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75" yWindow="4935" windowWidth="21435" windowHeight="5310"/>
  </bookViews>
  <sheets>
    <sheet name="Spreadsheet Key" sheetId="4" r:id="rId1"/>
    <sheet name="Function List-DC" sheetId="22" r:id="rId2"/>
    <sheet name="DC 1.0 Mtl V1 with AB" sheetId="20" r:id="rId3"/>
    <sheet name="DC 2.0 AB3" sheetId="39" r:id="rId4"/>
    <sheet name="DC 3.0 TO AB2" sheetId="40" r:id="rId5"/>
    <sheet name="S 1.0 ToMtl V2" sheetId="33" r:id="rId6"/>
    <sheet name="S 2.0" sheetId="8" r:id="rId7"/>
    <sheet name="S 3.0" sheetId="9" r:id="rId8"/>
    <sheet name="IN 1.0-AB2" sheetId="37" r:id="rId9"/>
    <sheet name="IN 2.0-AB2" sheetId="38" r:id="rId10"/>
    <sheet name="IN 3.0" sheetId="41" r:id="rId11"/>
    <sheet name="IN 4.0" sheetId="13" r:id="rId12"/>
    <sheet name="IN 5.0" sheetId="14" r:id="rId13"/>
    <sheet name="IN 6.0" sheetId="15" r:id="rId14"/>
    <sheet name="IN 7.0" sheetId="16" r:id="rId15"/>
    <sheet name="IN 8.0" sheetId="17" r:id="rId16"/>
    <sheet name="IN x.x" sheetId="19" r:id="rId17"/>
    <sheet name="DropBox" sheetId="28" r:id="rId18"/>
    <sheet name="Content per Tab" sheetId="21" r:id="rId19"/>
    <sheet name="Do Not Use- (WIP)" sheetId="27" r:id="rId20"/>
  </sheets>
  <externalReferences>
    <externalReference r:id="rId21"/>
    <externalReference r:id="rId22"/>
    <externalReference r:id="rId23"/>
  </externalReferences>
  <definedNames>
    <definedName name="_xlnm._FilterDatabase" localSheetId="18" hidden="1">'Content per Tab'!$A$2:$P$65</definedName>
    <definedName name="_xlnm._FilterDatabase" localSheetId="2" hidden="1">'DC 1.0 Mtl V1 with AB'!$A$1:$BY$1482</definedName>
    <definedName name="_xlnm._FilterDatabase" localSheetId="3" hidden="1">'DC 2.0 AB3'!$A$1:$BY$1181</definedName>
    <definedName name="_xlnm._FilterDatabase" localSheetId="4" hidden="1">'DC 3.0 TO AB2'!$A$1:$BY$1018</definedName>
    <definedName name="_xlnm._FilterDatabase" localSheetId="19" hidden="1">'Do Not Use- (WIP)'!$A$1:$BT$895</definedName>
    <definedName name="_xlnm._FilterDatabase" localSheetId="8" hidden="1">'IN 1.0-AB2'!$A$1:$BY$925</definedName>
    <definedName name="_xlnm._FilterDatabase" localSheetId="9" hidden="1">'IN 2.0-AB2'!$A$1:$BY$679</definedName>
    <definedName name="_xlnm._FilterDatabase" localSheetId="10" hidden="1">'IN 3.0'!$A$1:$BY$1</definedName>
    <definedName name="_xlnm._FilterDatabase" localSheetId="11" hidden="1">'IN 4.0'!$A$1:$BY$518</definedName>
    <definedName name="_xlnm._FilterDatabase" localSheetId="12" hidden="1">'IN 5.0'!$A$1:$BY$569</definedName>
    <definedName name="_xlnm._FilterDatabase" localSheetId="13" hidden="1">'IN 6.0'!$A$1:$BY$550</definedName>
    <definedName name="_xlnm._FilterDatabase" localSheetId="14" hidden="1">'IN 7.0'!$A$1:$BY$535</definedName>
    <definedName name="_xlnm._FilterDatabase" localSheetId="15" hidden="1">'IN 8.0'!$A$1:$BY$523</definedName>
    <definedName name="_xlnm._FilterDatabase" localSheetId="16" hidden="1">'IN x.x'!$A$1:$BY$511</definedName>
    <definedName name="_xlnm._FilterDatabase" localSheetId="5" hidden="1">'S 1.0 ToMtl V2'!$A$1:$BY$1003</definedName>
    <definedName name="_xlnm._FilterDatabase" localSheetId="6" hidden="1">'S 2.0'!$A$1:$BY$969</definedName>
    <definedName name="_xlnm._FilterDatabase" localSheetId="7" hidden="1">'S 3.0'!$A$1:$BY$870</definedName>
    <definedName name="Action" localSheetId="8">[1]DropBox!$B$1:$B$4</definedName>
    <definedName name="Action" localSheetId="9">[2]DropBox!$B$1:$B$4</definedName>
    <definedName name="Action" localSheetId="5">[3]DropBox!$B$1:$B$4</definedName>
    <definedName name="Action">DropBox!$B$1:$B$4</definedName>
    <definedName name="Checked" localSheetId="8">[1]DropBox!$A$1:$A$2</definedName>
    <definedName name="Checked" localSheetId="9">[2]DropBox!$A$1:$A$2</definedName>
    <definedName name="Checked" localSheetId="5">[3]DropBox!$A$1:$A$2</definedName>
    <definedName name="Checked">DropBox!$A$1:$A$2</definedName>
    <definedName name="OLE_LINK3" localSheetId="2">'DC 1.0 Mtl V1 with AB'!#REF!</definedName>
    <definedName name="OLE_LINK4" localSheetId="13">'IN 6.0'!$W$17</definedName>
  </definedNames>
  <calcPr calcId="144525"/>
</workbook>
</file>

<file path=xl/calcChain.xml><?xml version="1.0" encoding="utf-8"?>
<calcChain xmlns="http://schemas.openxmlformats.org/spreadsheetml/2006/main">
  <c r="E688" i="20" l="1"/>
  <c r="E689" i="20"/>
  <c r="E690" i="20"/>
  <c r="E691" i="20"/>
  <c r="E692" i="20"/>
  <c r="E693" i="20"/>
  <c r="E694" i="20"/>
  <c r="E695" i="20"/>
  <c r="E696" i="20"/>
</calcChain>
</file>

<file path=xl/comments1.xml><?xml version="1.0" encoding="utf-8"?>
<comments xmlns="http://schemas.openxmlformats.org/spreadsheetml/2006/main">
  <authors>
    <author>André Boudreau</author>
    <author>Helen Stevens Love</author>
    <author>admin</author>
  </authors>
  <commentList>
    <comment ref="H1" authorId="0">
      <text>
        <r>
          <rPr>
            <b/>
            <sz val="9"/>
            <color indexed="81"/>
            <rFont val="Tahoma"/>
            <family val="2"/>
          </rPr>
          <t>André Boudreau:</t>
        </r>
        <r>
          <rPr>
            <sz val="9"/>
            <color indexed="81"/>
            <rFont val="Tahoma"/>
            <family val="2"/>
          </rPr>
          <t xml:space="preserve">
Mtl-AB: is André
AB is Alberta team.</t>
        </r>
      </text>
    </comment>
    <comment ref="A2" authorId="1">
      <text>
        <r>
          <rPr>
            <b/>
            <sz val="9"/>
            <color indexed="81"/>
            <rFont val="Tahoma"/>
            <family val="2"/>
          </rPr>
          <t>Purple indicates Helen has completed initial disposition.</t>
        </r>
      </text>
    </comment>
    <comment ref="W37" authorId="1">
      <text>
        <r>
          <rPr>
            <b/>
            <sz val="9"/>
            <color indexed="81"/>
            <rFont val="Tahoma"/>
            <family val="2"/>
          </rPr>
          <t xml:space="preserve">Helen: IN.2.1.1 does not exist.  Need to check. </t>
        </r>
      </text>
    </comment>
    <comment ref="N203" authorId="1">
      <text>
        <r>
          <rPr>
            <b/>
            <sz val="9"/>
            <color indexed="81"/>
            <rFont val="Tahoma"/>
            <family val="2"/>
          </rPr>
          <t xml:space="preserve">Helen: No change found
</t>
        </r>
      </text>
    </comment>
    <comment ref="G541" authorId="0">
      <text>
        <r>
          <rPr>
            <b/>
            <sz val="9"/>
            <color indexed="81"/>
            <rFont val="Tahoma"/>
            <family val="2"/>
          </rPr>
          <t>André Boudreau:</t>
        </r>
        <r>
          <rPr>
            <sz val="9"/>
            <color indexed="81"/>
            <rFont val="Tahoma"/>
            <family val="2"/>
          </rPr>
          <t xml:space="preserve">
As defined by the JCAHO, medication reconciliation is "the process of comparing a patient's medication orders to all of the medications that the patient has been taking. This reconciliation is done to avoid medication errors such as omissions, duplications, dosing errors, or drug interactions. It should be done at every transition of care in which new medications are ordered or existing orders are rewritten. Transitions in care include changes in setting, service, practitioner or level of care. </t>
        </r>
      </text>
    </comment>
    <comment ref="BG760" authorId="1">
      <text>
        <r>
          <rPr>
            <b/>
            <sz val="9"/>
            <color indexed="81"/>
            <rFont val="Tahoma"/>
            <family val="2"/>
          </rPr>
          <t xml:space="preserve">Helen: reorder existing is semantically different from re-prescribe prior.  Need WG to confirm change.
</t>
        </r>
      </text>
    </comment>
    <comment ref="BG1146" authorId="2">
      <text>
        <r>
          <rPr>
            <b/>
            <sz val="9"/>
            <color indexed="81"/>
            <rFont val="Tahoma"/>
            <family val="2"/>
          </rPr>
          <t>amit:</t>
        </r>
        <r>
          <rPr>
            <sz val="9"/>
            <color indexed="81"/>
            <rFont val="Tahoma"/>
            <family val="2"/>
          </rPr>
          <t xml:space="preserve">
I added this as part of interoperability - if it won't be tested using lab messages like in AMB, then I can remove it and leave it here</t>
        </r>
      </text>
    </comment>
    <comment ref="N1155" authorId="1">
      <text>
        <r>
          <rPr>
            <b/>
            <sz val="9"/>
            <color indexed="81"/>
            <rFont val="Tahoma"/>
            <family val="2"/>
          </rPr>
          <t>Included in other cc.</t>
        </r>
      </text>
    </comment>
    <comment ref="Q1159" authorId="1">
      <text>
        <r>
          <rPr>
            <b/>
            <sz val="9"/>
            <color indexed="81"/>
            <rFont val="Tahoma"/>
            <family val="2"/>
          </rPr>
          <t xml:space="preserve">Rejected because compute limits system's ability to source information - provide includes ability to compute and make available for use.
</t>
        </r>
      </text>
    </comment>
    <comment ref="BG1183" authorId="1">
      <text>
        <r>
          <rPr>
            <b/>
            <sz val="9"/>
            <color indexed="81"/>
            <rFont val="Tahoma"/>
            <family val="2"/>
          </rPr>
          <t>Helen: Rejected because smoking status is not a clinical measurement - more appropriate in section DC 1.8.5 or DC 1.2</t>
        </r>
      </text>
    </comment>
  </commentList>
</comments>
</file>

<file path=xl/comments2.xml><?xml version="1.0" encoding="utf-8"?>
<comments xmlns="http://schemas.openxmlformats.org/spreadsheetml/2006/main">
  <authors>
    <author>Michelle Dougherty</author>
  </authors>
  <commentList>
    <comment ref="D88" authorId="0">
      <text>
        <r>
          <rPr>
            <b/>
            <sz val="8"/>
            <color indexed="81"/>
            <rFont val="Tahoma"/>
            <family val="2"/>
          </rPr>
          <t>Michelle Dougherty:</t>
        </r>
        <r>
          <rPr>
            <sz val="8"/>
            <color indexed="81"/>
            <rFont val="Tahoma"/>
            <family val="2"/>
          </rPr>
          <t xml:space="preserve">
Once verb hierarchy is defined, re-evaluate this wording. Does manage include support? Does support include manage? Or, are both appropriate?</t>
        </r>
      </text>
    </comment>
    <comment ref="D118" authorId="0">
      <text>
        <r>
          <rPr>
            <b/>
            <sz val="8"/>
            <color indexed="81"/>
            <rFont val="Tahoma"/>
            <family val="2"/>
          </rPr>
          <t>Michelle Dougherty:</t>
        </r>
        <r>
          <rPr>
            <sz val="8"/>
            <color indexed="81"/>
            <rFont val="Tahoma"/>
            <family val="2"/>
          </rPr>
          <t xml:space="preserve">
Are consultations usually physician-based? I am concerned about reference to the primary/attending physician. ED profile referred to the ED physician which is too narrow.
</t>
        </r>
      </text>
    </comment>
    <comment ref="D139" authorId="0">
      <text>
        <r>
          <rPr>
            <b/>
            <sz val="8"/>
            <color indexed="81"/>
            <rFont val="Tahoma"/>
            <family val="2"/>
          </rPr>
          <t>Michelle Dougherty:</t>
        </r>
        <r>
          <rPr>
            <sz val="8"/>
            <color indexed="81"/>
            <rFont val="Tahoma"/>
            <family val="2"/>
          </rPr>
          <t xml:space="preserve">
Should this be a the DC.3.2 level rather than here?</t>
        </r>
      </text>
    </comment>
  </commentList>
</comments>
</file>

<file path=xl/comments3.xml><?xml version="1.0" encoding="utf-8"?>
<comments xmlns="http://schemas.openxmlformats.org/spreadsheetml/2006/main">
  <authors>
    <author>Mitchell</author>
  </authors>
  <commentList>
    <comment ref="C176" authorId="0">
      <text>
        <r>
          <rPr>
            <b/>
            <sz val="8"/>
            <color indexed="81"/>
            <rFont val="Tahoma"/>
            <family val="2"/>
          </rPr>
          <t>Mitchell:</t>
        </r>
        <r>
          <rPr>
            <sz val="8"/>
            <color indexed="81"/>
            <rFont val="Tahoma"/>
            <family val="2"/>
          </rPr>
          <t xml:space="preserve">
There is no content present for this item</t>
        </r>
      </text>
    </comment>
  </commentList>
</comments>
</file>

<file path=xl/sharedStrings.xml><?xml version="1.0" encoding="utf-8"?>
<sst xmlns="http://schemas.openxmlformats.org/spreadsheetml/2006/main" count="33694" uniqueCount="9921">
  <si>
    <t>Section</t>
  </si>
  <si>
    <t>Title</t>
  </si>
  <si>
    <t>EHR-S FM Release 1.1</t>
  </si>
  <si>
    <t>EHR WG Deliberations beginning August 2009</t>
  </si>
  <si>
    <t>Applied to Word Y/N</t>
  </si>
  <si>
    <t>Date: WG Approves change as in Word Doc.</t>
  </si>
  <si>
    <t>Institutional Memory</t>
  </si>
  <si>
    <t>Parking Lot</t>
  </si>
  <si>
    <t>R 1.1 Comments Considered for Future Use</t>
  </si>
  <si>
    <t>CCHIT Criteria #</t>
  </si>
  <si>
    <t>Year introduced or last modified</t>
  </si>
  <si>
    <t>Criteria Reference</t>
  </si>
  <si>
    <t>ISO Security Standard 13606</t>
  </si>
  <si>
    <t>ISO Security Standard 18308</t>
  </si>
  <si>
    <t>HITSP Interoperability Specification:  Biosurveillance (2006)</t>
  </si>
  <si>
    <t>HITSP Interoperability Specification:  Consumer Empowerment  (2006)</t>
  </si>
  <si>
    <t>HITSP Interoperability Specification:  Lab Results (2006)</t>
  </si>
  <si>
    <t>HITSP Interoperability Specification:  Quality (2007)</t>
  </si>
  <si>
    <t>HITSP Interoperability Specification:  Remote Monitoring (2008)</t>
  </si>
  <si>
    <t>PHRS-FM ID#</t>
  </si>
  <si>
    <t>PHRS-FM NAME</t>
  </si>
  <si>
    <t>PHRS-FM STATEMENT/DESCRIPTION</t>
  </si>
  <si>
    <t>PHRS-FM CONFORMANCE CRITERIA</t>
  </si>
  <si>
    <t>DC.1.4.4  Conformance and Criteria</t>
  </si>
  <si>
    <t>DC.1.8.2  Conformance Critieria</t>
  </si>
  <si>
    <t>DC.1.9.1</t>
  </si>
  <si>
    <t>Care Management</t>
  </si>
  <si>
    <t>NEW</t>
  </si>
  <si>
    <t>Record Management</t>
  </si>
  <si>
    <t>Identify and Maintain a Patient Record</t>
  </si>
  <si>
    <t>Identify and maintain additional research identifiers</t>
  </si>
  <si>
    <t>Manage Patient Demographics</t>
  </si>
  <si>
    <t>EDIS Registration</t>
  </si>
  <si>
    <t>Quick Registration</t>
  </si>
  <si>
    <t>ED Merge Registration</t>
  </si>
  <si>
    <t>Data and Documentation from External Sources</t>
  </si>
  <si>
    <t>Capture Data and Documentation from External Clinical Sources</t>
  </si>
  <si>
    <t>Capture EMS data</t>
  </si>
  <si>
    <t>Capture Patient-Originated Data</t>
  </si>
  <si>
    <t>Capture Patient Health Data Derived from Administrative and Financial Data and Documentation</t>
  </si>
  <si>
    <t>Produce a Summary  Record of Care</t>
  </si>
  <si>
    <t>Present Ad Hoc Views of the Health Record</t>
  </si>
  <si>
    <t>Manage Patient History</t>
  </si>
  <si>
    <t>Manage Pre-Arrival Data</t>
  </si>
  <si>
    <t>Manage Arrival Data</t>
  </si>
  <si>
    <t>Manage Triage</t>
  </si>
  <si>
    <t>Manage History of Present Illness</t>
  </si>
  <si>
    <t>Manage Patient and Family Preferences</t>
  </si>
  <si>
    <t>Manage Patient Advance Directives</t>
  </si>
  <si>
    <t>Manage Consents and Authorizations</t>
  </si>
  <si>
    <t>Summary Lists</t>
  </si>
  <si>
    <t>Manage Allergy, Intolerance and Adverse Reaction List</t>
  </si>
  <si>
    <t>Manage Medication List</t>
  </si>
  <si>
    <t>Investigational Product</t>
  </si>
  <si>
    <t>Manage Problem List</t>
  </si>
  <si>
    <t>Manage Problem List Details</t>
  </si>
  <si>
    <t>Manage problem (adverse event) details for problem list</t>
  </si>
  <si>
    <t>Identify and Maintain Records for Serious Adverse Event reporting</t>
  </si>
  <si>
    <t xml:space="preserve">Manage Immunization List </t>
  </si>
  <si>
    <t>Manage Medical Equipment, Prosthetic/Orthotic, Device List</t>
  </si>
  <si>
    <t>Manage Assessments</t>
  </si>
  <si>
    <t>Manage Progress Notes</t>
  </si>
  <si>
    <t>Present Guidelines and Protocols for Planning Care</t>
  </si>
  <si>
    <t>Manage Patient-Specific Care and Treatment Plans</t>
  </si>
  <si>
    <t>Orders and Referrals Management</t>
  </si>
  <si>
    <t>Manage Medication Orders</t>
  </si>
  <si>
    <t>Non-Medication Orders and Referrals Management</t>
  </si>
  <si>
    <t>Manage Non-Medication Patient Care Orders</t>
  </si>
  <si>
    <t>Manage Orders for Diagnostic Tests</t>
  </si>
  <si>
    <t>Manage Orders for Blood Products and Other Biologics</t>
  </si>
  <si>
    <t>Manage Referrals</t>
  </si>
  <si>
    <t>Manage Order Sets</t>
  </si>
  <si>
    <t>Manage Medication Administration</t>
  </si>
  <si>
    <t>Manage Immunization Administration</t>
  </si>
  <si>
    <t>Manage Results</t>
  </si>
  <si>
    <t>Manage Patient Clinical Measurements</t>
  </si>
  <si>
    <t>Manage Additional Patient Clinical Measurements</t>
  </si>
  <si>
    <t>Manage Clinical Documents and Notes</t>
  </si>
  <si>
    <t>Manage Transfers of Care between ED Providers</t>
  </si>
  <si>
    <t>Manage Documentation of Clinician Response to Decision Support Prompts</t>
  </si>
  <si>
    <t>Manage ED Disposition</t>
  </si>
  <si>
    <t>Manage ED Discharge</t>
  </si>
  <si>
    <t>Manage Follow-up Care</t>
  </si>
  <si>
    <t>Manage prescriptions</t>
  </si>
  <si>
    <t xml:space="preserve">Manage ED to Hospital Admission </t>
  </si>
  <si>
    <t xml:space="preserve">Manage Transfers </t>
  </si>
  <si>
    <t>Manage Discharged Patients</t>
  </si>
  <si>
    <t>Documentation</t>
  </si>
  <si>
    <t xml:space="preserve">Description: Care Management functions (i.e. DC.1.x functions) are those directly used by providers as they deliver patient care and create an electronic health record. DC.1.1.x functions address the mechanics of creating a health record and concepts such as a single logical health record, managing patient demographics, and managing externally generated (including patient originated) health data. Thereafter, functions DC.1.2.x through DC.1.9.x follow a fairly typical flow of patient care activities and corresponding data, starting with managing the patient history and progressing through consents, assessments, care plans, orders, results etc.
Integral to these care management activities is an underlying system foundation that maintains the privacy, security, and integrity of the captured health information – the information infrastructure of the EHR-S. Throughout the DC functions, conformance criteria formalize the relationships to Information Infrastructure functions. Criteria that apply to all DC.1 functions are listed in this header (see Conformance Clause page six for discussion of “inherited” conformance criteria).
In the Direct Care functions there are times when actions/activities related to "patients" are also applicable to the patient representative. Therefore, in this section, the term “patient” could refer to the patient and/or the patient’s personal representative (e.g. guardian, surrogate).
</t>
  </si>
  <si>
    <t>2.The system SHALL conform to function IN.1.2 (Entity Authorization).</t>
  </si>
  <si>
    <t>3.The system SHALL conform to function IN.1.3 (Entity Access Control).</t>
  </si>
  <si>
    <t>4.IF the system is used to enter, modify or exchange data, THEN the system SHALL conform to function IN.1.5 (Non-Repudiation), to guarantee that the sources and receivers of data cannot deny that they entered/sent/received the data.</t>
  </si>
  <si>
    <t>5.IF the system exchanges data outside of a secure network, THEN the system SHALL conform to Function IN.1.6 (Secure Data Exchange), to ensure that the data are protected.</t>
  </si>
  <si>
    <t>6.IF the system exchanges data outside of a secure network, THEN the system SHALL conform to Function IN.1.7 (Secure Data Routing), to ensure that the exchange occurs only among authorized senders and receivers.</t>
  </si>
  <si>
    <t>7.IF the system is used to enter or modify data in the health record, THEN the system SHALL conform to function IN.1.8 (Information Attestation), to show authorship and responsibility for the data.</t>
  </si>
  <si>
    <t>8.The system SHALL conform to function IN.1.9 (Patient Privacy and Confidentiality).</t>
  </si>
  <si>
    <t>9.The system SHALL conform to function IN.2.1 (Data Retention, Availability and Destruction).</t>
  </si>
  <si>
    <t xml:space="preserve">Statement:
Description: For those functions related to data capture, data may be captured using standardized code sets or nomenclature, depending on the nature of the data, or captured as unstructured data. Care-setting dependent data is entered by a variety of caregivers. Details of who entered data and when it was captured should be tracked. Data may also be captured from devices or other tele-health applications. </t>
  </si>
  <si>
    <t xml:space="preserve">Statement: Identify and maintain a single patient record for each patient.
Description: A single record is needed for legal purposes, as well as to organize it unambiguously for the provider. Health information is captured and linked to the patient record. Static data elements as well as data elements that will change over time are maintained. The patient is uniquely identified, after which the record is tied to that patient. Combining information on the same patient, or separating information where it was inadvertently captured for the wrong patient, helps maintain health information for a single patient. In the process of creating a patient record, it is at times advantageous to replicate identical information across multiple records, so that such data does not have to be re-entered. For example, when a parent registers children as new patients, the address, guarantor, and insurance data may be propagated in the children’s records without having to re-enter them.
</t>
  </si>
  <si>
    <t>1.The system SHALL create a single logical record for each patient.</t>
  </si>
  <si>
    <t>2.The system SHALL provide the ability to create a record for a patient when the identity of the patient is unknown.</t>
  </si>
  <si>
    <t>3.The system SHALL provide the ability to store more than one identifier for each patient record.</t>
  </si>
  <si>
    <t>4.The system SHALL associate key identifier information (e.g., system ID, medical record number) with each patient record.</t>
  </si>
  <si>
    <t>5.The system SHALL provide the ability to uniquely identify a patient and tie the record to a single patient.</t>
  </si>
  <si>
    <t>6.The system SHALL provide the ability, through a controlled method, to merge or link dispersed information for an individual patient upon recognizing the identity of the patient.</t>
  </si>
  <si>
    <t>7.IF health information has been mistakenly associated with a patient, THEN the system SHALL provide the ability to mark the information as erroneous in the record of the patient in which it was mistakenly associated and represent that information as erroneous in all outputs containing that information.</t>
  </si>
  <si>
    <t>8.IF health information has been mistakenly associated with a patient, THEN the system SHALL provide the ability to associate it with the correct patient.</t>
  </si>
  <si>
    <t>9.The system SHALL provide the ability to retrieve parts of a patient record using a primary identifier, secondary identifiers, or other information which are not identifiers, but could be used to help identify the patient.</t>
  </si>
  <si>
    <t xml:space="preserve">Statement: Capture and maintain demographic information. Where appropriate, the data should be clinically relevant and reportable.
Description: Contact information including addresses and phone numbers, as well as key demographic information such as date of birth, time of birth, gestation, gender, and other information is stored and maintained for unique patient identification, reporting purposes and for the provision of care. Patient demographics are captured and maintained as discrete fields (e.g., patient names and addresses) and may be enumerated, numeric or codified. Key patient identifiers are shown on all patient information output (such as name and ID# on each screen of a patient’s record). The system will track who updates demographic information, and when the demographic information is updated.
</t>
  </si>
  <si>
    <t>1.The system SHALL capture demographic information as part of the patient record.</t>
  </si>
  <si>
    <t>2.The system SHALL store and retrieve demographic information as discrete data.</t>
  </si>
  <si>
    <t>3.The system SHALL provide the ability to retrieve demographic data as part of the patient record.</t>
  </si>
  <si>
    <t>4.The system SHALL provide the ability to update demographic data.</t>
  </si>
  <si>
    <t>5.The system SHOULD provide the ability to report demographic data.</t>
  </si>
  <si>
    <t>6.The system SHOULD store historical values of demographic data over time.</t>
  </si>
  <si>
    <t>7.The system SHALL present a set of patient identifying information at each interaction with the patient record.</t>
  </si>
  <si>
    <t>8.The system SHOULD conform to function IN.1.4 (Patient Access Management).</t>
  </si>
  <si>
    <t>9.The system SHALL conform to function IN.2.2 (Auditable Records).</t>
  </si>
  <si>
    <t>Description: External sources are those outside the EHR system, including clinical, administrative, and financial information systems, other EHR systems, PHR systems, and data received through health information exchange networks.</t>
  </si>
  <si>
    <t>1.The system SHOULD conform to function IN.1.4 (Patient Access Management).</t>
  </si>
  <si>
    <t>2.The system SHALL conform to function IN.2.2 (Auditable Records).</t>
  </si>
  <si>
    <t>Statement: Incorporate clinical data and documentation from external sources.
Description: Mechanisms for incorporating external clinical data and documentation (including identification of source) such as image documents and other clinically relevant data are available. Data incorporated through these mechanisms is presented alongside locally captured documentation and notes wherever appropriate.</t>
  </si>
  <si>
    <t>1.The system SHALL provide the ability to capture external data and documentation.</t>
  </si>
  <si>
    <t>2.IF lab results are received through an electronic interface, THEN the system SHALL receive and store the data elements into the patient record.</t>
  </si>
  <si>
    <t>3.IF lab results are received through an electronic interface, THEN the system SHALL display them upon request.</t>
  </si>
  <si>
    <t>4.The system SHOULD provide the ability to receive, store and display scanned documents as images.</t>
  </si>
  <si>
    <t>5.The system MAY provide the ability to store imaged documents or reference the imaged documents via links to imaging systems.</t>
  </si>
  <si>
    <t>6.The system SHOULD provide the ability to receive, store and present text-based externally-sourced documents and reports.</t>
  </si>
  <si>
    <t>7.The system SHOULD provide the ability to receive, store and display clinical result images (such as radiologic images) received from an external source.</t>
  </si>
  <si>
    <t>8.The system SHOULD provide the ability to receive, store and display other forms of clinical results (such as wave files of EKG tracings) received from an external source.</t>
  </si>
  <si>
    <t>9.The system SHOULD provide the ability to receive, store and present medication details from an external source.</t>
  </si>
  <si>
    <t xml:space="preserve">Statement: Capture and explicitly label patient originated data, link the data source with the data, and support provider authentication for inclusion in patient health record.
Description: It is critically important to be able to distinguish patient-originated data that is either provided or entered by a patient from clinically authenticated data. Patients may provide data for entry into the health record or be given a mechanism for entering this data directly. Patient-originated data intended for use by providers will be available for their use.
Data about the patient may be appropriately provided by: 
1. the patient
2. a surrogate (parent, spouse, guardian) or 
3. an informant (teacher, lawyer, case worker). 
An electronic health record may provide the ability for direct data entry by any of these. 
Patient-originated data may also be captured by devices and transmitted for inclusion into the electronic health record.
Data entered by any of these must be stored with source information. A provider must authenticate patient-originated data included in the patient’s legal health record. 
</t>
  </si>
  <si>
    <t>1.The system SHALL capture and explicitly label patient- originated data.</t>
  </si>
  <si>
    <t>2.IF the system provides the ability for direct entry by the patient, THEN the system SHALL explicitly label the data as patient entered.</t>
  </si>
  <si>
    <t>3.The system SHALL capture and label the source of clinical data provided on behalf of the patient.</t>
  </si>
  <si>
    <t>4.The system SHALL present patient-originated data for use by care providers.</t>
  </si>
  <si>
    <t>5.The system SHALL provide the ability for a provider to verify the accuracy of patient-originated data for inclusion in the patient record.</t>
  </si>
  <si>
    <t>6.The system SHOULD provide the ability to view or comment, but not alter, patient-originated data.</t>
  </si>
  <si>
    <t xml:space="preserve">Statement: Capture and explicitly label patient health data derived from administrative or financial data; and link the data source with that data.
Description: It is critically important to be able to distinguish patient health data derived from administrative or financial data from clinically authenticated data. 
Sources of administrative and financial data relating to a patient’s health may provide this data for entry into the health record or be given a mechanism for entering this data directly. The data must be explicitly labeled as derived from administrative or financial data, and information about the source must be linked with that data. 
Patient health data that is derived from administrative or financial data may be provided by: 
1. the patient
2. a provider
3. a payer, or 
4. entities that transmit or process administrative or financial data. 
Since this data is non-clinical, it may not be authenticated for inclusion in the patient’s legal health record. Registration data, which may contain demographic data and pertinent positive and negative histories, is an example of administrative and financial data that may be captured.
</t>
  </si>
  <si>
    <t>1.The system SHALL provide the ability to capture and label patient health data derived from administrative or financial data.</t>
  </si>
  <si>
    <t>2.The system SHALL provide the ability to capture and link data about the source of patient health data derived from administrative and financial data with that patient data.</t>
  </si>
  <si>
    <t>3.The system SHALL provide the ability to present labeled patient health information derived from administrative or financial data and the source of that data for use by authorized users.</t>
  </si>
  <si>
    <t>4.The system SHOULD provide the ability to view or comment on patient health information derived from administrative or financial data.</t>
  </si>
  <si>
    <t>5.The system SHOULD provide the ability to request correction of the administrative or financial data.</t>
  </si>
  <si>
    <t>Statement: Present a summarized review of a patient's episodic and/or comprehensive EHR, subject to jurisdictional laws and organizational policies related to privacy and confidentiality.
Description: Create summary views and reports at the conclusion of an episode of care. Create service reports at the completion of an episode of care such as, but not limited to, discharge summaries and public health reports, without additional input from clinicians.</t>
  </si>
  <si>
    <t>1.The system SHALL present summarized views and reports of the patient’s comprehensive EHR.</t>
  </si>
  <si>
    <t>2.The system SHOULD include at least the following in the summary: problem list, medication list, allergy and adverse reaction list.</t>
  </si>
  <si>
    <t>4.The system SHOULD conform to function IN.1.4 (Patient Access Management).</t>
  </si>
  <si>
    <t>5.The system SHALL conform to function IN.2.2 (Auditable Records).</t>
  </si>
  <si>
    <t xml:space="preserve">Statement: Subject to jurisdictional laws and organizational policies related to privacy and confidentiality, present customized views and summarized information from a patient's comprehensive EHR. The view may be arranged chronologically, by problem, or other parameters, and may be filtered or sorted.
Description: A key feature of an electronic health record is its ability to support the delivery of care by enabling prior information to be found and meaningfully displayed. EHR systems should facilitate search, filtering, summarization, and presentation of available data needed for patient care. Systems should enable views to be customized, for example, specific data may be organized chronologically, by clinical category, by consultant, depending on need. Jurisdictional laws and organizational policies that prohibit certain users from accessing certain patient information must be supported.
</t>
  </si>
  <si>
    <t>1.The system SHALL provide the ability to create views that prohibit patients from accessing certain information according to organizational policy, scope of practice, and jurisdictional law.</t>
  </si>
  <si>
    <t>2.The system SHOULD provide the ability to create customized views of summarized information based on sort and filter controls for date or date range, problem, or other clinical parameters.</t>
  </si>
  <si>
    <t>3.The system SHOULD provide the ability to access summarized information through customized views based on prioritization of chronology, problem, or other pertinent clinical parameters.</t>
  </si>
  <si>
    <t xml:space="preserve">Statement: Capture and maintain medical, procedural/surgical, social and family history including the capture of pertinent positive and negative histories, patient-reported or externally available patient clinical history.
Description: The history of the current illness and patient historical data related to previous medical diagnoses, surgeries and other procedures performed on the patient, clinicians involved in procedures or in past consultations, and relevant health conditions of family members is captured through such methods as patient reporting (for example interview, medical alert band) or electronic or non-electronic historical data. This data may take the form of a pertinent positive such as: "The patient/family member has had..." or a pertinent negative such as "The patient/family member has not had..." When first seen by a health care provider, patients typically bring with them clinical information from past encounters. This and similar information is captured and presented alongside locally captured documentation and notes wherever appropriate.
</t>
  </si>
  <si>
    <t>1.The system SHALL provide the ability to capture, update and present current patient history including pertinent positive and negative elements, and information on clinicians involved.</t>
  </si>
  <si>
    <t>2.The system SHOULD provide the ability to capture and present previous external patient histories.</t>
  </si>
  <si>
    <t>3.The system MAY provide the ability to capture the relationship between patient and others.</t>
  </si>
  <si>
    <t>4.The system SHALL capture the complaint, presenting problem or other reason(s) for the visit or encounter.</t>
  </si>
  <si>
    <t>5.The system SHOULD capture the reason for visit/encounter from the patient's perspective.</t>
  </si>
  <si>
    <t>6.The system SHOULD conform to function IN.1.4 (Patient Access Management).</t>
  </si>
  <si>
    <t>7.The system SHALL conform to function IN.2.2 (Auditable Records).</t>
  </si>
  <si>
    <t xml:space="preserve">Statement: Capture and maintain patient and family preferences.
Description: Patient and family preferences regarding issues such as language, religion, spiritual practices and culture – may be important to the delivery of care. It is important to capture these so that they will be available to the provider at the point of care. NOTE: This function is focused on the capture and maintenance of facts on patient/family preferences. For issues related to death and dying see DC.1.3.2
</t>
  </si>
  <si>
    <t>1.The system SHALL provide the ability to capture, present, maintain and make available for clinical decisions patient preferences such as language, religion, spiritual practices and culture.</t>
  </si>
  <si>
    <t>2.The system SHALL provide the ability to capture, present, maintain and make available for clinical decisions family preferences such as language, religion, spiritual practices and culture.</t>
  </si>
  <si>
    <t xml:space="preserve">3.The system SHOULD conform to function DC.2.1.4 (Support for Patient and Family Preferences), and incorporate patient and family preferences into decision support systems. </t>
  </si>
  <si>
    <t xml:space="preserve">Statement: Capture and maintain patient advance directives.
Description: Patient advance directives and provider DNR orders are captured as well as the date and circumstances under which the directives were received, and the location of any paper records or legal documentation (e.g. the original) of advance directives as appropriate.
</t>
  </si>
  <si>
    <t>1.The system SHALL provide the ability to indicate that advance directives exist for the patient.</t>
  </si>
  <si>
    <t>2.The system SHALL provide the ability to indicate the type of advance directives completed for the patient such as living will, durable power of attorney, preferred interventions for known conditions, or the existence of a "Do Not Resuscitate order”.</t>
  </si>
  <si>
    <t>3.The system SHOULD provide the ability to capture, present, maintain and make available for clinical decisions patient advance directives documents and “Do Not Resuscitate” orders.</t>
  </si>
  <si>
    <t>4.The system SHOULD conform to function DC.1.1.3.1 (Capture Data and Documentation from External Clinical Sources) and capture scanned patient advance directive documents and “Do Not Resuscitate” orders.</t>
  </si>
  <si>
    <t>5.The system SHOULD provide the ability to indicate when advanced directives were last reviewed.</t>
  </si>
  <si>
    <t>6.The system SHOULD provide the ability to indicate the name and relationship of the party completing the advance directive for the patient.</t>
  </si>
  <si>
    <t>7.The system SHALL time and date stamp advance directives.</t>
  </si>
  <si>
    <t>8.The system SHOULD provide the ability to document the location and or source of any legal documentation regarding advance directives.</t>
  </si>
  <si>
    <t>9.The system SHOULD conform to function DC.2.1.4 (Support for Patient and Family Preferences).</t>
  </si>
  <si>
    <t xml:space="preserve">Statement: Create, maintain, and verify patient decisions such as informed consent for treatment and authorization/consent for disclosure when required.
Description: Decisions are documented and include the extent of information, verification levels and exposition of treatment options. This documentation helps ensure that decisions made at the discretion of the patient, family, or other responsible party, govern the actual care that is delivered or withheld. 
There may be several documents active at any one time that may govern a patient’s care. Both clinical and administrative consents and authorizations are considered part of this function. A consent or authorization includes patient authorization for re-disclosure of sensitive information to third parties. Consents/Authorizations for printing should include appropriate standardized forms for patients, guardians, foster parents. The system must appropriately present forms for adolescents according to privacy rules.
Some states may mandate assent. Assent is agreement by the patient to participate in services when they are legally unable to consent (e.g., an adolescent, an adult with early dementia).
</t>
  </si>
  <si>
    <t>1.The system SHALL provide the ability to indicate that a patient has completed applicable consents and authorizations.</t>
  </si>
  <si>
    <t>2.The system SHALL provide the ability to indicate that a patient has withdrawn applicable consents and authorizations.</t>
  </si>
  <si>
    <t>3.The system SHOULD conform to function DC.1.1.3.1 (Capture Data and Documentation from External Clinical Sources) and capture scanned paper consent and authorization documents.</t>
  </si>
  <si>
    <t>4.The system SHOULD provide the ability to view and complete consent and authorization forms on-line.</t>
  </si>
  <si>
    <t>5.The system MAY provide the ability to generate printable consent and authorization forms.</t>
  </si>
  <si>
    <t>6.The system MAY display the authorizations associated with a specific clinical activity, such as treatment or surgery, along with that event in the patient's electronic chart.</t>
  </si>
  <si>
    <t>7.The system MAY provide the ability to display consents and authorizations chronologically.</t>
  </si>
  <si>
    <t>8.The system SHOULD provide the ability to document an assent for patients legally unable to consent.</t>
  </si>
  <si>
    <t>1.The system SHALL provide the ability to capture true allergy, intolerance, and adverse reaction to drug, dietary or environmental triggers as unique, discrete entries.</t>
  </si>
  <si>
    <t>2.The system SHOULD provide the ability to capture the reason for entry of the allergy, intolerance or adverse reaction.</t>
  </si>
  <si>
    <t>3.The system SHALL provide the ability to capture the reaction type.</t>
  </si>
  <si>
    <t>4.The system SHOULD provide the ability to capture the severity of a reaction.</t>
  </si>
  <si>
    <t>5.The system SHALL provide the ability to capture a report of No Known Allergies (NKA) for the patient.</t>
  </si>
  <si>
    <t>6.The system SHOULD provide the ability to capture a report of No Known Drug Allergies (NKDA) for the patient.</t>
  </si>
  <si>
    <t>7.The system SHOULD provide the ability to capture the source of allergy, intolerance, and adverse reaction information.</t>
  </si>
  <si>
    <t>8.The system SHALL provide the ability to deactivate an item on the list.</t>
  </si>
  <si>
    <t>9.The system SHALL provide the ability to capture the reason for deactivation of an item on the list.</t>
  </si>
  <si>
    <t>Statement: Create and maintain patient-specific medication lists.
Description: Medication lists are managed over time, whether over the course of a visit or stay, or the lifetime of a patient. All pertinent dates, including medication start, modification, and end dates are stored. The entire medication history for any medication, including alternative supplements and herbal medications, is viewable. Medication lists are not limited to medication orders recorded by providers, but may include, for example, pharmacy dispense/supply records, patient-reported medications and additional information such as age specific dosage.</t>
  </si>
  <si>
    <t>1.The system SHALL provide the ability to capture patient-specific medication lists.</t>
  </si>
  <si>
    <t>2.The system SHALL display and report patient-specific medication lists.</t>
  </si>
  <si>
    <t>3.The system SHALL provide the ability to capture the details of the medication such as ordering date, dose, route, and SIG (description of the prescription, such as the quantity) when known.</t>
  </si>
  <si>
    <t>4.The system SHOULD provide the ability to capture other dates associated with medications such as start and end dates.</t>
  </si>
  <si>
    <t>5.The system SHALL provide the ability to capture medications not reported on existing medication lists or medication histories.</t>
  </si>
  <si>
    <t>6.The system SHALL provide the ability to capture non-prescription medications including over the counter and complementary medications such as vitamins, herbs and supplements.</t>
  </si>
  <si>
    <t>7.The system SHALL present the current medication lists associated with a patient.</t>
  </si>
  <si>
    <t>8.The system SHOULD present the medication history associated with a patient.</t>
  </si>
  <si>
    <t>9.The system SHALL present the medication, prescriber, and medication ordering dates when known.</t>
  </si>
  <si>
    <t>1.The system SHALL capture, display and report all active problems associated with a patient.</t>
  </si>
  <si>
    <t>2.The system SHALL capture, display and report a history of all problems associated with a patient.</t>
  </si>
  <si>
    <t>3.The system SHALL provide the ability to capture onset date of problem.</t>
  </si>
  <si>
    <t>4.The system SHOULD provide the ability to capture the chronicity (chronic, acute/self-limiting, etc.) of a problem.</t>
  </si>
  <si>
    <t>5.The system SHALL provide the ability to capture the source, date and time of all updates to the problem list.</t>
  </si>
  <si>
    <t>6.The system SHALL provide the ability to deactivate a problem.</t>
  </si>
  <si>
    <t>7.The system MAY provide the ability to re-activate a previously deactivated problem.</t>
  </si>
  <si>
    <t>8.The system SHOULD provide the ability to display inactive and/or resolved problems.</t>
  </si>
  <si>
    <t>9.The system SHOULD provide the ability to manually order/sort the problem list.</t>
  </si>
  <si>
    <t xml:space="preserve">Statement: Create and maintain patient-specific immunization lists.
Description: Immunization lists are managed over time, whether over the course of a visit or stay, or the lifetime of a patient. Details of immunizations administered are captured as discrete data elements including date, type, manufacturer and lot number. The entire immunization history is viewable.
</t>
  </si>
  <si>
    <t>1.The system SHALL capture, display and report all immunizations associated with a patient</t>
  </si>
  <si>
    <t>2.The system SHALL record as discrete data elements data associated with any immunization given including date, type, lot number and manufacturer</t>
  </si>
  <si>
    <t>3.The system SHOULD prepare a report of a patient ‘s immunization history upon request for appropriate authorities such as schools or day-care centers</t>
  </si>
  <si>
    <t xml:space="preserve">Statement: Create and maintain assessments.
Description: During an encounter with a patient, the provider will conduct an assessment that is germane to the age, gender, developmental or functional state, medical and behavioral condition of the patient, such as growth charts, developmental profiles, and disease specific assessments. Wherever possible, this assessment should follow industry standard protocols although, for example, an assessment for an infant will have different content than one for an elderly patient. When a specific standard assessment does not exist, a unique assessment can be created, using the format and data elements of similar standard assessments whenever possible.
</t>
  </si>
  <si>
    <t>1.The system SHALL provide the ability to create assessments.</t>
  </si>
  <si>
    <t>2.The system SHOULD provide the ability to use standardized assessments where they exist.</t>
  </si>
  <si>
    <t>3.The system SHOULD provide the ability to document using standard assessments germane to the age, gender, developmental state, and health condition as appropriate to the EHR user’s scope of practice.</t>
  </si>
  <si>
    <t>4.The system SHOULD provide the ability to capture data relevant to standard assessment.</t>
  </si>
  <si>
    <t>5.The system SHOULD provide the ability to capture additional data to augment the standard assessments relative to variances in medical conditions.</t>
  </si>
  <si>
    <t>6.The system SHOULD provide the ability to link data from a standard assessment to a problem list.</t>
  </si>
  <si>
    <t>7.The system SHOULD provide the ability to link data from a standard assessment to an individual care plan.</t>
  </si>
  <si>
    <t>8.The system MAY provide the ability to link data from external sources, laboratory results, and radiographic results to the standard assessment.</t>
  </si>
  <si>
    <t>9.The system SHOULD provide the ability to compare documented data against standardized curves and display trends.</t>
  </si>
  <si>
    <t xml:space="preserve">Statement: Present organizational guidelines for patient care as appropriate to support planning of care, including order entry and clinical documentation.
Description: Guidelines, and protocols presented for planning care may be site specific, community or industry-wide standards. 
</t>
  </si>
  <si>
    <t>1.The system SHALL provide the ability to present current guidelines and protocols to clinicians who are creating plans for treatment and care.</t>
  </si>
  <si>
    <t>2.The system SHOULD provide the ability to search for a guideline or protocol based on appropriate criteria (such as problem).</t>
  </si>
  <si>
    <t>3.The system SHOULD provide the ability to present previously used guidelines and protocols for historical or legal purposes.</t>
  </si>
  <si>
    <t>4.IF decision support prompts are used to support a specific clinical guideline or protocol, THEN the system SHALL conform to function DC.1.8.6 (Manage Documentation of Clinician Response to Decision Support Prompts).</t>
  </si>
  <si>
    <t>5.The system SHALL conform to function DC.2.2.1.2 (Support for Context-Sensitive Care Plans, Guidelines, Protocols).</t>
  </si>
  <si>
    <t>6.The system SHOULD conform to function IN.2.2 (Auditable Records).</t>
  </si>
  <si>
    <t xml:space="preserve">Statement: Provide administrative tools for healthcare organizations to build care plans, guidelines and protocols for use during patient care planning and care.
Description: Care plans, guidelines or protocols may contain goals or targets for the patient, specific guidance to the providers, suggested orders, and nursing interventions, among other items, including alerts. Tracking of implementation or approval dates, modifications and relevancy to specific domains or context is provided. Transfer of treatment and care plans may be implemented electronically using, for example, templates, or by printing plans to paper.
</t>
  </si>
  <si>
    <t>1.The system SHALL provide the ability to capture patient-specific plans of care and treatment.</t>
  </si>
  <si>
    <t>2.The system SHALL conform to DC.1.6.1 (Present Guidelines and Protocols for Planning Care) and provide the ability to use locally or non-locally developed templates, guidelines, and protocols for the creation of patient-specific plans of care and treatment.</t>
  </si>
  <si>
    <t>3.The system SHALL provide the ability to use previously developed care plans as a basis for the creation of new plans of care and treatment.</t>
  </si>
  <si>
    <t>4.The system SHALL provide the ability to track updates to a patient’s plan of care and treatment including authors, creation date, version history, references, local sources and non-local sources in accordance with scope of practice, organizational policy and jurisdictional law.</t>
  </si>
  <si>
    <t>5.The system SHOULD provide the ability to coordinate order sets with care plans.</t>
  </si>
  <si>
    <t>6.The system SHOULD provide the ability to derive order sets from care plans.</t>
  </si>
  <si>
    <t>7.The system SHOULD provide the ability to derive care plans from order sets.</t>
  </si>
  <si>
    <t>8.The system SHALL provide the ability to transfer plans of care and treatment to other care providers.</t>
  </si>
  <si>
    <t>9.The system SHOULD conform to function DC.3.1.1 (Clinical Task Assignment and Routing) and incorporate care plan items in the tasks assigned and routed.</t>
  </si>
  <si>
    <t>13.The system SHOULD provide information from DC.2.3.1.2 (Support for Patient Specific Dosing and Warnings) to provide effective treatment and any related warnings on interactions and warnings.</t>
  </si>
  <si>
    <t>14.The system MAY provide the ability to use information from DC.2.1.4 (Support for Patient and Family Preferences) to improve the effectiveness of care and treatment plans.</t>
  </si>
  <si>
    <t xml:space="preserve"> 1. The system SHALL conform to function IN.2.2 (Auditable Records).</t>
  </si>
  <si>
    <t xml:space="preserve">Statement: Create prescriptions or other medication orders with detail adequate for correct filling and administration. Provide information regarding compliance of medication orders with formularies.
Description: Different medication orders, including discontinue, refill, and renew, require different levels and kinds of detail, as do medication orders placed in different situations. The correct details are recorded for each situation. Administration or patient instructions are available for selection by the ordering clinicians, or the ordering clinician is facilitated in creating such instructions. The system may allow for the creation of common content for prescription details. Appropriate time stamps for all medication related activity are generated. This includes series of orders that are part of a therapeutic regimen, e.g. Renal Dialysis, Oncology. 
When a clinician places an order for a medication, that order may or may not comply with a formulary specific to the patient’s location or insurance coverage, if applicable. Whether the order complies with the formulary should be communicated to the ordering clinician at an appropriate point to allow the ordering clinician to decide whether to continue with the order. Formulary-compliant alternatives to the medication being ordered may also be presented.
</t>
  </si>
  <si>
    <t>1.The system SHALL provide the ability to create prescription or other medication orders with the details adequate for correct filling and administration captured as discrete data.</t>
  </si>
  <si>
    <t>2.The system SHALL capture user and date stamp for all prescription related events.</t>
  </si>
  <si>
    <t>3.The system SHALL conform to function DC.1.4.2 (Manage Medication List) and update the appropriate medication list with the prescribed medications (in case of multiple medication lists).</t>
  </si>
  <si>
    <t>4.The system SHALL provide a list of medications to search, including both generic and brand name.</t>
  </si>
  <si>
    <t>5.The system SHALL provide the ability to maintain a discrete list of orderable medications.</t>
  </si>
  <si>
    <t>6.The system SHALL conform to function DC.1.7.2.1 (Manage Non-Medication Patient Care Orders) and provide the ability to order supplies associated with medication orders in accordance with scope of practice, organizational policy or jurisdictional law.</t>
  </si>
  <si>
    <t>7.The system MAY make common content available for prescription details to be selected by the ordering clinician.</t>
  </si>
  <si>
    <t>8.The system MAY provide the ability for the ordering clinician to create prescription details as needed.</t>
  </si>
  <si>
    <t xml:space="preserve">9.The system MAY make available common patient medication instruction content to be selected by the ordering clinician. </t>
  </si>
  <si>
    <t xml:space="preserve">Statement: Capture and track patient care orders. Enable the origination, documentation, and tracking of non-medication patient care orders.
Description: Non-medication orders that request actions or items can be captured and tracked including new, renewal and discontinue orders. Examples include orders to transfer a patient between units, to ambulate a patient, for medical supplies, durable medical equipment, home IV, and diet or therapy orders. 
Each item ordered includes the appropriate detail, such as order identification and instructions. Orders should be communicated to the correct service provider for completion.
</t>
  </si>
  <si>
    <t>1.The system SHALL provide the ability to capture non-medication patient care orders for an action or item</t>
  </si>
  <si>
    <t>2.The system SHALL provide the ability to capture adequate order detail for correct order fulfillment</t>
  </si>
  <si>
    <t>3.The system SHALL track the status of the ordered action or item</t>
  </si>
  <si>
    <t>4.The system SHOULD provide the ability to capture patient instructions necessary for correct order fulfillment</t>
  </si>
  <si>
    <t>5.The system SHOULD provide the ability to present patient instructions necessary for correct order fulfillment</t>
  </si>
  <si>
    <t>6.The system SHOULD provide the ability to communicate the order to the correct recipient(s) for order fulfillment</t>
  </si>
  <si>
    <t>7.The system SHALL conform to DC.2.4.2 (Support for Non-Medication Ordering)</t>
  </si>
  <si>
    <t>1.The system SHALL provide the ability to capture orders for diagnostic tests.</t>
  </si>
  <si>
    <t>2.The system SHALL provide the ability to capture adequate order detail for correct diagnostic test fulfillment.</t>
  </si>
  <si>
    <t>3.The system SHALL provide the ability to track the status of diagnostic test(s).</t>
  </si>
  <si>
    <t>4.The system SHOULD provide the ability to capture and present patient instructions relevant to the diagnostic test ordered.</t>
  </si>
  <si>
    <t>5.The system SHALL communicate orders to the service provider of the diagnostic test.</t>
  </si>
  <si>
    <t>6.The system SHOULD communicate supporting detailed documentation to the correct service provider of the diagnostic test.</t>
  </si>
  <si>
    <t>7.The system SHALL conform to DC.2.4.2 (Support for Non-Medication Ordering).</t>
  </si>
  <si>
    <t>Statement: Communicate with appropriate sources or registries to manage orders for blood products or other biologics.
Description: Interact with a blood bank system or other source to support orders for blood products or other biologics including discontinuance orders. Use of such products in the provision of care is captured. Blood bank or other functionality that may come under jurisdictional law or other regulation (e.g. by the FDA in the United States) is not required; functional communication with such a system is required.</t>
  </si>
  <si>
    <t>1.The system SHALL provide the ability to interface with systems of blood banks or other sources to manage orders for blood products or other biologics.</t>
  </si>
  <si>
    <t>2.The system SHALL provide the ability to capture use of such products in the provision of care.</t>
  </si>
  <si>
    <t>3.The system SHOULD conform to function S.1.1 (Registry Notification).</t>
  </si>
  <si>
    <t>Statement: Enable the origination, documentation and tracking of referrals between care providers or healthcare organizations, including clinical and administrative details of the referral, and consents and authorizations for disclosures as required.
Description: Documentation and tracking of a referral from one care provider to another is supported, whether the referred to or referring providers are internal or external to the healthcare organization. Guidelines for whether a particular referral for a particular patient is appropriate in a clinical context and with regard to administrative factors such as insurance may be provided to the care provider at the time the referral is created.</t>
  </si>
  <si>
    <t>1.The system SHALL provide the ability to capture and communicate referral(s) to other care provider (s), whether internal or external to the organization.</t>
  </si>
  <si>
    <t>2.The system SHALL provide the ability to capture clinical details as necessary for the referral.</t>
  </si>
  <si>
    <t>3.The system SHALL provide the ability to capture administrative details (such as insurance information, consents and authorizations for disclosure) as necessary for the referral.</t>
  </si>
  <si>
    <t>4.The system SHALL present captured referral information.</t>
  </si>
  <si>
    <t>5.The system SHOULD provide the ability to capture completion of a referral appointment.</t>
  </si>
  <si>
    <t>6.The system SHOULD provide diagnosis based clinical guidelines for making a referral.</t>
  </si>
  <si>
    <t>7.The system MAY provide order sets for referral preparation.</t>
  </si>
  <si>
    <t>8.The system SHALL provide the ability to document transfer of care according to organizational policy, scope of practice, and jurisdictional law.</t>
  </si>
  <si>
    <t>9.The system MAY provide guidelines to the provider about the appropriateness of a referral for a particular patient.</t>
  </si>
  <si>
    <t xml:space="preserve">Statement: Provide order sets based on provider input or system prompt.
Description: Order sets, which may include medication and non-medication orders, allow a care provider to choose common orders for a particular circumstance or disease state according to standards or other criteria. Recommended order sets may be presented based on patient data or other contexts.
</t>
  </si>
  <si>
    <t>1.The system SHALL provide the ability to present order set(s).</t>
  </si>
  <si>
    <t>2.The system SHALL provide the ability to order at the patient level from presented order sets.</t>
  </si>
  <si>
    <t>3.The system SHALL provide the ability to record each component of an order set that is ordered.</t>
  </si>
  <si>
    <t>4.The system SHALL conform to function DC.2.4.1 (Support for Order Sets).</t>
  </si>
  <si>
    <t>5.The system MAY provide the ability for a provider to choose from among the order sets pertinent to a certain disease or other criteria.</t>
  </si>
  <si>
    <t>1.The system SHALL present the list of medications to be administered.</t>
  </si>
  <si>
    <t>2.The system SHALL display the timing, route of administration, and dose of all medications on the list.</t>
  </si>
  <si>
    <t>3.The system SHOULD display instructions for administration of all medications on the list.</t>
  </si>
  <si>
    <t>4.The system MAY notify the clinician when specific doses are due.</t>
  </si>
  <si>
    <t>5.The system MAY conform to function DC.2.3.1.1 (Support for Drug Interaction Checking) and check and report allergies, drug-drug interactions, and other potential adverse reactions, when new medications are about to be given.</t>
  </si>
  <si>
    <t>6.The system MAY conform to function DC.2.3.1.2 (Support for Patient Specific Dosing and Warnings) and check and report other potential adverse reactions, when new medications are about to be given.</t>
  </si>
  <si>
    <t>7.The system SHALL provide the ability to capture medication administration details – including timestamps, observations, complications, and reason if medication was not given – in accordance with organizational policy, scope of practice, and jurisdictional law.</t>
  </si>
  <si>
    <t>8.The system SHALL securely relate interventions to be administered to the unique identity of the patient.</t>
  </si>
  <si>
    <t>3.The system SHALL perform checking for potential adverse or allergic reactions for all immunizations when they are about to be given.</t>
  </si>
  <si>
    <t>4.The system SHALL provide the ability to capture immunization administration details, including date, type, lot number and manufacturer.</t>
  </si>
  <si>
    <t>5.The system SHOULD provide the ability to capture other clinical data pertinent to the immunization administration (e.g. vital signs).</t>
  </si>
  <si>
    <t>6.The system SHALL record as discrete data elements data associated with any immunization.</t>
  </si>
  <si>
    <t>7.The system SHOULD provide the ability to associate standard codes with discrete data elements associated with an immunization.</t>
  </si>
  <si>
    <t>8.The system SHALL provide the ability to update the immunization schedule.</t>
  </si>
  <si>
    <t>9.The system SHOULD provide the ability to prepare a report of a patient‘s immunization history upon request for appropriate authorities such as schools or day-care centers.</t>
  </si>
  <si>
    <t xml:space="preserve">Statement: Present, annotate, and route current and historical test results to appropriate providers or patients for review. Provide the ability to filter and compare results.
Description: Results of tests are presented in an easily accessible manner to the appropriate providers. Flow sheets, graphs, or other tools allow care providers to view or uncover trends in test data over time. In addition to making results viewable, it is often necessary to send results to appropriate providers using electronic messaging systems, pagers, or other mechanisms. Documentation of notification is accommodated. Results may also be routed to patients electronically or by letter. 
</t>
  </si>
  <si>
    <t>1.The system SHALL provide the ability to present numerical and non-numerical current and historical test results to the appropriate provider.</t>
  </si>
  <si>
    <t>2.The system SHALL provide the ability to filter results for a unique patient.</t>
  </si>
  <si>
    <t>3.The system SHALL provide the ability to filter results by factors that supports results management, such as type of test and date range.</t>
  </si>
  <si>
    <t>4.The system SHOULD indicate normal and abnormal results depending on the data source.</t>
  </si>
  <si>
    <t>5.The system SHOULD provide the ability to filter lab results by range, e.g. critical, abnormal or normal.</t>
  </si>
  <si>
    <t>6.The system SHOULD display numerical results in flow sheets, graphical form, and allow comparison of results.</t>
  </si>
  <si>
    <t>7.The system SHALL provide the ability to group tests done on the same day.</t>
  </si>
  <si>
    <t>8.The system SHOULD notify relevant providers (ordering, copy to) that new results have been received.</t>
  </si>
  <si>
    <t>9.The system SHOULD provide the ability for the user, to whom a result is presented, to acknowledge the result.</t>
  </si>
  <si>
    <t xml:space="preserve">Statement: Capture and manage patient clinical measures, such as vital signs, as discrete patient data.
Description: Within the context of an episode of care, patient measures such as vital signs are captured and managed as discrete data to facilitate reporting and provision of care. Other clinical measures (such as expiratory flow rate, size of lesion, etc.) are captured and managed, and may be discrete data.
</t>
  </si>
  <si>
    <t>1.IF required by the scope practice, THEN the system SHALL capture patient vital signs such as blood pressure, temperature, heart rate, respiratory rate, and severity of pain as discrete elements of structured or unstructured data.</t>
  </si>
  <si>
    <t>2.IF required by the scope of practice, THEN the system SHALL capture psychiatric symptoms and daily functioning as structured or unstructured data.</t>
  </si>
  <si>
    <t>3.The system SHOULD capture other clinical measures such as peak expiratory flow rate, size of lesions, oxygen saturation, height, weight, and body mass index as discrete elements of structured or unstructured data.</t>
  </si>
  <si>
    <t>4.The system SHOULD compute and display percentile values when data with normative distributions are entered.</t>
  </si>
  <si>
    <t>5.The system MAY provide normal ranges for data based on age and other parameters such as height, weight, ethnic background, gestational age.</t>
  </si>
  <si>
    <t xml:space="preserve">Statement: Create, addend, correct, authenticate and close, as needed, transcribed or directly-entered clinical documentation and notes.
Description: Clinical documents and notes may be unstructured and created in a narrative form, which may be based on a template, graphical, audio, etc. The documents may also be structured documents that result in the capture of coded data. Each of these forms of clinical documentation is important and appropriate for different users and situations. To facilitate the management and documentation on how providers are responding to incoming data on orders and results, there may also be some free text or formal record on the providers’ responsibility and/or standard choices for disposition, such as: Reviewed and Filed, Recall Patient, or Future Follow Up. The system may also provide support for documenting the clinician’s differential diagnosis process.
</t>
  </si>
  <si>
    <t>1.The system SHALL provide the ability to capture clinical documentation (henceforth "documentation") including original, update by amendment in order to correct, and addenda.</t>
  </si>
  <si>
    <t>2.The system SHALL provide the ability to capture free text documentation.</t>
  </si>
  <si>
    <t>3.The system MAY present documentation templates (structured or free text) to facilitate creating documentation.</t>
  </si>
  <si>
    <t>4.The system SHALL provide the ability to view other documentation within the patient's logical record while creating documentation.</t>
  </si>
  <si>
    <t>5.The system SHOULD provide the ability to associate documentation for a specific patient with a given event, such as an office visit, phone communication, e-mail consult, lab result, etc.</t>
  </si>
  <si>
    <t>6.The system SHOULD provide the ability to associate documentation with problems and/or diagnoses.</t>
  </si>
  <si>
    <t>7.The system SHALL provide the ability to update documentation prior to finalizing it.</t>
  </si>
  <si>
    <t>8.The system SHALL provide the ability to finalize a document or note.</t>
  </si>
  <si>
    <t>9.The system SHALL provide the ability to attribute record and display the identity of all users contributing to or finalizing a document or note, including the date and time of entry (see appropriate criteria in IN.2.2 (Auditable Records)).</t>
  </si>
  <si>
    <t>2.The system SHALL provide the ability to record the reason for variation from the decision support prompt.</t>
  </si>
  <si>
    <t>3.The system SHOULD provide the ability to display recorded variances upon request by authorized users of the EHR.</t>
  </si>
  <si>
    <t xml:space="preserve">Statement: Generate and record patient-specific instructions related to pre- and post-procedural and post- discharge requirements.
Description: When a patient is scheduled for a test, procedure, or discharge, specific instructions about diet, clothing, transportation assistance, convalescence, follow-up with physician, etc., may be generated and recorded, including the timing relative to the scheduled event.
</t>
  </si>
  <si>
    <t>1.The system SHALL provide the ability to generate instructions pertinent to the patient for standardized procedures.</t>
  </si>
  <si>
    <t>2.The system SHALL provide the ability to generate instructions pertinent to the patient based on clinical judgment.</t>
  </si>
  <si>
    <t>3.The system SHALL provide the ability to include details on further care such as follow up, return visits and appropriate timing of further care.</t>
  </si>
  <si>
    <t>4.The system SHALL provide the ability to record that instructions were given to the patient.</t>
  </si>
  <si>
    <t>5.The system SHALL provide the ability to record the actual instructions given to the patient or reference the document(s) containing those instructions.</t>
  </si>
  <si>
    <t>6.The system SHALL conform to function IN.2.2 (Auditable Records).</t>
  </si>
  <si>
    <t>Helen: No change</t>
  </si>
  <si>
    <t>Need to track data when it is parsed into multiple documents.  There are multiple senders, e.g., a first sender, and subsequent senders.  Must be able to track them all.</t>
  </si>
  <si>
    <t>N</t>
  </si>
  <si>
    <t>Y</t>
  </si>
  <si>
    <t>Not clear what date/time is being captured.</t>
  </si>
  <si>
    <t>Should this be in section DC.1.1.5</t>
  </si>
  <si>
    <t>P</t>
  </si>
  <si>
    <t xml:space="preserve">System SHOULD provide capability to flag  any type of health record as inactivate (logical delete) or deprecate (historical record)  </t>
  </si>
  <si>
    <t xml:space="preserve">Suggested conformance clause: The system SHALL provide capability to persist and present history of document revisions/amendments/modifications                                                                                                                                                                                                                                                                                                  (7/28/2009 EHR telcon comment: a log of the changed document, a listing of prior versions of the current document (dates, links or other references to the prior documents). This criteria belongs near, relates to, criteria 1.)       </t>
  </si>
  <si>
    <t>Description:  Care Management functions (i.e. DC.1.x functions) are those directly used by providers as they deliver patient care and create an electronic health record.  DC.1.1.x functions address the mechanics of creating a health record and concepts such as a single logical health record, managing patient demographics, and managing externally generated (including patient originated) health data.  Thereafter, functions DC.1.2.x through DC.1.9.x follow a fairly typical flow of patient care activities and corresponding data, starting with managing the patient history and progressing through consents, assessments, care plans, orders, results etc.
Integral to these care management activities is an underlying system foundation that maintains the privacy, security, and integrity of the captured health information – the information infrastructure of the EHR-S.   Throughout the DC functions, conformance criteria formalize the relationships to Information Infrastructure functions.  Criteria that apply to all DC.1 functions are listed in this header (see Conformance Clause page six for discussion of “inherited” conformance criteria).                           In the Direct Care functions there are times when actions/activities related to "patients" are also applicable to the patient representative. Therefore, in this section, the term "patient" could refer to the patient and/or the patient's personal representative (e.g. guardian, surrogate)</t>
  </si>
  <si>
    <t>Same</t>
  </si>
  <si>
    <t xml:space="preserve">Statement: For those functions related to data capture, data may be captured using standardized code sets or nomenclature, depending on the nature of the data, or captured as unstructured data. Care-setting dependent data is entered by a variety of caregivers.Details of who entered data and when it was captured should be tracked. Data may also be captured from devices or other tele-health applications. </t>
  </si>
  <si>
    <t>N/A</t>
  </si>
  <si>
    <t xml:space="preserve">Statement: Present a summarized view of a patient's comprehensive EHR, subject to jurisdictional laws and organizational policies including privacy and confidentiality. Description: According to organizational policy, scope of practice, and jurisdictional law, create summary views and reports periodically.  Create service reports periodically such as, but not limited to, discharge summaries and public health reports. </t>
  </si>
  <si>
    <t>2. The system SHALL restrict access to summarized information according to organizational policy, scope of practice, and jurisdictional law.</t>
  </si>
  <si>
    <t>Statement: Subject to jurisdictional law and organizational policy, scope of practice and jurisdictional law related to including privacy and confidentiality, present customized views and summarized information from a patient's comprehensive EHR. The view may be arranged chronologically, by problem, or other parameters, and may be filtered or sorted.                             Description: A key feature of an electronic health record is its ability to support the delivery of care by enabling prior information to be found and meaningfully displayed. EHR systems should facilitate search, filtering, summarization, and presentation of available data needed for patient care. Systems should enable views to be customized, for example, specific data may be organized chronologically, by clinical category, or by consultant, depending on need. Jurisdictional laws and organizational policies that prohibit certain users from accessing certain patient information must be supported.</t>
  </si>
  <si>
    <t xml:space="preserve">Statement: Capture and maintain patient and family preferences. 
Description: Patient and family preferences regarding issues such as language, religion and culture, - may be important to the delivery of care. It is important to capture these so that they will be available to the provider at the point of care.NOTE: This function is focused on the capture and maintenance of facts on patient/family  preferences. For issues related to death and dying see DC.1.3.2
</t>
  </si>
  <si>
    <t>Statement: Create, maintain, and verify patient decisions such as informed consent for treatment and authorization/consent for disclosure when required.                                                                                              Description: Decisions are documented and include the extent of information, verification levels and exposition of treatment options. This documentation helps ensure that decisions made at the discretion of the patient, family, or other responsible party, govern the actual care that is delivered or withheld.There may be several documents active at any one time that may govern a patient’s care. Both clinical and administrative consents and authorizations are considered part of this function. A consent or authorization includes patient authorization for re-disclosure of sensitive information to third parties. Consents/Authorizations for printing. should include appropriate standardized forms for patients, guardians, foster parents. The system must appropriately present forms for adolescents according to privacy rules. Some states may mandate assent. Assent is agreement by the patient to participate in services when they are legally unable to consent (e.g., an adolescent, an adult with early dementia).</t>
  </si>
  <si>
    <t xml:space="preserve">6. The system MAY display the authorizations associated with a specific clinical activity, such as treatment or surgery, along with that event in the patient's electronic chart.  Note: It will aid in release of PHI if the consents and authorizations are chronological. </t>
  </si>
  <si>
    <t>2. IF the organization requires tracking of the reasons for entry of the allergy, intolerance, or adverse reaction, THEN the system SHALL provide the ability to capture that information.</t>
  </si>
  <si>
    <t>3. IF the organization requires tracking reaction type, THEN the system SHALL provide the ability to capture that information.</t>
  </si>
  <si>
    <t>4. IF the organization requires tracking the severity of reaction, THEN the system SHALL provide the ability to capture that information.</t>
  </si>
  <si>
    <t xml:space="preserve">Statement: Manage list of all immunizations administered by the organization.                                               Description: Immunization lists are managed over time, whether over the course of a visit or stay, or the lifetime of a patient. Details of immunizations administered are captured as discrete data elements including date, type, manufacturer and lot number. The entire immunization history is viewable.
Note:  SAMHSA provided hepatitis C immunizations so that this function, which might appear not applicable to behavioral health, is set as optional
</t>
  </si>
  <si>
    <t>Statement: Provide administrative tools for healthcare organizations to build care plans, guidelines and protocols for use during patient care planning and patient care.                                                                                 Description: Care plans, guidelines or protocols may contain goals or targets for the patient, specific guidance to the providers, suggested orders, and nursing interventions, among other items including alerts. Tracking of implementation or approval dates, modifications and relevancy to specific domains or context is provided. Transfer of treatment and care plans may be implemented electronically using, for example, templates, or by printing plans to paper.</t>
  </si>
  <si>
    <t xml:space="preserve">Statement:  Create prescriptions or other medication orders with detail adequate for correct filling and administration. Provide information regarding compliance of medication orders with formularies.
Description:  Different medication orders, including discontinue, refill, and renew, require different levels and kinds of detail, as do medication orders placed in different situations. The correct details are recorded for each situation. Administration or patient instructions are available for selection by the ordering clinicians, or the ordering clinician is facilitated in creating such instructions.  The system may allow for the creation of common content for prescription details. Appropriate time stamps for all medication related activity are generated. This includes series of orders that are part of a therapeutic regimen, e.g. Renal Dialysis, Oncology. 
When a clinician places an order for a medication, that order may or may not comply with a formulary specific to the patient’s location or insurance coverage, if applicable. Whether the order complies with the formulary should be communicated to the ordering clinician at an appropriate point to allow the ordering clinician to decide whether to continue with the order. Formulary-compliant alternatives to the medication being ordered may also be presented. Note: Optional overall but probably essential for all inpatient and other settings prescribing medications or ordering laboratory tests
</t>
  </si>
  <si>
    <t xml:space="preserve">Statement:  Enable the origination, documentation, and tracking of orders for diagnostic tests.
Description:  Orders for diagnostic tests (e.g. diagnostic radiology, laboratory) are captured and tracked including new, renewal and discontinue orders.  Each order includes appropriate detail, such as order identification, instructions and clinical information necessary to perform the test. Orders and supporting detailed documentation shall be communicated to the service provider for completion of the diagnostic test(s).
Some systems may contain instructions, but in some settings, instructions may be provided from external sources (e.g., handouts). Note:  OPTIONAL overall, but probably essential now for in-patient settings and all other settings that generate non-medication orders.
</t>
  </si>
  <si>
    <t xml:space="preserve">Statement:  Provide order sets based on provider input or system prompt.
Description:  Order sets, which may include medication and non-medication orders, allow a care provider to choose common orders for a particular circumstance or disease state according to standards or other criteria. Recommended order sets may be presented based on patient data or other contexts.                                                                                                   Note:  OPTIONAL overall, but probably essential for in-patient settings and all other settings that generate medication and non-medication orders. 
</t>
  </si>
  <si>
    <t>5. The system SHOULD conform to function DC.2.3.1.1 (Support for drug interaction checking) and check and report allergies, drug-drug interactions, and other potential adverse reactions, when new medications are about to be given.   Note: DC 1.7.1 criteria 15 and 16 are required (SHALL) in order to prevent medication errors.</t>
  </si>
  <si>
    <t>Statement:  Capture and manage patient clinical measures, such as vital signs, as discrete patient data.    Description: Within the context of an episode of care, Patient measures such as vital signs are captured and managed as discrete data to facilitate reporting and provision of care. Other clinical measures (such as expiratory flow rate, size of lesion, etc.) are captured and managed, and may be discrete data.</t>
  </si>
  <si>
    <t xml:space="preserve">Statement:  Create, addend, correct, authenticate and close, as needed, transcribed or directly-entered clinical documentation and notes.
Description:  Clinical documents and notes may be unstructured and created in a narrative form, which may be based on a template, graphical, audio, etc. The documents may also be structured documents that result in the capture of coded data. Each of these forms of clinical documentation is important and appropriate for different users and situations. To facilitate the management and documentation on how providers are responding to incoming data on orders and results, there may also be some free text or formal record on the providers’ responsibility and/or standard choices for disposition, such as: Reviewed and Filed, Recall Patient, or Future Follow Up. The system may also provide support for documenting the clinician’s differential diagnosis process.
</t>
  </si>
  <si>
    <t>Statement:  Generate and record patient-specific instructions that are not related to medication.  Description: When a patient is scheduled for a test, procedure, or discharge, specific instructions about diet, clothing, transportation assistance, convalescence, follow-up with physician, etc. may be generated and recorded, including the timing relative to the scheduled event.  Note:  Patient education materials related to medication is covered in another function</t>
  </si>
  <si>
    <t>6. The system SHALL display growth charts.  A growth chart: includes growth data (weight, length or height and head circumference) on a graph that includes normative data plotted against population-based normative curves (e.g. www.cdc.gov/growthcharts) by age ranges and gender of the respective normative data (e.g. females 0-36 months).</t>
  </si>
  <si>
    <t>Manage Patient Demographics for Healthcare</t>
  </si>
  <si>
    <t xml:space="preserve">1. The system SHALL conform to function IN.2.2.1 (Security and Data Audit Trails). </t>
  </si>
  <si>
    <t>1. The system SHALL conform to function IN.2.2.2 (System Audit Trails).</t>
  </si>
  <si>
    <t>Manage Patient History for Clinical Research</t>
  </si>
  <si>
    <t>1. The system SHALL capture a set of Serious Adverse Event (SAE) data as per regulatory agency safety reporting requirements.</t>
  </si>
  <si>
    <t>Capture and manage Protocol Violations for Clinical Research</t>
  </si>
  <si>
    <t xml:space="preserve">Statement: Identify and maintain a single patient record for each patient.
Description: A single patient record is needed for legal purposes, as well as to organize information unambiguously for the provider. All health information is captured and linked to the patient record. Static data elements as well as data elememts that will change over time are maintained. The patient is uniquely identified, after which the record is tied to that patient.
EDIS are frequently thought of as being encounter based. However, it is advantageous to tie specific information directly to a patient so that if a patient returns, legacy data may be incorporated and updated when beginning a new encounter. 
Combining information on the same patient, or separating information where it was inadvertently captured for the wrong patient, helps maintain health information for a single patient.In the process of creating a patient record, it is at times advantageous to replicate identical information across multiple records, so that such data does not have to be re-entered.For example, when a parent registers children as new patients, the address, guarantor, and insurance data may be propagated in the children’s records without having to re-enter them.
</t>
  </si>
  <si>
    <t>7. When health information has been mistakenly associated with a patient, THEN the system SHALL provide the ability to mark the information as erroneous in the record of the patient in which it was mistakenly associated and represent that information as erroneous in all outputs containing that information.</t>
  </si>
  <si>
    <t xml:space="preserve">9. The system SHOULD store: • Patient Address(es)
• Telephone number(s)
• Emergency Contact Name
• Emergency Contact Address
• Emergency Contact Telephone Number
• Emergency Contact Relationship
• Primary Practitioner Name
• Primary Practitioner ID
• Primary Practitioner Type
• Primary Practitioner Address
• Primary Practitioner Telephone Number
• Primary Practitioner Organization
</t>
  </si>
  <si>
    <t xml:space="preserve">Statement:Capture and explicitly label patient health data derived from administrative or financial data; and link the data source with that data.
Description:It is critically important to be able to distinguish patient health data derived from administrative or financial data from clinically authenticated data.
Sources of administrative and financial data relating to a patient’s health may provide this data for entry into the health record or be given a mechanism for entering this data directly.The data must be explicitly labeled as derived from administrative or financial data, and information about the source must be linked with that data.
Patient health data that is derived from administrative or financial data may be provided by: 
1.the patient
2.a provider
3.a payer, or 
4.entities that transmit or process administrative or financial data.
Since this data is non-clinical, it may not be authenticated for inclusion in the patient’s legal health record.Registration data, which may contain demographic data and pertinent positive and negative histories, is an example of administrative and financial data that may be captured.
</t>
  </si>
  <si>
    <t xml:space="preserve">Statement:Capture and maintain medical, procedural/surgical, social and family history including the capture of pertinent positive and negative histories, patient-reported or externally available patient clinical history.
Description: The history of the current illness and patient historical data related to previous medical diagnoses, surgeries and other procedures performed on the patient, clinicians involved in procedures or in past consultations, and relevant health conditions of family members is captured through such methods as patient reporting (for example interview, medical alert band) or electronic or non-electronic historical data. This data may take the form of a pertinent positive such as: "The patient/family member has had..." or a pertinent negative such as "The patient/family member has not had..."ED patients commonly receive care prior to registration, and care must be documented before registration is completed, or infrequently, before the patient is able to be identified. 
The delivery of care and clinical documentation frequently occur in a non-linear temporal sequence. However, clinical summaries created by the EDIS should re-create a traditional or standard type of record flow.
</t>
  </si>
  <si>
    <t xml:space="preserve">Statement: Capture Arrival Data at the time of patient arrival to the ED. Description: Capture data pertinent to the ED visit including, but not limited to: Mode of arrival, Referral source (if any), Arrival time. This data need not be captured by clinical personnel, but is important for patient management as well as administrative management of the ED. , </t>
  </si>
  <si>
    <t>6. The system SHOULD capture the EMS unit that transported the patient, if the patient arrived via EMS.</t>
  </si>
  <si>
    <t xml:space="preserve">Statement: Capture and maintain patient and family preferences.
Description:Patient and family preferences regarding issues such as language, religion, spiritual practices and culture – may be important to the delivery of care. It is important to capture these so that they will be available to the provider at the point of care. NOTE: This function is focused on the capture and maintenance of facts on patient/familypreferences. For issues related to death and dying see DC.1.3.2
</t>
  </si>
  <si>
    <t>DC.1.4.1</t>
  </si>
  <si>
    <t>4. The system SHALL support free-text or narrative progress notes.</t>
  </si>
  <si>
    <t xml:space="preserve">Description: Each ED and institution is different. When an EDIS is employed for orders or referrals management, the EDIS serves as the gateway or interface to that institution. The EDIS must support specific ordering and associated workflows identified with ED care. Dependencies should be minimized and user interactions streamlined. </t>
  </si>
  <si>
    <t>6. The system MAY provide a means for sub-classification of order types based upon local interoperability needs.</t>
  </si>
  <si>
    <t xml:space="preserve">7. The system SHOULD provide a means to manage standing orders or orders that may be submitted by protocol by providers other than licensed providers. </t>
  </si>
  <si>
    <t>DC.1.7.1</t>
  </si>
  <si>
    <t>15. The system SHOULD provide the ability to re-prescribe a medication from a prior prescription using the same dosage but updating body weight allow for editing of details adequate for correct filling and administration of medication (e.g. dose, frequency, body weight).</t>
  </si>
  <si>
    <t>Statement:Communicate with appropriate sources or registries to manage orders for blood products or other biologics.
Description:Interact with a blood bank system or other source to support orders for blood products or other biologics including discontinuance orders. Use of such products in the provision of care is captured. Blood bank or other functionality that may come under jurisdictional law or other regulation (e.g. by the FDA in the United States) is not required; functional communication with such a system is required.</t>
  </si>
  <si>
    <t xml:space="preserve">6. The system SHOULD capture the order sets used by the provider during an encounter for analysis of order set use. </t>
  </si>
  <si>
    <t xml:space="preserve">Statement:Create, addend, correct, authenticate and close, as needed, transcribed or directly-entered clinical documentation and notes.
Description:Clinical documents and notes may be unstructured and created in a narrative form, which may be based on a template, graphical, audio, etc. The documents may also be structured documents that result in the capture of coded data. Each of these forms of clinical documentation is important and appropriate for different users and situations. To facilitate the management and documentation on how providers are responding to incoming data on orders and results, there may also be some free text or formal record on the providers’ responsibility and/or standard choices for disposition, such as: Reviewed and Filed, Recall Patient, or Future Follow Up.The system may also provide support for documenting the clinician’s differential diagnosis process.
</t>
  </si>
  <si>
    <t xml:space="preserve">Same </t>
  </si>
  <si>
    <t>1. The system SHALL provide a means to notify admitting office personnel that an ED patient requires hospital admission.</t>
  </si>
  <si>
    <t xml:space="preserve">Statement:
Description:  For those functions related to data capture, data may be captured using standardized code sets or nomenclature, depending on the nature of the data, or captured as unstructured data. Care-setting dependent Data is entered by a variety of caregivers. Details of who entered data and when it was captured should be tracked. Data may also be captured from devices or other tele-health applications. </t>
  </si>
  <si>
    <t>9. The system MAY conform to IN.5.1 Interchange Standards</t>
  </si>
  <si>
    <t xml:space="preserve">Statement: Capture and maintain patient and family preferences.
Description:  Patient and family preferences regarding issues such as language, religion, spiritual practices and culture – may be important to the delivery of care. It is important to capture these so that they will be available to the provider at the point of care. NOTE: This function is focused on the capture and maintenance of facts on patient/family  preferences. For issues related to death and dying see DC.1.3.2
</t>
  </si>
  <si>
    <t xml:space="preserve">Statement: Capture and maintain patient advance directives.
Description: Patient advance directives and provider DNR orders are captured as well as the date and circumstances under which the directives were received, and the location of any supporting documentation - paper records or legal documentation (e.g. the original) - of advance directives as appropriate. This section contains data such as the existence of living wills, healthcare proxies, and CPR and resuscitation status.
</t>
  </si>
  <si>
    <t xml:space="preserve">Statement:  Create, maintain, and verify patient decisions such as informed consent for treatment and authorization/consent for disclosure when required.
Description:  Decisions are documented and include the extent of information, verification levels and exposition of treatment options. This documentation helps ensure that decisions made at the discretion of the patient, family, or other responsible party, govern the actual care that is delivered or withheld. 
There may be several documents active at any one time that may govern a patient’s care.  Both clinical and administrative consents and authorizations are considered part of this function.  A consent or authorization includes patient authorization for re-disclosure of sensitive information to third parties.   Consents/Authorizations for printing should include appropriate standardized forms for patients, guardians, foster parents. The system must appropriately present forms for adolescents according to privacy rules.
Some states may mandate assent.  Assent is agreement by the patient to participate in services when they are legally unable to consent (e.g., an adolescent, an adult with early dementia).
</t>
  </si>
  <si>
    <t>11. IF the system provides the ability to complete consents and authorizations electronically, THEN the system SHALL provide the ability to document the source of each consent and authorization, such as the patient or the patient’s personal representative if the patient is legally unable to provide it.</t>
  </si>
  <si>
    <t>5. IF the system provides the ability to complete consents and authorizations electronically, THEN the system SHALL provide the ability for patients to electronically sign consent and authorization forms in conformance with IN.1.8 (Information Attestation).</t>
  </si>
  <si>
    <t>Statement:  Create and maintain patient- specific problem lists.                                                                  Description: A problem list includes at a minimum the patient’s active and historical diagnoses, and any problems/needs identified on the care plan.  A problem list.  It may also include, but is not limited to: other chronic conditions, diagnoses, or symptoms, functional limitations, visit or stay-specific conditions, diagnoses, or symptoms or family and situational conditions adversely impacting the patient.  Problem lists are managed over time, whether over the course of a visit or stay or the life of a patient, allowing documentation of historical information and tracking the changing character of problem(s) and their priority. The source (e.g. the provider, the system id, or the patient) of the updates should be documented.  In addition all pertinent dates are stored All pertinent dates are stored, including date noted or diagnosed, dates of any changes in problem specification or prioritization, and date of resolution. This might include time stamps, where useful and appropriate. The entire problem history for any problem in the list is viewable.</t>
  </si>
  <si>
    <t>13. The system SHOULD provide the ability to exchange MDS assessment data in conformance with HL7 CDA release 2 or higher.</t>
  </si>
  <si>
    <t>4. The system SHOULD provide the ability to track and schedule care plan review and/or conferences.</t>
  </si>
  <si>
    <t>Statement:  Enable the origination, documentation, and tracking of orders for diagnostic tests.                                                 Description:  Orders for diagnostic tests (e.g. diagnostic radiology, blood test) are captured and tracked including new, renewal and discontinue orders.  Each order includes appropriate detail, such as order identification, instructions and clinical information necessary to perform the test. Orders and supporting detailed documentation shall be communicated to the service provider for completion of the diagnostic test(s).  This communication should occur through electronic exchange of data using HITSP endorsed standards of interoperability, although other methods of data exchange, including by methods such as automated fax, may be used in the absence of recognized standards.                                                 Some systems may contain instructions, but in some settings, instructions may be provided from external sources (e.g., handouts).</t>
  </si>
  <si>
    <t>Statement:  Present providers with the list of medications that are to be administered to a patient, necessary administration information, and capture administration details.
Description:  In a setting in which medication orders are to be administered by a provider rather than the patient, the necessary information is presented including: the list of medication orders that are to be administered; administration instructions, times or other conditions of administration; dose and route, etc. The system shall securely relate medications to be administered to the unique identity of the patient (see DC.1.1.1).  Additionally, the provider can record what actually was or was not administered, whether or not these facts conform to the order. Appropriate time stamps for all medication related activity are generated.
For some settings that administer complete sets of medications from a variety of providers’ orders, it may be useful to provide an additional check for possible drug-drug or other interactions.
The EHR system may support the five “rights”, as well as other criteria from the CMS State Operations Manual (SOM) - Right Patient, Right Drug, Right Dose, Right Route, Right Time. .</t>
  </si>
  <si>
    <t xml:space="preserve"> Functional Profile:  Behavioral Health</t>
  </si>
  <si>
    <t xml:space="preserve"> Functional Profile:  Child Health</t>
  </si>
  <si>
    <t xml:space="preserve"> Functional Profile:  Clinical Research</t>
  </si>
  <si>
    <t xml:space="preserve"> Functional Profile:  EDIS</t>
  </si>
  <si>
    <t xml:space="preserve"> Functional Profile:  Long Term Care - Nursing Home</t>
  </si>
  <si>
    <t>same</t>
  </si>
  <si>
    <t>10.   The system SHOULD conform to function IN.2.1.1 (Record Preservation).</t>
  </si>
  <si>
    <t xml:space="preserve"> Functional Profile:  Oncology </t>
  </si>
  <si>
    <t xml:space="preserve"> Functional Profile:  RM-ES</t>
  </si>
  <si>
    <t xml:space="preserve"> Functional Profile:  Vital Records</t>
  </si>
  <si>
    <t>SAME</t>
  </si>
  <si>
    <t>The system shall provide a field which will identify patients as being exempt from reporting functions.</t>
  </si>
  <si>
    <t>The system shall provide the ability to merge patient information from two patient records into a single patient record.</t>
  </si>
  <si>
    <t>The system shall provide the ability to access demographic information such as name, date of birth and gender needed for patient care functions.</t>
  </si>
  <si>
    <t>The system shall capture and maintain demographic information as discrete data elements as part of the patient record.</t>
  </si>
  <si>
    <t>The system shall provide the ability to record additional demographics, specifically preferred/primary language, race, and ethnicity (race and ethnicity following federal Census Bureau guidelines</t>
  </si>
  <si>
    <t>The system shall provide the ability to query for a patient by more than one form of identification.</t>
  </si>
  <si>
    <t xml:space="preserve">The system shall provide the ability to index scanned documents and associate a date and document type to the document.
</t>
  </si>
  <si>
    <t xml:space="preserve">The system shall provide the ability to retrieve indexed scanned documents based on document type and date.
</t>
  </si>
  <si>
    <t>The system shall provide access to clinical images.  They must be accessible from within the patient's chart and labeled and date-time stamped or included in a patient encounter document.  These images may be stored within the system or be provided throug</t>
  </si>
  <si>
    <t xml:space="preserve">The system shall provide the ability to capture structured data in the patient history.  </t>
  </si>
  <si>
    <t>The system shall provide the ability to update a patient history by modifying, adding or removing items from the patient history as appropriate.</t>
  </si>
  <si>
    <t>The system shall provide the ability to capture patient history as both a presence and absence of conditions, i.e., the specification of the absence of a personal or family history of a specific diagnosis, procedure or health risk behavior.</t>
  </si>
  <si>
    <t>The system shall provide the ability to capture patient history in a standard coded form.</t>
  </si>
  <si>
    <t>The system shall provide the ability to store and display administrative documents (e.g. privacy notices).</t>
  </si>
  <si>
    <t>The system shall provide the ability to modify or inactivate an item on the allergy and adverse reaction list.</t>
  </si>
  <si>
    <t>The system shall provide the ability to specify the type of allergic or adverse reaction in a discrete data field.</t>
  </si>
  <si>
    <t xml:space="preserve">The system shall provide the ability to capture and maintain, as discrete data, the identity of the user who added, modified, inactivated or removed items from the allergy and adverse reaction list, including attributes of the changed items.  The user ID </t>
  </si>
  <si>
    <t>The system shall provide the ability for a user to explicitly capture and maintain, as discrete data, that the allergy list was reviewed.  The user ID and date/time stamp shall be recorded when the allergies reviewed option is selected.</t>
  </si>
  <si>
    <t>The system shall provide the ability to explicitly indicate in a discrete field that a patient has no known drug allergies or adverse reactions.</t>
  </si>
  <si>
    <t>The system shall provide the ability to capture, maintain and display, as discrete data, lists of medications and other agents to which the patient has had an allergic or other adverse reaction.</t>
  </si>
  <si>
    <t>The system shall provide the ability to record the prescribing of medications including the identity of the prescriber.</t>
  </si>
  <si>
    <t>The system shall provide the ability to capture medications entered by authorized users other than the prescriber.</t>
  </si>
  <si>
    <t>The system shall provide the ability to enter uncoded or free text medications when medications are not on the vendor-provided medication database or information is insufficient to completely identify the medication.</t>
  </si>
  <si>
    <t>The system shall provide the ability to enter or further specify in a discrete field that the patient takes no medications.</t>
  </si>
  <si>
    <t xml:space="preserve">The system shall provide the ability to record the date of changes made to a patient's medication list and the identity of the user who made the changes.  </t>
  </si>
  <si>
    <t>The system shall provide the ability to update and display a patient-specific medication list based on current medication orders or prescriptions.</t>
  </si>
  <si>
    <t>The system shall provide the ability to display a view that includes only current medications.</t>
  </si>
  <si>
    <t>The system shall provide the ability to exclude a medication from the current medication list (e.g. marked inactive, erroneous, completed, discontinued) and document reason for such action.</t>
  </si>
  <si>
    <t>The system shall provide the ability to print a current medication list.</t>
  </si>
  <si>
    <t>The system shall provide the ability to display that the patient takes no medications.</t>
  </si>
  <si>
    <t>The system shall provide the ability to capture and maintain, as discrete data elements, all current medications including over-the-counter and complementary medications such as vitamins, herbs and supplements.</t>
  </si>
  <si>
    <t>The system shall provide the ability to perform medication reconciliation at relevant encounters and at each transition of care.</t>
  </si>
  <si>
    <t xml:space="preserve">The system shall provide the ability to report % of encounters where medication reconciliation was performed. </t>
  </si>
  <si>
    <t>The system shall provide the ability to capture, maintain and display, as discrete data elements, all problems/diagnoses associated with a patient.</t>
  </si>
  <si>
    <t>The system shall provide the ability to maintain the resolution date of the problem/diagnosis.</t>
  </si>
  <si>
    <t>The system shall provide the ability to associate orders and medications with one or more codified problems/diagnoses.</t>
  </si>
  <si>
    <t>The system shall provide the ability to maintain a coded list of problems/diagnoses using ICD-9 (or later versions of ICD) or SNOMED.</t>
  </si>
  <si>
    <t>The system shall provide the ability to display different views of the problem / diagnosis list based upon the status of the problem.</t>
  </si>
  <si>
    <t>The system shall provide the ability to capture, maintain and display free text comments associated with the problem / diagnosis.</t>
  </si>
  <si>
    <t>The system shall provide the ability to require problem / diagnosis as an order component.</t>
  </si>
  <si>
    <t>The system shall provide the ability to view status information for ordered services.</t>
  </si>
  <si>
    <t>The system shall provide the ability to capture the identity of the prescribing provider for all medication orders.</t>
  </si>
  <si>
    <t>The system shall provide the ability to capture common content for prescription details including strength, sig, quantity, and refills to be selected by the ordering clinician.</t>
  </si>
  <si>
    <t>The system shall provide the ability to receive and display information received through electronic prescription eligibility checking.</t>
  </si>
  <si>
    <t>The system shall provide the ability to print and electronically fax prescriptions.</t>
  </si>
  <si>
    <t xml:space="preserve">The system shall provide the ability to re-print and re-fax prescriptions. </t>
  </si>
  <si>
    <t>The system shall provide the ability to display a dose calculator for patient-specific dosing based on weight.</t>
  </si>
  <si>
    <t>The system shall provide the ability to identify medication samples dispensed, including lot number and expiration date.</t>
  </si>
  <si>
    <t>The system shall provide the ability to prescribe fractional amounts of medication (e.g. 1/2 tsp, 1/2 tablet).</t>
  </si>
  <si>
    <t>The system shall provide the ability to alert the user if the drug interaction information is outdated.</t>
  </si>
  <si>
    <t>The system shall provide the ability to allow the user to configure prescriptions to incorporate fixed text according to the user's specifications.</t>
  </si>
  <si>
    <t>The system shall provide the ability to display the associated problem or diagnosis (indication) on the printed prescription.</t>
  </si>
  <si>
    <t>The system shall provide the ability to create provider specific medication lists of the most commonly prescribed drugs with a default route, dose, frequency, and quantity.</t>
  </si>
  <si>
    <t>The system shall provide the ability to add reminders for necessary follow up tests based on medication prescribed.</t>
  </si>
  <si>
    <t>The system shall provide the ability to alert the user at the time a new medication is prescribed/ordered that drug interaction, allergy, and formulary checking will not be performed against the uncoded medication or free text medication.</t>
  </si>
  <si>
    <t>The system shall provide the ability to prescribe/order uncoded and non-formulary medications.</t>
  </si>
  <si>
    <t>The system shall provide the ability to maintain a coded list of medications including a unique identifier for each medication.</t>
  </si>
  <si>
    <t>The system shall provide end-users the ability to search for medications by generic or brand name.</t>
  </si>
  <si>
    <t>The system shall provide the ability to access reference information for prescribing/ordering.</t>
  </si>
  <si>
    <t>The system shall provide the ability to capture the identity of the ordering provider for all test orders.</t>
  </si>
  <si>
    <t xml:space="preserve">The system shall have the ability to provide a view of active orders for an individual patient. </t>
  </si>
  <si>
    <t>The system shall have the ability to provide a view of orders by like or comparable type, e.g., all radiology or all lab orders.</t>
  </si>
  <si>
    <t>The system shall provide the ability to display outstanding orders for multiple patients (as opposed to outstanding orders for a single patient).</t>
  </si>
  <si>
    <t>The system shall provide the ability to receive and store general laboratory results (includes ability to differentiate preliminary results and final results and the ability to process a corrected result) using the HL7 v.2.5.1 ORU message standard.</t>
  </si>
  <si>
    <t>The system shall provide the ability to receive and store microbiology laboratory results with organisms recorded as free-text</t>
  </si>
  <si>
    <t>The system shall provide the ability to receive and store microbiology laboratory results with sensitivity testing coded using LOINC</t>
  </si>
  <si>
    <t>The system shall provide the ability to define a set of items to be ordered as a group.</t>
  </si>
  <si>
    <t>The system shall provide the ability to modify order sets.</t>
  </si>
  <si>
    <t>The system shall provide the ability to include in an order set order types including but not limited to medications, laboratory tests, imaging studies, procedures and referrals.</t>
  </si>
  <si>
    <t>The system shall provide the ability for individual orders in an order set to be selected or deselected by the user.</t>
  </si>
  <si>
    <t>The system shall provide the ability to display orders placed through an order set either individually or as a group.</t>
  </si>
  <si>
    <t>The system shall provide the ability to send a query to verify prescription drug insurance eligibility and apply response to formulary and benefit files to determine coverage</t>
  </si>
  <si>
    <t xml:space="preserve">The system shall provide the ability to capture and display formulary information from pharmacy or PBM (Pharmacy Benefits Manager)  by applying eligibility response </t>
  </si>
  <si>
    <t>The system shall provide the ability to send a query for medication history to PBM or pharmacy to capture and display medication list from the EHR</t>
  </si>
  <si>
    <t xml:space="preserve">The system shall provide the ability to capture medication administration details as discrete data, including:
(1) the medication name and dose;
(2) date and time of administration;
(3) route and site;
(4) lot number and expiration date;
(5) manufacturer; and
(6) user ID. </t>
  </si>
  <si>
    <t>The system shall provide the ability to capture, in a discrete field, an allergy/adverse reaction to a specific immunization.</t>
  </si>
  <si>
    <t xml:space="preserve">The system shall provide the ability to capture immunization administration details as discrete data, including:
(1) the immunization type and dose; 
(2) date and time of administration; 
(3) route and site; 
(4) lot number and expiration date; 
(5) manufacturer; and
(6) user ID. </t>
  </si>
  <si>
    <t>The system shall provide the ability to filter or sort results by type of test and test date.</t>
  </si>
  <si>
    <t>The system shall provide the ability to forward a result to other users.</t>
  </si>
  <si>
    <t>The system shall provide the ability to link the results to the original order.</t>
  </si>
  <si>
    <t xml:space="preserve">The system shall provide the ability for a user to attach a free text comment to a result that can be seen by another user who might subsequently view that result.  </t>
  </si>
  <si>
    <t>The system shall provide the ability to associate one or more images with a non-numerical result.</t>
  </si>
  <si>
    <t>The system shall provide the ability to produce patient instructions and patient educational materials which may reside within the system or be provided through links to external source.</t>
  </si>
  <si>
    <t xml:space="preserve">The system shall have the ability to provide access to patient-specific test and procedure instructions that can be modified by the physician or health organization; these instructions are to be given to the patient.  These instructions may reside within </t>
  </si>
  <si>
    <t>The system shall have the ability to provide access to patient-specific test and procedure instructions that can be modified by the physician or health organization; these instructions are to be given to the filler of the order.  These instructions may re</t>
  </si>
  <si>
    <t>The system shall provide the ability to record that patient specific instructions or educational material were provided to the patient.</t>
  </si>
  <si>
    <t>The system shall provide the ability to create patient specific instructions.</t>
  </si>
  <si>
    <t>The system shall provide the ability to access and review medication information (such as patient education material or drug monograph).  This may reside within the system or be provided through links to external sources.</t>
  </si>
  <si>
    <t>The system shall provide the ability to create clinical documentation or notes (henceforth "documentation").</t>
  </si>
  <si>
    <t>The system shall provide the ability to display documentation.</t>
  </si>
  <si>
    <t>The system shall provide the ability to save a note in progress prior to finalizing the note.</t>
  </si>
  <si>
    <t>The system shall provide the ability to finalize a note, i.e., change the status of the note from in progress to complete so that any subsequent changes are recorded as such.</t>
  </si>
  <si>
    <t>The system shall provide the ability to record the identity of the user finalizing each note and the date and time of finalization.</t>
  </si>
  <si>
    <t>The system shall provide the ability to cosign a note and record the date and time of signature.</t>
  </si>
  <si>
    <t>The system shall provide the ability to addend and/or correct notes that have been finalized.</t>
  </si>
  <si>
    <t>The system shall provide the ability to identify the full content of a modified note, both the original content and the content resulting after any changes, corrections, clarifications, addenda, etc. to a finalized note.</t>
  </si>
  <si>
    <t>The system shall provide the ability to record and display the identity of the user who addended or corrected a note and the date and time of the change.</t>
  </si>
  <si>
    <t>The system shall provide the ability to enter free text notes.</t>
  </si>
  <si>
    <t>The system shall provide the ability to filter, search or order notes by the provider who finalized the note.</t>
  </si>
  <si>
    <t>The system shall provide the ability to filter, search or order notes by associated diagnosis within a patient record.</t>
  </si>
  <si>
    <t>The system shall provide the ability to capture patient vital signs, including blood pressure, heart rate, respiratory rate, height, and weight, as discrete data.</t>
  </si>
  <si>
    <t>The system shall provide the ability to capture and display temperature, weight and height in both metric and English units</t>
  </si>
  <si>
    <t xml:space="preserve">The system shall be capable of indicating to the user when a vital sign measurement falls outside a preset normal range as set by authorized users. </t>
  </si>
  <si>
    <t xml:space="preserve">The system shall provide the ability to capture other clinical data elements as discrete data. </t>
  </si>
  <si>
    <t>The system shall provide templates for inputting data in a structured format as part of clinical documentation.</t>
  </si>
  <si>
    <t>The system shall provide the ability to customize clinical templates.</t>
  </si>
  <si>
    <t>The system shall be capable of recording comments by the patient or the patient's representative regarding the accuracy or veracity of information in the patient record (henceforth 'patient annotations').</t>
  </si>
  <si>
    <t>The system shall display patient annotations in a manner which distinguishes them from other content in the system.</t>
  </si>
  <si>
    <t>The system shall provide the ability to graph height and weight over time.</t>
  </si>
  <si>
    <t>The system shall provide the ability to calculate and display body mass index (BMI).</t>
  </si>
  <si>
    <t xml:space="preserve">The system shall provide the ability to display CCD documents, using a subset of the HITSP C32 specification for Allergy content information, and file them as intact documents in the EHR </t>
  </si>
  <si>
    <t>The system shall provide the ability to display CCD (HITSP C32) documents per HITSP IS107, Capability 119 Communicate Structured Documents, using a subset of the HITSP C32 specification for Condition information and file them as intact documents in the EHR.</t>
  </si>
  <si>
    <t>The system shall provide the ability to generate and format CCD documents with narrative sections and structured entries (discrete fields) and specified Terminology and value sets per the:
HITSP IS03/C32 v2.3 Conditions and Allergy-coded module subset
-OR-
HITSP IS107/C32 v2.5 Allergy and Drug Sensitivities module subset. 
Structured entries value sets must adopt industry-standard vocabularies/terminologies (e.g., RxNorm Ingredients, RxNorm Brand Names, UNII for foods as Product Coded values within the Allergy Module). 
The intent is to test the Required (R) fields for the C32 document, including the product code.  The expectation is that for 2013 certification the requirement will be expanded to include support for the Required if Known (R2) and Optional (O) fields.
Note: for 2011 the generation of coded entries for Allergy Module Reaction Coded using SNOMED-CT will not be required.  For 2011, the use of NDF-RT for Product Coded will not be required.</t>
  </si>
  <si>
    <t xml:space="preserve">The system shall provide the ability to display CCD documents, using a subset of the HITSP C32 specification for Medication and Immunization History information and file them as intact documents in the EHR </t>
  </si>
  <si>
    <t>The system shall provide the ability to generate and format CCD documents with narrative sections and structured entries (discrete fields) and specified Terminology and value sets for medications per the:
HITSP IS03/C32 v2.3 specification of the Medication and Immunization History-coded module subset (not including Immunizations)
-OR-
HITSP IS107 C32 v2.5 specification of the Medication section
Within the medication component, demonstrate the ability to codify the Coded Product Name using either NDC or RxNorm values (e.g., Generic Pack, Semantic Clinical Drug, Semantic Clinical Drug Form, Semantic Clinical Drug Component) Ingredient) that best represents the medication record source concept.   Demonstrated use of NDF-RT and FDA UNII will not be required.</t>
  </si>
  <si>
    <t xml:space="preserve">The system shall provide the ability for a clinical or other authorized user to view the full content of a finalized note. The full content of a finalized note includes the finalized note and any finalized modifications to that note including finalized changes  referred to as corrections, clarifications, addenda, etc. Finalizing is the act of publishing into the system in a way that others may access information that has changed.                                                                                                                            </t>
  </si>
  <si>
    <r>
      <t xml:space="preserve">The system shall provide the ability to save a note in progress prior to finalizing the note. </t>
    </r>
    <r>
      <rPr>
        <strike/>
        <sz val="11"/>
        <color indexed="8"/>
        <rFont val="Calibri"/>
        <family val="2"/>
      </rPr>
      <t/>
    </r>
  </si>
  <si>
    <t xml:space="preserve">The system shall have the ability to record and display the identity and credentials of all users who entered all or part of a note even if they did not finalize the note.
</t>
  </si>
  <si>
    <t>AM 01.01</t>
  </si>
  <si>
    <t>AM 01.03</t>
  </si>
  <si>
    <t>AM 01.02</t>
  </si>
  <si>
    <t>AM 01.04</t>
  </si>
  <si>
    <t>AM 01.05</t>
  </si>
  <si>
    <t>AM 02.04</t>
  </si>
  <si>
    <t>AM 02.02</t>
  </si>
  <si>
    <t>FN 01.01</t>
  </si>
  <si>
    <t>FN 01.02</t>
  </si>
  <si>
    <t>AM 02.02.01</t>
  </si>
  <si>
    <t>FN 02.01</t>
  </si>
  <si>
    <t>AM 09.01</t>
  </si>
  <si>
    <t>AM 09.03</t>
  </si>
  <si>
    <t>AM 09.04</t>
  </si>
  <si>
    <t>AM 09.07</t>
  </si>
  <si>
    <t>AM 09.05.01</t>
  </si>
  <si>
    <t>AM 09.05.02</t>
  </si>
  <si>
    <t>AM 09.06</t>
  </si>
  <si>
    <t>AM 06.01</t>
  </si>
  <si>
    <t>AM 06.05</t>
  </si>
  <si>
    <t>AM 06.02</t>
  </si>
  <si>
    <t>AM 06.03</t>
  </si>
  <si>
    <t>AM 06.04</t>
  </si>
  <si>
    <t>AM 06.06</t>
  </si>
  <si>
    <t xml:space="preserve">IP 19.08, IP 16.01 </t>
  </si>
  <si>
    <t>AM 16.01</t>
  </si>
  <si>
    <t>AM 16.02</t>
  </si>
  <si>
    <t>AM 15.01</t>
  </si>
  <si>
    <t>AM 15.02</t>
  </si>
  <si>
    <t>AM 15.05</t>
  </si>
  <si>
    <t>AM 15.04</t>
  </si>
  <si>
    <t>IP 05.02</t>
  </si>
  <si>
    <t>FN 05.02</t>
  </si>
  <si>
    <t>FN 05.01</t>
  </si>
  <si>
    <t>FN 05.04</t>
  </si>
  <si>
    <t>FN 05.05</t>
  </si>
  <si>
    <t>FN 05.07</t>
  </si>
  <si>
    <t>FN 05.09</t>
  </si>
  <si>
    <t>FN 05.12</t>
  </si>
  <si>
    <t>FN 05.13</t>
  </si>
  <si>
    <t>AM 04.07</t>
  </si>
  <si>
    <t>AM 04.04</t>
  </si>
  <si>
    <t>AM 04.05</t>
  </si>
  <si>
    <t>AM 04.03</t>
  </si>
  <si>
    <t>AM 04.02</t>
  </si>
  <si>
    <t>AM 04.06</t>
  </si>
  <si>
    <t>AM 04.09</t>
  </si>
  <si>
    <t>AM 04.11</t>
  </si>
  <si>
    <t>FN 06.01</t>
  </si>
  <si>
    <t>FN 06.02</t>
  </si>
  <si>
    <t>FN 06.03</t>
  </si>
  <si>
    <t>FN 06.04</t>
  </si>
  <si>
    <t>FN 06.05</t>
  </si>
  <si>
    <t>FN 06.06</t>
  </si>
  <si>
    <t>AM 04.13</t>
  </si>
  <si>
    <t>AM 04.14</t>
  </si>
  <si>
    <t>AM 03.03</t>
  </si>
  <si>
    <t>AM 03.05</t>
  </si>
  <si>
    <t>AM 03.06</t>
  </si>
  <si>
    <t>AM 03.07</t>
  </si>
  <si>
    <t>FN 04.02</t>
  </si>
  <si>
    <t>AM 03.04</t>
  </si>
  <si>
    <t>AM 03.08.01</t>
  </si>
  <si>
    <t>AM 03.09.01</t>
  </si>
  <si>
    <t>FN 04.06</t>
  </si>
  <si>
    <t>FN 04.01</t>
  </si>
  <si>
    <t>FN 09.01</t>
  </si>
  <si>
    <t>FN 09.02</t>
  </si>
  <si>
    <t>AM 11.01</t>
  </si>
  <si>
    <t>AM 11.02</t>
  </si>
  <si>
    <t>IP 10.06</t>
  </si>
  <si>
    <t>IP 10.08</t>
  </si>
  <si>
    <t>AM 11.03</t>
  </si>
  <si>
    <t>AM 11.04</t>
  </si>
  <si>
    <t>AM 11.05</t>
  </si>
  <si>
    <t>AM 11.08</t>
  </si>
  <si>
    <t>AM 11.09</t>
  </si>
  <si>
    <t>AM 11.11</t>
  </si>
  <si>
    <t>AM 11.12</t>
  </si>
  <si>
    <t>AM 11.13</t>
  </si>
  <si>
    <t>AM 11.14</t>
  </si>
  <si>
    <t>AM 11.15</t>
  </si>
  <si>
    <t>AM 11.17</t>
  </si>
  <si>
    <t>AM 11.19</t>
  </si>
  <si>
    <t>AM 11.20</t>
  </si>
  <si>
    <t>FN 07.01</t>
  </si>
  <si>
    <t>FN 07.02</t>
  </si>
  <si>
    <t>FN 07.03</t>
  </si>
  <si>
    <t>FN 07.04</t>
  </si>
  <si>
    <t>FN 07.05</t>
  </si>
  <si>
    <t>AM 12.01</t>
  </si>
  <si>
    <t>AM 12.03</t>
  </si>
  <si>
    <t>AM 12.04</t>
  </si>
  <si>
    <t>AM 12.05</t>
  </si>
  <si>
    <t>AM 12.02</t>
  </si>
  <si>
    <t>AM 12.06</t>
  </si>
  <si>
    <t>AM 12.07</t>
  </si>
  <si>
    <t>AM 12.08</t>
  </si>
  <si>
    <t>IO-AM 07.01</t>
  </si>
  <si>
    <t>IO-AM 07.02</t>
  </si>
  <si>
    <t>IO-AM 07.04</t>
  </si>
  <si>
    <t>FN 10.01</t>
  </si>
  <si>
    <t>FN 10.02</t>
  </si>
  <si>
    <t>FN 10.03</t>
  </si>
  <si>
    <t>FN 11.01</t>
  </si>
  <si>
    <t>FN 11.04</t>
  </si>
  <si>
    <t>IO-AM 09.13</t>
  </si>
  <si>
    <t>IO-AM 09.14</t>
  </si>
  <si>
    <t>IO-AM 09.15</t>
  </si>
  <si>
    <t>FN 15.01</t>
  </si>
  <si>
    <t>FN 16.02</t>
  </si>
  <si>
    <t>FN 16.03</t>
  </si>
  <si>
    <t>AM 14.03</t>
  </si>
  <si>
    <t>AM 14.05</t>
  </si>
  <si>
    <t>AM 14.01</t>
  </si>
  <si>
    <t>AM 14.02</t>
  </si>
  <si>
    <t>AM 14.04</t>
  </si>
  <si>
    <t>AM 14.11</t>
  </si>
  <si>
    <t>AM 14.07</t>
  </si>
  <si>
    <t>AM 14.08</t>
  </si>
  <si>
    <t>AM 14.09</t>
  </si>
  <si>
    <t>AM 14.10</t>
  </si>
  <si>
    <t>FN 14.01</t>
  </si>
  <si>
    <t>AM 10.03</t>
  </si>
  <si>
    <t>AM 10.04</t>
  </si>
  <si>
    <t>AM 10.05</t>
  </si>
  <si>
    <t>AM 10.06</t>
  </si>
  <si>
    <t>FN 17.01</t>
  </si>
  <si>
    <t>AM 08.01</t>
  </si>
  <si>
    <t>AM 08.02</t>
  </si>
  <si>
    <t>AM 08.03</t>
  </si>
  <si>
    <t>AM 08.04</t>
  </si>
  <si>
    <t>AM 08.05</t>
  </si>
  <si>
    <t>AM 08.06</t>
  </si>
  <si>
    <t>AM 08.07</t>
  </si>
  <si>
    <t>AM 08.08</t>
  </si>
  <si>
    <t>AM 08.09</t>
  </si>
  <si>
    <t>AM 08.10</t>
  </si>
  <si>
    <t>AM 08.11</t>
  </si>
  <si>
    <t>AM 08.12</t>
  </si>
  <si>
    <t>AM 08.13</t>
  </si>
  <si>
    <t>AM 08.14</t>
  </si>
  <si>
    <t>AM 08.15</t>
  </si>
  <si>
    <t>AM 08.16</t>
  </si>
  <si>
    <t>AM 08.19</t>
  </si>
  <si>
    <t>AM 08.20</t>
  </si>
  <si>
    <t>AM 08.21</t>
  </si>
  <si>
    <t>AM 08.22</t>
  </si>
  <si>
    <t>AM 08.24</t>
  </si>
  <si>
    <t>AM 08.25</t>
  </si>
  <si>
    <t>IO-AM 09.02</t>
  </si>
  <si>
    <t>IO-AM 11.13</t>
  </si>
  <si>
    <t>IO-AM 11.14</t>
  </si>
  <si>
    <t>IO-AM 09.05</t>
  </si>
  <si>
    <t>IO-AM 11.05</t>
  </si>
  <si>
    <t>IO-AM 11.08</t>
  </si>
  <si>
    <t>PC 01.11</t>
  </si>
  <si>
    <t>PC 04.08</t>
  </si>
  <si>
    <t>PC 08.01</t>
  </si>
  <si>
    <t>DC.1.1.1</t>
  </si>
  <si>
    <t>DC.1.1.2</t>
  </si>
  <si>
    <t>Source is WG discussion and cross-group harmonization.</t>
  </si>
  <si>
    <t>MU.P1.G5
MU.P1.EP.O7
MU.P1.EP.M4
MU.P1.EP.M5
MU.P1.EP.M6</t>
  </si>
  <si>
    <t>MU.P1.EP.O7</t>
  </si>
  <si>
    <t>DC.1.1.3.1</t>
  </si>
  <si>
    <t>Source is public comments and WG discussion.</t>
  </si>
  <si>
    <t>DC.1.2</t>
  </si>
  <si>
    <t xml:space="preserve"> MU P1.G1, MU P1.IP.O7   Source is public comments and WG discussion.</t>
  </si>
  <si>
    <t>DC.1.3.2
MU.P1.EP.O8</t>
  </si>
  <si>
    <t>DC.1.3.2</t>
  </si>
  <si>
    <t>DC.1.3.3</t>
  </si>
  <si>
    <t>DC 1.4.1</t>
  </si>
  <si>
    <t>DC.1.4.2</t>
  </si>
  <si>
    <t>DC.1.4.2
MU.P1.G1
MU.P1.EP.O5</t>
  </si>
  <si>
    <t>MU.P3.G1
MU.P3.EP.O2</t>
  </si>
  <si>
    <t>MU.P3.EP.M1</t>
  </si>
  <si>
    <t>DC.1.4.3</t>
  </si>
  <si>
    <t>MU.P1.G1
MU.P1.EP.O3
MU.P1.EP.M1</t>
  </si>
  <si>
    <t>DC.1.7.1
MU.P1.EP.O1</t>
  </si>
  <si>
    <t>Source is WG discussion and cross-group harmonization.
MU.P1.EP.M11</t>
  </si>
  <si>
    <t>DC.1.7.2.2
MU.P1.EP.O1</t>
  </si>
  <si>
    <t>DC.1.7.2.2
MU.P1.EP.M12</t>
  </si>
  <si>
    <t>DC.1.7.2.2</t>
  </si>
  <si>
    <t>Source is public comments and WG discussion.
MU.P1.EP.M3</t>
  </si>
  <si>
    <t>HL7 v2.5.1, LOINC    
For more information please refer to the CCHIT 2011 Certification Interoperability Testing Guide
MU.P1.G1
MU.P1.EP.O11</t>
  </si>
  <si>
    <t>HL7 v2.5.1, LOINC 
For more information please refer to the CCHIT 2011 Interoperability Testing Guide
MU.P1.G1
MU.P1.EP.O11</t>
  </si>
  <si>
    <t>HL7 v2.5.1, LOINC
For more information please refer to the CCHIT 2011 Certification Interoperability Testing Guide
MU.P1.G1
MU.P1.EP.O11</t>
  </si>
  <si>
    <t>Source is WG discussion and cross-group harmonization.
MU.P1.G2</t>
  </si>
  <si>
    <t>Medication Management Interoperability Specification (HITSP v1.0 2008 IS07)
X12 270/271/ CORE Phase I Rules</t>
  </si>
  <si>
    <t>Medication Management Interoperability Specification (HITSP v1.0 2008 IS07);             NCPDP Formulary and Benefit Standard Implementation Guide v1.0</t>
  </si>
  <si>
    <t>NCPDP SCRIPT Standard v8.1 (RXHREQ, RXHRES) / NDC codes</t>
  </si>
  <si>
    <t>Source is WG discussion and cross-group harmonization.
MU.P1.EP.M8</t>
  </si>
  <si>
    <t>DC.1.8.3
MU.P1.EP.M5
MU.P1.EP.M6</t>
  </si>
  <si>
    <t>DC.1.8.3</t>
  </si>
  <si>
    <t>Source is WG discussion and cross-group harmonization.
MU.P2.G1
MU.P2.EP.O3</t>
  </si>
  <si>
    <t>DC.1.10</t>
  </si>
  <si>
    <t>DC.1.9.1
MU.P1.G1
MU.P1.EP.O16</t>
  </si>
  <si>
    <t>DC.1.9.1
MU.P1.G1
MU.P1.EP.O9
MU.P1.EP.M2</t>
  </si>
  <si>
    <t>DC.1.9.1
MU.P1.G1
MU.P1.EP.O10
MU.P1.EP.M1</t>
  </si>
  <si>
    <t>Source is public comments and WG discussion.
MU.P1.EP.M2</t>
  </si>
  <si>
    <t>HITSP IS107 v1.0 -  EHR-Centric Interoperability Specification;
CAP119 Communicate Structured Document Specification;
C32 v.2.5 Summary Documents Using HL7 Continuity of Care Document (CCD); 
C80 v1.1 - Clinical Document and Message Terminology;
C83 v1.1 - CDA Content Modules;
Section 2.2.2.2 Allergies and Other Adverse Reactions
MU.P3.G1
MU.P3.EP.O1</t>
  </si>
  <si>
    <t>HITSP IS107 v1.0 -  EHR-Centric Interoperability Specification;
CAP119 Communicate Structured Document Specification;
C32 v.2.5 Summary Documents Using HL7 Continuity of Care Document (CCD) ;
C80 v1.1 - Clinical Document and Message Terminology;
C83 v1.1 - CDA Content Modules;
Section 2.2.1.22 Diagnostic Results Section;
MU.P3.G1
MU.P3.EP.O1</t>
  </si>
  <si>
    <t>HITSP IS107 v1.0 -  EHR-Centric Interoperability Specification;
CAP119 Communicate Structured Document Specification;
C32 v.2.5 Summary Documents Using HL7 Continuity of Care Document (CCD) ;
C80 v1.1 - Clinical Document and Message Terminology;
C83 v1.1 - CDA Content Modules;
Section 2.2.1.3 Problem List Section
MU.P3.G1                             MU P3.EP.O1</t>
  </si>
  <si>
    <t xml:space="preserve">Summary Documents Using CCD Component (HITSP v2.3 C32)
Consumer Empowerment Interoperability Specification (HITSP v3.0 IS03) Section 3.2.3.6 C32 "Creator-Conditions and Allergy-Coded Subset
-OR-
HITSP IS107 v1.0 -  EHR-Centric Interoperability Specification;
CAP119 Communicate Structured Document Specification;
C32 v.2.5 Summary Documents Using HL7 Continuity of Care Document (CCD); 
C80 v1.1 - Clinical Document and Message Terminology;
C83 v1.1 - CDA Content Modules;
Section 2.2.1.2 Allergies and Other Adverse Reactions
MU.P3.G1
MU.P3.EP.O1
</t>
  </si>
  <si>
    <t>IS107 v1.0 -  EHR-Centric Interoperability Specification;
CAP119 Communicate Structured Document Specification;
C32 v.2.5 Summary Documents Using HL7 Continuity of Care Document (CCD);
C80 v1.1 - Clinical Document and Message Terminology;
C83 v1.1 - CDA Content Modules;
Section 2.2.1.12 Medications</t>
  </si>
  <si>
    <t xml:space="preserve">MU P3.G1,  MU P3.IP.O1             Summary Documents Using CCD Component (HITSP v2.3 C32)
Consumer Empowerment Interoperability Specification (HITSP v3.0 IS03) Section 3.2.3.4 C32 "Creator-Medication and Immunization History-Coded Subset"      -OR-     IS107 v1.0 -  EHR-Centric Interoperability Specification;
CAP119 Communicate Structured Document Specification;
C32 v.2.5 Summary Documents Using HL7 Continuity of Care Document (CCD);
C80 v1.1 - Clinical Document and Message Terminology;
C83 v1.1 - CDA Content Modules;
Section 2.2.1.12 Medications
2011– Generate HITSP C32 Document with the required use of coded Terminologies as specified in the C32 for  medication history information                                                    </t>
  </si>
  <si>
    <t>ASTM E 2107-99 on Amendments (also addresses a number of versioning issues for non-finalized notes)</t>
  </si>
  <si>
    <t>MRET RTI Report recommendations and the HL7 RM-ES requirements</t>
  </si>
  <si>
    <t xml:space="preserve">The system shall provide the ability to document and display vital sign measurements collected outside of the current patient encounter.
</t>
  </si>
  <si>
    <t xml:space="preserve">The system shall provide the ability to include vital sign measurements collected outside a patient encounter in trend worksheets
</t>
  </si>
  <si>
    <t>CV 11.02</t>
  </si>
  <si>
    <t>CV 11.03</t>
  </si>
  <si>
    <t>2008</t>
  </si>
  <si>
    <t>Ambulatory Blood Pressure Monitoring: Position Statement. JACC 1994; 23:1511-3.</t>
  </si>
  <si>
    <t>This is a trending concept.
Ambulatory Blood Pressure Monitoring: Position Statement. JACC 1994; 23:1511-3.</t>
  </si>
  <si>
    <t xml:space="preserve">The system shall allow the recording of date and time of birth (hour and minutes if known) and subsequently be able to express age in hours for the first 4 days of life, then in days from the 5th day of life through the first 28 days, then in weeks beginning on the 29th day of life through the first three completed months of life, and then in months beginning with the 4th month of life through age 2 years.  Subsequent expressions of age  may be expressed by year and month (2 years 6 months) or with a decimal place for expressing part of years (i.e. 2.5 years old) through age 18.
</t>
  </si>
  <si>
    <t xml:space="preserve">The system shall capture patient growth parameters: including weight, height or length, head circumference; and vital signs including (but not limited to):  blood pressure, temperature, heart rate, respiratory rate, oxygen saturation, and severity of pain as discrete elements of structured data.              </t>
  </si>
  <si>
    <t xml:space="preserve">The system shall display growth charts.  Growth data (weight, length or height, head circumference and body mass index) should be graphed against normal data. 
Growth data (weight, length or height, head circumference and body mass index) should be on a graph that includes normative data plotted against population-based normative curves (e.g. cdc.gov/growth charts) by the age ranges and gender of the respective normative data (e.g. females 0-36 months).
</t>
  </si>
  <si>
    <t xml:space="preserve">The system shall provide the ability to document the names and addresses for patient’s personal representatives (for example: parent, guardian, surrogate, financial guarantor) and personal relationships (foster parents, biological parents) with contact information for each to include one or more telephone numbers and address. </t>
  </si>
  <si>
    <t xml:space="preserve">The system shall provide weight-based dosing when doses based on weight (e.g. mg/kg) are available for a medication. </t>
  </si>
  <si>
    <t xml:space="preserve">The system shall, when a maximum individual or daily dose exist, alert the provider when weight-based or BSA-based dosing would cause these to be exceeded.  </t>
  </si>
  <si>
    <t xml:space="preserve">The system shall provide the ability (at the user/administrative level) to add all new vaccine products and antigens to the system's immunization (tracking) data base.                         </t>
  </si>
  <si>
    <t>The system shall provide the ability to record the date and time (if known) of vaccine reaction or allergic occurrence.</t>
  </si>
  <si>
    <t xml:space="preserve">The system shall include the ability to use  pediatric-specific reference ranges for vital signs (examples: pulse, blood pressure, respiration, temperature) based on age, gender, and length/height/weight as appropriate.  </t>
  </si>
  <si>
    <t>CH 01.01</t>
  </si>
  <si>
    <t>CH 02.01</t>
  </si>
  <si>
    <t>CH 02.02</t>
  </si>
  <si>
    <t>CH 09.03</t>
  </si>
  <si>
    <t>CH 17.02</t>
  </si>
  <si>
    <t>CH 17.04</t>
  </si>
  <si>
    <t>CH 13.01</t>
  </si>
  <si>
    <t>CH 14.02</t>
  </si>
  <si>
    <t>CH 04.01</t>
  </si>
  <si>
    <t>PeDSSIG, AAP</t>
  </si>
  <si>
    <t>PeDSSIG, AAP, HL-7</t>
  </si>
  <si>
    <t>The system shall support integration with hospital systems to facilitate patient registration in the ED care process. The following information, at a minimum, should be retrievable from hospital information systems: patient name, date of birth and gender.</t>
  </si>
  <si>
    <t>The system shall provide the ability to create an encounter, and a record to support the encounter, for a patient before complete identifying information is known.</t>
  </si>
  <si>
    <t>The system shall provide the ability to access demographic information such as name, date of birth, gender, and an emergency contact needed for patient care functions.</t>
  </si>
  <si>
    <t>The system shall provide the ability to update demographic data.</t>
  </si>
  <si>
    <t>The system shall provide the ability to document the patient’s personal representative’s (e.g. guardian, surrogate, financial guarantor) varying levels of authorization or consent to make decisions on behalf of the patient, and the date and time of the duration that the guarantor's representation is in effect.</t>
  </si>
  <si>
    <t>The system shall capture names and addresses for patient’s personal representatives and serve as a locator indicator for the patient’s contacts.</t>
  </si>
  <si>
    <t>The system shall capture the patient’s primary and secondary residence, if applicable, and serve as a locator indicator for the patient’s contacts.</t>
  </si>
  <si>
    <t>The system shall provide the ability to document the date, time and lack of assent or consent in emergency treatment when a patient is incapacitated or a legal guardian is not available or present.</t>
  </si>
  <si>
    <t xml:space="preserve">The system shall display reports of diagnostic studies (both wet-read and final) reported during the ED visit. </t>
  </si>
  <si>
    <t xml:space="preserve">The system shall provide the ability to manage and clearly display stage of care (status) (e.g. awaiting MD, admit, holding, waiting for nurse, waiting for consultant, on the way to OR, etc). 
</t>
  </si>
  <si>
    <t xml:space="preserve">The system shall provide the ability to display an alert when a patient status has exceeded a system-defined time frame. </t>
  </si>
  <si>
    <t>The system shall provide the ability to identify the current physical location of any patient during their entire visit to the ED, including the date and time the patient entered that location.</t>
  </si>
  <si>
    <t>The system shall provide the ability to manage re-location of patients in the ED, and to display corrections to patient location.</t>
  </si>
  <si>
    <t xml:space="preserve">The system shall provide the ability to manage and display multiple patients being simultaneously cared for in a single room or identified space. 
</t>
  </si>
  <si>
    <t xml:space="preserve">The system shall provide the ability for the creation of ad hoc beds and the management of patients in these temporary beds. </t>
  </si>
  <si>
    <t xml:space="preserve">The system shall provide the ability for each facility to establish and modify basic decision support rules to alert ED team members of completion of patient tasks or results. 
</t>
  </si>
  <si>
    <t>The system shall provide the ability to generate summary reports based upon data contained within the system.</t>
  </si>
  <si>
    <t xml:space="preserve">The system shall provide the ability to remove discrete patient identifiers from all reports containing data on multiple patients.
</t>
  </si>
  <si>
    <t xml:space="preserve">The system shall provide the ability to generate reports of structured clinical and administrative data using either internal or external reporting tools.
</t>
  </si>
  <si>
    <t xml:space="preserve">The system shall be capable of printing or exporting user-generated reports.
</t>
  </si>
  <si>
    <t>The system shall provide the ability to specify report parameters, based on patient demographic and/or clinical data, which would allow sorting and/or filtering of the data.</t>
  </si>
  <si>
    <t>The system shall provide the ability to capture and maintain, as discrete data, the reason for inactivating or removing an item from the allergy and adverse reaction list.</t>
  </si>
  <si>
    <t>The system shall provide the ability to capture and maintain, as discrete data, the identity of the user who added, modified, inactivated or removed items from the allergy and adverse reaction list, including attributes of the changed items.  The user ID and date/time stamp shall be recorded.</t>
  </si>
  <si>
    <t>The system shall provide the ability to capture the source of the allergy information.</t>
  </si>
  <si>
    <t xml:space="preserve"> The system shall store medication information in discrete data fields.  At a minimum, there must be one field for each of the following: medication name, form and strength; dispense quantity; refills; and sig.</t>
  </si>
  <si>
    <t>The system shall provide the ability to maintain medication ordering dates.</t>
  </si>
  <si>
    <t>The system shall present the medication prescribe date and medication ordering dates when known.</t>
  </si>
  <si>
    <t xml:space="preserve">The system shall provide the ability to document that a medication history is unavailable or incomplete, including date, time and user documenting. </t>
  </si>
  <si>
    <t>The system shall provide the ability to document a description of a medication and medication purpose when the medication name is unknown.</t>
  </si>
  <si>
    <t>The system shall capture user and date stamp for all prescription related events.</t>
  </si>
  <si>
    <t>The system shall provide end-users the ability to browse or search for medications by therapeutic class when ordering a medication.</t>
  </si>
  <si>
    <t xml:space="preserve">The system shall support institution specific medication formularies. </t>
  </si>
  <si>
    <t>The system shall provide the ability to create combination drugs or compounds for ordering that are made up of discrete medication components.</t>
  </si>
  <si>
    <t>The system shall provide the ability to specify prescription/medication order details including strength, route, frequency and comments.  Strength, route and frequency must be captured and maintained as discrete data.</t>
  </si>
  <si>
    <t xml:space="preserve">The system shall provide the ability for the provider to override a drug dosage warning. </t>
  </si>
  <si>
    <t>The system shall provide the ability to check for dose ranges based on patient age.</t>
  </si>
  <si>
    <t>The system shall provide the ability to display patient specific dosing recommendations based on age and weight.</t>
  </si>
  <si>
    <t>The system shall provide the ability to receive and store general laboratory results (includes ability to differentiate preliminary results and final results and the ability to process a corrected result) using the HL7 v2.5.1 ORU message standard.</t>
  </si>
  <si>
    <t>The system shall provide the ability to receive, store in the patient's record, and display discrete lab results received through an electronic interface.</t>
  </si>
  <si>
    <t>The system shall provide the ability to capture and maintain, as discrete data, the reason for variation from rule-based clinical messages (for example alerts and reminders).</t>
  </si>
  <si>
    <t xml:space="preserve">The system shall provide a means to flag patients requiring follow-up after disposition from the ED. 
</t>
  </si>
  <si>
    <t>The system shall provide the ability to document in the patient chart any actions taken related to test results received on a discharged patient.</t>
  </si>
  <si>
    <t>The system shall provide a mechanism for the management of documentation of clinical follow-up (as may be required) for discharged patients.</t>
  </si>
  <si>
    <t>The system shall provide the ability to create prescription or other medication orders with sufficient information for correct filling and dispensing by a pharmacy.</t>
  </si>
  <si>
    <t>The system shall provide the ability to check for potential interactions between medications to be prescribed/ordered and current medications and alert the user at the time of medication prescribing/ordering if potential interactions exist.</t>
  </si>
  <si>
    <t>The system shall provide the ability to check for potential interactions between medications to be prescribed/ordered and medication allergies listed in the record and alert the user at the time of medication prescribing/ordering if potential interactions exist.</t>
  </si>
  <si>
    <t>The system shall provide the ability to document the identity and contact information of the follow-up provider, the provider type, and intended date and time of follow-up if known.</t>
  </si>
  <si>
    <t>The system shall provide the ability to document the referral provider and facility, including address and phone number, for patients discharged from the ED</t>
  </si>
  <si>
    <t>The system shall provide the ability to include clinical and administrative data as part of the referral process report.</t>
  </si>
  <si>
    <t>The system shall provide the ability to include test and procedure results as part of the referral report.</t>
  </si>
  <si>
    <t xml:space="preserve">The system shall provide the ability to create a hardcopy or electronic summary of the ED visit, including but not limited to, arrival time, responsible provider, chief complaint, acuity assignment, diagnosis, disposition (discharged, admitted, transferred), time of disposition, diagnostic studies done and treatments and medications given. For patients with a discharge disposition, this summary shall also include discharge and follow-up instructions.
</t>
  </si>
  <si>
    <t>The system shall include documentation that describes the patch (hot-fix) handling process the vendor will use for EHR, operating system and underlying tools (e.g. a specific web site for notification of new patches, an approved patch list, special instructions for installation, and post-installation test).</t>
  </si>
  <si>
    <t>The system shall include documentation that explains system error or performance messages to users and administrators, with the actions required.</t>
  </si>
  <si>
    <t>The system shall include documentation of product capacities (e.g. number of users, number of transactions per second, number of records, network load, etc.) and the baseline representative configurations assumed for these capacities (e.g. number or type of processors, server/workstation configuration and network capacity, etc).</t>
  </si>
  <si>
    <t>The system shall include documented procedures for product installation, start-up and/or connection.</t>
  </si>
  <si>
    <t>The system shall include documentation of the minimal privileges necessary for each service and protocol necessary to provide EHR functionality and/or serviceability.</t>
  </si>
  <si>
    <t>The system shall include documentation available to the customer stating whether or not there are known issues or conflicts with security services  in at least the following service areas:  antivirus, intrusion detection, malware eradication, host-based firewall and the resolution of that conflict (e.g. most  systems should note that full virus scanning should be done outside of peak usage times and should exclude the databases.).</t>
  </si>
  <si>
    <t xml:space="preserve">If the system includes hardware, the system shall include documentation that covers the expected physical environment necessary for proper secure and reliable operation of the system including: electrical, HVAC, sterilization, and work area. </t>
  </si>
  <si>
    <t>The system shall include documentation that itemizes the services (e.g. PHP, web services) and network protocols/ports (e.g. HL-7,  HTTP, FTP)  that are necessary for proper operation and servicing of the system, including justification of the need for that service and protocol. This information may be used by the healthcare facility to properly configure their network defenses (firewalls and routers).</t>
  </si>
  <si>
    <t>The system shall include documentation that describes the steps needed to confirm that the system installation was properly completed and that the system is operational.</t>
  </si>
  <si>
    <t>The system shall include documentation available to the customer that provides guidelines for configuration and use of the security controls necessary to support secure and reliable operation of the system, including but not limited to: creation, modification, and deactivation of user accounts, management of roles, reset of passwords, configuration of password constraints, and audit logs.</t>
  </si>
  <si>
    <t>ED 01.01</t>
  </si>
  <si>
    <t>ED 01.03</t>
  </si>
  <si>
    <t>ED 01.06</t>
  </si>
  <si>
    <t>ED 01.07</t>
  </si>
  <si>
    <t>ED 01.10</t>
  </si>
  <si>
    <t>ED 01.11</t>
  </si>
  <si>
    <t>ED 01.12</t>
  </si>
  <si>
    <t>ED 01.14</t>
  </si>
  <si>
    <t>ED 01.15</t>
  </si>
  <si>
    <t>ED 03.01</t>
  </si>
  <si>
    <t>ED 07.01</t>
  </si>
  <si>
    <t>ED 07.02</t>
  </si>
  <si>
    <t>ED 07.03</t>
  </si>
  <si>
    <t>ED 07.04</t>
  </si>
  <si>
    <t>ED 07.05</t>
  </si>
  <si>
    <t>ED 07.06</t>
  </si>
  <si>
    <t>ED 08.01</t>
  </si>
  <si>
    <t>ED 14.01</t>
  </si>
  <si>
    <t>ED 14.02</t>
  </si>
  <si>
    <t>ED 14.03</t>
  </si>
  <si>
    <t>ED 14.04</t>
  </si>
  <si>
    <t>ED 14.05</t>
  </si>
  <si>
    <t>ED 16.01</t>
  </si>
  <si>
    <t>ED 16.02</t>
  </si>
  <si>
    <t>FN 05.10</t>
  </si>
  <si>
    <t>ED 23.03</t>
  </si>
  <si>
    <t>ED 23.03.02</t>
  </si>
  <si>
    <t>ED 23.07</t>
  </si>
  <si>
    <t>ED 23.10</t>
  </si>
  <si>
    <t>ED 23.11</t>
  </si>
  <si>
    <t>ED 24.02</t>
  </si>
  <si>
    <t>ED 24.05</t>
  </si>
  <si>
    <t>ED 24.09</t>
  </si>
  <si>
    <t>ED 24.10</t>
  </si>
  <si>
    <t>FN 07.06</t>
  </si>
  <si>
    <t>ED 24.01</t>
  </si>
  <si>
    <t>FN 08.03</t>
  </si>
  <si>
    <t>FN 08.05</t>
  </si>
  <si>
    <t>IO-ED 07.01</t>
  </si>
  <si>
    <t>ED 02.01</t>
  </si>
  <si>
    <t>ED 02.03</t>
  </si>
  <si>
    <t>ED 02.05</t>
  </si>
  <si>
    <t>FN 17.02</t>
  </si>
  <si>
    <t>FN 18.02</t>
  </si>
  <si>
    <t>ED 10.01</t>
  </si>
  <si>
    <t>ED 10.03</t>
  </si>
  <si>
    <t>ED 10.04</t>
  </si>
  <si>
    <t>ED 11.01</t>
  </si>
  <si>
    <t>ED 11.02</t>
  </si>
  <si>
    <t>ED 11.03</t>
  </si>
  <si>
    <t>ED 11.04</t>
  </si>
  <si>
    <t>ED 11.05</t>
  </si>
  <si>
    <t>ED 11.06</t>
  </si>
  <si>
    <t>ED 13.01</t>
  </si>
  <si>
    <t>ED 13.02</t>
  </si>
  <si>
    <t>ED 13.03</t>
  </si>
  <si>
    <t>ED 13.04</t>
  </si>
  <si>
    <t>ED 13.07</t>
  </si>
  <si>
    <t>ED 12.01</t>
  </si>
  <si>
    <t>ED 12.02</t>
  </si>
  <si>
    <t>FN 12.01</t>
  </si>
  <si>
    <t>FN 12.10</t>
  </si>
  <si>
    <t>ED 17.01</t>
  </si>
  <si>
    <t>ED 17.02</t>
  </si>
  <si>
    <t>ED 18.01</t>
  </si>
  <si>
    <t>ED 18.02</t>
  </si>
  <si>
    <t>ED 18.03</t>
  </si>
  <si>
    <t>ED 18.05</t>
  </si>
  <si>
    <t>ED 18.06</t>
  </si>
  <si>
    <t>ED 19.01</t>
  </si>
  <si>
    <t>ED 19.02</t>
  </si>
  <si>
    <t>ED 19.03</t>
  </si>
  <si>
    <t>ED 20.01</t>
  </si>
  <si>
    <t>SC 04.01</t>
  </si>
  <si>
    <t>SC 04.02</t>
  </si>
  <si>
    <t>SC 04.03</t>
  </si>
  <si>
    <t>SC 04.04</t>
  </si>
  <si>
    <t>SC 04.05</t>
  </si>
  <si>
    <t>SC 04.06</t>
  </si>
  <si>
    <t>SC 04.07</t>
  </si>
  <si>
    <t>SC 04.08</t>
  </si>
  <si>
    <t>SC 04.09</t>
  </si>
  <si>
    <t>SC 04.10</t>
  </si>
  <si>
    <t>2009</t>
  </si>
  <si>
    <t>With reference to: EDIS Functional Profile HL7 Release 1 v 1.4 and integrated original thought</t>
  </si>
  <si>
    <t xml:space="preserve">Souce is WG discussion and cross-group harmonization. </t>
  </si>
  <si>
    <t>Ambulatory profile</t>
  </si>
  <si>
    <t xml:space="preserve">Source is public comments and WG discussion. </t>
  </si>
  <si>
    <t xml:space="preserve">EHR Lab Reporting Interoperability Specification (HITSP v3.0, IS01), HL7 v2.5.1, LOINC;                          
HITSP C35 v.2.1 EHR Lab Result Terminology Component                          
For more information please refer to the CCHIT 09 Interoperability Testing Guide. See LOINC.org for more information about HEDIS.
</t>
  </si>
  <si>
    <t>DC.2.3.1.1</t>
  </si>
  <si>
    <t>ISO 15408 CC SFR:  AGD_ADM;
HIPAA: 164.308(a)(5)(i)(B)</t>
  </si>
  <si>
    <t xml:space="preserve">ISO 15408 CC SFR:  AGD_ADM;
HIPAA: 164.312(c)  </t>
  </si>
  <si>
    <t>ISO 15408 CC SFR:  AGD_ADM;
NIST SP 800-53 CM-2;
HIPAA: 164.312(c); 164.306(A)(1)</t>
  </si>
  <si>
    <t>ISO 15408 CC SFR: ADO_IGS;
HIPAA: 164.312(c)</t>
  </si>
  <si>
    <t>NIST SP 800-53 AC-5 SEPARATION OF DUTIES; CM-7 Least Functionality;
HIPAA: 164.312(a)(1); 164.312(a)(2)</t>
  </si>
  <si>
    <t>Canadian: Alberta 7.3.17 (Security);
ISO 15408 CC SFR: FPT_TST 
ISO 15408 CC SFR:  AGD_ADM;
NIST SP 800-53 SI-3 MALICIOUS CODE PROTECTION;
HIPAA: 164.308(a)(5)(i)(B)</t>
  </si>
  <si>
    <t>ISO 15408 CC SFR:  AGD_ADM;
HIPAA: 164.310(a)(2)</t>
  </si>
  <si>
    <t>ISO 15408 CC SFR:  AGD_ADM;
NIST SP 800-53 AC-5 CM-6; 
NIST SP 800-70;
HIPAA 164.312(a)(1)</t>
  </si>
  <si>
    <t>ISO 15408 CC SFR:  AGD_ADM;
HIPAA: 164.312©</t>
  </si>
  <si>
    <t>ISO 15408 CC SFR: AGD_ADM;
HIPAA: 164.312(a) to 164.312(e)</t>
  </si>
  <si>
    <t>The system shall provide the ability to store and display more than one identifier for each patient record.</t>
  </si>
  <si>
    <t>If a duplicate record is created, information could be merged into one record.
Does not imply an unmerge capability.  The intent is to merge information for a single patient.</t>
  </si>
  <si>
    <t>The system shall provide the ability to access demographic information such as name, date of birth and gender needed for patient care functions and maintain this information as discrete data elements as part of the patient record.</t>
  </si>
  <si>
    <t>The application shall have the ability to display the following patient demographics:
Last Name, First Name, Middle Name, Address, City, State, Zip, Date of Birth, Gender, Suffix</t>
  </si>
  <si>
    <t>The system shall provide the ability to modify demographic information about the patient.</t>
  </si>
  <si>
    <t>The system shall store demographic information in the patient medical record in separate discrete data fields, such that data extraction tools can retrieve these data.</t>
  </si>
  <si>
    <t>The system shall provide the ability  to capture, maintain and display, as discrete data, lists of medications and other agents to which the patient has had an allergic or other adverse reaction.</t>
  </si>
  <si>
    <t>The system shall provide the ability to display the allergy list and capture date of entry or date of onset.</t>
  </si>
  <si>
    <t>The system shall provide the ability to capture and store lists of medications and other agents to which the patient has had an allergic or other adverse reaction in a structured coded form.</t>
  </si>
  <si>
    <t xml:space="preserve">The system shall provide the ability to distinguish between an allergy and an intolerance as discrete data or provide a mechanism to capture the reaction.  </t>
  </si>
  <si>
    <t>The system shall provide the ability to display medication history for the patient that includes all medications prescribed since the e-prescribing solution was implemented.</t>
  </si>
  <si>
    <t>The system shall provide the ability for authorized users to document (capture) medications that are being taken by the patient that were not ordered by the prescriber (a.k.a., reported meds).</t>
  </si>
  <si>
    <t>09: The system shall store medication information in discrete data fields.  At a minimum, there must be one field for each of the following:
- medication name, form and strength;
- dispense quantity;
- dispense as written (DAW) information;
- refills; and
- sig.</t>
  </si>
  <si>
    <t>The system shall provide the ability to automatically exclude from the display of current medications a prescription whose duration has been exceeded or end date has passed.</t>
  </si>
  <si>
    <t>The system shall provide the ability to capture common content for prescription details including drug name, strength, sig, quantity, dispense as written (DAW), and refills to be selected by the ordering clinician.</t>
  </si>
  <si>
    <t>The system shall provide the ability to order free text medications and alert the user at the time it is prescribed/ordered that error-checking, and formulary checking will not be performed against the uncoded medication or free text medication.</t>
  </si>
  <si>
    <t>The system shall provide the ability to maintain a coded list of medications including a unique identifier for each medication in the medication database.</t>
  </si>
  <si>
    <t>The system shall provide the ability to reorder a prior prescription without re-entering previous data (e.g. administration schedule, quantity).</t>
  </si>
  <si>
    <t>The system shall provide the ability to allow the user to configure "written" output and language on printed prescriptions to incorporate fixed text according to the user's specifications.</t>
  </si>
  <si>
    <t>The system shall provide the ability to identify pharmacies that can receive prescriptions electronically.</t>
  </si>
  <si>
    <t>The system shall provide the ability to receive and display information received through electronic prescription eligibility checking through the patient's drug plan.</t>
  </si>
  <si>
    <t xml:space="preserve">The system shall provide the ability to display information received through health plan/payer formulary checking. 
</t>
  </si>
  <si>
    <t>The system shall provide the ability to display the following formulary information, if available, based on the patient's drug plan eligibility: formulary alternatives, formulary status, co-pay and coverage types, prior authorization requirements, step therapy requirements, age limits, gender limits, quantity limits, age, gender, summary resource links and drug specific resource links.</t>
  </si>
  <si>
    <t>RX 01.01</t>
  </si>
  <si>
    <t>RX 01.02</t>
  </si>
  <si>
    <t>RX 01.03</t>
  </si>
  <si>
    <t>RX 01.04</t>
  </si>
  <si>
    <t>RX 02.01</t>
  </si>
  <si>
    <t>RX 02.02</t>
  </si>
  <si>
    <t>RX 02.03</t>
  </si>
  <si>
    <t>RX 02.04</t>
  </si>
  <si>
    <t>RX 04.01</t>
  </si>
  <si>
    <t>RX 04.03</t>
  </si>
  <si>
    <t>RX 04.04</t>
  </si>
  <si>
    <t>RX 04.09</t>
  </si>
  <si>
    <t>RX 03.01</t>
  </si>
  <si>
    <t>RX 03.08</t>
  </si>
  <si>
    <t>RX 03.07</t>
  </si>
  <si>
    <t>RX 03.02</t>
  </si>
  <si>
    <t>RX 03.03</t>
  </si>
  <si>
    <t>RX 03.09</t>
  </si>
  <si>
    <t>RX 06.01</t>
  </si>
  <si>
    <t>RX 06.02</t>
  </si>
  <si>
    <t>RX 06.03</t>
  </si>
  <si>
    <t>RX 06.04</t>
  </si>
  <si>
    <t>RX 06.05</t>
  </si>
  <si>
    <t>RX 06.06</t>
  </si>
  <si>
    <t>RX 06.07</t>
  </si>
  <si>
    <t>RX 06.08</t>
  </si>
  <si>
    <t>RX 06.09</t>
  </si>
  <si>
    <t>RX 06.10</t>
  </si>
  <si>
    <t>RX 06.11</t>
  </si>
  <si>
    <t>RX 06.13</t>
  </si>
  <si>
    <t>RX 06.14</t>
  </si>
  <si>
    <t>RX 06.15</t>
  </si>
  <si>
    <t>RX 07.01</t>
  </si>
  <si>
    <t>RX 07.02</t>
  </si>
  <si>
    <t>RX 07.06</t>
  </si>
  <si>
    <t>FN 01.01, FN 1.02</t>
  </si>
  <si>
    <t>AM 02.05</t>
  </si>
  <si>
    <t>AM 05.01</t>
  </si>
  <si>
    <t>AM 05.04</t>
  </si>
  <si>
    <t>AM 11.07</t>
  </si>
  <si>
    <t>IO-AM 09.17</t>
  </si>
  <si>
    <t>AM 11.06</t>
  </si>
  <si>
    <t>Source is public comments and WG discussion related to MIPPA.</t>
  </si>
  <si>
    <t>FN 05.10  The system shall provide the ability to capture the source of the allergy information.</t>
  </si>
  <si>
    <t xml:space="preserve">IP 05.03  The system shall provide the ability to record that the allergies are “Unknown” or “Unable to Assess Allergies.” </t>
  </si>
  <si>
    <t xml:space="preserve">IP 05.04  The system shall provide the ability to require the documentation of patient allergies (inclusive of using such terms as Unknown or Unable to Assess) before completion of the medication order.  </t>
  </si>
  <si>
    <t>IP 05.05  When allergies are “Unknown” or “Unable to Assess Allergies,” the system shall provide the ability to require a reason to be documented.</t>
  </si>
  <si>
    <t xml:space="preserve">IP 05.06  When allergies are “Unknown” or “Unable to Assess Allergies,” the system shall provide the ability to inform the clinician for the need of an update.  </t>
  </si>
  <si>
    <t>IP 05.12  The system shall provide the ability to display the allergy list, including date of entry.</t>
  </si>
  <si>
    <t>IP 05.08  When the display of the allergy list exceeds the current screen or printed page, the system shall indicate that the list continues.</t>
  </si>
  <si>
    <t>IP 05.09  The system shall provide the ability to print the allergy list.</t>
  </si>
  <si>
    <t>IP 05.10  The system shall provide the ability to change / add allergies directly from the allergy list and during medication ordering.</t>
  </si>
  <si>
    <t>IP. 05.11  The system shall provide the configurable ability to enter free text allergies and display them in a manner that distinguishes them from coded allergy entries.</t>
  </si>
  <si>
    <t xml:space="preserve">IP 05.12  The system shall provide the ability to indicate that interaction checking will not occur against free text allergies. </t>
  </si>
  <si>
    <t>IP 05.13  The system shall provide a mechanism to correct erroneous allergy documentation, displaying it as erroneous with the identification of the clinician correcting the allergy and the date and time of the correction.</t>
  </si>
  <si>
    <t>FN 05.01  The system shall provide the ability to modify or inactivate an item on the allergy and adverse reaction list.</t>
  </si>
  <si>
    <t>FN 05.04  The system shall provide the ability to specify the type of allergic or adverse reaction in a discrete data field.</t>
  </si>
  <si>
    <t>FN 05.05  The system shall provide the ability to capture and maintain, as discrete data, the identity of the user who added, modified, inactivated or removed items from the allergy and adverse reaction list, including attributes of the changed items.  Th</t>
  </si>
  <si>
    <t>FN 05.09  The system shall provide the ability to explicitly indicate in a discrete field that a patient has no known drug allergies or adverse reactions.</t>
  </si>
  <si>
    <t>FN 05.13  The system shall provide the ability to capture, maintain and display, as discrete data, lists of medications and other agents to which the patient has had an allergic or other adverse reaction.</t>
  </si>
  <si>
    <t>FN 06.04  The system shall provide the ability to print a current medication list.</t>
  </si>
  <si>
    <t xml:space="preserve">IP 06.01  When the display of the medication list exceeds the current screen or printed page, the system shall indicate that the list continues.
</t>
  </si>
  <si>
    <t xml:space="preserve">IP 06.03  The system shall provide the ability to display on the medication list active medications that the patient brings from home to take while hospitalized, which the Pharmacy may not dispense. </t>
  </si>
  <si>
    <t xml:space="preserve">IP 06.05  The system shall provide the ability to update the medication list with changes from pharmacist verification including pharmacist, date, and time.  </t>
  </si>
  <si>
    <t>IP 06.06  The system shall provide the ability to indicate the reason/ indication for the medication during order entry.</t>
  </si>
  <si>
    <t>IP 06.07  The system shall provide the ability to record the reason or indication for the medication when recording historical or home medications.</t>
  </si>
  <si>
    <t>IP 06.08  The system shall provide the ability to change / order medication directly from the medication list and that the same clinical decision support, alerts and interaction checking occurring during order entry also occur.</t>
  </si>
  <si>
    <t>IP 06.09  The system shall provide the ability to change / order medication directly from med reconciliation. </t>
  </si>
  <si>
    <t>IP 06.11  The system shall provide the ability to sort and filter the medication list.</t>
  </si>
  <si>
    <t xml:space="preserve">IP 06.12  The system shall provide the configurable ability to enter free text medications and display them in a manner that distinguishes them from other medication entries. </t>
  </si>
  <si>
    <t>IP 12.01  The system shall provide the ability to indicate that interaction checking will not occur against free text medications.</t>
  </si>
  <si>
    <t>IP 06.16  The system shall provide the ability to display potential side effects of medications from the medication list.</t>
  </si>
  <si>
    <t>FN 06.02  The system shall provide the ability to display a view that includes only active medications.</t>
  </si>
  <si>
    <t>FN 06.05  The system shall provide the ability to display that the patient takes no medications.</t>
  </si>
  <si>
    <t>IP 06.01.01  The system shall provide the ability to report on use of high risk medications (for example, Beers criteria).</t>
  </si>
  <si>
    <t>IP 06.01.02 The system shall provide the ability to report the % of all medications, entered into EHR as generic, when generic options exist in the relevant drug class.</t>
  </si>
  <si>
    <t xml:space="preserve">IP 04.02  The system shall provide the ability to display the history of changes made to a specific problem / diagnosis, including clinician, date, and time. </t>
  </si>
  <si>
    <t>FN 04.05  The system shall provide the ability to capture and maintain, as discrete data elements, the specific problem / diagnosis, user, date and time of all updates to the problem list.</t>
  </si>
  <si>
    <t>FN 04.06  The system shall provide the ability to display different views of the problem / diagnosis list based upon the status of the problem..</t>
  </si>
  <si>
    <t>IP 04.03  The system shall provide the ability to configure problem list documentation to allow the entry of free text problems and to display an alert of the implications of entering the free text (e.g. free text won't trigger decision support)</t>
  </si>
  <si>
    <t>IP 04.05 When the display of the problem list exceeds the current screen or printed page, the system shall indicate that the list continues.</t>
  </si>
  <si>
    <t>IP 04.09.01  The system shall provide the ability to maintain a coded list of problems using ICD-9 (or later versions of ICD) or SNOMED.</t>
  </si>
  <si>
    <t>IP 04.11  The system shall provide the ability to search all patient records and identify individual patients with specific problems / diagnoses.</t>
  </si>
  <si>
    <t>FN 04.01  The system shall provide the ability to capture, maintain and display free text comments associated with the problem / diagnosis.</t>
  </si>
  <si>
    <t>FN 04.02  The system shall provide the ability to capture, maintain and display, as discrete data elements, all problems associated with a patient.</t>
  </si>
  <si>
    <t>FN 04.04  The system shall provide the ability to print a problem/diagnosis list.</t>
  </si>
  <si>
    <t>IP 08.11  The system shall provide the ability to renew, modify, and discontinue orders.</t>
  </si>
  <si>
    <t>IP 08.13  For each order type, the system shall provide the ability to capture and display the identity of the user, the date and the time when the order is signed, co-signed, renewed, modified or discontinued.</t>
  </si>
  <si>
    <t xml:space="preserve">IP 08.17  The system shall provide the ability to configure orders within order sets with default order details. </t>
  </si>
  <si>
    <t>IP 08.18  The system shall provide the ability for the ordering provider to include free text comments or instructions in the order to be viewed by providers departments/services fulfilling the order or service.</t>
  </si>
  <si>
    <t>IP 08.26  The system shall provide the ability for a clinician to save frequently used and institutionally approved orderables or order sets as “favorites” or "preferences" to facilitate retrieval and ordering.</t>
  </si>
  <si>
    <t>The system shall provide the ability to receive the Current Medication List from Pharmacy (directly), PBM (directly) or via intermediary network (e.g. SureScripts, RxHub, etc.)</t>
  </si>
  <si>
    <t>IP 10.01  The system shall have the ability to report on the ordering of nonformulary medications</t>
  </si>
  <si>
    <t>IP 08.03  The system shall provide the configurable ability to display the patient's body surface area, or an indicator that the patient has a body surface area recorded, on medication ordering screens.</t>
  </si>
  <si>
    <t xml:space="preserve">IP 10.03  The system shall provide the ability to order medication doses in mg/kg and mL/kg. </t>
  </si>
  <si>
    <t xml:space="preserve">IP 10.04  The system shall provide the ability to allow the clinician to order medication doses in mg/kg/min, microgram/kg, and microgram/kg/min. </t>
  </si>
  <si>
    <t xml:space="preserve">IP 10.09  The system shall provide the ability for order entry of medications that are brought in from home that the Pharmacy is not dispensing.  </t>
  </si>
  <si>
    <t xml:space="preserve">IP 10.10  The system shall provide the ability to document complex medication orders that include dosing based on either physical status or laboratory values. </t>
  </si>
  <si>
    <t>IP 10.11  The system shall provide the ability to enter all order details for medication orders that include dosing adjustments and limits.</t>
  </si>
  <si>
    <t xml:space="preserve">IP 10.12  The system shall provide the ability to display the eMAR without interrupting the ordering process. </t>
  </si>
  <si>
    <t>IP 10.14  The system shall provide the ability to modify medication orders including dosing information without having to discontinue the order.</t>
  </si>
  <si>
    <t>IP 10.15  The system shall provide the ability to configure orders that require co-signature.</t>
  </si>
  <si>
    <t>IP 10.16  The system shall provide the ability to enter medication orders utilizing a sliding scale.</t>
  </si>
  <si>
    <t>IP 10.26 The system shall provide the ability to compute drug doses, based on appropriate dosage ranges, using the patient’s body surface area and ideal body weight.</t>
  </si>
  <si>
    <t>IP 10.27  The system shall provide the ability to automatically alert the provider to missing or invalid data required to compute a dose.</t>
  </si>
  <si>
    <t>FN 07.01  The system shall provide the ability to alert the user at the time a new medication is prescribed/ordered that drug interaction, allergy, and formulary checking will not be performed against the uncoded medication or free text medication.</t>
  </si>
  <si>
    <t>FN 07.02  The system shall provide the ability to prescribe/order uncoded and non-formulary medications.</t>
  </si>
  <si>
    <t>FN 07.03  The system shall provide the ability to maintain a coded list of medications including a unique identifier for each medication.</t>
  </si>
  <si>
    <t>FN 07.04  The system shall provide end-users the ability to search for medications by generic or brand name.</t>
  </si>
  <si>
    <t>FN 07.05  The system shall provide the ability to access reference information for prescribing/ordering.</t>
  </si>
  <si>
    <t>FN 07.06  The system shall provide the ability to specify medication order details including dose, route, frequency and comments.  Dose, route and frequency must be captured and maintained as discrete data.</t>
  </si>
  <si>
    <t>IP 08.10  The system shall provide the ability for clinicians to write all patient care orders electronically, including, but not limited to nursing care, medications / immunizations, diagnostic testing, nutrition and food service, consultation, and blood</t>
  </si>
  <si>
    <t xml:space="preserve">IP 08.15 The system shall provide the ability to set or configure the entry fields available for each order by order type. </t>
  </si>
  <si>
    <t xml:space="preserve">IP 08.16  The system shall provide the ability to set or configure which fields are required for a complete order by order type. </t>
  </si>
  <si>
    <t>IP 08.01  The system shall provide the ability to display patient name, identification number, and age or date of birth on all order screens.</t>
  </si>
  <si>
    <t>IP 08.07  The system shall provide the ability to document a verification “read-back” of the complete order by the person receiving the telephone or verbal order.</t>
  </si>
  <si>
    <t xml:space="preserve">IP 08.09  The system shall provide the ability to include urgency status in orders. </t>
  </si>
  <si>
    <t xml:space="preserve">IP 08.14 The system shall provide the ability to display order history for any order, including the ordering clinician, order details, date, and time.  </t>
  </si>
  <si>
    <t xml:space="preserve">IP 08.20  The system shall provide the ability to allow the entry of orders to be activated at a future date and time including admission orders, discharge orders, and post-op orders. </t>
  </si>
  <si>
    <t>IP 08.22  The system shall provide the ability to print orders for all order types.</t>
  </si>
  <si>
    <t>IP 08.24  The system shall provide the ability to enter conditional orders that can be activated when certain criteria and conditions are met.</t>
  </si>
  <si>
    <t xml:space="preserve">IP 08.27  The system shall provide the ability to display orders for a patient by different views. </t>
  </si>
  <si>
    <t>FN 09.05  The system shall provide the ability for cosigned orders to retain and display the identities of all providers who co-sign the order.</t>
  </si>
  <si>
    <t>IP 08.30  The system shall provide the ability to electronically communicate the order to the receiving departmental system.</t>
  </si>
  <si>
    <t>FN 09.02  The system shall provide the ability to view status information for ordered services.</t>
  </si>
  <si>
    <t>IP 08.32  The system shall provide the ability to designate access to entering individual orders by user role.</t>
  </si>
  <si>
    <t>FN 09.01  The system shall provide the ability to require problem / diagnosis as an order component.</t>
  </si>
  <si>
    <t>FN 09.04  The system shall provide the ability to capture and maintain, as discrete data, a diagnosis/problem code or description associated with an order of any type (including prescriptions and medications ordered for administration).</t>
  </si>
  <si>
    <t>IP 12.30  The system shall be capable of designating explicit routes for medications and prohibit selection of other routes during the ordering process.</t>
  </si>
  <si>
    <t>IP 09.10  The system shall provide the abillity to report the % of orders for high-cost imaging services with specific structured indications recorded</t>
  </si>
  <si>
    <t>IP 08.19  The system shall provide the ability to associate an order of any type (including medication order) with a related clinical problem(s) and/or diagnosis code(s) and description.</t>
  </si>
  <si>
    <t>IP 09.17  The system shall provide the ability to display individual orders in order sets with pre-selected order details.</t>
  </si>
  <si>
    <t>IP 14.01  The system shall provide the ability to present medications to be administered over a selectable date/time range during the current hospital stay.</t>
  </si>
  <si>
    <t>IP 11.01  The system shall provide the ability to allow the designation of the source of information on home medications.</t>
  </si>
  <si>
    <t>IP 11.07  The system shall provide the ability to display home medications for provider review for medication reconciliation during writing of admission orders.</t>
  </si>
  <si>
    <t xml:space="preserve">IP 11.08  At admission and discharge from the hospital, the system shall provide the ability to permit the clinician to designate which home medications are being continued / discontinued. </t>
  </si>
  <si>
    <t>IP 11.09  At admission, the system shall provide the ability to display corresponding inpatient orders for home medications the provider designates as being continued.</t>
  </si>
  <si>
    <t>IP 11.10  At each change in level of care (to ICU, to surgery, discharge), the system shall display prior, active medication orders for provider review during writing of admission/transfer orders.</t>
  </si>
  <si>
    <t>IP 11.11  At discharge and each change in level of care, the system shall provide the ability to designate which current medications are continued / discontinued, and to display the orders for continued medications.</t>
  </si>
  <si>
    <t xml:space="preserve">IP 11.13  At admission, discharge, and each change in level of care during the hospital stay, the system shall capture signature that medication reconciliation has been completed. </t>
  </si>
  <si>
    <t xml:space="preserve">IP 11.14  At admission, discharge, and each change in level of care, the system shall provide the ability to retain the history of medication reconciliation (including prior medications reviewed, medications continued/discontinued, new medication orders, </t>
  </si>
  <si>
    <t>IP 11.16  At discharge, the system shall provide the ability to communicate, both electronically and via paper, current weight (including date and time of measurement).</t>
  </si>
  <si>
    <t>IP 11.17  The system shall provide the ability to report % of encounters where medication reconciliation was performed.</t>
  </si>
  <si>
    <t xml:space="preserve">IP 14.02  The system shall provide the ability to display the medication administration history including administering clinician, date, and time. </t>
  </si>
  <si>
    <t>IP 14.05  The system shall allow the clinician to identify and display due and overdue medications.</t>
  </si>
  <si>
    <t xml:space="preserve">IP 14.06  The system shall provide the ability to display continuous infusions in a manner that distinguishes them from other medications. </t>
  </si>
  <si>
    <t>IP 14.07  The system shall provide the ability to display PRN medications in a manner that distinguishes them from other medications.</t>
  </si>
  <si>
    <t>The system shall provide the ability to record the effectiveness of PRN or "as needed" doses after they have been administered on the eMAR.</t>
  </si>
  <si>
    <t>The system shall have the ability to view on the eMAR medications as dispensed (including dose and quantity of dispensed units of medication).</t>
  </si>
  <si>
    <t>The system shall provide the ability to indicate any clinical interventions or assessments associated with medication administration.</t>
  </si>
  <si>
    <t>The system shall provide the ability to attach a comment to an individual scheduled medication dose and include as part of the legal medical record.</t>
  </si>
  <si>
    <t xml:space="preserve">The system shall provide the ability to capture medication administration details as discrete data, including:
(1) the medication name, strength and dose;
(2) date and time of administration;
(3) route and site;
(4) user name and credentials. </t>
  </si>
  <si>
    <t xml:space="preserve">The system shall provide the ability to view the medication order as written during administration. </t>
  </si>
  <si>
    <t>The system shall provide the ability to document clinical assessment pertinent to medication administration.</t>
  </si>
  <si>
    <t>The system shall provide the ability to display, from the eMAR, the location of the medication on the unit.</t>
  </si>
  <si>
    <t>The system shall allow the user to capture and display patient specific instructions or other free text on the eMAR.</t>
  </si>
  <si>
    <t>The system shall provide ability for a second provider to witness and co-document administration.</t>
  </si>
  <si>
    <t>The system shall provide the ability to document medication administration using a barcode and scanner for positive patient identification, patient name, med name, med dose, correct time of admin, route and positive identification of care giver administer</t>
  </si>
  <si>
    <t>When using barcode scanners, the system shall provide the ability to alert the end user that the medication being administered has triggered one or more of the following errors: wrong patient, wrong med, wrong time, wrong route or wrong dose.</t>
  </si>
  <si>
    <t>The system shall provide the ability to modify medication administration schedules on the eMAR.</t>
  </si>
  <si>
    <t xml:space="preserve">The system shall provide the ability to notify the Pharmacy of changes in schedules on the eMAR. </t>
  </si>
  <si>
    <t xml:space="preserve">The system shall provide the ability to acknowledge medication orders prior to administration, capturing the date, time and user performing action. </t>
  </si>
  <si>
    <t>The system shall provide the ability to allow documentation of medication administration prior to pharmacy review.</t>
  </si>
  <si>
    <t>The system shall provide the ability to document on the eMAR that a medication was given by another provider.</t>
  </si>
  <si>
    <t>The system shall provide the ability for the hospital to provide links to reference information / knowledge resources for any medication on the eMAR.</t>
  </si>
  <si>
    <t xml:space="preserve">The system shall provide the ability to capture and maintain, as discrete data, the reason a medication was not given. </t>
  </si>
  <si>
    <t>The system shall provide the ability to amend medication administration documentation and include as part of the legal medical record.</t>
  </si>
  <si>
    <t>The system shall provide the ability to correct medication administration documentation entered in error, maintaining a record of the original entry, identification of the clinician correcting the error and the date and time of the correction.</t>
  </si>
  <si>
    <t>The system shall provide ability to document a reaction / response to medication administration.</t>
  </si>
  <si>
    <t xml:space="preserve">The system shall maintain and display as part of the medication administration profile the dates and times associated with the medication orders such as start, modify, and stop dates.
</t>
  </si>
  <si>
    <t xml:space="preserve">The system shall provide the ability for the eMAR to be printed. </t>
  </si>
  <si>
    <t>The system shall provide the ability to send Non-Medication Orders and Updates to receiving system (e.g., LIS, RIS, Dietary)</t>
  </si>
  <si>
    <t>The system shall provide the ability to send Medication Orders and Updates to Pharmacy IT system utilizing a coding system for medications</t>
  </si>
  <si>
    <t>The system shall provide the ability to receive Status Updates from Pharmacy</t>
  </si>
  <si>
    <t>The system shall provide the ability to provide access and view capabilities for relevant lab results for medication ordering or administration</t>
  </si>
  <si>
    <t>The system shall provide the ability to Integrate with bar-code technology to capture information from linear bar code labels and wristbands</t>
  </si>
  <si>
    <t>The system shall provide the ability to send an electronic prescription of discharge medications</t>
  </si>
  <si>
    <t xml:space="preserve">The system shall provide the ability to display immunization administration history including; administering clinician, date and time, immunization name, lot number, manufacturer and expiration date. </t>
  </si>
  <si>
    <t>The system shall provide the ability to identify and display due and overdue ordered immunizations.</t>
  </si>
  <si>
    <t>The system shall provide the ability to indicate any tasks/assessments associated with immunization administration.</t>
  </si>
  <si>
    <t>The system shall provide the ability to attach a comment to an individual scheduled immunization dose and include as part of the legal medical record.</t>
  </si>
  <si>
    <t xml:space="preserve">The system shall provide the ability to display the immunization order as written during administration. </t>
  </si>
  <si>
    <t>The system shall provide the ability to document clinical assessment pertinent to immunization administration.</t>
  </si>
  <si>
    <t>The system shall provide the ability to amend immunization administration documentation and include as part of the legal medical record.</t>
  </si>
  <si>
    <t>The system shall provide the ability to document that a Vaccine Information Statement (VIS) was given including the version or edition date of the VIS.</t>
  </si>
  <si>
    <t xml:space="preserve">The system shall provide the ability to print the immunization administration record. </t>
  </si>
  <si>
    <t>The system shall have the ability to record the consent, refusal, or deferral status as it relates to the administration of each immunization at the time of each encounter, including: the date and time, the decision (consent, refusal or deferral), name of</t>
  </si>
  <si>
    <t>The system shall provide the ability to capture immunization administration details as discrete data, including:
(1) the immunization type and dose; 
(2) date and time of administration; 
(3) route and site; 
(4) lot number and expiration date; 
(5) manuf</t>
  </si>
  <si>
    <t xml:space="preserve">IP 07.01  The system shall provide the ability to display test results during the ordering process.  </t>
  </si>
  <si>
    <t xml:space="preserve">IP 07.02  The system shall provide the ability to display test results during medication administration. </t>
  </si>
  <si>
    <t>IP 07.00  The system shall provide the ability to incorporate lab-test results into EHR as structured data.</t>
  </si>
  <si>
    <t xml:space="preserve">The system shall provide the ability to record vital signs: height, weight, blood pressure.  </t>
  </si>
  <si>
    <t>The system shall provide the ability to calculate and display BMI.</t>
  </si>
  <si>
    <t>The system shall provide the ability to record smoking status.</t>
  </si>
  <si>
    <t>IP 05.03</t>
  </si>
  <si>
    <t>IP 05.04</t>
  </si>
  <si>
    <t>IP 05.08</t>
  </si>
  <si>
    <t>IP 05.09</t>
  </si>
  <si>
    <t>IP 05.10</t>
  </si>
  <si>
    <t>IP 05.11</t>
  </si>
  <si>
    <t>IP 05.12</t>
  </si>
  <si>
    <t>IP 05.13</t>
  </si>
  <si>
    <t>IP 06.01</t>
  </si>
  <si>
    <t>IP 06.03</t>
  </si>
  <si>
    <t>IP 06.05</t>
  </si>
  <si>
    <t>IP 06.06</t>
  </si>
  <si>
    <t>IP 06.07</t>
  </si>
  <si>
    <t>IP 06.08</t>
  </si>
  <si>
    <t>IP 06.09</t>
  </si>
  <si>
    <t>IP 06.11</t>
  </si>
  <si>
    <t>IP 06.12.01</t>
  </si>
  <si>
    <t>IP 06.16</t>
  </si>
  <si>
    <t>IP 06.01.01</t>
  </si>
  <si>
    <t>IP 04.02</t>
  </si>
  <si>
    <t>IP 04.05</t>
  </si>
  <si>
    <t>IP 04.03</t>
  </si>
  <si>
    <t>IP 04.09.01</t>
  </si>
  <si>
    <t>IP 04.11</t>
  </si>
  <si>
    <t>FN 04.04</t>
  </si>
  <si>
    <t>IP 08.11</t>
  </si>
  <si>
    <t>IP 08.13</t>
  </si>
  <si>
    <t>IP 08.17</t>
  </si>
  <si>
    <t>IP 08.18</t>
  </si>
  <si>
    <t>IP 08.26</t>
  </si>
  <si>
    <t>IO-IP 01.01</t>
  </si>
  <si>
    <t>IP 10.01</t>
  </si>
  <si>
    <t>IP 08.03</t>
  </si>
  <si>
    <t>IP 10.03</t>
  </si>
  <si>
    <t>IP 10.04</t>
  </si>
  <si>
    <t>IP 10.09</t>
  </si>
  <si>
    <t>IP 10.10</t>
  </si>
  <si>
    <t>IP 10.11</t>
  </si>
  <si>
    <t>IP 10.12</t>
  </si>
  <si>
    <t>IP 10.14</t>
  </si>
  <si>
    <t>IP 10.15</t>
  </si>
  <si>
    <t>IP 10.16</t>
  </si>
  <si>
    <t>IP 10.26</t>
  </si>
  <si>
    <t>IP 10.27</t>
  </si>
  <si>
    <t>IP 08.10</t>
  </si>
  <si>
    <t>IP 08.15</t>
  </si>
  <si>
    <t>IP 08.16</t>
  </si>
  <si>
    <t>IP 08.01</t>
  </si>
  <si>
    <t>IP 08.07</t>
  </si>
  <si>
    <t>IP 08.09</t>
  </si>
  <si>
    <t>IP 08.14</t>
  </si>
  <si>
    <t>IP 08.20</t>
  </si>
  <si>
    <t>IP 08.22</t>
  </si>
  <si>
    <t>IP 08.24</t>
  </si>
  <si>
    <t>IP 08.27</t>
  </si>
  <si>
    <t>FN 09.05</t>
  </si>
  <si>
    <t>IP 08.30</t>
  </si>
  <si>
    <t>IP 08.32</t>
  </si>
  <si>
    <t>FN 09.04</t>
  </si>
  <si>
    <t>IP 12.30</t>
  </si>
  <si>
    <t>IP 09.10</t>
  </si>
  <si>
    <t>IP 08.19</t>
  </si>
  <si>
    <t>IP 09.17</t>
  </si>
  <si>
    <t>IP 14.03</t>
  </si>
  <si>
    <t>IP 14.01</t>
  </si>
  <si>
    <t>IP 11.01</t>
  </si>
  <si>
    <t>IP 11.07</t>
  </si>
  <si>
    <t>IP 11.08</t>
  </si>
  <si>
    <t>IP 11.09</t>
  </si>
  <si>
    <t>IP 11.10</t>
  </si>
  <si>
    <t>IP 11.11</t>
  </si>
  <si>
    <t>IP 11.13</t>
  </si>
  <si>
    <t>IP 11.14</t>
  </si>
  <si>
    <t>IP 11.15</t>
  </si>
  <si>
    <t>IP 11.16</t>
  </si>
  <si>
    <t>IP 11.17</t>
  </si>
  <si>
    <t>IP 14.02</t>
  </si>
  <si>
    <t>IP 14.05</t>
  </si>
  <si>
    <t>IP 14.06</t>
  </si>
  <si>
    <t>IP 14.07</t>
  </si>
  <si>
    <t>IP 14.08</t>
  </si>
  <si>
    <t>IP 14.10</t>
  </si>
  <si>
    <t>IP 14.11</t>
  </si>
  <si>
    <t>IP 14.12</t>
  </si>
  <si>
    <t>IP 14.13</t>
  </si>
  <si>
    <t>IP 14.14</t>
  </si>
  <si>
    <t>IP 14.15</t>
  </si>
  <si>
    <t>IP 14.16</t>
  </si>
  <si>
    <t>IP 14.17</t>
  </si>
  <si>
    <t>IP 14.18</t>
  </si>
  <si>
    <t>IP 14.19</t>
  </si>
  <si>
    <t>IP 14.20</t>
  </si>
  <si>
    <t>IP 14.23</t>
  </si>
  <si>
    <t>IP 14.24</t>
  </si>
  <si>
    <t>IP 14.25</t>
  </si>
  <si>
    <t>IP 14.26</t>
  </si>
  <si>
    <t>IP 14.27</t>
  </si>
  <si>
    <t>IP 14.28</t>
  </si>
  <si>
    <t>IP 14.29</t>
  </si>
  <si>
    <t>IP 14.30</t>
  </si>
  <si>
    <t>IP 06.13</t>
  </si>
  <si>
    <t>IP 14.31</t>
  </si>
  <si>
    <t>IP 14.32</t>
  </si>
  <si>
    <t>IP 14.34</t>
  </si>
  <si>
    <t>IO-IP 03.04</t>
  </si>
  <si>
    <t>IO-IP 03.05</t>
  </si>
  <si>
    <t>IO-IP 03.06</t>
  </si>
  <si>
    <t>IO-IP 03.07</t>
  </si>
  <si>
    <t>IO-IP 03.10</t>
  </si>
  <si>
    <t>IO-IP 04.01</t>
  </si>
  <si>
    <t>IP 15.01</t>
  </si>
  <si>
    <t>IP 15.03</t>
  </si>
  <si>
    <t>IP 15.04</t>
  </si>
  <si>
    <t>IP 15.05</t>
  </si>
  <si>
    <t>IP 15.06</t>
  </si>
  <si>
    <t>IP 15.07</t>
  </si>
  <si>
    <t>IP 15.09</t>
  </si>
  <si>
    <t>IP 15.10</t>
  </si>
  <si>
    <t>IP 15.11</t>
  </si>
  <si>
    <t>IP 15.12</t>
  </si>
  <si>
    <t>IP 07.01</t>
  </si>
  <si>
    <t>IP 07.02</t>
  </si>
  <si>
    <t>IP 07.00</t>
  </si>
  <si>
    <t>IP 20.01</t>
  </si>
  <si>
    <t>IP 20.02</t>
  </si>
  <si>
    <t>IP 20.03</t>
  </si>
  <si>
    <t xml:space="preserve">  Source is WG discussion and cross-group harmonization.</t>
  </si>
  <si>
    <t>MU P1.IP.O4   DC.1.4.2</t>
  </si>
  <si>
    <t>MU P1.IP.O4    DC.1.4.2</t>
  </si>
  <si>
    <t>JCAHO Pt Safety Standard</t>
  </si>
  <si>
    <t>MU P1.IP.M4</t>
  </si>
  <si>
    <t xml:space="preserve"> DC 1.4.3</t>
  </si>
  <si>
    <t>MU P1.IP.O3, MU P1.G1</t>
  </si>
  <si>
    <t>MU P1.IP.O11</t>
  </si>
  <si>
    <t>MU P1.IP.M3   DC.1.7.1 (and others)</t>
  </si>
  <si>
    <t>NCPDP SCRIPT Standard v8.1 (RXHREQ, RXHRES) for Current Medication List (08);
NCPDP SCRIPT Standard v8.1 (RXHREQ, RXHRES) for Current Medication List directly with the Pharmacy and PBM source/intermediary network or using existing HL7 v2/NCPDP SCRIPT Sta</t>
  </si>
  <si>
    <t>MU P1.IP.O1   DC 1.7.2.1
DC 1.7.2.2</t>
  </si>
  <si>
    <t>DC 1.7.2.1
CCHIT Amb Criteria</t>
  </si>
  <si>
    <t>DC 1.7.2.1</t>
  </si>
  <si>
    <t xml:space="preserve">JCAHO 2003 National Patient Safety Goal - Goal 2: Improve the effectiveness of communication among caregivers
</t>
  </si>
  <si>
    <t>CCHIT  Amb Criteria</t>
  </si>
  <si>
    <t>MU P1.IP.M8 Source is WG discussion and cross-group harmonization.</t>
  </si>
  <si>
    <t>MU.P1.IP.M8</t>
  </si>
  <si>
    <t>DC 1.7.3
DC 2.4.1
CCHIT Amb Criteria</t>
  </si>
  <si>
    <t>DC 1.7.3</t>
  </si>
  <si>
    <t>DC 1.8.1</t>
  </si>
  <si>
    <t xml:space="preserve"> MU P3.G1, P3.IP.O2 Source is public comments and WG discussion.</t>
  </si>
  <si>
    <t xml:space="preserve">  MU P3.G1, P3.IP.O2  Joint Commission patient safety goal.</t>
  </si>
  <si>
    <t>MU P3.IP.M2</t>
  </si>
  <si>
    <t>ISMP</t>
  </si>
  <si>
    <t>MU P2.G1, P2.IP.O3  Source is WG discussion and cross-group harmonization.</t>
  </si>
  <si>
    <t>Functional Integration</t>
  </si>
  <si>
    <t>Medication Management Interoperability Spec (HITSP v1.0 2008 IS07);
NCPDP SCRIPT Standard v8.1 (NEWRX)</t>
  </si>
  <si>
    <t>MU P1.IP.O10</t>
  </si>
  <si>
    <t>MU P1.IP.O8</t>
  </si>
  <si>
    <t>MU.P1IP.O8</t>
  </si>
  <si>
    <t>MU P1.G1, MU P1.IP.O9</t>
  </si>
  <si>
    <t>DC.2 Statement and Description</t>
  </si>
  <si>
    <t>DC.2 Conformance Criteria</t>
  </si>
  <si>
    <t>DC.2.1  Conformance Criteria</t>
  </si>
  <si>
    <t>DC.2.1.1  Statement and Description</t>
  </si>
  <si>
    <t>DC.2.1.1  Conformance Criteria</t>
  </si>
  <si>
    <t>DC.2.1.2  Statement and Description</t>
  </si>
  <si>
    <t>DC.2.1.2  Conformance Criteria</t>
  </si>
  <si>
    <t>DC.2.1.3  Statement and Description</t>
  </si>
  <si>
    <t>DC.2.1.3  Conformance Criteria</t>
  </si>
  <si>
    <t>DC.2.1.4  Statement and Description</t>
  </si>
  <si>
    <t>DC.2.1.4  Conformance Criteria</t>
  </si>
  <si>
    <t>DC.2.2  Conformance Criteria</t>
  </si>
  <si>
    <t>DC.2.2.1  Conformance Criteria</t>
  </si>
  <si>
    <t>DC.2.2.1.1  Statement and Description</t>
  </si>
  <si>
    <t>DC.2.2.1.1  Conformance Criteria</t>
  </si>
  <si>
    <t>DC.2.2.1.2  Statement and Description</t>
  </si>
  <si>
    <t>DC.2.2.1.2  Conformance Criteria</t>
  </si>
  <si>
    <t>DC.2.2.2  Statement and Description</t>
  </si>
  <si>
    <t>DC.2.2.2  Conformance Criteria</t>
  </si>
  <si>
    <t>DC.2.2.3  Statement and Description</t>
  </si>
  <si>
    <t>DC.2.2.3  Conformance Criteria</t>
  </si>
  <si>
    <t>DC.2.2.4  Statement and Description</t>
  </si>
  <si>
    <t>DC.2.2.4  Conformance Criteria</t>
  </si>
  <si>
    <t>DC.2.3  Conformance Criteria</t>
  </si>
  <si>
    <t>DC.2.3.1.1  Statement and Description</t>
  </si>
  <si>
    <t>DC.2.3.1.1  Conformance Criteria</t>
  </si>
  <si>
    <t>DC.2.3.1.2  Statement and Description</t>
  </si>
  <si>
    <t>DC.2.3.1.2  Conformance Criteria</t>
  </si>
  <si>
    <t>DC.2.3.1.3  Statement and Description</t>
  </si>
  <si>
    <t>DC.2.3.1.3  Conformance Criteria</t>
  </si>
  <si>
    <t>DC.2.3.2  Statement and Description</t>
  </si>
  <si>
    <t>DC.2.3.2  Conformance Criteria</t>
  </si>
  <si>
    <t>DC.2.4  Conformance Criteria</t>
  </si>
  <si>
    <t>DC.2.4.1  Statement and Description</t>
  </si>
  <si>
    <t>DC.2.4.1  Conformance Criteria</t>
  </si>
  <si>
    <t>DC.2.4.2  Statement and Description</t>
  </si>
  <si>
    <t>DC.2.4.2  Conformance Criteria</t>
  </si>
  <si>
    <t>DC.2.4.3  Statement and Description</t>
  </si>
  <si>
    <t>DC.2.4.3  Conformance Criteria</t>
  </si>
  <si>
    <t>DC.2.4.4.1  Statement and Description</t>
  </si>
  <si>
    <t>DC.2.4.4.1  Conformance Criteria</t>
  </si>
  <si>
    <t>DC.2.4.4.2  Statement and Description</t>
  </si>
  <si>
    <t>DC.2.4.4.2  Conformance Criteria</t>
  </si>
  <si>
    <t>DC.2.4.5.1  Statement and Description</t>
  </si>
  <si>
    <t>DC.2.4.5.1  Conformance Criteria</t>
  </si>
  <si>
    <t>DC.2.4.5.2  Statement and Description</t>
  </si>
  <si>
    <t>DC.2.4.5.2  Conformance Criteria</t>
  </si>
  <si>
    <t>DC.2.5  Conformance Criteria</t>
  </si>
  <si>
    <t>DC.2.5.1  Statement and Description</t>
  </si>
  <si>
    <t>DC.2.5.1  Conformance Criteria</t>
  </si>
  <si>
    <t>DC.2.5.2 Statement and Description</t>
  </si>
  <si>
    <t>DC.2.5.2 Conformance Criteria</t>
  </si>
  <si>
    <t>DC.2.6  Conformance Criteria</t>
  </si>
  <si>
    <t>DC.2.6.1  Statement and Description</t>
  </si>
  <si>
    <t>DC.2.6.1  Conformance Criteria</t>
  </si>
  <si>
    <t>DC.2.6.2  Statement and Description</t>
  </si>
  <si>
    <t>DC.2.6.2  Conformance Criteria</t>
  </si>
  <si>
    <t>DC.2.6.3  Statement and Description</t>
  </si>
  <si>
    <t>DC.2.6.3  Conformance Criteria</t>
  </si>
  <si>
    <t>DC.2.7  Conformance Criteria</t>
  </si>
  <si>
    <t>DC.2.7.1  Statement and Description</t>
  </si>
  <si>
    <t>DC.2.7.1  Conformance Criteria</t>
  </si>
  <si>
    <t>DC.2.7.2  Statement and Description</t>
  </si>
  <si>
    <t>DC.2.7.2  Conformance Criteria</t>
  </si>
  <si>
    <t>Clinical Decision Support</t>
  </si>
  <si>
    <t>Manage Health Information to Provide Decision Support</t>
  </si>
  <si>
    <t>Support for Standard Assessments</t>
  </si>
  <si>
    <t>Support for Patient Context- Driven Assessments</t>
  </si>
  <si>
    <t>Support for Identification of Potential Problems and Trends</t>
  </si>
  <si>
    <t>Support for Patient and Family Preferences</t>
  </si>
  <si>
    <t xml:space="preserve">Support Triage Categorization </t>
  </si>
  <si>
    <t>Support Waiting Room Management</t>
  </si>
  <si>
    <t>Care and Treatment Plans, Guidelines and Protocols</t>
  </si>
  <si>
    <t>Support for Research Protocols Relative to Individual Patient Care</t>
  </si>
  <si>
    <t>Support for Standard Care Plans, Guidelines, Protocols</t>
  </si>
  <si>
    <t>Support for Context-Sensitive Care Plans, Guidelines, Protocols</t>
  </si>
  <si>
    <t>Support Consistent Healthcare Management of Patient Groups or Populations</t>
  </si>
  <si>
    <t>Support Self-Care</t>
  </si>
  <si>
    <t>Medication and Immunization Management</t>
  </si>
  <si>
    <t>Support for Drug Interaction Checking</t>
  </si>
  <si>
    <t>Support for Patient Specific Dosing and Warnings</t>
  </si>
  <si>
    <t>Support for Medication Recommendations</t>
  </si>
  <si>
    <t>Support for Medication and Immunization Administration</t>
  </si>
  <si>
    <t>Support Medication Reconciliation</t>
  </si>
  <si>
    <t>Create Order Set Templates</t>
  </si>
  <si>
    <t>Support for Non-Medication Ordering</t>
  </si>
  <si>
    <t>Support for Result Interpretation</t>
  </si>
  <si>
    <t>Support for Referrals</t>
  </si>
  <si>
    <t>Support for Referral Process</t>
  </si>
  <si>
    <t>Support for Referral Recommendations</t>
  </si>
  <si>
    <t>Support for Care Delivery</t>
  </si>
  <si>
    <t>Support for Safe Blood Administration</t>
  </si>
  <si>
    <t>Support for Accurate Specimen Collection</t>
  </si>
  <si>
    <t>Present Alerts for Preventive Services and Wellness</t>
  </si>
  <si>
    <t>Notifications and Reminders for Preventive Services and Wellness</t>
  </si>
  <si>
    <t>Support for Population Health</t>
  </si>
  <si>
    <t>Support for Epidemiological Investigations of Clinical Health Within a Population.</t>
  </si>
  <si>
    <t>Support for Notification and Response</t>
  </si>
  <si>
    <t>Support for Monitoring Response Notifications Regarding a Specific Patient’s Health</t>
  </si>
  <si>
    <t>Support for Knowledge Access</t>
  </si>
  <si>
    <t>Access Healthcare Guidance</t>
  </si>
  <si>
    <t>Patient Knowledge Access</t>
  </si>
  <si>
    <t>1.The system SHALL conform to function IN.1.1 (Entity Authentication).</t>
  </si>
  <si>
    <t>5.IF the system exchanges data outside of a secure network, THEN the system SHALL conform to function IN.1.6 (Secure Data Exchange), to ensure that the data are protected.</t>
  </si>
  <si>
    <t>6.IF the system exchanges outside of a secure network, THEN the system SHALL conform to function IN.1.7 (Secure Data Routing), to ensure that the exchange occurs only among authorized senders and receivers.</t>
  </si>
  <si>
    <t>8.The system SHALL conform to function IN.2.1 (Data Retention, Availability and Destruction).</t>
  </si>
  <si>
    <t>9.The system SHOULD conform to function IN.2.3 (Synchronization).</t>
  </si>
  <si>
    <t>10.IF the system is used to extract data for analysis and reporting, THEN the system SHALL conform to function IN.2.4 (Extraction of Health Record Information), to support data extraction across the complete health record of an individual.</t>
  </si>
  <si>
    <t>11.IF the system stores unstructured data, THEN the system SHALL conform to function IN.2.5.1 (Manage Unstructured Health Record Information), to ensure data integrity through all changes.</t>
  </si>
  <si>
    <t>12.IF the system stores structured data, THEN the system SHALL conform to function IN.2.5.2 (Manage Structured Health Record Information), to ensure data integrity through all changes.</t>
  </si>
  <si>
    <t>13.IF the system processes data for which generally accepted standard terminologies have been established, THEN the system SHALL conform to function IN.4.1 (Standard Terminologies and Terminology Models), to support semantic interoperability.</t>
  </si>
  <si>
    <t>14.IF the system processes data for which generally accepted standard terminologies have been established, THEN the system SHALL conform to function IN.4.2 (Maintenance and Versioning of Standard Terminologies), to preserve the semantics of coded data over time.</t>
  </si>
  <si>
    <t>15.The system SHOULD conform to function IN.4.3 (Terminology Mapping).</t>
  </si>
  <si>
    <t>16.IF the system exchanges data for which generally accepted interchange standards have been established, THEN the system SHALL conform to function IN.5.1 (Interchange Standards), to support interoperability.</t>
  </si>
  <si>
    <t>17.IF the system exchanges data for which generally accepted interchange standards have been established, THEN the system SHALL conform to function IN.5.2 (Interchange Standards Versioning and Maintenance), to accommodate the inevitable evolution of interchange standards.</t>
  </si>
  <si>
    <t>18.The system SHOULD conform to function IN.5.3 (Standards-based Application Integration).</t>
  </si>
  <si>
    <t>19.IF the system exchanges data with other systems outside itself, THEN the system SHALL conform to function IN.5.4 (Interchange Agreements), to define how the sender and receiver will exchange data.</t>
  </si>
  <si>
    <t>20.The system SHOULD conform to function IN.6 (Business Rules Management).</t>
  </si>
  <si>
    <t>21.The system SHOULD conform to function IN.7 (Workflow Management).</t>
  </si>
  <si>
    <t>2.The system SHALL conform to function IN.1.9 (Patient Privacy and Confidentiality).</t>
  </si>
  <si>
    <t>3.The system SHALL conform to function IN.2.2 (Auditable Records).</t>
  </si>
  <si>
    <t>4.The system SHOULD conform to function IN.3 (Registry and Directory Services).</t>
  </si>
  <si>
    <t>1.The system SHALL provide the ability to access the standard assessment in the patient record.</t>
  </si>
  <si>
    <t>2.The system SHALL provide the ability to access to health standards and practices appropriate to the EHR user’s scope of practice.</t>
  </si>
  <si>
    <t>3.The system SHOULD provide the ability to compare elements of assessments captured by the clinician and those available as best practices and/or evidence based resources.</t>
  </si>
  <si>
    <t>4.The system MAY provide the ability to derive supplemental assessment data from evidence based standard assessments, practice standards, or other generally accepted, verifiable, and regularly updated standard clinical sources.</t>
  </si>
  <si>
    <t>5.The system SHOULD provide prompts based on practice standards to recommend additional assessment functions.</t>
  </si>
  <si>
    <t>6.The system SHOULD conform to function DC.1.4.3 (Manage Problem List) and provide the ability to update the problem list by activating new problems and de-activating old problems as identified by conduct of standard assessments.</t>
  </si>
  <si>
    <t>7.The system SHOULD provide the ability to create standard assessments that correspond to the problem list.</t>
  </si>
  <si>
    <t>8.The system SHOULD conform to function DC 2.1.2 (Support for Patient Context-driven Assessments).</t>
  </si>
  <si>
    <t>9.The system MAY track and retain the name, version, and data field labels (i.e., questions) of the assessment tool used in a patient encounter</t>
  </si>
  <si>
    <t>10. The system MAY provide the ability to link the value of the assessment responses to the related data field label</t>
  </si>
  <si>
    <t>1.The system SHALL provide the ability to access health assessment data in the patient record</t>
  </si>
  <si>
    <t>2.The system SHOULD provide the ability to compare assessment data entered during the encounter and the accessed health evidence based standards and best practices</t>
  </si>
  <si>
    <t>3.The system SHOULD provide the ability to compare health data and patient context-driven assessments to practice standards in order to prompt additional testing, possible diagnoses, or adjunctive treatment</t>
  </si>
  <si>
    <t>4.The system SHOULD provide the ability to correlate assessment data and the data in the patient specific problem list</t>
  </si>
  <si>
    <t>5.The system SHALL conform to function DC 2.1.1 (Support for Standard Assessments)</t>
  </si>
  <si>
    <t>6.The system SHALL conform to function DC.1.5 (Manage Assessments)</t>
  </si>
  <si>
    <t>7.The system SHOULD conform to function DC.1.4.3 (Manage Problem List)</t>
  </si>
  <si>
    <t xml:space="preserve">1.The system SHALL conform to function DC.1.5 (Manage Assessments) and provide the ability to access standard assessment data in the patient record. </t>
  </si>
  <si>
    <t>2.The system SHOULD provide the ability to access health standards and practices appropriate to the EHR user’s scope of practice at the time of the encounter.</t>
  </si>
  <si>
    <t>3.The system SHOULD provide the ability to compare patient context-driven assessments and additional health information to best practices in order to identify patient specific growth or development patterns, health trends and potential health problems.</t>
  </si>
  <si>
    <t>4.The system SHOULD provide the ability to configure rules defining abnormal trends.</t>
  </si>
  <si>
    <t>5.The system SHOULD prompt the provider with abnormal trends.</t>
  </si>
  <si>
    <t>6.The system SHOULD prompt the provider for additional assessments, testing or adjunctive treatment.</t>
  </si>
  <si>
    <t>8.The system MAY provide the ability to integrate health information contained in the record with appropriate teaching materials.</t>
  </si>
  <si>
    <t>9.The system SHOULD conform to function DC 2.2.1.2 (Support for Context-sensitive Care Plans, Guidelines, Protocols).</t>
  </si>
  <si>
    <t>1.The system SHALL conform to DC.1.3.1 (Manage Patient and Family Preferences).</t>
  </si>
  <si>
    <t>2.The system SHALL provide for the ability to capture and manage patient and family preferences as they pertain to current treatment plans.</t>
  </si>
  <si>
    <t>3.The system SHALL provide the ability to update care guidelines and options relating to documented patient and family preferences, including standards of practice e.g. treatment options for individuals who refuse blood transfusions.</t>
  </si>
  <si>
    <t>4.The system SHOULD provide the ability to compare care guidelines and options relating to documented patient and family preferences, including standards of practice.</t>
  </si>
  <si>
    <t>5.The system SHOULD prompt the provider for testing and treatment options based on patient and family preferences and provide the ability to compare to standard practice.</t>
  </si>
  <si>
    <t>6.The system MAY provide the ability to integrate preferences with appropriate teaching materials.</t>
  </si>
  <si>
    <t>7.The system SHOULD provide the ability to integrate necessary documentation of preferences, such as living wills, specific consents or releases.</t>
  </si>
  <si>
    <t>8.The system SHALL conform to function DC.1.3.2 (Manage Patient Advance Directives).</t>
  </si>
  <si>
    <t>1.The system SHALL conform to function IN.1.9 (Patient Privacy and Confidentiality).</t>
  </si>
  <si>
    <t>2.The system SHOULD conform to function IN.3 (Registry and Directory Services).</t>
  </si>
  <si>
    <t>1.The system SHALL conform to function DC.1.6.1 (Present Guidelines and Protocols for Planning Care) and provide the ability to access standard care plans, protocols and guidelines when requested within the context of a clinical encounter.</t>
  </si>
  <si>
    <t>2.The system MAY provide the ability to create and use site-specific care plans, protocols, and guidelines.</t>
  </si>
  <si>
    <t>3.The system MAY provide the ability to make site-specific modifications to standard care plans, protocols, and guidelines obtained from outside sources.</t>
  </si>
  <si>
    <t>4.The system SHOULD identify, track and provide alerts, notifications and reports about variances from standard care plans, guidelines and protocols.</t>
  </si>
  <si>
    <t>5.The system SHALL conform to DC.2.2.1.2 (Support for Context-Sensitive Care Plans, Guidelines, Protocols).</t>
  </si>
  <si>
    <t>6.The system SHALL conform to DC.2.1.1 (Support for Standard Assessments).</t>
  </si>
  <si>
    <t>1.The system SHALL provide the ability to access care and treatment plans that are sensitive to the context of patient data and assessments.</t>
  </si>
  <si>
    <t>2.The system MAY provide the ability to capture care processes across the continuum of care.</t>
  </si>
  <si>
    <t>3.The system MAY present care processes from across the continuum of care.</t>
  </si>
  <si>
    <t>4.The system MAY provide the ability to document the choice of action in response to care plan suggestions.</t>
  </si>
  <si>
    <t>5.The system SHOULD identify, track and provide alerts, notifications and reports about variances from standard care plans, guidelines and protocols.</t>
  </si>
  <si>
    <t>6.The system SHALL conform to function DC.2.2.1.1 (Support for Standard Care Plans, Guidelines, Protocols).</t>
  </si>
  <si>
    <t>7.The system SHALL conform to function DC.2.1.1 (Support for Standard Assessments).</t>
  </si>
  <si>
    <t>8.The system SHALL conform to function DC.2.1.2 (Support for Patient Context-Driven Assessments).</t>
  </si>
  <si>
    <t>1.The system SHALL conform to DC.2.2.1.2 (Support for Context-Sensitive Care Plans, Guidelines, Protocols).</t>
  </si>
  <si>
    <t>2.The system SHALL provide the ability to identify patients eligible for healthcare management protocols based on criteria identified within the protocol.</t>
  </si>
  <si>
    <t>3.The system SHOULD provide the ability to include or exclude a patient from an existing healthcare management protocol group.</t>
  </si>
  <si>
    <t>4.The system SHOULD provide the ability to audit compliance of selected populations and groups that are the subjects of healthcare management protocols.</t>
  </si>
  <si>
    <t>5.The system SHALL conform to function S.2.2.2 (Standard Report Generation).</t>
  </si>
  <si>
    <t>6.The system SHOULD conform to function IN.3 (Registry and Directory Services).</t>
  </si>
  <si>
    <t>7.The system MAY provide the ability to identify groups of patients based on clinical observations or lab test results</t>
  </si>
  <si>
    <t>8.The system MAY provide the ability to support initiating a follow-up or recall for selected patients</t>
  </si>
  <si>
    <t>1.The system SHALL provide the ability to present protocols for patients enrolled in research studies.</t>
  </si>
  <si>
    <t>2.The system SHALL provide the ability to maintain research study protocols.</t>
  </si>
  <si>
    <t>3.The system SHOULD conform to function S.3.3.1 (Enrollment of Patients), to enable participation in research studies.</t>
  </si>
  <si>
    <t>4.The system SHOULD provide the ability to identify and track patients participating in research studies.</t>
  </si>
  <si>
    <t>5.The system MAY provide the ability to capture appropriate details of patient condition and response to treatment as required for patients enrolled in research studies.</t>
  </si>
  <si>
    <t>6.The system SHALL conform to function S.2.2.2 (Standard Report Generation).</t>
  </si>
  <si>
    <t>7.The system SHOULD conform to function IN.1.4 (Patient Access Management).</t>
  </si>
  <si>
    <t>8.IF research protocols require standardized transmission of data to/from a registry or directory, THEN the system SHALL conform to function IN.3 (Registry and Directory Services).</t>
  </si>
  <si>
    <t>1.The system SHALL provide the ability to present patient guidance and reminders appropriate for self-management of clinical conditions.</t>
  </si>
  <si>
    <t>2.The system SHALL provide the ability to manage and/or develop patient guidance and reminders related to specific clinical conditions.</t>
  </si>
  <si>
    <t>3.The system SHOULD conform to function DC.1.1.3.2 (Capture of Patient Originated Data).</t>
  </si>
  <si>
    <t>4.The system SHOULD conform to function DC.1.3.1 (Manage Patient and Family Preferences).</t>
  </si>
  <si>
    <t>5.The system SHOULD conform to function IN.1.4 (Patient Access Management).</t>
  </si>
  <si>
    <t>3.The system SHOULD conform to function IN.3 (Registry and Directory Services).</t>
  </si>
  <si>
    <t>1.The system SHALL check for and alert providers to interactions between prescribed drugs and medications on the current medication list.</t>
  </si>
  <si>
    <t>2.The system SHALL relate medication allergies to medications to facilitate allergy checking decision support for medication orders.</t>
  </si>
  <si>
    <t>3.The system SHOULD provide the ability to document that a provider was presented with and acknowledged a drug interaction warning.</t>
  </si>
  <si>
    <t>4.The system SHALL provide the ability to prescribe a medication despite alerts for interactions and/or allergies being present.</t>
  </si>
  <si>
    <t>5.The system MAY provide the ability to set the severity level at which warnings should be displayed.</t>
  </si>
  <si>
    <t>6.The system SHOULD provide the ability to check for duplicate therapies.</t>
  </si>
  <si>
    <t>7.The system SHOULD conform to DC.1.8.6 (Manage Documentation of Clinician Response to Decision Support Prompts) and provide the ability to document why a drug interaction warning was overridden.</t>
  </si>
  <si>
    <t>8.The system MAY check for interactions between prescribed drugs and food detailing changes in a drug's effects potentially caused by food (including beverages) consumed during the same time period.</t>
  </si>
  <si>
    <t>9.The system SHOULD check for drug-lab interactions, to indicate to the prescriber that certain lab test results may be impacted by a patient’s drugs.</t>
  </si>
  <si>
    <t>10.The system SHOULD provide the ability to check medications against a list of drugs noted to be ineffective for the patient in the past.</t>
  </si>
  <si>
    <t>11.The system SHOULD identify contraindications between a drug and patient conditions at the time of medication ordering.</t>
  </si>
  <si>
    <t>1.The system SHALL provide the ability to identify an appropriate drug dosage range, specific for each known patient condition and parameter at the time of medication ordering.</t>
  </si>
  <si>
    <t>2.The system SHALL provide the ability to automatically alert the provider if contraindications to the ordered dosage range are identified.</t>
  </si>
  <si>
    <t>3.The system SHALL provide the ability for the provider to override a drug dosage warning.</t>
  </si>
  <si>
    <t>4.The system SHOULD provide the ability to document reasons for overriding a drug alert or warning at the time of ordering.</t>
  </si>
  <si>
    <t>5.The system SHOULD transmit documented reasons for overriding a drug alert to the pharmacy to enable communication between the clinician and the pharmacist.</t>
  </si>
  <si>
    <t>7.IF the maximum daily doses are known, THEN the system SHALL apply the maximum dose per day in dosing decision support.</t>
  </si>
  <si>
    <t>8.The system SHOULD compute drug doses, based on appropriate dosage ranges, using the patient’s body weight.</t>
  </si>
  <si>
    <t>9.The system SHOULD provide the ability to specify an alternative “dosing weight” for the purposes of dose calculation.</t>
  </si>
  <si>
    <t>10.The system SHOULD perform drug dosage functions using any component of a combination drug (e.g., acetaminophen-hydrocodone).</t>
  </si>
  <si>
    <t>11.The system SHOULD provide the ability to record the factors used to calculate the future dose for a given prescription.</t>
  </si>
  <si>
    <t>1.The system SHOULD conform to function DC 2.3.1.2 (Support for Patient-Specific Dosing and Warnings).</t>
  </si>
  <si>
    <t>2.The system SHOULD present recommendations for medication regimens based on findings related to the patient diagnosis.</t>
  </si>
  <si>
    <t>3.The system SHALL present alternative treatments in medications on the basis of practice standards, cost, formularies, or protocols.</t>
  </si>
  <si>
    <t>4.The system SHOULD present suggested lab monitoring as appropriate to a particular medication.</t>
  </si>
  <si>
    <t>1.The system SHALL present information necessary to correctly identify the patient and accurately administer medications and immunizations such as patient name, medication name, strength, dose, route and frequency.</t>
  </si>
  <si>
    <t>2.The system SHALL alert providers to potential administration errors such as wrong patient, wrong drug, wrong dose, wrong route and wrong time as it relates to medication and immunizations administration.</t>
  </si>
  <si>
    <t>3.The system SHOULD alert providers to potential medication administration errors at the point of medication administration.</t>
  </si>
  <si>
    <t>4.The system SHALL provide the ability to capture all pertinent details of the medication administration including medication name, strength, dose, route, time of administration, exceptions to administration, and administrator of the medication.</t>
  </si>
  <si>
    <t>5.IF required by the EHR user’s scope of practice, THEN the system SHALL capture the administrator of the immunization and the immunization information identified in DC.1.8.2 (Manage Immunization Administration), Conformance Criteria #4 (The system SHALL provide the ability to capture immunization administration details, including date, type, lot number and manufacturer).</t>
  </si>
  <si>
    <t>6.The system MAY generate documentation of medication or immunization administration as a by-product of verification of patient, medication, dose, route and time.</t>
  </si>
  <si>
    <t>7.The system SHOULD prompt or remind providers regarding the date/time range for timely administration of medications.</t>
  </si>
  <si>
    <t>8.The system MAY suggest alternative administration techniques based on age, developmental stage, weight,  physiological status, mental status, educational level, and past physical history of the patient.</t>
  </si>
  <si>
    <t>9.The system MAY conform to function DC.2.7.1 (Access Healthcare Guidance) and provide to the ability for a provider to access drug monograph information.</t>
  </si>
  <si>
    <t>1.The system SHALL provide the ability to create order set templates.</t>
  </si>
  <si>
    <t>2.The system SHALL provide the ability to maintain order set templates, including version control.</t>
  </si>
  <si>
    <t>3.The system MAY provide the ability to create order set templates from provider input.</t>
  </si>
  <si>
    <t>4.The system MAY capture order sets based on patient data that may be provided by the provider or that may be in accordance with preferred standards.</t>
  </si>
  <si>
    <t>5.The system MAY provide the ability to create order set templates for known conditions for a particular disease.</t>
  </si>
  <si>
    <t>6.The system SHALL present the order set templates to the provider.</t>
  </si>
  <si>
    <t>7.The system MAY record the basis of the practice standards or criteria for the creation of the order set templates.</t>
  </si>
  <si>
    <t>8.The system MAY provide the ability to relate order set templates to aid decision support for certain diseases.</t>
  </si>
  <si>
    <t>9.The system SHALL conform to DC.1.7.3 (Manage Order Sets).</t>
  </si>
  <si>
    <t>1.The system SHALL identify required order entry components for non-medication orders.</t>
  </si>
  <si>
    <t>2.The system SHALL present an alert at the time of order entry, if a non-medication order is missing required information.</t>
  </si>
  <si>
    <t>3.The system SHOULD present an alert via warnings of orders that may be inappropriate or contraindicated for specific patients at the time of provider order entry.</t>
  </si>
  <si>
    <t>4.The system SHOULD conform to function S.3.3.3. (Service Authorizations).</t>
  </si>
  <si>
    <t>1.The system SHALL present alerts for a result that is outside of a normal value range.</t>
  </si>
  <si>
    <t>2.The system SHOULD provide the ability to trend results.</t>
  </si>
  <si>
    <t>3.The system MAY provide the ability to evaluate pertinent results at the time of provider order entry (such as evaluation of lab results at the time of ordering a radiology exam).</t>
  </si>
  <si>
    <t>4.The systems MAY provide the ability to capture and report the lab value that triggered the display of alerts and flags (e.g., a value to trigger an HH or LL flag).</t>
  </si>
  <si>
    <t>1.The system SHALL provide the ability to include clinical and administrative data (e.g. insurance information) as part of the referral process.</t>
  </si>
  <si>
    <t>2.The system SHALL provide the ability to include test and procedure results with a referral.</t>
  </si>
  <si>
    <t>3.The system MAY provide the ability to include standardized or evidence based protocols with the referral.</t>
  </si>
  <si>
    <t>4.The system SHOULD allow clinical, administrative data, and test and procedure results to be transmitted to the referral clinician.</t>
  </si>
  <si>
    <t>5.The system SHALL conform to function S.2.2.1 (Health Record Output).</t>
  </si>
  <si>
    <t>1.The system SHALL present recommendations for potential referrals based on diagnosis(es).</t>
  </si>
  <si>
    <t>2.The system SHALL present recommendations for potential referrals based on patient condition (e.g. for smoking cessation counseling if the patient is prescribed a medication to support cessation).</t>
  </si>
  <si>
    <t>3.The system SHOULD conform to IN.1.4 (Patient Access Management).</t>
  </si>
  <si>
    <t>1.The system SHALL present information necessary to correctly identify the patient and accurately administer blood products including patient name, blood product number, amount, route, product expiration date and time of administration.</t>
  </si>
  <si>
    <t>2.The system SHALL capture validation of the correct matching of the patient to the blood product.</t>
  </si>
  <si>
    <t>3.The system SHALL capture the blood product number, amount, route and time of administration.</t>
  </si>
  <si>
    <t>4.The system SHALL conform to function DC.1.8.4 (Manage Patient Clinical Measurements) and capture the blood pressure, temperature, pulse, respirations of the patient receiving the product.</t>
  </si>
  <si>
    <t>1.The system SHALL provide the ability to present information necessary to correctly identify the patient and accurately identify the specimen to be collected including, but not limited to, patient name, specimen type, specimen source, means of collection, date and time.</t>
  </si>
  <si>
    <t>2.The system SHALL report variation between the type of specimen order placed and actual specimen received.</t>
  </si>
  <si>
    <t>3.The system SHALL capture the details of specimen collection.</t>
  </si>
  <si>
    <t>4.The system SHALL conform to function S.2.2.1 (Health Record Output).</t>
  </si>
  <si>
    <t>5.The system SHOULD notify the provider in real-time of a variation between the type of specimen order placed and the actual specimen received.</t>
  </si>
  <si>
    <t>1.The system SHALL provide the ability to establish criteria for the identification of preventive care and wellness services based on patient demographics (e.g. age, gender).</t>
  </si>
  <si>
    <t>2.The system SHOULD provide the ability to modify the established criteria that trigger the alerts.</t>
  </si>
  <si>
    <t>3.The system SHOULD present recommended preventative or wellness services needed based upon clinical test results.</t>
  </si>
  <si>
    <t>4.The system SHALL present alerts to the provider of all patient specific preventive services that are due.</t>
  </si>
  <si>
    <t>5.The system MAY provide the ability to produce a list of all alerts along with the scheduled date and time for the preventive service.</t>
  </si>
  <si>
    <t>6.The system MAY provide the ability to produce a history of all alerts that were generated for the patient in the record.</t>
  </si>
  <si>
    <t>1.The system SHOULD generate timely notifications to patients including services, tests or actions that are due or overdue.</t>
  </si>
  <si>
    <t>2.The system SHOULD capture a history of notifications.</t>
  </si>
  <si>
    <t>3.The system SHOULD provide the ability to track overdue preventive services.</t>
  </si>
  <si>
    <t>4.The system SHOULD provide notification of overdue preventative services in the patient record.</t>
  </si>
  <si>
    <t>5.The system MAY provide the ability to configure patient notifications (such as repetitions or timing of the activity).</t>
  </si>
  <si>
    <t>6.The system SHOULD provide the ability to update content of notifications, guidelines, reminders and associated reference materials.</t>
  </si>
  <si>
    <t>7.The system MAY provide the ability to manage the lifecycle of the states of the notifications and reminders.</t>
  </si>
  <si>
    <t>1.The system SHALL provide the ability to aggregate patient information based on user-identified criteria.</t>
  </si>
  <si>
    <t>2.The system SHALL apply local privacy and confidentially rules when assembling aggregate data to prevent identification of individuals by unauthorized parties.</t>
  </si>
  <si>
    <t>3.The system SHOULD provide the ability to use any demographic or clinical information as criteria for aggregation.</t>
  </si>
  <si>
    <t>4.The system SHOULD present aggregate data in the form of reports for external use.</t>
  </si>
  <si>
    <t>5.The system SHOULD provide the ability to save report definitions for later use.</t>
  </si>
  <si>
    <t>6.The system MAY present aggregate data in an electronic format for use by other analytical programs.</t>
  </si>
  <si>
    <t>7.The system MAY provide the ability to derive statistical information from aggregate data.</t>
  </si>
  <si>
    <t>8.IF biosurveillance or other epidemiological investigations require standardized transmission of data to/from a registry or directory, THEN the system SHALL conform to function IN.3 (Registry and Directory Services).</t>
  </si>
  <si>
    <t>1.The system SHALL provide the ability to identify individual care providers or care managers within a cared for population.</t>
  </si>
  <si>
    <t xml:space="preserve">2.The system SHALL provide the ability to prepare a response notification to the care providers or care managers. </t>
  </si>
  <si>
    <t>3.The system SHALL provide the ability to capture notification of a health risk within a cared-for population from public health authorities or other external authoritative sources as either free-text or a structured message.</t>
  </si>
  <si>
    <t>4.The system SHOULD provide the ability to coordinate with local and national programs to disseminate notifications of health risk to individual care providers or care-managers.</t>
  </si>
  <si>
    <t>5.The system MAY provide the ability to notify patients, directly or indirectly, who are described by the health risk alert.</t>
  </si>
  <si>
    <t>6.The system SHOULD present suggestions to the care provider indicating an appropriate course of action.</t>
  </si>
  <si>
    <t>7.The system SHALL provide the ability to notify public health authorities or other external authoritative sources of a health risk within a cared for population in accordance with scope of practice, organizational policy and jurisdictional law.</t>
  </si>
  <si>
    <t>8.The system SHOULD conform to function IN.3 (Registry and Directory Services).</t>
  </si>
  <si>
    <t>1.The system SHALL present specific actions to be taken at the patient level for a health risk alert.</t>
  </si>
  <si>
    <t>2.The system SHALL notify appropriate care providers of specific patient actions required by a health risk alert.</t>
  </si>
  <si>
    <t xml:space="preserve">3.The system SHALL provide the ability to identify those patients who have not received appropriate action in response to a health risk alert. </t>
  </si>
  <si>
    <t>4.The system SHOULD provide the ability to report on the omission of an appropriate response to the health risk alert in specific patients.</t>
  </si>
  <si>
    <t>1.The system SHALL provide the ability to access evidence-based healthcare recommendations, with documentation of sources</t>
  </si>
  <si>
    <t>2.The system SHOULD provide the ability to access evidenced-based documentation appropriate for the care provider to render a timely judgment.</t>
  </si>
  <si>
    <t>3.The system MAY provide the ability to access external evidence-based documentation.</t>
  </si>
  <si>
    <t>4.The system SHALL conform to function DC.2.2.1.1 (Support for Standard Care Plans, Guidelines, Protocols).</t>
  </si>
  <si>
    <t>1.The system SHALL provide the ability to access information about wellness, disease management, treatments, and related information that is relevant for a specific patient.</t>
  </si>
  <si>
    <t>2.The system MAY provide the ability to access information related to a health question directly from data in the health record or other means such as key word search.</t>
  </si>
  <si>
    <t>3.The system MAY provide the ability to access patient educational information from external sources.</t>
  </si>
  <si>
    <t>4.IF the information is external-based, THEN the system MAY provide the ability to identify links specific to the information.</t>
  </si>
  <si>
    <t>5.The system SHALL conform to function IN.1.4 (Patient Access Management).</t>
  </si>
  <si>
    <t>6.The system SHALL conform to function IN.1.9 (Patient Privacy and Confidentiality).</t>
  </si>
  <si>
    <t xml:space="preserve">Are we talking about variances pertaining to clinical decision or to local version of the guideline? Please clarify.  Additional conversation as to whether this Function applies to Clinical Support and/or is appropriate to Direct Care or Supportive chapters. </t>
  </si>
  <si>
    <t>Suggested conformance clause: The system SHALL provide capability to capture patient's preference for medication usage and present it to practitioner at the time of medication ordering.</t>
  </si>
  <si>
    <t>7. The system SHOULD conform to function DC.1.8.6 (Manage Documentation of Clinician Response to Decision Support Prompts).</t>
  </si>
  <si>
    <t xml:space="preserve">Statement:  Provide the ability to identify and consistently manage healthcare, over time and across populations or groups of patients, that share diagnoses, problems, functional limitations, treatment, medications, and demographic characteristics that may impact care, e.g. population management, disease management, wellness management or care management.
Description:  
Populations or groups of patients that share diagnoses (such as diabetes or hypertension), problems, functional limitations, treatment, medication, and demographic characteristics such as race, ethnicity, religion, socio-economic status that may impact care are identified for the clinician.  The clinician is advised and assisted with management of these patients to optimize the clinician’s ability to provide appropriate care.   For example, a clinician is alerted to racial, cultural, religious, socio-economic, living situation and functional accommodations of the patient that are required to provide appropriate care.   A further example-- the clinician may be notified of eligibility for a particular test, therapy, or follow-up; availability of supportive resources in the community; or results from audits of compliance of these populations with disease management protocols. The system may also Include ability to identify groups of patients based on clinical observations or lab test results and assist in initiating a follow-up or recall for selected patients.
Statement:  Provide the ability to identify and consistently manage healthcare, over time and across populations or groups of patients, that share diagnoses, problems, functional limitations, treatment, medications, and demographic characteristics that may impact care, e.g. population management, disease management, wellness management or care management.
Description:  
Populations or groups of patients that share diagnoses (such as diabetes or hypertension), problems, functional limitations, treatment, medication, and demographic characteristics such as race, ethnicity, religion, socio-economic status that may impact care are identified for the clinician.  The clinician is advised and assisted with management of these patients to optimize the clinician’s ability to provide appropriate care.   For example, a clinician is alerted to racial, cultural, religious, socio-economic, living situation and functional accommodations of the patient that are required to provide appropriate care.   A further example-- the clinician may be notified of eligibility for a particular test, therapy, or follow-up; availability of supportive resources in the community; or results from audits of compliance of these populations with disease management protocols. The system may also Include ability to identify groups of patients based on clinical observations or lab test results and assist in initiating a follow-up or recall for selected patients.
</t>
  </si>
  <si>
    <t>Statement:  Alert providers to potential administration errors (such as wrong patient, wrong drug, wrong dose, wrong route and wrong time) in support of safe and accurate medication administration and support medication administration workflow.</t>
  </si>
  <si>
    <t>NA</t>
  </si>
  <si>
    <t xml:space="preserve">IP 13.01  The system shall provide the ability to display relevant, patient-specific laboratory test results when entering an order.  </t>
  </si>
  <si>
    <t>IP 13.04  The system shall provide the ability to display for selection a secondary, or corollary, order that is recommended in conjunction with the primary order.</t>
  </si>
  <si>
    <t>IP 13.05  The system shall allow demographic criteria to be used as a data element in clinical decision support rules.</t>
  </si>
  <si>
    <t>FN 18.02  The system shall provide the ability to capture and maintain, as discrete data, the reason for variation from rule-based clinical messages (for example alerts and reminders).</t>
  </si>
  <si>
    <t>IP 13.08 The system shall provide the ability to set elapsed time parameters for purposes of duplicate order checking.</t>
  </si>
  <si>
    <r>
      <t xml:space="preserve">FN 12.01  The system shall </t>
    </r>
    <r>
      <rPr>
        <sz val="9"/>
        <color indexed="10"/>
        <rFont val="Arial"/>
        <family val="2"/>
      </rPr>
      <t xml:space="preserve">provide the ability to check for </t>
    </r>
    <r>
      <rPr>
        <sz val="9"/>
        <rFont val="Arial"/>
        <family val="2"/>
      </rPr>
      <t xml:space="preserve">potential interactions between medications to be </t>
    </r>
    <r>
      <rPr>
        <sz val="9"/>
        <color indexed="10"/>
        <rFont val="Arial"/>
        <family val="2"/>
      </rPr>
      <t>prescribed/ordered and current medications and alert the user at the time of medication prescribing/ordering if potential interactions exist.</t>
    </r>
  </si>
  <si>
    <r>
      <t>FN 12.08  The system shall provide the ability to prescribe/</t>
    </r>
    <r>
      <rPr>
        <sz val="9"/>
        <color indexed="10"/>
        <rFont val="Arial"/>
        <family val="2"/>
      </rPr>
      <t>order</t>
    </r>
    <r>
      <rPr>
        <sz val="9"/>
        <rFont val="Arial"/>
        <family val="2"/>
      </rPr>
      <t xml:space="preserve"> a medication despite alerts for interactions and/or allergies being present.</t>
    </r>
  </si>
  <si>
    <t xml:space="preserve">IP 08.04  The system shall provide the ability to display an indicator that the patient has allergies (allergies exist), or no known allergies, on all order screens. </t>
  </si>
  <si>
    <t>FN 12.04  The system shall provide the ability to display, on demand, potential allergies and drug-drug interactions  between current medications.</t>
  </si>
  <si>
    <t>FN 12.05  The system shall provide the ability to view the rationale for a drug interaction alert.</t>
  </si>
  <si>
    <t>FN 12.06  The system shall provide the ability to capture and maintain at least one reason for overriding any drug-drug or drug-allergy interaction warning triggered at the time of medication prescribing/ordering.</t>
  </si>
  <si>
    <t>FN 12.07  The system shall provide the ability to enter a structured response when overriding a drug-drug or drug-allergy warning.</t>
  </si>
  <si>
    <t>FN 12.09  The system shall provide the ability to accept updates to drug interaction databases</t>
  </si>
  <si>
    <t xml:space="preserve">IP 08.02  The system shall provide the ability to display the patient's weight, or an indicator that the patient has a weight recorded, on medication ordering screens. </t>
  </si>
  <si>
    <t>IP 12.01  The system shall provide the ability to detect a drug dose that falls outside the min-max range for a single dose for the medication and to inform the clinician during ordering.</t>
  </si>
  <si>
    <t>FN 08.01  The system shall provide the ability to detect a daily dose that exceeds the recommended range for patient age and inform the user during ordering.</t>
  </si>
  <si>
    <t>IP 12.04  The system shall provide the ability to detect a cumulative dose (across inpatient stays and lifetime) that exceeds the recommended dose and inform the clinician during ordering.</t>
  </si>
  <si>
    <t>IP 12.11  The system shall be capable of providing advance notification during ordering, for patients on a given medication, when they are due for required laboratory or other diagnostic studies to monitor for therapeutic or adverse effects of the medicat</t>
  </si>
  <si>
    <t xml:space="preserve">IP 12.12  The system shall provide the ability to search from medication lists which use “Tall Man” letters.  </t>
  </si>
  <si>
    <t>IP 12.14  The system shall provide the ability to identify when multiple medications of the same therapeutic or pharmacologic class are ordered and inform the user when medications are selected during prescribing / ordering.</t>
  </si>
  <si>
    <t xml:space="preserve">IP 12.15  The system shall provide the ability to exclude therapeutic categories and drug pairs from drug-drug interaction and therapeutic overlap checking. </t>
  </si>
  <si>
    <t>IP 12.16  The system shall provide the ability to assign the level of medication checking based upon user role.</t>
  </si>
  <si>
    <t>FN 12.10  The system shall provide the ability to check for potential interactions between medications to be prescribed/ordered and medication allergies listed in the record and alert the user at the time of medication prescribing/ordering if potential in</t>
  </si>
  <si>
    <t>FN 12.11  The system shall provide the ability, when a new allergy is documented, to check for a potential interaction between the newly-documented allergy and the patient's current medications, and alert the user if such interactions exist.</t>
  </si>
  <si>
    <t>IP 12.23  The system shall provide the ability to set the severity level at which drug interaction warnings should be displayed.</t>
  </si>
  <si>
    <t>FN 12.02  The system shall provide the ability to check immunization orders against documented patient allergies (medication and non-medication) and inform the user during prescribing/ordering.</t>
  </si>
  <si>
    <t>IP 12.25 The system shall provide the configurable ability to require documentation of information regarding patient weight, inclusive of using such terms as Unknown, before entering medication orders.</t>
  </si>
  <si>
    <t xml:space="preserve">IP 12.26  The system shall provide the ability to inform the clinician about potential drug-food interactions. </t>
  </si>
  <si>
    <t>IP 12.27  The system shall provide the ability to check contraindications based on pregnancy status</t>
  </si>
  <si>
    <t>IP 12.28  The system shall provide the ability to check contraindications based on lactation status</t>
  </si>
  <si>
    <t>IP 12.29  The system shall provide the ability to check for inappropriate route of administration and alert the user at time of medication prescribing / ordering.</t>
  </si>
  <si>
    <t>IP 12.31  The system shall provide the ability to display recommended medication for substitution (based on cost or clinical policy).</t>
  </si>
  <si>
    <t xml:space="preserve">IP 12.33  The system shall provide the ability to transmit to Pharmacy the order override justification with the order and clinician, date, and time. </t>
  </si>
  <si>
    <t>IP 12.35  The system shall provide the ability to capture and store information concerning alerts following screening of medication orders and the response (place, modify or cancel order).</t>
  </si>
  <si>
    <t>IP 12.36.01  The system shall have the ability to report on alerts and provider response occurring during the medication ordering process (place, modify, cancel)</t>
  </si>
  <si>
    <t>IP 12.41  The system shall provide the ability to enter new vaccine dosing schedules into the system in advance of official CDC schedule updates.</t>
  </si>
  <si>
    <t>FN 08.03  The system shall provide the ability to check for dose ranges based on patient age.</t>
  </si>
  <si>
    <t>FN 08.04 The system shall provide the ability to display a dose calculator for patient-specific dosing based on weight.</t>
  </si>
  <si>
    <t>FN 08.05 The system shall provide the ability to display patient specific dosing recommendations based on age and weight.</t>
  </si>
  <si>
    <t>FN 08.06 The system shall provide the ability to check for medication contraindications based on patient age and alert the user during prescribing/ordering.</t>
  </si>
  <si>
    <t>FN 13.01  The system shall provide drug-diagnosis interaction alerts at the time of medication prescribing/ordering.</t>
  </si>
  <si>
    <t xml:space="preserve">The system shall provide the ability to display, in the eMAR, drug-allergy interactions at the time of administration. </t>
  </si>
  <si>
    <t>System shall provide the ability to require entry of physiological parameters or task completion that must be checked and recorded prior to medication administration</t>
  </si>
  <si>
    <t>The system shall provide the ability to display, at the time of medication administration, that an alert was triggered during medication ordering.</t>
  </si>
  <si>
    <t>The system shall provide the ability for medication screening alerts to be displayed from the eMAR.</t>
  </si>
  <si>
    <t>The system shall provide the ability to capture medication identification for five rights checking, at a minimum, from linear bar code labels encoding the NDC number.</t>
  </si>
  <si>
    <t>The system shall provide the ability to document medication administration using a positive ID technology to confirm right patient, right medication, right dose, right time, and right route.</t>
  </si>
  <si>
    <t>The system shall have the ability to document "manual" methods verifying Five Rights information (e.g., Bar code does not work; the bar code reader is not working).</t>
  </si>
  <si>
    <t xml:space="preserve">The system shall provide the ability to record the medication NDC number or other identification number of the drug actually administered to the patient.  </t>
  </si>
  <si>
    <t>The system shall be able to identify all patients on a specific medication.</t>
  </si>
  <si>
    <t xml:space="preserve">IP 09.01 The system shall provide the ability to define user roles with access to order set management.  </t>
  </si>
  <si>
    <t xml:space="preserve">IP 09.02  The system shall provide the ability to support the management of order sets to track history of updates including date and time. </t>
  </si>
  <si>
    <t>IP 09.19  The system shall provide the ability to display active links within an order set to applicable clinical standards and reference materials.</t>
  </si>
  <si>
    <t>IP 09.03  The system shall provide the ability to include date last modified in the display of order sets.</t>
  </si>
  <si>
    <t>IP 09.04  The system shall provide the ability to configure order sets with pre-selected orders.</t>
  </si>
  <si>
    <t>IP 09.05  The system shall provide the ability to incorporate multiple choices of medications or other types of orders within an order set for clinician selection.</t>
  </si>
  <si>
    <t>IP 09.16  The system shall provide the ability to incorporate text instructions or recommendations within order sets.</t>
  </si>
  <si>
    <t>IP 09.18  The system shall provide the ability to restrict access to individual order sets by user role or department</t>
  </si>
  <si>
    <t>FN 11.02  The system shall provide the ability to allow users to search for order sets by name.</t>
  </si>
  <si>
    <t>IP 09.22  The system shall provide the ability to display orders in an order set in the same manner as when the order is placed individually.</t>
  </si>
  <si>
    <t>IP 09.28  The system shall provide the ability to embed order sets within other order sets.</t>
  </si>
  <si>
    <t>FN 11.03  The system shall provide the ability to apply drug-drug and drug-allergy interaction checking in the same way to orders placed through an order set as to orders placed individually.</t>
  </si>
  <si>
    <t xml:space="preserve">IP 09.32  The system shall provide the ability to report on the use of order sets, including data such as orders, ordering provider, date/time ordered and basic patient data (for example age, diagnoses). </t>
  </si>
  <si>
    <t>FN 10.01  The system shall provide the ability to define a set of items to be ordered as a group.</t>
  </si>
  <si>
    <t>FN 10.02  The system shall provide the ability to modify order sets.</t>
  </si>
  <si>
    <t>FN 10.03  The system shall provide the ability to include in an order set order types including but not limited to medications, laboratory tests, imaging studies, procedures and referrals.</t>
  </si>
  <si>
    <t>FN 11.01  The system shall provide the ability for individual orders in an order set to be selected or deselected by the user.</t>
  </si>
  <si>
    <t>FN 11.04 The system shall provide the ability to display orders placed through an order set either individually or as a group.</t>
  </si>
  <si>
    <t>IP 13.01</t>
  </si>
  <si>
    <t>IP 13.04</t>
  </si>
  <si>
    <t>IP 13.05</t>
  </si>
  <si>
    <t>IP 13.08</t>
  </si>
  <si>
    <t>FN 12.08</t>
  </si>
  <si>
    <t>IP 08.04</t>
  </si>
  <si>
    <t>FN 12.04</t>
  </si>
  <si>
    <t>FN 12.05</t>
  </si>
  <si>
    <t>FN 12.06</t>
  </si>
  <si>
    <t>FN 12.07</t>
  </si>
  <si>
    <t>FN 12.09</t>
  </si>
  <si>
    <t>IP 08.02</t>
  </si>
  <si>
    <t>IP 12.01</t>
  </si>
  <si>
    <t>FN 08.01</t>
  </si>
  <si>
    <t>IP 12.04</t>
  </si>
  <si>
    <t>IP 12.11</t>
  </si>
  <si>
    <t>IP 12.12</t>
  </si>
  <si>
    <t>IP 12.14</t>
  </si>
  <si>
    <t>IP 12.15</t>
  </si>
  <si>
    <t>IP 12.16</t>
  </si>
  <si>
    <t>FN 12.11</t>
  </si>
  <si>
    <t>IP 12.23</t>
  </si>
  <si>
    <t>FN 12.02</t>
  </si>
  <si>
    <t>IP 12.25</t>
  </si>
  <si>
    <t>IP 12.26</t>
  </si>
  <si>
    <t>IP 12.27</t>
  </si>
  <si>
    <t>IP 12.28</t>
  </si>
  <si>
    <t>IP 12.29</t>
  </si>
  <si>
    <t>IP 12.31</t>
  </si>
  <si>
    <t>IP 12.33</t>
  </si>
  <si>
    <t>IP 12.35</t>
  </si>
  <si>
    <t>IP 12.36.01</t>
  </si>
  <si>
    <t>IP 12.41</t>
  </si>
  <si>
    <t>FN 08.04</t>
  </si>
  <si>
    <t>FN 08.06</t>
  </si>
  <si>
    <t>FN 13.01</t>
  </si>
  <si>
    <t>IP 16.01</t>
  </si>
  <si>
    <t>IP 16.02</t>
  </si>
  <si>
    <t>IP 16.03</t>
  </si>
  <si>
    <t>IP 16.05</t>
  </si>
  <si>
    <t>IP 16.08</t>
  </si>
  <si>
    <t>IP 16.09</t>
  </si>
  <si>
    <t>IP 16.10</t>
  </si>
  <si>
    <t>IP 16.11</t>
  </si>
  <si>
    <t>IP 16.12</t>
  </si>
  <si>
    <t>IP 09.01</t>
  </si>
  <si>
    <t>IP 09.02</t>
  </si>
  <si>
    <t>IP 09.19</t>
  </si>
  <si>
    <t>IP 09.03</t>
  </si>
  <si>
    <t>IP 09.04</t>
  </si>
  <si>
    <t>IP 09.05</t>
  </si>
  <si>
    <t>IP 09.16</t>
  </si>
  <si>
    <t>IP 09.18</t>
  </si>
  <si>
    <t>FN 11.02</t>
  </si>
  <si>
    <t>IP 09.22</t>
  </si>
  <si>
    <t>IP 09.28</t>
  </si>
  <si>
    <t>FN 11.03</t>
  </si>
  <si>
    <t>IP 09.32</t>
  </si>
  <si>
    <t>DC.2.3.1.1, Leapfrog CPOE testing</t>
  </si>
  <si>
    <t>Related to but not specifically stated in DC.2.3.1.2</t>
  </si>
  <si>
    <t>DC.2.3.1.2  MU P1.G3, MU P1.IP.O13</t>
  </si>
  <si>
    <t>MU P1.G3, MU P1.IP.O13 Source is WG discussion and cross-group harmonization.</t>
  </si>
  <si>
    <t>MU P1.G3, MU P1.IP.O13</t>
  </si>
  <si>
    <t>MU P1.IP.O2   Source is WG discussion and cross-group harmonization.</t>
  </si>
  <si>
    <t>Source is public comments and WG discussion.MU P1.G3, MU P1.IP.O13</t>
  </si>
  <si>
    <t>Source is WG discussion and cross-group harmonization.MU P1.G3, MU P1.IP.O13</t>
  </si>
  <si>
    <t>DC 2.4.1</t>
  </si>
  <si>
    <t xml:space="preserve"> MH CPOE Initiative</t>
  </si>
  <si>
    <t>The system shall provide the ability to check for potential interactions between medications to be prescribed and medication allergies and intolerances listed in the record and alert the user at the time of medication prescribing/ordering if potential interactions exist.</t>
  </si>
  <si>
    <t>The system shall provide the ability to display, on demand, potential drug-allergy interactions, drug-drug interactions and drug-diagnosis interactions based on current medications, active allergies and active problems.</t>
  </si>
  <si>
    <t>The system shall provide drug-diagnosis interaction alerts at the time of medication prescribing/ordering.</t>
  </si>
  <si>
    <t>The system shall provide the ability, when a new allergy is documented, to check for a potential interaction between the newly-documented allergy and the patient's current medications, and alert the user if such interactions exist.</t>
  </si>
  <si>
    <t>The system shall provide the ability to view the rationale for a drug interaction alert.</t>
  </si>
  <si>
    <t>The system shall provide the ability to capture and maintain at least one reason for overriding any drug-drug or drug-allergy/intolerance interaction warning triggered at the time of medication prescribing/ordering.</t>
  </si>
  <si>
    <t>The system shall provide the ability to enter a structured response when overriding a drug-drug or drug-allergy/intolerance warning.</t>
  </si>
  <si>
    <t>The system shall provide the ability to accept updates to drug interaction databases</t>
  </si>
  <si>
    <t>The system shall provide the ability to create referral orders with detail adequate for correct routing.</t>
  </si>
  <si>
    <t>The system shall provide the ability to record user ID and date/time stamp for all referral related events.</t>
  </si>
  <si>
    <r>
      <t xml:space="preserve">The system shall provide the ability to display alerts </t>
    </r>
    <r>
      <rPr>
        <sz val="9"/>
        <color indexed="10"/>
        <rFont val="Arial"/>
        <family val="2"/>
      </rPr>
      <t>based on established guidelines.</t>
    </r>
  </si>
  <si>
    <t xml:space="preserve">The system shall provide the ability to update disease management guidelines and any associated reference material. </t>
  </si>
  <si>
    <t xml:space="preserve">The system shall provide the ability to update preventive services/wellness guidelines and any associated reference material. </t>
  </si>
  <si>
    <t>The system shall provide the ability to override guidelines.</t>
  </si>
  <si>
    <t>The system shall provide the ability to document reasons disease management or preventive services/wellness prompts were overridden.</t>
  </si>
  <si>
    <t xml:space="preserve">The system shall provide the ability to document that a preventive or disease management service has been performed based on activities documented in the record (e.g., vitals signs taken). </t>
  </si>
  <si>
    <t>The system shall provide the ability to document that a disease management or preventive service has been performed with associated dates or other relevant details recorded.</t>
  </si>
  <si>
    <t>The system shall provide the ability to individualize alerts to address a patient's specific clinical situation.</t>
  </si>
  <si>
    <t>The system shall provide the ability to identify preventive services, tests or counseling that are due on an individual patient.</t>
  </si>
  <si>
    <t>The system shall provide the ability to display reminders for disease management, preventive and wellness services in the patient record.</t>
  </si>
  <si>
    <t>The system shall provide the ability to identify criteria for disease management, preventive and wellness services based on patient demographic data (age, gender).</t>
  </si>
  <si>
    <t>The system shall provide the ability to identify criteria for disease management, preventive, and wellness services based on clinical data (problem/diagnosis list, current medications, lab values).</t>
  </si>
  <si>
    <t xml:space="preserve">The system shall provide the ability to modify the guidelines, criteria or rules that trigger the reminders. </t>
  </si>
  <si>
    <t>The system shall provide the ability to notify the provider that patients are due or are overdue for disease management, preventive or wellness services.</t>
  </si>
  <si>
    <t>The system shall provide the ability to produce a list of patients who are due or are overdue for disease management, preventive or wellness services.</t>
  </si>
  <si>
    <t>The system shall provide the ability to automatically generate reminder letters for patients who are due or are overdue for disease management, preventive or wellness services.</t>
  </si>
  <si>
    <t>AM 17.01</t>
  </si>
  <si>
    <t>AM 17.02</t>
  </si>
  <si>
    <t>AM 17.03</t>
  </si>
  <si>
    <t>AM 19.05</t>
  </si>
  <si>
    <t>AM 21.01</t>
  </si>
  <si>
    <t>AM 21.02</t>
  </si>
  <si>
    <t>AM 22.01</t>
  </si>
  <si>
    <t>AM 22.08</t>
  </si>
  <si>
    <t>AM 22.03</t>
  </si>
  <si>
    <t>AM 22.02</t>
  </si>
  <si>
    <t>AM 22.04</t>
  </si>
  <si>
    <t>AM 22.05</t>
  </si>
  <si>
    <t>AM 22.06</t>
  </si>
  <si>
    <t>AM 22.07</t>
  </si>
  <si>
    <t>AM 22.09</t>
  </si>
  <si>
    <t>AM 22.10</t>
  </si>
  <si>
    <t>AM 22.11</t>
  </si>
  <si>
    <t>AM 23.01</t>
  </si>
  <si>
    <t>AM 23.02</t>
  </si>
  <si>
    <t>AM 23.03</t>
  </si>
  <si>
    <t>AM 23.04</t>
  </si>
  <si>
    <t>AM 23.05</t>
  </si>
  <si>
    <t>AM 23.06</t>
  </si>
  <si>
    <t>AM 23.07</t>
  </si>
  <si>
    <t>AM 23.09</t>
  </si>
  <si>
    <t xml:space="preserve">DC.2.2.1.1 </t>
  </si>
  <si>
    <t>DC.2.3.1.1
MU.P1.G3
MU.P1.EP.O2</t>
  </si>
  <si>
    <t>Source is WG discussion and cross-group harmonization.
MU.P1.G3
MU.P1.EP.O2</t>
  </si>
  <si>
    <t>DC.2.4.2
MU.P1.EP.O1</t>
  </si>
  <si>
    <t>DC.2.4.2</t>
  </si>
  <si>
    <t>DC.2.5.1</t>
  </si>
  <si>
    <t xml:space="preserve">DC.2.5.2 </t>
  </si>
  <si>
    <t>Source is public comments and WG discussion.
MU.P1.G4
MU.P1.EP.O14</t>
  </si>
  <si>
    <t xml:space="preserve">Statement:  Provide the ability to identify and consistently manage healthcare, over time and across populations or groups of patients, that share diagnoses, problems, functional limitations, treatment, medications, and demographic characteristics that may impact care, e.g. population management, disease management, wellness management or care management.
Description:  
Populations or groups of patients that share diagnoses (such as diabetes or hypertension), problems, functional limitations, treatment, medication, and demographic characteristics such as race, ethnicity, religion, socio-economic status that may impact care are identified for the clinician.  The clinician is advised and assisted with management of these patients to optimize the clinician’s ability to provide appropriate care.   For example, a clinician is alerted to racial, cultural, religious, socio-economic, living situation and functional accommodations of the patient that are required to provide appropriate care.   A further example-- the clinician may be notified of eligibility for a particular test, therapy, or follow-up; availability of supportive resources in the community; or results from audits of compliance of these populations with disease management protocols. The system may also Include ability to identify groups of patients based on clinical observations or lab test results and assist in initiating a follow-up or recall for selected patients.
</t>
  </si>
  <si>
    <t>The system shall provide the ability to prescribe/order a medication despite alerts for interactions and/or allergies being present.</t>
  </si>
  <si>
    <t>The system shall provide the ability to check immunization orders against documented patient allergies (medication and non-medication) and inform the user during prescribing/ordering.</t>
  </si>
  <si>
    <t>The system shall provide the ability to capture and maintain at least one reason for overriding any drug-drug or drug-allergy interaction warning triggered at the time of medication prescribing/ordering.</t>
  </si>
  <si>
    <t>The system shall provide the ability to enter a structured response when overriding a drug-drug or drug-allergy warning.</t>
  </si>
  <si>
    <t>The system shall provide the ability to check for potential interactions between medications to be prescribed/ordered and medications received from external sources (e.g. PBMs, pharmacies) when codified medication information using NDC codes is received, and alert the user at the time of medication prescribing/ordering if potential interactions exist.</t>
  </si>
  <si>
    <t>The system shall provide the ability to accept updates to drug interaction databases.</t>
  </si>
  <si>
    <t xml:space="preserve">The system shall provide the ability to set the severity level at which drug interaction warnings should be displayed. </t>
  </si>
  <si>
    <t>The system shall provide the ability to check for dose ranges based on patient age and weight.</t>
  </si>
  <si>
    <t>The system shall facilitate selection of the preferred route(s) for a medication or alert if an inappropriate route is selected that is not appropriate for the medication/form.</t>
  </si>
  <si>
    <t>RX 08.01</t>
  </si>
  <si>
    <t>RX 08.02</t>
  </si>
  <si>
    <t>RX 08.03</t>
  </si>
  <si>
    <t>RX 08.04</t>
  </si>
  <si>
    <t>RX 08.05</t>
  </si>
  <si>
    <t>RX 08.06</t>
  </si>
  <si>
    <t>RX 08.07</t>
  </si>
  <si>
    <t>RX 08.08</t>
  </si>
  <si>
    <t>RX 08.09</t>
  </si>
  <si>
    <t>RX 08.10</t>
  </si>
  <si>
    <t>RX 08.13</t>
  </si>
  <si>
    <t>FM 12.09</t>
  </si>
  <si>
    <t>DC.3 Statement and Description</t>
  </si>
  <si>
    <t>DC.3 Conformance Criteria</t>
  </si>
  <si>
    <t>DC.3.1  Statement and Description</t>
  </si>
  <si>
    <t>DC.3.1.1 Statement and Description</t>
  </si>
  <si>
    <t>DC.3.1.1  Conformance Criteria</t>
  </si>
  <si>
    <t>DC.3.1.2  Statement and Description</t>
  </si>
  <si>
    <t>DC.3.1.2  Conformance Criteria</t>
  </si>
  <si>
    <t>DC.3.1.3  Statement and Description</t>
  </si>
  <si>
    <t>DC.3.1.3  Conformance Criteria</t>
  </si>
  <si>
    <t>DC.3.2  Statement and Description</t>
  </si>
  <si>
    <t>DC. 3.2 Conformance Criteria</t>
  </si>
  <si>
    <t>DC.3.2.1  Statement and Description</t>
  </si>
  <si>
    <t>DC.3.2.1  Conformance Criteria</t>
  </si>
  <si>
    <t>DC.3.2.2  Statement and Description</t>
  </si>
  <si>
    <t>DC.3.2.2  Conformance Criteria</t>
  </si>
  <si>
    <t>DC.3.2.3  Statement and Description</t>
  </si>
  <si>
    <t>DC.3.2.3  Conformance Criteria</t>
  </si>
  <si>
    <t>DC.3.2.4  Statement and Description</t>
  </si>
  <si>
    <t>DC.3.2.4  Conformance Criteria</t>
  </si>
  <si>
    <t>DC.3.2.5  Statement and Description</t>
  </si>
  <si>
    <t>DC.3.2.5  Conformance Criteria</t>
  </si>
  <si>
    <t>Operations Management and Communication</t>
  </si>
  <si>
    <t>Clinical Workflow Tasking</t>
  </si>
  <si>
    <t>Clinical Task Assignment and Routing</t>
  </si>
  <si>
    <t>Clinical Task Linking</t>
  </si>
  <si>
    <t>Support Clinical Communication</t>
  </si>
  <si>
    <t>Support for Inter-Provider Communication</t>
  </si>
  <si>
    <t>Manage Consultation Requests and Responses</t>
  </si>
  <si>
    <t>Support for Provider -Pharmacy Communication</t>
  </si>
  <si>
    <t>Support for Communications Between Provider and Patient and/or the Patient Representative</t>
  </si>
  <si>
    <t>Support for documentation of non-face-to-face communications between provider and patient and/or the patient representative</t>
  </si>
  <si>
    <t>Support for electronic communications between provider and patient and/or the patient representative</t>
  </si>
  <si>
    <t>Patient, Family and Care Giver Education</t>
  </si>
  <si>
    <t>Communication with Medical Devices</t>
  </si>
  <si>
    <t>1.  The system SHALL conform to function IN.1.1 (Entity Authentication).</t>
  </si>
  <si>
    <t>2.  The system SHALL conform to function IN.1.2 (Entity Authorization).</t>
  </si>
  <si>
    <t>3.  The system SHALL conform to function IN.1.3 (Entity Access Control).</t>
  </si>
  <si>
    <t>4.  IF the system exchanges data across entity boundaries within an EHR-S or external to an EHR-S, THEN the system SHALL conform to function IN.1.6 (Secure Data Exchange) to ensure that the data are protected.</t>
  </si>
  <si>
    <t>5.  IF the system exchanges data with other sources or destinations of data, THEN the system SHALL conform to function IN.1.7 (Secure Data Routing) to ensure that the exchange occurs only among authorized senders and ““receivers”.</t>
  </si>
  <si>
    <t>6.  IF the system is used to enter or modify data in the health record, THEN the system SHALL conform to function IN.1.8 (Information Attestation) to show authorship and responsibility for the data.</t>
  </si>
  <si>
    <t>7.  The system SHALL conform to function IN.1.9 (Patient Privacy and Confidentiality).</t>
  </si>
  <si>
    <t>8.  The system SHALL conform to function IN.2.1 (Data Retention, Availability and Destruction).</t>
  </si>
  <si>
    <t>9.  The system SHALL conform to function IN.2.2 (Auditable Records).</t>
  </si>
  <si>
    <t>10.  The system SHOULD conform to function IN.2.3 (Synchronization).</t>
  </si>
  <si>
    <t>11.  IF the system is used to extract data for analysis and reporting, THEN the system SHALL conform to function IN.2.4 (Extraction of Health Record Information) to support data extraction across the complete health record of an individual.</t>
  </si>
  <si>
    <t>12.  IF the system stores unstructured data, THEN the system SHALL conform to function IN.2.5.1, (Manage Unstructured Health Record Information), to ensure data integrity through all changes.</t>
  </si>
  <si>
    <t>13.  IF the system stores structured data, THEN the system SHALL conform to function IN.2.5.2 (Manage Structured Health Record Information) to ensure data integrity through all changes.</t>
  </si>
  <si>
    <t>14.  IF the system processes data for which generally accepted standard terminologies have been established, THEN the system SHALL conform to function IN.4.1 (Standard Terminologies and Terminology Models) to support semantic interoperability.</t>
  </si>
  <si>
    <t>15.  IF the system processes data for which generally accepted standard terminologies have been established, THEN the system SHALL conform to function IN.4.2 (Maintenance and Versioning of Standard Terminologies) to preserve the semantics of coded data over time.</t>
  </si>
  <si>
    <t>16.  The system SHOULD conform to function IN.4.3 (Terminology Mapping).</t>
  </si>
  <si>
    <t>17.  IF the system exchanges data for which generally accepted interchange standards have been established, THEN the system SHALL conform to function IN.5.1 (Interchange Standards) to support interoperability.</t>
  </si>
  <si>
    <t>18.  IF the system exchanges data for which generally accepted interchange standards have been established, THEN the system SHALL conform to function IN.5.2 (Interchange Standards Versioning and Maintenance) to accommodate the inevitable evolution of interchange standards.</t>
  </si>
  <si>
    <t>19.  The system SHOULD conform to function IN.5.3 (Standards-based Application Integration).</t>
  </si>
  <si>
    <t>20.  IF the system exchanges data with other systems outside itself, THEN the system SHALL conform to function IN.5.4 (Interchange Agreements) to define how the sender and receiver will exchange data.</t>
  </si>
  <si>
    <t>21.  The system SHOULD conform to function IN.6 (Business Rules Management).</t>
  </si>
  <si>
    <t>22.  The system SHOULD conform to function IN.7 (Workflow Management).</t>
  </si>
  <si>
    <t>1.  The system SHALL provide the ability for users to create manual clinical tasks.</t>
  </si>
  <si>
    <t>2.  The system SHALL provide the ability to automate clinical task creation.</t>
  </si>
  <si>
    <t>3.  The system SHALL provide the ability to manually modify and update task status (e.g. created, performed, held, canceled, pended, denied, and resolved).</t>
  </si>
  <si>
    <t>4.  The system MAY provide the ability to automatically modify or update the status of tasks based on workflow rules.</t>
  </si>
  <si>
    <t>5.  The system SHOULD provide the ability to assign, and change the assignment of, tasks to individuals or to clinical roles.</t>
  </si>
  <si>
    <t>6.  The system MAY provide the ability to manage workflow task routing to multiple individuals or roles in succession and/or in parallel.</t>
  </si>
  <si>
    <t>7.  The system MAY provide the ability to prioritize tasks based on urgency assigned to the task.</t>
  </si>
  <si>
    <t>8.  The system MAY provide the ability to restrict task assignment based on appropriate role as defined by the entity.</t>
  </si>
  <si>
    <t>9.  The system MAY provide the ability to escalate clinical tasks as appropriate to ensure timely completion.</t>
  </si>
  <si>
    <t>10.  IF the system is used to enter, modify, or exchange data, THEN the system SHALL conform to IN.1.5 (Non-Repudiation) to guarantee that the sources and receivers of data cannot deny that they entered/sent/received the data.</t>
  </si>
  <si>
    <t>11.  The system SHOULD conform to function IN.3 (Registry and Directory Services).</t>
  </si>
  <si>
    <t>1.  The system SHALL provide the ability to link a clinical task to the component of the EHR required to complete the task.</t>
  </si>
  <si>
    <t>2.  The system SHALL conform to function IN.1.5 (Non-Repudiation).</t>
  </si>
  <si>
    <t>1.  The system SHALL provide the ability to track the status of tasks.</t>
  </si>
  <si>
    <t>2.  The system SHALL provide the ability to notify providers of the status of tasks.</t>
  </si>
  <si>
    <t>3.  The system SHOULD provide the ability to sort clinical tasks by status.</t>
  </si>
  <si>
    <t>4.  The system MAY provide the ability to present current clinical tasks as work lists.</t>
  </si>
  <si>
    <t>5.  The system SHOULD provide the ability to define the presentation of clinical task lists.</t>
  </si>
  <si>
    <t>6.  IF the system is used to enter, modify, or exchange data, THEN the system SHALL conform to IN.1.5 (Non-Repudiation) to guarantee that the sources and receivers of data cannot deny that they entered/sent/received the data.</t>
  </si>
  <si>
    <t>7.  The system SHOULD conform to function IN.3 (Registry and Directory Services).</t>
  </si>
  <si>
    <t>1.  The system SHALL provide the ability to document in the patient record verbal/telephone communication between providers.</t>
  </si>
  <si>
    <t>2.  The system SHALL provide the ability to incorporate scanned documents from external providers into the patient record.</t>
  </si>
  <si>
    <t>3.  The system MAY provide the ability to communicate using real-time messaging.</t>
  </si>
  <si>
    <t>4.  The system SHOULD provide the ability to communicate clinical information (e.g. referrals) via email or other electronic means.</t>
  </si>
  <si>
    <t>5.  The system MAY provide the ability to transmit electronic multi-media data types representing pictures, sound clips, or video as part of the patient record.</t>
  </si>
  <si>
    <t>6.  The system SHALL conform to function IN.1.5 (Non-Repudiation).</t>
  </si>
  <si>
    <t>1.  The system SHALL conform to function DC.1.7.1 (Manage Medication Orders) and provide the ability to order medications.</t>
  </si>
  <si>
    <t>2.  The system SHALL electronically communicate orders between the prescriber, provider and pharmacy, as necessary, to initiate, change, or renew a medication order.</t>
  </si>
  <si>
    <t>3.  The system SHALL receive any acknowledgements, prior authorizations, renewals, inquiries and fill notifications provided by the pharmacy or other participants in the electronic prescription and make it available for entry in the patient record.</t>
  </si>
  <si>
    <t>4.  The system SHOULD provide the ability to electronically communicate current realm-specific standards to pharmacies.</t>
  </si>
  <si>
    <t>5.  The system MAY provide the ability for providers and pharmacies to communicate clinical information via e-mail or other electronic means, on both general and specific orders.</t>
  </si>
  <si>
    <t>6.  The system MAY provide the ability to use secure real-time messaging.</t>
  </si>
  <si>
    <t>7.  The system MAY provide the ability to include workflow tasks as part of communication to the provider.</t>
  </si>
  <si>
    <t>8.  IF the system is used to enter, modify, or exchange data, THEN the system SHALL conform to IN.1.5 (Non-Repudiation) to guarantee that the sources and receivers of data cannot deny that they entered/sent/received the data.</t>
  </si>
  <si>
    <t>1.  The system SHALL provide the ability to capture documentation of communications between providers and patients and/ or the patient representatives.</t>
  </si>
  <si>
    <t>2.  The system SHALL provide the ability to incorporate scanned documents.</t>
  </si>
  <si>
    <t>3.  The system SHALL provide the ability to document communication originating with the patient or patient representative (e.g. date, entity, details of communication).</t>
  </si>
  <si>
    <t>4.  The system SHOULD provide the ability to communicate between providers and patients or their representative using a secure internet connection.</t>
  </si>
  <si>
    <t>5.  The system SHALL provide the ability to manage documentation regarding family member or patient representative authorizations to receive patient related health information.</t>
  </si>
  <si>
    <t>6.  The system SHOULD alert providers to the presence of patient or patient representative originated communications.</t>
  </si>
  <si>
    <t>7.  The system SHOULD provide the ability to alert patients or patient representative to provider absences (e.g. vacations) and recommend rerouting of the information or request.</t>
  </si>
  <si>
    <t>8.  The system MAY provide the ability to notify providers of events and new treatment options.</t>
  </si>
  <si>
    <t>9.  The system MAY provide the ability to remind the patient or patient representative  of events related to their care (e.g. upcoming appointments) as agreed upon by the patient and/or the patient representative.</t>
  </si>
  <si>
    <t>10.  The system SHALL conform to function IN.1.4 (Patient Access Management).</t>
  </si>
  <si>
    <t>11.  IF the system is used to enter, modify, or exchange data, THEN the system SHALL conform to IN.1.5 (Non-Repudiation) to guarantee that the sources and receivers of data cannot deny that they entered/sent/received the data.</t>
  </si>
  <si>
    <t>12.  The system MAY provide the ability to support communication and capture documentation of communications between providers and patient groups.</t>
  </si>
  <si>
    <t>1.  The system SHALL provide the ability to access to a library of educational material for health concerns, conditions, and/or diagnosis.</t>
  </si>
  <si>
    <t>3.  The system MAY provide the ability to deliver multilingual educational material.</t>
  </si>
  <si>
    <t>4.  The systems MAY provide the ability to deliver patient educational materials using alternative modes to accommodate patient sensory capabilities.</t>
  </si>
  <si>
    <t>5.  The system MAY provide the ability to access to external educational materials.</t>
  </si>
  <si>
    <t>6.  The system MAY provide the ability to use rules-based support to identify the most pertinent educational material, based on the patient health status, condition and/or diagnosis.</t>
  </si>
  <si>
    <t>7.  The system MAY provide the ability to document who received the educational material provided, the patient, or the patient representative.</t>
  </si>
  <si>
    <t>8.  The system MAY provide the ability to document that the educational material was reviewed with the patient and/or patient representative and their comprehension of the material.</t>
  </si>
  <si>
    <t>9.  The system MAY provide the ability to identify age-appropriate and/or reading-ability appropriate educational materials for the patient and/or patient representative.</t>
  </si>
  <si>
    <t>10.  The system MAY provide the ability for direct access to the educational material available, by patients and/or patient representatives.</t>
  </si>
  <si>
    <t>11.  The system SHALL conform to function IN.1.4 (Patient Access Management).</t>
  </si>
  <si>
    <t>12.  IF the system is used to enter, modify, or exchange data, THEN the system SHALL conform to IN.1.5 (Non-Repudiation) to guarantee that the sources and receivers of data cannot deny that they entered/sent/received the data.</t>
  </si>
  <si>
    <t>1.  The system SHALL provide the ability to collect accurate electronic data from medical devices according to realm-specific applicable regulations and/or requirements.</t>
  </si>
  <si>
    <t>2.  The system SHOULD provide the ability to present information collected from medical devices as part of the medical record as appropriate.</t>
  </si>
  <si>
    <t>3.  The system SHOULD conform to function IN.1.4 (Patient Access Management).</t>
  </si>
  <si>
    <t>Criteria 3 and 4 to be moved as conformance criteria in function DC 3.1.3, as they pertain to system capabilities to record and track a task status</t>
  </si>
  <si>
    <t>Missing concept of pub sub capabilities for inter provider communication. This concept is also applicable for other sections or functional definitions (D.C 3.2.2, DC 3.2.3,  etc). There is a need to define a set of functional definitions to support pub sub capabilities (administrative, clinical, etc)</t>
  </si>
  <si>
    <t>Criteria 8 and 9 pertains to common Notification functionalities that should be described as part of EHRS FM document.</t>
  </si>
  <si>
    <t>2. The system SHALL provide the ability to automate clinical task creation.</t>
  </si>
  <si>
    <t>3. The system SHALL receive any acknowledgements, prior authorizations, renewals, inquiries and fill notifications provided by the pharmacy or other participants in the electronic prescription and make it available for entry in the patient record.</t>
  </si>
  <si>
    <t>4. The system SHOULD provide the ability to communicate current realm-specific standards to pharmacies.</t>
  </si>
  <si>
    <t>5. The system MAY provide the ability for providers and pharmacies to communicate clinical information via e-mail or other electronic means, on both general and specific orders.</t>
  </si>
  <si>
    <t>6. The system MAY provide the ability to use secure real-time messaging.</t>
  </si>
  <si>
    <t>7. The system MAY provide the ability to include workflow tasks as part of communication to the provider.</t>
  </si>
  <si>
    <t>8. IF the system is used to enter, modify, or exchange data, THEN the system SHALL conform to IN.1.5 (Non-repudiation) to guarantee that the sources and receivers of data cannot deny that they entered/sent/received the data.</t>
  </si>
  <si>
    <t>Statement:  Assignment, delegation and/or transmission of tasks to the appropriate parties.
Description:  Tasks are at all times assigned to at least one user or role for disposition. Whether the task is assignable and to whom the task can be assigned will be determined by the specific needs of practitioners in a care setting. Task-assignment lists help users prioritize and complete assigned tasks. For example, after receiving communication (e.g. a phone call or e-mail) from a patient, the triage nurse routes or assigns a task to return the patient's call to the physician who is on call. Task creation and assignment may be automated, where appropriate. An example of a system-triggered task is when lab results are received electronically; a task to review the result is automatically generated and assigned to a clinician. Task assignment ensures that all tasks are disposed of by the appropriate person or role and allows efficient interaction of entities in the care process.</t>
  </si>
  <si>
    <t>3. The system SHALL capture and maintain the following information if a device is suspected in a Serious Adverse Event: Brand name, common device name, manufacturer (name, city, state), model#, catalog#, serial#, lot#, expiration date, other#, operator of device, if implanted (date), if explanted (date), is this a single use device that was reprocessed and reused on a patient.</t>
  </si>
  <si>
    <t xml:space="preserve">1. The system SHALL maintain a list of tasks. </t>
  </si>
  <si>
    <t>2. The system SHALL permit the creation of new tasks</t>
  </si>
  <si>
    <t>3. The system SHOULD permit the prioritization of tasks according to the nature of the task itself.</t>
  </si>
  <si>
    <t>10. The system SHALL permit the delegation of tasks to one or multiple providers.</t>
  </si>
  <si>
    <t>11. The system SHOULD permit the provider to re-prioritize tasks according to the patient severity, length of stay, task duration, or other criteria.</t>
  </si>
  <si>
    <t>2. The system SHALL link each clinical task to a patient, an object in the department (i.e. bed to be cleaned), or a place on the patient’s ED chart.</t>
  </si>
  <si>
    <t>6. The system SHALL track creation, acknowledgment, and completion of tasks</t>
  </si>
  <si>
    <t>8. The system SHALL display, by patient, an up to date list of tasks to be done</t>
  </si>
  <si>
    <t xml:space="preserve">9. The system MAY notify the tasking or requesting provider when clinical tasks are complete. </t>
  </si>
  <si>
    <t>10. The system SHOULD support time limits on particular tasks and display tasks which are overdue.</t>
  </si>
  <si>
    <t>11. The system SHALL flag tasks that have not been completed at the time of disposition</t>
  </si>
  <si>
    <t>12. The system SHOULD flag tasks that are not yet complete, but that are not expected to be complete prior to the end of the ED visit, as requiring follow up</t>
  </si>
  <si>
    <t xml:space="preserve">Statement:  Provide a means to capture and maintain requests for consultation and responses.     Description:  The EDIS should have an easy means to document and note calls made to consultants, as well as their responses. This includes the time of the initial and any subsequent pages or calls, the time and method whereby the consultant responded, as well as the final disposition of the consultation. </t>
  </si>
  <si>
    <t>1. The system SHALL provide a means to record consultations by providers other than the emergency physician</t>
  </si>
  <si>
    <t>2. The system SHALL provide a means to document time paged, time responded, and time arrived, as well as final disposition and recommendation</t>
  </si>
  <si>
    <t xml:space="preserve">3. The system SHOULD capture the details of consultation request and responses as discrete data, including timestamps, sufficient for reporting. </t>
  </si>
  <si>
    <t>4. The system MAY provide a means to page and initiate calls from within the application</t>
  </si>
  <si>
    <t>5. The system SHOULD display consultations which are pending.</t>
  </si>
  <si>
    <t>6. The system MAY notify the consulting provider of the completion of consultations.</t>
  </si>
  <si>
    <t>7. The system MAY display estimated time of arrival of consultants</t>
  </si>
  <si>
    <t>3. The system SHOULD present data captured from medical devices for verification by a provider</t>
  </si>
  <si>
    <t>4. The system SHOULD display data from medical devices as coming from the device and verified by the verifying provider</t>
  </si>
  <si>
    <t>9.     The system MAY provide the ability to restrict task assignment based on an individual as defined by the entity.</t>
  </si>
  <si>
    <t>2. The system SHALL conform to function IN.5.1 (Interchange Standards)</t>
  </si>
  <si>
    <t>4. The system SHOULD provide the ability to communicate a request to the pharmacy (based on an existing order) that additional medication be delivered (i.e. re-supply request).</t>
  </si>
  <si>
    <t>7. The system SHALL have the ability to indicate that a NCPDP SCRIPT message has been sent or received, and display that message in human readable form.</t>
  </si>
  <si>
    <t>8. The system SHOULD have the ability to exchange Drug Utilization Review (DUR) findings and Formulary &amp; Benefits (F&amp;B) data with the pharmacy using NCPDP SCRIPT (version 10.2 or higher).</t>
  </si>
  <si>
    <t>9. The system SHOULD have the ability to notify the user when an NCPDP SCRIPT message has been received from an external source (such as pharmacy or prescriber).</t>
  </si>
  <si>
    <t>10.  The system SHALL conform to function IN.2.2 (Auditable Records).</t>
  </si>
  <si>
    <t>Functional Profile:  Behavioral Health</t>
  </si>
  <si>
    <t>Functional Profile:  Child Health</t>
  </si>
  <si>
    <t>Functional Profile:  Clinical Research</t>
  </si>
  <si>
    <t>Functional Profile:  EDIS</t>
  </si>
  <si>
    <t>Functional Profile:  Long Term Care - Nursing Home</t>
  </si>
  <si>
    <t>Functional Profile:  RM-ES</t>
  </si>
  <si>
    <r>
      <t xml:space="preserve">The system </t>
    </r>
    <r>
      <rPr>
        <sz val="9"/>
        <color indexed="10"/>
        <rFont val="Arial"/>
        <family val="2"/>
      </rPr>
      <t>shall</t>
    </r>
    <r>
      <rPr>
        <sz val="9"/>
        <rFont val="Arial"/>
        <family val="2"/>
      </rPr>
      <t xml:space="preserve"> provide the ability to </t>
    </r>
    <r>
      <rPr>
        <sz val="9"/>
        <color indexed="10"/>
        <rFont val="Arial"/>
        <family val="2"/>
      </rPr>
      <t>create</t>
    </r>
    <r>
      <rPr>
        <sz val="9"/>
        <rFont val="Arial"/>
        <family val="2"/>
      </rPr>
      <t xml:space="preserve"> and assign tasks by user or user role.</t>
    </r>
  </si>
  <si>
    <t>The system shall provide the ability to present a list of tasks by user or user role.</t>
  </si>
  <si>
    <t>The system shall provide the ability to re-assign and route tasks from one user to another user.</t>
  </si>
  <si>
    <t>The system shall provide the ability to designate a task as completed.</t>
  </si>
  <si>
    <t>The system shall provide the ability to remove a task without completing the task.</t>
  </si>
  <si>
    <r>
      <t xml:space="preserve">The system shall provide the ability to document verbal/telephone communication </t>
    </r>
    <r>
      <rPr>
        <sz val="9"/>
        <color indexed="10"/>
        <rFont val="Arial"/>
        <family val="2"/>
      </rPr>
      <t>into the</t>
    </r>
    <r>
      <rPr>
        <sz val="9"/>
        <rFont val="Arial"/>
        <family val="2"/>
      </rPr>
      <t xml:space="preserve"> patient record. </t>
    </r>
  </si>
  <si>
    <r>
      <t xml:space="preserve">The system </t>
    </r>
    <r>
      <rPr>
        <sz val="9"/>
        <color indexed="10"/>
        <rFont val="Arial"/>
        <family val="2"/>
      </rPr>
      <t>shall support</t>
    </r>
    <r>
      <rPr>
        <sz val="9"/>
        <rFont val="Arial"/>
        <family val="2"/>
      </rPr>
      <t xml:space="preserve"> messaging between users.</t>
    </r>
  </si>
  <si>
    <r>
      <t>The system shall</t>
    </r>
    <r>
      <rPr>
        <sz val="9"/>
        <color indexed="10"/>
        <rFont val="Arial"/>
        <family val="2"/>
      </rPr>
      <t xml:space="preserve"> have the ability to provide</t>
    </r>
    <r>
      <rPr>
        <sz val="9"/>
        <rFont val="Arial"/>
        <family val="2"/>
      </rPr>
      <t xml:space="preserve"> electronic communication between prescribers and pharmacies or other intended recipients of the medication order.</t>
    </r>
  </si>
  <si>
    <t>AM 24.01</t>
  </si>
  <si>
    <t>AM 24.02</t>
  </si>
  <si>
    <t>AM 24.03</t>
  </si>
  <si>
    <t>AM 24.04</t>
  </si>
  <si>
    <t>AM 24.05</t>
  </si>
  <si>
    <t>AM 25.01</t>
  </si>
  <si>
    <t>AM 25.03</t>
  </si>
  <si>
    <t>AM 26.01</t>
  </si>
  <si>
    <t xml:space="preserve">DC.3.1.1 </t>
  </si>
  <si>
    <t xml:space="preserve">DC.3.2.1 </t>
  </si>
  <si>
    <t>DC.3.2.2</t>
  </si>
  <si>
    <t>The system shall provide the ability to establish time periods and recipients for notification of overdue medication administrations.</t>
  </si>
  <si>
    <t>The system shall provide the ability to notify the clinician of overdue medication administrations.</t>
  </si>
  <si>
    <t>The system shall provide the ability to establish time periods for order expiration for types of orders.</t>
  </si>
  <si>
    <t>The system shall provide the ability to notify the ordering clinician concerning orders due to expire.</t>
  </si>
  <si>
    <t>The system shall provide the ability to notify the ordering clinician concerning orders requiring signature (verbal and telephone orders, co signature).</t>
  </si>
  <si>
    <r>
      <t xml:space="preserve">IP 08.05  The system shall provide the ability to document a verbal order (including telephone orders); </t>
    </r>
    <r>
      <rPr>
        <sz val="9"/>
        <color indexed="10"/>
        <rFont val="Arial"/>
        <family val="2"/>
      </rPr>
      <t>documentation shall include the ordering clinician as well as the clinician taking the verbal order.</t>
    </r>
  </si>
  <si>
    <t xml:space="preserve">The system shall provide the ability to display CCD documents, using a subset of the HITSP C32 specification for the Registration module, and file them as intact documents in the EHR </t>
  </si>
  <si>
    <t>The system shall provide the ability to generate and format CCD documents with narrative sections and structured entries (discrete fields) and specified Terminology and value sets: 
per the HITSP IS03 C32 v2.3 specification of the Registration Informatio</t>
  </si>
  <si>
    <t xml:space="preserve">The system shall provide the ability to display CCD documents, using a subset of the HITSP C32 specification for the Medication and Immunization History module and file them as intact documents in the EHR </t>
  </si>
  <si>
    <t>The system shall provide the ability to generate and format CCD documents with narrative sections and structured entries (discrete fields) and specified Terminology and value sets for medications per the:
HITSP IS03/C32 v2.3 specification of the Medicati</t>
  </si>
  <si>
    <t>The system shall provide the ability to generate and format CCD documents with narrative sections and structured entries (discrete fields) and specified Terminology and value sets per the:
HITSP IS03/C32 v2.3 specification of the Conditions and Allergy-c</t>
  </si>
  <si>
    <t>The system shall provide the ability to generate and format CCD (HITSP C32) documents with narrative sections and structured entries (discrete fields) and specified Terminology and value sets per the:
HITSP IS03/C32 v2.3 Condition module
-OR-
HITSP IS107</t>
  </si>
  <si>
    <t>The system shall provide the ability to display CCD (HITSP C32) documents per HITSP IS107, Capability 119 Communicate Structured Documents, using a subset of the HITSP C32 specification for Condition information and file them as intact documents in the EH</t>
  </si>
  <si>
    <t>The system shall provide the ability to display CCD (HITSP C32) documents per HITSP IS107, Capability 119 Communicate Structured Documents, using a subset of the HITSP C32 specification for Procedures information and file them as intact documents in the E</t>
  </si>
  <si>
    <t>The system shall provide the ability to display CCD (HITSP C32) documents per HITSP IS107, Capability 119 Communicate Structured Documents, using a subset of the HITSP C32 specification for Results information and file them as intact documents in the EHR.</t>
  </si>
  <si>
    <t>IP 17.02</t>
  </si>
  <si>
    <t>IP 17.03</t>
  </si>
  <si>
    <t>IP 17.04</t>
  </si>
  <si>
    <t>IP 17.05</t>
  </si>
  <si>
    <t>IP 17.08</t>
  </si>
  <si>
    <t>IP 08.05</t>
  </si>
  <si>
    <t>IO-IP 01.03</t>
  </si>
  <si>
    <t>IO-IP 01.06</t>
  </si>
  <si>
    <t>IO-IP 01.07</t>
  </si>
  <si>
    <t>IO-IP 01.10</t>
  </si>
  <si>
    <t>IO-IP 02.03</t>
  </si>
  <si>
    <t>IO-IP 02.06</t>
  </si>
  <si>
    <t>IO-IP 02.10</t>
  </si>
  <si>
    <t>IO-IP 02.11</t>
  </si>
  <si>
    <t>IO-IP 02.12</t>
  </si>
  <si>
    <t>IO-IP 02.13</t>
  </si>
  <si>
    <t>DC.3.2.1</t>
  </si>
  <si>
    <t>Summary Documents Using CCD Component (HITSP v2.3 C32)
Consumer Empowerment Interoperability Specification (HITSP v3.0 IS03) Section 3.2.3.2 C32 "Creator-Registration-Coded Subset" -or-
IS107 v1.0 -  EHR-Centric Interoperability Specification;
CAP119 Comm</t>
  </si>
  <si>
    <t>IS107 v1.0 -  EHR-Centric Interoperability Specification;
CAP119 Communicate Structured Document Specification;
C32 v.2.5 Summary Documents Using HL7 Continuity of Care Document (CCD);
C80 v1.1 - Clinical Document and Message Terminology;
C83 v1.1 - CDA C</t>
  </si>
  <si>
    <t>MU P3.G1,  MU P3.IP.O1             Summary Documents Using CCD Component (HITSP v2.3 C32)
Consumer Empowerment Interoperability Specification (HITSP v3.0 IS03) Section 3.2.3.4 C32 "Creator-Medication and Immunization History-Coded Subset"      -OR-     IS</t>
  </si>
  <si>
    <t xml:space="preserve">HITSP IS107 v1.0 -  EHR-Centric Interoperability Specification;
CAP119 Communicate Structured Document Specification;
C32 v.2.5 Summary Documents Using HL7 Continuity of Care Document (CCD); 
C80 v1.1 - Clinical Document and Message Terminology;
C83 v1.1 </t>
  </si>
  <si>
    <t>Summary Documents Using CCD Component (HITSP v2.3 C32)
Consumer Empowerment Interoperability Specification (HITSP v3.0 IS03) Section 3.2.3.6 C32 "Creator-Conditions and Allergy-Coded Subset"
-OR-
HITSP IS107 v1.0 -  EHR-Centric Interoperability Specific</t>
  </si>
  <si>
    <t xml:space="preserve">HITSP IS107 v1.0 -  EHR-Centric Interoperability Specification;
CAP119 Communicate Structured Document Specification;
C32 v.2.5 Summary Documents Using HL7 Continuity of Care Document (CCD) ;
C80 v1.1 - Clinical Document and Message Terminology;
C83 v1.1 </t>
  </si>
  <si>
    <t>No substantive change noted (only change in cc number or normative verb)</t>
  </si>
  <si>
    <t>Change Applied (substantively the same as proposed)</t>
  </si>
  <si>
    <t>Change Applied with modifications (e.g. Included in other cc, wording changed or combined with other proposal)</t>
  </si>
  <si>
    <t xml:space="preserve">Change Not Applied (was  not appropriate, conflicted with other change) </t>
  </si>
  <si>
    <t>S.1 Conformance Criteria</t>
  </si>
  <si>
    <t>S.1.1 Statement and Description</t>
  </si>
  <si>
    <t>S.1.1 Conformance Criteria</t>
  </si>
  <si>
    <t>S.1.2 Statement and Description</t>
  </si>
  <si>
    <t>S.1.2 Conformance Criteria</t>
  </si>
  <si>
    <t>S.1.3 Statement and Description</t>
  </si>
  <si>
    <t>S.1.3.1 Statement and Description</t>
  </si>
  <si>
    <t>S.1.3.1 Conformance Criteria</t>
  </si>
  <si>
    <t>S.1.3.2 Statement and Description</t>
  </si>
  <si>
    <t>S.1.3.2 Conformance Criteria</t>
  </si>
  <si>
    <t>S.1.3.3 Statement and Description</t>
  </si>
  <si>
    <t>S.1.3.3 Conformance Criteria</t>
  </si>
  <si>
    <t>S.1.3.4 Statement and Description</t>
  </si>
  <si>
    <t>S.1.3.4 Conformance Criteria</t>
  </si>
  <si>
    <t>S.1.3.5 Statement and Description</t>
  </si>
  <si>
    <t>S.1.3.5 Conformance Criteria</t>
  </si>
  <si>
    <t>S.1.3.6 Statement and Description</t>
  </si>
  <si>
    <t>S.1.3.6 Conformance Criteria</t>
  </si>
  <si>
    <t>S.1.3.7 Statement and Description</t>
  </si>
  <si>
    <t>S.1.3.7 Conformance Criteria</t>
  </si>
  <si>
    <t>S.1.4 Statement and Description</t>
  </si>
  <si>
    <t>S.1.4.1 Statement and Description</t>
  </si>
  <si>
    <t>S.1.4.1 Conformance Criteria</t>
  </si>
  <si>
    <t>S.1.4.2 Statement and Description</t>
  </si>
  <si>
    <t>S.1.4.2 Conformance Criteria</t>
  </si>
  <si>
    <t>S.1.4.3 Statement and Description</t>
  </si>
  <si>
    <t>S.1.4.3 Conformance Criteria</t>
  </si>
  <si>
    <t>S.1.4.4 Statement and Description</t>
  </si>
  <si>
    <t xml:space="preserve"> </t>
  </si>
  <si>
    <t>S.1.5 Statement and Description</t>
  </si>
  <si>
    <t>S.1.5 Conformance Criteria</t>
  </si>
  <si>
    <t>S.1.6 Statement and Description</t>
  </si>
  <si>
    <t>S.1.6 Conformance Criteria</t>
  </si>
  <si>
    <t>S.1.7 Statement and Description</t>
  </si>
  <si>
    <t>S.1.7 Conformance Criteria</t>
  </si>
  <si>
    <t>S.1.8 Statement and Description</t>
  </si>
  <si>
    <t>S.1.8 Conformance Criteria</t>
  </si>
  <si>
    <t>Clinical Support</t>
  </si>
  <si>
    <t>Registry Notification</t>
  </si>
  <si>
    <t>Donor Management Support</t>
  </si>
  <si>
    <t>Provider Access Levels</t>
  </si>
  <si>
    <t>Provider's Location Within Facility</t>
  </si>
  <si>
    <t>Provider's On Call Location</t>
  </si>
  <si>
    <t>Provider's Location(s) or Office(s)</t>
  </si>
  <si>
    <t>Team/Group of Providers Registry or Directory</t>
  </si>
  <si>
    <t>Provider Caseload/Panel</t>
  </si>
  <si>
    <t xml:space="preserve">Provider Registry or Directory </t>
  </si>
  <si>
    <t>Patient Directory</t>
  </si>
  <si>
    <t>Patient Demographic Data Synchronization</t>
  </si>
  <si>
    <t>Patient's Location Within a Facility</t>
  </si>
  <si>
    <t>Patient’s Location Within the Emergency Department</t>
  </si>
  <si>
    <t>Department Modeling and Room Management</t>
  </si>
  <si>
    <t>Patient's Residence for the Provision and Administration of Services</t>
  </si>
  <si>
    <t>Patient Bed Assignment</t>
  </si>
  <si>
    <t>De-Identified Data Request Management</t>
  </si>
  <si>
    <t>Scheduling</t>
  </si>
  <si>
    <t>Healthcare Resource Availability</t>
  </si>
  <si>
    <t>Information View</t>
  </si>
  <si>
    <t>Data Retention, Availability and Searchability</t>
  </si>
  <si>
    <t>Data retrieval</t>
  </si>
  <si>
    <t>Data Output</t>
  </si>
  <si>
    <t>Key Discrete Data Elements</t>
  </si>
  <si>
    <t>Ejection Fraction</t>
  </si>
  <si>
    <t>Data Associations</t>
  </si>
  <si>
    <t>User Interface</t>
  </si>
  <si>
    <t>Report Viewing</t>
  </si>
  <si>
    <t>Access</t>
  </si>
  <si>
    <t>1.  The system SHOULD automatically transfer formatted demographic and clinical information to local disease specific registries (and other notifiable registries).</t>
  </si>
  <si>
    <t>2.  The system MAY provide the ability to automate the retrieval of formatted demographic and clinical information from local disease specific registries (and other notifiable registries).</t>
  </si>
  <si>
    <t>3.  The system SHOULD provide the ability to add, change, or remove access to registries.</t>
  </si>
  <si>
    <t>1.  The system MAY provide the ability to document demographic and clinical information needed for the donation.</t>
  </si>
  <si>
    <t>2.  The system MAY receive demographic and clinical information about potential donors.</t>
  </si>
  <si>
    <t>3.  The system MAY receive demographic and clinical information about the donation.</t>
  </si>
  <si>
    <t>4.  The system MAY share documented demographic and clinical information about potential donors with appropriate outside parties.</t>
  </si>
  <si>
    <t>5.  The system MAY share documented demographic and clinical information about the donation with appropriate outside parties.</t>
  </si>
  <si>
    <t>1.  The system SHOULD provide a registry or directory of all personnel who currently use or access the system.</t>
  </si>
  <si>
    <t>2.  The system SHOULD contain, in the directory, the realm-specific legal identifiers required for care delivery such as the practitioner's license number</t>
  </si>
  <si>
    <t>3.  The system SHOULD provide the ability to add, update, and inactivate entries in the directory so that it is current.</t>
  </si>
  <si>
    <t>4.  The system SHOULD contain, in one or more directories, the information necessary to determine levels of access required by the system security functionality.</t>
  </si>
  <si>
    <t>5.  The system MAY provide a directory of clinical personnel external to the organization that are not users of the system to facilitate documentation communication and information exchange.</t>
  </si>
  <si>
    <t>1.  The system SHOULD provide the ability to input or create information on provider location or contact information on a facility's premises.</t>
  </si>
  <si>
    <t>2.  The system SHOULD provide the ability to add, update, or inactivate information on provider's location or contact information on a facility's premises, so that it is current.</t>
  </si>
  <si>
    <t>1.  The system SHOULD provide the ability to input or create information on provider location or contact information when on call.</t>
  </si>
  <si>
    <t>2.  The system SHOULD provide the ability to add, update, or obsolete information on a provider's on call location or contact information, so that it is current.</t>
  </si>
  <si>
    <t>1.  The system SHOULD contain information necessary to identify primary and secondary practice locations or offices of providers to support communication and access.</t>
  </si>
  <si>
    <t>2.  The system SHOULD provide the ability to add, update and obsolete information on the provider's primary and secondary practice locations or offices.</t>
  </si>
  <si>
    <t>1.  The system SHOULD provide the ability to access a current directory, registry or repository of Teams or Groups of providers in accordance with relevant laws, regulations, and organization or internal requirements.</t>
  </si>
  <si>
    <t>2.  The system SHOULD conform to IN.3 (Registry and Directory Services), Conformance Criteria # 13 (The system MAY provide the ability to use registries or directories to identify healthcare resources and devices for resource management purposes).</t>
  </si>
  <si>
    <t>3.  The system SHOULD conform to S.3.4 (Manage Practitioner/Patient Relationships), Conformance Criteria #2 (The system SHALL provide the ability to specify the role of each provider associated with a patient such as encounter provider, primary care provider, attending, resident, or consultant).</t>
  </si>
  <si>
    <t>1.  The system SHALL provide the ability to access a provider's caseload or panel information.</t>
  </si>
  <si>
    <t>2.  The system SHALL provide the ability to add, update, and remove access to panel information such as status.</t>
  </si>
  <si>
    <t>3.  The system SHOULD conform to function S.3.4 (Manage Practitioner/Patient Relationships).</t>
  </si>
  <si>
    <t>1.  The system SHOULD conform to IN.3 (Registry and Directory Services), Conformance Criteria #7 (The system SHOULD provide the ability to use registries or directories to uniquely identify providers for the provision of care).</t>
  </si>
  <si>
    <t>2.  The system SHALL contain provider information (such as full name, specialty, address and contact information), in accordance with scope of practice, organizational policy and jurisdictional law.</t>
  </si>
  <si>
    <t>3.  The system SHALL provide the ability to add, update, and remove access to entries in the registry or directory so that it is current.</t>
  </si>
  <si>
    <t xml:space="preserve">4.  The system MAY provide a directory of clinical personnel external to the organization that are not users of the system to facilitate documentation and communication of clinical information.   </t>
  </si>
  <si>
    <t>5.  The systems SHOULD provide the ability to restrict the view of selected elements of the registry or directory information, subject to the user's security level and access needs.</t>
  </si>
  <si>
    <t>1.  The system MAY add and update patient demographic information through interaction with other systems, applications and modules.</t>
  </si>
  <si>
    <t>2.  The system MAY accept and retrieve patient demographic information as required by realm specific laws governing health care transactions and reporting.</t>
  </si>
  <si>
    <t>1.  IF the patient has an assigned location, THEN the system SHALL provide the ability to identify and display/view the patient’s assigned location.</t>
  </si>
  <si>
    <t>2.  The system SHOULD support consents as they apply to the release of patient location information according to scope of practice, organization policy, or jurisdictional laws.</t>
  </si>
  <si>
    <t>3.  The system MAY provide the ability to identify the patient’s current, real-time location, unambiguously, within a facility.</t>
  </si>
  <si>
    <t>4.  The system MAY provide the ability to query patient location information.</t>
  </si>
  <si>
    <t>5.  The system MAY provide the ability to query patient location by alternate identifying names.</t>
  </si>
  <si>
    <t>2.  The system MAY provide the ability to identify the patient’s secondary or alternate residence.</t>
  </si>
  <si>
    <t>3.  The system MAY provide the ability to enter and update patient information related to the provision of service.</t>
  </si>
  <si>
    <t>4.  The system SHOULD provide the ability to enter and update patient information related to transport, such as, mobility status, special needs and facility access (stairs, elevator, wheelchair access).</t>
  </si>
  <si>
    <t>5.  The system SHOULD provide the ability to enter and update patient residence information as necessary for public health reporting.</t>
  </si>
  <si>
    <t>1.  The system SHOULD support interactions as required to support patient bed assignment internal or external to the system.</t>
  </si>
  <si>
    <t>2.  The system MAY provide patient information to an external system to facilitate bed assignment that optimizes care and minimizes risk.</t>
  </si>
  <si>
    <t>1.  The system SHALL conform to IN.1.9 (Patient Privacy and Confidentiality) and provide de-identified views of data in accordance with scope of practice, organizational policy and jurisdictional law.</t>
  </si>
  <si>
    <t>2.  The system SHOULD conform to IN.2.4 (Extraction of Health Record Information), Conformance Criteria #3 (The system SHOULD provide the ability to de-identify extracted information).</t>
  </si>
  <si>
    <t>1.  The system MAY provide the ability to access scheduling features, either internal or external to the system, for patient care resources.</t>
  </si>
  <si>
    <t>2.  The system MAY provide the ability to access scheduling features, either internal or external to the system, for patient care devices.</t>
  </si>
  <si>
    <t>3.  The system MAY incorporate relevant clinical or demographic information in the scheduling process.</t>
  </si>
  <si>
    <t>4.  The system MAY pass relevant clinical or demographic information to support efficient scheduling with other system.</t>
  </si>
  <si>
    <t>1.  The system MAY collect information on healthcare resource availability through interactions with other systems, applications, and modules.</t>
  </si>
  <si>
    <t>2.  The system MAY provide the ability to access information on healthcare resource availability for internal assessment and planning purposes. Healthcare resources may include, but is not limited to available beds, providers, support personnel, ancillary care areas and devices, operating theaters, medical supplies, vaccines, and pharmaceuticals.</t>
  </si>
  <si>
    <t>3.  The system MAY provide the ability to export information on healthcare resource availability to authorized external parties.</t>
  </si>
  <si>
    <t>1.  The system MAY provide authorized administrators the ability to tailor the presentation of information for preferences of the user, department/area or user type.</t>
  </si>
  <si>
    <t>2.  The system MAY provide authorized users the ability to tailor their presentation of information for their preferences.</t>
  </si>
  <si>
    <t>Revise Statement:  Enable the automated transfer of formatted demographic and clinical information to and from registries, including local disease specific, notifiable,  patient, provider, organization, and health services registries, for patient monitoring and subsequent epidemiological analysis.</t>
  </si>
  <si>
    <t>Flip the order of the criterion from notifiable to general as above</t>
  </si>
  <si>
    <t>Revise Statement:  Maintain, or provide access to, current provider information, which may be contained in a Provider Registry or Directory.  Not persuasive.  Registry and Directory are consistently referenced in subsequent criteria.  Add realm specific terms related to registry or directory in the glossary.  In addition, the realm specific term can be used in the realm specific profile.</t>
  </si>
  <si>
    <t>Add to the Description:  Maintaining credentials, certifications, and other information is relevant for records management and evidentiary support because it establishes users and clinical personnel who are involved in patient care/encounter and supports the access control process.</t>
  </si>
  <si>
    <t>Add registry.  2.      The system SHOULD contain, in the registry or directory, the realm-specific legal identifiers required for care delivery such as the practitioner's license number</t>
  </si>
  <si>
    <t>Revise as follows:  The system SHALL link provider information in the registry or directory with the security function to determine or identify authorized levels of access.  L. James to check IN 1.1 for next week.  Could handle solely through IN or via linkage as above.</t>
  </si>
  <si>
    <t>Revise Description as follows:  Provider information is important to identifying providers who were involved in the care delivery process.  A system maintains or has access to provider information in the registry or directory needed in the provision of care.  Information includes, but is not limited to; full name, specialty, credentials, address or physical location, and a 24x7 telecommunications address (e.g. phone or pager access number). It is important to account for communication of clinical information among patients,  providers, and other clinical personnel external to the organization to support information flow electronically.
Views of the information are tailored to the user's security level and access need. For example, a nursing supervisor may need access to a provider's home phone. A member/patient wishing to select a primary care provider has a narrower view that would not include personal access information.</t>
  </si>
  <si>
    <t xml:space="preserve">Criteria described here should be applicable for all centralized data registries (Patient, Provider, Organization, Health Services) and the system should provide capability to automate process of synchronization of centralized registry data from / to EMR applications. There should be a capability to administer registries. </t>
  </si>
  <si>
    <t>NAME</t>
  </si>
  <si>
    <t>Change from plural to singular.</t>
  </si>
  <si>
    <t>2. IF IN 3 (Registry and Directory Services) is implemented, THEN the system SHOULD conform to IN.3  Conformance Criteria # 13 (The system MAY provide the ability to use registries or directories to identify healthcare resources and devices for resource management purposes.)</t>
  </si>
  <si>
    <t>3. The system SHOULD conform to S.3.4 (Manage Practitioner/Patient relationships, conformance criteria Relationships), Conformance Criteria #2 (The system SHALL provide the ability to specify the role of each provider associated with a patient such as encounter provider, primary care provider, attending, resident, or consultant, psychiatrist, peer counselor, substance abuse counselor, resident, or outpatient clinician).</t>
  </si>
  <si>
    <t>4. The system MAY provide authorized users the capability to tailor the presentation of information to their preferences.</t>
  </si>
  <si>
    <t xml:space="preserve">Statement:  Provide access to a current directory, registry or repository of provider information in accordance with relevant laws, regulations, and organization or internal requirements.
Description:  A system maintains or has access to provider information needed in the provision of care. This is typically a directory, registry or repository. Information includes, but is not limited to; full name, specialty, credentials, address or physical location, and a 24x7 telecommunications address (e.g. phone or pager access number). It is important to account for communication of clinical information, alerts regarding patients to primary care physicians, and other clinical personnel external to the organization to support information flow electronically.
Views of the information are tailored to the user's security level and access need. For example, a nursing supervisor may need access to a provider's home phone. A member/patient wishing to select a primary care provider has a narrower view that would not include personal access information. Note: These are internal directories, registries, repositories as per the description.
</t>
  </si>
  <si>
    <t xml:space="preserve">Statement:  Support interactions with other systems, applications, and modules to enable the maintenance of updated demographic information in accordance with realm-specific recordkeeping requirements.
Description: The minimum demographic data set must include the data required by realm-specific laws governing health care transactions and reporting. For example, this may include data input of death status information, or may include support to identify multiple names, such as updating from Baby Girl Doe, to neonate's given name. Note: We think this might refer to importing demographic data but think that should go to a separate database rather than into the EHR itself.
</t>
  </si>
  <si>
    <t>Description:  This function is intended to support maintaining and/or providing access to information on the patient's location during an episode of care.  This function can be as simple as displaying the assigned bed for a patient (i.e. Adam W2-Reb 214).  It can also be a function that supports real-time information on the patient location as they receive ancillary services in other parts of a facility (physical therapy or diagnostic imaging). Note: For standard reports like an ER Log or Census, see the Standard reports S.2.2.To view the The system should support viewing a patient's specific location in terms that may include campus, building, wing, unit, room, bed. The system should support jurisdictional laws related to patient consent on disclosure. The patient location information should also be available when the provider is not in the patient record. As such, the systems may need to provide a query feature on patient location information. The system MAY support the identification of the patient by alternate identifying names. Note: We consider this a function that refers to physical location in a single setting. This function is essential for inpatient hospital settings. NOTE: If we do not later have a function that refers to location in a comprehensive care setting (e.g., inpatient, residential, half-way house, etc.) then we will need to add a function and criteria for behavioral health. We will see if we can address this in the direct care function.</t>
  </si>
  <si>
    <t>2. The system SHOULD conform to IN.2.4 (Extraction of Health Record Information), Conformance Criteria #3 (The system SHOULD provide the ability to de-identify extracted information)</t>
  </si>
  <si>
    <t xml:space="preserve">Statement: Support interactions with other systems, applications, and modules to ensure that the patient's bed assignments within the facility optimize care and minimize risks e.g. of exposure to contagious patients.
Description:  Access to a list of available beds is important to safely manage the care of patients whose bed requirements may change based on change in condition or risk factors.  For example, a patient may need a room with special equipment or to be close to the nursing station or to be in a private room. Note: The group discussed that this is primarily for inpatient settings, for which it is essential now, and also for other settings with beds, for which it may be optional. The group also noted that the function refers to bed availability, not beds being used.
</t>
  </si>
  <si>
    <t>1. The system SHALL provide authorized users the ability to de-identify data according to realm-specific law or custom when requested by an authorized internal or external party.</t>
  </si>
  <si>
    <t>3. The system MAY provide authorized users the ability to export de-identified data to authorized recipients.</t>
  </si>
  <si>
    <t>4. The system MAY provide a key with de-identified data to enable re-identification of the data or the patient to the primary care provider.</t>
  </si>
  <si>
    <t xml:space="preserve">Statement:  Support the collection and distribution of local healthcare resource information, through interactions with other systems, applications, and modules, to enable planning and response to extraordinary events such as local or national emergencies.
Description:  In times of identified local or national emergencies and upon request from authorized bodies, provide current status of healthcare resources including, but not limited to, available beds, providers, support personnel, ancillary care areas and devices, operating theaters, medical supplies, vaccines, and pharmaceuticals. The intent is to enable the authorized body to distribute or re-distribute either resources or patient load to maximize efficient healthcare delivery.  In addition, these functions may also be used for internal assessment and planning purposes by facility administrators. Note: Essential future for public agencies, optional for others.
</t>
  </si>
  <si>
    <t>2. The system MAY provide authorized users the ability to access information on healthcare resource availability for internal assessment and planning purposes. Healthcare resources may include, but is not limited to available beds, providers, support personnel, ancillary care areas and devices, operating theaters, medical supplies, vaccines, and pharmaceuticals.</t>
  </si>
  <si>
    <t>Statement:  Maintain, or provide access to, current provider information.                                                                                      Description: An EDIS must provide the ability to manage multiple registries of personnel, including ED staff, other users of the system, and providers both internal and external to the ED and healthcare organization for the purposes facilitating communication, referral, and follow up on patients. Examples include on-call lists, primary care or specialty referral lists, as well as other healthcare facilities that may send or receive patients from the host ED.</t>
  </si>
  <si>
    <t>Statement: Provide the patient's location information within a facility's premises.
Description:  This function is intended to support maintaining and/or providing access to information on the patient's location during an episode of care.  This function can be as simple as displaying the assigned bed for a patient (i.e. Adam W2-Reb 214).(i.e. “Room 3” or “Hallway 4”)  It can also be a function that supports real-time information on the patient location as they receive ancillary services in other parts of a facility (physical therapy or diagnostic imaging). (i.e. “Radiology”).
Note: For standard reports like an ER Log or Census, see the Standard reports S.2.2.  
The system should support viewing a patient’s specific location in terms that may include campus, building, wing, unit, room, bed. 
The system should support jurisdictional laws related to patient consent on disclosure.
The patient location information should also be available when the provider is not in the patient record. As such, the systems may need to provide a query feature on patient location information.
The system may support the identification of the patient by alternate identifying names.
Patients who have not consented to share information still need to be tracked and treated, and provisions should be available to manage these patients within the system</t>
  </si>
  <si>
    <t xml:space="preserve">Statement:  Support user-defined information views.
Description:  Views of the information can be tailored for or by the user (or department or "job classification”) for their presentation preferences, within local or facility established rules.  For example, a nursing supervisor may elect or prefer to see summary data on all patients as the default view. However, it is unproven whether customized views are advantageous to overall ED operations. For example, a view of the ED that does not include the waiting room may not alert providers that a backlog exists. 
</t>
  </si>
  <si>
    <t>1. The system SHOULD automatically SHALL provide the ability to transfer formatted demographic and clinical information to local disease specific registries (and or other notifiable registries) as directed by scope of practice, organizational policy or jurisdictional law.</t>
  </si>
  <si>
    <t xml:space="preserve">Statement:  Provide capability to capture or receive, and share needed information on potential donors and recipients.                                                                                                Description:  The user is able to capture or receive information on potential donors and recipients (for products such as blood, organs, eggs, sperm, or stem cells eye, cadaver, etc.). The user can make this information available to internal and external donor matching agencies. A consent or authorization includes patient authorization for redisclosure of sensitive information to third parties (such as donor management)
</t>
  </si>
  <si>
    <t>2. The system MAY provide SHOULD create and maintain a directory of clinical personnel external to the organization, that are not users of the system, to facilitate documentation communication and information exchange (i.e. e-mail alert for change in condition, critical lab value to  a dialysis center, etc.).</t>
  </si>
  <si>
    <t>5. The system MAY provide SHOULD create and maintain a directory of clinical personnel external to the organization, that are not users of the system, to facilitate documentation communication and information exchange (i.e. e-mail alert for change in condition, critical lab value to  a dialysis center, etc.).</t>
  </si>
  <si>
    <t>Statement:  Provide locations or contact information for the provider in order to direct patients or queries.                   Description:  Providers may have multiple locations or offices where they practice.  The system shall capture and maintain information necessary to identify and contact practice locations or offices of providers, and may include information such as on the primary location, any secondary locations, as well as the scheduled hours at each location,  Information maintained may include web sites, maps, office locations, etc.</t>
  </si>
  <si>
    <t>3. The system SHOULD conform to S.3.4 (Manage Practitioner/Patient Relationships), Conformance Criteria #2 (The system SHALL provide the ability to specify the role of each provider associated with a patient such as encounter provider, primary care provider, attending physician, ophthalmologist, psychologist, dentist, podiatrist, geriatric nurse practitioner, physician assistant, resident, or consultant).</t>
  </si>
  <si>
    <t>Statement:  Provide access to a provider's caseload or panel information.                                                                                                          Description:  An organization might employ the concept of A facility may maintain a caseload or panel of patients to facilitate continuity of care and distribution of work. A caregiver may have, or be accountable for, zero to multiple defined caseloads or panels of members/patient/clients within the organization. Information about the caseload or panel includes such things as whether or not a new member/patient/client can be added.A member/patient may be provided access to a listing of caregivers with open caseloads or panels to select a provider.   • For example, a wound care nurse (or team) may have a list of assigned residents based upon the resident's care needs. A list of these residents would be produced to assist that nurse in delivering care.                                   • Another example might be a list of residents receiving hospice care. A list of those residents would be produced that were assigned to hospice care personnel.                                                    • A somewhat different example of this functionality would be the ability to identify those providers able to accept new patients</t>
  </si>
  <si>
    <t>2. The system SHALL contain provider information including (but not limited to) (such as full name, specialty, address and contact information, and NPI and license number (where applicable), in accordance with scope of practice, organizational policy and jurisdictional law.</t>
  </si>
  <si>
    <t xml:space="preserve"> Statement: Provide the patient's residence information for the provision and administration of services to the patient, patient transport, and as required for public health reporting.                                                                                                    Description:  This function is intended to support the provision of services to patients at their place of residence.   Examples include but are not limited to the following:                                                                     * Visiting nurse may be providing care to a new mother and baby at their place of residence.  SNF staff providing services to a resident of the organization’s assisted living facility.• A patient with a mobility problem may require transport to and from a clinic appointment. • Support identification of multiple residences for related to a patient like a child with multiple  such as a guardians (divorced parents with joint custody) or adults with Winter/Summer residences. </t>
  </si>
  <si>
    <t>Statement: Support interactions with other systems, applications, and modules to ensure that the patient's bed assignments within the facility optimize care and minimize risks e.g. of exposure to contagious patients.                                Description:  Access to a list of available beds is important to safely manage the care of patients whose bed requirements may change based on change in condition or risk factors (for example, a patient may by gender, certification level, need for a room with special equipment such as oxygen, or need to be close to the nursing station/cohort by condition or to be in a private room, etc.).</t>
  </si>
  <si>
    <t>2. The system SHOULD conform to IN.2.4 (Extraction of Health Record Information), Conformance Criteria #3 (The system SHOULD provide the ability to de-identify extracted information).  The system SHALL provide the ability to de-identify extracted information.</t>
  </si>
  <si>
    <t>2. The system MAY provide the ability to access information on healthcare resource availability for internal assessment and planning purposes. Healthcare resources may include, but is not limited to available beds, providers, support personnel, ancillary care areas and devices, operating theaters, medical supplies/equipment, vaccines, and pharmaceuticals.</t>
  </si>
  <si>
    <t xml:space="preserve">The system shall provide the ability to maintain a directory which contains identifiers required for licensed clinicians to support the practice of medicine including at a minimum state medical license, DEA, and NPI. </t>
  </si>
  <si>
    <t>The system shall allow authorized users to update the directory.</t>
  </si>
  <si>
    <t>The system shall provide the ability to create and maintain a directory of clinical personnel external to the organization who are not users of the system to facilitate communication and information exchange.</t>
  </si>
  <si>
    <t>The system shall provide the ability to display a schedule of patient appointments, populated either through data entry in the system itself or through an external application interoperating with the system.</t>
  </si>
  <si>
    <t>AM 27.01</t>
  </si>
  <si>
    <t>AM 27.02</t>
  </si>
  <si>
    <t>AM 27.03</t>
  </si>
  <si>
    <t>AM 27.04</t>
  </si>
  <si>
    <t>AM 28.01</t>
  </si>
  <si>
    <t>S.1.3.1</t>
  </si>
  <si>
    <t>S.1.6</t>
  </si>
  <si>
    <t>The system shall provide the ability to import (and/or directly enter) the final report of studies/procedures from systems external to the EHR.</t>
  </si>
  <si>
    <t>The system shall provide the ability to search for a particular study/procedure for a given patient based on date or name of study/procedure</t>
  </si>
  <si>
    <t>The system shall provide access to view through the UI of the EHR the final report of studies/procedures imported from external sources (and/or directly entered into the EHR).</t>
  </si>
  <si>
    <t>The system shall provide the ability to export the final report of studies/procedures stored in the EHR.</t>
  </si>
  <si>
    <t>The system shall provide the ability to capture the following data elements for ejection fraction as discrete data:
 1) Date of test
 2) Modality of test
 3) Quantitative value as percent
 4) Qualitative value (narrative)</t>
  </si>
  <si>
    <t>The system shall provide the ability to retrieve and display ejection fraction results from multiple studies/procedures/modalities in one view (simultaneously), inclusive of EF (quantitative or qualitative), date and modality.</t>
  </si>
  <si>
    <t>The system shall provide the ability to graphically display ejection fraction results from multiple studies/procedures/modalities in one view (simultaneously).</t>
  </si>
  <si>
    <t>The system shall provide the ability to store the following data elements for a Stress Test as discrete data: 
  1) Date of study
  2) Test type
      - list to include at least: Exercise treadmill, Exercise echo, Dobutamine echo, Exercise nuclear, Adenosine nuclear, Dobutamine nuclear, Dipyridamole nuclear, Adenosine MRI, Dobutamine MRI, Adenosine PET/CT, Dipyridamole PET/CT
  3) CPT coded test type
  4) Result: normal, abnormal, indeterminate</t>
  </si>
  <si>
    <t xml:space="preserve">The system shall provide the ability to store the following data elements for invasive Electrophysiology (EP) Procedures as discrete data:
  1) Date of procedure
  2) CPT coded test type (multiple selection capability required)
  3) Procedure(s) performed (selected from customizable list of options; multiple selection capability required)
  4) ID of physician(s) performing procedure (multiple input capability required)
</t>
  </si>
  <si>
    <t xml:space="preserve">The system shall provide the ability to store the following data elements for cardiac catheterization as discrete data:
  1) Date of procedure
  2) CPT coded test type (multiple selection capability required)
  3) Procedure name 
  4) Type of intervention(s)  (selected from customizable list of options; multiple selection capability required)
  5) ID of physician(s) performing procedure (multiple input capability required)
  </t>
  </si>
  <si>
    <t xml:space="preserve">I. The system shall provide the ability to store the following data elements for cardiothoracic surgeries as discrete data elements:
  1) Date of procedure
 2) CPT coded test type (multiple selection capability required)
  3) Procedure(s) performed (selected from customizable list of options; multiple selection capability required)
  4) ID of physician(s) performing procedure (multiple input capability required)
</t>
  </si>
  <si>
    <t xml:space="preserve">The system shall provide the ability to store the following implant/device data elements as discrete data:
 1) Date of implant/procedure
 2) Type of device 
 3) Product name 
 4) Device manufacturer (selected from customizable list of options)
 5) Product specifications (e.g. diameter, length)
 6) Product serial number
 7) Manufacturer model number 
 8) Leads type (for pacemaker)
 9) Date removed
10) Physical location of device implant
</t>
  </si>
  <si>
    <t>The system shall be capable of documenting current and past tobacco use in a quantitative fashion.</t>
  </si>
  <si>
    <t>The system shall be capable of documenting that tobacco cessation counseling was provided, including a date stamp.</t>
  </si>
  <si>
    <t xml:space="preserve">The system shall provide the ability to store the following data elements for Electrocardiogram (ECG) as discrete data:
 1) Date and time of procedure
 2) Date ordered
 3) ECG Interpretation
 </t>
  </si>
  <si>
    <t xml:space="preserve">The system shall provide the ability to link data regarding a device implanted (captured in CV 06.05) to the implantation procedure and display both sets of data in surgical summaries and reports.
</t>
  </si>
  <si>
    <t xml:space="preserve">The system shall provide the ability to link procedure data with patient diagnosis.
</t>
  </si>
  <si>
    <t xml:space="preserve">The system shall provide the ability to display a summary screen (or screens) of CV-relevant patient information when a patient record is viewed.  The following constitutes a minimum list of the types of patient information that shall be available through the summary view:
 1) Problem List
 2) Medications
 3) Allergies
 4) Labs
 5) Cardiovascular Tests and Procedures  (Diagnostic)
 6) Cardiovascular Tests and Procedures (Therapeutic)
 7) Implants/Devices
</t>
  </si>
  <si>
    <r>
      <t xml:space="preserve"> The system shall provide the ability to display the accurate (i.e. non-distorted) tracing from any ECG stored in the system or imported from another system.
</t>
    </r>
    <r>
      <rPr>
        <strike/>
        <sz val="11"/>
        <color indexed="8"/>
        <rFont val="Calibri"/>
        <family val="2"/>
      </rPr>
      <t/>
    </r>
  </si>
  <si>
    <t xml:space="preserve">The system will allow secure remote access to patient data.
</t>
  </si>
  <si>
    <t xml:space="preserve">The system will provide the ability to emergently transmit (via email) specific patient data, reports, and accurate, clinically interpretable images to alternate providers/facilities.
</t>
  </si>
  <si>
    <t>CV 01.01</t>
  </si>
  <si>
    <t>CV 01.02</t>
  </si>
  <si>
    <t>CV 02.01</t>
  </si>
  <si>
    <t>CV 03.01</t>
  </si>
  <si>
    <t>CV 04.01</t>
  </si>
  <si>
    <t>CV 05.01</t>
  </si>
  <si>
    <t>CV 05.02</t>
  </si>
  <si>
    <t>CV 06.01</t>
  </si>
  <si>
    <t>CV 06.02</t>
  </si>
  <si>
    <t>CV 06.03</t>
  </si>
  <si>
    <t>CV 06.04</t>
  </si>
  <si>
    <t>CV 06.05</t>
  </si>
  <si>
    <t>CV 06.06</t>
  </si>
  <si>
    <t>CV 06.06.01</t>
  </si>
  <si>
    <t>CV 06.08</t>
  </si>
  <si>
    <t>CV 07.01</t>
  </si>
  <si>
    <t>CV 07.02</t>
  </si>
  <si>
    <t>CV 12.01</t>
  </si>
  <si>
    <t>CV 13.01</t>
  </si>
  <si>
    <t>CV 15.01</t>
  </si>
  <si>
    <t>CV 15.02</t>
  </si>
  <si>
    <t>This is a generic concept (text, .pdf, .doc, etc.). 
Ref: IHE XDS profile
Cf: Interoperability Criteria</t>
  </si>
  <si>
    <t>This is a meta-data, tagging / labeling concept.
Ref: IHE QED profile
Cf: Ambulatory criteria</t>
  </si>
  <si>
    <t>This is intended to be self-evident.
Cf: Ambulatory Criteria</t>
  </si>
  <si>
    <t xml:space="preserve">ACC/AHA/ACR … 2008 Key Data Elements and Definitions for Cardiac Imaging. JACC 2009; 53:91-124.
ACCF/ACR/AHA … 2008 Health Policy Statement on Structured Reporting in Cardiovascular Imaging. JACC 2009; 53:76-90.
PRQI measures 5 and 8.
</t>
  </si>
  <si>
    <t xml:space="preserve">This is text display concept.
ACC/AHA/ACR … 2008 Key Data Elements and Definitions for Cardiac Imaging. JACC 2009; 53:91-124.
ACCF/ACR/AHA … 2008 Health Policy Statement on Structured Reporting in Cardiovascular Imaging. JACC 2009; 53:76-90.
</t>
  </si>
  <si>
    <t xml:space="preserve">This is trending concept.
ACC/AHA/ACR … 2008 Key Data Elements and Definitions for Cardiac Imaging. JACC 2009; 53:91-124.
ACCF/ACR … 2008 Health Policy Statement on Structured Reporting in Cardiovascular Imaging. JACC 2009; 53:76-90.
</t>
  </si>
  <si>
    <t>ACC/AHA/ACR … 2008 Key Data Elements and Definitions for Cardiac Imaging. JACC 2009; 53:91-124.
ACCF/ACR … 2008 Health Policy Statement on Structured Reporting in Cardiovascular Imaging. JACC 2009; 53:76-90.
ACC/AHA 2002 Guideline Update for Exercise Testing. Circulation 2002; 106:1883-92.</t>
  </si>
  <si>
    <t>ACC/AHA/HRS 2006 Key Data Elements and Definitions for Electrophysiological Studies and Procedures JACC 2006; 48:2360-96.</t>
  </si>
  <si>
    <t>ACC NCDR v3
ACC/AHA/ACR … 2008 Key Data Elements and Definitions for Cardiac Imaging. JACC 2009; 53:91-124.
ACCF/ACR … 2008 Health Policy Statement on Structured Reporting in Cardiovascular Imaging. JACC 2009; 53:76-90.</t>
  </si>
  <si>
    <t>STS (Society for Thoracic Surgery) database
ACC/AHA 2004 Guideline Update for Coronary Artery Bypass Graft Surgery. http://www.americanheart.org/presenter.jhtml?identifier=9181</t>
  </si>
  <si>
    <t>ACC ICD Registry
ACC/AHA/HRS 2008 Guidelines for Device-Based Therapy of Cardiac Rhythm Abnormalities.  JACC 2008; 51:1-62.</t>
  </si>
  <si>
    <t xml:space="preserve">ACC NCDR v3
ACC/AHA/ACR … 2008 Key Data Elements and Definitions for Cardiac Imaging. JACC 2009; 53:91-124.
ACCF/ACR … 2008 Health Policy Statement on Structured Reporting in Cardiovascular Imaging. JACC 2009; 53:76-90.
</t>
  </si>
  <si>
    <t>AHA/ACCF/HRS Recommendations for the Standardization and Interpretation of the Electrocardiogram (parts 1-VI)
Part I: JACC 2007; 49:1109-1127
Part II: JACC 2007; 49:1128-1135</t>
  </si>
  <si>
    <t>This is a UI concept that builds on the CV 06.xx criteria.
Cf: Ambulatory Criteria</t>
  </si>
  <si>
    <t>IHE ECG profile
AHA/ACCF/HRS Recommendations for the Standardization and Interpretation of the Electrocardiogram (parts 1-VI)
Part I: JACC 2007; 49:1109-1127
Part II: JACC 2007; 49:1128-1135</t>
  </si>
  <si>
    <t>Cf Ambulatory Criteria</t>
  </si>
  <si>
    <t>The system shall provide the ability to display all current patients as well as empty rooms or patient care spaces.</t>
  </si>
  <si>
    <t>The system shall provide the ability to display patients waiting to be triaged.</t>
  </si>
  <si>
    <t>The system shall provide the ability to display patients waiting to be registered.</t>
  </si>
  <si>
    <t>The system shall provide the ability to display waiting time for patients not yet brought to the treatment area.</t>
  </si>
  <si>
    <t>The system shall provide the ability to display the patients that have been admitted to the hospital but still remain in the Emergency Department.</t>
  </si>
  <si>
    <t>The system shall provide the ability to display the number of patients that have been admitted to the hospital but still remain in the Emergency Department.</t>
  </si>
  <si>
    <t>ED 09.01</t>
  </si>
  <si>
    <t>ED 09.02</t>
  </si>
  <si>
    <t>ED 09.03</t>
  </si>
  <si>
    <t>ED 09.04</t>
  </si>
  <si>
    <t>ED 09.05</t>
  </si>
  <si>
    <t>ED 09.06</t>
  </si>
  <si>
    <t>ED 09.08</t>
  </si>
  <si>
    <t>IP 02.02  The system shall provide the ability to assign clinicians to appropriate teams, where teams are defined as groups of clinicians who share responsibility for covering the same group of patients.</t>
  </si>
  <si>
    <t>IP 02.04  The system shall provide the ability to specify the Admitting Physician.</t>
  </si>
  <si>
    <r>
      <t xml:space="preserve">IP 02.05  The system shall provide the ability to maintain a directory which identifies the physician by multiple unique identifiers. </t>
    </r>
    <r>
      <rPr>
        <strike/>
        <sz val="11"/>
        <color indexed="8"/>
        <rFont val="Calibri"/>
        <family val="2"/>
      </rPr>
      <t/>
    </r>
  </si>
  <si>
    <t>IP 01.03  The system shall provide the ability to identify a patient record as restricted or no release of information.</t>
  </si>
  <si>
    <t>FN 01.01  The system shall provide the ability to access demographic information such as name, date of birth and gender needed for patient care functions.</t>
  </si>
  <si>
    <t>IP 01.01.01  The system shall provide the ability to record additional demographics, specifically insurance type, preferred/primary language, race, and ethnicity (race and ethnicity following federal Census Bureau guidelines).</t>
  </si>
  <si>
    <t>FN 01.02  The system shall capture and maintain demographic information as discrete data elements as part of the patient record.</t>
  </si>
  <si>
    <t>IP 01.04  The technology shall have the ability to stratify reports by demographic information.</t>
  </si>
  <si>
    <t>FN 02.01  The system shall provide the ability to query for a patient by more than one form of identification.</t>
  </si>
  <si>
    <t>IP 02.02</t>
  </si>
  <si>
    <t>IP 02.01</t>
  </si>
  <si>
    <t>IP 02.04</t>
  </si>
  <si>
    <t>IP 02.05</t>
  </si>
  <si>
    <t>IP 01.03</t>
  </si>
  <si>
    <t>IP 01.01.01</t>
  </si>
  <si>
    <t>IP 01.04</t>
  </si>
  <si>
    <t>IP 01.02</t>
  </si>
  <si>
    <t>IP 01.01</t>
  </si>
  <si>
    <t>S.1.3.5</t>
  </si>
  <si>
    <t>45 CFR Part 162</t>
  </si>
  <si>
    <t>MU P1.IP.O6, MU P1.G5</t>
  </si>
  <si>
    <t>MU P1.IP.M6</t>
  </si>
  <si>
    <t>S.1.4.2</t>
  </si>
  <si>
    <t>S 1.4.4</t>
  </si>
  <si>
    <t>S.2 Conformance Criteria</t>
  </si>
  <si>
    <t>S.2.1 Statement and Description</t>
  </si>
  <si>
    <t>S.2.1.1 Statement and Description</t>
  </si>
  <si>
    <t>S.2.1.1 Conformance Criteria</t>
  </si>
  <si>
    <t>S.2.1.2 Statement and Description</t>
  </si>
  <si>
    <t>S.2.1.2 Conformance Criteria</t>
  </si>
  <si>
    <t>S.2.2 Statement and Description</t>
  </si>
  <si>
    <t>S.2.2 Conformance Criteria</t>
  </si>
  <si>
    <t>S.2.2.1 Statement and Description</t>
  </si>
  <si>
    <t>S.2.2.1 Conformance Criteria</t>
  </si>
  <si>
    <t>S.2.2.2 Statement and Description</t>
  </si>
  <si>
    <t>S.2.2.2 Conformance Criteria</t>
  </si>
  <si>
    <t>S.2.2.3 Statement and Description</t>
  </si>
  <si>
    <t>S.2.2.3 Conformance Criteria</t>
  </si>
  <si>
    <t>Measurement, Analysis, Research and Reports</t>
  </si>
  <si>
    <t>Measurement, Monitoring, and Analysis</t>
  </si>
  <si>
    <t>Outcome Measures and Analysis</t>
  </si>
  <si>
    <t>Performance and Accountability Measures</t>
  </si>
  <si>
    <t>Report Generation</t>
  </si>
  <si>
    <t>Health Record Output</t>
  </si>
  <si>
    <t>Standard Report Generation</t>
  </si>
  <si>
    <t>ED Benchmarking Reports</t>
  </si>
  <si>
    <t>Ad Hoc Query and Report Generation</t>
  </si>
  <si>
    <t>Statement: Support the export of data or access to data necessary for report generation and ad hoc analysis.
Description:  Providers and administrators need access to data in the EHR-S for the generation of both standard and ad hoc reports.  These reports may be needed for clinical, administrative, and financial decision-making, as well as for patient use. Reports may be based on structured data and/or unstructured text from the patient's health record. Report generation functionality is important to provide an output of relevant information from EHR systems for legal proceedings.  Reports are not limited to the formal medical record, but any kind of system data/information that is relevant to the legal proceeding.  Systems must have the ability to export the reports for disclosure purposes.
[AR (Lenel James): check with Ad-hoc Reporting Function for possible SEE-ALSO.]</t>
  </si>
  <si>
    <t>collaborate here with IN.2.4</t>
  </si>
  <si>
    <t>Current conformance criteria cover some of the functional capabilities. It needs to support also research, trend analysis, and other statistical  data anonymized. The system needs to provide functional capabilities to export data from various EHRS domains into dedicated data warehouse for analytical purposes.  It may be a good idea  to consolidate common conformance criteria of both report types (standard and ad hoc) under General Report Generation capability section</t>
  </si>
  <si>
    <t>not yet applied</t>
  </si>
  <si>
    <t xml:space="preserve">Statement:  Support the capture and subsequent export or retrieval of data necessary for the reporting on patient outcome of care by population, facility, provider or community.
Description:  Many regions require regular reporting on the healthcare provided to individuals and populations.  The system needs to provide the report generating capability to easily create these reports or provide for the export of data to external report generating software.  The system may also provide the functionality to prompt for the collection of necessary information at the appropriate time in a patient encounter if such collection need can be properly defined in a supportive workflow.
e.g.  Requesting specific information for reporting of emergency services such as gun shot, suspected abuse, communicable diseases etc, or for the collection of additional research data for specific a specific diagnosis.
</t>
  </si>
  <si>
    <t>Statement:  Support the capture and subsequent export or retrieval of data necessary to provide quality, performance, and accountability measurements which providers, facilities, delivery systems, and communities are held accountable.
Description:  Many regions require regular reporting on the healthcare provided to individuals and populations. These reports may include measures related to process, outcomes, costs of care, may be used in 'pay for performance' monitoring and adherence to best practice guidelines.  The system needs to provide the report generating capability to easily create these reports or provide for the export of data to external report generating software.
Note: Set as essential future pending development of recognized standards</t>
  </si>
  <si>
    <t>7. The system SHOULD provide the ability to review a cumulative directory of all personnel who use or access the data.</t>
  </si>
  <si>
    <t xml:space="preserve">Statement:  Support the capture and subsequent export or retrieval of data necessary for the reporting on patient outcome of care by population, facility, provider or community.
Description:  Many regions require regular reporting on the healthcare provided to individuals and populations.  The system needs to provide the report generating capability to easily create these reports or provide for the export of data to external report generating software.  The system may also provide the functionality to prompt for the collection of necessary information at the appropriate time in a patient encounter if such collection need can be properly defined in a supportive workflow.
e.g.  Requesting specific information for reporting of emergency services such as gun shot, suspected abuse, communicable diseases etc, or for the collection of additional research data for specific a specific diagnosis. For instance, the collection of data such as pain scores as required by regulatory agencies
</t>
  </si>
  <si>
    <t xml:space="preserve">Statement: Support the export of data or access to data necessary for report generation and ad hoc analysis.
Description:  Providers and administrators need access to data in the EHR-S EDIS for the generation of both standard and ad hoc reports.  These reports may be needed for clinical, administrative, and financial decision-making, as well as for patient use. Reports may be based on structured data and/or unstructured text from the patient's health record.
</t>
  </si>
  <si>
    <t xml:space="preserve">Statement:  Support the definition of the formal health record, a partial record for referral purposes, or sets of records for other necessary disclosure purposes.
Description:  Provide hardcopy and electronic output that fully chronicles the healthcare process, supports selection of specific sections of the health record, and allows healthcare organizations to define the report and/or documents that will comprise the formal health record for disclosure purposes.  A mechanism should be provided for both chronological and specified record element output.  This may include defined reporting groups (i.e. print sets).  For example:   Print Set A = Patient Demographics, History &amp; Physical, Consultation Reports, and Discharge Summaries.  Print Set B = all information created by one caregiver.  Print Set C = all information from a specified encounter.  An auditable record of these requests and associated exports may be maintained by the system. This record could be implemented in any way that would allow the who, what, why and when of a request and export to be recoverable for review.  The system has the capability of providing a report or accounting of disclosures by patient that meets    in accordance with scope of practice, organizational policy and jurisdictional law.
</t>
  </si>
  <si>
    <t xml:space="preserve">Statement:  Provide report generation features using tools internal or external to the system, for the generation of standard reports.
Description:  Providers and administrators need access to data in the EHR-S EDIS for clinical, administrative, financial decision-making, audit trail and metadata reporting, as well as to create reports for patients. Many systems may use internal or external reporting tools to accomplish this (such as Crystal Report). 
Reports may be based on structured data and/or unstructured text from the patient's health record.
Users need to be able to sort and/or filter reports. For example, the user may wish to view only the diabetic patients on a report listing patients and diagnoses. the user may wish to view only male patients over 35 with a complaint of chest pain.
</t>
  </si>
  <si>
    <t>5.  The system SHOULD calculate and report quality calculations such as CMS Quality Indicators (QIs) from the MDS, or other required instruments, in accordance with the most recent jurisdictional specifications and export the information to administrative and financial systems.</t>
  </si>
  <si>
    <t>6.  The system SHOULD calculate and report quality calculations such as CMS Quality Measures (QMs) from the MDS, or other required instruments, in accordance with the most recent jurisdictional specifications and export the information to administrative and financial systems.</t>
  </si>
  <si>
    <t>The system shall provide the ability to generate reports of clinical and administrative data using either internal or external reporting tools.</t>
  </si>
  <si>
    <t>The system shall provide the ability to generate reports consisting of all or part of an individual patient’s medical record (e.g. patient summary).</t>
  </si>
  <si>
    <t xml:space="preserve">The system shall provide the ability to report % of encounters for which clinical summaries were provided. </t>
  </si>
  <si>
    <t>The system shall provide the ability to generate reports regarding multiple patients (e.g. diabetes roster).</t>
  </si>
  <si>
    <t>The system shall provide the ability to specify report parameters (sort and filter criteria) based on patient demographic and clinical data (e.g., all male patients over 50 that are diabetic and have a HbA1c value of over 7.0 or that are on a certain medication).</t>
  </si>
  <si>
    <t>The system shall provide the ability to access reports outside the EHR application.</t>
  </si>
  <si>
    <t>The system shall provide the ability to produce reports based on the absence of a clinical data element (e.g., a lab test has not been performed or a blood pressure has not been measured in the last year).</t>
  </si>
  <si>
    <t>The system shall provide the ability to save report parameters for generating subsequent reports.</t>
  </si>
  <si>
    <t xml:space="preserve">The system shall provide the ability to modify one or more parameters of a saved report specification when generating a report using that specification. </t>
  </si>
  <si>
    <t>AM 29.01</t>
  </si>
  <si>
    <t>AM 29.02</t>
  </si>
  <si>
    <t>AM 29.02.01</t>
  </si>
  <si>
    <t>AM 29.03</t>
  </si>
  <si>
    <t>AM 29.04</t>
  </si>
  <si>
    <t>AM 29.05</t>
  </si>
  <si>
    <t>AM 29.06</t>
  </si>
  <si>
    <t>AM 29.07</t>
  </si>
  <si>
    <t>AM 29.08</t>
  </si>
  <si>
    <t>S.2.2
MU.P1.EP.O13
MU.P1.EP.M5
MU.P1.EP.M6
MU.P1.EP.M7
MU.P1.EP.M8</t>
  </si>
  <si>
    <t>S.2.2
MU.P2.G1
MU.P2.EP.O4</t>
  </si>
  <si>
    <t>MU.P2.EP.M3</t>
  </si>
  <si>
    <t>S.2.2
MU.P1.G4
MU.P1.EP.O12</t>
  </si>
  <si>
    <t>S.2.2</t>
  </si>
  <si>
    <t>S.2.2
MU.P1.EP.M5
MU.P1.EP.M6
MU.P1.EP.M7
MU.P1.EP.M8</t>
  </si>
  <si>
    <t>S.3 Conformance Criteria</t>
  </si>
  <si>
    <t>S.3.1 Statement and Description</t>
  </si>
  <si>
    <t>S.3.1.1 Statement and Description</t>
  </si>
  <si>
    <t>S.3.1.1 Conformance Criteria</t>
  </si>
  <si>
    <t>S.3.1.2 Statement and Description</t>
  </si>
  <si>
    <t>S.3.1.2 Conformance Criteria</t>
  </si>
  <si>
    <t>S.3.1.3 Statement and Description</t>
  </si>
  <si>
    <t>S.3.1.3 Conformance Criteria</t>
  </si>
  <si>
    <t>S.3.1.4 Statement and Description</t>
  </si>
  <si>
    <t>S.3.1.4 Conformance Criteria</t>
  </si>
  <si>
    <t>S.3.1.5 Statement and Description</t>
  </si>
  <si>
    <t>S.3.1.5 Conformance Criteria</t>
  </si>
  <si>
    <t>S.3.2 Statement and Description</t>
  </si>
  <si>
    <t>S.3.2.1 Statement and Description</t>
  </si>
  <si>
    <t>S.3.2.1 Conformance Criteria</t>
  </si>
  <si>
    <t>S.3.2.2 Statement and Description</t>
  </si>
  <si>
    <t>S.3.2.2 Conformance Criteria</t>
  </si>
  <si>
    <t>S.3.2.3 Statement and Description</t>
  </si>
  <si>
    <t>S.3.2.3 Conformance Criteria</t>
  </si>
  <si>
    <t>S.3.3 Statement and Description</t>
  </si>
  <si>
    <t>S.3.3.1 Statement and Description</t>
  </si>
  <si>
    <t>S.3.3.1 Conformance Criteria</t>
  </si>
  <si>
    <t>S.3.3.2 Statement and Description</t>
  </si>
  <si>
    <t>S.3.3.2 Conformance Criteria</t>
  </si>
  <si>
    <t>S.3.3.3 Statement and Description</t>
  </si>
  <si>
    <t>S.3.3.3 Conformance Criteria</t>
  </si>
  <si>
    <t>S.3.3.4 Statement and Description</t>
  </si>
  <si>
    <t>S.3.3.4 Conformance Criteria</t>
  </si>
  <si>
    <t>S.3.3.5 Statement and Description</t>
  </si>
  <si>
    <t>S.3.3.5 Conformance Criteria</t>
  </si>
  <si>
    <t>S.3.3.6 Statement and Description</t>
  </si>
  <si>
    <t>S.3.3.6 Conformance Criteria</t>
  </si>
  <si>
    <t>S.3.4 Statement and Description</t>
  </si>
  <si>
    <t>S.3.4 Conformance Criteria</t>
  </si>
  <si>
    <t>S.3.5 Statement and Description</t>
  </si>
  <si>
    <t>S.3.5.1 Statement and Description</t>
  </si>
  <si>
    <t>S.3.5.1 Conformance Criteria</t>
  </si>
  <si>
    <t>S.3.5.2 Statement and Description</t>
  </si>
  <si>
    <t>S.3.5.2 Conformance Criteria</t>
  </si>
  <si>
    <t>S.3.5.3 Statement and Description</t>
  </si>
  <si>
    <t>S.3.5.3 Conformance Criteria</t>
  </si>
  <si>
    <t>S.3.5.4 Statement and Description</t>
  </si>
  <si>
    <t>S.3.5.4 Conformance Criteria</t>
  </si>
  <si>
    <t>S.3.6 Statement and Description</t>
  </si>
  <si>
    <t>S.3.6 Conformance Criteria</t>
  </si>
  <si>
    <t>S.3.7 Statement and Description</t>
  </si>
  <si>
    <t>S.3.7.1 Statement and Description</t>
  </si>
  <si>
    <t>S.3.7.1 Conformance Criteria</t>
  </si>
  <si>
    <t>S.3.7.2 Statement and Description</t>
  </si>
  <si>
    <t>S.3.7.2 Conformance Criteria</t>
  </si>
  <si>
    <t>S.3.7.3 Statement and Description</t>
  </si>
  <si>
    <t>S.3.7.3 Conformance Criteria</t>
  </si>
  <si>
    <t>S.3.7.4 Statement and Description</t>
  </si>
  <si>
    <t>S.3.7.4 Conformance Criteria</t>
  </si>
  <si>
    <t>Administrative and Financial</t>
  </si>
  <si>
    <t>Specialized Views</t>
  </si>
  <si>
    <t>Encounter Specific Functionality</t>
  </si>
  <si>
    <t>Automatic Generation of Administrative and Financial Data from Clinical Record</t>
  </si>
  <si>
    <t>Support Remote Healthcare Services</t>
  </si>
  <si>
    <t xml:space="preserve">Other Encounter and Episode of Care Support </t>
  </si>
  <si>
    <t>Information Access for Supplemental Use</t>
  </si>
  <si>
    <t>Rules-Driven Clinical Coding Assistance</t>
  </si>
  <si>
    <t>Rules-Driven Financial and Administrative Coding Assistance</t>
  </si>
  <si>
    <t>Integrate Cost/Financial Information</t>
  </si>
  <si>
    <t>Enrollment of Patients</t>
  </si>
  <si>
    <t>Eligibility Verification and Determination of Coverage</t>
  </si>
  <si>
    <t>Service Authorizations</t>
  </si>
  <si>
    <t xml:space="preserve">Support of Service Requests and Claims
</t>
  </si>
  <si>
    <t>Claims and Encounter Reports for Reimbursement</t>
  </si>
  <si>
    <t>Health Service Reports .</t>
  </si>
  <si>
    <t>Manage Practitioner/Patient Relationships</t>
  </si>
  <si>
    <t>Subject to Subject Relationship</t>
  </si>
  <si>
    <t>Related by Genealogy</t>
  </si>
  <si>
    <t>Related by Insurance</t>
  </si>
  <si>
    <t>Related by Living Situation</t>
  </si>
  <si>
    <t>Related by Other Means</t>
  </si>
  <si>
    <t>Acuity and Severity</t>
  </si>
  <si>
    <t>Supportive Function Maintenance</t>
  </si>
  <si>
    <t>Clinical Decision Support System Guidelines Updates</t>
  </si>
  <si>
    <t>Patient Education Material Updates</t>
  </si>
  <si>
    <t>Patient Reminder Information Updates</t>
  </si>
  <si>
    <t>Public Health Related Updates</t>
  </si>
  <si>
    <t>Facility Demographics</t>
  </si>
  <si>
    <t>Provider Demographics</t>
  </si>
  <si>
    <t>3.      The system SHALL provide the ability to create encounter documentation by one or more of the following means: direct keyboard entry of text; structured data entry utilizing templates, forms, pick lists or macro substitution; dictation with subsequent transcription of voice to text, either manually or via voice recognition system.</t>
  </si>
  <si>
    <t xml:space="preserve">Following capabilities are not explicitly listed in the current document:  1) Drug Adjudication     2) Insurance Coverage Verification                  Further discussion and input is needed with the commenter.  </t>
  </si>
  <si>
    <t>Statement:  Support the definition of Manage and document the health care needed and delivered during an encounter/episode of care.  Description:  Using data standards and technologies that support interoperability, encounter management promotes patient-centered/oriented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etcetera), provider type, patient's EHR, health status, demographics, and the initial purpose of the encounter.</t>
  </si>
  <si>
    <t>1. The system SHALL provide authorized users the ability to retrieve formularies, preferred providers, and other information, from internal or external sources, that are associated with a patient's health care plan and coverage so that the provider can offer cost effective alternatives to patients.</t>
  </si>
  <si>
    <t>Statement:  Support interactions with other systems, applications, and modules to enable eligibility verification for health insurance and special programs, including verification of benefits and pre-determination of coverage.
Description:  Retrieves information needed to support verification of coverage at the appropriate juncture in the encounter workflow. Improves patient access to covered care and reduces claim denials. When eligibility is verified, the system would capture eligibility information needed for processing administrative and financial documentation, reports or transactions - updating or flagging any inconsistent data. In addition to health insurance eligibility, this function would support verification of registration in programs and registries, such as chronic care case management and immunization registries. A system would likely verify health insurance eligibility prior to the encounter, but would verify registration in case management or immunization registries during the encounter.
Note:  Reviewed and revised as shown</t>
  </si>
  <si>
    <t xml:space="preserve">Statement:  Support interactions with other systems, applications, and modules to enable the creation of requests, responses and appeals related to service authorization, including prior authorizations, referrals, and pre-certification.
Description:  Retrieves information needed to support verification of medical necessity and prior authorization of services at the appropriate juncture in the encounter workflow. Improves timeliness of patient care and reduces claim denials. Note:  We agree this is essential, but chose future rather than now since payers are not ready to do this within the EHR.
</t>
  </si>
  <si>
    <t>4. The system MAY support the electronic transfer and/or collection of computer readable data on service authorization and referral information.</t>
  </si>
  <si>
    <t>2. The system SHALL provide authorized users the ability to specify the role, scope of practice, and level of training for each provider associated with the patient.  Note:  Examples of providers for behavioral health include primary care provider, psychiatrist, peer counselor, substance abuse counselor, or outpatient clinician. Level of training includes resident, psychology intern, fellow, attending. Scope of practice refers to what services the provider can offer based on licensing and credentialing.</t>
  </si>
  <si>
    <t xml:space="preserve">Statement: Support the definition of Manage and document the health care needed and delivered during an encounter/episode of care.    Description: Using data standards and technologies that support  interoperability, encounter management promotes patient-centered/oriented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EHR, health status, demographics, and the initial purpose of the encounter.                                         </t>
  </si>
  <si>
    <t>3. The system SHALL prompt providers for information needed for applicable regulatory safety reporting.</t>
  </si>
  <si>
    <t xml:space="preserve">Statement:  Manage and document the health care needed and delivered Support the definition of “Manage” and document the health care needed and delivered during an encounter/episode of care.
Description:  Using data standards and technologies that support interoperability, encounter management promotes patient-centered/oriented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EHR, health status, demographics, and the initial purpose of the encounter.
</t>
  </si>
  <si>
    <t xml:space="preserve">Statement:  Where not covered above, provide the means to manage and organize the documentation of the health care needed and delivered during an encounter/episode of care.                                            Description:  The creation of a record of care in the ED is a time-critical and essential component of an EDIS. EDs and EDIS vary widely in their methods for documenting the content of an encounter. Changes in technology may make this documentation easier, and in certain EDs, the labor of documentation may be passed to scribes or other assistants. Regardless of how captured, each piece of record content is the responsibility of a particular provider, and the record must reflect this fact. </t>
  </si>
  <si>
    <t xml:space="preserve">Statement:  Support extraction, transformation and linkage of information from structured data and unstructured text in the patient's health record for care management, financial, administrative, and public health purposes. 
Description:  Using data standards and technologies that support interoperability, information access functionalities serve primary and secondary record use and reporting with continuous record availability and access that ensure the integrity of (1) the health record, (2) public health, financial and administrative reporting, and (3) the healthcare delivery process a number of roles whereby information gathered from the encounter is used to support additional uses. These uses may include physician and facility financial coding and billing.
</t>
  </si>
  <si>
    <t xml:space="preserve">Statement:  Support the creation (including using external data sources, if necessary), electronic interchange, and processing of transactions listed below that may be necessary for encounter management during an episode of care.
Description:  The EDIS should capture the patient health-related information needed for administrative and financial purposes including reimbursement.  This information should be captured to pass to administrative or financial processes as by-product of interactions such as order entry, result entry, documentation entry, medication administration charting. As a byproduct of care delivery and documentation: capture and present all patient information needed to support coding. Ideally performs coding based on documentation. Clinical information needed for billing is available on the date of service, reducing revenue cycle time. However, physicians or other providers should not perform additional data entry / tasks exclusively to support administrative or financial processes. For instance, an RN should not be required to manually code procedures that have otherwise been documented. </t>
  </si>
  <si>
    <t xml:space="preserve">Statement:  Support interactions with other systems, applications, and modules to enable eligibility verification for health insurance and special programs, including verification of benefits and pre-determination of coverage.
Description:  Real-time eligibility checking has become more common in the ambulatory care environment. In the ED, this eligibility checking more restricted. However, two places where eligibility checking at the point of care would be helpful to ED providers is in prescribing and in the establishment of follow-up care. In the future, other areas of eligibility checking may become important or relevant to ED care. Since real time eligibility checking is currently employed in some EHR-S, this function should be considered optional. However, the committee believes this function should be considered essential some time in the future.
</t>
  </si>
  <si>
    <t xml:space="preserve">Statement: Support the creation of health service reports at the conclusion of an episode of care.  Support the creation of health service reports to authorized health entities, for example public health, such as notifiable condition reports, immunization, cancer registry and discharge data that a provider may be required to generate at the conclusion of an episode of care.
Description:  Effective use of this function means that providers do not perform additional data entry to support health management programs and reporting.
</t>
  </si>
  <si>
    <t xml:space="preserve">Statement:  Provide the data necessary to support and manage patient acuity/severity for illness/risk-based adjustment of resource.
Description:  Research has been done on nurse staffing and patient outcomes which indicates that staffing has a definite and measurable impact on patient outcomes, medical errors, length of stay, nurse turnover, and patient mortality. ; the impact of organizational characteristics on nurse staffing patterns, patient outcomes, and costs; and the impact of nurses’ experience on patient outcomes. The research indicates that nurse staffing has a definite and measurable impact on patient outcomes, medical errors, length of stay, nurse turnover, and patient mortality. Acuity data helps determine what is, indeed, appropriate staffing – as modified by the nurses’ level of experience, the organization’s characteristics, and the quality of clinical interaction between and among physicians, nurses, and administrators.  Also, acuity and severity data is routinely the evidential basis most frequently cited by staff when recommending clinical staffing changes.
</t>
  </si>
  <si>
    <t xml:space="preserve">Statement: Update EHR supportive content using a manual or automated process.
Description: EDIS content such as discharge instructions, clinical guidelines, formularies, and other knowledge bases should be maintainable and updatable independent of a particular encounter. For large databases, automated updates should be possible. For example, addition, deletion or update of discharge instructions could be a manual process. However, replacement of an entire discharge instruction set should be automatic. Addition of a particular therapy to a clinical guideline or order set could be a manual process, but removal of a recalled medication from all order sets should be an automated process. </t>
  </si>
  <si>
    <t>Statement:  Present specialized views based on the encounter-specific values, clinical protocols and business rules.                                                                                Description:  The system user is presented with a presentation view and system interaction appropriate to the context with capture of encounter-specific values, clinical protocols and business rules. This "user view" may be configurable by the user or system technicians. As an example, a mobile home health care worker using wireless laptop at the patient's home would be presented with a home health care specific workflow synchronized to the current patient's care plan and tailored to support the interventions appropriate for this patient, including chronic disease management protocols. Examples include: • An attending physician is presented with a view that provides the primary functions used by the physician (physician order entry, physician progress notes, referrals, care plan, etc.).              • A speech pathologist performing a bedside treatment session, and using a wireless laptop, would be presented with  rehabilitation specific workflow synchronized to the patient's current care plan and tailored to support interventions appropriate to this patient, including age and condition-specific guidelines.</t>
  </si>
  <si>
    <t>Statement:  Support remote health care services such as tele-health and remote device monitoring by integrating records and data collected by these means into the patient's record for care management, billing and public health reporting purposes.                                                        Description:  Enables remote treatment of patients using monitoring devices, and two way communications between provider and patient or provider and provider. Promotes patient empowerment, self-determination and ability to maintain health status in the community. Promotes personal health, wellness and preventive care. For example, a diabetic pregnant Mom patient can self-monitor her condition from her home and use web TV to report to her provider the facility’s community outreach service. The same TV-internet connectivity allows her to get dietary and other health promoting information to assist her with managing her high-risk pregnancy diabetes and related risk factors.</t>
  </si>
  <si>
    <t>3. The system SHOULD provide the ability to sequence all diagnoses according to official coding guidelines at any time during a stay (such as admission, concurrently or at discharge).</t>
  </si>
  <si>
    <t>4. The system SHOULD provide the ability for providers to re-sequence the diagnoses</t>
  </si>
  <si>
    <t>5.  The system SHOULD provide the ability to interface the diagnoses from the mandated data set (e.g. MDS) and the billing claim.</t>
  </si>
  <si>
    <t>5.  The system SHOULD NOT automatically list the diagnoses in numerical order.</t>
  </si>
  <si>
    <t>7. The system SHOULD provide the ability to link diagnose statements and codes when required more than one code is required for a condition (e.g. multiple codes for a single condition, late effects and cause, etiology and manifestation).</t>
  </si>
  <si>
    <t>Statement:  Provide financial and administrative coding assistance based on the structured data and unstructured text available in the encounter documentation.                                                                Description:  The user is assisted in coding information for billing or administrative reasons. For example, in the US Domain, the HIPAA 837 Professional claim requires the date of the last menstrual cycle for claims involving pregnancy. To support the generation of this transaction, the provider would need to be prompted to enter this date when the patient is first determined to be pregnant, then making this information available for the billing process.  Medicare Part A claims must include HIPPS codes that reflect the payment calculation category and assessment type for MDSs completed during the billing period.  To support this transaction, the payment calculation classification and assessment type information would need to be captured for each MDS completed during a Part A stay and the information made available for the billing process.</t>
  </si>
  <si>
    <t xml:space="preserve">Statement:  Support the creation (including using external data sources, if necessary), electronic interchange, and processing of transactions listed below that may be necessary for encounter management during an episode of care.
Description:  Support the creation (including using external data sources, if necessary), electronic interchange, and processing of transactions listed below that may be necessary for encounter management during an episode of care.
• The EHR system shall capture the patient health-related information needed for administrative and financial purposes including reimbursement.
• Captures the episode and encounter information to pass to administrative or financial processes (e.g. triggers transmissions of charge transactions as by-product of on-line interaction including order entry, order statusing, result entry, documentation entry, medication administration charting).
• Automatically retrieves information needed to verify coverage and medical necessity. 
• As a byproduct of care delivery and documentation: captures and presents all patient information needed to support coding. Ideally performs coding based on documentation.
• Clinically automated revenue cycle - examples of reduced denials and error rates in claims. 
• Clinical information needed for billing is available on the date of service.
• Physicians and clinical teams clinicians do not perform additional data entry / tasks exclusively to support administrative or financial processes.
</t>
  </si>
  <si>
    <t>Statement:  Support interactions with other systems, applications, and modules to facilitate enrollment of uninsured patients into subsidized and unsubsidized health plans, and enrollment of patients who are eligible on the basis of health and/or financial status in social service and other programs, including clinical trials.                            Description:  Expedites determination of health insurance coverage, thereby increasing patient access to care. The provider may be alerted that uninsured patients may be eligible for subsidized health insurance or other health programs because they meet eligibility criteria based on demographics and/or health status. For example: a provider is notified that the uninsured parents of a child enrolled in S-CHIP may now be eligible for a new subsidized health insurance program; a provider of a pregnant patient who has recently immigrated a provider is presented with information about eligibility for subsidy for a patient who has recently immigrated. Links may be provided to online enrollment forms. When enrollment is determined, the health coverage information needed for processing administrative and financial documentation, reports or transactions is captured.</t>
  </si>
  <si>
    <t xml:space="preserve">Statement:  Support interactions with other systems, applications, and modules to enable eligibility verification for health insurance and special programs, including verification of benefits and pre-determination of coverage.
Description:  Retrieves information needed to support verification of coverage at the appropriate juncture in the encounter workflow. Improves patient access to covered care and reduces claim denials. When eligibility is verified, the system would capture eligibility information needed for processing administrative and financial documentation, reports or transactions - updating or flagging any inconsistent data. In addition to health insurance eligibility, this function would support verification of registration in programs and registries, such as chronic care case management and immunization registries. A system would likely verify health insurance eligibility prior to the encounter, but would verify registration in case management or immunization registries during the encounter. When consistency checks are conducted they may check for consistency between  internal data entered by a user in multiple places, consistency between internal data and data received externally, or consistency between data elements received externally.
</t>
  </si>
  <si>
    <t>2. IF the system is unable to obtain health plan coverage dates through exchange with an external source as per S.3.3.2 (Eligibility Verification and Determination of Coverage), Conformance Criteria #5 (The system SHOULD provide the ability to exchange electronic eligibility information (e.g. health plan coverage dates) with internal and external systems), THEN the system SHALL provide authorized users the ability to input and maintain patient health plan coverage dates.</t>
  </si>
  <si>
    <t>Statement:  Support the creation of health service reports at the conclusion of an episode of care. Support the creation of health service reports to authorized health entities, for example public health, such as notifiable condition reports, immunization, cancer registry and discharge data that a provider may be required to generate at the conclusion of an episode of care.                                                                      Description:  Effective use of this function means that providers do not perform additional data entry to support health management programs and reporting.  Nursing Homes are required by federal regulations to complete a discharge summary.  The proposed CARE Instrument developed by CMS is an example of an end of episode report.  State regulations may also include discharge summary requirements.</t>
  </si>
  <si>
    <t>Statement:  Identify relationships among providers treating a single patient, and provide the ability to manage patient lists assigned to a particular provider.                                                            Description:  This function addresses the ability to access and update current information about the relationships between caregivers and the patients. This information should be able to flow seamlessly between the different components of the system, and between the EHR system and other systems. Business rules may be reflected in the presentation of, and the access to this information. The relationship among providers treating a single patient will include any necessary chain of authority/responsibility. Example: In a care setting with multiple providers, where the patient can only see certain kinds of providers (or an individual provider); allow the selection of only the appropriate providers.  Example: The user is presented with a list of people assigned to a given practitioner and may alter the assignment as required - to a group, to another individual or by sharing the assignment.  Designating relationships such as attending physician, dentist, podiatrist, ophthalmologist, etc.</t>
  </si>
  <si>
    <t>2. The system SHALL provide the ability to specify the role of each provider associated with a patient such as encounter provider, primary care provider, attending physician, ophthalmologist, psychologist, dentist, podiatrist, geriatric nurse practitioner, physician assistant, resident, or consultant.</t>
  </si>
  <si>
    <t xml:space="preserve">Statement:  Document relationships between patients and others to facilitate appropriate access to their health record on this basis if appropriate.
Description:  A user may assign the relationships between patients and others to facilitate access to their health record.  Some examples may include parent, relatives, a legal guardian, health care surrogate or payer.
</t>
  </si>
  <si>
    <t>Statement:  Provide information on relationships by genealogy.                                                                         Description:  Relationships by genealogy may include genetic mother, next of kin, and/or family members.  Appropriate consents must be acquired prior to the collection of or use of this information</t>
  </si>
  <si>
    <t>Statement:  Provide information on relationships by other means.                                                                          Description:  Other relationships that may need to be recorded would include but not be limited to surrogate mother, power of attorney/conservator/guardian, a person authorized to see health records, health care surrogate, and persons who may be related by epidemiologic exposure, etc.</t>
  </si>
  <si>
    <t>Statement:  Provide the data necessary to support and manage patient acuity/severity for illness/risk-based adjustment of resource.                                     Description:  Research has been done on nurse staffing and patient outcomes; the impact of organizational characteristics on nurse staffing patterns, patient outcomes, and costs; and the impact of nurses’ experience on patient outcomes. The research indicates that nurse staffing has a definite and measurable impact on patient outcomes, medical errors, length of stay, nurse turnover, and patient mortality. Case mix/acuity data helps determine what is, indeed, appropriate staffing – as modified by the nurses’ level of experience, the organization’s characteristics, and the quality of clinical interaction between and among physicians, nurses, and administrators.  Also, case mix, acuity and severity data is routinely the evidential basis most frequently cited by staff when recommending clinical staffing changes.</t>
  </si>
  <si>
    <t>The system shall provide the ability to document encounters by one or more of the following means: direct keyboard entry of text; structured data entry utilizing templates, forms, pick lists or macro substitution; dictation with subsequent transcription of voice to text, either manually or via voice recognition system.</t>
  </si>
  <si>
    <t>The system shall provide the ability to associate individual encounters with diagnoses.</t>
  </si>
  <si>
    <t>The system shall have the ability to provide filtered displays of encounters based on encounter characteristics, including date of service, encounter provider and associated diagnosis.</t>
  </si>
  <si>
    <t xml:space="preserve">The system shall provide the ability to select an appropriate CPT Evaluation and Management code based on data found in a clinical encounter. </t>
  </si>
  <si>
    <t xml:space="preserve">The system shall have the ability to provide assistance with selecting an appropriate CPT Evaluation and Management billing code based on codified clinical information in the encounter. </t>
  </si>
  <si>
    <t>The system shall provide the ability to display medical eligibility obtained from patient's insurance carrier, populated either through data entry in the system itself or through an external application interoperating with the system.</t>
  </si>
  <si>
    <t>The system shall provide the ability to update clinical decision support guidelines and associated reference material.</t>
  </si>
  <si>
    <t>AM 31.02</t>
  </si>
  <si>
    <t>AM 31.03</t>
  </si>
  <si>
    <t>AM 31.04</t>
  </si>
  <si>
    <t>AM 32.01</t>
  </si>
  <si>
    <t>AM 32.02</t>
  </si>
  <si>
    <t>AM 32.03</t>
  </si>
  <si>
    <t>AM 33.01</t>
  </si>
  <si>
    <t>AM 34.02</t>
  </si>
  <si>
    <t>FN 03.01</t>
  </si>
  <si>
    <t>FN 03.02</t>
  </si>
  <si>
    <t>AM 35.02</t>
  </si>
  <si>
    <t>S.3.1</t>
  </si>
  <si>
    <t xml:space="preserve">S.3.2.2 </t>
  </si>
  <si>
    <t>S.3.3.2</t>
  </si>
  <si>
    <t>S.3.4</t>
  </si>
  <si>
    <t xml:space="preserve">S.3.4
</t>
  </si>
  <si>
    <t>S.3.7.1</t>
  </si>
  <si>
    <t xml:space="preserve">The system shall provide the ability to display and manage (assign, remove and modify) the assignments of medical teams and/or individual team members to patients.
</t>
  </si>
  <si>
    <t xml:space="preserve">The system shall provide the ability to organize and display team and individual member assignments.
</t>
  </si>
  <si>
    <t xml:space="preserve">The system shall provide the ability for members of the medical team to manage and view patients in their assigned care.
</t>
  </si>
  <si>
    <t>The system shall provide the ability to capture and maintain, as discrete data elements, the identity of all providers associated with a specific patient encounter.</t>
  </si>
  <si>
    <t>ED 04.01</t>
  </si>
  <si>
    <t>ED 04.02</t>
  </si>
  <si>
    <t>ED 04.03</t>
  </si>
  <si>
    <t>The system shall provide the ability to maintain a directory of all clinical personnel who currently use or access the system.</t>
  </si>
  <si>
    <t xml:space="preserve">The system shall provide the ability to maintain a directory which contains identifiers required for licensed clinicians to support the practice of medicine including at a minimum state medical license, DEA and NPI number. </t>
  </si>
  <si>
    <t>RX 09.01</t>
  </si>
  <si>
    <t>RX 09.02</t>
  </si>
  <si>
    <t>RX 09.03</t>
  </si>
  <si>
    <t>IP 19.01  The system shall provide the ability to display patient data from previous admissions.</t>
  </si>
  <si>
    <t>IP 03.01 The system shall provide for the ability to identify patients by status e.g. active, admitted patients or inactive, discharged patients.</t>
  </si>
  <si>
    <t>IP 03.01</t>
  </si>
  <si>
    <t>Encounter/ Episode of Care Management</t>
  </si>
  <si>
    <t>NEW IN</t>
  </si>
  <si>
    <t>IN.1  Statement and Description</t>
  </si>
  <si>
    <t>IN.1.1  Statement and Description</t>
  </si>
  <si>
    <t>IN 1.1  Conformance Criteria</t>
  </si>
  <si>
    <t>IN 1.2  Statement and Description</t>
  </si>
  <si>
    <t>IN 1.3  Statement and Description</t>
  </si>
  <si>
    <t>IN 1.3  Conformance Criteria</t>
  </si>
  <si>
    <t>IN.1.5  Statement and Description</t>
  </si>
  <si>
    <t>IN.1.6  Statement and Description</t>
  </si>
  <si>
    <t>IN.1.6 Conformance Criteria</t>
  </si>
  <si>
    <t>IN.1.7  Statement and Description</t>
  </si>
  <si>
    <t>IN.1.7  Conformance Criteria</t>
  </si>
  <si>
    <t>IN.1.8  Statement and Description</t>
  </si>
  <si>
    <t>IN.1.8   Conformance Criteria</t>
  </si>
  <si>
    <t>IN.1.9  Statement and Description</t>
  </si>
  <si>
    <t>IN.1.9  Conformance Criteria</t>
  </si>
  <si>
    <t>INFORMATION INFRASTRUCTURE</t>
  </si>
  <si>
    <t>Security</t>
  </si>
  <si>
    <t>Entity Authentication</t>
  </si>
  <si>
    <t>Chain of Trust</t>
  </si>
  <si>
    <t>Entity Authorization.</t>
  </si>
  <si>
    <t>Entity Access Control</t>
  </si>
  <si>
    <t>Emergency Access Control</t>
  </si>
  <si>
    <t>Patient Access Management</t>
  </si>
  <si>
    <t>Non-Repudiation</t>
  </si>
  <si>
    <t>Secure Data Exchange</t>
  </si>
  <si>
    <t>Secure Data Routing</t>
  </si>
  <si>
    <t>Information Attestation</t>
  </si>
  <si>
    <t>Patient Privacy and Confidentiality</t>
  </si>
  <si>
    <t>Secure Data Routing (LTC)</t>
  </si>
  <si>
    <t>1.  The system SHALL authenticate principals prior to accessing an EHR-S application or EHR-S data.</t>
  </si>
  <si>
    <t>2.  The system SHALL prevent access to EHR-S applications or EHR-S data to all non-authenticated principals.</t>
  </si>
  <si>
    <t>3.  The system SHOULD provide the ability to implement any applicable Chain of Trust agreements.</t>
  </si>
  <si>
    <t>4.  IF other appropriate authentication mechanisms are absent, THEN the system SHALL authenticate principals using at least one of the following authentication mechanisms: username/password, digital certificate, secure token or biometrics.</t>
  </si>
  <si>
    <t>1.  The system SHALL provide the ability to create and update sets of access-control permissions granted to principals.</t>
  </si>
  <si>
    <t>2.  The system SHALL conform to function IN.2.2 (Auditable Records) for the purpose of recording all authorization actions.</t>
  </si>
  <si>
    <t>3.  The system SHALL provide EHR‑S security administrators with the ability to grant authorizations to principals according to scope of practice, organizational policy, or jurisdictional law.</t>
  </si>
  <si>
    <t>4.  The system SHALL provide EHR‑S security administrators with the ability to grant authorizations for roles according to scope of practice, organizational policy, or jurisdictional law.</t>
  </si>
  <si>
    <t>5.  The system SHALL provide EHR‑S security administrators with the ability to grant authorizations within contexts according to scope of practice, organizational policy, or jurisdictional law.</t>
  </si>
  <si>
    <t>6.  The system MAY provide the ability to define context for the purpose of principal authorization based on identity, role, work assignment, present condition, location, patient consent, or patient’s present condition.</t>
  </si>
  <si>
    <t>7.  The system MAY provide the ability to define context based on legal requirements or disaster conditions.</t>
  </si>
  <si>
    <t>3.  The system SHALL provide the ability to define system and data access rules.</t>
  </si>
  <si>
    <t>4.  The system SHALL enforce system and data access rules for all EHR-S resources (at component, application, or user level, either local or remote).</t>
  </si>
  <si>
    <t>1.  The system SHALL conform to function IN.1.3 (Entity Access Control) in order for a healthcare delivery organization to manage a patient’s access to his or her healthcare information.</t>
  </si>
  <si>
    <t>1.  The system SHALL time stamp initial entry, modification, or exchange of data, and identify the actor/principal taking the action as required by users' scope of practice, organizational policy, or jurisdictional law.</t>
  </si>
  <si>
    <t>2.  The system SHALL provide additional non-repudiation functionality where required by users' scope of practice, organizational policy, or jurisdictional law.</t>
  </si>
  <si>
    <t>3.  The system MAY conform to function IN.2.2 (Auditable Records) to prevent repudiation of data origination, receipt, or access.</t>
  </si>
  <si>
    <t>4.  The system MAY conform to function IN.1.8 (Information Attestation) to ensure the integrity of data exchange and thus prevent repudiation of data origination or receipt.</t>
  </si>
  <si>
    <t>1.  The system SHALL secure all modes of EHR data exchange.</t>
  </si>
  <si>
    <t>2.  The system SHOULD conform to function IN.1.7 (Secure Data Routing).</t>
  </si>
  <si>
    <t>3.  The system MAY provide the ability to obfuscate data.</t>
  </si>
  <si>
    <t>4.  The system SHALL encrypt and decrypt EHR data that is exchanged over a non-secure link.</t>
  </si>
  <si>
    <t xml:space="preserve">5.  IF encryption is used for secure data exchange, THEN the system SHALL support standards-based encryption in accordance with organizational policy or jurisdictional law.  </t>
  </si>
  <si>
    <t>1.  The system SHALL automatically route electronically exchanged EHR data only from and to known sources and destinations and only over secure networks.</t>
  </si>
  <si>
    <t>2.  The system SHOULD route electronically exchanged EHR data only to and from authenticated sources and destinations (conform to function IN.1.1 (Entity Authentication)).</t>
  </si>
  <si>
    <t>3.  The system SHOULD conform to function IN.2.2 (Auditable Records) to provide audit information about additions and changes to the status of destinations and sources.</t>
  </si>
  <si>
    <t>3.  The system SHALL provide the ability to associate any attestable content added or changed to an EHR with the content's author (for example by conforming to function IN.2.2 (Auditable Records).</t>
  </si>
  <si>
    <t>4.  The system SHALL provide the ability for attestation of attestable EHR content by the content's author.</t>
  </si>
  <si>
    <t>5.  The system SHALL indicate the status of attestable data which has not been attested.</t>
  </si>
  <si>
    <t>6.  The system MAY provide the ability for attestation of EHR content by properly authenticated and authorized users different from the author as required by users’ scope of practice, organizational policy, or jurisdictional law.</t>
  </si>
  <si>
    <t>7.  The system MAY provide the ability to use digital signatures as the means for attestation.</t>
  </si>
  <si>
    <t>1.  The system SHALL provide the ability to fully comply with the requirements for patient privacy and confidentiality in accordance with a user's scope of practice, organizational policy, or jurisdictional law.</t>
  </si>
  <si>
    <t>2.  The system SHALL conform to function IN.1.1 (Entity Authentication).</t>
  </si>
  <si>
    <t>3.  The system SHALL conform to function IN.1.2 (Entity Authorization).</t>
  </si>
  <si>
    <t>4.  The system SHALL conform to function IN.1.3 (Entity Access Control).</t>
  </si>
  <si>
    <t>5.  The system SHOULD conform to function IN.1.5 (Non-Repudiation).</t>
  </si>
  <si>
    <t>6.  The system SHOULD conform to function IN.1.6 (Secure Data Exchange).</t>
  </si>
  <si>
    <t>7.  The system SHOULD conform to function IN.2.2 (Auditable Records).</t>
  </si>
  <si>
    <t>8.  The system SHALL provide the ability to maintain varying levels of confidentiality in accordance with users' scope of practice, organizational policy, or jurisdictional law.</t>
  </si>
  <si>
    <t>9.  The system SHALL provide the ability to mask parts of the electronic health record (e.g. medications, conditions, sensitive documents) from disclosure according to scope of practice, organizational policy or jurisdictional law.</t>
  </si>
  <si>
    <t>10.  The system SHALL provide the ability to override a mask in emergency or other specific situations according to scope of practice, organizational policy or jurisdictional law.</t>
  </si>
  <si>
    <r>
      <t xml:space="preserve">CCHIT - </t>
    </r>
    <r>
      <rPr>
        <b/>
        <sz val="9"/>
        <color rgb="FF0070C0"/>
        <rFont val="Calibri"/>
        <family val="2"/>
        <scheme val="minor"/>
      </rPr>
      <t>Ambulatory</t>
    </r>
    <r>
      <rPr>
        <b/>
        <sz val="9"/>
        <color indexed="8"/>
        <rFont val="Calibri"/>
        <family val="2"/>
        <scheme val="minor"/>
      </rPr>
      <t xml:space="preserve"> (IFR Stage 1)</t>
    </r>
  </si>
  <si>
    <r>
      <t>CCHIT -</t>
    </r>
    <r>
      <rPr>
        <b/>
        <sz val="9"/>
        <color rgb="FF0070C0"/>
        <rFont val="Calibri"/>
        <family val="2"/>
        <scheme val="minor"/>
      </rPr>
      <t>Behavioral Health</t>
    </r>
    <r>
      <rPr>
        <b/>
        <sz val="9"/>
        <rFont val="Calibri"/>
        <family val="2"/>
        <scheme val="minor"/>
      </rPr>
      <t xml:space="preserve"> (Feb 2010 Public Comment)</t>
    </r>
  </si>
  <si>
    <r>
      <t>CCHIT -</t>
    </r>
    <r>
      <rPr>
        <b/>
        <sz val="9"/>
        <color rgb="FF0070C0"/>
        <rFont val="Calibri"/>
        <family val="2"/>
        <scheme val="minor"/>
      </rPr>
      <t>Clinical Research</t>
    </r>
    <r>
      <rPr>
        <b/>
        <sz val="9"/>
        <rFont val="Calibri"/>
        <family val="2"/>
        <scheme val="minor"/>
      </rPr>
      <t xml:space="preserve"> (Nov 2009 Public Comment)</t>
    </r>
  </si>
  <si>
    <r>
      <t>CCHIT -</t>
    </r>
    <r>
      <rPr>
        <b/>
        <sz val="9"/>
        <color rgb="FF0070C0"/>
        <rFont val="Calibri"/>
        <family val="2"/>
        <scheme val="minor"/>
      </rPr>
      <t>Dermatology</t>
    </r>
    <r>
      <rPr>
        <b/>
        <sz val="9"/>
        <rFont val="Calibri"/>
        <family val="2"/>
        <scheme val="minor"/>
      </rPr>
      <t xml:space="preserve"> (Feb 2010 Public Comment)</t>
    </r>
  </si>
  <si>
    <r>
      <t xml:space="preserve">CCHIT - </t>
    </r>
    <r>
      <rPr>
        <b/>
        <sz val="9"/>
        <color rgb="FF0070C0"/>
        <rFont val="Calibri"/>
        <family val="2"/>
        <scheme val="minor"/>
      </rPr>
      <t>Inpatient</t>
    </r>
    <r>
      <rPr>
        <b/>
        <sz val="9"/>
        <color indexed="8"/>
        <rFont val="Calibri"/>
        <family val="2"/>
        <scheme val="minor"/>
      </rPr>
      <t xml:space="preserve"> (IFR Stage 1)</t>
    </r>
  </si>
  <si>
    <r>
      <t>CCHIT -</t>
    </r>
    <r>
      <rPr>
        <b/>
        <sz val="9"/>
        <color rgb="FF0070C0"/>
        <rFont val="Calibri"/>
        <family val="2"/>
        <scheme val="minor"/>
      </rPr>
      <t>LTPAC</t>
    </r>
    <r>
      <rPr>
        <b/>
        <sz val="9"/>
        <rFont val="Calibri"/>
        <family val="2"/>
        <scheme val="minor"/>
      </rPr>
      <t xml:space="preserve"> (Feb 2010 Public Comment)</t>
    </r>
  </si>
  <si>
    <r>
      <t xml:space="preserve">CCHIT - </t>
    </r>
    <r>
      <rPr>
        <b/>
        <sz val="9"/>
        <color rgb="FF0070C0"/>
        <rFont val="Calibri"/>
        <family val="2"/>
        <scheme val="minor"/>
      </rPr>
      <t>Cardiovascular</t>
    </r>
    <r>
      <rPr>
        <b/>
        <sz val="9"/>
        <color indexed="8"/>
        <rFont val="Calibri"/>
        <family val="2"/>
        <scheme val="minor"/>
      </rPr>
      <t xml:space="preserve"> (IFR Stage 1)</t>
    </r>
  </si>
  <si>
    <r>
      <t xml:space="preserve">CCHIT - </t>
    </r>
    <r>
      <rPr>
        <b/>
        <sz val="9"/>
        <color rgb="FF0070C0"/>
        <rFont val="Calibri"/>
        <family val="2"/>
        <scheme val="minor"/>
      </rPr>
      <t>Child Health</t>
    </r>
    <r>
      <rPr>
        <b/>
        <sz val="9"/>
        <color indexed="8"/>
        <rFont val="Calibri"/>
        <family val="2"/>
        <scheme val="minor"/>
      </rPr>
      <t xml:space="preserve"> (IFR Stage 1)</t>
    </r>
  </si>
  <si>
    <r>
      <t>CCHIT -</t>
    </r>
    <r>
      <rPr>
        <b/>
        <sz val="9"/>
        <color rgb="FF0070C0"/>
        <rFont val="Calibri"/>
        <family val="2"/>
        <scheme val="minor"/>
      </rPr>
      <t xml:space="preserve"> e-Prescribing</t>
    </r>
    <r>
      <rPr>
        <b/>
        <sz val="9"/>
        <color indexed="8"/>
        <rFont val="Calibri"/>
        <family val="2"/>
        <scheme val="minor"/>
      </rPr>
      <t xml:space="preserve"> (IFR Stage 1)</t>
    </r>
  </si>
  <si>
    <t>5.   The system SHALL create the signature type of the entity (individual, EHR or other system, or organization) sending health information.</t>
  </si>
  <si>
    <t>6.   The system SHALL capture the signature type of the entity (individual, EHR or other system, or organization) receiving health information.</t>
  </si>
  <si>
    <t>7.    The system SHALL send all signature types of the entities through which the health information has passed through.</t>
  </si>
  <si>
    <t>Not yet</t>
  </si>
  <si>
    <t>Not yet applied</t>
  </si>
  <si>
    <t xml:space="preserve">Recommend removing this criterion because Chain of Trust agreements are highly variable based on the context (more variable than the notion of applicable laws).
Alternatively, suggest changing “implement a Chain of Trust agreement” to “comply with any applicable Chain of Trust agreements”—unless the “a” in the former is intended to be generic.
</t>
  </si>
  <si>
    <t>Following capabilities are not explicitly listed in the current document:  It is recognized that EHRS SHALL provide ability to uniquely identify, locate and supply links / references for retrieval of information related to key business entities involved in process of health care delivery via EHRS. DC and SF portion of EHRS FM describes functional capabilities pertaining to Patient / Provider registries. However, other key business entities such as Organization, Location, Health Service, Application, etc are not covered in this document. Unique identification of these entities and consistent linkage to information and relationship with other entities is crucial for successful heath care delivery. For example. Organization is an entity which needs to be registered and identified as health care delivery entity, which employees various providers, own infrastructure, deliver particular health care services, may establish relationship with other organizations or providers in health care programs to provide efficient and timely service in secure and professional manner.   Therefore, the document must describe functional capabilities to support implementation of registries / directories for these key business entities.</t>
  </si>
  <si>
    <t>The description refers to the ability of a patient to place restrictions on who can access their information, but the conformance clause refers to “managing a patient’s access to his or her healthcare information”.  The Conformance criteria is not clear in this context.</t>
  </si>
  <si>
    <t>This clause is not specific enough to be used for conformance (even within a profile).  Recommend specific references be added to articulate the author’s intent.</t>
  </si>
  <si>
    <t>Recommend changing “known, registered, and authenticated” to “known and authenticated” since they are not all necessary.  As per the Description, registration only refers to the static setup scenario, not the dynamic scenario.</t>
  </si>
  <si>
    <t xml:space="preserve">Suggest adding a conformance criteria clarifying dynamic and static addresses including the requirement for registration.  </t>
  </si>
  <si>
    <t>The system SHALL provide the ability to display the name and credential of the author including on outputs  (e.g. display, reports, etc.).</t>
  </si>
  <si>
    <t>6. The system MAY provide the ability for attestation of EHR content by properly authenticated and authorized users different from the author as required by users scope of practice, organizational policy, or jurisdictional law.  Note: This applies to notes written by trainees attested to by attending physicians or supervisors.</t>
  </si>
  <si>
    <t>4. The system SHALL limit the number of log in
attempts and record failed log-in attempts</t>
  </si>
  <si>
    <t>5. IF username/password is used, the system SHALL allow and enforce password to be changed at established intervals to a password not used previously.</t>
  </si>
  <si>
    <t>6. The system SHALL have a feature to allow automatic logoff or other data lock (such as password protected screen saver) after a set period of time of inactivity</t>
  </si>
  <si>
    <t>1. The system SHALL conform to function IN 1.1.1 (User Authentication)</t>
  </si>
  <si>
    <t xml:space="preserve">5. The system SHOULD provide controls to prevent the altering, browsing, querying or reporting of data via external software applications that do not enter through the protective system software. </t>
  </si>
  <si>
    <t xml:space="preserve">2.  The system SHALL conform to IN.1.2 and IN.1.3 in order to assure that patients are not extended user access controls or access to healthcare information in the normal ED temporal and physical scope of practice and  setting, unless specifically authorized due to unusual circumstances, or as appropriate to organizational policy, or jurisdictional law . </t>
  </si>
  <si>
    <t>Statement:  Enable the enforcement of the applicable jurisdictional and organizational patient privacy rules as they apply to various parts of an EHR-S through the implementation of security mechanisms.
Description:  Patients’ privacy and the confidentiality of EHRs are violated if access to EHRs occurs without authorization.  Violations or potential violations can impose tangible economic or social losses on affected patients, as well as less tangible feelings of vulnerability and pain.   Fear of potential violations discourages patients from revealing sensitive personal information that may be relevant to diagnostic and treatment services.  Rules for the protection of privacy and confidentiality may vary depending upon the vulnerability of patients and the sensitivity of records.  Strongest protections should apply to the records of minors and the records of patients with stigmatized conditions.  Authorization to access the most sensitive parts of an EHR is most definitive if made by the explicit and specific consent of the patient.  Please see the definition of masking in the glossary.</t>
  </si>
  <si>
    <t>1. The system SHALL provide the ability to fully comply with the requirements for patient privacy and confidentiality in accordance with a user's scope of practice, organizational policy, HIPAA Privacy Rules, Federal Conditions of Participation for Medicare/Medicaid Providers, or jurisdictional law.</t>
  </si>
  <si>
    <t>1.  The system SHALL authenticate principals (i.e. users, entities, applications, devices, etc.) prior to accessing an EHR-S application or EHR-S data.</t>
  </si>
  <si>
    <t>2.  The system SHALL securely store authentication data/information (e.g. passwords, biometrics, etc.).</t>
  </si>
  <si>
    <t>4.  The system SHALL prevent viewing and access after a period of inactivity by terminating the session or by initiating a session lock that remains in effect until the user reestablishes access using appropriate identification and authentication procedures.</t>
  </si>
  <si>
    <t>5.  The system SHALL enforce a limit of (configurable) consecutive invalid access attempts by a user and protect against further, possibly malicious, user authentication attempts using an appropriate mechanism (e.g. locks the account/node until released by an administrator, locks the account/node for a configurable time period, or delays the next login prompt according to a configurable delay algorithm).                                  REWORDED – Same Intent:   The system SHALL provide the ability to protect against invalid, possibly malicious, user authentication attempts based on configurable conditions and rules. An example of such a rule is exceeding a specified number of consecutive invalid login attempt., etc.</t>
  </si>
  <si>
    <t>9. IF username/passwords are used, THEN the system SHALL support password strength rules that allow for a minimum number of characters and inclusion of alpha-numeric complexity (e.g. as defined by current acceptable industry standards)..</t>
  </si>
  <si>
    <t>10. IF passwords are used, THEN t The system SHALL NOT transport or display passwords in plain text.</t>
  </si>
  <si>
    <t>11. IF passwords are used, THEN the system SHALL NOT display passwords while being entered.</t>
  </si>
  <si>
    <t>1.  The system SHALL provide the ability to define emergency access rules to override entity access controls.</t>
  </si>
  <si>
    <t>2.  The system SHALL allow emergency access at the individual user level (e.g. by individual assignment, specified role, etc.).</t>
  </si>
  <si>
    <t xml:space="preserve">3.  The system SHALL provide the ability to set time limit parameters on an individual user’s emergency access privileges. </t>
  </si>
  <si>
    <t xml:space="preserve">4.  The system SHOULD provide the ability to periodically review and renew a user’s emergency access privileges. </t>
  </si>
  <si>
    <t>5.  The system SHOULD provide the ability to define acceptable circumstances (e.g. system-embedded permissible reasons) in which a user may override entity access controls (IN.1.3).</t>
  </si>
  <si>
    <t>6.  The system MAY provide the ability to have a second level of validation before a user is granted emergency access (e.g. administrative-level acceptance of the request before emergency access is granted)</t>
  </si>
  <si>
    <t xml:space="preserve">7.  The system SHALL provide the ability for a user to specify a reason to request emergency access and override entity access controls. </t>
  </si>
  <si>
    <t>8.  The system SHALL provide the ability to generate a report of emergency access use (e.g. users, reasons, patient information/records accessed, etc.).</t>
  </si>
  <si>
    <t>9.  The system MAY provide the ability to generate an after action report to trigger follow up of emergency access usage.</t>
  </si>
  <si>
    <t>5.  The system SHALL support standards-based encryption mechanisms (e.g. FIPS standards such as AES and 3DES) when encryption is used for secure data exchange.</t>
  </si>
  <si>
    <t xml:space="preserve">Statement:  Enable the enforcement of the applicable jurisdictional and organizational patient privacy rules as they apply to various parts of an EHR-S through the implementation of security mechanisms.
Description:  Patients’ privacy and the confidentiality of EHRs are violated if access to EHRs occurs without authorization.  Violations or potential violations can impose tangible economic or social losses on affected patients, as well as less tangible feelings of vulnerability and pain.   Fear of potential violations discourages patients from revealing sensitive personal information that may be relevant to diagnostic and treatment services.  Rules for the protection of privacy and confidentiality may vary depending upon the vulnerability of patients and the sensitivity of records.  Strongest protections should apply to the records of minors and the records of patients with mental illnesses. stigmatized conditions.  Authorization to access the most sensitive parts of an EHR is most definitive if made by the explicit and specific consent of the patient.  Please see the definition of masking in the glossary.
Legal Rationale: Organizational practices related to privacy and security jurisdictional laws could be called into question during a legal proceeding. Adherence to applicable laws supports the credibility and trustworthiness of the organization.
</t>
  </si>
  <si>
    <t>5.  The system SHALL conform to function IN.1.5 (Non-Repudiation).</t>
  </si>
  <si>
    <t>6.  The system SHALL conform to function IN.1.6 (Secure Data Exchange).</t>
  </si>
  <si>
    <t>7.  The system SHALL conform to function IN.2.2 (Auditable Records).</t>
  </si>
  <si>
    <t>8.  The system SHALL provide the ability to maintain varying levels of confidentiality in accordance with users' role, scope of practice, organizational policy, or jurisdictional law.</t>
  </si>
  <si>
    <t>10.  The system MAY SHOULD provide the ability to indicate (e.g. flag) to users of the health record (such as clinical or administrative) that content has been masked.</t>
  </si>
  <si>
    <t>12.  IF the system allowed a user to override a mask in emergency or other specific situations THEN the system SHALL provide the ability to collect the reason and produce an administrative report.</t>
  </si>
  <si>
    <t>The system shall enforce the most restrictive set of rights/privileges or accesses needed by users/groups (e.g. System Administration, Clerical, Nurse, Doctor, etc.), or processes acting on behalf of users, for the performance of specified tasks.</t>
  </si>
  <si>
    <t>The system shall provide the ability for authorized administrators to assign restrictions or privileges to users/groups.</t>
  </si>
  <si>
    <t xml:space="preserve">The system must be able to associate permissions with a user using one or more of the following access controls: 1) user-based (access rights assigned to each user); 2) role-based (users are grouped and access rights assigned to these groups); or 3) context-based (role-based with additional access rights assigned or restricted based on the context of the transaction such as time-of-day, workstation-location, emergency-mode, etc.) </t>
  </si>
  <si>
    <t>The system shall support removal of a user’s privileges without deleting the user from the system.  The purpose of the criteria is to provide the ability to remove a user’s privileges, but maintain a history of the user in the system.</t>
  </si>
  <si>
    <t>The system shall provide a means to document a patient's dispute with information currently in their chart.</t>
  </si>
  <si>
    <t>The system shall provide the ability to identify certain information as confidential and only make that accessible by appropriately authorized users.</t>
  </si>
  <si>
    <t>The system shall provide the ability to prevent specified user(s) from accessing a designated patient's chart.</t>
  </si>
  <si>
    <t>When access to a chart is restricted, the system shall provide a means for appropriately authorized users to "break the glass" for emergency situations.</t>
  </si>
  <si>
    <t>The system shall authenticate the user before any access to Protected Resources (e.g. PHI) is allowed, including when not connected to a network e.g. mobile devices.</t>
  </si>
  <si>
    <t xml:space="preserve">When passwords are used, the system shall support password strength rules that allow for minimum number of characters, and inclusion of alpha-numeric complexity. </t>
  </si>
  <si>
    <t>The system upon detection of inactivity of an interactive session shall prevent further viewing and access to the system by that session by terminating the session, or by initiating a session lock that remains in effect until the user reestablishes access using appropriate identification and authentication procedures. The inactivity timeout shall be configurable.</t>
  </si>
  <si>
    <t>The system shall enforce a limit of (configurable) consecutive invalid access attempts by a user. The system shall protect against further, possibly malicious, user authentication attempts using an appropriate mechanism (e.g. locks the account/node until released by an administrator, locks the account/node for a configurable time period, or delays the next login prompt according to a  configurable delay algorithm).</t>
  </si>
  <si>
    <t xml:space="preserve">When passwords are used, the system shall provide an administrative function that resets passwords. </t>
  </si>
  <si>
    <t>When passwords are used, user accounts that have been reset by an administrator shall require the user to change the password at next successful logon.</t>
  </si>
  <si>
    <t>The system shall provide only limited feedback information to the user during the authentication.</t>
  </si>
  <si>
    <t>The system shall support case-insensitive usernames that contain typeable alpha-numeric characters in support of ISO-646/ECMA-6 (aka US ASCII).</t>
  </si>
  <si>
    <t>When passwords are used, the system shall allow an authenticated user to change their password consistent with password strength rules (SC 03.02).</t>
  </si>
  <si>
    <t>When passwords are used, the system shall support case-sensitive passwords that contain typeable alpha-numeric characters in support of ISO-646/ECMA-6 (aka US ASCII).</t>
  </si>
  <si>
    <t>When passwords are used, the system shall support the ability to protect passwords when transported or stored through the use of cryptographic-hashing with SHA1 and/or cryptographic-encryption with Triple Data Encryption Standard (3DES).</t>
  </si>
  <si>
    <t>When passwords are used, the system shall prevent the reuse of passwords previously used within a specific (configurable) timeframe (i.e., within the last X days, etc. - e.g. "last 180 days"), or shall prevent the reuse of a certain (configurable) number of the most recently used passwords (e.g. "last 5 passwords").</t>
  </si>
  <si>
    <t>The system shall provide the capability to authenticate users and entities within an organization using Kerberos</t>
  </si>
  <si>
    <t>SC 01.01</t>
  </si>
  <si>
    <t>SC 01.02</t>
  </si>
  <si>
    <t>SC 01.03</t>
  </si>
  <si>
    <t>SC 01.04</t>
  </si>
  <si>
    <t>AM 36.02</t>
  </si>
  <si>
    <t>AM 36.04</t>
  </si>
  <si>
    <t>AM 36.05</t>
  </si>
  <si>
    <t>AM 36.06</t>
  </si>
  <si>
    <t>SC 03.01</t>
  </si>
  <si>
    <t>SC 03.02</t>
  </si>
  <si>
    <t>SC 03.03</t>
  </si>
  <si>
    <t>SC 03.04</t>
  </si>
  <si>
    <t>SC 03.05</t>
  </si>
  <si>
    <t>SC 03.06</t>
  </si>
  <si>
    <t>SC 03.07</t>
  </si>
  <si>
    <t>SC 03.08</t>
  </si>
  <si>
    <t>SC 03.09</t>
  </si>
  <si>
    <t>SC 03.10</t>
  </si>
  <si>
    <t>SC 03.11</t>
  </si>
  <si>
    <t>SC 03.12</t>
  </si>
  <si>
    <t>SC 03.14</t>
  </si>
  <si>
    <t>ISO 17799: 9.1.1.2.b;  
HIPAA: 164.312(a)(1); 164.308(a)(3)(1)
HITSP/TP20
NIST SP 800-53: AC-6 LEAST PRIVILEGE;  AC-5 SEPARATION OF DUTIES
MU.P5.G1
MU.P5.IP.O1
MU.P5.EP.O2
MU.P5.EP.M1</t>
  </si>
  <si>
    <t>Canadian: Alberta 4.1.3 (EMR);
ISO 15408 CC SFR: FMT_MSA; 
NIST SP 800-53: AC-56 LEAST PRIVILEGE; AC-5 SEPARATION F DUTIES
HIPAA: 164.312(a)(1); 164.308(A)(3)(1);  HITSP/TP20
MU.P5.G1
MU.P5.IP.O1
MU.P5.EP.O2
MU.P5.EP.M1</t>
  </si>
  <si>
    <t>Canadian: Ontario 5.3.12.e (System Access Management);
ISO 15408 CC SFR: FDP_ACC, FMT_MSA; 
ASTM: E1985-98;
NIST SP 800-53: AC-3 ACCESS AND INFORMATION FLOW CONTROL; SC-3 SECURITY FUNCTION ISOLATION
HIPAA: 164.312(a)(1); 164.308(A)(3)(1); 
HITSP/TP20
MU.P5.G1
MU.P5.IP.O1
MU.P5.EP.O2
MU.P5.EP.M1</t>
  </si>
  <si>
    <t>HIPAA: 164.308(a)(4)(ii)(C); 164.308(a)(3)(i)(C);
HITSP/TP20
MU.P5.G1
MU.P5.IP.O1
MU.P5.EP.O2
MU.P5.EP.M1</t>
  </si>
  <si>
    <t>I.1.9</t>
  </si>
  <si>
    <t>Canadian: Alberta 1.1;
ISO 15408 CC SFR: FIA_UAU, FIA_UID; 
NIST SP 800-53: IA-2 USER IDENTIFICATION AND AUTHENTICATION; 
HIPAA: 164.312(d)
MU.P5.G1
MU.P5.IP.O1
MU.P5.EP.O2
MU.P5.EP.M1</t>
  </si>
  <si>
    <t>Canadian: Alberta 7.3.12 (Security)
Canadian Ontario 5.3.12.b (System Access Management);
ISO 15408 CC SFR: FIA_SOS, FIA_UAU, FIA_UID; 
ASTM: E1987-98;
NIST SP 800-53: IA-2 USER IDENTIFICATION AND AUTHENTICATION (no strength of password); 
ISO 17799: 9.3.1.d;
HIPAA: 164.
MU.P5.G1
MU.P5.IP.O1
MU.P5.EP.O2
MU.P5.EP.M1</t>
  </si>
  <si>
    <t>Canadian: Alberta 7.3.14 (Security)
Canadian Ontario 5.6.12.a (Workstation Security);
ISO 15408 CC SFR: FTA_SSL, FMT_SAE; 
NIST SP 800-53: AC-7 UNSUCCESSFUL LOGIN ATTEMPTS; AC-11 SESSION LOCK; AC-12 SESSION TERMINATION
HIPAA: 164.312(a)(1); 164.312(a)(2)(iii)
MU.P5.G1
MU.P5.IP.O1
MU.P5.EP.O2
MU.P5.EP.M1</t>
  </si>
  <si>
    <t>Canadian: Ontario 5.3.12.c (System Access Management);
ISO 15408 CC SFR: FIA_AFL, FMT_SAE; 
NIST SP 800-53: AC-6 UNSUCCESSFUL LOGIN ATTEMPTS, AC-11 SESSION LOCK ; 
ISO 17799: 9.3.1.e, 9.5.2.e;
HIPAA: 164.312(a)(1); 164.308(a)(5)(ii)C; 164.308(a)(6)
MU.P5.G1
MU.P5.IP.O1
MU.P5.EP.O2
MU.P5.EP.M1</t>
  </si>
  <si>
    <t>ISO 15408 CC SFR: FMT_MTD; 
ISO 17799: 9.2.3.b, (9.3.1.f);
HIPAA: 164.312(d); 164.308(5)(ii)(D)
MU.P5.G1
MU.P5.IP.O1
MU.P5.EP.O2
MU.P5.EP.M1</t>
  </si>
  <si>
    <t>ISO 15408 CC SFR: FIA_UAU; 
NIST SP 800-53: IA-6 AUTHENTICATOR FEEDBACK;
HIPAA: 164.312(d); 164.308(5)(ii)(D)
MU.P5.G1
MU.P5.IP.O1
MU.P5.EP.O2
MU.P5.EP.M1</t>
  </si>
  <si>
    <t>ISO 15408 CC SFR: FMT_MTD;
HIPAA: 164.312(a)(2)(i)
MU.P5.G1
MU.P5.IP.O1
MU.P5.EP.O2
MU.P5.EP.M1</t>
  </si>
  <si>
    <t>ISO 15408 CC SFR: FMT_MTD;
HIPAA: 164.308(a)(5)(ii)(D)
MU.P5.G1
MU.P5.IP.O1
MU.P5.EP.O2
MU.P5.EP.M1</t>
  </si>
  <si>
    <t>Canadian: Ontario 5.3.12 (b);
NIST SP 800-63;
HIPAA: 164.308(a)(5)(ii)(D)
MU.P5.G1
MU.P5.IP.O1
MU.P5.EP.O2
MU.P5.EP.M1</t>
  </si>
  <si>
    <t xml:space="preserve">Canadian: Ontario 5.3.12.a (System Access Management);
ISO 15408 CC SFR: FCS_CKM; 
NIST SP 800-53: SC-12 CRYPTOGRAPHIC KEY ESTABLISHMENT AND MANAGEMENT;
HIPAA: 164.312(e)(1); 164.308(a)(5)(ii)(D)
FIPS PUB 197
FIPS PUB 140-2
MU.P5.G1
MU.P5.IP.O1
MU.P5.EP.O2
MU.P5.EP.M1
</t>
  </si>
  <si>
    <t>ISO 15408 CC SFR: FMT_MTD; 
ISO 17799 9.5.4.f;
HIPAA 164.312(d); 164.308(a)(5)(ii)(D);
NIST SP 800-53: IA5 AUTHENTICATOR MANAGEMENT
MU.P5.G1
MU.P5.IP.O1
MU.P5.EP.O2
MU.P5.EP.M1</t>
  </si>
  <si>
    <t>MU.P5.G1</t>
  </si>
  <si>
    <t>ISO 17799: 9.1.1.2.b;  
HIPAA: 164.312(a)(1); 164.308(a)(3)(1)
HITSP/TP20
NIST SP 800-53: AC-6 LEAST PRIVILEGE;  AC-5 SEPARATION OF DUTIES
MU.P5.G1</t>
  </si>
  <si>
    <t>Canadian: Alberta 4.1.3 (EMR);
ISO 15408 CC SFR: FMT_MSA; 
NIST SP 800-53: AC-56 LEAST PRIVILEGE; AC-5 SEPARATION F DUTIES
HIPAA: 164.312(a)(1); 164.308(A)(3)(1);  HITSP/TP20
MU.P5.G1</t>
  </si>
  <si>
    <t>Canadian: Ontario 5.3.12.e (System Access Management);
ISO 15408 CC SFR: FDP_ACC, FMT_MSA; 
ASTM: E1985-98;
NIST SP 800-53: AC-3 ACCESS AND INFORMATION FLOW CONTROL; SC-3 SECURITY FUNCTION ISOLATION
HIPAA: 164.312(a)(1); 164.308(A)(3)(1); 
HITSP/TP20
MU.P5.G1</t>
  </si>
  <si>
    <t>HIPAA: 164.308(a)(4)(ii)(C); 164.308(a)(3)(i)(C);
HITSP/TP20
MU.P5.G1</t>
  </si>
  <si>
    <t>Provide capability to access necessary electronic protected health information during an emergency.</t>
  </si>
  <si>
    <t>SC 01.07</t>
  </si>
  <si>
    <t>ISO 17799: 9.1.1.2.b;  
HIPAA: 164.312(a)(1) HITSP/TP20</t>
  </si>
  <si>
    <t>Canadian: Alberta 4.1.3 (EMR);
ISO 15408 CC SFR: FMT_MSA; 
NIST SP 800-53: AC-5 LEAST PRIVILEGE; 
HIPAA: 164.312(a)(1); HITSP/TP20</t>
  </si>
  <si>
    <t>Canadian: Ontario 5.3.12.e (System Access Management);
ISO 15408 CC SFR: FDP_ACC, FMT_MSA; 
ASTM: E1985-98;
NIST SP 800-53: AC-3 ACCESS AND INFORMATION FLOW CONTROL; 
HIPAA: 164.312(a)(1); HITSP/TP20</t>
  </si>
  <si>
    <t>HITSP/TP20</t>
  </si>
  <si>
    <t>Canadian: Alberta 7.3.12 (Security)
Canadian Ontario 5.3.12.b (System Access Management);
ISO 15408 CC SFR: FIA_SOS, FIA_UAU, FIA_UID; 
ASTM: E1987-98;
NIST SP 800-53: IA-2 USER IDENTIFICATION AND AUTHENTICATION (no strength of password); 
ISO 17799: 9.3.</t>
  </si>
  <si>
    <t>Canadian: Alberta 7.3.14 (Security)
Canadian Ontario 5.6.12.a (Workstation Security);
ISO 15408 CC SFR: FTA_SSL, FMT_SAE; 
NIST SP 800-53: AC-7 UNSUCCESSFUL LOGIN ATTEMPTS; AC-11 SESSION LOCK; AC-12 SESSION TERMINATION
HIPAA: 164.312(a)(1); 164.312(a)(2)(</t>
  </si>
  <si>
    <t>Canadian: Ontario 5.3.12.c (System Access Management);
ISO 15408 CC SFR: FIA_AFL, FMT_SAE; 
NIST SP 800-53: AC-6 UNSUCCESSFUL LOGIN ATTEMPTS, AC-11 SESSION LOCK ; 
ISO 17799: 9.3.1.e, 9.5.2.e;
HIPAA: 164.312(a)(1); 164.308(a)(5)(ii)C; 164.308(a)(6)
MU.P5</t>
  </si>
  <si>
    <t xml:space="preserve">Canadian: Ontario 5.3.12.a (System Access Management);
ISO 15408 CC SFR: FCS_CKM; 
NIST SP 800-53: SC-12 CRYPTOGRAPHIC KEY ESTABLISHMENT AND MANAGEMENT;
HIPAA: 164.312(e)(1)
MU.P5.G1
MU.P5.IP.O1
MU.P5.EP.O2
MU.P5.EP.M1
</t>
  </si>
  <si>
    <t>Canadian: Ontario 5.3.12.e (System Access Management);
ISO 15408 CC SFR: FDP_ACC, FMT_MSA; 
ASTM: E1985-98;
NIST SP 800-53: AC-3 ACCESS AND INFORMATION FLOW CONTROL; SC-3 SECURITY FUNCTION ISOLATION
HIPAA: 164.312(a)(1); 164.308(A)(3)(1); 
HITSP/TP20
MU.</t>
  </si>
  <si>
    <t>IN.3.1 .2</t>
  </si>
  <si>
    <t>IN.3.1 .7</t>
  </si>
  <si>
    <t>IN.3.1 .8</t>
  </si>
  <si>
    <t>IN.3.1 .1</t>
  </si>
  <si>
    <t>IN.3.1 .3</t>
  </si>
  <si>
    <t>IN.3.1 .4</t>
  </si>
  <si>
    <t>IN.3.1 .5</t>
  </si>
  <si>
    <t>IN.3.1 .6</t>
  </si>
  <si>
    <t>IN.3.1 .9</t>
  </si>
  <si>
    <r>
      <t xml:space="preserve">CCHIT - </t>
    </r>
    <r>
      <rPr>
        <b/>
        <sz val="9"/>
        <color rgb="FF0070C0"/>
        <rFont val="Calibri"/>
        <family val="2"/>
        <scheme val="minor"/>
      </rPr>
      <t>Emergency Department</t>
    </r>
    <r>
      <rPr>
        <b/>
        <sz val="9"/>
        <color indexed="8"/>
        <rFont val="Calibri"/>
        <family val="2"/>
        <scheme val="minor"/>
      </rPr>
      <t xml:space="preserve"> (IFR Stage 1)</t>
    </r>
  </si>
  <si>
    <t>IN.2  Statement and Description</t>
  </si>
  <si>
    <t>IN.2.1  Statement and Description</t>
  </si>
  <si>
    <t>IN.2.1  Conformance Criteria</t>
  </si>
  <si>
    <t>IN.2.2  Statement and Description</t>
  </si>
  <si>
    <t>IN.2.2  Conformance Criteria</t>
  </si>
  <si>
    <t>IN.2.3  Statement and Description</t>
  </si>
  <si>
    <t>IN.2.3  Conformance Criteria</t>
  </si>
  <si>
    <t xml:space="preserve">IN.2.4 Statement and Description </t>
  </si>
  <si>
    <t xml:space="preserve"> IN.2.4 Conformance Criteria</t>
  </si>
  <si>
    <t xml:space="preserve">IN.2.5 Statement and Description </t>
  </si>
  <si>
    <t>NEW IN.2.5 Conformance Criteria</t>
  </si>
  <si>
    <t xml:space="preserve"> IN.2.5.1 Statement ans Description </t>
  </si>
  <si>
    <t xml:space="preserve"> IN.2.5.1 Conformance Criteria</t>
  </si>
  <si>
    <t xml:space="preserve"> IN.2.5.2 Statement and Description</t>
  </si>
  <si>
    <t>IN.2.5.2 Conformance Criteria</t>
  </si>
  <si>
    <t xml:space="preserve"> IN.3 Statement and Description</t>
  </si>
  <si>
    <t xml:space="preserve"> IN.3 Conformance Criteria</t>
  </si>
  <si>
    <t>IN.4 Statement and Description</t>
  </si>
  <si>
    <t xml:space="preserve"> IN.4.1 Statement and Description </t>
  </si>
  <si>
    <t xml:space="preserve">IN.4.2 Statement and Description </t>
  </si>
  <si>
    <t xml:space="preserve">IN.4.2 Conformance Criteria </t>
  </si>
  <si>
    <t xml:space="preserve"> IN.4.3 Statement and Description</t>
  </si>
  <si>
    <t>IN.4.3 Conformance Criteria</t>
  </si>
  <si>
    <t>IN.5 Statement and Description</t>
  </si>
  <si>
    <t>IN.5.1 Statement and Description</t>
  </si>
  <si>
    <t>IN.5.1 Conformance Criteria</t>
  </si>
  <si>
    <t xml:space="preserve">IN.5.2 Statement and Description </t>
  </si>
  <si>
    <t xml:space="preserve">IN.5.2 Conformance Criteria </t>
  </si>
  <si>
    <t xml:space="preserve">IN.5.3 Statement and Description </t>
  </si>
  <si>
    <t xml:space="preserve"> IN.5.3 Conformance Criteria </t>
  </si>
  <si>
    <t xml:space="preserve">IN.5.4 Statement and Description </t>
  </si>
  <si>
    <t xml:space="preserve"> IN.5.4 Conformance Criteria </t>
  </si>
  <si>
    <t xml:space="preserve"> IN.6 Statement and Description</t>
  </si>
  <si>
    <t xml:space="preserve">IN.6 Conformance Criteria </t>
  </si>
  <si>
    <t xml:space="preserve"> IN.7 Statement and Description </t>
  </si>
  <si>
    <t>IN.7 Conformance Criteria</t>
  </si>
  <si>
    <t>Health Record Information and Management</t>
  </si>
  <si>
    <t>Auditable Records</t>
  </si>
  <si>
    <t>Synchronization</t>
  </si>
  <si>
    <t>Technical Services (New)</t>
  </si>
  <si>
    <t>Backup/Recovery (New)</t>
  </si>
  <si>
    <t>Extraction of Health Record Information</t>
  </si>
  <si>
    <t>Store and Manage Health Record Information</t>
  </si>
  <si>
    <t>Store and Manage Unstructured Health Record Information</t>
  </si>
  <si>
    <t>Manage Structured Health Record Information</t>
  </si>
  <si>
    <t>Registry and Directory Services</t>
  </si>
  <si>
    <t>Standard Terminologies and Terminology Services</t>
  </si>
  <si>
    <t>Standard Terminologies and Terminology Models</t>
  </si>
  <si>
    <t>Maintenance and Versioning of Standard Terminologies</t>
  </si>
  <si>
    <t>Terminology Mapping</t>
  </si>
  <si>
    <t>Standards-based Interoperability</t>
  </si>
  <si>
    <t>Structured Documents</t>
  </si>
  <si>
    <t>EDIS Interoperability</t>
  </si>
  <si>
    <t>Bed Board Interface</t>
  </si>
  <si>
    <t>Electronic Prescribing Interface</t>
  </si>
  <si>
    <t>Billing  Interface</t>
  </si>
  <si>
    <t xml:space="preserve">Business Rules Management </t>
  </si>
  <si>
    <t xml:space="preserve">Workflow Management </t>
  </si>
  <si>
    <t>Application Performance</t>
  </si>
  <si>
    <t>Concurrent use</t>
  </si>
  <si>
    <t>Store and Manage Health Record Indicators</t>
  </si>
  <si>
    <t>1.  The system SHALL provide the ability to store and retrieve health record data and clinical documents for the legally prescribed time.</t>
  </si>
  <si>
    <t>2.  The system SHALL provide the ability to retain inbound data or documents (related to health records) as originally received (unaltered, inclusive of the method in which they were received) for the legally organizationally prescribed time in accordance with users’ scope of practice, organizational policy, or jurisdictional law.</t>
  </si>
  <si>
    <t>3.  The system SHALL retain the content of inbound data (related to health records) as originally received for the legally prescribed time.</t>
  </si>
  <si>
    <t>4.  The system SHOULD provide the ability to retrieve both the information and business context data within which that information was obtained.</t>
  </si>
  <si>
    <t>5.  The system SHOULD provide the ability to retrieve all the elements included in the definition of a legal medical record.</t>
  </si>
  <si>
    <t>6.  The system MAY provide the ability to identify specific EHR data/records for destruction, review and confirm destruction before it occurs and implement function IN.2.2 (Auditable Records).</t>
  </si>
  <si>
    <t>7.  The system MAY provide the ability to destroy EHR data/records so that all traces are irrecoverably removed according to policy and legal retentions periods.</t>
  </si>
  <si>
    <t>8.  The system SHOULD pass along record destruction date information (if any) along with existing data when providing records to another entity.</t>
  </si>
  <si>
    <t>1.  The system SHALL provide audit capabilities for recording access and usage of systems, data, and organizational resources.</t>
  </si>
  <si>
    <t>3.  The system SHALL provide audit capabilities indicating the time stamp for an object or data creation.</t>
  </si>
  <si>
    <t>4.  The system SHALL provide audit capabilities indicating the time stamp for an object or data modification in accordance with users’ scope of practice, organizational policy, or jurisdictional law.</t>
  </si>
  <si>
    <t>5.  The system SHALL provide audit capabilities indicating the time stamp for an object or data extraction in accordance with users’ scope of practice, organizational policy, or jurisdictional law.</t>
  </si>
  <si>
    <t>6.  The system SHALL provide audit capabilities indicating the time stamp for an object or data exchange.</t>
  </si>
  <si>
    <t>7.  The system SHOULD provide audit capabilities indicating the time stamp for an object or data view.</t>
  </si>
  <si>
    <t>8.  The system SHALL provide audit capabilities indicating the time stamp for an object or data deletion in accordance with users’ scope of practice, organizational policy, or jurisdictional law.</t>
  </si>
  <si>
    <t>9.  The system SHALL provide audit capabilities indicating the author of a change in accordance with users’ scope of practice, organizational policy, or jurisdictional law.</t>
  </si>
  <si>
    <t>10.  The system SHOULD provide audit capabilities indicating the viewer of a data set.</t>
  </si>
  <si>
    <t>11.  The system MAY provide audit capabilities indicating the data value before a change.</t>
  </si>
  <si>
    <t>12.  The system MAY provide audit capabilities to capture system events at the hardware and software architecture level.</t>
  </si>
  <si>
    <t>13.  The system SHALL conform to function IN.1.3 (Entity Access Control) to limit access to audit record information to appropriate entities in accordance with users’ scope of practice, organizational policy, or jurisdictional law.</t>
  </si>
  <si>
    <t>14.  The system SHALL provide the ability to generate an audit report.</t>
  </si>
  <si>
    <t>15.  The system SHALL provide the ability to view change history for a particular record or data set in accordance with users’ scope of practice, organizational policy, or jurisdictional law.</t>
  </si>
  <si>
    <t>16.  The system SHOULD provide the ability to record system maintenance events for loading new versions of, or changes to, the clinical system.</t>
  </si>
  <si>
    <t>17.  The system SHOULD provide the ability to record system maintenance events for loading new versions of codes and knowledge bases.</t>
  </si>
  <si>
    <t>18.  The system SHOULD provide the ability to record changing the date and time where the clinical system allows this to be done.</t>
  </si>
  <si>
    <t>19.  The system SHOULD provide the ability to record system maintenance events for creating and restoring of backup.</t>
  </si>
  <si>
    <t>20.  The system SHOULD provide the ability to record system maintenance events for archiving any data.</t>
  </si>
  <si>
    <t>21.  The system SHOULD provide the ability to record system maintenance events for re-activating of an archived patient record.</t>
  </si>
  <si>
    <t>22.  The system SHOULD provide the ability to record system maintenance events for entry to and exit from the EHR system.</t>
  </si>
  <si>
    <t>23.  The system SHOULD provide the ability to record system maintenance events for remote access connections including those for system support and maintenance activities.</t>
  </si>
  <si>
    <t>24.  The system SHOULD utilize standardized time keeping (for example using the IHE consistent time profile).</t>
  </si>
  <si>
    <t>25.  The system SHOULD provide the ability to record and report upon audit information using a standards-based audit record format (for example RFC 3881).</t>
  </si>
  <si>
    <t>1.  The system SHALL conform to function IN.5.1 (Interchange Standards).</t>
  </si>
  <si>
    <t>2.  The system SHOULD conform to function IN.3 (Registry and Directory Services) to enable the use of registries and directories.</t>
  </si>
  <si>
    <t>3.  The system SHOULD provide the ability to link entities to external information.</t>
  </si>
  <si>
    <t>4.  The system SHOULD store the location of each known health record component in order to enable authorized access to a complete logical health record if the EHR is distributed among several applications within the EHR-S.</t>
  </si>
  <si>
    <t>1. The system SHALL provide the ability to use standard terminologies to communicate with other systems(internal or external to the EHR-S).</t>
  </si>
  <si>
    <t>1. The system SHALL provide the ability to use different versions of terminology standards.</t>
  </si>
  <si>
    <t>2. The system SHALL provide the ability to update terminology standards.</t>
  </si>
  <si>
    <t>3. The system MAY relate modified concepts in the different versions of a terminology standard to allow preservation of interpretations over time.</t>
  </si>
  <si>
    <t>4. The system SHOULD provide the ability to interoperate with systems that use known different versions of a terminology standard.</t>
  </si>
  <si>
    <t>5. The system SHOULD provide the ability to deprecate terminologies.</t>
  </si>
  <si>
    <t>7.  The system SHALL provide the ability to cascade terminology changes where coded terminology content is embedded in clinical models (for example, templates and custom formularies) when the cascaded terminology changes can be accomplished unambiguously.</t>
  </si>
  <si>
    <t>1. The system SHALL provide the ability to use a terminology map.</t>
  </si>
  <si>
    <r>
      <rPr>
        <b/>
        <sz val="9"/>
        <rFont val="Calibri"/>
        <family val="2"/>
      </rPr>
      <t xml:space="preserve">Statement: </t>
    </r>
    <r>
      <rPr>
        <sz val="9"/>
        <rFont val="Calibri"/>
        <family val="2"/>
      </rPr>
      <t xml:space="preserve"> Enable version control according to local policies to ensure maintenance of utilized interchange standards.
Version control of an interchange standard implementation includes the ability to accommodate changes as the source interchange standard undergoes its natural update process.
</t>
    </r>
    <r>
      <rPr>
        <b/>
        <sz val="9"/>
        <rFont val="Calibri"/>
        <family val="2"/>
      </rPr>
      <t xml:space="preserve">Description:  </t>
    </r>
    <r>
      <rPr>
        <sz val="9"/>
        <rFont val="Calibri"/>
        <family val="2"/>
      </rPr>
      <t xml:space="preserve">
The life cycle of any given standard usually results from  changes to its requirements.  It is critical that an organization know the version of any given standard it uses and what its requirements and capabilities are.
For example, if the organization migrates to an HL7 v2.5 messaging standard, it may choose to take advantage of new capabilities such as specimen or blood bank information.  The organization may find that certain fields have been retained for backwards compatibility only or withdrawn altogether.  The EHR-S needs to be able to handle all of these possibilities.
Standards typically evolve in such a way as to protect backwards compatibility. On the other hand, sometimes there is little, or no, backwards compatibility when an organization may need to replace an entire standard with a new methodology. An example of this is migrating from HL7 v2 to HL7 v3.
Interchange standards that are backward compatible support exchange among senders and receivers who are using different versions.  Version control ensures that those sending information in a later version of a standard consider the difference in information content that can be interchanged effectively with receivers, who are capable of processing only earlier versions. That is, senders need to be aware of the information that receivers are unable to capture and adjust their business processes accordingly.
Version control enables multiple versions of the same interchange standard to exist and be distinctly recognized over time. 
Since interchange standards are usually periodically updated, concurrent use of different versions may be required.
Large (and/or federated) organizations typically need to use different versions of an interchange standard to meet internal organizational interoperability requirements.
For example, the enterprise-wide standard might use HL7 v2.5 for Lab messages, but some regions of the enterprise might be at a lower level.
It should be possible to retire deprecated interchange standards versions when applicable business cycles are completed while maintaining obsolete versions.  An example use of this is for possible claims adjustment throughout the claim’s life cycle.
When interchange standards change over time, it is important that retrospective analysis and research correlate and note gaps between the different versions’ information structures to support the permanence of concepts over time. An example use of this is the calculation of outcome or performance measures from persisted data stores where one version of a relevant interchange standard, e.g., CDA Release 1 captures the relevant data, e.g., discharge data, differently than CDA Release 2.
</t>
    </r>
  </si>
  <si>
    <t>1.The system SHALL provide the ability to use different versions of interchange standards.</t>
  </si>
  <si>
    <r>
      <t xml:space="preserve">2. The system </t>
    </r>
    <r>
      <rPr>
        <b/>
        <sz val="9"/>
        <color indexed="8"/>
        <rFont val="Calibri"/>
        <family val="2"/>
      </rPr>
      <t>SHALL</t>
    </r>
    <r>
      <rPr>
        <sz val="9"/>
        <color indexed="8"/>
        <rFont val="Calibri"/>
        <family val="2"/>
      </rPr>
      <t xml:space="preserve"> provide the ability to change (reconfigure) the way that data is transmitted as an interchange standard evolves over time and in accordance with business needs.</t>
    </r>
  </si>
  <si>
    <r>
      <t xml:space="preserve">3. The system </t>
    </r>
    <r>
      <rPr>
        <b/>
        <sz val="9"/>
        <color indexed="8"/>
        <rFont val="Calibri"/>
        <family val="2"/>
      </rPr>
      <t>SHOULD</t>
    </r>
    <r>
      <rPr>
        <sz val="9"/>
        <color indexed="8"/>
        <rFont val="Calibri"/>
        <family val="2"/>
      </rPr>
      <t xml:space="preserve"> provide the ability to deprecate an interchange standard.</t>
    </r>
  </si>
  <si>
    <r>
      <t xml:space="preserve">4. The system </t>
    </r>
    <r>
      <rPr>
        <b/>
        <sz val="9"/>
        <color indexed="8"/>
        <rFont val="Calibri"/>
        <family val="2"/>
      </rPr>
      <t>SHOULD</t>
    </r>
    <r>
      <rPr>
        <sz val="9"/>
        <color indexed="8"/>
        <rFont val="Calibri"/>
        <family val="2"/>
      </rPr>
      <t xml:space="preserve"> provide the ability to interoperate with other systems that use known earlier versions of an interoperability standard.</t>
    </r>
  </si>
  <si>
    <r>
      <rPr>
        <b/>
        <sz val="9"/>
        <rFont val="Calibri"/>
        <family val="2"/>
      </rPr>
      <t xml:space="preserve">Statement:  </t>
    </r>
    <r>
      <rPr>
        <sz val="9"/>
        <rFont val="Calibri"/>
        <family val="2"/>
      </rPr>
      <t xml:space="preserve">Enable standards-based application integration with other systems.
</t>
    </r>
    <r>
      <rPr>
        <b/>
        <sz val="9"/>
        <rFont val="Calibri"/>
        <family val="2"/>
      </rPr>
      <t xml:space="preserve">Description:  </t>
    </r>
    <r>
      <rPr>
        <sz val="9"/>
        <rFont val="Calibri"/>
        <family val="2"/>
      </rPr>
      <t xml:space="preserve">
When an organization wishes to integrate its applications, they must use standardized methods. Standards-based application integration may be achieved in a variety of ways.
For example: 
-desktop visual integration may be achieved via HL7 Clinical Context Object Workgroup (CCOW) standards
-workflow functions may be integrated via The Workflow Management  Coalition (WfMC) standards
-EHRS may be integrated in an Enterprise Information System Architecture via Service Oriented Architecture (SOA) standards
It is recognized that these examples are very disparate and used for very different purposes.
The method used depends on the organization’s approach to application integration. An organization could conceivably use multiple integration approaches.</t>
    </r>
    <r>
      <rPr>
        <sz val="9"/>
        <color indexed="10"/>
        <rFont val="Calibri"/>
        <family val="2"/>
      </rPr>
      <t xml:space="preserve">
</t>
    </r>
  </si>
  <si>
    <t>1. The system SHALL provide the ability to support standards-based application integration.</t>
  </si>
  <si>
    <r>
      <rPr>
        <b/>
        <sz val="9"/>
        <rFont val="Calibri"/>
        <family val="2"/>
      </rPr>
      <t xml:space="preserve">Statement: </t>
    </r>
    <r>
      <rPr>
        <sz val="9"/>
        <rFont val="Calibri"/>
        <family val="2"/>
      </rPr>
      <t xml:space="preserve"> Support interactions with entity directories to determine the address, profile and data exchange requirements of known and/or potential partners. 
Use the rules of interaction specified in the partner’s interchange agreement when exchanging information.
</t>
    </r>
    <r>
      <rPr>
        <b/>
        <sz val="9"/>
        <rFont val="Calibri"/>
        <family val="2"/>
      </rPr>
      <t xml:space="preserve">Description: </t>
    </r>
    <r>
      <rPr>
        <sz val="9"/>
        <rFont val="Calibri"/>
        <family val="2"/>
      </rPr>
      <t xml:space="preserve"> Systems that wish to communicate with each other, must agree on the parameters associated with that information exchange.  Interchange Agreements allow an EHR-S to describe those parameters/criteria.
An EHR-S can use the entity registries to determine the security, addressing, and reliability requirements between partners.
An EHR-S can use this information to define how data will be exchanged between the sender and the receiver.
Discovery of interchange services and capabilities can be automatic. 
For example:
- A new application can automatically determine a patient demographics source using a Universal Description and Discovery Integration (UDDI) for source discovery, and retrieve the Web Services Description Language (WSDL) specification for binding details.
- Good Health Hospital is a member of AnyCounty LabNet, for sharing laboratory results with other partners. Good Health Hospital periodically queries LabNet's directory (UDDI) to determine if additional information providers have joined LabNet. When new information providers are discovered, the Good Health IT establishes the appropriate service connections based upon the Service Description (WSDL).
</t>
    </r>
  </si>
  <si>
    <t>1. The system SHALL use interchange agreement descriptions when exchanging information with partners.</t>
  </si>
  <si>
    <t>2 The system SHOULD use interchange agreement description standards (when available).</t>
  </si>
  <si>
    <r>
      <t xml:space="preserve">3. The system </t>
    </r>
    <r>
      <rPr>
        <b/>
        <sz val="9"/>
        <color indexed="8"/>
        <rFont val="Calibri"/>
        <family val="2"/>
      </rPr>
      <t>MAY</t>
    </r>
    <r>
      <rPr>
        <sz val="9"/>
        <color indexed="8"/>
        <rFont val="Calibri"/>
        <family val="2"/>
      </rPr>
      <t xml:space="preserve"> conform to function IN.3 (Registry and Directory Services) to interact with entity directories to determine the address, profile and data exchange requirements of known and/or potential partners.</t>
    </r>
  </si>
  <si>
    <r>
      <t xml:space="preserve">4. The system </t>
    </r>
    <r>
      <rPr>
        <b/>
        <sz val="9"/>
        <color indexed="8"/>
        <rFont val="Calibri"/>
        <family val="2"/>
      </rPr>
      <t>MAY</t>
    </r>
    <r>
      <rPr>
        <sz val="9"/>
        <color indexed="8"/>
        <rFont val="Calibri"/>
        <family val="2"/>
      </rPr>
      <t xml:space="preserve"> provide the ability to automatically discover interchange services and capabilities.</t>
    </r>
  </si>
  <si>
    <t>1. The system SHOULD use workflow-related business rules to direct the flow of work assignments.</t>
  </si>
  <si>
    <t>2. The system SHOULD provide the ability to create workflow (task list) queues.</t>
  </si>
  <si>
    <t>3. The system SHOULD provide the ability to manage workflow (task list) queues.</t>
  </si>
  <si>
    <t>5. The system MAY use system interfaces that support the management of human resources (i.e., personnel lists).</t>
  </si>
  <si>
    <t>6. The system MAY use system interfaces that support the management of workflow (task lists) queues.</t>
  </si>
  <si>
    <t>7. The system MAY provide the ability to distribute information to and from internal and external parties.</t>
  </si>
  <si>
    <t>8. The system MAY provide the ability to route notifications and tasks based on system triggers.</t>
  </si>
  <si>
    <t>9. The system MAY dynamically escalate workflow according to business rules.</t>
  </si>
  <si>
    <t>10. The system MAY dynamically redirect workflow according to business rules.</t>
  </si>
  <si>
    <t>11. The system MAY dynamically reassign workflow according to business rules.</t>
  </si>
  <si>
    <t>Statement:  Metadata (at the point of patient record capture) includes information about the context of record creation, the business context, the agents involved and data about the content, appearance, structure and technical attributes of the record itself. Metadata provides electronic evidence that describes record characteristics such as the origin, usage and modification. EHR-S information must maintain a minimum set of metadata on medical record information for the legally prescribed timeframe and in accordance with organizational policy to retain legal validity of the record.
Description: EHR-S information and records that are part of an organization’s formal medical record must include a minimum set of metadata (audit record data) retained over the lifespan of the information/records. This concept is similar to the properties linked to an electronic document in which a minimum set of metadata is retained for the life of the document and provides context on who created a document, when, modifications and access, etc. Metadata can support the authenticity, reliability, usability and integrity of electronic information over time and enables the management and understanding of electronic information (physical, analogue or digital). Metadata can provide evidence that supports the authenticity and trustworthiness of electronic records and information used in a legal proceeding.
Metadata can support interoperability strategies by enabling the authoritative capture of records created in diverse technical and business environments and is sustained for as long as required (for example, see ISO 23081). Metadata can provide the context of who, what, when, and where for the unit of record that captures an action that happened in the real world.  
The capture and retention of select pieces of metadata can provide support for the validity of the record and is necessary to establish the trust by a receiving party in data that is being exchanged. Metadata can also support internal audit processes within a healthcare organization.
Effective utilization of metadata requires appropriate management of the metadata information. Therefore, metadata supports an EHR system's ability to manage the creation, registration, classification, access, preservation and disposition of records through time and within and across information systems. Examples of point-of-record metadata include the audit record data, the header or footer of a structured document, and the wrapper of an exchanged message.</t>
  </si>
  <si>
    <t>8.      The system SHALL provide the ability to include a minimum metadata set for medical record data upon input or output of EHR data/records (for example, for health information release or exchange) according to scope of practice, organizational policy, or jurisdictional law.</t>
  </si>
  <si>
    <t>Subsumed via Conformance Criterion (8) above.</t>
  </si>
  <si>
    <t>Statement:  Maintain synchronization involving: 
- Interaction with entity directories;
- Linkage of received data with existing entity records; 
- Geographic location of each health record component; and 
- Communication of changes between key systems.
Description: An EHR-S may consist of a set of components or applications; each application manages a subset of the health information. Therefore it is important that, through various interoperability mechanisms, an EHR-S maintains all the relevant information regarding the health record in synchrony. For example, if a physician orders an MRI, a set of diagnostic images and a radiology report will be created. As a result, the patient demographic information, the order for MRI, the diagnostic images associated with the order, and the report associated with the study must all be synchronized in order for the clinicians to receive a synchronized view the complete record (with respect to time and geographic location).
Date and time need to be consistent across the applications that are part of the EHR system.
Synchronization demonstrates a sequence and chain of events for reconstruction and is relevant during a legal proceeding. Maintenance of synchronization activities could be relevant during a legal proceeding.
Note: Standards exist for Consistent Date and Time.</t>
  </si>
  <si>
    <t>Not needed.</t>
  </si>
  <si>
    <t>Wes Knox will provide proposed wording here - to be vetted by the EHR WG on a subsequent EHR WG call. John Ritter 20100105.</t>
  </si>
  <si>
    <t>Resume here next time but first finished considering of IN.5.1  20100105</t>
  </si>
  <si>
    <t>When a certain data extraction needs to be exported to multiple recipients, the system should enable the quick re-creation of that data extraction. The system should support the migration of extracted information from the host system to another system. The system should also support the need to extract information for archival purposes.  IF the system exports health information to multiple recipients, THEN the system SHALL provide the ability to re-transmit the originated and retained extracted data.</t>
  </si>
  <si>
    <r>
      <t>1.</t>
    </r>
    <r>
      <rPr>
        <sz val="9"/>
        <color indexed="8"/>
        <rFont val="Times New Roman"/>
        <family val="1"/>
      </rPr>
      <t xml:space="preserve">     </t>
    </r>
    <r>
      <rPr>
        <sz val="9"/>
        <color indexed="8"/>
        <rFont val="Calibri"/>
        <family val="2"/>
      </rPr>
      <t xml:space="preserve">The system </t>
    </r>
    <r>
      <rPr>
        <b/>
        <sz val="9"/>
        <color indexed="8"/>
        <rFont val="Calibri"/>
        <family val="2"/>
      </rPr>
      <t>SHALL</t>
    </r>
    <r>
      <rPr>
        <sz val="9"/>
        <color indexed="8"/>
        <rFont val="Calibri"/>
        <family val="2"/>
      </rPr>
      <t xml:space="preserve"> provide the ability to use interchange standards as required by realm / local -specific profiles and/or by recognized jurisdictional authorities.</t>
    </r>
  </si>
  <si>
    <r>
      <t>2.</t>
    </r>
    <r>
      <rPr>
        <sz val="9"/>
        <color indexed="8"/>
        <rFont val="Times New Roman"/>
        <family val="1"/>
      </rPr>
      <t xml:space="preserve">     </t>
    </r>
    <r>
      <rPr>
        <sz val="9"/>
        <color indexed="8"/>
        <rFont val="Calibri"/>
        <family val="2"/>
      </rPr>
      <t xml:space="preserve">The system </t>
    </r>
    <r>
      <rPr>
        <b/>
        <sz val="9"/>
        <color indexed="8"/>
        <rFont val="Calibri"/>
        <family val="2"/>
      </rPr>
      <t>SHALL</t>
    </r>
    <r>
      <rPr>
        <sz val="9"/>
        <color indexed="8"/>
        <rFont val="Calibri"/>
        <family val="2"/>
      </rPr>
      <t xml:space="preserve"> provide the ability to seamlessly perform interchange operations with other systems </t>
    </r>
    <r>
      <rPr>
        <sz val="9"/>
        <color indexed="8"/>
        <rFont val="Calibri"/>
        <family val="2"/>
      </rPr>
      <t>that adhere to</t>
    </r>
    <r>
      <rPr>
        <strike/>
        <sz val="9"/>
        <color indexed="8"/>
        <rFont val="Calibri"/>
        <family val="2"/>
      </rPr>
      <t xml:space="preserve"> recognized</t>
    </r>
    <r>
      <rPr>
        <sz val="9"/>
        <color indexed="8"/>
        <rFont val="Calibri"/>
        <family val="2"/>
      </rPr>
      <t xml:space="preserve"> interchange standards </t>
    </r>
    <r>
      <rPr>
        <sz val="9"/>
        <color indexed="8"/>
        <rFont val="Calibri"/>
        <family val="2"/>
      </rPr>
      <t>as required by realm / local -specific and/or by recognized jurisdictional authorities.</t>
    </r>
  </si>
  <si>
    <t>Rejected (unnecessary).</t>
  </si>
  <si>
    <t>resume here next time</t>
  </si>
  <si>
    <t>CA</t>
  </si>
  <si>
    <t>I.2.1</t>
  </si>
  <si>
    <t>accepted on 20090915, yet to be applied</t>
  </si>
  <si>
    <t>accepted on 20090924, yet to be applied</t>
  </si>
  <si>
    <t>resume with this cell during the next EHR WG meeting</t>
  </si>
  <si>
    <t>The actual location of a component of an EHR (or the storage capability of a given service) can be constained when developing a given profile.</t>
  </si>
  <si>
    <t xml:space="preserve"> Perhaps create an EHR-S FM Glossary Hierarchy that defines "EHR System Components" as "applications, components, services, systems, and/or devices"
See ISO/IEC "information terchnology open distributing processing reference model enterprise language 15414"</t>
  </si>
  <si>
    <t>These critical functions are not specific to healthcare systems.</t>
  </si>
  <si>
    <t>These operational requirements are not specific to healthcare systems.</t>
  </si>
  <si>
    <t>Systems have progressed over the past few years that most systems have the ability to fully extract a chronicle of the healthcare process.</t>
  </si>
  <si>
    <t>I.2.4</t>
  </si>
  <si>
    <t xml:space="preserve">Ontario 5.6.1.a </t>
  </si>
  <si>
    <t>1. The system SHALL capture and retain the author(s) of record/information that is part of an organization’s medical record.
[NOTE: The EHR WG must deliberate the question of "record-level" authentication further. This question ought to be deliberated via the ballot cycle. Members of the CDA and Interop QRDA teams ought to weigh in on these deliberations.]</t>
  </si>
  <si>
    <t>2. The system SHALL capture and retain the time stamp for an object or data creation, modification, view, deletion (as required by IN.2.2, Conformance Criteria 3, 4, 7, and 8) for a record that is part of an organization’s medical record according to organizational policy, scope of practice, or jurisdictional law.
[Note: The EHR WG ought to consider that any change to the CC 3, 4, 7, and 8 MIGHT require this CC to be altered as well.]</t>
  </si>
  <si>
    <t>3. The system SHALL capture and retain the viewer of a record as required by IN.2.2 cc 10 for a record that is part of the organization’s electronic medical record according to organizational policy, scope of practice, or jurisdictional law.
[Note: The EHR WG also needs to investigate whether a criterion exists that indicates the reason that the record was viewed]
[Note: A business rule may demand that the reason that a record was viewed also needs to be audited; for example, per juridisdictional requirements.]</t>
  </si>
  <si>
    <t>4. The system SHALL capture and retain information regarding the author(s) of a change in a record as required by IN.2.2 CC 9 for a record that is part of the organization’s medical record.
[Note: Add to the Overview Chapter a citation of some of the security standards that apply.]</t>
  </si>
  <si>
    <t>5.      The system SHALL capture and retain the change history of a record as required by IN.2.2 cc 15 for a record that is part of the organization’s medical record.</t>
  </si>
  <si>
    <t>6.      The system MAY capture metadata that identifies the source of non-originated content/data (e.g., pre-positioned, templated, copied, duplicated, or boilerplate information).
[Note: In the Description, insert an example of a pre-positioned piece of data or a template and note that individually-sourced data and externally-sourced data are explilctily described elsewhere in the EHR-S FM.]</t>
  </si>
  <si>
    <t>7.      The system SHALL retain medical record metadata for the period of time according to organizational policy or jurisdictional law.
[Note: Add to the Description some examples of "metadata" in this context.]</t>
  </si>
  <si>
    <t>Statement:  Manage EHR information across EHR-S applications by ensuring that clinical information entered by providers is a valid representation of clinical notes; and is accurate and complete according to clinical rules and tracking amendments to clinical document.  Ensure that information entered by or on behalf of the patient is accurately represented.                            Description:  Since EHR information will typically be available on a variety of EHR-S applications, an EHR-S must provide the ability to access, manage and verify accuracy and completeness of EHR information,maintain the integrity and reliability of the data,  and provide the ability to audit the use of and access to EHR information.</t>
  </si>
  <si>
    <t>Statement:  Provide audit capabilities for system access and usage indicating the author, the modification (where pertinent), and the date and time at which a record was created, modified, viewed, extracted, or deleted. Date and Time stamping implies the ability to indicate the time zone where it was recorded (time zones are described in ISO 8601 Standard Time Reference).  Auditable records extend to information exchange.   to audit of consent status management (to support DC.1.3.3) and to entity authentication attempts. Audit functionality includes the ability to generate audit reports and to interactively view change history for individual health records or for an EHR-S.                           Description:  Audit functionality extends to security audits, data audits, audits of data exchange, and the ability to generate audit reports. Date and Time stamping implies the ability to indicate the time zone where it was recorded (time zones are described in ISO 8601 Standard Time Reference). Audit capability settings should be configurable to meet the needs of local policies. Examples of audited areas include:                                                                                - Security audit, which logs access attempts and resource usage including user login, file access, other various activities, and whether any actual or attempted security violations occurred;                          - Data audit, which records who, when, and by which system an EHR record was created, updated, translated, viewed, extracted, or (if local policy permits) deleted. Audit-data may refer to system setup data or to clinical and patient management data; and- Information exchange audit, record data exchanged between EHR-S applications (for example, sending application; the nature, history, and content of the information exchanged); and information about data transformations (for example, vocabulary translations, reception event details, etc.).- Audit reports should be flexible and address various users' needs. For example, a legal authority may want to know how many patients a given healthcare provider treated while the provider's license was suspended. Similarly, in some cases a report detailing all those who modified or viewed a certain patient record may be needed.- Security audit trails and data audit trails are used to verify enforcement of business, data integrity, security, and access-control rules.There is a requirement for system auditable records for the following events:- Loading new versions of, or changes to, the clinical system;- Loading new versions of codes and knowledge bases;- Taking and restoring of backup- Changing the date and time where the clinical system allows this to be done;- Archiving any data;- Re-activating of an archived patient record;- Entry to and exiting from the clinical system;- Remote access connections including those for system support and maintenance activities</t>
  </si>
  <si>
    <t>13. The system SHALL conform to function IN.1.3 (Entity Access Control) to limit access to audit record information to appropriate entities in accordance with users scope of practice, organizational policy, or jurisdictional law. and the ability to alter audit record information to appropriate entities.</t>
  </si>
  <si>
    <t>1. The system SHALL provide the ability to use nationally recognized, standard terminologies to communicate with other systems (internal or external to the EHR-S), including the Diagnostic and Statistical Manual (DSM) and Healthcare Procedure Coding System (HCPCS).</t>
  </si>
  <si>
    <t>7. The system SHALL provide the ability to cascade terminology changes where coded terminology content is embedded in clinical models (for example, templates and custom formularies) when the cascaded terminology changes can be accomplished unambiguously and if consistent with scope of practice, organizational policy, or jurisdictional requirements.  Note:  "Cascade" means to automatically replace one term with an equivalent.</t>
  </si>
  <si>
    <r>
      <t xml:space="preserve">4. The system SHOULD provide the ability to interoperate with other systems that use known, </t>
    </r>
    <r>
      <rPr>
        <sz val="9"/>
        <color indexed="10"/>
        <rFont val="Calibri"/>
        <family val="2"/>
      </rPr>
      <t xml:space="preserve">earlier </t>
    </r>
    <r>
      <rPr>
        <sz val="9"/>
        <color indexed="8"/>
        <rFont val="Calibri"/>
        <family val="2"/>
      </rPr>
      <t>versions of an interoperability standard.</t>
    </r>
  </si>
  <si>
    <t>2. The system MAY provide the ability to support CCOW standards for purposes of application integration.</t>
  </si>
  <si>
    <t>3. The system MAY provide the ability to support WfMC standards for purposes of application integration.</t>
  </si>
  <si>
    <t>4. The system MAY provide the ability to support SOA standards for purposes of application integration.</t>
  </si>
  <si>
    <t>2a. The system SHOULD provide the ability to import and access decision support rules to guide system behavior.</t>
  </si>
  <si>
    <t>12. The system SHOULD provide the ability to create workflow control rules to guide system behavior.  Note: Assumption is that workflow applies to any and all kinds of work. For clinical workflow, if a clinician has to gather certain kinds of information, software might be used to generate the order in which information needs to be obtained, prompt more information collection based on a previous finding. Another assumption is that it requires certain behavior, e.g., if someone reports suicidal ideation, then the system directs clinician to performing a suicide assessment.</t>
  </si>
  <si>
    <t>24. The system MAY provide the ability to customize other business rules and their components.</t>
  </si>
  <si>
    <t>7. The system MAY provide the ability to distribute information to and from internal and external parties. Note:  This criteria refers to subcontracted clinical and administrative services, components of large systems of care, credentialing and licensing information, referrals and authorizations.</t>
  </si>
  <si>
    <t>Security and Data Audit Trails</t>
  </si>
  <si>
    <t>4. The system SHALL provide audit capabilities utilizing standard time-keeping method such that local time can be derived.</t>
  </si>
  <si>
    <t>9. The system SHALL provide audit capabilities indicating the data value before a delete.</t>
  </si>
  <si>
    <t>15. Audit time and date stamp SHALL be synchronized with the master system clock</t>
  </si>
  <si>
    <t>16. The system SHOULD provide audit capabilities indicating the reason for data creation, change, or deletion.</t>
  </si>
  <si>
    <t xml:space="preserve">Statement:  Provide audit capabilities for system access and usage indicating the author, the modification (where pertinent), and the date and time at which a record was created, modified, viewed, extracted, or deleted.  Date and Time stamping implies the ability to indicate the time zone where it was recorded (time zones are described in ISO 8601 Standard Time Reference).  Auditable records extend to information exchange, to audit of consent status management (to support DC.1.3.3) and to entity authentication attempts. Audit functionality includes the ability to generate audit reports and to interactively view change history for individual health records or for an EHR-S.
Description:  Audit functionality extends to security audits, data audits, audits of data exchange, and the ability to generate audit reports. Audit capability settings should be configurable to meet the needs of local policies. Examples of audited areas include: 
- Security audit, which logs access attempts and resource usage including user login, file access, other various activities, and whether any actual or attempted security violations occurred
- Data audit, which records who, when, and by which system an EHR record was created, updated, translated, viewed, extracted, or (if local policy permits) deleted. Audit-data may refer to system setup data or to clinical and patient management data
- Information exchange audit, which records data exchanges between EHR-S applications (for example, sending application; the nature, history, and content of the information exchanged); and information about data transformations (for example, vocabulary translations, reception event details, etc.). Audit reports should be flexible and address various users' needs. For example, a legal authority may want to know how many patients a given healthcare provider treated while the provider's license was suspended. Similarly, in some cases a report detailing all those who modified or viewed a certain patient record 
Security audit trails and data audit trails are used to verify enforcement of business, data integrity, security, and access-control rules. 
- Audit reports should be flexible and address various users' needs. For example, a legal authority may want to know how many patients a given healthcare provider treated while the provider's license was suspended. Similarly, in some cases a report detailing all those who modified or viewed a certain patient record
- Security audit trails and data audit trails are used to verify enforcement of business, data integrity, security, and access-control rules
-There is a requirement for system audit trails for the following events:
&gt;Loading new versions of, or changes to, the clinical system;
&gt;Loading new versions of codes and knowledge bases;
&gt;Taking and restoring of backup;
&gt;Changing the date and time where the clinical system allows this to be done;
&gt;Archiving any data; 
&gt;Re-activating of an archived patient record;
&gt;Entry to and exiting from the clinical system; 
&gt;Remote access connections including those for system support and maintenance activities
</t>
  </si>
  <si>
    <t xml:space="preserve">Statement: Manage data extraction in accordance with analysis and reporting requirements. The extracted data may require use of more than one application and it may be pre-processed (for example, by being de-identified) before transmission. Data extractions may be used to exchange data and provide reports for primary and ancillary purposes.                                                                 Description: An EHR-S enables an authorized user, such as a clinician, to access and aggregate the distributed information, which corresponds to the health record or records that are needed for viewing, reporting, disclosure, etc.
An EHR-S must support data extraction operations across the complete data set that constitutes the health record of an individual and provide an output that fully chronicles the healthcare process. Data extractions are used as input to patient care coordination between facilities, organizations and settings. In addition, data extractions can be used for administrative, financial, research, quality analysis, and public health purposes.  and to enable re-creation of copies for importing into different EHR applications and enable the archiving of patients' data.
</t>
  </si>
  <si>
    <t>Statement: Create, capture, and maintain unstructured health record information.                                                                                             Description:  A number of documents are created that are unstructured such as signed consent or DNR forms. These forms must be managed with the patient’s record including identifying updates, or when a document is superseded by another.</t>
  </si>
  <si>
    <t>Statement: Create, capture, and maintain structured health record information.                                                                                               Description: Clinical information has value beyond the immediate presentation in the ED as many problems are acute on chronic events or involve multiple care-givers in disparate settings. Additionally, analysis of performance is better made when using structured documentation.</t>
  </si>
  <si>
    <t xml:space="preserve">Statement: Enable version control according to customized policies to ensure maintenance of utilized standards. This includes the ability to accommodate changes to terminology sets as the source terminology undergoes its natural update process (new codes, retired codes, redirected codes). Such changes need to be cascaded to clinical content embedded in templates, custom formularies, etc., as determined by local policy.                                                                                                      Description: Version control allows for multiple sets or versions of the same terminology to exist and be distinctly recognized over time.                                                             Terminology standards are usually periodically updated, and concurrent use of different versions may be required. Since the meaning of a concept can change over time, it is important that retrospective analysis and research maintains the ability to relate changing conceptual meanings. If the terminology encoding for a concept changes over time, it is also important that retrospective analysis and research can correlate the different encodings to ensure the (permanence of the concept. This does not necessarily imply that complete older versions of the terminology be kept in the EHR-S, only access to the changes needs to be maintained.  It should be possible to retire deprecated versions when applicable business cycles are completed while maintaining obsolescent code sets. An example use of this is for possible claims adjustment throughout the claim's lifecycle. </t>
  </si>
  <si>
    <r>
      <rPr>
        <sz val="9"/>
        <rFont val="Calibri"/>
        <family val="2"/>
      </rPr>
      <t xml:space="preserve">1. The system </t>
    </r>
    <r>
      <rPr>
        <b/>
        <sz val="9"/>
        <rFont val="Calibri"/>
        <family val="2"/>
      </rPr>
      <t xml:space="preserve">SHALL </t>
    </r>
    <r>
      <rPr>
        <sz val="9"/>
        <rFont val="Calibri"/>
        <family val="2"/>
      </rPr>
      <t xml:space="preserve">use interchange agreement descriptions </t>
    </r>
    <r>
      <rPr>
        <sz val="9"/>
        <color indexed="8"/>
        <rFont val="Calibri"/>
        <family val="2"/>
      </rPr>
      <t>standards</t>
    </r>
    <r>
      <rPr>
        <sz val="9"/>
        <rFont val="Calibri"/>
        <family val="2"/>
      </rPr>
      <t xml:space="preserve"> when exchanging information with partners.</t>
    </r>
  </si>
  <si>
    <t>2. The system SHALL conform to DC.2.3.2 (Support for Medication and Immunization Administration) and integrate with medical dispensing equipment including drug delivery systems and point of care devices to support the electronic medication administration process</t>
  </si>
  <si>
    <t>5. The system SHOULD support integration with PACS systems</t>
  </si>
  <si>
    <t xml:space="preserve">6.  The system MAY provide a means to integrate with materials management systems. </t>
  </si>
  <si>
    <t xml:space="preserve">Statement: Performance characteristics essential to support or maintain workflow in the ED.                                                                       Description: Speed of system response is both an implementation element and a necessity for EHR adoption. It is essential that system response speed fast enough that there are no added delays in workflows in the ED when using the system. This also includes other performance and issues including logins, application timeouts. </t>
  </si>
  <si>
    <t xml:space="preserve">Statement:  Provide audit capabilities for system access and usage indicating the author, the modification (where pertinent), and the date and time at which a record was created, modified, viewed, extracted, or deleted.  Date and Time stamping implies the ability to indicate the time zone where it was recorded (time zones are described in ISO 8601 Standard Time Reference).  Auditable records extend to information exchange, to audit of consent status management (to support DC.1.3.3) and to entity authentication attempts. Audit functionality includes the ability to generate audit reports and to interactively view change history for individual health records or for an EHR-S.
Description:  Audit functionality extends to security audits, data audits, audits of data exchange, and the ability to generate audit reports. Audit capability settings should be configurable to meet the needs of local policies. Examples of audited areas include: 
- Security audit, which logs access attempts and resource usage including user login, file access, other various activities, and whether any actual or attempted security violations occurred
- Data audit, which records who, when, and by which system an EHR record was created, updated, translated, viewed, extracted, or (if local policy permits) deleted. Audit-data may refer to system setup data or to clinical and patient management data
- Information exchange audit, which records data exchanges between EHR-S applications (for example, sending application; the nature, history, and content of the information exchanged); and information about data transformations (for example, vocabulary translations, reception event details, etc.)
- Audit reports should be flexible and address various users' needs. For example, a legal authority may want to know how many patients a given healthcare provider treated while the provider's license was suspended. Similarly, in some cases a report detailing all those who modified or viewed a certain patient record
- Security audit trails and data audit trails are used to verify enforcement of business, data integrity, security, and access-control rules
-There is a requirement for system audit trails for the following events:
&gt;Loading new versions of, or changes to, the clinical system;
&gt;Loading new versions of codes and knowledge bases;
&gt;Taking and restoring of backup;
&gt;Changing the date and time where the clinical system allows this to be done;
&gt;Archiving any data; 
&gt;Re-activating of an archived patient record;
&gt;Entry to and exiting from the clinical system; 
&gt;Remote access connections including those for system support and maintenance activities.  Criterion #10 indicates that the "viewer" of data should be identified in audit records. In many cases it is not possible to do this. For example, if a user logs into an EHR and allows another individual to view data displayed on the monitor, the system has no way to include that other individual in its audit data. Therefore, for the purposes of this function, "viewer" is defined as the person logging in and requesting that data be made available for viewing. There is no requirement that the system somehow audit who else might be able to see data that is being displayed. The same applies to printed material. Only the person requesting the printing will be identified in audit data.
</t>
  </si>
  <si>
    <r>
      <t xml:space="preserve">6.  IF a HITSP accepted interchange standard exists, THEN the system </t>
    </r>
    <r>
      <rPr>
        <b/>
        <sz val="9"/>
        <color indexed="10"/>
        <rFont val="Calibri"/>
        <family val="2"/>
      </rPr>
      <t>SHOULD</t>
    </r>
    <r>
      <rPr>
        <sz val="9"/>
        <color indexed="10"/>
        <rFont val="Calibri"/>
        <family val="2"/>
      </rPr>
      <t xml:space="preserve"> be compliant with that standard.</t>
    </r>
  </si>
  <si>
    <t>7.  IF the facility and pharmacy exchanging electronic prescription information are not part of the same legal entity, THEN the system SHALL support the e-Prescribing functionality described in DC 3.2.2 (Support for Provider-Pharmacy Communication) through the use of NCPDP SCRIPT version 10.2 or higher.</t>
  </si>
  <si>
    <t>8.  IF the facility and pharmacy exchanging electronic prescription information are part of the same legal entity, THEN the system SHALL support the e-Prescribing functionality described in DC.3.2.2 (Support for Provider-Pharmacy Communication) through either NCPDP SCRIPT version 10.2 or higher, or HL7 messages.</t>
  </si>
  <si>
    <r>
      <t xml:space="preserve">9.  The system </t>
    </r>
    <r>
      <rPr>
        <b/>
        <sz val="9"/>
        <color indexed="10"/>
        <rFont val="Calibri"/>
        <family val="2"/>
      </rPr>
      <t>SHOULD</t>
    </r>
    <r>
      <rPr>
        <sz val="9"/>
        <color indexed="10"/>
        <rFont val="Calibri"/>
        <family val="2"/>
      </rPr>
      <t xml:space="preserve"> provide the ability to exchange federally mandated assessment instrument data in conformance with Consolidated Health Informatics (CHI) format and content standards.</t>
    </r>
  </si>
  <si>
    <r>
      <t xml:space="preserve">10.  The system </t>
    </r>
    <r>
      <rPr>
        <b/>
        <sz val="9"/>
        <color indexed="10"/>
        <rFont val="Calibri"/>
        <family val="2"/>
      </rPr>
      <t>SHALL</t>
    </r>
    <r>
      <rPr>
        <sz val="9"/>
        <color indexed="10"/>
        <rFont val="Calibri"/>
        <family val="2"/>
      </rPr>
      <t xml:space="preserve"> provide the ability to use interchange standards as required by federal agencies/law.</t>
    </r>
  </si>
  <si>
    <r>
      <t>3.</t>
    </r>
    <r>
      <rPr>
        <sz val="9"/>
        <color indexed="8"/>
        <rFont val="Calibri"/>
        <family val="2"/>
      </rPr>
      <t xml:space="preserve">     </t>
    </r>
    <r>
      <rPr>
        <sz val="9"/>
        <color indexed="8"/>
        <rFont val="Calibri"/>
        <family val="2"/>
      </rPr>
      <t xml:space="preserve">The system </t>
    </r>
    <r>
      <rPr>
        <b/>
        <sz val="9"/>
        <color indexed="10"/>
        <rFont val="Calibri"/>
        <family val="2"/>
      </rPr>
      <t>SHALL</t>
    </r>
    <r>
      <rPr>
        <sz val="9"/>
        <color indexed="10"/>
        <rFont val="Calibri"/>
        <family val="2"/>
      </rPr>
      <t xml:space="preserve"> </t>
    </r>
    <r>
      <rPr>
        <sz val="9"/>
        <color indexed="8"/>
        <rFont val="Calibri"/>
        <family val="2"/>
      </rPr>
      <t>conform to function IN.3 (Registry and Directory Services) to interact with entity directories to determine the address, profile and data exchange requirements of known and/or potential partners.</t>
    </r>
  </si>
  <si>
    <t>11.     IF the system uses diagnostic support rules, THEN the system  SHALL provide the ability to inactivate, obsolete, or destroy and archive the diagnostic support rules per retention period as designated by organizational policy and jurisdictional law.</t>
  </si>
  <si>
    <t xml:space="preserve">Statement:  Manage EHR information across EHR-S applications by ensuring that clinical information entered by providers is a valid representation of clinical notes; and is accurate and complete according to clinical rules and tracking amendments to clinical documents. Ensure that information entered by or on behalf of the patient is accurately represented.
Description:  Since EHR information will typically be available on a variety of EHR-S applications, an EHR-S must provide the ability to access, manage and verify accuracy and completeness of EHR information, maintain the integrity and reliability of the data, and provide the ability to audit the use of and access to EHR information.
Legal Rationale: Adherence to sound electronic records management principles supports the maintenance of a legally-sound health record. 
</t>
  </si>
  <si>
    <t xml:space="preserve">Statement:  Retain, ensure availability, and destroy health record information according to scope of practice, organizational policy, or jurisdictional law. This includes: 
-Retaining all EHR-S data and clinical documents for the time period designated by policy or legal requirement; 
-Retaining inbound documents as originally received (unaltered); 
-Ensuring availability of information for the legally prescribed period of time to users and patients; and 
-Providing the ability to destroy EHR data/records in a systematic way according to policy and after the legally prescribed retention period.
Description:  Discrete and structured EHR-S data, records and reports must be: 
-Made available to users in a timely fashion; 
-Stored and retrieved (including restoration of internally or externally archived data) in a semantically intelligent and useful manner (for example, chronologically, retrospectively per a given disease or event, or in accordance with business requirements, local policies, or legal requirements).  This may include business context data such as metadata which identifies the authors, date and time stamps, and access control logs. etc. and other types of data that are collected by the system that provides the context in which information was created, when, by whom etc.
-Retained for a legally prescribed period of time; and 
-Destroyed in a systematic manner in relation to the applicable retention period. 
An EHR-S must also allow an organization to identify data/records to be destroyed, and to review and approve destruction before it occurs.  In such a case it should pass along record destruction date information along with existing data when providing records to another entity.
Legal Rationale: Adherence to organizational retention and destruction policies that comply with jurisdictional law is critical in legal proceedings to prevent accusations of spoliation of evidence and establish that the organization destroyed records as part of their good faith practices.
Organizations must develop a policy which defines their official medical record set for official disclosure purposes (reimbursement, litigation, regulatory, etc.) The EHR-S must be able to support the retrieval of the elements the organization considers part of their legal medical record.  This includes business context data (such as metadata) retained by the system which may provides context of when a record was created, by whom, etc.
</t>
  </si>
  <si>
    <t>1.  The system SHALL provide the ability to store and retrieve health record data and clinical documents for the legally prescribed time or organizational policy.</t>
  </si>
  <si>
    <t>4.  The system SHALL provide the ability to retrieve and restore (if active data is archived, but hasn't been destroyed) both the information and associated  available business context (such as metadata) data within which that information was obtained.</t>
  </si>
  <si>
    <t>5.  The system SHALL provide the ability to retrieve  and restore the system-supported data elements included in the organization’s definition of  it’s the legal medical record for disclosure purposes.</t>
  </si>
  <si>
    <t>6.  The system SHALL provide the ability to identify specific EHR data/records for destruction, review and confirm destruction before it occurs and implement function IN.2.2 (Auditable Records).</t>
  </si>
  <si>
    <t>7.  The system SHALL provide the ability to destroy EHR data/records so that data is not retrievable in a reasonably accessible and usable format according to policy and legal retentions periods.</t>
  </si>
  <si>
    <t>8.  The system SHOULD pass along record destruction date information (if any) along with existing data when providing records to another entity/organization.</t>
  </si>
  <si>
    <t xml:space="preserve">Statement:  Provide audit capabilities for system access and usage indicating the author, the modification (where pertinent), and the date and time at which a record was created, modified, viewed, extracted, or deleted.  Date and Time stamping implies the ability to indicate the time zone where it was recorded (time zones are described in ISO 8601 Standard Time Reference).  Auditable records extend to information exchange, to audit of consent status management (to support DC.1.3.3) and to entity authentication attempts. Audit functionality includes the ability to generate audit reports and to interactively view change history for individual health records or for an EHR-S.
Description:  Audit data is a type of metadata. Audit functionality extends to security audits, data audits, audits of data exchange, and the ability to generate audit reports. Audit capability settings should be configurable to meet the needs of local policies. Examples of audited areas include: 
- Security audit, which logs access attempts and resource usage including user login, file access, other various activities, and whether any actual or attempted security violations occurred
- Data audit, which records who, when, and by which system an EHR record was created, updated, translated, viewed, extracted, or (if local policy permits) deleted. Audit-data may refer to system setup data or to clinical and patient management data
- Information exchange audit, which records data exchanges between EHR-S applications (for example, sending application; the nature, history, and content of the information exchanged); and information about data transformations (for example, vocabulary translations, reception event details, etc.)
- Audit reports should be flexible and address various users' needs. For example, a legal authority may want to know how many patients a given healthcare provider treated while the provider's license was suspended. Similarly, in some cases a report detailing all those who modified or viewed a certain patient record
- Security audit trails and data audit trails are used to verify enforcement of business, data integrity, security, and access-control rules
-There is a requirement for system audit trails for the following events:
&gt;Loading new versions of, or changes to, the clinical system;
&gt;Loading new versions of codes and knowledge bases;
&gt;Taking and restoring of backup;
&gt;Changing the date and time where the clinical system allows this to be done;
&gt;Archiving any data; &gt;Re-activating of an archived patient record;
&gt;Entry to and exiting from the clinical system; 
&gt;Remote access connections including those for system support and maintenance activities.
Audit logs could easily become a convenient back door for accessing protected health information.  Clinical audit log/metadata files contain health information, and, therefore, must be at least as secure as the health information in the clinical records.  Not all personnel who have access to system logs should have access to clinical logs. Access controls, logging and encryption or other protections that apply to clinical records should equally apply to audit records/logs of the use of those records. The viewing of logs containing PHI should also be logged.
Legal Rationale: The audit functionality provides traceability to show the activities “behind the scenes.” With traceability comes trustworthiness in the electronic records to be used in legal proceedings.
</t>
  </si>
  <si>
    <t>7.  The system SHALL provide audit capabilities indicating the time stamp for an object or data view.</t>
  </si>
  <si>
    <t>10.  The system SHALL provide audit capabilities indicating the viewer of a data set.</t>
  </si>
  <si>
    <t>11.  The system SHOULD SHALL provide audit capabilities indicating the data value before a change related to an amendment, correction or augmentation. (See IN.2.5.3.2 Amended, Corrected or Augmented State).</t>
  </si>
  <si>
    <t>12.  The system SHALL SHOULD provide audit capabilities to capture system events at the hardware and software architecture level. (See IN.2.2.1.2 System Metadata)</t>
  </si>
  <si>
    <t>16.  The system SHALL provide the ability to record system maintenance events for loading new versions of, or changes to, the clinical system. (See IN.2.2.1.2 (System Metadata))</t>
  </si>
  <si>
    <t>17.  The system SHALL provide the ability to record system maintenance events for loading new versions of codes and knowledge bases.</t>
  </si>
  <si>
    <t>18.  The system SHALL provide the ability to record an event  for a date and time change changing the date and time where the clinical system allows this to be done.</t>
  </si>
  <si>
    <t>19.  The system SHALL provide the ability to record system maintenance events for creating and restoring of backup. (See IN.2.2.1.2 (System Metadata))</t>
  </si>
  <si>
    <t>20.  The system SHALL provide the ability to record system maintenance events for archiving any data. (See IN.2.2.1.2 (System Metadata))</t>
  </si>
  <si>
    <t>21.  The system SHALL provide the ability to record system maintenance events for re-activating of an archived patient record. (See IN.2.2.1.2 (System Metadata))</t>
  </si>
  <si>
    <t>22.  The system SHALL provide the ability to record system maintenance events for entry to and exit from the EHR system.</t>
  </si>
  <si>
    <t>23.  The system SHALL provide the ability to record system maintenance events for remote access connections including those for system support and maintenance activities for security and access purposes. (See IN.2.2.1.2 (System Metadata))</t>
  </si>
  <si>
    <t>24.  The system SHALL utilize standardized time keeping (e.g. IHE consistent time profile or HITSP - T-16 - Consistent Time Transaction Construct).</t>
  </si>
  <si>
    <t>25.  The system SHALL provide the ability to record and report upon audit information using a standards-based audit record format (e.g. RFC 3881).</t>
  </si>
  <si>
    <t>26.  The system SHALL provide the ability to record when and why access control functions are overridden.</t>
  </si>
  <si>
    <t>27.  IF data sets are imported or exported THEN the system SHALL record the import and/or export of the data set such as source/target system name, system unique identifier (OID), time, electronic address where applicable.</t>
  </si>
  <si>
    <t>28.  The system SHOULD provide the ability to prevent the alteration of the audit record and/or metadata.</t>
  </si>
  <si>
    <t>29.  The system SHOULD identify data from remote devices as being externally sourced.</t>
  </si>
  <si>
    <t>Statement: Store and Manage Health Record Indicators. Description: Health Record Indicators are necessary to identify or classify specific types of data.  Examples of health record indicators include:- null indicators (none of the above", "unknown" and "information not currently available"), - "Yes/No" indicators, - "Pending Status" indicators, - "Data Item" indicators</t>
  </si>
  <si>
    <t>1. The system SHALL provide the ability to set a "Null" indicator when required. Examples of null indicators may include, but is not limited to: "none of the above", "unknown" and "information not currently available".</t>
  </si>
  <si>
    <t>2. The system SHALL provide the ability to set a "Yes/No" indicator when required.</t>
  </si>
  <si>
    <t>3. The system SHALL provide the ability to set a "Pending Status" indicator</t>
  </si>
  <si>
    <t xml:space="preserve">
4. IF an indicator is in pending status upon final review, THEN the system SHALL provide the ability to change the indicator status to "Unknown". 
</t>
  </si>
  <si>
    <t xml:space="preserve">5. The system SHALL provide the ability to set a data item indicator for a required data item. An example of a data item indicator is an "Patient name is an alias" indicator. </t>
  </si>
  <si>
    <t>The system shall allow an authorized administrator to set the inclusion or exclusion of auditable events in SC 02.03 based on organizational policy &amp; operating requirements/limits.</t>
  </si>
  <si>
    <t>The system shall support logging to a common audit engine using the schema and transports specified in the Audit Log specification of IHE Audit Trails and Node Authentication (ATNA) Profile.</t>
  </si>
  <si>
    <t>The system shall record within each audit record the following information when it is available: (1) date and time of the event; (2) the component of the system (e.g. software component, hardware component) where the event occurred; (3) type of event (including: data description and patient identifier when relevant); (4) subject identity (e.g. user identity); and (5) the outcome (success or failure) of the event.</t>
  </si>
  <si>
    <t>The system shall provide authorized administrators with the capability to read all audit information from the audit records in one of the following two ways:  1) The system shall provide the audit records in a manner suitable for the user to interpret the information.  The system shall provide the capability to generate reports based on ranges of system date and time that audit records were collected. 2) The system shall be able to export logs into text format in such a manner as to allow correlation based on time (e.g. UTC synchronization).</t>
  </si>
  <si>
    <t>The system shall be able to support time synchronization using NTP/SNTP, and use this synchronized time in all security records of time.</t>
  </si>
  <si>
    <t>The system shall have the ability to format for export recorded time stamps using UTC based on ISO 8601.  Example: "1994-11-05T08:15:30-05:00" corresponds to November 5, 1994, 8:15:30 am, US Eastern Standard Time.</t>
  </si>
  <si>
    <t xml:space="preserve">The system shall prohibit all users read access to the audit records, except those users that have been granted explicit read-access.  The system shall protect the stored audit records from unauthorized deletion. The system shall prevent modifications to the audit records. </t>
  </si>
  <si>
    <t>SC 02.01</t>
  </si>
  <si>
    <t>SC 02.02</t>
  </si>
  <si>
    <t>SC 02.03</t>
  </si>
  <si>
    <t>SC 02.04</t>
  </si>
  <si>
    <t>SC 02.05</t>
  </si>
  <si>
    <t>SC 02.06</t>
  </si>
  <si>
    <t>SC 02.07</t>
  </si>
  <si>
    <t>SC 02.08</t>
  </si>
  <si>
    <t xml:space="preserve">NIST SP 800-92/SP 800-92, HITSP T15
HIPAA 164.312(a)(1); 164.312(b); 164.308 (a)(1)(ii)(A) and (D); </t>
  </si>
  <si>
    <t>ISO 15408 CC SFR: FAU_GEN;
NIST SP 800-53: AU-2 AUDITABLE EVENTS;
HIPAA: 164.312(b); 164.312(1); 164.308 (a)(1)(ii)(A) and (D); HITSP/TP15
MU.P5.G1
MU.P5.IP.O1
MU.P5.EP.O2
MU.P5.EP.M1</t>
  </si>
  <si>
    <t>ISO 15408 CC SFR: FAU_GEN;
NIST SP 800-53: AU-3 CONTENT OF AUDIT RECORDS, AU-10 NON-REPUDIATION;
HIPAA: 164.312(b); HITSP/TP15
MU.P5.G1
MU.P5.IP.O1
MU.P5.EP.O2
MU.P5.EP.M1</t>
  </si>
  <si>
    <t>ISO 15408 CC SFR: FAU_SAR;
NIST SP 800-53: AU-7 AUDIT REDUCTION AND REPORT GENERATION;
HIPAA: 164.312(b); HITSP/TP15
MU.P5.G1
MU.P5.IP.O1
MU.P5.EP.O2
MU.P5.EP.M1</t>
  </si>
  <si>
    <t>ISO 15408 CC SFR: FPT_STM;
NIST SP 800-53: AU-8 TIME STAMPS; HITSP/TP16
HIPAA: 164.312(b)
MU.P5.G1
MU.P5.IP.O1
MU.P5.EP.O2
MU.P5.EP.M1</t>
  </si>
  <si>
    <t>ISO 15408 CC SFR: FPT_STM;
NIST SP 800-53: AU-8 TIME STAMPS; HITSP/TP15
HIPAA: 164.312(b)
MU.P5.G1
MU.P5.IP.O1
MU.P5.EP.O2
MU.P5.EP.M1</t>
  </si>
  <si>
    <t>ISO 15408 CC SFR: FAU_SAR, FAU_STG;
NIST SP 800-53: AU-9 PROTECTION OF AUDIT INFORMATION;
HIPAA: 164.312(a)(1); HITSP/TP15
MU.P5.G1
MU.P5.IP.O1
MU.P5.EP.O2
MU.P5.EP.M1</t>
  </si>
  <si>
    <t>The system shall be able to detect security-relevant events that it mediates and generate audit records for them. At a minimum the events shall include those listed in the Appendix Audited Events. Note: The system is only responsible for auditing security events that it mediates. A mediated event is an event that the system has some active role in allowing or causing to happen or has opportunity to detect. The system is not expected to create audit logs entries for security events that it does not mediate.</t>
  </si>
  <si>
    <t>The software used to install and update the system, independent of the mode or method of conveyance, shall be certified free of malevolent software (“malware”).  Vendor may self-certify compliance with this standard through procedures that make use of commercial malware scanning software.</t>
  </si>
  <si>
    <t>The system shall be configurable to prevent corruption or loss of data already accepted into the system in the event of a system failure (e.g. integrating with a UPS, etc.).</t>
  </si>
  <si>
    <t>The system shall support protection of confidentiality of all Protected Health Information (PHI) delivered over the Internet or other known open networks via encryption using triple-DES (3DES) or the Advanced Encryption Standard (AES) and an open protocol such as TLS, SSL, IPSec, XML encryptions, or S/MIME or their successors.</t>
  </si>
  <si>
    <t>When passwords are used, the system shall not display passwords while being entered.</t>
  </si>
  <si>
    <t>For systems that provide access to PHI through a web browser interface (i.e. HTML over HTTP) shall include the capability to encrypt the data communicated over the network via SSL (HTML over HTTPS). Note: Web browser interfaces are often used beyond the perimeter of the protected enterprise network</t>
  </si>
  <si>
    <t>The system shall support protection of integrity of all Protected Health Information (PHI) delivered over the Internet or other known open networks via SHA1 hashing and an open protocol such as TLS, SSL, IPSec, XML digital signature, or S/MIME or their successors.</t>
  </si>
  <si>
    <t>The system shall support ensuring the authenticity of remote nodes (mutual node authentication) when communicating Protected Health Information (PHI) over the Internet or other known open networks using an open protocol (e.g. TLS, SSL, IPSec, XML sig, S/MIME).</t>
  </si>
  <si>
    <t xml:space="preserve">The system, when storing PHI on any device intended to be portable/removable (e.g. thumb-drives, CD-ROM, PDA, Notebook), shall support use of a standards based encrypted format using triple-DES (3DES). </t>
  </si>
  <si>
    <t>The system, prior to access to any PHI, shall display a configurable warning or login banner (e.g. "The system should only be accessed by authorized users").
In the event that a system does not support pre-login capabilities, the system shall display the banner immediately
following authorization.</t>
  </si>
  <si>
    <t>The system shall be able to generate a backup copy of the application data, security credentials, and log/audit files.</t>
  </si>
  <si>
    <t>The system restore functionality shall result in a fully operational and secure state.  This state shall include the restoration of the application data, security credentials, and log/audit files to their previous state.</t>
  </si>
  <si>
    <t xml:space="preserve">If the system claims to be available 24x7 then the system shall have ability to run a backup concurrently with the operation of the application. </t>
  </si>
  <si>
    <t>SC 05.01</t>
  </si>
  <si>
    <t>SC 05.02</t>
  </si>
  <si>
    <t>SC 06.01</t>
  </si>
  <si>
    <t>SC 06.02</t>
  </si>
  <si>
    <t>SC 06.03</t>
  </si>
  <si>
    <t>SC 06.04</t>
  </si>
  <si>
    <t>SC 06.05</t>
  </si>
  <si>
    <t>SC 06.06</t>
  </si>
  <si>
    <t>SC 06.07</t>
  </si>
  <si>
    <t>SC 08.01</t>
  </si>
  <si>
    <t>SC 08.02</t>
  </si>
  <si>
    <t>SC 08.03</t>
  </si>
  <si>
    <t>ISO 15408 CC SFR: ADO_DEL;
HIPAA 164.308(a)(5)(ii)(B)
MU.P5.G1</t>
  </si>
  <si>
    <t>ISO 15408 CC SFR: FPT_RCV;
HIPAA 164.312(c)(1)
MU.P5.G1</t>
  </si>
  <si>
    <t>Canadian: Alberta 7.4.6.2 &amp; 8.4.6.2 (Technical);
ISO 15408 CC SFR: FCS_COP; FIPS 140-2;
NIST SP 800-53: SC-13 CRYPTOGRAPHIC OPERATIONS;
HIPAA: 164.312(e)(1); 164.312(a)(2)(iv)
HITSP T17,
FIPS PUB 140-2 
MU.P5.G1</t>
  </si>
  <si>
    <t>ISO 15408 CC SFR: FPT_ITC;
ISO 17799 9.2.3;
HIPAA 164.312(a)(1)
MU.P5.G1</t>
  </si>
  <si>
    <t>ISO 15408 CC SFR: AGD_ADM; HITSP/TP17;
HIPAA: 164.312(e)(1); 164.312(a)(2)(iv)
MU.P5.G1</t>
  </si>
  <si>
    <t>ISO 15408 CC SFR: FPT_RCV; FIPS 140-2; SP800-53: SC-13 CRYPTOGRAPHIC OPERATIONS;
HIPAA: 164.312(e)(1); HITSP T17
MU.P5.G1</t>
  </si>
  <si>
    <t>ISO 15408 CC SFR: FPT_RCV; HITSP T17;
HIPAA: 164.312(d); 164.312(c)(1) 
MU.P5.G1</t>
  </si>
  <si>
    <t>FIPS 140-2, ISO 15408 CC SFR: FCS_COP, OMB M-06-16, SP800-53: AC-19, HITSP T33;
HIPAA: 164.312(e)(2)(ii)
FIPS PUB 140-2
MU.P5.G1</t>
  </si>
  <si>
    <t>CC 2.1 L.4 TOE access banners (FTA_TAB); CC 3.0 FIA_TIN.1 Advisory warning message;
NIST SP 800-53 AC-8 System Use Notification
HIPAA 164.308(a)(5)(i); 164.308(a)(5)(ii)
MU.P5.G1</t>
  </si>
  <si>
    <t>Canadian: Alberta 7.3.16 (Security);
ISO 15408 CC SFR: FDP_ROL, FPT_RCV; 
HIPAA: 164.310(d)(1)
MU.P5.G1</t>
  </si>
  <si>
    <t>Canadian: Alberta 7.3.18.9 (Security);
ISO 15408 CC SFR: FAU_GEN; 
NIST SP 800-53: AU-2 AUDITABLE EVENTS;
HIPAA: 164.310(d)(1)
MU.P5.G1</t>
  </si>
  <si>
    <t>Canadian: Alberta 7.4.2.5 (Technica+D1l);
ISO 15408 CC SFR: FDP_ROL; 
HIPAA: 164.310(d)(1)
MU.P5.G1</t>
  </si>
  <si>
    <t xml:space="preserve">The system, when storing PHI on any device intended to be portable/removable (e.g. thumb-drives, CD-ROM, PDA, Notebook), shall support use of a standards based encrypted format using triple-DES (3DES), or the Advanced Encryption Standard (AES), or their successors. </t>
  </si>
  <si>
    <t>The system, prior to access to any PHI, shall display a configurable warning or login banner (e.g. "The system should only be accessed by authorized users").
In the event that a system does not support pre-login capabilities, the system shall display the banner immediately following authorization.</t>
  </si>
  <si>
    <t>Provide the capability to electronically record individual consumers' consents and authorizations.</t>
  </si>
  <si>
    <t xml:space="preserve">Provide the capability to create an electronic copy of an individual's electronic health record, to record it on removable media, and to transmit it to a designated entity capable of receiving electronic transmissions.  </t>
  </si>
  <si>
    <t xml:space="preserve">Provide the capability to create and distribute an electronic copy of an individual's EHR as an unstructured document.  </t>
  </si>
  <si>
    <t>Provide the capability to remove the identifiers enumerated in Section 164.514(b)(2)(i) of the HIPAA Privacy Rule.</t>
  </si>
  <si>
    <t>The system shall provide the ability to send an electronic prescription to pharmacy.</t>
  </si>
  <si>
    <t>The system shall provide the ability to capture and display any refill renewal requests received electronically from or on behalf of any pharmacy.</t>
  </si>
  <si>
    <t xml:space="preserve">The system shall provide the ability to respond to a request for a refill renewal sent from a pharmacy.
</t>
  </si>
  <si>
    <t xml:space="preserve">The system shall provide the ability to capture and display formulary information  by applying eligibility response. </t>
  </si>
  <si>
    <t>The system shall provide the ability to send a query for medication history to payer and retail pharmacy to capture and display medication list from the system</t>
  </si>
  <si>
    <t>The system shall provide the ability to send text or coded allergy information with new electronic prescriptions via NCPDP SCRIPT v8.1 (NEWRX) using the free text field of the message drug segment (DRU 090).</t>
  </si>
  <si>
    <t>The system shall provide the ability to provide medication list, allergy list, and prescription history data for all patients in the eRx system in an exportable format for migration to other systems.</t>
  </si>
  <si>
    <t xml:space="preserve">The system shall provide the ability for multiple users to interact concurrently with the eRx application. </t>
  </si>
  <si>
    <t xml:space="preserve">The system shall provide the ability for concurrent users to simultaneously view the same record.
</t>
  </si>
  <si>
    <t>The system shall provide protection to maintain the integrity of clinical data during concurrent access.</t>
  </si>
  <si>
    <t>The system shall include documentation that describes the patch (hot-fix) handling process the vendor will use for EHR (eRx), operating system and underlying tools (e.g. a specific web site for notification of new patches, an approved patch list, special instructions for installation, and post-installation test).</t>
  </si>
  <si>
    <t>The system shall include documentation of the minimal privileges necessary for each service and protocol necessary to provide EHR (eRx) functionality and/or serviceability.</t>
  </si>
  <si>
    <t>SC 06.12</t>
  </si>
  <si>
    <t>SC 06.13</t>
  </si>
  <si>
    <t>SC 06.14</t>
  </si>
  <si>
    <t>SC 06.15</t>
  </si>
  <si>
    <t>RX 20.01</t>
  </si>
  <si>
    <t>RX 20.02</t>
  </si>
  <si>
    <t>RX 20.03</t>
  </si>
  <si>
    <t>RX 20.04</t>
  </si>
  <si>
    <t>RX 20.05</t>
  </si>
  <si>
    <t>RX 20.06</t>
  </si>
  <si>
    <t>RX 20.07</t>
  </si>
  <si>
    <t>RX 20.11</t>
  </si>
  <si>
    <t>RX 30.01</t>
  </si>
  <si>
    <t>RX 30.02</t>
  </si>
  <si>
    <t>RX 30.03</t>
  </si>
  <si>
    <t>ISO 15408 CC SFR: ADO_DEL</t>
  </si>
  <si>
    <t>ISO 15408 CC SFR: FPT_RCV</t>
  </si>
  <si>
    <t xml:space="preserve">Canadian: Alberta 7.4.6.2 &amp; 8.4.6.2 (Technical);
ISO 15408 CC SFR: FCS_COP; FIPS 140-2;
NIST SP 800-53: SC-13 CRYPTOGRAPHIC OPERATIONS;
HIPAA: 164.312(e)(1); HITSP T17, </t>
  </si>
  <si>
    <t>ISO 15408 CC SFR: FPT_ITC;
ISO 17799 9.2.3;
HIPAA 164.312(a)(1)</t>
  </si>
  <si>
    <t>ISO 15408 CC SFR: AGD_ADM; HITSP/TP17</t>
  </si>
  <si>
    <t>ISO 15408 CC SFR: FPT_RCV; FIPS 140-2; SP800-53: SC-13 CRYPTOGRAPHIC OPERATIONS;
HIPAA: 164.312(e)(1); HITSP T17</t>
  </si>
  <si>
    <t>ISO 15408 CC SFR: FPT_RCV; HITSP T17</t>
  </si>
  <si>
    <t>FIPS 140-2, ISO 15408 CC SFR: FCS_COP, OMB M-06-16, SP800-53: AC-19, HITSP T33</t>
  </si>
  <si>
    <t>CC 2.1 L.4 TOE access banners (FTA_TAB); CC 3.0 FIA_TIN.1 Advisory warning message</t>
  </si>
  <si>
    <t>Canadian: Alberta 7.3.16 (Security);
ISO 15408 CC SFR: FDP_ROL, FPT_RCV; 
HIPAA: 164.310(d)(1)</t>
  </si>
  <si>
    <t>Canadian: Alberta 7.3.18.9 (Security);
ISO 15408 CC SFR: FAU_GEN; 
NIST SP 800-53: AU-2 AUDITABLE EVENTS;
HIPAA: 164.310(d)(1)</t>
  </si>
  <si>
    <t>Canadian: Alberta 7.4.2.5 (Technica+D1l);
ISO 15408 CC SFR: FDP_ROL; 
HIPAA: 164.310(d)(1)</t>
  </si>
  <si>
    <t>IO-AM 09.06</t>
  </si>
  <si>
    <t>AM 26.03</t>
  </si>
  <si>
    <t>IO-AM 09.09</t>
  </si>
  <si>
    <t>IO-AM 09.07</t>
  </si>
  <si>
    <t>AM 40.01</t>
  </si>
  <si>
    <t>AM 40.02</t>
  </si>
  <si>
    <t>AM 40.04</t>
  </si>
  <si>
    <t>ISO 15408 CC SFR:  AGD_ADM</t>
  </si>
  <si>
    <t>ISO 15408 CC SFR:  AGD_ADM;
NIST SP 800-53 CM-2</t>
  </si>
  <si>
    <t>ISO 15408 CC SFR: ADO_IGS</t>
  </si>
  <si>
    <t>NIST SP 800-53 AC-5</t>
  </si>
  <si>
    <t>Canadian: Alberta 7.3.17 (Security);
ISO 15408 CC SFR: FPT_TST 
ISO 15408 CC SFR:  AGD_ADM;
NIST SP 800-53 SI-3 MALICIOUS CODE PROTECTION</t>
  </si>
  <si>
    <t>ISO 15408 CC SFR: AGD_ADM</t>
  </si>
  <si>
    <t>ISO 15408 CC SFR: FAU_SEL;
HIPAA 164.312(b); 164.308 (a)(1)(ii)(A), (D); Federal Register Response pages 8347, 8355;
NIST SP 800-53 AU-2 AUDITABLE EVENTS (Organization Defined - Based on Risk Assessement) 
HITSP/TP15
MU.P5.G1
MU.P5.IP.O1
MU.P5.EP.O2
MU.P</t>
  </si>
  <si>
    <t>ISO 15408 CC SFR: ADO_DEL;
HIPAA 164.308(a)(5)(ii)(B)
MU.P5.G1
MU.P5.IP.O1
MU.P5.EP.O2
MU.P5.EP.M1</t>
  </si>
  <si>
    <t>ISO 15408 CC SFR: FPT_RCV;
HIPAA 164.312(c)(1)
MU.P5.G1
MU.P5.IP.O1
MU.P5.EP.O2
MU.P5.EP.M1</t>
  </si>
  <si>
    <t>Canadian: Alberta 7.4.6.2 &amp; 8.4.6.2 (Technical);
ISO 15408 CC SFR: FCS_COP; FIPS 140-2;
NIST SP 800-53: SC-13 CRYPTOGRAPHIC OPERATIONS;
HIPAA: 164.312(e)(1); 164.312(a)(2)(iv)
HITSP T17,
FIPS PUB 140-2 
MU.P5.G1
MU.P5.IP.O1
MU.P5.EP.O2
MU.P5.EP.M1</t>
  </si>
  <si>
    <t>ISO 15408 CC SFR: FPT_ITC;
ISO 17799 9.2.3;
HIPAA 164.312(a)(1)
MU.P5.G1
MU.P5.IP.O1
MU.P5.EP.O2
MU.P5.EP.M1</t>
  </si>
  <si>
    <t>ISO 15408 CC SFR: AGD_ADM; HITSP/TP17;
HIPAA: 164.312(e)(1); 164.312(a)(2)(iv)
MU.P5.G1
MU.P5.IP.O1
MU.P5.EP.O2
MU.P5.EP.M1</t>
  </si>
  <si>
    <t>ISO 15408 CC SFR: FPT_RCV; HITSP T17;
HIPAA: 164.312(d); 164.312(c)(1) 
MU.P5.G1
MU.P5.IP.O1
MU.P5.EP.O2
MU.P5.EP.M1</t>
  </si>
  <si>
    <t>FIPS 140-2, ISO 15408 CC SFR: FCS_COP, OMB M-06-16, SP800-53: AC-19, HITSP T33;
HIPAA: 164.312(e)(2)(ii)
FIPS PUB 140-2
MU.P5.G1
MU.P5.IP.O1
MU.P5.EP.O2
MU.P5.EP.M1</t>
  </si>
  <si>
    <t>CC 2.1 L.4 TOE access banners (FTA_TAB); CC 3.0 FIA_TIN.1 Advisory warning message;
NIST SP 800-53 AC-8 System Use Notification
HIPAA 164.308(a)(5)(i); 164.308(a)(5)(ii)
MU.P5.G1
MU.P5.IP.O1
MU.P5.EP.O2
MU.P5.EP.M1</t>
  </si>
  <si>
    <t>Canadian: Alberta 7.3.16 (Security);
ISO 15408 CC SFR: FDP_ROL, FPT_RCV; 
HIPAA: 164.310(d)(1)
MU.P5.G1
MU.P5.IP.O1
MU.P5.EP.O2
MU.P5.EP.M1</t>
  </si>
  <si>
    <t>Canadian: Alberta 7.3.18.9 (Security);
ISO 15408 CC SFR: FAU_GEN; 
NIST SP 800-53: AU-2 AUDITABLE EVENTS;
HIPAA: 164.310(d)(1)
MU.P5.G1
MU.P5.IP.O1
MU.P5.EP.O2
MU.P5.EP.M1</t>
  </si>
  <si>
    <t>Canadian: Alberta 7.4.2.5 (Technica+D1l);
ISO 15408 CC SFR: FDP_ROL; 
HIPAA: 164.310(d)(1)
MU.P5.G1
MU.P5.IP.O1
MU.P5.EP.O2
MU.P5.EP.M1</t>
  </si>
  <si>
    <t xml:space="preserve"> Functional Profile:  Vital Records </t>
  </si>
  <si>
    <t xml:space="preserve">Capture and Manage the CMS Resident Assessment Instrument            </t>
  </si>
  <si>
    <t>18.    IF the system exchanges data for which generally Addeded interchange standards have been established, THEN the system SHALL conform to function IN.5.1 (Interchange Standards), to support interoperability.</t>
  </si>
  <si>
    <t>19.    IF the system exchanges data for which generally Addeded interchange standards have been established, THEN the system SHALL conform to function IN.5.2 (Interchange Standards Versioning and Maintenance), to accommodate the inevitable evolution of interchange standards.</t>
  </si>
  <si>
    <t>1.The system SHALL provide the ability to capture clinical decision support prompts and user decisions to Added or override those prompts.</t>
  </si>
  <si>
    <t>Helen: No Change</t>
  </si>
  <si>
    <t>Helen: Not Added</t>
  </si>
  <si>
    <t>Helen: NEEDS WG DISCUSSION</t>
  </si>
  <si>
    <t>Helen: Added</t>
  </si>
  <si>
    <t>Helen: Not added - included in other cc</t>
  </si>
  <si>
    <t>Helen: Added with mod</t>
  </si>
  <si>
    <t xml:space="preserve">Helen: Added  </t>
  </si>
  <si>
    <t>Helen: Not Added - included in DC.1.5</t>
  </si>
  <si>
    <t>Helen: Not Added - included in other cc</t>
  </si>
  <si>
    <t>Helen: Added with Mod</t>
  </si>
  <si>
    <t>Helen: Not Added - included in section DC.1.3</t>
  </si>
  <si>
    <t>Helen: Should be in DC.1.8.5</t>
  </si>
  <si>
    <t>Helen: Added to Section DC.1.1.3.1 and to DC.1.2</t>
  </si>
  <si>
    <t>Helen: Added as Section DC.1.1.3.2</t>
  </si>
  <si>
    <t>Helen: Added section DC.1.2.2</t>
  </si>
  <si>
    <t>Helen: Should be part of S1.4.4</t>
  </si>
  <si>
    <t>Helen: Should be part of DC.2.1</t>
  </si>
  <si>
    <t>Helen: Added as Section DC.1.5.1</t>
  </si>
  <si>
    <t>Helen: Not Added - included in S.2.2</t>
  </si>
  <si>
    <t>Helen: Not Added - included in IN.2.4</t>
  </si>
  <si>
    <t>Helen: Added as Section DC.1.5.2</t>
  </si>
  <si>
    <t>Helen: Added section DC.1.2.1</t>
  </si>
  <si>
    <t>Helen: Added with Mod (did not Added note).</t>
  </si>
  <si>
    <t>Helen: Not Added - information should be documented regardless of if consent is electronic.</t>
  </si>
  <si>
    <t>Helen: Should be in DC.1.7.1</t>
  </si>
  <si>
    <t>Helen: Not Added - included in IN.2.2</t>
  </si>
  <si>
    <t>Helen: Not Added - included in DC.1.7.1</t>
  </si>
  <si>
    <t xml:space="preserve">Helen: Added with Mod "All relevant medication information"  </t>
  </si>
  <si>
    <t>Helen: Not Added - included in other cc as "filter".</t>
  </si>
  <si>
    <t>Helen: Not Added - included in other cc as " caputure", included as IN.2.2 and in DC.1.7.1</t>
  </si>
  <si>
    <t>Helen: Not Added - included in other cc and IN.2.2</t>
  </si>
  <si>
    <t>Helen: Not Added - Should be in IN or S (not relevant to DC)</t>
  </si>
  <si>
    <t>Helen: Not Added - included in cc regarding free-text medications</t>
  </si>
  <si>
    <t>Helen: Not Added - Included in other cc</t>
  </si>
  <si>
    <t>Helen: Not Added - EHR uses display - also other cc has report.</t>
  </si>
  <si>
    <t>Helen: Should be in DC.1.8</t>
  </si>
  <si>
    <t>Helen: Not Added - Included in DC.1.5</t>
  </si>
  <si>
    <t>Helen: Not Added - This is very domain and USA specific, not appropriate to FM</t>
  </si>
  <si>
    <t>Helen: Added to section DC.1.5</t>
  </si>
  <si>
    <t>Helen: Added with Mod (in DC.1.5)</t>
  </si>
  <si>
    <t>Suggestion: System SHOULD provide capability to send  notification to sender once referral is Addeded / completed with any additional information pertaining to referral fulfillment. (NOTIFICATION)</t>
  </si>
  <si>
    <t>19. IF the system exchanges data for which generally Addeded interchange standards have been established, then the system SHALL conform to function IN.5.2 (Interchange Standards Versioning and Maintenance)..</t>
  </si>
  <si>
    <t>Statement:  Capture and maintain discrete data concerning immunizations given to a patient including date administered, type, manufacturer, lot number, and any allergic or adverse reactions.  Facilitate the interaction with an immunization registry to allow maintenance of a patient’s immunization history.
Description:  During an encounter, recommendations based on Addeded immunization schedules are presented to the provider.  Allergen and adverse reaction histories are checked prior to giving the immunization.  If an immunization is administered, discrete data elements associated with the immunization including date, type, manufacturer and lot number are recorded. Any new adverse or allergic reactions are noted. If required, a report is made to the public health immunization registry. Note:  OPTIONAL overall, but probably essential for in-patient settings and all other settings that provide immunizations</t>
  </si>
  <si>
    <t>1. The system SHALL provide the ability to recommend required immunizations, and when they are due, during an encounter based on widely Addeded immunization schedules. in accordance with scope of practice, organizational policy, or jurisdictional law.</t>
  </si>
  <si>
    <t>Statement:  If a decision support system is implemented, then capture the decision support prompts and manage data regarding   decisions to Added or override decision support prompts.   Description: Clinician actions in response to decision support prompts are captured and can be managed at the patient level or aggregated for organizational trending.</t>
  </si>
  <si>
    <t xml:space="preserve">2. The system SHALL capture the name of the Addeding physician. </t>
  </si>
  <si>
    <t>3. The system SHALL capture the name of the Addeding facility</t>
  </si>
  <si>
    <t xml:space="preserve">Statement:  Incorporate clinical data and documentation from external sources.         Description:  Mechanisms are available for capturing and incorporating external clinical data and documentation (including identification of source) such as image documents and other clinically relevant data are available.  This covers all types of data and documents received by the nursing facility that would typically be incorporated into a medical record, including but not limited to faxes, referral authorizations, consultant reports, and patient/resident correspondence of a clinical nature. (cc#1)
Intrinsic to the concept of electronic health records is the ability to exchange health information with other providers of health care services.  Health information from these external sources needs to be received, stored in the patient record, and displayed upon request.  External data and documents addressed in the function include:
1. Lab results received through an electronic interface - This information is to be received and stored in the resident record as discrete data, which means that each separate element of the data needs to be stored in is own field.  Therefore, if lab results are received through an electronic interface, the results are received in the EHR and the lab test name, result (value), and unit of measure are correctly displayed as discrete data (vs. report format). (cc#2 &amp; #3) 
2. Scanned documents received and stored as images (i.e. power of attorney forms, Living wills, etc.) -  These scanned documents are indexed and can be retrieved based on the document type, date of the original document, and the date of scanning. (cc#4 &amp; cc#4a) 
3. Text-based outside reports (i.e., x-ray reports, hospital discharge summaries, history &amp; physicals) -  Any mechanism for capturing these reports is Addedable:  OCR, PDF, image file of report, etc. (cc#6) 
4. Clinical images from an external source (i.e., radiographic images, digital images from a diagnostic scan or graphical images) – These images may be stored within the system or be provided through direct linkage to an external source such as a hospital PACS system. (cc#7) 
5. Other forms of clinical results, such as wave files of EKG tracings (cc#8) 
6. Medication detail (i.e., a medication history) from an external source such as a retail pharmacy, the patient, or another provider -  While the medication detail includes the medication name, strength, and SIG, this does not imply that the data will populate the medication module. (cc#9) 
7. Structured, text-based reports (such as medical summary text in a structured format) (cc#10) 
8. Standards-based structured, codified data (such as a Continuity of Care Record with SNOMED CT) (cc#11) 
Data incorporated through these mechanisms is presented alongside locally captured documentation and notes wherever appropriate.
</t>
  </si>
  <si>
    <t>1. The system SHALL provide the ability to recommend required immunizations, and when they are due, during an encounter based on widely Addeded immunization schedules (such as from the CDC or applicable State departments of health)</t>
  </si>
  <si>
    <t>The system shall provide the ability to Added, store in the patient's record, and display clinical results received through an interface with an external source.</t>
  </si>
  <si>
    <t xml:space="preserve">Excerpt from CMS Conditions of Participation for Hospitals, pertaining to standards and requirements for medical records, paper or electronic (CMS 2004)
"All entries in the medical record must be timed, dated, and authenticated, and a method established to identify the author."
Federal Rules of Civil Procedures:  Business Records Exception: General Rules
The trustworthiness of medical records is Addeded for admissibility when the following general criteria are satisfied: 
1. The record was created in the regular course of business. 
2. Entry in the record was made by an employee or representative of that business who had personal knowledge of the act, event, or condition that is being recorded. 
3. The record was made at or near the time that the recorded act, event, or condition occurred or reasonably soon thereafter. </t>
  </si>
  <si>
    <t xml:space="preserve">The system shall provide the ability to capture the facility, name and contact information of the physician Addeding the patient transfer. 
</t>
  </si>
  <si>
    <t>DC.1 Statement</t>
  </si>
  <si>
    <t>DC.1 Conformance Criteria</t>
  </si>
  <si>
    <t>DC 1.1.1  Conformance Criteria</t>
  </si>
  <si>
    <t>DC.1.1 Statement</t>
  </si>
  <si>
    <t>DC.1.1.1  Statement</t>
  </si>
  <si>
    <t>DC.1.1.2  Statement</t>
  </si>
  <si>
    <t>DC.1.1.2  Conformance Criteria</t>
  </si>
  <si>
    <t>DC.1.1.3   Statement</t>
  </si>
  <si>
    <t>DC.1.1.3  Conformance Criteria</t>
  </si>
  <si>
    <t>DC.1.1.3.1  Statement</t>
  </si>
  <si>
    <t>DC.1.1.3.1   Conformance Criteria</t>
  </si>
  <si>
    <t>DC.1.1.3.2  Statement</t>
  </si>
  <si>
    <t>DC.1.1.3.2   Conformance Criteria</t>
  </si>
  <si>
    <t>DC.1.1.3.3  Statement</t>
  </si>
  <si>
    <t>DC.1.1.3.3  Conformance Criteria</t>
  </si>
  <si>
    <t>DC.1.1.4  Statement</t>
  </si>
  <si>
    <t>DC.1.1.4   Conformance Criteria</t>
  </si>
  <si>
    <t>DC.1.1.5  Statement</t>
  </si>
  <si>
    <t>DC.1.1.5   Conformance Criteria</t>
  </si>
  <si>
    <t>DC.1.2  Statement</t>
  </si>
  <si>
    <t>DC.1.2   Conformance Criteria</t>
  </si>
  <si>
    <t>DC.1.3  Statement</t>
  </si>
  <si>
    <t>DC.1.3   Conformance Criteria</t>
  </si>
  <si>
    <t>DC.1.3.1  Statement</t>
  </si>
  <si>
    <t>DC.1.3.1   Conformance Criteria</t>
  </si>
  <si>
    <t>DC.1.3.2  Statement</t>
  </si>
  <si>
    <t>DC.1.3.2   Conformance Criteria</t>
  </si>
  <si>
    <t>DC.1.3.3 Statement</t>
  </si>
  <si>
    <t>DC.1.3.3   Conformance Criteria</t>
  </si>
  <si>
    <t>DC.1.4  Conformance Criteria</t>
  </si>
  <si>
    <t>DC.1.4.1 Statement</t>
  </si>
  <si>
    <t>DC.1.4.1  Conformance Criteria</t>
  </si>
  <si>
    <t>DC.1.4.2  Statement</t>
  </si>
  <si>
    <t>DC.1.4.2   Conformance Criteria</t>
  </si>
  <si>
    <t>DC.1.4.3   Conformance Criteria</t>
  </si>
  <si>
    <t>DC.1.4.4  Statement</t>
  </si>
  <si>
    <t>DC.1.5  Statement</t>
  </si>
  <si>
    <t>DC.1.5   Conformance Criteria</t>
  </si>
  <si>
    <t>DC.1.6 Statement</t>
  </si>
  <si>
    <t>DC.1.6.1  Statement</t>
  </si>
  <si>
    <t>DC.1.6.1   Conformance Criteria</t>
  </si>
  <si>
    <t>DC.1.6.2  Statement</t>
  </si>
  <si>
    <t>DC.1.6.2   Conformance Criteria</t>
  </si>
  <si>
    <t>DC.1.7   Conformance Criteria</t>
  </si>
  <si>
    <t>DC.1.7.1  Statement</t>
  </si>
  <si>
    <t>DC.1.7.1   Conformance Criteria</t>
  </si>
  <si>
    <t>DC.1.7.2 Statement</t>
  </si>
  <si>
    <t>DC.1.7.2.1  Statement</t>
  </si>
  <si>
    <t>DC.1.7.2.1   Conformance Criteria</t>
  </si>
  <si>
    <t>DC.1.7.2.2  Statement</t>
  </si>
  <si>
    <t>DC.1.7.2.2   Conformance Criteria</t>
  </si>
  <si>
    <t>DC.1.7.2.3  Statement</t>
  </si>
  <si>
    <t>DC.1.7.2.3   Conformance Criteria</t>
  </si>
  <si>
    <t>DC.1.7.2.4  Statement</t>
  </si>
  <si>
    <t>DC.1.7.2.4   Conformance Criteria</t>
  </si>
  <si>
    <t>DC.1.7.3  Statement</t>
  </si>
  <si>
    <t>DC.1.7.3   Conformance Criteria</t>
  </si>
  <si>
    <t>DC.1.8   Conformance Criteria</t>
  </si>
  <si>
    <t>DC.1.8.1  Statement</t>
  </si>
  <si>
    <t xml:space="preserve">DC.1.8.1  Conformance Criteria </t>
  </si>
  <si>
    <t>DC.1.8.2  Statement</t>
  </si>
  <si>
    <t>DC.1.8.3  Statement</t>
  </si>
  <si>
    <t>DC.1.8.3   Conformance Criteria</t>
  </si>
  <si>
    <t>DC.1.8.4  Statement</t>
  </si>
  <si>
    <t>DC.1.8.4   Conformance Criteria</t>
  </si>
  <si>
    <t>NEW DC.1.8.4.2  Conformance Criteria</t>
  </si>
  <si>
    <t>DC.1.8.5  Statement</t>
  </si>
  <si>
    <t>DC.1.8.5   Conformance Criteria</t>
  </si>
  <si>
    <t>DC.1.8.6 Statement</t>
  </si>
  <si>
    <t>DC.1.8.6   Conformance Criteria</t>
  </si>
  <si>
    <t>DC.1.9 Statement</t>
  </si>
  <si>
    <t>DC.1.9  Conformance Criteria</t>
  </si>
  <si>
    <t xml:space="preserve">DC.1.4.3  Statement </t>
  </si>
  <si>
    <t>Worksheets:</t>
  </si>
  <si>
    <t>Columns:</t>
  </si>
  <si>
    <t>Column A</t>
  </si>
  <si>
    <t>Column B</t>
  </si>
  <si>
    <t>Column C</t>
  </si>
  <si>
    <t>Column D</t>
  </si>
  <si>
    <t>Column E</t>
  </si>
  <si>
    <t>Column F</t>
  </si>
  <si>
    <t>Column G</t>
  </si>
  <si>
    <t>Column H</t>
  </si>
  <si>
    <r>
      <rPr>
        <b/>
        <i/>
        <sz val="11"/>
        <color theme="1"/>
        <rFont val="Calibri"/>
        <family val="2"/>
        <scheme val="minor"/>
      </rPr>
      <t xml:space="preserve">Release 1.1:  </t>
    </r>
    <r>
      <rPr>
        <b/>
        <sz val="11"/>
        <color theme="1"/>
        <rFont val="Calibri"/>
        <family val="2"/>
        <scheme val="minor"/>
      </rPr>
      <t>ID#</t>
    </r>
  </si>
  <si>
    <t>Direct Care</t>
  </si>
  <si>
    <t>DC  1.0, 2.0, 3.0</t>
  </si>
  <si>
    <t>Supportive</t>
  </si>
  <si>
    <t>S  1.0, 2.0, 3.0</t>
  </si>
  <si>
    <t xml:space="preserve">Information Infrastructure </t>
  </si>
  <si>
    <t>IN 1.0, 2.0, 3.0, 4.0, 5.0, 6.0, 7.0, 8.0, 9.0, x.x</t>
  </si>
  <si>
    <t>Column I</t>
  </si>
  <si>
    <t>R.1. Comments Considered for Future Use</t>
  </si>
  <si>
    <t>TAB</t>
  </si>
  <si>
    <t>DC 1.0</t>
  </si>
  <si>
    <t>DC 2.0</t>
  </si>
  <si>
    <t>DC 3.0</t>
  </si>
  <si>
    <t>S 1.0</t>
  </si>
  <si>
    <t>S 2.0</t>
  </si>
  <si>
    <t>S 3.0</t>
  </si>
  <si>
    <t>IN 1.0</t>
  </si>
  <si>
    <t>IN 2.0</t>
  </si>
  <si>
    <t>IN 3.0</t>
  </si>
  <si>
    <t>IN 4.0</t>
  </si>
  <si>
    <t>IN 5.0</t>
  </si>
  <si>
    <t>IN 6.0</t>
  </si>
  <si>
    <t>IN 7.0</t>
  </si>
  <si>
    <t>IN 8.0</t>
  </si>
  <si>
    <t>IN 9.0</t>
  </si>
  <si>
    <t>Yes</t>
  </si>
  <si>
    <r>
      <t>CCHIT -</t>
    </r>
    <r>
      <rPr>
        <b/>
        <sz val="9"/>
        <color rgb="FF0070C0"/>
        <rFont val="Calibri"/>
        <family val="2"/>
        <scheme val="minor"/>
      </rPr>
      <t>Behavioral Health</t>
    </r>
    <r>
      <rPr>
        <b/>
        <sz val="9"/>
        <rFont val="Calibri"/>
        <family val="2"/>
        <scheme val="minor"/>
      </rPr>
      <t xml:space="preserve"> (Feb 2010 Public Comment)-</t>
    </r>
  </si>
  <si>
    <t>ORGANIZATION</t>
  </si>
  <si>
    <t>LEGEND</t>
  </si>
  <si>
    <t>Terms</t>
  </si>
  <si>
    <t>Workgroup placemarker.  Will include message: "resume with this cell during the next EHR WG meeting"</t>
  </si>
  <si>
    <t>SOURCE DOCUMENTS</t>
  </si>
  <si>
    <t>EHR-S Functional Model Release 1.1</t>
  </si>
  <si>
    <t>PHRS-Functional Model Release 1</t>
  </si>
  <si>
    <t>Behavioral Health</t>
  </si>
  <si>
    <t>Child Health</t>
  </si>
  <si>
    <t>Name</t>
  </si>
  <si>
    <t>Type</t>
  </si>
  <si>
    <t>Clinical Research</t>
  </si>
  <si>
    <t>Emergency Department Information Systems (EDIS)</t>
  </si>
  <si>
    <t>LTC-Nursing Home</t>
  </si>
  <si>
    <t>CCHIT Certification Programs</t>
  </si>
  <si>
    <t>ORGANIZATION, LEGEND, &amp; RESOURCES  UTILIZED IN EHRS-FM R2 COMPARISON SPREADSHEET</t>
  </si>
  <si>
    <t xml:space="preserve">Ambulatory </t>
  </si>
  <si>
    <t>Cardiovascular</t>
  </si>
  <si>
    <t xml:space="preserve">Child Health </t>
  </si>
  <si>
    <t>Vital Records</t>
  </si>
  <si>
    <t>Version/Date Used for Populating Spreadsheet as of Feb 20, 2010</t>
  </si>
  <si>
    <t>DSTU Release 1 (July 2008)</t>
  </si>
  <si>
    <t>Normative Ballot Release 1 (Jan 2009)</t>
  </si>
  <si>
    <t>Registration Release 1, Version 1.4 (4/15/2007)</t>
  </si>
  <si>
    <t>Records Management &amp; Evidenciary Support (RM-ES)</t>
  </si>
  <si>
    <r>
      <rPr>
        <i/>
        <sz val="11"/>
        <color theme="1"/>
        <rFont val="Calibri"/>
        <family val="2"/>
        <scheme val="minor"/>
      </rPr>
      <t xml:space="preserve">Release 1.1: </t>
    </r>
    <r>
      <rPr>
        <sz val="11"/>
        <color theme="1"/>
        <rFont val="Calibri"/>
        <family val="2"/>
        <scheme val="minor"/>
      </rPr>
      <t xml:space="preserve"> Title</t>
    </r>
  </si>
  <si>
    <r>
      <rPr>
        <i/>
        <sz val="11"/>
        <color theme="1"/>
        <rFont val="Calibri"/>
        <family val="2"/>
        <scheme val="minor"/>
      </rPr>
      <t>Release 1.1:</t>
    </r>
    <r>
      <rPr>
        <sz val="11"/>
        <color theme="1"/>
        <rFont val="Calibri"/>
        <family val="2"/>
        <scheme val="minor"/>
      </rPr>
      <t xml:space="preserve">  Statement/Description/Conformance Criteria</t>
    </r>
  </si>
  <si>
    <r>
      <rPr>
        <b/>
        <i/>
        <sz val="11"/>
        <color theme="1"/>
        <rFont val="Calibri"/>
        <family val="2"/>
        <scheme val="minor"/>
      </rPr>
      <t>Workgroup Action:</t>
    </r>
    <r>
      <rPr>
        <b/>
        <sz val="11"/>
        <color theme="1"/>
        <rFont val="Calibri"/>
        <family val="2"/>
        <scheme val="minor"/>
      </rPr>
      <t xml:space="preserve">  EHR WG Deliberations</t>
    </r>
    <r>
      <rPr>
        <sz val="11"/>
        <color theme="1"/>
        <rFont val="Calibri"/>
        <family val="2"/>
        <scheme val="minor"/>
      </rPr>
      <t xml:space="preserve"> (Comments made during reconciliation activities.  May include specific reviewer comments indicated by their name (e.g. Helen:))</t>
    </r>
  </si>
  <si>
    <r>
      <rPr>
        <b/>
        <i/>
        <sz val="11"/>
        <color theme="1"/>
        <rFont val="Calibri"/>
        <family val="2"/>
        <scheme val="minor"/>
      </rPr>
      <t>Workgroup Action:</t>
    </r>
    <r>
      <rPr>
        <b/>
        <sz val="11"/>
        <color theme="1"/>
        <rFont val="Calibri"/>
        <family val="2"/>
        <scheme val="minor"/>
      </rPr>
      <t xml:space="preserve">  Applied to Word Y/N</t>
    </r>
    <r>
      <rPr>
        <sz val="11"/>
        <color theme="1"/>
        <rFont val="Calibri"/>
        <family val="2"/>
        <scheme val="minor"/>
      </rPr>
      <t xml:space="preserve"> (Yes/No - change entered into Word document)</t>
    </r>
  </si>
  <si>
    <r>
      <rPr>
        <b/>
        <i/>
        <sz val="11"/>
        <color theme="1"/>
        <rFont val="Calibri"/>
        <family val="2"/>
        <scheme val="minor"/>
      </rPr>
      <t>Workgroup Action:</t>
    </r>
    <r>
      <rPr>
        <b/>
        <sz val="11"/>
        <color theme="1"/>
        <rFont val="Calibri"/>
        <family val="2"/>
        <scheme val="minor"/>
      </rPr>
      <t xml:space="preserve"> Date WG Approved</t>
    </r>
    <r>
      <rPr>
        <sz val="11"/>
        <color theme="1"/>
        <rFont val="Calibri"/>
        <family val="2"/>
        <scheme val="minor"/>
      </rPr>
      <t xml:space="preserve"> (Date that WG approved the change in the Word document)</t>
    </r>
  </si>
  <si>
    <r>
      <rPr>
        <b/>
        <i/>
        <sz val="11"/>
        <color theme="1"/>
        <rFont val="Calibri"/>
        <family val="2"/>
        <scheme val="minor"/>
      </rPr>
      <t>Workgroup Action:</t>
    </r>
    <r>
      <rPr>
        <b/>
        <sz val="11"/>
        <color theme="1"/>
        <rFont val="Calibri"/>
        <family val="2"/>
        <scheme val="minor"/>
      </rPr>
      <t xml:space="preserve">  Institutional Memory</t>
    </r>
    <r>
      <rPr>
        <sz val="11"/>
        <color theme="1"/>
        <rFont val="Calibri"/>
        <family val="2"/>
        <scheme val="minor"/>
      </rPr>
      <t xml:space="preserve"> (Comments to be tracked for future refernce)</t>
    </r>
  </si>
  <si>
    <r>
      <rPr>
        <b/>
        <i/>
        <sz val="11"/>
        <color theme="1"/>
        <rFont val="Calibri"/>
        <family val="2"/>
        <scheme val="minor"/>
      </rPr>
      <t>Workgroup Action:</t>
    </r>
    <r>
      <rPr>
        <b/>
        <sz val="11"/>
        <color theme="1"/>
        <rFont val="Calibri"/>
        <family val="2"/>
        <scheme val="minor"/>
      </rPr>
      <t xml:space="preserve">  Parking Lot</t>
    </r>
    <r>
      <rPr>
        <sz val="11"/>
        <color theme="1"/>
        <rFont val="Calibri"/>
        <family val="2"/>
        <scheme val="minor"/>
      </rPr>
      <t xml:space="preserve"> (Issues/Comments saved to support current discussions)</t>
    </r>
  </si>
  <si>
    <r>
      <rPr>
        <b/>
        <i/>
        <sz val="11"/>
        <color theme="1"/>
        <rFont val="Calibri"/>
        <family val="2"/>
        <scheme val="minor"/>
      </rPr>
      <t>CCHIT Certification Programs</t>
    </r>
    <r>
      <rPr>
        <sz val="11"/>
        <color theme="1"/>
        <rFont val="Calibri"/>
        <family val="2"/>
        <scheme val="minor"/>
      </rPr>
      <t>: Ambulatory, Behavioral Health, Cardiology, Child Health, Clinical Research, Dermatology, Emergency Department, e-Prescribing, Inpatient, LTPAC.  Each certification program has the following 4 columns:
* Criteria
*CCHIT Criteria #
* Year Introduced or Last Modified
* Criteria Reference</t>
    </r>
  </si>
  <si>
    <r>
      <rPr>
        <b/>
        <i/>
        <sz val="11"/>
        <color theme="1"/>
        <rFont val="Calibri"/>
        <family val="2"/>
        <scheme val="minor"/>
      </rPr>
      <t>ISO Security Standards</t>
    </r>
    <r>
      <rPr>
        <sz val="11"/>
        <color theme="1"/>
        <rFont val="Calibri"/>
        <family val="2"/>
        <scheme val="minor"/>
      </rPr>
      <t>: 13606, 18308</t>
    </r>
  </si>
  <si>
    <r>
      <rPr>
        <b/>
        <i/>
        <sz val="11"/>
        <color theme="1"/>
        <rFont val="Calibri"/>
        <family val="2"/>
        <scheme val="minor"/>
      </rPr>
      <t>HITSP Interoperability Specifications</t>
    </r>
    <r>
      <rPr>
        <sz val="11"/>
        <color theme="1"/>
        <rFont val="Calibri"/>
        <family val="2"/>
        <scheme val="minor"/>
      </rPr>
      <t>:  Biosurveillance, Consumer Empowerment, Lab Results, Quality, Remote Monitoring</t>
    </r>
  </si>
  <si>
    <r>
      <rPr>
        <b/>
        <i/>
        <sz val="11"/>
        <color theme="1"/>
        <rFont val="Calibri"/>
        <family val="2"/>
        <scheme val="minor"/>
      </rPr>
      <t>PHRS-Functional Model:</t>
    </r>
    <r>
      <rPr>
        <sz val="11"/>
        <color theme="1"/>
        <rFont val="Calibri"/>
        <family val="2"/>
        <scheme val="minor"/>
      </rPr>
      <t xml:space="preserve">  Includes columns for PHRS-FM Functions ID#, Name, Statement/Description, Conformance Criteria</t>
    </r>
  </si>
  <si>
    <r>
      <rPr>
        <b/>
        <sz val="11"/>
        <color theme="1"/>
        <rFont val="Calibri"/>
        <family val="2"/>
        <scheme val="minor"/>
      </rPr>
      <t>Same</t>
    </r>
    <r>
      <rPr>
        <sz val="11"/>
        <color theme="1"/>
        <rFont val="Calibri"/>
        <family val="2"/>
        <scheme val="minor"/>
      </rPr>
      <t xml:space="preserve"> - Wording has not changed from original EHRS FM Release 1 wording</t>
    </r>
  </si>
  <si>
    <r>
      <rPr>
        <b/>
        <sz val="11"/>
        <color indexed="8"/>
        <rFont val="Calibri"/>
        <family val="2"/>
        <scheme val="minor"/>
      </rPr>
      <t>New</t>
    </r>
    <r>
      <rPr>
        <sz val="11"/>
        <color theme="1"/>
        <rFont val="Calibri"/>
        <family val="2"/>
        <scheme val="minor"/>
      </rPr>
      <t xml:space="preserve">  - New conformance criteria or wording that did not exist in original EHRS FM Release 1</t>
    </r>
  </si>
  <si>
    <r>
      <t>Oncology</t>
    </r>
    <r>
      <rPr>
        <i/>
        <sz val="11"/>
        <color theme="1"/>
        <rFont val="Calibri"/>
        <family val="2"/>
        <scheme val="minor"/>
      </rPr>
      <t xml:space="preserve"> </t>
    </r>
  </si>
  <si>
    <t>Inpatient</t>
  </si>
  <si>
    <t>e-Prescribing</t>
  </si>
  <si>
    <t>Emergency Department</t>
  </si>
  <si>
    <t>Dermatology</t>
  </si>
  <si>
    <t>Long Term &amp; Post Acute Care</t>
  </si>
  <si>
    <t>?????</t>
  </si>
  <si>
    <t>2011 Comprehensive Cardiovascular Medicine Certification Criteria September 24, 2009</t>
  </si>
  <si>
    <t>2011 Comprehensive Emergency Department EHR Certification Criteria October 6, 2009</t>
  </si>
  <si>
    <t>2011 Comprehensive e-Prescribing Certification Criteria
October 1, 2009</t>
  </si>
  <si>
    <t>2011 Comprehensive Inpatient EHR Certification Criteria
September 24, 2009</t>
  </si>
  <si>
    <t>2011 Comprehensive Child Health EHR Certification Criteria 
September 24, 2009</t>
  </si>
  <si>
    <t>2011 Comprehensive Ambulatory EHR Certification Criteria
 September 24, 2009</t>
  </si>
  <si>
    <t>Functional Profiles</t>
  </si>
  <si>
    <t>Functional Models</t>
  </si>
  <si>
    <t>Identify and Maintain patient records.</t>
  </si>
  <si>
    <t>9. The system SHALL capture patient demographics, including birth year, birth month, birth day, birth time, gender, race and ethnicity as discrete elements.</t>
  </si>
  <si>
    <t>10. The system SHALL provide the ability to define a patient characteristic query and capture the response</t>
  </si>
  <si>
    <t>11. The system SHOULD be able to calculate and display a patient's age and age units for any given date.</t>
  </si>
  <si>
    <t>13.  The system SHOULD collect Lab test data elements including Test Name, Lab sample status, date/time of collection, Test Results, Original Test Units, Lab panel name, pre-defined testing conditions met indicator, sample status, specimen identifier, Reference range lower limit, Reference range upper limit, abnormal flag, clinical significance indicator as discrete elements.</t>
  </si>
  <si>
    <t>14.   "The system SHOULD collect ECG data elements including an ECG performed indicator, test name, date and time of ECG, ECG Test Result and original ECG units as discrete elements."</t>
  </si>
  <si>
    <t>1. The system SHOULD capture Investigational Product Exposure information including Start Date/time, End Date/Time, Dose Amount, Dose Unit, Study Treatment Name, Route, Formulation as discrete elements.</t>
  </si>
  <si>
    <t>9. The system SHALL provide the ability to capture full onset and end date of problem (adverse event).</t>
  </si>
  <si>
    <t>10. The system SHALL provide the ability to capture the severity, source, action taken, and outcome with regard to a problem (adverse event) as discrete elements.</t>
  </si>
  <si>
    <t>1. The system SHOULD capture additional Adverse Experience information, including Start time, Serious Event type (Birth defect, persistent, death, hospitalization, life threatening, other), Adverse Event experienced indicator, Ongoing, research study discontinuation indicator as discrete elements</t>
  </si>
  <si>
    <t>1. The system SHOULD capture research study inclusion/exclusion information including study eligibility met indicator, exclusion criterion identifier, inclusion/exclusion criterion text, indicator if text is inclusion or exclusion as discrete elements.</t>
  </si>
  <si>
    <t>4. The system SHALL capture patient physical exam findings, including the name of the body system examined, the examination result, and a description of any abnormal findings as discrete elements.</t>
  </si>
  <si>
    <t>5. The system SHALL capture the original units in which vital sign data were collected.</t>
  </si>
  <si>
    <t>3. The system SHOULD collect additional Vital Signs information, including Date/time of vital signs measurements, position of patient as discrete elements.</t>
  </si>
  <si>
    <t>Statement: Capture and manage data relating to possible violations of clinical research protocols.</t>
  </si>
  <si>
    <t>1. The system SHOULD capture research protocol deviations information including verbatim text of protocol deviation.</t>
  </si>
  <si>
    <t>2. The system SHOULD provide the ability to implement a Chain of Trust agreement</t>
  </si>
  <si>
    <t>9. The system MAY provide the ability to de-identify parts of the electronic health record (e.g. patient identifying information such as PHI (Personal Health Identifiers), DNA, genomic lab results) that are unstructured and will be used for clinical research purposes. (For example, this might include masking or removing from a research copy.)</t>
  </si>
  <si>
    <t>System Audit Trails</t>
  </si>
  <si>
    <t>Extraction of Health Record Information for clinical research</t>
  </si>
  <si>
    <r>
      <rPr>
        <b/>
        <sz val="9"/>
        <rFont val="Calibri"/>
        <family val="2"/>
      </rPr>
      <t xml:space="preserve">Statement: </t>
    </r>
    <r>
      <rPr>
        <sz val="9"/>
        <rFont val="Calibri"/>
        <family val="2"/>
      </rPr>
      <t xml:space="preserve"> Support interactions with entity directories to determine the address, profile and data exchange requirements of known and/or potential partners. 
Use the rules of interaction specified in the partner’s interchange agreement when exchanging information.
</t>
    </r>
    <r>
      <rPr>
        <b/>
        <sz val="9"/>
        <rFont val="Calibri"/>
        <family val="2"/>
      </rPr>
      <t xml:space="preserve">Description: </t>
    </r>
    <r>
      <rPr>
        <sz val="9"/>
        <rFont val="Calibri"/>
        <family val="2"/>
      </rPr>
      <t xml:space="preserve"> Systems that wish to communicate with each other, must agree on the parameters associated with that information exchange.  Interchange Agreements allow an EHR-S to describe those parameters/criteria.
An EHR-S can use the entity registries to determine the security, addressing, and reliability requirements between partners.
An EHR-S can use this information to define how data will be exchanged between the sender and the receiver.
Discovery of interchange services and capabilities can be automatic. 
For example:
- A new application can automatically determine a patient demographics source using a Universal Description and Discovery Integration (UDDI) for source discovery, and retrieve the Web Services Description Language (WSDL) specification for binding details.
- Good Health Hospital is a member of AnyCounty LabNet, for sharing laboratory results with other partners. Good Health Hospital periodically queries LabNet's directory (UDDI) to determine if additional information providers have joined LabNet. When new information providers are discovered, the Good Health IT establishes the appropriate service connections based upon the Service Description (WSDL).
</t>
    </r>
    <r>
      <rPr>
        <sz val="9"/>
        <color rgb="FFFF0000"/>
        <rFont val="Calibri"/>
        <family val="2"/>
      </rPr>
      <t>Example:  A clinical research sponsor could put in place an interchange agreement once with a registry and then all EHRs could refer to the registry to determine contact information.</t>
    </r>
  </si>
  <si>
    <t>Business Rules Management</t>
  </si>
  <si>
    <t>Business Rules Management for Access Privilege</t>
  </si>
  <si>
    <t>Data and Documentation from External Clinical Sources</t>
  </si>
  <si>
    <t>PH.6.4</t>
  </si>
  <si>
    <r>
      <t xml:space="preserve">Statement: </t>
    </r>
    <r>
      <rPr>
        <sz val="9"/>
        <color rgb="FF000000"/>
        <rFont val="Arial"/>
        <family val="2"/>
      </rPr>
      <t>The system should capture, index, and store documentation related to the encounter.                                                          Description:  Most encounters generate documentation that can be captured in the PHR-S.  Additional supporting data such as diagnostic reports or consultations may be included.  A prolonged hospitalization encounter may encompass numerous structured or unstructured documents.                                                                               Example: The system should capture, index, and store encounter information include the encounter document or summary, lab results, radiographic images, PACS, EKG, and scanned documents.</t>
    </r>
  </si>
  <si>
    <t>PH.1.2</t>
  </si>
  <si>
    <t>Manage PHR Account Holder Demographics</t>
  </si>
  <si>
    <r>
      <t>Statement</t>
    </r>
    <r>
      <rPr>
        <sz val="9"/>
        <color theme="1"/>
        <rFont val="Arial"/>
        <family val="2"/>
      </rPr>
      <t xml:space="preserve">:  Enable the PHR Account Holder to manage information about demographics.                                                                                   Description:  The system should maintain the current demographic data set that unambiguously defines who the PHR Account Holder is including personal attributes, contact information including emergency contact, next-of- kin information and insurance information sufficient to meet the information needs required to provide health care services, and if applicable, facilitate family member re-unification and expedite next-of-kin notification.                                                         Examples: Maintain current contact information, emergency contact information/next-of-kin information, and registration information including physical addresses, telephone numbers, and email            </t>
    </r>
  </si>
  <si>
    <t>PH.2.3</t>
  </si>
  <si>
    <t>Manage Data and Documentation from External Clinical Sources</t>
  </si>
  <si>
    <r>
      <t>Statement</t>
    </r>
    <r>
      <rPr>
        <sz val="9"/>
        <color theme="1"/>
        <rFont val="Arial"/>
        <family val="2"/>
      </rPr>
      <t>: Enable the PHR Account Holder to capture and manage historical clinical information.                                                Description:  The system shall capture structured and unstructured documents and data from outside clinical sources, index, and store them. They may be indexed by contained structured attributes such as source or date or manually by the PHR Account Holder or proxy by annotation with a standard or custom indexing tag.               Example: Clinical information may include:  lab results, radiographic images, EKG, or scanned documents that are captured, annotated and stored, as coded and structured documents or unstructured documents.</t>
    </r>
  </si>
  <si>
    <t>PH.6.1</t>
  </si>
  <si>
    <t>Patient Health Data Derived from Administrative and Financial  Sources</t>
  </si>
  <si>
    <r>
      <t xml:space="preserve">Statement: </t>
    </r>
    <r>
      <rPr>
        <sz val="9"/>
        <color theme="1"/>
        <rFont val="Arial"/>
        <family val="2"/>
      </rPr>
      <t>The system should capture and manage financial information related to the encounter.                                                         Description:  Tracking the personal costs of healthcare can be complex.  Charges are typically discounted by the insurance plan to allowed charges.  They will pay a portion of allowed charges with the PHR Account Holder being responsible for the rest.  A given encounter such as a hospitalization will have multiple charges from several providers.  Capturing the Explanation Of Benefits from the insurance plan can help monitor the expenses.                                 Example: The system should capture charge information and payment data from the Explanation Of Benefits (EOB) and associate it with the encounter records stored in the PHR-S.</t>
    </r>
  </si>
  <si>
    <t>PH.2.5.6</t>
  </si>
  <si>
    <t>Manage Medical History</t>
  </si>
  <si>
    <r>
      <t>Statement</t>
    </r>
    <r>
      <rPr>
        <sz val="9"/>
        <color theme="1"/>
        <rFont val="Arial"/>
        <family val="2"/>
      </rPr>
      <t>:  Manage the PHR Account Holder's medical history.                          Description: Significant or serious past medical illnesses and hospitalizations can be referenced in this list with a brief description and date. The past history list can also display standard life event reporting such as birth history used in pediatrics, for example:  NVD at 36 wks APGAR 7 and 9   (Normal vaginal delivery after 36 weeks gestation with APGAR scores of 7 and 9 at one and three minutes) and reproductive history used primarily by gynecologists: G4, P3, Ab1, postmenopausal  (4 pregnancies, 3 live deliveries, 1 lost pregnancy, now postmenopausal).                               Example: The system SHOULD provide the ability to annotate the medical history.</t>
    </r>
  </si>
  <si>
    <t xml:space="preserve">PH.1.3 </t>
  </si>
  <si>
    <t>Manage PHR Account Holder and Family Preferences</t>
  </si>
  <si>
    <r>
      <t>Statement</t>
    </r>
    <r>
      <rPr>
        <sz val="9"/>
        <color theme="1"/>
        <rFont val="Arial"/>
        <family val="2"/>
      </rPr>
      <t>:  Enable the PHR Account Holder to add certain preferences that he or she want health care providers to know. Description:  The PHR Account Holder may hold certain religious or philosophical views that impact how they wish to be treated or even how they might respond to treatment choices.  These preferences should be captured and prominently displayed and available during the care process.  Examples:  A religiously-based proscription of blood transfusion is a commonly encountered example of a PHR Account Holder preference.</t>
    </r>
  </si>
  <si>
    <t>PH.1.4</t>
  </si>
  <si>
    <r>
      <t>Statement</t>
    </r>
    <r>
      <rPr>
        <sz val="9"/>
        <color theme="1"/>
        <rFont val="Arial"/>
        <family val="2"/>
      </rPr>
      <t>:  Enable the PHR Account Holder to create or input Advance Directives for care under various circumstances.    Description: The PHR Account Holder along with their immediate family should periodically assess their health status and formally state in writing how they wish to be cared for in different circumstances. This is particularly useful when the end of life is predictably near to avoid inappropriate or undesired care.                                      Examples: The system SHALL provide the ability to indicate that Advance Directives exist for the patient.</t>
    </r>
  </si>
  <si>
    <t>PH.1.5</t>
  </si>
  <si>
    <r>
      <t>Statement</t>
    </r>
    <r>
      <rPr>
        <sz val="9"/>
        <color theme="1"/>
        <rFont val="Arial"/>
        <family val="2"/>
      </rPr>
      <t>:  Enable the PHR Account Holder to manage consent directives and authorizations.                                       Description: A variety of consent directives and authorizations are needed to provide healthcare services.  Each institution such as an emergency room, each provider, or each health care service such as an operative procedure may require its own informed consent be captured, displayed, and verified before care can be provided. The consent directives may be externally sourced with copies made available for the PHR Account Holder to capture and store.  Some consent directives or authorizations may be authored by the PHR Account Holder granting authorizations such as a parent granting ad hoc authorization for emergency care for a child.
Examples: Maintain current authorizations in relation to specific health record functions. The system MAY display the authorizations associated with a specific clinical activity, such as treatment or surgery, along with that event in the PHR Account Holder's PHR-S.</t>
    </r>
  </si>
  <si>
    <t>PH.2.5</t>
  </si>
  <si>
    <t>Manage Historical and Current State Data</t>
  </si>
  <si>
    <r>
      <t>Statement:</t>
    </r>
    <r>
      <rPr>
        <sz val="9"/>
        <color theme="1"/>
        <rFont val="Arial"/>
        <family val="2"/>
      </rPr>
      <t xml:space="preserve">  Capture and maintain the summary lists depicting the PHR Account Holder’s current medical state and history.   Description: The current state data set is a data model of the PHR Account Holder useful to the PHR Account Holder but particularly useful to any healthcare provider that the PHR Account Holder might solicit to help them.  These data characterize the PHR Account Holder in current time and is useful in the evaluation of new conditions and predictive of how they might respond to treatments and/or therapies. Maintaining these in the PHR may obviate having to recreate them with every new encounter.  For many of these elements, the PHR Account Holder is the primary authority.  These data elements are managed over time, across encounters with providers, and any particular health condition:
- Problems (including Diagnoses)
- Medications
- Test Results 
- Allergies
- Medical history
- Surgical history
- Immunizations
- Family history
- Genetic information
- Social history
Specific complaints, history of present illness, review of systems, and the physical exam are more episodic and encounter specific.
Example: Current Problems, Medications taken, allergies, immunizations, past medical illnesses, surgeries, family history, and social history including habits along with recent diagnostic studies provide data useful for directing care.</t>
    </r>
  </si>
  <si>
    <t>PH.2.5.2</t>
  </si>
  <si>
    <r>
      <t>Statement:</t>
    </r>
    <r>
      <rPr>
        <sz val="9"/>
        <color theme="1"/>
        <rFont val="Arial"/>
        <family val="2"/>
      </rPr>
      <t xml:space="preserve"> Manage the PHR Account Holder’s medication list                             Description:  Medication lists are managed over time, whether over the course of a visit or stay, or the lifetime of a patient. All pertinent dates, including medication start, modification, and end dates are stored. The entire medication history for any medication, including alternative supplements and herbal medications, is viewable. Medication lists are not limited to medication orders recorded by providers, but may include, for example, pharmacy dispense/supply records, patient-reported medications and additional information such as age specific dosage.                                                      Example:  The PHR-S maintains a medication list that may be followed by the PHR Account Holder and referenced by his or her providers and pharmacists.  Copies of the PHR medication list may be kept by their providers in their EHRs.</t>
    </r>
  </si>
  <si>
    <t>PH.2.5.1</t>
  </si>
  <si>
    <t>Manage Problem Lists</t>
  </si>
  <si>
    <r>
      <t>Statement:</t>
    </r>
    <r>
      <rPr>
        <sz val="9"/>
        <color theme="1"/>
        <rFont val="Arial"/>
        <family val="2"/>
      </rPr>
      <t xml:space="preserve">  Manage the PHR Account Holder’s health problem list and provide the ability to manage the problem list over time in accordance with organizational policy or jurisdictional law.                                  Description:  Problems are a core feature of the medical record that provides structure and direct management.  Problems may include diagnoses. The PHR Account Holder, along with his or her medical advisors, may wish to establish their own guidelines regarding who can add or change self-entered problems on the primary list.  The PHR Account Holder may wish to maintain his or her own list of problems authored themselves or from non-traditional providers that have no correlate in allopathic medicine.  As in other criteria, all data can have source attribution so as to distinguish patient-entered data from provider-entered data.                   Example:  Problem list items may include:  chronic conditions, diagnoses, allergies, or symptoms, both past and present, as well as functional status and all pertinent dates, including date of onset, diagnosis, changes and resolution.</t>
    </r>
  </si>
  <si>
    <t>PH.2.5.5</t>
  </si>
  <si>
    <t>Manage Immunization List</t>
  </si>
  <si>
    <r>
      <t>Statement</t>
    </r>
    <r>
      <rPr>
        <sz val="9"/>
        <color theme="1"/>
        <rFont val="Arial"/>
        <family val="2"/>
      </rPr>
      <t>:  Manage the Account Holder's immunization data and associated capabilities including reminders, alerts, compliance, and administration.            Description: Immunization records back to childhood vaccinations with booster doses due over the years are difficult to maintain over a lifetime. The PHR-S is an ideal repository to maintain the definitive list. The list can be associated with the health maintenance care plans in PH 1.3.3 maintaining a prospective immunization schedule for routine recommendations.  In addition, vaccinations in preparation for foreign travel and episodic public health outbreaks such as bird flu vaccinations can be maintained here. Also, some jurisdictions accept titers or specific dates of infection as proof of adequate protection    Examples:  The system SHOULD provide the ability to associate standard codes with discrete data elements associated with an immunization.</t>
    </r>
  </si>
  <si>
    <t>PH.3.4</t>
  </si>
  <si>
    <t>Manage Medications</t>
  </si>
  <si>
    <r>
      <t>Statement:</t>
    </r>
    <r>
      <rPr>
        <sz val="9"/>
        <color theme="1"/>
        <rFont val="Arial"/>
        <family val="2"/>
      </rPr>
      <t xml:space="preserve">  Assist the PHR Account Holder to manage his or her individual medications.                                          Description:  Medications are a key modality of care plans.  They provide significant benefit but also a risk of harm if not used appropriately. The original selection of medications as well as obtaining refills and renewals take up much of the PHR Account Holder’s time.  They can use their PHR-S to help manage their medications prescriptions, refills, and renewals.          Example: The system should provide the ability to communicate the refills/renewals requests to the pharmacy and the health care provider(s) or applications in a secure fashion.</t>
    </r>
  </si>
  <si>
    <t>Functional Profile:  e-Prescribing (Standalone)</t>
  </si>
  <si>
    <t xml:space="preserve"> Functional Profile:  e-Prescribing (Standalone)</t>
  </si>
  <si>
    <t>Functional Profile: e-Prescribing (Standalone)</t>
  </si>
  <si>
    <t xml:space="preserve"> Functional Profile: e-Prescribibg (Standalone)</t>
  </si>
  <si>
    <r>
      <t xml:space="preserve">2. The system </t>
    </r>
    <r>
      <rPr>
        <b/>
        <sz val="9"/>
        <color rgb="FFFF0000"/>
        <rFont val="Arial"/>
        <family val="2"/>
      </rPr>
      <t>SHALL</t>
    </r>
    <r>
      <rPr>
        <sz val="9"/>
        <color rgb="FFFF0000"/>
        <rFont val="Arial"/>
        <family val="2"/>
      </rPr>
      <t xml:space="preserve"> provide the ability to capture the source of patient data derived from eligibility, formulary and benefit. Information</t>
    </r>
  </si>
  <si>
    <r>
      <t xml:space="preserve">3. The system </t>
    </r>
    <r>
      <rPr>
        <b/>
        <sz val="9"/>
        <color rgb="FFFF0000"/>
        <rFont val="Arial"/>
        <family val="2"/>
      </rPr>
      <t>SHALL</t>
    </r>
    <r>
      <rPr>
        <sz val="9"/>
        <color rgb="FFFF0000"/>
        <rFont val="Arial"/>
        <family val="2"/>
      </rPr>
      <t xml:space="preserve"> provide the ability to present patient information derived from eligibility, formulary and benefit information and the source of that data for use by authorized users.</t>
    </r>
  </si>
  <si>
    <r>
      <t xml:space="preserve">4. The system </t>
    </r>
    <r>
      <rPr>
        <b/>
        <sz val="9"/>
        <color rgb="FFFF0000"/>
        <rFont val="Arial"/>
        <family val="2"/>
      </rPr>
      <t>SHOULD</t>
    </r>
    <r>
      <rPr>
        <sz val="9"/>
        <color rgb="FFFF0000"/>
        <rFont val="Arial"/>
        <family val="2"/>
      </rPr>
      <t xml:space="preserve"> provide the ability to view or comment on patient information derived from eligibility, formulary and benefit information</t>
    </r>
  </si>
  <si>
    <r>
      <t xml:space="preserve">5. The system </t>
    </r>
    <r>
      <rPr>
        <b/>
        <sz val="9"/>
        <color rgb="FFFF0000"/>
        <rFont val="Arial"/>
        <family val="2"/>
      </rPr>
      <t>SHOULD</t>
    </r>
    <r>
      <rPr>
        <sz val="9"/>
        <color rgb="FFFF0000"/>
        <rFont val="Arial"/>
        <family val="2"/>
      </rPr>
      <t xml:space="preserve"> provide the ability to update, correct and display the eligibility, formulary and benefit information.</t>
    </r>
  </si>
  <si>
    <t xml:space="preserve">13. The system SHALL maintain coded list of medications including a unique identifier for each medication. </t>
  </si>
  <si>
    <t>14. The system SHOULD  maintain a coded list of medications including an RX norm identifier for each medication.</t>
  </si>
  <si>
    <t xml:space="preserve">15. The system SHALL provide the ability to query a plan or pharmacy for a medication history. </t>
  </si>
  <si>
    <t>Manage Medication Associated Diagnosis List</t>
  </si>
  <si>
    <t>Manage Prescription Orders</t>
  </si>
  <si>
    <t>Non-Medication Orders Associated with a Prescription</t>
  </si>
  <si>
    <t xml:space="preserve">Manage Non-Medication Orders Associated with a Prescription. </t>
  </si>
  <si>
    <t>16. The system SHOULD provide the ability to generate a new prescription by allowing a prior prescription to be reordered without re-entering previous data but allow for editing of details adequate for correct filling and administration of medication (e.g. dose, frequency, body weight).</t>
  </si>
  <si>
    <t xml:space="preserve">23. The system SHALL provide the ability to create prescription with the details, such as known allergies, not currently in the SCRIPT Standard, but required for correct dispensing and administration captured as free text.  When the data is codified, both the code and the description should be reported in the free text field.  </t>
  </si>
  <si>
    <t>PH 1.6</t>
  </si>
  <si>
    <t>Manage Historical Clinical Data and Current State Data</t>
  </si>
  <si>
    <r>
      <t>Statement:</t>
    </r>
    <r>
      <rPr>
        <sz val="9"/>
        <color rgb="FFFF0000"/>
        <rFont val="Arial"/>
        <family val="2"/>
      </rPr>
      <t xml:space="preserve"> Historical health information as well as current health status should be captured and maintained in the health record.  Description:  To obtain historical information to populate the PHR, the PHR Account Holder may use strategies that include entering historical information directly or importing at least part of this data from outside electronic data sources.  An outside service such as an employer, insurance plan, primary care physician or care delivery organization may sponsor a particular PHR and add data to the record from their data sources. The PHR Account Holder may use similar strategies to populate their current state information.</t>
    </r>
  </si>
  <si>
    <t>PH.2</t>
  </si>
  <si>
    <t>PH.2.2</t>
  </si>
  <si>
    <t>Manage Data from External Administrative Sources</t>
  </si>
  <si>
    <r>
      <t>Statement</t>
    </r>
    <r>
      <rPr>
        <sz val="9"/>
        <color rgb="FFFF0000"/>
        <rFont val="Arial"/>
        <family val="2"/>
      </rPr>
      <t>:  Manage information from administrative data sources such as insurance plans and pharmacy benefit managers.  Description:  Each of the PHR Account Holder’s health insurance plans has the ability to extract health-related information or simulate selected clinical information from financial transactions to the extent that health insurance claims include relevant data.  Similarly, selected medication records may be available from Pharmacy Benefits Management services.                  Examples:  "The system SHOULD provide the ability to capture data from claims and other administrative data sources."</t>
    </r>
  </si>
  <si>
    <t>PH.2.4</t>
  </si>
  <si>
    <t>Produce and Present  Ad Hoc Views of the Personal Health Record</t>
  </si>
  <si>
    <r>
      <t>Statement</t>
    </r>
    <r>
      <rPr>
        <sz val="9"/>
        <color rgb="FFFF0000"/>
        <rFont val="Arial"/>
        <family val="2"/>
      </rPr>
      <t>: Provide for standard and customizable views of the Personal Health Record.                                                               Description:  The PHR system may offer a standard set of views of the PHR Account Holder's data.  One such view may be a summary screen or "dashboard" that allows the PHR Account Holder to monitor his or her healthcare progress.  The system should also provide the ability for the PHR Account Holder to assemble custom views to meet their needs such as adding a glucose monitoring module to their dashboard view.</t>
    </r>
  </si>
  <si>
    <r>
      <t>Statement:</t>
    </r>
    <r>
      <rPr>
        <sz val="9"/>
        <color rgb="FFFF0000"/>
        <rFont val="Arial"/>
        <family val="2"/>
      </rPr>
      <t xml:space="preserve">  Capture and maintain the summary lists depicting the PHR Account Holder’s current medical state and history.  Description: The current state data set is a data model of the PHR Account Holder useful to the PHR Account Holder but particularly useful to any healthcare provider that the PHR Account Holder might solicit to help them.  These data characterize the PHR Account Holder in current time and is useful in the evaluation of new conditions and predictive of how they might respond to treatments and/or therapies. Maintaining these in the PHR may obviate having to recreate them with every new encounter.  For many of these elements, the PHR Account Holder is the primary authority.  These data elements are managed over time, across encounters with providers, and any particular health condition:                                  Problems (including Diagnoses)
- Medications
- Test Results 
- Allergies
- Medical history
- Surgical history
- Immunizations
- Family history
- Genetic information
- Social history
Specific complaints, history of present illness, review of systems, and the physical exam are more episodic and encounter specific.        Example: Current Problems, Medications taken, allergies, immunizations, past medical illnesses, surgeries, family history, and social history including habits along with recent diagnostic studies provide data useful for directing care.</t>
    </r>
  </si>
  <si>
    <t>PH.2.5.3</t>
  </si>
  <si>
    <t>Manage Test Results</t>
  </si>
  <si>
    <r>
      <t xml:space="preserve">Statement:  </t>
    </r>
    <r>
      <rPr>
        <sz val="9"/>
        <color theme="1"/>
        <rFont val="Arial"/>
        <family val="2"/>
      </rPr>
      <t>Manage results of diagnostic tests including inpatient, ambulatory and home monitoring tests.                                                                           Description:  Recent diagnostic studies further define the Account Holder's current state. The system should capture, display, and maintain the results of tests and diagnostic studies, as limited by legal requirements or organizational policy.  These will include laboratory tests with multiple line items such as test panels.  Each line item should be treated as a separate document with respect to annotation.  Other studies including diagnostic imaging studies should be included.  Some tests such as colonoscopy or coronary artery catheterization will be derived from an encounter in PH 1.6 but the test results should be listed here.
A useful display will show brief test titles with dates and a simple flag to denote an abnormal component of the test. This gives the reviewer a quick understanding on what tests have been done, which tests were abnormal and which tests are out of date and may need to be repeated.                               Examples: The results reporting list should display when the most recent EKG was done or the last PSA for prostate cancer screening was done and if one was abnormal.</t>
    </r>
  </si>
  <si>
    <t>PH.2.5.7</t>
  </si>
  <si>
    <t>Manage Surgical History</t>
  </si>
  <si>
    <r>
      <t>Statement:</t>
    </r>
    <r>
      <rPr>
        <sz val="9"/>
        <color rgb="FFFF0000"/>
        <rFont val="Arial"/>
        <family val="2"/>
      </rPr>
      <t xml:space="preserve"> Manage the PHR Account Holder's history of surgical procedures.                                Description: The list of past procedures is a useful summary of what has been done in the past and anatomic changes have occurred that might influence current assessments and treatments.      Example: The system SHALL provide the ability to request a correction to the surgical history that was captured from an external source.</t>
    </r>
  </si>
  <si>
    <t>PH.2.5.8</t>
  </si>
  <si>
    <t>Maintain Family History</t>
  </si>
  <si>
    <r>
      <t>Statement</t>
    </r>
    <r>
      <rPr>
        <sz val="9"/>
        <color rgb="FFFF0000"/>
        <rFont val="Arial"/>
        <family val="2"/>
      </rPr>
      <t>:  Manage the PHR Account Holder's Family Health History.                                                Description: The family history traditionally imparts the PHR Account Holder with certain risks and probabilities of illnesses that have a familial component.  The major illnesses and cause of death of primary family members should be captured and displayed.  For some illnesses of the PHR Account Holder a negative family history is also pertinent such as for cancer.                                                            Example: The system SHOULD provide structured data entry templates for the PHR Account Holder or proxy to record their family relationships and major illnesses or cause of death of their family members.</t>
    </r>
  </si>
  <si>
    <t>PH.2.5.9</t>
  </si>
  <si>
    <t>PH.2.5.10</t>
  </si>
  <si>
    <t>PH.3.1</t>
  </si>
  <si>
    <t>PH.3.1.1</t>
  </si>
  <si>
    <t>PH.3.1.2</t>
  </si>
  <si>
    <t>PH.3.2</t>
  </si>
  <si>
    <t>PH.3.3</t>
  </si>
  <si>
    <t>Manage Provider Implemented Care Plans</t>
  </si>
  <si>
    <t>Manage Personal Genetic Information</t>
  </si>
  <si>
    <r>
      <t>Statement</t>
    </r>
    <r>
      <rPr>
        <sz val="9"/>
        <color rgb="FFFF0000"/>
        <rFont val="Arial"/>
        <family val="2"/>
      </rPr>
      <t>:  Manage the Account Holder’s genetic information.                                                 Description:  Limited personal genetic information is becoming available and it is anticipated that a much richer actionable data set will derive from current research.  This function serves as a placeholder to take advantage of the scientific breakthroughs as they become available.                                        Examples:  BRCA (Breast Cancer) I and II genetic markers are positive.</t>
    </r>
  </si>
  <si>
    <t>Manage Social History</t>
  </si>
  <si>
    <t>Statement: Manage the PHR Account Holder's social history including, health related habits and risk factors.                                                                          Description:  The social history provides a profile with a number of characteristics that help define the PHR Account Holder's background and health risks.  This information can be collected in, or related to, a health risk assessment. The PHR Account Holder is the primary author and authority of these topics commonly included in the social history:
- Education and employment
- Marital status, care giver resources at home
- Living arrangement such as private home, adult family home, nursing home, or homelessness
- Habits including smoking, alcohol, recreational drugs, use of seatbelts, helmets, hazardous sports, sexual practices
- Travel history
- Hazardous exposure such as asbestos, radiation exposure, sun exposure.
Examples: The system SHALL provide the ability to for the PHR Account Holder to maintain an accurate and current view of his or her health habits and risks.</t>
  </si>
  <si>
    <t>Manage Personal Clinical Measurements and Observations</t>
  </si>
  <si>
    <r>
      <t xml:space="preserve">Statement: </t>
    </r>
    <r>
      <rPr>
        <sz val="9"/>
        <color rgb="FFFF0000"/>
        <rFont val="Arial"/>
        <family val="2"/>
      </rPr>
      <t>Provide the ability for the PHR Account Holder to enter personally sourced data and to make it available electronically to authorized Health Care Provider(s) or other Authorized Users or applications.                                                          Description:  The system should provide for a number of methods for the Account Holder to record his or her own health observations.        Examples: The system SHALL capture Account Holder's self-reported physical symptoms and daily functioning as structured or unstructured data.</t>
    </r>
  </si>
  <si>
    <t>Manage Personal Observations and Care</t>
  </si>
  <si>
    <r>
      <t xml:space="preserve">Statement: </t>
    </r>
    <r>
      <rPr>
        <sz val="9"/>
        <color rgb="FFFF0000"/>
        <rFont val="Arial"/>
        <family val="2"/>
      </rPr>
      <t>Provide the ability for the PHR Account Holder to enter personally sourced data and to make it available electronically to authorized health care provider(s) or other authorized users or applications.                                                                Description:  This is one of the Account Holder's functions to use his or her PHR for capturing and maintaining records of their own health observations.  They may wish to use a variety of structured and unstructured formats and several media types.  The list would include free or structured text documents, audio files from telephone devices, calendar entries, text messages, scanned or digital images including photographs and personal drawings.
Examples:  The system SHALL capture Account Holder's self-reported health observations such as symptoms, vital signs and other physical conditions.</t>
    </r>
  </si>
  <si>
    <r>
      <t>Statement</t>
    </r>
    <r>
      <rPr>
        <sz val="9"/>
        <color theme="1"/>
        <rFont val="Arial"/>
        <family val="2"/>
      </rPr>
      <t>:  Provide the ability for the Account Holder to capture and view monitoring device data and to make it available electronically to authorized health care provider(s) or other authorized users or applications. Description: A variety of commercial devices are being developed to help monitor health conditions and compliance with care plans.  Some of these may offer standard electronic interfaces including wireless connectivity that may be captured by the system and integrated into the PHR.  Simple examples include a pedometer recording walking activity, a continuous glucose monitor, a sleep apnea monitor and CPAP machine, and a pill dispensing device that prompts and records medication compliance.                                         Examples:  The Account Holder may download Holter monitor data of cardiac rhythm recordings and transmit it to his or her cardiologist.</t>
    </r>
  </si>
  <si>
    <t>Manage Account Holder Implemented Care Plans</t>
  </si>
  <si>
    <r>
      <t>Statement</t>
    </r>
    <r>
      <rPr>
        <sz val="9"/>
        <color rgb="FFFF0000"/>
        <rFont val="Arial"/>
        <family val="2"/>
      </rPr>
      <t>:  Assist the Account Holder to develop, manage, and follow his or her own care plans.                                                                          Description: The Account Holder may develop care plans related to health wellness such as training programs for sports as well as to ameliorate a health condition.  Self developed plans can be integrated into a comprehensive wellness plan.  Example: Develop and implement an exercise program for optimizing cardiac fitness based on age, gender, and other health risks.</t>
    </r>
  </si>
  <si>
    <r>
      <t xml:space="preserve">Statement: </t>
    </r>
    <r>
      <rPr>
        <sz val="9"/>
        <color rgb="FFFF0000"/>
        <rFont val="Arial"/>
        <family val="2"/>
      </rPr>
      <t>Enable the PHR Account Holder to capture, record, and display Account Holder specific care plans received from authorized health care providers                                                                       Description:  Care plans may encompass a wide variety of styles, goals, and complexity grouped into three categories, health maintenance, health restoration, and chronic disease management.
The base care plan is a life long wellness plan that specifies age and gender specific health surveillance, an immunization schedule, and a diet and exercise program.  It can be customized to specific health risks such as hazardous exposures or genomic data.
Onto this background will occur periodic acute illnesses or natural conditions such as pregnancy that require specific diagnostic and therapeutic measures to manage.  Finally chronic disease care plans, including cancer management, fill out the list and consume the majority of healthcare resources.
Examples:  Capture and maintain a cancer treatment plan that contains the pertinent staging details and multimodality plans  in one place that can better coordinate the care by the cancer care team including the  PHR Account Holder's PCP.</t>
    </r>
  </si>
  <si>
    <t>PH.3.5</t>
  </si>
  <si>
    <t>Manage Tools and Functions to Assist Self Care</t>
  </si>
  <si>
    <r>
      <t xml:space="preserve">Statement:  </t>
    </r>
    <r>
      <rPr>
        <sz val="9"/>
        <color rgb="FFFF0000"/>
        <rFont val="Arial"/>
        <family val="2"/>
      </rPr>
      <t>Provide various functions to allow the Account Holder to manage their health care events.                                                                           required of the Account Holder may be minimal and manageable.  For some they may be complex, confusing, and overwhelming.  Keeping tack of multiple overlapping problems, providers, and care plans will take organization to manage successfully.  Using the commonly understood desktop tools can aid the Account Holder to breakdown complicated processes into more manageable tasks and organizes them.  These tools may include:
- The health calendar
- The task list
- The contact list
- Reminders
- Alerts
- Recommendations
Example:  Implement a complex care plan in the form of tasks, reminders, alerts, and calendar entries.</t>
    </r>
  </si>
  <si>
    <t>PH.3.5.1</t>
  </si>
  <si>
    <t>Manage Health Calendar</t>
  </si>
  <si>
    <r>
      <t xml:space="preserve">Statement: </t>
    </r>
    <r>
      <rPr>
        <sz val="9"/>
        <color rgb="FFFF0000"/>
        <rFont val="Arial"/>
        <family val="2"/>
      </rPr>
      <t>Provide a health calendar to record and display health care events.                                Description:  A health calendar provides a method to view time related healthcare activity both in the future as scheduled events and in the past has historic events.  It is a handy and well understood format.  The calendar can also be used as a data input device, mimicking the paper calendar where clinical observations (such as gallbladder attacks or menstrual periods) can be written directly onto a calendar and captured as a timed note.  This idea was put forward from usability studies with lay people how they would like to interact with their PHR.     Examples:  IF a health calendar function is provided, THEN future appointments and other timed events SHOULD be displayed on the health calendar.</t>
    </r>
  </si>
  <si>
    <t>PH.3.5.2</t>
  </si>
  <si>
    <t>Manage Tasks</t>
  </si>
  <si>
    <r>
      <t>Statement</t>
    </r>
    <r>
      <rPr>
        <sz val="9"/>
        <color rgb="FFFF0000"/>
        <rFont val="Arial"/>
        <family val="2"/>
      </rPr>
      <t>:  Healthcare events or activities that require the Account Holders participation can be organized as tasks.                                                 Description:  Care plans and other health care activities can be broken down into specific steps or tasks and organized on a task list that may be sorted by priority, date and time, problem, provider and so forth. The task list entries should serve as an index to their supporting documents.                                   Examples:  Directions for a dressing change at a specific time of day can be displayed as an entry on the task list.</t>
    </r>
  </si>
  <si>
    <t>PH.3.5.3</t>
  </si>
  <si>
    <t>Manage a Registry of Actors</t>
  </si>
  <si>
    <r>
      <t xml:space="preserve">Statement:  </t>
    </r>
    <r>
      <rPr>
        <sz val="9"/>
        <color rgb="FFFF0000"/>
        <rFont val="Arial"/>
        <family val="2"/>
      </rPr>
      <t>Each individual that accesses the PHR should be registered in a directory with his or her contact information and granted specific access rights.                                                                                 Description:  The PHR Account Holder should have control of who has access to his or her PHR-S.  All entities that send information to or request information from the PHR-S should be registered for proper authentication and authorization.  The PHR Account Holder may establish specific access rights for each actor or groups such as all emergency room physicians.  The registry of actors may be used to capture contact information for those without digital capability as well. Potential actors may include but are not limited to:                - Trusted relatives, friends, and caregivers.
- Healthcare providers that are part of the Account Holder’s team.
- Former providers and new providers not yet seen.
- Insurance plans.
- Pharmacy Benefits Manager, Pharmacies.
- Public health registries.
- Other registries including cancer, transplant and research.
- Hospitals, laboratories and diagnostic imaging centers.
All PHR data is associated with a source and all sources should be registered and maintained as long as the data is maintained.
All entities making a request for information or receiving information should be registered.
Example: Each provider should be registered before being granted access rights to the PHR-S.</t>
    </r>
  </si>
  <si>
    <t>PH.3.5.4</t>
  </si>
  <si>
    <t>Manage Reminders</t>
  </si>
  <si>
    <r>
      <t xml:space="preserve">Statement: </t>
    </r>
    <r>
      <rPr>
        <sz val="9"/>
        <color rgb="FFFF0000"/>
        <rFont val="Arial"/>
        <family val="2"/>
      </rPr>
      <t>Present the PHR Account Holder with reminders either sent by external sources (such as from provider(s)), or internally generated from information in the PHR-S (such as guideline-based reminders, prescription refills, appointment reminders, or other calendar entries).                     Description: The PHR Account Holder will want to manage reminders sent by external sources (such as the PHR Account Holder’s provider(s)) or generated from information in the PHR (such as guideline-based reminders, prescription refills, or appointment reminders).  A reminder is a notification of an upcoming event or activity that usually requires an action by the PHR Account Holder.  Reminders may be displayed on a view in the PHR (such as the summary dashboard) and may also be displayed by other electronic means (such sent to an e-mail account).                                                                          Example: The system SHOULD send a reminder of an upcoming appointment as a text message to the PHR Account Holder’s cellular telephone.</t>
    </r>
  </si>
  <si>
    <t>PH.3.5.5</t>
  </si>
  <si>
    <t>Manage Health Alerts</t>
  </si>
  <si>
    <r>
      <t>Statement</t>
    </r>
    <r>
      <rPr>
        <sz val="9"/>
        <color rgb="FFFF0000"/>
        <rFont val="Arial"/>
        <family val="2"/>
      </rPr>
      <t>: Notify the PHR Account Holder of an event or situation that may need immediate action.  Description:  Alerts may be generated by processes both internal to the PHR-S and external from outside sources such as a provider or government authority.  Alerts may be issued in real time or may be used after an event is past due, when a situation may require a response.  Alerts are also used to notify of potentially dangerous situations such as drug interaction alerts or public health alerts.     Example:  Notify the Account Holder with alerts to a public health emergency situation.</t>
    </r>
  </si>
  <si>
    <t>PH.3.5.6</t>
  </si>
  <si>
    <t>Manage Recommendations</t>
  </si>
  <si>
    <r>
      <t>Statement</t>
    </r>
    <r>
      <rPr>
        <sz val="9"/>
        <color rgb="FFFF0000"/>
        <rFont val="Arial"/>
        <family val="2"/>
      </rPr>
      <t xml:space="preserve">:  Capture and track provider recommendations for future care.                        Description: In many care activities recommendations are made for specific future activities.  They are easy to let slip by and lose track of them. A thoughtful and documented reason for not following a particular recommendation should be captured to help manage liability risk.  Some recommendations may be controversial and there are reasons not to follow them. It is useful to keep a list of recommendations as a separate check on future care to be managed with the help of the PHR Account Holder's provider.                                      Examples:
- The radiologist recommends a repeat mammogram in six months rather than the usual twelve months.
- The PCP recommends seeing a surgeon for occasional gallbladder attacks.
- A screening colonoscopy is recommended after age fifty.
</t>
    </r>
  </si>
  <si>
    <t>PH.3.6</t>
  </si>
  <si>
    <t>Population Health and Wellness</t>
  </si>
  <si>
    <r>
      <t xml:space="preserve">Statement:  </t>
    </r>
    <r>
      <rPr>
        <sz val="9"/>
        <color rgb="FFFF0000"/>
        <rFont val="Arial"/>
        <family val="2"/>
      </rPr>
      <t>The PHR-S may serve as a communication tool to help control public health risks to the population and to the PHR Account Holder specifically.                                                      Description: A formal and well defined communication channel between public health agencies and the PHR Account Holder's PHR-S is useful. It provides for monitoring public health threats through data and observations captured within the PHR-S. Additionally it alerts the PHR Account Holder to take corrective actions in response to public health threats.                             Examples:  The system SHOULD provide the PHR Account Holder the ability to subscribe to population health web site information.</t>
    </r>
  </si>
  <si>
    <t>PH.3.6.1</t>
  </si>
  <si>
    <t>Public Health Reporting</t>
  </si>
  <si>
    <r>
      <t xml:space="preserve">Statement: </t>
    </r>
    <r>
      <rPr>
        <sz val="9"/>
        <color rgb="FFFF0000"/>
        <rFont val="Arial"/>
        <family val="2"/>
      </rPr>
      <t>Provide reporting to authorized public health agencies as required by applicable jurisdictional law.                                                           Description: Government authorities with the mandate of preserving the health of the population have a need for early detection of public health threats such as identifying the early stages of an avian flu pandemic. This may require periodic reporting of certain de-identified personal health information (PHI). Other epidemiological studies for public health issues as well as public or private medical research studies may also request de-identified PHI.  Certain public health reporting requires identified PHI and contact information for urgent epidemiologic investigations and countermeasures (such as for a resistant Tuberculosis outbreak).                                                Examples:  The system SHALL conform to function S 3.3.1 (Manage Consents and Authorizations) regarding epidemiological investigations of clinical health within a population.</t>
    </r>
  </si>
  <si>
    <t>PH.3.6.2</t>
  </si>
  <si>
    <t>Public Health Risk Alerts</t>
  </si>
  <si>
    <r>
      <t xml:space="preserve">Statement:  </t>
    </r>
    <r>
      <rPr>
        <sz val="9"/>
        <color rgb="FFFF0000"/>
        <rFont val="Arial"/>
        <family val="2"/>
      </rPr>
      <t>Support health risk alerts from authorized sources.                                                 Description:  Alerts of a public health threat can be delivered by a Health Authority through a variety of channels, one of which can be to PHR Account Holders who provided prior consent for this service.  The advantage of this modality is that the alerts can be prioritized to any special vulnerabilities of the PHR Account Holder based upon the Health Authority’s pre-existing claims data. More comprehensive background information and an action plan can then be included (such as alerts from government agencies regarding medications or devices).                                                                          Examples:  Poor air quality alerts from governmental authorities are electronically sent to the registered PHR-S of a PHR Account Holder with a sensitive lung condition to take countermeasures.</t>
    </r>
  </si>
  <si>
    <t>PH.4</t>
  </si>
  <si>
    <t>Manage Health Education</t>
  </si>
  <si>
    <r>
      <t xml:space="preserve">Statement:  </t>
    </r>
    <r>
      <rPr>
        <sz val="9"/>
        <color rgb="FFFF0000"/>
        <rFont val="Arial"/>
        <family val="2"/>
      </rPr>
      <t>Provide reliable patient education and information customized to the patient based on the information in the PHR to help the PHR Account Holder explore treatment options.            Description:  A wide variety of educational materials are available and the problem is to identify authoritative sources that provide relevant information for the PHR Account Holder's age, gender, medical conditions, wellness goals, and health literacy.  The system should be able take a request for information and screen the available libraries of educational materials against clinical information in the PHR-S without divulging personal health information.                                                         Example:  Provide breast feeding instructions in alternate languages for a new mother.</t>
    </r>
  </si>
  <si>
    <t>PH.5</t>
  </si>
  <si>
    <t>PHR Account Holder Decision Support</t>
  </si>
  <si>
    <r>
      <t xml:space="preserve">Statement:  </t>
    </r>
    <r>
      <rPr>
        <sz val="9"/>
        <color rgb="FFFF0000"/>
        <rFont val="Arial"/>
        <family val="2"/>
      </rPr>
      <t>Provide clinical decision support appropriate to the use of the PHR-S in self-care, home health, and remote settings.                  Description:  The PHR Account Holder may wish to seek assistance from diagnostic decision support tools, drug interaction checking, or published guidelines at the appropriate level of health literacy.  The intent is educational for more sophisticated problems as well as support for assuming care of minor conditions.                                                  Examples: The system should provide assistance to select an appropriate Internet based decision support tool to provide guidance in managing a young child with vomiting and fever.</t>
    </r>
  </si>
  <si>
    <t>PH.5.1</t>
  </si>
  <si>
    <t>Manage Guidelines and Protocols</t>
  </si>
  <si>
    <r>
      <t xml:space="preserve">Statement:  </t>
    </r>
    <r>
      <rPr>
        <sz val="9"/>
        <color rgb="FFFF0000"/>
        <rFont val="Arial"/>
        <family val="2"/>
      </rPr>
      <t>Guidelines for general direction in managing a specific problem or condition can be acquired from a variety of sources for improved decision making.                                                 Description:  Guidelines help provide general direction to manage specific health risks or problems.  They may be used by the PHR Account Holder to research a specific condition to verify that appropriate care is being provided. They may also be used to help self manage minor conditions.     Examples: Capture guidelines from the internet for non-operative management of lower back pain.</t>
    </r>
  </si>
  <si>
    <t>PH.5.2</t>
  </si>
  <si>
    <t>Drug Interaction Checking</t>
  </si>
  <si>
    <r>
      <t>Statement</t>
    </r>
    <r>
      <rPr>
        <sz val="9"/>
        <color rgb="FFFF0000"/>
        <rFont val="Arial"/>
        <family val="2"/>
      </rPr>
      <t>:  Display warnings and severity levels of potential adverse interactions based on the data in the PHR Account Holder's medication and allergy list.                                                                    Description:  Drug interaction checking is a responsibility of the prescribing provider.  However, the PHR Account Holder may be taking new over the counter medications or new prescription medications from providers without access to e-prescribing and may want to check for interactions.  A complete interaction check would take into consideration other medications, allergies, relevant health conditions, age, weight, gender, and relevant laboratory values such as creatinine clearance.  Example: Each time a new medication or a new allergy is entered into the PHR, perform an automated check for potential interactions among all of the current medication and allergy entries in the PHR.</t>
    </r>
  </si>
  <si>
    <t>PH.5.3</t>
  </si>
  <si>
    <r>
      <t>Statement:</t>
    </r>
    <r>
      <rPr>
        <sz val="9"/>
        <color rgb="FFFF0000"/>
        <rFont val="Arial"/>
        <family val="2"/>
      </rPr>
      <t xml:space="preserve"> Provide clinical decision support tools.                                                                             Description:  The PHR-S should aid the PHR Account Holder with making his or her self-assessments and treatment plans for self care. Some decision support algorithms are straightforward and can be provided as part of the PHR-S service.  Others may be more complex and are detailed in function PH 5.4. (Integration with Third Party Clinical Decision Support Services).     Example: A child's weight and height can be plotted on a growth curve chart which graphically displays growth progress.</t>
    </r>
  </si>
  <si>
    <t>PH.5.4</t>
  </si>
  <si>
    <t>Integration with Third Party Clinical Decision Support Services</t>
  </si>
  <si>
    <r>
      <t xml:space="preserve">Statement: </t>
    </r>
    <r>
      <rPr>
        <sz val="9"/>
        <color rgb="FFFF0000"/>
        <rFont val="Arial"/>
        <family val="2"/>
      </rPr>
      <t>Provide the ability to query external clinical decision support services designed for the lay consumer.                                                             Description:  A variety of clinical decision support services are currently available for professional use; a growing number of these services are becoming available for lay use. The primarily focus of these services is to assist with making an assessment and then recommending a treatment protocol.    Example: Provide access to clinical decision support services that provide differential diagnoses and advice for further management for common complaints such as sore throat or cough.</t>
    </r>
  </si>
  <si>
    <t>PH.5.5</t>
  </si>
  <si>
    <t>PHR Account Holder Configured Alerts</t>
  </si>
  <si>
    <r>
      <t xml:space="preserve">Statement: </t>
    </r>
    <r>
      <rPr>
        <sz val="9"/>
        <color rgb="FFFF0000"/>
        <rFont val="Arial"/>
        <family val="2"/>
      </rPr>
      <t>Alerts and reminders are configured by the PHR Account Holder based on a variety of triggers or conditions.                                             Description:  The PHR Account Holder may want to set up specific alerts.                                                Examples: The system SHOULD provide the ability to present medication recommendations based on findings related to the patient diagnosis.</t>
    </r>
  </si>
  <si>
    <t>PH.6.2</t>
  </si>
  <si>
    <t>Manage Self-Assessments (i.e., Symptoms)</t>
  </si>
  <si>
    <r>
      <t xml:space="preserve">Statement: </t>
    </r>
    <r>
      <rPr>
        <sz val="9"/>
        <color rgb="FFFF0000"/>
        <rFont val="Arial"/>
        <family val="2"/>
      </rPr>
      <t>Manage information related to self-assessments.                                                              Description: The PHR Account Holder may make a self-assessment regarding certain symptoms they may be experiencing, concluding that they need an encounter with a provider.  This self-assessment should include a specific reason or reasons for the encounter (referred to as the chief complaint(s)) and personal observations or measurements that might be germane to the encounter.                                    Example: The system SHALL provide the ability to document self-assessments using standard self-assessments germane to the age, gender, developmental state, and health condition as appropriate.</t>
    </r>
  </si>
  <si>
    <t>PH.6.3</t>
  </si>
  <si>
    <t>Communications Between Provider and Patient and/or the Patient Representative</t>
  </si>
  <si>
    <r>
      <t xml:space="preserve">Statement: </t>
    </r>
    <r>
      <rPr>
        <sz val="9"/>
        <color rgb="FFFF0000"/>
        <rFont val="Arial"/>
        <family val="2"/>
      </rPr>
      <t>The system should enable the PHR Account Holder to capture information in preparation for the encounter.  The system should enable the PHR Account Holder to request appointments with health care providers and capture information in preparation for the encounter.         Description:  The PHR Account Holder may fulfill specific requests for data or obtain requested diagnostic studies prior to the formal encounter.  This may include providing PHR-S access to the new provider.                                                               Example:  The PHR Account Holder MAY fill out a current ROS (Review Of Systems) template questionnaire and specific chief complaint related questions as part of the HPI (History of Present Illness) prior to the encounter.</t>
    </r>
  </si>
  <si>
    <t>PH.6.5</t>
  </si>
  <si>
    <t>Provider Assessments</t>
  </si>
  <si>
    <r>
      <t xml:space="preserve">Statement:  </t>
    </r>
    <r>
      <rPr>
        <sz val="9"/>
        <color rgb="FFFF0000"/>
        <rFont val="Arial"/>
        <family val="2"/>
      </rPr>
      <t>Enable the PHR Account Holder to capture provider assessments and their supporting documentation such that the PHR Account Holder or another provider may independently review the assessments.                                                          Description: The provider may make assessments (observations, working hypotheses, differential diagnoses, or definitive diagnoses) derived from the new clinical information obtained during the encounter supplemented by additional PHR information including the current state data set.  These assessments will direct further diagnostic, therapeutic, and health maintenance care.        Examples: The system MAY provide the ability to compare assessment data entered during the encounter and the accessed health evidence based standards and best practices.</t>
    </r>
  </si>
  <si>
    <t>PH.6.6</t>
  </si>
  <si>
    <t>Referrals and Referral Process</t>
  </si>
  <si>
    <t>PH.6.7</t>
  </si>
  <si>
    <t>Patient Specific Care, Instructions, Treatment Plans, Guidelines and Protocols</t>
  </si>
  <si>
    <r>
      <t xml:space="preserve">Statement:  </t>
    </r>
    <r>
      <rPr>
        <sz val="9"/>
        <color rgb="FFFF0000"/>
        <rFont val="Arial"/>
        <family val="2"/>
      </rPr>
      <t>The system should facilitate the development of provider-generated care plans and their capture and integration by the PHR-S.          Description:  The provider may develop and recommend a specific care plan that is tailored to the PHR Account Holder's particular circumstances including information in his or her PHR-S.  The care plan may require input from several providers developed over multiple encounters. This includes enabling authorized Health Care Provider(s) to generate, communicate and record specific instructions, including instructions about diet, clothing, transportation assistance, convalescence, follow-up with physician, and other related instructions.                                                                  Examples: The system MAY provide the ability to create and use site-specific and PHR Account Holder care plans and guidelines (e.g., isometric exercises in office vs. swimming in home pool).</t>
    </r>
  </si>
  <si>
    <t>PH.6.8</t>
  </si>
  <si>
    <r>
      <t xml:space="preserve">Statement:  </t>
    </r>
    <r>
      <rPr>
        <sz val="9"/>
        <color rgb="FFFF0000"/>
        <rFont val="Arial"/>
        <family val="2"/>
      </rPr>
      <t>The system should facilitate the capture and implementation of the care plan in the PHR-S.                                                                        Description:  Once a care plan is developed it should be incorporated into the PHR-S.  The care plan may be limited in scope or comprehensive involving multiple providers, encounters, institutions, and years of time.                                                                  Example:  A comprehensive breast cancer treatment plan may include multiple diagnostic imaging staging studies, surgical procedures, a chemotherapy protocol, details of the radiation therapy plan, plastic surgery reconstruction and long-term post therapy surveillance plan to be posted in the PHR-S and referenced by the cancer care team.</t>
    </r>
  </si>
  <si>
    <t>Statement: For a standalone electronic prescribing system, decision support is  the drug utilization review functionality.</t>
  </si>
  <si>
    <r>
      <t>Statement</t>
    </r>
    <r>
      <rPr>
        <sz val="9"/>
        <color rgb="FF000000"/>
        <rFont val="Arial"/>
        <family val="2"/>
      </rPr>
      <t xml:space="preserve">:  Identify and present appropriate dose recommendations based </t>
    </r>
    <r>
      <rPr>
        <sz val="9"/>
        <color theme="1"/>
        <rFont val="Arial"/>
        <family val="2"/>
      </rPr>
      <t>on known patient</t>
    </r>
    <r>
      <rPr>
        <strike/>
        <sz val="9"/>
        <color rgb="FF000000"/>
        <rFont val="Arial"/>
        <family val="2"/>
      </rPr>
      <t>-</t>
    </r>
    <r>
      <rPr>
        <sz val="9"/>
        <color rgb="FF000000"/>
        <rFont val="Arial"/>
        <family val="2"/>
      </rPr>
      <t xml:space="preserve"> conditions and characteristics at the time of medication ordering.  </t>
    </r>
    <r>
      <rPr>
        <b/>
        <sz val="9"/>
        <color rgb="FF000000"/>
        <rFont val="Arial"/>
        <family val="2"/>
      </rPr>
      <t xml:space="preserve"> Description:  </t>
    </r>
    <r>
      <rPr>
        <sz val="9"/>
        <color rgb="FF000000"/>
        <rFont val="Arial"/>
        <family val="2"/>
      </rPr>
      <t xml:space="preserve">The clinician is alerted to drug-condition interactions and patient specific contraindications and warnings e.g. pregnancy, breast-feeding or occupational risks, hepatic or renal insufficiency. The preferences of the patient may also be presented e.g. reluctance to use an antibiotic.  Additional patient parameters, such as age, gestation, Ht, Wt, BSA, shall also be incorporated. </t>
    </r>
    <r>
      <rPr>
        <sz val="9"/>
        <color rgb="FFFF0000"/>
        <rFont val="Arial"/>
        <family val="2"/>
      </rPr>
      <t>May be proactive and/or reactive.</t>
    </r>
  </si>
  <si>
    <t>S.1</t>
  </si>
  <si>
    <t>Provider Information</t>
  </si>
  <si>
    <t>S.1.1</t>
  </si>
  <si>
    <t>Manage Selection of Providers</t>
  </si>
  <si>
    <t>S.1.2</t>
  </si>
  <si>
    <t>Manage PHR Account Holder Provider’s Information</t>
  </si>
  <si>
    <t>The system should allow the PHR Account Holder to manage information regarding teams of providers. A team of providers may be a group of healthcare physicians practicing in the same healthcare facility. For example, a primary care provider, an orthopedic specialist, physiatrist and physical therapy may comprise a team at a facility during a acute hospitalization. A team of providers could also be designated by the PHR Account Holder based on a disease process. For example, in the case of extended care after a motor vehicle accident with extreme facial injury, the team may be comprised of a dentist, an orthodontist, a maxillo-facial specialist, and orthopedist, a reconstructive specialist and a chiropractor.</t>
  </si>
  <si>
    <t>These healthcare providers may not be part of a healthcare facility, but all may be instrumental in the complete care of the individual, requiring coordination by the PHR Account Holder.</t>
  </si>
  <si>
    <t>S.1.3</t>
  </si>
  <si>
    <t>Manage Health Care Provider Information</t>
  </si>
  <si>
    <t>S.1.4</t>
  </si>
  <si>
    <t>Manage Provider Transparency Information</t>
  </si>
  <si>
    <t>S.1.5</t>
  </si>
  <si>
    <t>Manage Healthcare Facility Information</t>
  </si>
  <si>
    <t>Manage Healthcare Facility Transparency Information</t>
  </si>
  <si>
    <t>S.1.7</t>
  </si>
  <si>
    <t>Manage Surveys on the Healthcare Experience</t>
  </si>
  <si>
    <t>S.2</t>
  </si>
  <si>
    <t xml:space="preserve">Financial Management </t>
  </si>
  <si>
    <t>S.2.1</t>
  </si>
  <si>
    <t>Capture and Read Health Insurance Account and Benefit Information</t>
  </si>
  <si>
    <t>The ability to capture information of separate riders such as extra major medical coverage or cancer specific coverages in addition to routine benefit plans assists the PHR Account Holder in better knowledge and utilization of the financial resources available for payments. The system should allow the PHR Account Holder to display patient responsibility and benefit plan covered costs – both estimated and final – for a given event (e.g., test, procedure, surgery or provider appointment).</t>
  </si>
  <si>
    <t>In newer plan types such as Consumer Directed Health Plans (CDHP), this information will help the PHR Account Holder determine the financial implications of his/her treatment options, alternative treatment options and provide information that may be needed by the provider.</t>
  </si>
  <si>
    <r>
      <t xml:space="preserve">Statement: </t>
    </r>
    <r>
      <rPr>
        <sz val="9"/>
        <color rgb="FFFF0000"/>
        <rFont val="Arial"/>
        <family val="2"/>
      </rPr>
      <t>Enable the PHR Account Holder to request and/or receive and read information on their general health insurance benefits.</t>
    </r>
  </si>
  <si>
    <r>
      <t xml:space="preserve">Description: </t>
    </r>
    <r>
      <rPr>
        <sz val="9"/>
        <color rgb="FFFF0000"/>
        <rFont val="Arial"/>
        <family val="2"/>
      </rPr>
      <t>PHR Account Holders may want to centralize administrative information related to the insurance accounts that he/she participate in. Administrative information such as group, group number, policy number, member identification number, effective and termination dates, probationary periods, pre-existing condition constraints, prior authorization or referral requirements and others are important data for provider offices for billing purposes. Current and prior insurance coverage information is important for correct billing and payment. Detail of multiple coverages allows for coordination of benefits information to be easily provided.</t>
    </r>
  </si>
  <si>
    <t xml:space="preserve">Manage Health Insurance Plan Benefit Information </t>
  </si>
  <si>
    <t>Administrative data should be captured through PHR Account Holder data entry or electronically through data importing. Updating of information should be manual or electronic. If data is available electronically, the PHR Account Holder should have the ability to determine which data will be added or updated. The PHR Account Holder should have the ability to edit data entered by the PHR Account Holder with an audit trail of those changes if the PHR Account Holder so desires. The PHR Account Holder should have the ability to edit data entered from other sources, but with a permanent audit trail of changes made to non-PHR Account Holder originated data. For instance if the PHR Account Holder changes data that originated from a dentist office, that change would be reflected in an audit trail.</t>
  </si>
  <si>
    <t>Several important features set accounts like CDHPs apart from traditional health insurance coverage. And warrant special system features and operations considerations: 1) rollover of balances to successive years, 2) portability of accumulated HSA balances, 3) possible tax advantages. These special CDHP attributes mean there will be system and data sharing implications for related financial models, CDHP consumer advisory services, and consumer choice for both medical services and the investment decision for “surplus” discretionary contributions.</t>
  </si>
  <si>
    <r>
      <t xml:space="preserve">Statement: </t>
    </r>
    <r>
      <rPr>
        <sz val="9"/>
        <color rgb="FFFF0000"/>
        <rFont val="Arial"/>
        <family val="2"/>
      </rPr>
      <t>Enable the PHR Account Holder to capture, read, update and remove access to health insurance benefit information including but not limited to past, current and future (if known) benefit plans.</t>
    </r>
  </si>
  <si>
    <r>
      <t xml:space="preserve">Description: </t>
    </r>
    <r>
      <rPr>
        <sz val="9"/>
        <color rgb="FFFF0000"/>
        <rFont val="Arial"/>
        <family val="2"/>
      </rPr>
      <t>Robust management features allow the PHR Account Holder to actively maintain their health insurance benefits information for selected benefits related to PHR Account Holder coverage needs. Over an extended period of time, with the likelihood of multiple insurance providers, it may be important for there to be information management capability for the varied payer sources, varied levels of benefit information, and varied levels of coverage including allowed coverages, exclusions, limitations on specific coverages.</t>
    </r>
  </si>
  <si>
    <r>
      <t xml:space="preserve">Statement: </t>
    </r>
    <r>
      <rPr>
        <sz val="9"/>
        <color rgb="FFFF0000"/>
        <rFont val="Arial"/>
        <family val="2"/>
      </rPr>
      <t>The purpose of this section is to provide the system support in managing financial information related to benefit plan coverage and service utilization.</t>
    </r>
  </si>
  <si>
    <t>S.2.3</t>
  </si>
  <si>
    <t>Manage Standard Reporting</t>
  </si>
  <si>
    <r>
      <t xml:space="preserve">Statement: </t>
    </r>
    <r>
      <rPr>
        <sz val="9"/>
        <color rgb="FFFF0000"/>
        <rFont val="Arial"/>
        <family val="2"/>
      </rPr>
      <t>Enable authorized PHR Account Holders or designees to request and read pre-configured, packaged reports of PHR information.</t>
    </r>
  </si>
  <si>
    <r>
      <t xml:space="preserve">Description: </t>
    </r>
    <r>
      <rPr>
        <sz val="9"/>
        <color rgb="FFFF0000"/>
        <rFont val="Arial"/>
        <family val="2"/>
      </rPr>
      <t>PHR Account Holders may request standard, pre-configured, packaged reports. The purpose is not for PHR interchange but rather for PHR Account Holder’s analysis of his/her health related financial and administrative data, and for sharing of the PHR information for any purposes the PHR Account Holder deems appropriate.</t>
    </r>
  </si>
  <si>
    <t>S.2.4</t>
  </si>
  <si>
    <t>Manage Ad Hoc Reporting</t>
  </si>
  <si>
    <r>
      <t xml:space="preserve">Statement: </t>
    </r>
    <r>
      <rPr>
        <sz val="9"/>
        <color rgb="FFFF0000"/>
        <rFont val="Arial"/>
        <family val="2"/>
      </rPr>
      <t>Allow authorized PHR Account Holders or designees to request and read ad hoc reports of PHR information.</t>
    </r>
  </si>
  <si>
    <r>
      <t xml:space="preserve">Description: </t>
    </r>
    <r>
      <rPr>
        <sz val="9"/>
        <color rgb="FFFF0000"/>
        <rFont val="Arial"/>
        <family val="2"/>
      </rPr>
      <t>PHR Account Holders may request ad hoc, non-standard reports. The purpose is not for PHR interchange but rather for PHR Account Holder’s analysis of his/her health related financial and administrative data, and for sharing of the PHR information for any purposes the PHR Account Holder deems appropriate.</t>
    </r>
  </si>
  <si>
    <t>S.3</t>
  </si>
  <si>
    <t>Administration Management</t>
  </si>
  <si>
    <r>
      <t xml:space="preserve">Statement: </t>
    </r>
    <r>
      <rPr>
        <sz val="9"/>
        <color rgb="FFFF0000"/>
        <rFont val="Arial"/>
        <family val="2"/>
      </rPr>
      <t>The purpose of this section is to provide the system support in managing the PHR-S and the interaction with other PHR and EHR systems. It also serves as a set of functions to manage documentation related to the PHR-S as well as legal documents that affect or may affect the PHR Account Holder.</t>
    </r>
  </si>
  <si>
    <t>Manage Interoperability of PHR Account Holder Demographics</t>
  </si>
  <si>
    <r>
      <t xml:space="preserve">Statement: </t>
    </r>
    <r>
      <rPr>
        <sz val="9"/>
        <color rgb="FFFF0000"/>
        <rFont val="Arial"/>
        <family val="2"/>
      </rPr>
      <t>Support the ability to capture or have interactions with other systems, applications and modules to enable the creation and maintenance of demographic information.</t>
    </r>
  </si>
  <si>
    <r>
      <t xml:space="preserve">Description: </t>
    </r>
    <r>
      <rPr>
        <sz val="9"/>
        <color rgb="FFFF0000"/>
        <rFont val="Arial"/>
        <family val="2"/>
      </rPr>
      <t>The PHR Account Holder demographic data set is needed to support identification and to enhance the prospect for interoperability. The PHR Account Holder should be able to request or make changes to their demographic data and allow for export of all or parts of the demographic data to other systems.</t>
    </r>
  </si>
  <si>
    <t>S.3.2</t>
  </si>
  <si>
    <t xml:space="preserve">Manage PHR Conditions of Use </t>
  </si>
  <si>
    <t>The Conditions of Use document also helps indemnify the PHR sponsor against certain misuse of the data. For example, a published article on diabetes may contain a copyright notice that forbids the storage of that article on a computer without first paying for the article. The Conditions of Use document would inform the PHR Account Holder that the sponsor does not support copyright infringement.</t>
  </si>
  <si>
    <r>
      <t xml:space="preserve">Statement: </t>
    </r>
    <r>
      <rPr>
        <sz val="9"/>
        <color rgb="FFFF0000"/>
        <rFont val="Arial"/>
        <family val="2"/>
      </rPr>
      <t>Outline the sponsor requirements for use of the system.</t>
    </r>
  </si>
  <si>
    <r>
      <t xml:space="preserve">Description: </t>
    </r>
    <r>
      <rPr>
        <sz val="9"/>
        <color rgb="FFFF0000"/>
        <rFont val="Arial"/>
        <family val="2"/>
      </rPr>
      <t>The terms and conditions outline the sponsor requirements in using the application. The terms and conditions may include items such as copyright information, trademarks and intellectual property, third party links, indemnification, privacy, limitation of liability, term and termination and other miscellaneous provisions. The PHR Account Holder should be notified of the expectations of the sponsor and have the opportunity to agree to the requirements and any changes to the requirements.</t>
    </r>
  </si>
  <si>
    <t>S.3.3</t>
  </si>
  <si>
    <t>Manage Legal and other Related Documents</t>
  </si>
  <si>
    <t>S.3.3.1</t>
  </si>
  <si>
    <r>
      <t xml:space="preserve">Statement: </t>
    </r>
    <r>
      <rPr>
        <sz val="9"/>
        <color rgb="FFFF0000"/>
        <rFont val="Arial"/>
        <family val="2"/>
      </rPr>
      <t>Manage legal and other related documents that allow or restrict the use or disclosure of the PHR Account Holder’s information.</t>
    </r>
  </si>
  <si>
    <r>
      <t xml:space="preserve">Description: </t>
    </r>
    <r>
      <rPr>
        <sz val="9"/>
        <color rgb="FFFF0000"/>
        <rFont val="Arial"/>
        <family val="2"/>
      </rPr>
      <t>The PHR system should allow for the entry of documents related to the use or disclosure of the PHR Account Holder’s information. These documents may include scanned images or electronic images sent via attachment. The system does not judge the authenticity of the document. The PHR Account Holder should ensure they have the original document or approved copy of a document or other images. The system allows for multiple instances of the same document (e.g., multiple authorizations). The system allows for retiring but tracking of documents no long used. The system allows for the removal of documents at the PHR Account Holder’s discretion.</t>
    </r>
  </si>
  <si>
    <r>
      <t xml:space="preserve">Statement: </t>
    </r>
    <r>
      <rPr>
        <sz val="9"/>
        <color rgb="FFFF0000"/>
        <rFont val="Arial"/>
        <family val="2"/>
      </rPr>
      <t>Maintain Consents and Authorization directives/statements for any entity that may or may not have access to the PHR Account Holder’s PHR-S.</t>
    </r>
  </si>
  <si>
    <r>
      <t xml:space="preserve">Description: </t>
    </r>
    <r>
      <rPr>
        <sz val="9"/>
        <color rgb="FFFF0000"/>
        <rFont val="Arial"/>
        <family val="2"/>
      </rPr>
      <t>The PHR Account Holder may have Consents and/or Authorization directives that allow or prohibit certain entities from access to part or all of the PHR. Directives may take different forms including documents or system flags on Consent Authorization. The Consent or Authorization requirements would be maintained in accordance with user role, organizational policy and/or jurisdictional law. Based on that, the Consent or Authorization might contain the details of the entity that may be authorized to use, or may be prohibited from using the PHR-S. The Consent or Authorization may detail to the record, field or class, the data available to be used or disclosed. The entities that the Consent or Authorization applies to may or may not be current PHR Account Holders of the PHR-S.</t>
    </r>
  </si>
  <si>
    <t>Manage End-of-Life Documents and Other Advance Directives</t>
  </si>
  <si>
    <r>
      <t xml:space="preserve">Statement: </t>
    </r>
    <r>
      <rPr>
        <sz val="9"/>
        <color rgb="FFFF0000"/>
        <rFont val="Arial"/>
        <family val="2"/>
      </rPr>
      <t>Manage documents that provide direction for end-of-life care and manage other types of Advance Directives.</t>
    </r>
  </si>
  <si>
    <r>
      <t xml:space="preserve">Description: </t>
    </r>
    <r>
      <rPr>
        <sz val="9"/>
        <color rgb="FFFF0000"/>
        <rFont val="Arial"/>
        <family val="2"/>
      </rPr>
      <t>The PHR Account Holder may want  to capture and maintain documents that pertain to end-of-life care and to capture and maintain other types of Advance Directives. End-of-life documents include but are not limited to: Advance Directive for Healthcare; Power of Attorney for Healthcare and Physician Order for Life Sustaining Treatment. The system should allow for multiple occurrences of a document and the ability to archive documents. The documents maintained will depend on the jurisdictional law. The documents may or may not reside in the PHR-S. The document may be scanned images, structured documents or simply a notation on the location of the original (hardcopy or original).</t>
    </r>
  </si>
  <si>
    <t>S.3.3.3</t>
  </si>
  <si>
    <t>Manage Documents for Personal Representation</t>
  </si>
  <si>
    <r>
      <t xml:space="preserve">Statement: </t>
    </r>
    <r>
      <rPr>
        <sz val="9"/>
        <color rgb="FFFF0000"/>
        <rFont val="Arial"/>
        <family val="2"/>
      </rPr>
      <t>Manage documents that designate those authorized to act on behalf of the PHR Account Holder.</t>
    </r>
  </si>
  <si>
    <r>
      <t xml:space="preserve">Description: </t>
    </r>
    <r>
      <rPr>
        <sz val="9"/>
        <color rgb="FFFF0000"/>
        <rFont val="Arial"/>
        <family val="2"/>
      </rPr>
      <t>The PHR Account Holder may want to capture and maintain documents that pertain to designating those authorized to act on behalf of PHR Account Holder for healthcare.</t>
    </r>
    <r>
      <rPr>
        <b/>
        <sz val="9"/>
        <color rgb="FFFF0000"/>
        <rFont val="Arial"/>
        <family val="2"/>
      </rPr>
      <t xml:space="preserve"> </t>
    </r>
    <r>
      <rPr>
        <sz val="9"/>
        <color rgb="FFFF0000"/>
        <rFont val="Arial"/>
        <family val="2"/>
      </rPr>
      <t>Examples include but are not limited to: Guardianship, Legal Custodial Parent, Executor or Trustee. The PHR-S should allow for multiple occurrences of a document and the ability to archive documents. The documents maintained will depend on the jurisdictional law. The documents may or may not reside in the PHR-S. The document may be scanned images, structured documents or simply a notation that specifies the location of the original (hardcopy or original).</t>
    </r>
  </si>
  <si>
    <t xml:space="preserve"> Functional Profile: e-Prescribing (Standalone)</t>
  </si>
  <si>
    <t>IN 1.2  Conformance Criteria</t>
  </si>
  <si>
    <t>IN 1.4  Statement and Description</t>
  </si>
  <si>
    <t>IN 1.4  Conformance Criteria</t>
  </si>
  <si>
    <t>IN 1.5  Conformance Criteria</t>
  </si>
  <si>
    <t xml:space="preserve">Following capabilities are not explicitly listed in the current document: 
 3) Configuration - The system SHALL provide ability to configure the EHRi. This could include configuration of the SHR data repository, the overall system, the metadata, the service components, schema support, security, session and caching mechanism etc. They offer an opportunity to centralise the mechanisms and processes used to configure and manage the parameters that affect the behaviour of separate pieces of an EHR Infostructure.           </t>
  </si>
  <si>
    <t>Following capabilities are not explicitly listed in the current document: 
2) - Exception Management - The system SHALL provide ability to capture, propagate and manage errors and other business level exceptions. Exceptions can range from system/application level exceptions to exceptions found as a result of corrupt or dirty data and other such conditions.</t>
  </si>
  <si>
    <t xml:space="preserve">Following capabilities are not explicitly listed in the current document:
1) Logging management - The system SHALL provide capability to configure, capture, manage application, system, security and other types of logs. Log events will be triggered in execution of various services. These events, based on configuration parameters, will be recorded in an event log. The log could be persisted in a flat file, a relational database, a system event log repository etc. </t>
  </si>
  <si>
    <t>IN.4.1 Conformation Critiera</t>
  </si>
  <si>
    <t>The system shall support protection of confidentiality of all Protected Health Information (PHI) delivered over the Internet or other known open networks via encryption using triple-DES (3DES) and an open protocol such as TLS, SSL, IPSec, XML encryptions, or S/MIME or their successors.</t>
  </si>
  <si>
    <t>For systems that provide access to PHI through a web browser interface (i.e. HTML over HTTP) shall include the capability to encrypt the data communicated over the network via SSL (HTML over HTTPS). Note: Web browser interfaces are often used beyond the perimeter of the protected enterprise network.</t>
  </si>
  <si>
    <t xml:space="preserve">Statement: Capture and maintain patient and family preferences.
Description:  Patient and family preferences regarding issues such as language, religion, spiritual practices and culture – may be important to the delivery of care. It is important to capture these so that they will be available to the provider at the point of care.
</t>
  </si>
  <si>
    <r>
      <t xml:space="preserve">The system </t>
    </r>
    <r>
      <rPr>
        <b/>
        <sz val="9"/>
        <color theme="1"/>
        <rFont val="Arial"/>
        <family val="2"/>
      </rPr>
      <t>SHALL</t>
    </r>
    <r>
      <rPr>
        <sz val="9"/>
        <color theme="1"/>
        <rFont val="Arial"/>
        <family val="2"/>
      </rPr>
      <t xml:space="preserve"> record as discrete data elements data associated with any immunization</t>
    </r>
    <r>
      <rPr>
        <sz val="9"/>
        <color rgb="FFFF0000"/>
        <rFont val="Arial"/>
        <family val="2"/>
      </rPr>
      <t xml:space="preserve"> administered the following: date administered, administering clinician, site of administration (e.g. left arm), immunization type, product, lot number, manufacturer, Vaccine Information Statement date, and quantity of vaccine/dose size.</t>
    </r>
  </si>
  <si>
    <r>
      <t xml:space="preserve">4. The system </t>
    </r>
    <r>
      <rPr>
        <b/>
        <sz val="9"/>
        <color rgb="FFFF0000"/>
        <rFont val="Arial"/>
        <family val="2"/>
      </rPr>
      <t>SHALL</t>
    </r>
    <r>
      <rPr>
        <sz val="9"/>
        <color rgb="FFFF0000"/>
        <rFont val="Arial"/>
        <family val="2"/>
      </rPr>
      <t xml:space="preserve"> allow ordering of blood products in units appropriate to pediatric care (such as ml/kg, "pedipacks" and other alliquots).</t>
    </r>
  </si>
  <si>
    <t>1.The system SHALL provide the ability to recommend required immunizations, and when they are due, during an encounter based on widely accepted immunization schedules.</t>
  </si>
  <si>
    <r>
      <t xml:space="preserve">2. The system </t>
    </r>
    <r>
      <rPr>
        <b/>
        <sz val="9"/>
        <color theme="1"/>
        <rFont val="Arial"/>
        <family val="2"/>
      </rPr>
      <t>SHOULD</t>
    </r>
    <r>
      <rPr>
        <sz val="9"/>
        <color theme="1"/>
        <rFont val="Arial"/>
        <family val="2"/>
      </rPr>
      <t xml:space="preserve"> provide the ability to recommend required immunizations based on patient risk factors.</t>
    </r>
  </si>
  <si>
    <r>
      <t xml:space="preserve">7. The system </t>
    </r>
    <r>
      <rPr>
        <b/>
        <sz val="9"/>
        <color rgb="FFFF0000"/>
        <rFont val="Arial"/>
        <family val="2"/>
      </rPr>
      <t>SHOULD</t>
    </r>
    <r>
      <rPr>
        <sz val="9"/>
        <color rgb="FFFF0000"/>
        <rFont val="Arial"/>
        <family val="2"/>
      </rPr>
      <t xml:space="preserve"> compute and display body mass index and growth velocity and plot them against aged-based normative curves.</t>
    </r>
  </si>
  <si>
    <t>8. The system SHOULD capture data using different units of measurement (e.g. grams, kilograms and pounds).</t>
  </si>
  <si>
    <t>9. The system SHOULD display growth curves as defined in Conformance Criteria 1.8.4.6 with other demographic characteristics (e.g. ethnicity) of the respective normative data.</t>
  </si>
  <si>
    <t>10. The system SHALL provide the ability to manage data points from the graphical growth chart.  (To avoid having to close the chart to edit data points in a separate spreadsheet.)</t>
  </si>
  <si>
    <t>11. The system SHOULD allow display of clinical context for each data point on the growth chart (e.g. ventilated, receiving growth hormone, Tanner stage).</t>
  </si>
  <si>
    <t>12. The system SHOULD compute mid parental height by gender-specific parent height percentiles.</t>
  </si>
  <si>
    <t>13. The system MAY display predictive growth curves or growth targets based on mid parental height or other techniques.</t>
  </si>
  <si>
    <t>14. The system MAY capture bone age and display it on growth charts.</t>
  </si>
  <si>
    <t>15. The system SHOULD support user interface preferences (e.g. zooming, hiding data points, annotating).</t>
  </si>
  <si>
    <t>16. The system MAY request height input when not available.</t>
  </si>
  <si>
    <t>17. The system MAY provide normal ranges for numeric and non-numeric data based on stage of sexual maturity (Tanner stage).</t>
  </si>
  <si>
    <t>18. The system SHALL allow printing of the growth chart to provide to patient/family at the time of the visit.</t>
  </si>
  <si>
    <t>Statement:  Create, addend, correct, authenticate and close, as needed, transcribed or directly-entered clinical documentation and notes.
Description:  Clinical documents and notes may be unstructured and created in a narrative form, which may be based on a template, graphical, audio, etc.. The documents may also be structured documents that result in the capture of coded data. Each of these forms of clinical documentation is important and appropriate for different users and situations.</t>
  </si>
  <si>
    <t>Manage Data Associated with Breast Milk Storage and Administration</t>
  </si>
  <si>
    <t xml:space="preserve">1. The system SHALL accurately manage data associated with the administration of breast milk products, including patient identifying data, breast milk aliquot identifying data, amount, route (e.g. oral vs. tube), expiration date and time of administration. </t>
  </si>
  <si>
    <t>3. The system SHOULD capture the breast milk aliquot identifying data, amount, route and time of administration.</t>
  </si>
  <si>
    <t>4. The system SHALL conform to function S.2.2.1 (Health Record Output).</t>
  </si>
  <si>
    <t>DC. 2.1 Statement and Description</t>
  </si>
  <si>
    <r>
      <t xml:space="preserve">The system </t>
    </r>
    <r>
      <rPr>
        <b/>
        <sz val="9"/>
        <color rgb="FFFF0000"/>
        <rFont val="Arial"/>
        <family val="2"/>
      </rPr>
      <t>SHALL</t>
    </r>
    <r>
      <rPr>
        <sz val="9"/>
        <color theme="1"/>
        <rFont val="Arial"/>
        <family val="2"/>
      </rPr>
      <t xml:space="preserve"> provide the ability to compare patient context-driven assessments and additional health information to best practices in order to identify patient specific growth or development patterns, health trends and potential health problems.</t>
    </r>
  </si>
  <si>
    <t>DC.2.2  Statement &amp; Description</t>
  </si>
  <si>
    <t>DC.2.2.1  Statement &amp; Description</t>
  </si>
  <si>
    <t>7. The system SHALL provide the ability to access age-specific guidelines.</t>
  </si>
  <si>
    <t>Statement:  Provide the ability to identify and consistently manage healthcare, over time and across populations or groups of patients, that share diagnoses, problems, functional limitations, treatment, medications, and demographic characteristics that may impact care, e.g. population management, disease management, wellness management or care management.
Description:  
Populations or groups of patients that share diagnoses (such as diabetes or hypertension), problems, functional limitations, treatment, medication, and demographic characteristics such as race, ethnicity, religion, socio-economic status that may impact care are identified for the clinician.  The clinician is advised and assisted with management of these patients to optimize the clinician’s ability to provide appropriate care.   For example, a clinician is alerted to racial, cultural, religious, socio-economic, living situation and functional accommodations of the patient that are required to provide appropriate care.   A further example-- the clinician may be notified of eligibility for a particular test, therapy, or follow-up; availability of supportive resources in the community; or results from audits of compliance of these populations with disease management protocols.</t>
  </si>
  <si>
    <t>Sue: No Change</t>
  </si>
  <si>
    <t>Sue: Need Function Statement/Description</t>
  </si>
  <si>
    <t>Sue:  Need to know if RM-ES IN2.4.1 added to FM</t>
  </si>
  <si>
    <t>Sue: Not Added</t>
  </si>
  <si>
    <t>Sue:  Need to know if RM-ES IN2.2.1.1 added to FM</t>
  </si>
  <si>
    <t>Sue:  Need to know if RM-ES IN2.2 added to FM</t>
  </si>
  <si>
    <t>Sue:  Need to know if RM-ES IN2.1.1 added to FM</t>
  </si>
  <si>
    <t>DC.1 (Care Management)</t>
  </si>
  <si>
    <t> 4</t>
  </si>
  <si>
    <r>
      <t>DC.1.1 (</t>
    </r>
    <r>
      <rPr>
        <sz val="10"/>
        <color theme="1"/>
        <rFont val="Arial"/>
        <family val="2"/>
      </rPr>
      <t>Record Management)</t>
    </r>
  </si>
  <si>
    <t> 5</t>
  </si>
  <si>
    <t>DC.1.1.1 (Identify and Maintain a Patient Record)</t>
  </si>
  <si>
    <t> 6</t>
  </si>
  <si>
    <t>DC.1.1.2 (Manage Patient Demographics)</t>
  </si>
  <si>
    <t> 7</t>
  </si>
  <si>
    <t>DC.1.1.3 (Data and Documentation from External Sources)</t>
  </si>
  <si>
    <t>DC.1.1.3.1 (Capture Data and Documentation from External Clinical Sources)</t>
  </si>
  <si>
    <t>DC.1.1.3.2 (Capture Patient-Originated Data)</t>
  </si>
  <si>
    <t> 8</t>
  </si>
  <si>
    <t>DC.1.1.3.3 (Capture Patient Health Data Derived from Administrative and Financial Data and Documentation)</t>
  </si>
  <si>
    <t> 9</t>
  </si>
  <si>
    <t>DC.1.1.4 (Produce a Summary  Record of Care)</t>
  </si>
  <si>
    <t> 10</t>
  </si>
  <si>
    <t>DC.1.1.5 (Present Ad Hoc Views of the Health Record)</t>
  </si>
  <si>
    <t>DC.1.2  (Manage Patient History)</t>
  </si>
  <si>
    <t> 11</t>
  </si>
  <si>
    <r>
      <t>DC.1.3 (</t>
    </r>
    <r>
      <rPr>
        <sz val="10"/>
        <color theme="1"/>
        <rFont val="Arial"/>
        <family val="2"/>
      </rPr>
      <t>Preferences, Directives, Consents and Authorizations)</t>
    </r>
  </si>
  <si>
    <t>DC.1.3.1 (Manage Patient and Family Preferences)</t>
  </si>
  <si>
    <t>DC.1.3.2 (Manage Patient Advance Directives)</t>
  </si>
  <si>
    <t> 12</t>
  </si>
  <si>
    <t>DC.1.3.3 (Manage Consents and Authorizations)</t>
  </si>
  <si>
    <t>DC.1.4 (Summary Lists)</t>
  </si>
  <si>
    <t> 13</t>
  </si>
  <si>
    <t>DC.1.4.1 (Manage Allergy, Intolerance and Adverse Reaction List)</t>
  </si>
  <si>
    <t>DC.1.4.2 (Manage Medication List)</t>
  </si>
  <si>
    <t> 14</t>
  </si>
  <si>
    <t>DC.1.4.3 (Manage Problem List)</t>
  </si>
  <si>
    <t> 15</t>
  </si>
  <si>
    <t>DC.1.4.4 (Manage Immunization List)</t>
  </si>
  <si>
    <t>DC.1.5 (Manage Assessments)</t>
  </si>
  <si>
    <t> 16</t>
  </si>
  <si>
    <r>
      <t>DC.1.6 (</t>
    </r>
    <r>
      <rPr>
        <sz val="10"/>
        <color theme="1"/>
        <rFont val="Arial"/>
        <family val="2"/>
      </rPr>
      <t>Care Plans, Treatment Plans, Guidelines, and Protocols)</t>
    </r>
  </si>
  <si>
    <r>
      <t>DC.1.6.1 (</t>
    </r>
    <r>
      <rPr>
        <sz val="10"/>
        <color theme="1"/>
        <rFont val="Arial"/>
        <family val="2"/>
      </rPr>
      <t>Present Guidelines and Protocols for Planning Care)</t>
    </r>
  </si>
  <si>
    <r>
      <t>DC.1.6.2 (</t>
    </r>
    <r>
      <rPr>
        <sz val="10"/>
        <color theme="1"/>
        <rFont val="Arial"/>
        <family val="2"/>
      </rPr>
      <t>Manage Patient-Specific Care and Treatment Plans)</t>
    </r>
  </si>
  <si>
    <t> 17</t>
  </si>
  <si>
    <t>DC.1.7 (Orders and Referrals Management)</t>
  </si>
  <si>
    <t> 18</t>
  </si>
  <si>
    <t>DC.1.7.1 (Manage Medication Orders)</t>
  </si>
  <si>
    <t>DC.1.7.2 (Non-Medication Orders and Referrals Management)</t>
  </si>
  <si>
    <t> 19</t>
  </si>
  <si>
    <t>DC.1.7.2.1 (Manage Non-Medication Patient Care Orders)</t>
  </si>
  <si>
    <t>DC.1.7.2.2 (Manage Orders for Diagnostic Tests)</t>
  </si>
  <si>
    <t> 20</t>
  </si>
  <si>
    <t>DC.1.7.2.3 (Manage Orders for Blood Products and Other Biologics)</t>
  </si>
  <si>
    <r>
      <t>DC.1.7.2.4 (</t>
    </r>
    <r>
      <rPr>
        <sz val="10"/>
        <color rgb="FF000000"/>
        <rFont val="Arial"/>
        <family val="2"/>
      </rPr>
      <t>Manage Referrals)</t>
    </r>
  </si>
  <si>
    <t> 21</t>
  </si>
  <si>
    <t>DC.1.7.3 (Manage Order Sets)</t>
  </si>
  <si>
    <t>DC.1.8 (Documentation of Care, Measurements and Results)</t>
  </si>
  <si>
    <t>DC.1.8.1 (Manage Medication Administration)</t>
  </si>
  <si>
    <r>
      <t>DC.1.8.2 (Manage Immunization</t>
    </r>
    <r>
      <rPr>
        <strike/>
        <sz val="10"/>
        <color theme="1"/>
        <rFont val="Arial"/>
        <family val="2"/>
      </rPr>
      <t xml:space="preserve"> </t>
    </r>
    <r>
      <rPr>
        <sz val="10"/>
        <color theme="1"/>
        <rFont val="Arial"/>
        <family val="2"/>
      </rPr>
      <t>Administration)</t>
    </r>
  </si>
  <si>
    <t> 22</t>
  </si>
  <si>
    <r>
      <t>DC.1.8.3 (</t>
    </r>
    <r>
      <rPr>
        <sz val="10"/>
        <color rgb="FF000000"/>
        <rFont val="Arial"/>
        <family val="2"/>
      </rPr>
      <t>Manage Results)</t>
    </r>
  </si>
  <si>
    <t> 23</t>
  </si>
  <si>
    <t>DC.1.8.4 (Manage Patient Clinical Measurements)</t>
  </si>
  <si>
    <t> 24</t>
  </si>
  <si>
    <t>DC.1.8.5 (Manage Clinical Documents and Notes)</t>
  </si>
  <si>
    <t>DC.1.8.6 (Manage Documentation of Clinician Response to Decision Support Prompts)</t>
  </si>
  <si>
    <t> 25</t>
  </si>
  <si>
    <r>
      <t>DC.1.9 (Generate</t>
    </r>
    <r>
      <rPr>
        <sz val="10"/>
        <color rgb="FF000000"/>
        <rFont val="Arial"/>
        <family val="2"/>
      </rPr>
      <t xml:space="preserve"> and Record Patient-Specific Instructions)</t>
    </r>
  </si>
  <si>
    <r>
      <t>DC.2 (</t>
    </r>
    <r>
      <rPr>
        <sz val="10"/>
        <color theme="1"/>
        <rFont val="Arial"/>
        <family val="2"/>
      </rPr>
      <t xml:space="preserve">Clinical Decision Support) </t>
    </r>
  </si>
  <si>
    <t> 26</t>
  </si>
  <si>
    <t>DC.2.1 (Manage Health Information to Provide Decision Support)</t>
  </si>
  <si>
    <t> 27</t>
  </si>
  <si>
    <r>
      <t>DC.2.1.1 (</t>
    </r>
    <r>
      <rPr>
        <sz val="10"/>
        <color rgb="FF000000"/>
        <rFont val="Arial"/>
        <family val="2"/>
      </rPr>
      <t>Support for Standard Assessments)</t>
    </r>
  </si>
  <si>
    <t> 28</t>
  </si>
  <si>
    <t>DC.2.1.2 (Support for Patient Context- Driven Assessments)</t>
  </si>
  <si>
    <r>
      <t>DC.2.1.3 (</t>
    </r>
    <r>
      <rPr>
        <sz val="10"/>
        <color rgb="FF000000"/>
        <rFont val="Arial"/>
        <family val="2"/>
      </rPr>
      <t>Support for Identification of Potential Problems and Trends)</t>
    </r>
  </si>
  <si>
    <t> 29</t>
  </si>
  <si>
    <r>
      <t>DC.2.1.4 (</t>
    </r>
    <r>
      <rPr>
        <sz val="10"/>
        <color rgb="FF000000"/>
        <rFont val="Arial"/>
        <family val="2"/>
      </rPr>
      <t>Support for Patient and Family Preferences)</t>
    </r>
  </si>
  <si>
    <t>DC.2.2 (Care and Treatment Plans, Guidelines and Protocols)</t>
  </si>
  <si>
    <t> 30</t>
  </si>
  <si>
    <t>DC.2.2.1 (Support for Condition Based Care and Treatment Plans, Guidelines, Protocols</t>
  </si>
  <si>
    <r>
      <t>DC.2.2.1.1 (</t>
    </r>
    <r>
      <rPr>
        <sz val="10"/>
        <color rgb="FF000000"/>
        <rFont val="Arial"/>
        <family val="2"/>
      </rPr>
      <t>Support for Standard Care Plans, Guidelines, Protocols)</t>
    </r>
  </si>
  <si>
    <r>
      <t>DC.2.2.1.2 (</t>
    </r>
    <r>
      <rPr>
        <sz val="10"/>
        <color rgb="FF000000"/>
        <rFont val="Arial"/>
        <family val="2"/>
      </rPr>
      <t>Support for Context-Sensitive Care Plans, Guidelines, Protocols)</t>
    </r>
  </si>
  <si>
    <t> 31</t>
  </si>
  <si>
    <t>DC.2.2.2 (Support Consistent Healthcare Management of Patient Groups or Populations)</t>
  </si>
  <si>
    <t>DC.2.2.3 (Support for Research Protocols Relative to Individual Patient Care)</t>
  </si>
  <si>
    <t> 32</t>
  </si>
  <si>
    <t>DC.2.2.4 (Support Self-Care)</t>
  </si>
  <si>
    <r>
      <t>DC.2.3 (</t>
    </r>
    <r>
      <rPr>
        <sz val="10"/>
        <color rgb="FF000000"/>
        <rFont val="Arial"/>
        <family val="2"/>
      </rPr>
      <t>Medication and Immunization Management)</t>
    </r>
  </si>
  <si>
    <t> 33</t>
  </si>
  <si>
    <r>
      <t>DC.2.3.1 (</t>
    </r>
    <r>
      <rPr>
        <sz val="10"/>
        <color rgb="FF000000"/>
        <rFont val="Arial"/>
        <family val="2"/>
      </rPr>
      <t>Support for Medication and Immunization Ordering)</t>
    </r>
  </si>
  <si>
    <r>
      <t>DC.2.3.1.1 (</t>
    </r>
    <r>
      <rPr>
        <sz val="10"/>
        <color rgb="FF000000"/>
        <rFont val="Arial"/>
        <family val="2"/>
      </rPr>
      <t>Support for Drug Interaction Checking)</t>
    </r>
  </si>
  <si>
    <t>DC.2.3.1.2 (Support for Patient Specific Dosing and Warnings)</t>
  </si>
  <si>
    <t> 34</t>
  </si>
  <si>
    <t>DC.2.3.1.3 (Support for Medication Recommendations)</t>
  </si>
  <si>
    <t> 35</t>
  </si>
  <si>
    <r>
      <t>DC.2.3.2 (</t>
    </r>
    <r>
      <rPr>
        <sz val="10"/>
        <color rgb="FF000000"/>
        <rFont val="Arial"/>
        <family val="2"/>
      </rPr>
      <t>Support for Medication and Immunization Administration)</t>
    </r>
  </si>
  <si>
    <r>
      <t>DC.2.4 (</t>
    </r>
    <r>
      <rPr>
        <sz val="10"/>
        <color rgb="FF000000"/>
        <rFont val="Arial"/>
        <family val="2"/>
      </rPr>
      <t>Orders, Referrals, Results and Care Management)</t>
    </r>
  </si>
  <si>
    <t> 36</t>
  </si>
  <si>
    <t>DC.2.4.1 (Create Order Set Templates)</t>
  </si>
  <si>
    <t>DC.2.4.2 (Support for Non-Medication Ordering)</t>
  </si>
  <si>
    <t> 37</t>
  </si>
  <si>
    <r>
      <t>DC.2.4.3 (</t>
    </r>
    <r>
      <rPr>
        <sz val="10"/>
        <color rgb="FF000000"/>
        <rFont val="Arial"/>
        <family val="2"/>
      </rPr>
      <t>Support for Result Interpretation)</t>
    </r>
  </si>
  <si>
    <t> 38</t>
  </si>
  <si>
    <r>
      <t>DC.2.4.4 (</t>
    </r>
    <r>
      <rPr>
        <sz val="10"/>
        <color rgb="FF000000"/>
        <rFont val="Arial"/>
        <family val="2"/>
      </rPr>
      <t>Support for Referrals)</t>
    </r>
  </si>
  <si>
    <t>DC.2.4.4.1 (Support for Referral Process)</t>
  </si>
  <si>
    <r>
      <t>DC.2.4.4.2 (</t>
    </r>
    <r>
      <rPr>
        <sz val="10"/>
        <color rgb="FF000000"/>
        <rFont val="Arial"/>
        <family val="2"/>
      </rPr>
      <t>Support for Referral Recommendations)</t>
    </r>
  </si>
  <si>
    <r>
      <t>DC.2.4.5 (</t>
    </r>
    <r>
      <rPr>
        <sz val="10"/>
        <color rgb="FF000000"/>
        <rFont val="Arial"/>
        <family val="2"/>
      </rPr>
      <t>Support for Care Delivery)</t>
    </r>
  </si>
  <si>
    <t>DC.2.4.5.1 (Support for Safe Blood Administration)</t>
  </si>
  <si>
    <t> 39</t>
  </si>
  <si>
    <t>DC.2.4.5.2 (Support for Accurate Specimen Collection)</t>
  </si>
  <si>
    <r>
      <t>DC.2.5 (</t>
    </r>
    <r>
      <rPr>
        <sz val="10"/>
        <color rgb="FF000000"/>
        <rFont val="Arial"/>
        <family val="2"/>
      </rPr>
      <t>Support for Health Maintenance: Preventive Care and Wellness)</t>
    </r>
  </si>
  <si>
    <r>
      <t>DC.2.5.1 (</t>
    </r>
    <r>
      <rPr>
        <sz val="10"/>
        <color rgb="FF000000"/>
        <rFont val="Arial"/>
        <family val="2"/>
      </rPr>
      <t>Present Alerts for Preventive Services and Wellness)</t>
    </r>
  </si>
  <si>
    <r>
      <t xml:space="preserve">(DC.2.5.2 </t>
    </r>
    <r>
      <rPr>
        <sz val="10"/>
        <color rgb="FF000000"/>
        <rFont val="Arial"/>
        <family val="2"/>
      </rPr>
      <t>Notifications and Reminders for Preventive Services and Wellness)</t>
    </r>
  </si>
  <si>
    <t> 40</t>
  </si>
  <si>
    <r>
      <t>DC.2.6 (</t>
    </r>
    <r>
      <rPr>
        <sz val="10"/>
        <color rgb="FF000000"/>
        <rFont val="Arial"/>
        <family val="2"/>
      </rPr>
      <t>Support for Population Health)</t>
    </r>
  </si>
  <si>
    <t>DC.2.6.1 (Support for Epidemiological Investigations of Clinical Health Within a Population.)</t>
  </si>
  <si>
    <t> 41</t>
  </si>
  <si>
    <r>
      <t>DC.2.6.2 (</t>
    </r>
    <r>
      <rPr>
        <sz val="10"/>
        <color rgb="FF000000"/>
        <rFont val="Arial"/>
        <family val="2"/>
      </rPr>
      <t>Support for Notification and Response)</t>
    </r>
  </si>
  <si>
    <t>DC.2.6.3 (Support for Monitoring Response Notifications Regarding a Specific Patient’s Health)</t>
  </si>
  <si>
    <t> 42</t>
  </si>
  <si>
    <t>DC.2.7 (Support for Knowledge Access)</t>
  </si>
  <si>
    <t> 43</t>
  </si>
  <si>
    <t>DC.2.7.1 (Access Healthcare Guidance)</t>
  </si>
  <si>
    <r>
      <t>DC.2.7.2 (</t>
    </r>
    <r>
      <rPr>
        <sz val="10"/>
        <color rgb="FF000000"/>
        <rFont val="Arial"/>
        <family val="2"/>
      </rPr>
      <t>Patient Knowledge Access)</t>
    </r>
  </si>
  <si>
    <r>
      <t>DC.3 (</t>
    </r>
    <r>
      <rPr>
        <sz val="10"/>
        <color rgb="FF000000"/>
        <rFont val="Arial"/>
        <family val="2"/>
      </rPr>
      <t>Operations Management and Communication)</t>
    </r>
  </si>
  <si>
    <t> 44</t>
  </si>
  <si>
    <r>
      <t>DC.3.1 (</t>
    </r>
    <r>
      <rPr>
        <sz val="10"/>
        <color rgb="FF000000"/>
        <rFont val="Arial"/>
        <family val="2"/>
      </rPr>
      <t>Clinical Workflow Tasking)</t>
    </r>
  </si>
  <si>
    <t> 45</t>
  </si>
  <si>
    <r>
      <t>DC.3.1.1 (</t>
    </r>
    <r>
      <rPr>
        <sz val="10"/>
        <color rgb="FF000000"/>
        <rFont val="Arial"/>
        <family val="2"/>
      </rPr>
      <t>Clinical Task Assignment and Routing)</t>
    </r>
  </si>
  <si>
    <t> 47</t>
  </si>
  <si>
    <r>
      <t>DC.3.1.2 (</t>
    </r>
    <r>
      <rPr>
        <sz val="10"/>
        <color rgb="FF000000"/>
        <rFont val="Arial"/>
        <family val="2"/>
      </rPr>
      <t>Clinical Task Linking)</t>
    </r>
  </si>
  <si>
    <t> 48</t>
  </si>
  <si>
    <r>
      <t>DC.3.1.3 (</t>
    </r>
    <r>
      <rPr>
        <sz val="10"/>
        <color rgb="FF000000"/>
        <rFont val="Arial"/>
        <family val="2"/>
      </rPr>
      <t>Clinical Task Tracking)</t>
    </r>
  </si>
  <si>
    <r>
      <t>DC.3.2 (</t>
    </r>
    <r>
      <rPr>
        <sz val="10"/>
        <color rgb="FF000000"/>
        <rFont val="Arial"/>
        <family val="2"/>
      </rPr>
      <t>Support Clinical Communication)</t>
    </r>
  </si>
  <si>
    <t>DC.3.2.1 (Support for Inter-Provider Communication)</t>
  </si>
  <si>
    <t> 49</t>
  </si>
  <si>
    <t>DC.3.2.2 (Support for Provider -Pharmacy Communication)</t>
  </si>
  <si>
    <t> 50</t>
  </si>
  <si>
    <t>DC.3.2.3 (Support for Communications Between Provider and Patient and/or the Patient Representative)</t>
  </si>
  <si>
    <t> 51</t>
  </si>
  <si>
    <r>
      <t>DC.3.2.4 (</t>
    </r>
    <r>
      <rPr>
        <sz val="10"/>
        <color rgb="FF000000"/>
        <rFont val="Arial"/>
        <family val="2"/>
      </rPr>
      <t>Patient, Family and Care Giver Education)</t>
    </r>
  </si>
  <si>
    <t> 52</t>
  </si>
  <si>
    <r>
      <t>DC.3.2.5 (</t>
    </r>
    <r>
      <rPr>
        <sz val="10"/>
        <color rgb="FF000000"/>
        <rFont val="Arial"/>
        <family val="2"/>
      </rPr>
      <t>Communication with Medical Devices)</t>
    </r>
  </si>
  <si>
    <t> 53</t>
  </si>
  <si>
    <t>No change - LJ</t>
  </si>
  <si>
    <t>Not needed for FM, LJ</t>
  </si>
  <si>
    <t>Patient access not appropriate for all S1 functions or all care settings.</t>
  </si>
  <si>
    <t>Not needed, included in IN.1.9 - LJ</t>
  </si>
  <si>
    <t>Attestation not appropriate for all S1 functions or all care settings.</t>
  </si>
  <si>
    <t>New 4th criterion added:  The system SHOULD provide the ability to automate the synchronization of centralized registry data to/from the EHR (See also link to IN.2.3 (Synchronization))</t>
  </si>
  <si>
    <t>OK as is - LJ</t>
  </si>
  <si>
    <t>LJ - Already present in existing function or criteria</t>
  </si>
  <si>
    <t>See S.1.3.1, C1</t>
  </si>
  <si>
    <t>See S.1.3.1 , C2</t>
  </si>
  <si>
    <t>See S.1.3.1 , C4</t>
  </si>
  <si>
    <t>See S.1.3.1, C 5</t>
  </si>
  <si>
    <t>Not applicable to FM - lj</t>
  </si>
  <si>
    <t>Addressed in IN.1.3 - LJ</t>
  </si>
  <si>
    <t>Already address in criteria 5, not new, just impact of profile numbering. - LJ</t>
  </si>
  <si>
    <t>The system SHALL provide the ability for authorized users to assign providers to appropriate teams or groups of providers in accordance with relevant laws, regulations, and organization or internal requirements.</t>
  </si>
  <si>
    <t>The function description says "organization may assign caregivers to team", but there was no criteria to support that action.</t>
  </si>
  <si>
    <t>No, see S.1.3.1</t>
  </si>
  <si>
    <r>
      <t xml:space="preserve">The system MAY provide the ability to maintain a registry or directory which identifies the provider by multiple unique identifiers. </t>
    </r>
    <r>
      <rPr>
        <strike/>
        <sz val="11"/>
        <color indexed="8"/>
        <rFont val="Calibri"/>
        <family val="2"/>
      </rPr>
      <t/>
    </r>
  </si>
  <si>
    <t>Only one profile saw a need to add a new IN, not deemed adequate to add to the model. A core EHR profile might be a better approach to handle the veriety of IN hard and 'see also' links into DC and S.</t>
  </si>
  <si>
    <t>??? Already present, where</t>
  </si>
  <si>
    <t>No, unique for a U.S. profile, see existing criteria 2.</t>
  </si>
  <si>
    <t>IN.2.5.1</t>
  </si>
  <si>
    <t>DC 1.1.1 C9</t>
  </si>
  <si>
    <t>No, unique to the profile. - LJ</t>
  </si>
  <si>
    <t>LJ - Description:  Access to a list of available beds is important to safely manage the care of patients whose bed requirements may change based on change in condition or risk factors.  For example, a patient may need a room with special equipment or to be close to the nursing station or to be in a private room.</t>
  </si>
  <si>
    <t>Including new text based on the CCHIT criteria</t>
  </si>
  <si>
    <t>The system SHOULD provide the ability to display all current patients as well as empty rooms or patient care spaces. - LJ</t>
  </si>
  <si>
    <t>The system MAY provide the ability to display patients waiting to be triaged. - LJ</t>
  </si>
  <si>
    <t>The system MAY provide the ability to display patients waiting to be registered. - LJ</t>
  </si>
  <si>
    <t>The system MAY provide the ability to display waiting time for patients not yet brought to the treatment area. - LJ</t>
  </si>
  <si>
    <t>The system MAY provide the ability to display the patients that have been admitted to the hospital but still remain in the Emergency Department. - LJ</t>
  </si>
  <si>
    <t>The system MAY provide the ability to display the number of patients that have been admitted to the hospital but still remain in the Emergency Department. - LJ</t>
  </si>
  <si>
    <t>LJ -The system SHOULD provide authorized users the ability to de-identify data according to realm-specific law or custom when requested by an authorized internal or external party.</t>
  </si>
  <si>
    <t>LJ - The system MAY provide authorized users the ability to export de-identified data to authorized recipients.</t>
  </si>
  <si>
    <t>LJ - The system MAY provide a key with de-identified data to enable re-identification of the data or the patient to the primary care provider.</t>
  </si>
  <si>
    <t>This is changed to a SHOULD to reflect industry reporting on the value of scheduling for both providers and patients.</t>
  </si>
  <si>
    <t>Per our verb hierchy, access does not include ability to display.</t>
  </si>
  <si>
    <t>No, specific to profile</t>
  </si>
  <si>
    <t>No, this is a more granular version of an existing function/criteria</t>
  </si>
  <si>
    <t>See DC.1.1.1, C 5&amp;6 (Maintain record) and DC.1.8.3, C 1 (Manage results)</t>
  </si>
  <si>
    <t>See DC.1.1.3.1 C 2,7 &amp;8 (capture external data)</t>
  </si>
  <si>
    <t>See S.2.2.2 &amp; 2.2.3, C 3 (Report Generation)</t>
  </si>
  <si>
    <t>DC.1.8.4 C1&amp;3 Patient Measurements</t>
  </si>
  <si>
    <t>DC.1.8.5 (notes), DC.2.1.1.(assessments), DC.2.2.1.1.(care plans)</t>
  </si>
  <si>
    <t>See DC.1.1.3.1 C 2,7 &amp;8</t>
  </si>
  <si>
    <t>See DC.1.8.5 Criteria 6</t>
  </si>
  <si>
    <t xml:space="preserve">No, this is a more granular version of an existing function/criteria - see </t>
  </si>
  <si>
    <t>LJ -New Function S.1.8  Remote Access Description: The system will provide the ablity for authroized user to have secure remote access to patient data and appropriate system functions.</t>
  </si>
  <si>
    <t>LJ - Though there are IN functions to support remote access and DC function for provider communication, there does not appear to be an explicit function for remote access by providers working off site.</t>
  </si>
  <si>
    <t>LJ- Should there be a criteria in DC.3.2.1 (Inter-provider communication) C4, for urgent communication?</t>
  </si>
  <si>
    <t>LJ- Is DC 3.2.1 , C4 adequate or dues the CCHIT criteria mean urgent should be added to #4 or as a new criterion,</t>
  </si>
  <si>
    <t>LJ - PHR TBD ??</t>
  </si>
  <si>
    <r>
      <t xml:space="preserve">Statement: </t>
    </r>
    <r>
      <rPr>
        <sz val="9"/>
        <color indexed="10"/>
        <rFont val="Arial"/>
        <family val="2"/>
      </rPr>
      <t>The purpose of this section is to provide the system support to obtain a list of providers in an area and/or within a health plan panel and then maintain, or provide access to, current provider information.</t>
    </r>
  </si>
  <si>
    <r>
      <t xml:space="preserve">Statement: </t>
    </r>
    <r>
      <rPr>
        <sz val="9"/>
        <color indexed="10"/>
        <rFont val="Arial"/>
        <family val="2"/>
      </rPr>
      <t>Support a PHR Account Holder in seeking providers who may meet their healthcare requirements.</t>
    </r>
  </si>
  <si>
    <r>
      <t xml:space="preserve">Description: </t>
    </r>
    <r>
      <rPr>
        <sz val="9"/>
        <color indexed="10"/>
        <rFont val="Arial"/>
        <family val="2"/>
      </rPr>
      <t>In seeking healthcare, the system should support the PHR Account Holder being able to obtain a list (s) of providers by geographic area and/or within a dental or medical plan panel. Further, the PHR Account Holder should be able to sort providers by attributes including, but not limited to specialty, office hours, gender and language. The PHR Account Holder should be able to maintain, or provide access to, current provider information. A PHR Account Holder may desire to research because of a planned household relocation to another geographic area, a diagnosis requiring highly specialized care by healthcare providers and or healthcare facilities that are in limited availability. The system should be flexible on alternative sources of information allowing the PHR Account Holder to review providers who might best meet the individual’s needs.</t>
    </r>
  </si>
  <si>
    <r>
      <t xml:space="preserve">Statement: </t>
    </r>
    <r>
      <rPr>
        <sz val="9"/>
        <color indexed="10"/>
        <rFont val="Arial"/>
        <family val="2"/>
      </rPr>
      <t>Manage contact information for the PHR Account Holder’s current and past health care providers.</t>
    </r>
  </si>
  <si>
    <r>
      <t xml:space="preserve">Description: </t>
    </r>
    <r>
      <rPr>
        <sz val="9"/>
        <color indexed="10"/>
        <rFont val="Arial"/>
        <family val="2"/>
      </rPr>
      <t>A system should maintain both current and past contact information about a provider. The system may also collect and maintain background information about a provider such as academic credentials, certifications and specialties.  Healthcare providers may be individuals, teams, or organizations such as clinics.</t>
    </r>
  </si>
  <si>
    <r>
      <t>Statement</t>
    </r>
    <r>
      <rPr>
        <sz val="9"/>
        <color indexed="10"/>
        <rFont val="Arial"/>
        <family val="2"/>
      </rPr>
      <t>: Support the import or retrieval of data necessary to identify a healthcare provider.</t>
    </r>
  </si>
  <si>
    <r>
      <t>Description</t>
    </r>
    <r>
      <rPr>
        <sz val="9"/>
        <color indexed="10"/>
        <rFont val="Arial"/>
        <family val="2"/>
      </rPr>
      <t>: This information will assist the PHR Account Holder in contacting a provider to schedule appointments and ask health-related questions. The provider roles include, but are not limited to, physician, nurse and physical therapist.</t>
    </r>
  </si>
  <si>
    <r>
      <t>Statement</t>
    </r>
    <r>
      <rPr>
        <sz val="9"/>
        <color indexed="10"/>
        <rFont val="Arial"/>
        <family val="2"/>
      </rPr>
      <t>: Support the import or retrieval of data necessary to review available quality, performance, and cost measurements regarding providers.</t>
    </r>
  </si>
  <si>
    <r>
      <t>Description</t>
    </r>
    <r>
      <rPr>
        <sz val="9"/>
        <color indexed="10"/>
        <rFont val="Arial"/>
        <family val="2"/>
      </rPr>
      <t>: A variety of stakeholders offer consumers the ability to evaluate the credentialing, quality, performance, and cost. Having ready access to the information will assist the consumer in their evaluation and selection of providers.</t>
    </r>
  </si>
  <si>
    <r>
      <t>Statement</t>
    </r>
    <r>
      <rPr>
        <sz val="9"/>
        <color indexed="10"/>
        <rFont val="Arial"/>
        <family val="2"/>
      </rPr>
      <t>: Support the import or retrieval of data necessary to identify a healthcare facility.</t>
    </r>
  </si>
  <si>
    <r>
      <t xml:space="preserve">Description: </t>
    </r>
    <r>
      <rPr>
        <sz val="9"/>
        <color indexed="10"/>
        <rFont val="Arial"/>
        <family val="2"/>
      </rPr>
      <t>This information will assist the PHR Account Holder in identifying where a facility is located and in contacting a facility to schedule appointments. These facilities may be local or remote from the PHR Account Holder. The facility types include, but are not limited to, hospitals, clinics, same day surgery centers.</t>
    </r>
  </si>
  <si>
    <r>
      <t>Statement</t>
    </r>
    <r>
      <rPr>
        <sz val="9"/>
        <color indexed="10"/>
        <rFont val="Arial"/>
        <family val="2"/>
      </rPr>
      <t>: Support the import or retrieval of data necessary to review available quality, performance, and cost measurements regarding healthcare facilities.</t>
    </r>
  </si>
  <si>
    <r>
      <t>Description</t>
    </r>
    <r>
      <rPr>
        <sz val="9"/>
        <color indexed="10"/>
        <rFont val="Arial"/>
        <family val="2"/>
      </rPr>
      <t>: A variety of stakeholders offer consumers the ability to evaluate the quality, performance, and cost. Having ready access to the information will assist the consumer in their evaluation and selection of healthcare facility.</t>
    </r>
  </si>
  <si>
    <r>
      <t xml:space="preserve">Statement:  </t>
    </r>
    <r>
      <rPr>
        <sz val="9"/>
        <color indexed="10"/>
        <rFont val="Arial"/>
        <family val="2"/>
      </rPr>
      <t>Enable the PHR Account Holder to respond to surveys on his or her healthcare experience.</t>
    </r>
  </si>
  <si>
    <r>
      <t>Description</t>
    </r>
    <r>
      <rPr>
        <sz val="9"/>
        <color indexed="10"/>
        <rFont val="Arial"/>
        <family val="2"/>
      </rPr>
      <t>:  This feature would enable providers, payers and PHR Account Holders to assess and provide feedback on areas such as the perceived patient-centeredness of care, satisfaction and performance, and the transparency efforts to improve quality of care.  The receipt of a health survey does not imply that the member must participate in the survey.  The system may simply direct the PHR Account Holder to a separate, external survey tool, or may provide the capacity to manage the entire survey process in which a member chooses to participate.</t>
    </r>
  </si>
  <si>
    <t>2. The system SHOULD provide the ability to implement and comply with Affinity Domain Policy Agreements (per ISO 22600, “Privilege Management and Access Control”, Part 1, “Overview and Policy Management”). (See Chain of Trust functionality.)</t>
  </si>
  <si>
    <t>This criteria is overarching to all IN.1 functions.</t>
  </si>
  <si>
    <t>1. The system SHOULD provide the ability to implement and comply with any applicable Chain-of-Trust agreement. (See Chain of Trust functionality.)</t>
  </si>
  <si>
    <t>20100422 Perhaps we should create criteria for Chain of Trust agreements (CoT):
- find cot
- subscribe / unsubscribe to cot
- engage and/or suspend cot participation
- manage the cot
- notify (and receive notification from) cot partners of issues
20100422 Perhaps rename (the HIPAA-centric) “Chain of Trust” term to something such as:
- HIE Handling agreement
- Trusted environment
- HIE Partnership agreement
- HIE collaboration
- Common sharing framework
- PHI handling contracts
- Chain of Trust Service
- PHI Network Citizenship Service
- Affinity domain policy agreement
20100422 The team believes that Chain of Trust Agreements will increase in capabilities in the future for care settings and applications such as Clinical Research, Health Information Exchanges, Personal Health Records, and Public Health. Therefore, it seems reasonable to create a separate function for Chain of Trust Agreements so that new functionality and conformance criteria can be easily categorized (separately from User Authentication). Consider also the possiblity of increased risk and liability that non-offending Chain of Trust Agreement partners will have to play when a weak link in the Chain occurs. The objective is to ensure that a weak link does not endanger protected health information.</t>
  </si>
  <si>
    <t>Statement: Maintain Chain of Trust Agreements to enable common security measures among participants in the health information exchange.
Description: Chain of Trust Agreements facilitate protected health information exchange by employing common user athentication across multiple systems and/or organizations. Chain of Trust Agreements can help decrease risk and liability for participating members of the Agreement by ensuring that protected health information is consistently managed by all participants.
Example: Chain of Trust Agreements promote protected health information exchange with care settings and applications such as Clinical Research systems, Health Information Exchange systems, Personal Health Record systems, and Public Health systems.</t>
  </si>
  <si>
    <t>(Not yet applied)</t>
  </si>
  <si>
    <t>7. The system MAY provide the ability to define context for the purpose of principal authorization based on legal requirements or disaster conditions.</t>
  </si>
  <si>
    <t>6.  The system SHOULD provide the ability to define context for the purpose of principal authorization based on identity, credential, role, work assignment, and location, in accordance with scope of practice, organizational policy or jurisdictional law.</t>
  </si>
  <si>
    <t>(No changes.)</t>
  </si>
  <si>
    <t>(Not needed.)</t>
  </si>
  <si>
    <t>(This can't be addressed until IN.2.2 and IN.2.2.1 are resolved.)</t>
  </si>
  <si>
    <t>(A definition of Principal needs to be added to the Glossary.)</t>
  </si>
  <si>
    <t>Statement:  Manage the sets of access-control permissions granted to entities that use an EHR-S (EHR-S Users).
Description:  EHR-S Users are authorized to use the components of an EHR-S according to their identity, role, work-assignment, location and/or the patient’s present condition and the EHR S User’s scope of practice within a legal jurisdiction. Authorization rules provide a proper framework for establishing access permissions and privileges for the use of an EHR system. EHR-S security administrators grant authorizations to users, for roles, and within contexts. A combination of these authorization categories may be applied to control access to EHR-S functions or data within an EHR-S, including at the application or the operating system level.
- User based authorization refers to the permissions granted or denied based on the identity of an individual. An example of User based authorization is a patient defined denial of access to all or part of a record to a particular party for privacy related reasons. Another user based authorization is for a tele-monitor device or robotic access to an EHR-S for prescribed directions and other input. 
- Role based authorization refers to the responsibility or function performed in a particular operation or process. Example roles include: an application or device (tele-monitor or robotic); or a nurse, dietician, administrator, legal guardian, and auditor. 
- Context-based Authorization is defined by ISO 10181-3 Technical Framework for Access Control Standard as security-relevant properties of the context in which an access request occurs, explicitly time, location, route of access, and quality of authentication. For example, an EHR-S might only allow supervising providers’ context authorization to attest to entries proposed by residents under their supervision. 
In addition to the ISO standard, context authorization for an EHR-S is extended to satisfy special circumstances such as, work assignment, patient consents and authorizations, or other healthcare-related factors. A context-based example is a patient-granted authorization to a specific third party for a limited period to view specific EHR records.
Other examples include:
- A right is granted for a limited period to view those, and only those, EHR records connected to a specific topic of investigation.
- An investigator receives permission to attest to data collected in a specific clinical trial.
- A clinical trial sponsor receives permission from a patient to retrieve data during the clinical trial period (or until the privilege is revoked).
- A supervisor assigns temporary system access to a substitute worker.</t>
  </si>
  <si>
    <t>(Accomplished by making this an Overarching Criterion, referencing IN.1.13)</t>
  </si>
  <si>
    <t>("Chain of Trust" was moved to a new Function called IN.1.13)</t>
  </si>
  <si>
    <t>(Already included.)</t>
  </si>
  <si>
    <t>We expect that many profiles will elevate this to SHALL as necessary.</t>
  </si>
  <si>
    <t>8. IF passwords are used, THEN the system SHALL prevent the reuse of passwords previously used within a specific (configurable) timeframe (i.e., within the last X days, etc. - e.g. "last 180 days"), or shall prevent the reuse of a certain (configurable) number of the most recently used passwords (e.g. "last 5 passwords").
REWORDED – Same Intent:
IF passwords are used, THEN the system SHALL prevent the reuse of passwords previously used for a configurable timeframe or number of password changes..</t>
  </si>
  <si>
    <t>(This was moved to a new Function called IN.1.13)</t>
  </si>
  <si>
    <t>Question: What about the various devices (e.g. cell phones) that may be used in an institution -- if the institution is trusted, are the cell phones in that institution ALSO trusted? [Answer: 20100421: The device and the user of the device both need to be properly authenticated.]</t>
  </si>
  <si>
    <t>Statement:  Authenticate EHR-S users and/or entities before allowing access to an EHR-S.
Description: Both users and applications are subject to authentication. The EHR-S must provide mechanisms for users and applications to be authenticated. Users will have to be authenticated when they attempt to use the application, the applications must authenticate themselves before accessing EHR information managed by other applications or remote EHR-S’.
Examples of entity authentication, with varying levels of authentication rigor, include: 
- username/ password 
- digital certificate
- secure token
- biometrics</t>
  </si>
  <si>
    <t>Statement:  Manage a Principal's access to an EHR-S and EHR information. Manage the sets of access control permissions granted within an EHR-S. Prevent unauthorized use of data, data loss, tampering and destruction.
Description:  To enforce security, all EHR-S applications must adhere to the rules established to control access and protect the privacy of EHR information. Security measures assist in preventing unauthorized use of data and protect against loss, tampering and destruction. An EHR-S must be capable of including or interfacing with standards-conformant security services to ensure that any Principal (user, user-representative, organization, device, application, component, or object) accessing the system or its data is appropriately authenticated, authorized and audited in conformance with local and/or jurisdictional policies. An example of a security protection is the detection of an excessive number of consecutive invalid login attempts.
An EHR-S should support Chains of Trust in respect of authentication, authorization, and privilege management, either intrinsically or by interfacing with relevant external services.
The security practices of an organization support the integrity and trustworthiness of the health record maintained within the EHR system. During a litigation procedure, the organization’s security practices may be called into question as a way to cast doubt on the validity of the record. The organization’s adherence to realm-specific jurisdictional security laws and standards may also be called into question during a litigation procedure.</t>
  </si>
  <si>
    <t>Do No Accept - Michelle D</t>
  </si>
  <si>
    <t>The system SHOULD provide the ability to communicate between providers and PHR Account Holders or their representative using a secure internet connection.</t>
  </si>
  <si>
    <t xml:space="preserve">The system SHOULD provide the ability to document communication originating with the PHR Account Holder or PHR Account Holder representative (e.g., date, entity, details of communication).  </t>
  </si>
  <si>
    <t xml:space="preserve"> The system SHALL provide the ability to capture, index and store documentation of communications between providers/providers EHRS and the PHR Account Holder and/or the PHR Account Holder's representatives.</t>
  </si>
  <si>
    <t>Recommend adding a new function to communicate with a PHRS. This could be a new child function for Support for Communication Between Providers and Patients/Patient Representatives (3.2.3)</t>
  </si>
  <si>
    <t>Statement:  Description:  Both still needed</t>
  </si>
  <si>
    <t>Communication with Personal Health Record Systems</t>
  </si>
  <si>
    <t>Eliminated the duplicative content on verification.</t>
  </si>
  <si>
    <t>The system SHOULD present data captured from medical devices for verification by a provider</t>
  </si>
  <si>
    <t>Added the If/Then statement to reflect the fact that systems may not allow patient access and therefore IN.1.4 wouldn't apply. Since this is a Shall then we need to qualify its applicability.</t>
  </si>
  <si>
    <t>No Change - Michelle D</t>
  </si>
  <si>
    <t>Accepted suggestion from LTC profile. Since IN1.4 isn't required, made this an IF/Then statement otherwise it is a shall even though IN.1.4 may not have been used by a system.</t>
  </si>
  <si>
    <t>Tailored the description of 3.2.3 to include non-face to face communication.  Since the criteria referenced in 3.2.3a and 3.2.3b are the same as the original 3.2.3, I do not recommend a change at the functional model level.</t>
  </si>
  <si>
    <t>Behavioral health separated this function into two (electronic and non-face to face). Rather than follow this  method, I added a clarification that the criteria include non-face to face (electonic is already included in the description).</t>
  </si>
  <si>
    <t>This appears duplicative of a similar new criteria accepted in this section.</t>
  </si>
  <si>
    <t>Changed to May because this doesn't apply to all settings.  Deleted the specific standards reference and used more generic language.</t>
  </si>
  <si>
    <t xml:space="preserve">Made more generic. Accepted the criteria because it went beyond messaging to acknowledgement of sending and receiving in a human readable format. </t>
  </si>
  <si>
    <t>The system SHOULD provide the ability to communicate a request to the pharmacy (based on an existing order) that additional medication be delivered (i.e. re-supply request).</t>
  </si>
  <si>
    <t>Placed this criteria at the 3.2 level.</t>
  </si>
  <si>
    <t>The system MAY display estimated time of arrival of consultants</t>
  </si>
  <si>
    <t xml:space="preserve"> The system MAY notify the consulting provider of the completion of consultations.</t>
  </si>
  <si>
    <t>The system SHOULD display consultations which are pending.</t>
  </si>
  <si>
    <t>The system MAY provide a means to page and initiate calls from within the application.</t>
  </si>
  <si>
    <t xml:space="preserve">The system SHOULD capture the details of consultation request and responses as discrete data, including timestamps, sufficient for reporting. </t>
  </si>
  <si>
    <t>The system SHALL provide a means to record consultations by providers other than the attending/primary physician</t>
  </si>
  <si>
    <t xml:space="preserve">Statement:  Provide a means to capture and maintain requests for consultation and responses.     Description:  EHR system should support the ability to document and note calls made to physician/provider consultants, as well as their responses. This includes the time of the initial and any subsequent pages or calls, the time and method whereby the consultant responded, as well as the final disposition of the consultation. </t>
  </si>
  <si>
    <t>Do not accept - Michelle D</t>
  </si>
  <si>
    <t>CCD requirements are very specific to the US Realm and more appropriate to IN.5.1 Interchange Standards. Do not recommend a change at the FM level.</t>
  </si>
  <si>
    <t>No Change - MichelleD</t>
  </si>
  <si>
    <t>Profile and CCHIT use Should.</t>
  </si>
  <si>
    <t xml:space="preserve"> IF the system is used to enter, modify, or exchange data, THEN the system SHALL conform to IN.1.5 (Non-repudiation) to guarantee that the sources and receivers of data cannot deny that they entered/sent/received the data.</t>
  </si>
  <si>
    <t>The system MAY provide the ability to include workflow tasks as part of communication to the provider.</t>
  </si>
  <si>
    <t>Included a criteria to reflect following IN.5.1 standards based communication.</t>
  </si>
  <si>
    <t xml:space="preserve"> The system SHOULD conform to IN.5.1 Use of Standards Based Communication. </t>
  </si>
  <si>
    <t>This is appropriate and included in 3.2.2</t>
  </si>
  <si>
    <t>Do not Accept - Michelle D</t>
  </si>
  <si>
    <t xml:space="preserve">The system MAY notify the tasking or requesting provider when clinical tasks are complete. </t>
  </si>
  <si>
    <t>The system SHALL display, by patient, an up to date list of tasks to be done.</t>
  </si>
  <si>
    <t>7. The system SHOULD display, by provider or role, an up to date list of tasks to be done</t>
  </si>
  <si>
    <t>The system SHOULD display, by provider or role, an up to date list of tasks to be done.</t>
  </si>
  <si>
    <t>Added some examples of status as suggested by ED.</t>
  </si>
  <si>
    <t xml:space="preserve">The system MAY provide the ability to link a clinical task an object in the department (i.e. bed to be cleaned) or a resource. </t>
  </si>
  <si>
    <t>Modified the suggested CC because one part is duplicated in CC1. Added two new CC to reflect the different components.</t>
  </si>
  <si>
    <t>The system SHALL provide the ability to link a clinical task to a patient.</t>
  </si>
  <si>
    <t>The system SHALL provide the ability to link a clinical task to the component of the EHR required to complete the task (e.g. a task to take weights links to the ‘Weights and Vitals’ screen to record the result).</t>
  </si>
  <si>
    <t>The system SHOULD permit the provider to re-prioritize tasks according to the patient severity, length of stay, task duration, or other criteria.</t>
  </si>
  <si>
    <t>The system SHALL permit the delegation of tasks to one or multiple providers.</t>
  </si>
  <si>
    <t>The system SHOULD permit the prioritization of tasks according to the nature of the task itself.</t>
  </si>
  <si>
    <t>The system SHALL permit the creation of new tasks</t>
  </si>
  <si>
    <t xml:space="preserve">The system SHALL maintain a list of tasks. </t>
  </si>
  <si>
    <t>IF the system is used to enter or modify data in the health record, THEN the system SHALL conform to function IN.2.5.3.4 (Retraction ed State).</t>
  </si>
  <si>
    <t xml:space="preserve">IF the system is used to mange versions of health record data/record, THEN the system SHALL conform to function IN.2.5.3.3 (Document Succession Management and Version Control). </t>
  </si>
  <si>
    <t>IF the system is used to enter or modify data in the health record, THEN the system SHALL conform to function IN.2.5.3.2 (Amended, Corrected or Augmented State).</t>
  </si>
  <si>
    <t>IF the system is used to enter or modify data in the health record, THEN the system SHALL conform to IN.2.5.3.1 (Pending State).</t>
  </si>
  <si>
    <t>The system SHALL SHOULD conform to IN.2.4.1 (Search and Retrieve).</t>
  </si>
  <si>
    <t>The system SHALL conform to function IN.2.2.1.1 (Point of Record Metadata).</t>
  </si>
  <si>
    <t>The system SHOULD conform to function IN.2.1.1 (Record Preservation).</t>
  </si>
  <si>
    <t>Helen: No change - included in other cc</t>
  </si>
  <si>
    <t>Mod below</t>
  </si>
  <si>
    <t>Changed to Header with two children functions</t>
  </si>
  <si>
    <t>Moved to DC.1.1.1.1</t>
  </si>
  <si>
    <t>-----</t>
  </si>
  <si>
    <t>Moved to DC 1.1.2.1</t>
  </si>
  <si>
    <t>1. The system SHALL conform to function IN.1.8 (Patient Privacy and Confidentiality)</t>
  </si>
  <si>
    <t>NEW Clinical Research DC.1.1.1.1 Conformance Criteria</t>
  </si>
  <si>
    <t>NEW Clinical Research DC.1.1.2.1 Conformance Criteria</t>
  </si>
  <si>
    <t xml:space="preserve">NEW 
EDIS Function DC. 1.1.2.2 </t>
  </si>
  <si>
    <t xml:space="preserve">NEW 
Clinical Research Function DC.1.1.1.2
</t>
  </si>
  <si>
    <t>NEW 
Clinical Research Function
DC.1.1.1.1</t>
  </si>
  <si>
    <t xml:space="preserve">NEW
EDIS Function DC. 1.1.2.3 </t>
  </si>
  <si>
    <t>NEW EDIS DC. 1.1.2.3 Conformance Criteria</t>
  </si>
  <si>
    <t>NEW EDIS DC. 1.1.2.2 Conformance Criteria</t>
  </si>
  <si>
    <t>NEW EDIS DC. 1.1.2.1 Conformance Criteria</t>
  </si>
  <si>
    <t xml:space="preserve">NEW Clinical Research DC.1.1.1.2 Conformance Criteria
</t>
  </si>
  <si>
    <t>1. The system SHOULD provide the ability to capture externally sourced clinical documentation as structured content including the original, updates and addenda.</t>
  </si>
  <si>
    <t>2. IF information is received through any electronic interface or electronically referenced, THEN the system SHOULD provide the ability to display it upon request.</t>
  </si>
  <si>
    <t>NEW EDIS DC. 1.1.3.1.1  Conformance Criteria</t>
  </si>
  <si>
    <t>See modification below</t>
  </si>
  <si>
    <t xml:space="preserve">NEW 
e-Prescribing Function DC.1.1.3.4 </t>
  </si>
  <si>
    <t xml:space="preserve">Capture Patient Data Derived from Eligibility,  Formulary and Benefit Documentation for Standalone Electronic Prescribing
</t>
  </si>
  <si>
    <r>
      <t xml:space="preserve">NEW 
</t>
    </r>
    <r>
      <rPr>
        <sz val="9"/>
        <rFont val="Arial"/>
        <family val="2"/>
      </rPr>
      <t>e-Prescribing DC.1.1.3.4 Statement and Description</t>
    </r>
  </si>
  <si>
    <t>NEW e-Prescribing DC.1.1.3.4 Conformance Criteria</t>
  </si>
  <si>
    <r>
      <t xml:space="preserve">NEW 
</t>
    </r>
    <r>
      <rPr>
        <sz val="9"/>
        <rFont val="Arial"/>
        <family val="2"/>
      </rPr>
      <t>e-Prescribing DC.1.1.3.4 Conformance Criteria</t>
    </r>
  </si>
  <si>
    <t>5. IF the system is used to extract data for analysis and reporting, THEN the system SHALL conform to function IN.2.4 (Extraction of Health Record Information), to support data extraction across the complete health record of an individual.</t>
  </si>
  <si>
    <t xml:space="preserve">6. The system SHALL conform to function S.2.2.1 (Health Record Output). </t>
  </si>
  <si>
    <t>NEW Clinical Research DC. 1.2.1  Conformance Criteria</t>
  </si>
  <si>
    <t>Moved to DC.1.2.1</t>
  </si>
  <si>
    <t>NEW EDIS DC. 1.2.1  Conformance Criteria</t>
  </si>
  <si>
    <t>Manage Patient History for Healthcare</t>
  </si>
  <si>
    <t>NEW Clinical Research DC. 1.2.2  Conformance Criteria</t>
  </si>
  <si>
    <t>1.  The system SHOULD collect substance use data including Substance use indicator and Substance type (verbatim), Substance category (e.g. alcohol, tobacco, caffeine), amount, unit, frequency, start date, end date, duration, duration unit as discrete elements.</t>
  </si>
  <si>
    <t xml:space="preserve">NEW 
Clinical Research Function DC.1.1.2.1
</t>
  </si>
  <si>
    <t>NEW 
EDIS Function DC.1.1.2.1</t>
  </si>
  <si>
    <t xml:space="preserve">NEW 
EDIS Function DC.1.1.3.1.1 </t>
  </si>
  <si>
    <t xml:space="preserve">NEW 
Clinical Research Function DC.1.2.1
</t>
  </si>
  <si>
    <t xml:space="preserve">NEW 
EDIS Function DC.1.2.1 </t>
  </si>
  <si>
    <t xml:space="preserve">NEW 
Clinical Research Function DC.1.2.2
</t>
  </si>
  <si>
    <t>NEW 
EDIS Function DC. 1.2.2</t>
  </si>
  <si>
    <t>NEW EDIS DC. 1.2.2  Conformance Criteria</t>
  </si>
  <si>
    <t>NEW 
EDIS Function DC. 1.2.3</t>
  </si>
  <si>
    <t>NEW EDIS DC. 1.2.3 Conformance Criteria</t>
  </si>
  <si>
    <t>NEW 
EDIS Function DC. 1.2.4</t>
  </si>
  <si>
    <t>NEW EDIS DC. 1.2.4  Conformance Criteria</t>
  </si>
  <si>
    <t>DC. 1.4  Statement</t>
  </si>
  <si>
    <t xml:space="preserve">NEW 
Clinical Research Function DC.1.4.2.1 
</t>
  </si>
  <si>
    <t>2. The system SHALL provide the ability to print a current medication list for patient use. (DC.1.4.2 cc #11)</t>
  </si>
  <si>
    <t>1. The system SHALL present the medication, prescriber, and medication ordering dates when known. (DC.1.4.2 cc#9)</t>
  </si>
  <si>
    <t>3.    The system SHOULD capture additional Medication information, including Medications taken indicator, Active ingredient(s), associated Adverse Event item, associated Medical History item, Total daily dose, dose unit, dose" form, frequency, ongoing indicator as discrete elements.</t>
  </si>
  <si>
    <t xml:space="preserve">4. The system SHOULD capture additional medication data as per regulatory agencies safety reporting requirements </t>
  </si>
  <si>
    <t>NEW 
Clinical Research Function DC.1.4.2.2</t>
  </si>
  <si>
    <t>NEW Clinical Research DC.1.4.2.1  Conformance Criteria</t>
  </si>
  <si>
    <t>NEW Clinical Research DC.1.4.2.2  Conformance Criteria</t>
  </si>
  <si>
    <t>Moved to DC.1.4.3.1</t>
  </si>
  <si>
    <t xml:space="preserve">NEW 
Clinical Research Function DC.1.4.3.1
 </t>
  </si>
  <si>
    <t>NEW Clinical Research DC.1.4.3.1  Conformance Criteria</t>
  </si>
  <si>
    <t>2. The system SHALL capture, display and report a history of all problems associated with a patient. (DC.1.4.3 cc# 2)</t>
  </si>
  <si>
    <t>3. The system SHALL provide the ability to capture the source, date and time of all updates to the problem list.  (DC.1.4.3 cc# 5)</t>
  </si>
  <si>
    <t>4. The system SHALL provide the ability to deactivate a problem. (DC.1.4.3 cc# 6)</t>
  </si>
  <si>
    <t>5. The system MAY provide the ability to re-activate a previously deactivated problem.  (DC.1.4.3 cc# 7)</t>
  </si>
  <si>
    <t>6. The system SHOULD provide the ability to display inactive and/or resolved problems.  (DC.1.4.3 cc# 8)</t>
  </si>
  <si>
    <t>7. The system SHOULD provide the ability to manually order/sort the problem list.  (DC.1.4.3 cc# 9)</t>
  </si>
  <si>
    <t>8. The system MAY provide the ability to associate encounters, orders, medications, notes with one or more problems.  (DC.1.4.3 cc# 10)</t>
  </si>
  <si>
    <t xml:space="preserve">NEW 
Clinical Research Function DC.1.4.3.2
</t>
  </si>
  <si>
    <t>NEW Clinical Research DC.1.4.3.2  Conformance Criteria</t>
  </si>
  <si>
    <t xml:space="preserve">NEW 
Clinical Research Function DC.1.4.3.3
</t>
  </si>
  <si>
    <t>NEW Clinical Research DC.1.4.3.3  Conformance Criteria</t>
  </si>
  <si>
    <t xml:space="preserve">NEW 
e-Prescribing Function DC.1.4.5 
</t>
  </si>
  <si>
    <t>NEW e-Prescribing DC.1.4.5  Conformance Criteria</t>
  </si>
  <si>
    <t xml:space="preserve">NEW 
Long Term Care Function DC.1.4.5
</t>
  </si>
  <si>
    <t>NEW Long Term Care DC.1.4.5  Conformance Criteria</t>
  </si>
  <si>
    <t>NEW  
EDIS  DC.1.5.1 Statement &amp; Description</t>
  </si>
  <si>
    <t>NEW  
EDIS Function DC.1.5.1</t>
  </si>
  <si>
    <t>NEW EDIS DC.1.5.1  Conformance Criteria</t>
  </si>
  <si>
    <t xml:space="preserve">Manage Physical Examination   </t>
  </si>
  <si>
    <t xml:space="preserve">NEW 
Long Term Care Function DC.1.5.1
</t>
  </si>
  <si>
    <t>NEW Long Term Care DC.1.5.1  Conformance Criteria</t>
  </si>
  <si>
    <t>NEW 
EDIS Function DC.1.5.2</t>
  </si>
  <si>
    <t>NEW EDIS DC.1.5.2  Conformance Criteria</t>
  </si>
  <si>
    <t>1. The system SHALL create a single logical record for each patient (DC.1.1.1 cc# 1)</t>
  </si>
  <si>
    <t>2. The system SHALL provide the ability to create a record for a patient when the identity of the patient is unknown. (DC.1.1.1 cc# 2)</t>
  </si>
  <si>
    <t>3. The system SHALL provide the ability to store more than one identifier for each patient record. (DC.1.1.1 cc# 3)</t>
  </si>
  <si>
    <t>4. The system SHALL associate key identifier information (e.g., system ID, medical record number) with each patient record. (DC.1.1.1 cc# 4)</t>
  </si>
  <si>
    <t>5. The system SHALL provide the ability to uniquely identify a patient and tie the record to a single patient. (DC.1.1.1 cc# 5)</t>
  </si>
  <si>
    <t>7. IF health information has been mistakenly associated with a patient, THEN the system SHALL provide the ability to mark the information as erroneous in the record of the patient in which it was mistakenly associated and represent that information as erroneous in all outputs containing that information. (DC.1.1.1 cc# 7)</t>
  </si>
  <si>
    <t>8. IF health information has been mistakenly associated with a patient, THEN the system SHALL provide the ability to associate it with the correct patient. (DC.1.1.1 cc# 8)</t>
  </si>
  <si>
    <t>9. The system SHALL provide the ability to retrieve parts of a patient record using a primary identifier, secondary identifiers, or other information which are not identifiers, but could be used to help identify the patient. (DC.1.1.1 cc# 9)</t>
  </si>
  <si>
    <t>10. The system SHOULD provide the ability to obsolete, inactivate, nullify, destroy and archive a patient's record in accordance with local policies and procedures, as well as applicable laws and regulations.  (DC.1.1.1 cc# 10)</t>
  </si>
  <si>
    <t>2.  The system SHALL store and retrieve demographic information as discrete data.  (DC.1.2.1 cc# 2)</t>
  </si>
  <si>
    <t>1.  The system SHALL capture demographic information as part of the patient record.  (DC.1.2.1 cc# 1)</t>
  </si>
  <si>
    <t>3. The system SHALL provide the ability to retrieve demographic data as part of the patient record.  (DC.1.2.1 cc# 3)</t>
  </si>
  <si>
    <t>4. The system SHALL provide the ability to update demographic data.  (DC.1.2.1 cc# 4)</t>
  </si>
  <si>
    <t>5. The system SHOULD provide the ability to report demographic data. (DC.1.2.1 cc# 5)</t>
  </si>
  <si>
    <t>6. The system SHOULD store historical values of demographic data over time. (DC.1.2.1 cc# 6)</t>
  </si>
  <si>
    <t>7. The system SHALL present a set of patient identifying information at each interaction with the patient record.  (DC.1.2.1 cc# 7)</t>
  </si>
  <si>
    <r>
      <rPr>
        <b/>
        <sz val="9"/>
        <color rgb="FFFF0000"/>
        <rFont val="Arial"/>
        <family val="2"/>
      </rPr>
      <t>Statement:</t>
    </r>
    <r>
      <rPr>
        <sz val="9"/>
        <color rgb="FFFF0000"/>
        <rFont val="Arial"/>
        <family val="2"/>
      </rPr>
      <t xml:space="preserve">  Capture and explicitly label patient data derived from eligibility, formulary and benefit information; and link the data source with that data. </t>
    </r>
    <r>
      <rPr>
        <b/>
        <sz val="9"/>
        <color rgb="FFFF0000"/>
        <rFont val="Arial"/>
        <family val="2"/>
      </rPr>
      <t>Description:</t>
    </r>
    <r>
      <rPr>
        <sz val="9"/>
        <color rgb="FFFF0000"/>
        <rFont val="Arial"/>
        <family val="2"/>
      </rPr>
      <t xml:space="preserve">  
Sources of eligibility, formulary and benefit may provide data for entry into the standalone electronic prescribing or be given a mechanism for entering this data directly.  The data must be explicitly labeled as derived from eligibility, formulary and benefit information.  
Patient data that is derived from eligibility, formulary  and benefit  data may be provided by: 
1.  a provider
2.  a payer, or 
3.  entities that transmit or process eligibility, formulary and benefit data
</t>
    </r>
  </si>
  <si>
    <t>1. The system SHALL provide the ability to capture, update and present current patient history including pertinent positive and negative elements as discrete elements.  (DC.1.2 cc# 1)</t>
  </si>
  <si>
    <t>2. The system SHOULD provide the ability to capture and present previous external patient histories.  (DC.1.2 cc# 2)</t>
  </si>
  <si>
    <t>3. The system MAY provide the ability to capture the relationship between patient and others.  (DC.1.2 cc# 3)</t>
  </si>
  <si>
    <t>4. The system SHALL capture the complaint, presenting problem or other reason(s) for the visit or encounter as discrete elements.  (DC.1.2 cc# 4)</t>
  </si>
  <si>
    <t>5. The system SHALL conform to function IN.2.2 (Auditable Records). (DC.1.2 cc# 7)</t>
  </si>
  <si>
    <r>
      <t xml:space="preserve">2. The system </t>
    </r>
    <r>
      <rPr>
        <b/>
        <sz val="9"/>
        <color rgb="FFFF0000"/>
        <rFont val="Arial"/>
        <family val="2"/>
      </rPr>
      <t>SHOULD</t>
    </r>
    <r>
      <rPr>
        <sz val="9"/>
        <color rgb="FFFF0000"/>
        <rFont val="Arial"/>
        <family val="2"/>
      </rPr>
      <t xml:space="preserve"> capture the source, date and time of all updates to the diagnosis list</t>
    </r>
  </si>
  <si>
    <t xml:space="preserve">Care Plans, Treatment Plans, Guidelines, and Protocols
</t>
  </si>
  <si>
    <t>Statement:  None</t>
  </si>
  <si>
    <t xml:space="preserve">NEW 
Clinical Research Function DC.1.6
</t>
  </si>
  <si>
    <t>Manage Inclusion/ Exclusion details</t>
  </si>
  <si>
    <t>NEW Clinical Research DC.1.6  Conformance Criteria</t>
  </si>
  <si>
    <t xml:space="preserve">Moved to DC.1.1.1.1  </t>
  </si>
  <si>
    <t>Changed to Header with one criterion at header level and a new child function</t>
  </si>
  <si>
    <t xml:space="preserve">Preferences, Directives, Consents and Authorizations
</t>
  </si>
  <si>
    <t>Statement (None)</t>
  </si>
  <si>
    <t>DC.1.7  Statement</t>
  </si>
  <si>
    <r>
      <t xml:space="preserve">8.  The system </t>
    </r>
    <r>
      <rPr>
        <b/>
        <sz val="9"/>
        <color theme="1"/>
        <rFont val="Arial"/>
        <family val="2"/>
      </rPr>
      <t>MAY</t>
    </r>
    <r>
      <rPr>
        <sz val="9"/>
        <color theme="1"/>
        <rFont val="Arial"/>
        <family val="2"/>
      </rPr>
      <t xml:space="preserve"> provide the ability for the ordering clinician to create prescription details as needed</t>
    </r>
    <r>
      <rPr>
        <sz val="9"/>
        <color rgb="FFFF0000"/>
        <rFont val="Arial"/>
        <family val="2"/>
      </rPr>
      <t xml:space="preserve"> (e.g. body weight, dose per kilogram, instructions to the pharmacy to dispense medication in two labeled packages – one for home administration and one for administration during the day at school, child care or other care setting)</t>
    </r>
    <r>
      <rPr>
        <sz val="9"/>
        <color theme="1"/>
        <rFont val="Arial"/>
        <family val="2"/>
      </rPr>
      <t>.</t>
    </r>
  </si>
  <si>
    <r>
      <t xml:space="preserve">15.  The system </t>
    </r>
    <r>
      <rPr>
        <b/>
        <sz val="9"/>
        <color rgb="FFFF0000"/>
        <rFont val="Arial"/>
        <family val="2"/>
      </rPr>
      <t>SHALL</t>
    </r>
    <r>
      <rPr>
        <sz val="9"/>
        <color theme="1"/>
        <rFont val="Arial"/>
        <family val="2"/>
      </rPr>
      <t xml:space="preserve"> provide the ability to re-prescribe a medication from a prior prescription using the same dosage but allow for editing of details adequate for correct filling and administration of medication (e.g. dose, frequency, body weight).</t>
    </r>
  </si>
  <si>
    <t>2.  The system SHALL provide the ability to indicate that an existing order has been renewed by the prescriber including prescriber name, and the date and time of renewal.</t>
  </si>
  <si>
    <t xml:space="preserve">NEW 
e-Prescribing Function DC.1.7.1.1
</t>
  </si>
  <si>
    <t xml:space="preserve"> 3.  Moved to 2.4.5.2</t>
  </si>
  <si>
    <t>Statement: Enable the origination, documentation, and tracking of orders for diagnostic tests.
Description: Orders for diagnostic tests (e.g. diagnostic radiology, laboratory) are captured and tracked including new, renewal and discontinue orders. Each order includes appropriate detail, such as order identification, instructions and clinical information necessary to perform the test. Orders and supporting detailed documentation shall be communicated to the service provider for completion of the diagnostic test(s).
Some systems may contain instructions, but in some settings, instructions may be provided from external sources (e.g., handouts).</t>
  </si>
  <si>
    <t xml:space="preserve">NEW 
e-Prescribing Function DC.1.7.4
</t>
  </si>
  <si>
    <t xml:space="preserve">NEW 
e-Prescribing Function DC.1.7.4.1
</t>
  </si>
  <si>
    <t xml:space="preserve">NEW e-Prescribing DC.1.7.4.1 Conformance Criteria
</t>
  </si>
  <si>
    <t xml:space="preserve">NEW 
e-Prescribing Function DC.1.7.4.2
</t>
  </si>
  <si>
    <t xml:space="preserve">NEW e-Prescribing DC.1.7.4.2 Conformance Criteria
</t>
  </si>
  <si>
    <t xml:space="preserve">Documentation of Care, Measurements and Results
</t>
  </si>
  <si>
    <t>Statement: Present providers with the list of medications that are to be administered to a patient, necessary administration information, and capture administration details.
Description: In a setting in which medication orders are to be administered by a provider rather than the patient, the necessary information is presented including: the list of medication orders that are to be administered; administration instructions, times or other conditions of administration; dose and route, etc. The system shall securely relate medications to be administered to the unique identity of the patient (see DC.1.1.1). Additionally, the provider can record what actually was or was not administered, whether or not these facts conform to the order. Appropriate time stamps for all medication related activity are generated.
For some settings that administer complete sets of medications from a variety of providers’ orders, it may be useful to provide an additional check for possible drug-drug or other interactions.</t>
  </si>
  <si>
    <r>
      <t xml:space="preserve">13.  The system </t>
    </r>
    <r>
      <rPr>
        <b/>
        <sz val="9"/>
        <color rgb="FFFF0000"/>
        <rFont val="Arial"/>
        <family val="2"/>
      </rPr>
      <t>SHOULD</t>
    </r>
    <r>
      <rPr>
        <sz val="9"/>
        <color rgb="FFFF0000"/>
        <rFont val="Arial"/>
        <family val="2"/>
      </rPr>
      <t xml:space="preserve"> synchronize immunization histories with a public health immunization registry according to applicable laws and regulations, where they exist.</t>
    </r>
  </si>
  <si>
    <r>
      <t xml:space="preserve">14. The system </t>
    </r>
    <r>
      <rPr>
        <b/>
        <sz val="9"/>
        <color rgb="FFFF0000"/>
        <rFont val="Arial"/>
        <family val="2"/>
      </rPr>
      <t>SHALL</t>
    </r>
    <r>
      <rPr>
        <sz val="9"/>
        <color rgb="FFFF0000"/>
        <rFont val="Arial"/>
        <family val="2"/>
      </rPr>
      <t xml:space="preserve"> provide the ability to update the immunization schedule on demand for reasons including but not limited to updates to external guidelines.  </t>
    </r>
  </si>
  <si>
    <r>
      <rPr>
        <sz val="9"/>
        <rFont val="Arial"/>
        <family val="2"/>
      </rPr>
      <t xml:space="preserve">1.  </t>
    </r>
    <r>
      <rPr>
        <sz val="9"/>
        <color rgb="FFFF0000"/>
        <rFont val="Arial"/>
        <family val="2"/>
      </rPr>
      <t xml:space="preserve">The system </t>
    </r>
    <r>
      <rPr>
        <b/>
        <sz val="9"/>
        <color rgb="FFFF0000"/>
        <rFont val="Arial"/>
        <family val="2"/>
      </rPr>
      <t>SHALL</t>
    </r>
    <r>
      <rPr>
        <sz val="9"/>
        <color rgb="FFFF0000"/>
        <rFont val="Arial"/>
        <family val="2"/>
      </rPr>
      <t xml:space="preserve"> capture patient vital signs, including weight, height or length, head circumference,  </t>
    </r>
    <r>
      <rPr>
        <sz val="9"/>
        <color theme="1"/>
        <rFont val="Arial"/>
        <family val="2"/>
      </rPr>
      <t>blood pressure, temperature, heart rate, respiratory rate, and severity of pain as discrete elements of structured or unstructured data.</t>
    </r>
  </si>
  <si>
    <r>
      <t xml:space="preserve">4. The system </t>
    </r>
    <r>
      <rPr>
        <b/>
        <sz val="9"/>
        <color rgb="FFFF0000"/>
        <rFont val="Arial"/>
        <family val="2"/>
      </rPr>
      <t>SHALL</t>
    </r>
    <r>
      <rPr>
        <sz val="9"/>
        <color theme="1"/>
        <rFont val="Arial"/>
        <family val="2"/>
      </rPr>
      <t xml:space="preserve"> compute and display percentile values </t>
    </r>
    <r>
      <rPr>
        <sz val="9"/>
        <color rgb="FFFF0000"/>
        <rFont val="Arial"/>
        <family val="2"/>
      </rPr>
      <t>and number of standard deviations from the mean</t>
    </r>
    <r>
      <rPr>
        <sz val="9"/>
        <color theme="1"/>
        <rFont val="Arial"/>
        <family val="2"/>
      </rPr>
      <t xml:space="preserve"> when data with normative distributions are entered.</t>
    </r>
  </si>
  <si>
    <r>
      <t xml:space="preserve">5. The system </t>
    </r>
    <r>
      <rPr>
        <b/>
        <sz val="9"/>
        <color rgb="FFFF0000"/>
        <rFont val="Arial"/>
        <family val="2"/>
      </rPr>
      <t>SHALL</t>
    </r>
    <r>
      <rPr>
        <b/>
        <sz val="9"/>
        <color theme="1"/>
        <rFont val="Arial"/>
        <family val="2"/>
      </rPr>
      <t xml:space="preserve"> </t>
    </r>
    <r>
      <rPr>
        <sz val="9"/>
        <color theme="1"/>
        <rFont val="Arial"/>
        <family val="2"/>
      </rPr>
      <t>provide</t>
    </r>
    <r>
      <rPr>
        <b/>
        <sz val="9"/>
        <color theme="1"/>
        <rFont val="Arial"/>
        <family val="2"/>
      </rPr>
      <t xml:space="preserve"> </t>
    </r>
    <r>
      <rPr>
        <sz val="9"/>
        <color theme="1"/>
        <rFont val="Arial"/>
        <family val="2"/>
      </rPr>
      <t xml:space="preserve">normal ranges for </t>
    </r>
    <r>
      <rPr>
        <sz val="9"/>
        <color rgb="FFFF0000"/>
        <rFont val="Arial"/>
        <family val="2"/>
      </rPr>
      <t xml:space="preserve">numeric and normal values for non-numeric data (e.g. presence or absence of physical findings based on developmental stage) </t>
    </r>
    <r>
      <rPr>
        <sz val="9"/>
        <color theme="1"/>
        <rFont val="Arial"/>
        <family val="2"/>
      </rPr>
      <t xml:space="preserve">based on age and other parameters such as height, weight, ethnic background, gestational age </t>
    </r>
    <r>
      <rPr>
        <sz val="9"/>
        <color rgb="FFFF0000"/>
        <rFont val="Arial"/>
        <family val="2"/>
      </rPr>
      <t>when available</t>
    </r>
    <r>
      <rPr>
        <sz val="9"/>
        <color theme="1"/>
        <rFont val="Arial"/>
        <family val="2"/>
      </rPr>
      <t>.</t>
    </r>
  </si>
  <si>
    <t xml:space="preserve">NEW 
Clinical Research Header DC.1.8.4
</t>
  </si>
  <si>
    <t xml:space="preserve">NEW 
Clinical Research Function DC.1.8.4.1
</t>
  </si>
  <si>
    <t>NEW Clinical Research DC.1.8.4.1  Conformance Criteria</t>
  </si>
  <si>
    <t>1. The system SHALL capture patient vital signs such as blood pressure, temperature, heart rate, respiratory rate, and severity of pain as discrete elements.  (DC.1.8.4 cc# 1)</t>
  </si>
  <si>
    <t>2. The system SHOULD compute and display percentile values when data with normative distributions are entered.  (DC.1.8.4 cc# 4)</t>
  </si>
  <si>
    <t>3. The system MAY provide normal ranges for data based on age and other parameters such as height, weight, ethnic background, gestational age.  (DC.1.8.4 cc# 5)</t>
  </si>
  <si>
    <t xml:space="preserve">NEW 
Clinical Research Function DC.1.8.4.2
</t>
  </si>
  <si>
    <t>1. IF required by the scope of practice, THEN the system SHALL capture psychiatric symptoms and daily functioning as structured or unstructured data.  (DC 1.8.4 cc# 2)</t>
  </si>
  <si>
    <r>
      <t xml:space="preserve">1. The system </t>
    </r>
    <r>
      <rPr>
        <b/>
        <sz val="9"/>
        <color rgb="FFFF0000"/>
        <rFont val="Arial"/>
        <family val="2"/>
      </rPr>
      <t>SHOULD</t>
    </r>
    <r>
      <rPr>
        <sz val="9"/>
        <color theme="1"/>
        <rFont val="Arial"/>
        <family val="2"/>
      </rPr>
      <t xml:space="preserve"> present documentation templates (structured or free text) to facilitate creating documentation.</t>
    </r>
  </si>
  <si>
    <t>13.    The system MAY provide the ability for providers to record their acceptance of responsibility to perform follow up actions</t>
  </si>
  <si>
    <t xml:space="preserve">NEW 
EDIS FP Function DC.1.8.5.1
</t>
  </si>
  <si>
    <t>NEW EDIS FP DC.1.8.5.1  Conformance Criteria</t>
  </si>
  <si>
    <t xml:space="preserve">Document Patient and Family Communication and Education
</t>
  </si>
  <si>
    <t xml:space="preserve">NEW 
EDIS FP Function DC.1.8.5.2
</t>
  </si>
  <si>
    <t>NEW EDIS FP DC.1.8.5.2  Conformance Criteria</t>
  </si>
  <si>
    <t xml:space="preserve">NEW 
EDIS FP Function DC.1.8.5.3
</t>
  </si>
  <si>
    <t>NEW EDIS FP DC.1.8.5.3  Conformance Criteria</t>
  </si>
  <si>
    <t xml:space="preserve">NEW Child Health FP Function DC.1.8.7
</t>
  </si>
  <si>
    <t>NEW Child Health FP DC.1.8.7   Conformance Criteria</t>
  </si>
  <si>
    <t xml:space="preserve">NEW 
Clinical Research Function DC.1.10
</t>
  </si>
  <si>
    <t xml:space="preserve">NEW 
EDIS FP Function DC.1.10
</t>
  </si>
  <si>
    <t>NEW Clinical Research DC. 1.10 Conformance Criteria</t>
  </si>
  <si>
    <t>NEW EDIS FP DC. 1.10 Conformance Criteria</t>
  </si>
  <si>
    <t xml:space="preserve">NEW 
EDIS FP Function DC.1.10.1
</t>
  </si>
  <si>
    <t>NEW EDIS FP DC. 1.10.1 Conformance Criteria</t>
  </si>
  <si>
    <t xml:space="preserve">NEW 
EDIS FP Function DC.1.10.1.1
</t>
  </si>
  <si>
    <t>NEW EDIS FP DC. 1.10.1.1 Conformance Criteria</t>
  </si>
  <si>
    <t xml:space="preserve">NEW 
EDIS FP Function DC.1.10.1.2
</t>
  </si>
  <si>
    <t>NEW EDIS FP DC. 1.10.1.2 Conformance Criteria</t>
  </si>
  <si>
    <t xml:space="preserve">NEW 
EDIS FP Function DC.1.10.1.3
</t>
  </si>
  <si>
    <t>NEW EDIS FP DC. 1.10.1.3 Conformance Criteria</t>
  </si>
  <si>
    <t xml:space="preserve">NEW 
EDIS FP Function DC.1.10.1.4
</t>
  </si>
  <si>
    <t>NEW EDIS FP DC. 1.10.1.4 Conformance Criteria</t>
  </si>
  <si>
    <t xml:space="preserve">NEW 
EDIS FP Function DC.1.11
</t>
  </si>
  <si>
    <t>NEW EDIS FP DC. 1.11 Conformance Criteria</t>
  </si>
  <si>
    <t>CCHIT</t>
  </si>
  <si>
    <t xml:space="preserve">System Documentation
</t>
  </si>
  <si>
    <t>PHRS-FM</t>
  </si>
  <si>
    <t xml:space="preserve">PHRS-FM </t>
  </si>
  <si>
    <t xml:space="preserve"> Functional Profile:  Pharmacy (Standalone) </t>
  </si>
  <si>
    <t xml:space="preserve"> Functional Profile:  Public Health </t>
  </si>
  <si>
    <t>Canadian EHR Blueprint 2015</t>
  </si>
  <si>
    <r>
      <t xml:space="preserve">6. The system </t>
    </r>
    <r>
      <rPr>
        <b/>
        <sz val="9"/>
        <color rgb="FFFF0000"/>
        <rFont val="Arial"/>
        <family val="2"/>
      </rPr>
      <t>SHALL</t>
    </r>
    <r>
      <rPr>
        <sz val="9"/>
        <color theme="1"/>
        <rFont val="Arial"/>
        <family val="2"/>
      </rPr>
      <t xml:space="preserve"> store historical values of demographic data over time.</t>
    </r>
  </si>
  <si>
    <r>
      <t xml:space="preserve">8. The system </t>
    </r>
    <r>
      <rPr>
        <b/>
        <sz val="9"/>
        <color rgb="FFFF0000"/>
        <rFont val="Arial"/>
        <family val="2"/>
      </rPr>
      <t>SHALL</t>
    </r>
    <r>
      <rPr>
        <sz val="9"/>
        <color theme="1"/>
        <rFont val="Arial"/>
        <family val="2"/>
      </rPr>
      <t xml:space="preserve"> provide the ability to document an assent for patients legally unable to consent.</t>
    </r>
  </si>
  <si>
    <r>
      <t xml:space="preserve">7. The system </t>
    </r>
    <r>
      <rPr>
        <b/>
        <sz val="9"/>
        <color rgb="FFFF0000"/>
        <rFont val="Arial"/>
        <family val="2"/>
      </rPr>
      <t>SHALL</t>
    </r>
    <r>
      <rPr>
        <sz val="9"/>
        <color theme="1"/>
        <rFont val="Arial"/>
        <family val="2"/>
      </rPr>
      <t xml:space="preserve"> provide the ability to capture the source of allergy, intolerance, and adverse reaction information.</t>
    </r>
  </si>
  <si>
    <r>
      <t xml:space="preserve">14. The system </t>
    </r>
    <r>
      <rPr>
        <b/>
        <sz val="9"/>
        <color rgb="FFFF0000"/>
        <rFont val="Arial"/>
        <family val="2"/>
      </rPr>
      <t>SHALL</t>
    </r>
    <r>
      <rPr>
        <sz val="9"/>
        <color theme="1"/>
        <rFont val="Arial"/>
        <family val="2"/>
      </rPr>
      <t xml:space="preserve"> provide the ability to capture and display the approximate date of the allergy occurrence.</t>
    </r>
  </si>
  <si>
    <r>
      <t xml:space="preserve">4. The system </t>
    </r>
    <r>
      <rPr>
        <b/>
        <sz val="9"/>
        <color rgb="FFFF0000"/>
        <rFont val="Arial"/>
        <family val="2"/>
      </rPr>
      <t>SHALL</t>
    </r>
    <r>
      <rPr>
        <sz val="9"/>
        <color theme="1"/>
        <rFont val="Arial"/>
        <family val="2"/>
      </rPr>
      <t xml:space="preserve"> provide the ability to capture other dates associated with medications such as start and end dates.</t>
    </r>
  </si>
  <si>
    <r>
      <t xml:space="preserve">8. The system </t>
    </r>
    <r>
      <rPr>
        <b/>
        <sz val="9"/>
        <color rgb="FFFF0000"/>
        <rFont val="Arial"/>
        <family val="2"/>
      </rPr>
      <t>SHALL</t>
    </r>
    <r>
      <rPr>
        <sz val="9"/>
        <color theme="1"/>
        <rFont val="Arial"/>
        <family val="2"/>
      </rPr>
      <t xml:space="preserve"> provide the ability to display inactive and/or resolved problems.</t>
    </r>
  </si>
  <si>
    <r>
      <t xml:space="preserve">3. The system </t>
    </r>
    <r>
      <rPr>
        <b/>
        <sz val="9"/>
        <color rgb="FFFF0000"/>
        <rFont val="Arial"/>
        <family val="2"/>
      </rPr>
      <t>SHALL</t>
    </r>
    <r>
      <rPr>
        <sz val="9"/>
        <color theme="1"/>
        <rFont val="Arial"/>
        <family val="2"/>
      </rPr>
      <t xml:space="preserve"> prepare a report of a patient ‘s immunization history upon request for appropriate authorities such as schools or day-care centers</t>
    </r>
  </si>
  <si>
    <r>
      <t xml:space="preserve">3. The system </t>
    </r>
    <r>
      <rPr>
        <b/>
        <sz val="9"/>
        <color rgb="FFFF0000"/>
        <rFont val="Arial"/>
        <family val="2"/>
      </rPr>
      <t>SHALL</t>
    </r>
    <r>
      <rPr>
        <b/>
        <sz val="9"/>
        <color theme="1"/>
        <rFont val="Arial"/>
        <family val="2"/>
      </rPr>
      <t xml:space="preserve"> </t>
    </r>
    <r>
      <rPr>
        <sz val="9"/>
        <color theme="1"/>
        <rFont val="Arial"/>
        <family val="2"/>
      </rPr>
      <t>provide the ability to document using standard assessments germane to the age, gender, developmental state, and health condition as appropriate to the EHR user’s scope of practice.</t>
    </r>
  </si>
  <si>
    <r>
      <t xml:space="preserve">3. The system </t>
    </r>
    <r>
      <rPr>
        <b/>
        <sz val="9"/>
        <color rgb="FFFF0000"/>
        <rFont val="Arial"/>
        <family val="2"/>
      </rPr>
      <t>SHALL</t>
    </r>
    <r>
      <rPr>
        <sz val="9"/>
        <color theme="1"/>
        <rFont val="Arial"/>
        <family val="2"/>
      </rPr>
      <t xml:space="preserve"> provide the ability to present previously used guidelines and protocols for historical or legal purposes</t>
    </r>
  </si>
  <si>
    <r>
      <t xml:space="preserve">9. The system </t>
    </r>
    <r>
      <rPr>
        <b/>
        <sz val="9"/>
        <color rgb="FFFF0000"/>
        <rFont val="Arial"/>
        <family val="2"/>
      </rPr>
      <t>SHALL</t>
    </r>
    <r>
      <rPr>
        <sz val="9"/>
        <color theme="1"/>
        <rFont val="Arial"/>
        <family val="2"/>
      </rPr>
      <t xml:space="preserve"> conform to function DC.3.1.1 (Clinical Task Assignment and Routing) and incorporate care plan items in the tasks assigned and routed.</t>
    </r>
  </si>
  <si>
    <r>
      <t xml:space="preserve">11. The system </t>
    </r>
    <r>
      <rPr>
        <b/>
        <sz val="9"/>
        <color rgb="FFFF0000"/>
        <rFont val="Arial"/>
        <family val="2"/>
      </rPr>
      <t>SHALL</t>
    </r>
    <r>
      <rPr>
        <sz val="9"/>
        <color theme="1"/>
        <rFont val="Arial"/>
        <family val="2"/>
      </rPr>
      <t xml:space="preserve"> conform to function DC.3.1.3 (Clinical Task Tracking) and incorporate care plan items in the tasks tracked.</t>
    </r>
  </si>
  <si>
    <r>
      <t xml:space="preserve">2. The system </t>
    </r>
    <r>
      <rPr>
        <b/>
        <sz val="9"/>
        <color rgb="FFFF0000"/>
        <rFont val="Arial"/>
        <family val="2"/>
      </rPr>
      <t>SHALL</t>
    </r>
    <r>
      <rPr>
        <sz val="9"/>
        <color theme="1"/>
        <rFont val="Arial"/>
        <family val="2"/>
      </rPr>
      <t xml:space="preserve"> provide the ability to recommend required immunizations based on patient risk factors.</t>
    </r>
  </si>
  <si>
    <r>
      <t xml:space="preserve">5. The system </t>
    </r>
    <r>
      <rPr>
        <b/>
        <sz val="9"/>
        <color rgb="FFFF0000"/>
        <rFont val="Arial"/>
        <family val="2"/>
      </rPr>
      <t>SHALL</t>
    </r>
    <r>
      <rPr>
        <sz val="9"/>
        <color theme="1"/>
        <rFont val="Arial"/>
        <family val="2"/>
      </rPr>
      <t xml:space="preserve"> provide the ability to capture other clinical data pertinent to the immunization administration (e.g. vital signs </t>
    </r>
    <r>
      <rPr>
        <sz val="9"/>
        <color rgb="FFFF0000"/>
        <rFont val="Arial"/>
        <family val="2"/>
      </rPr>
      <t>per DC.1.8.4</t>
    </r>
    <r>
      <rPr>
        <sz val="9"/>
        <color theme="1"/>
        <rFont val="Arial"/>
        <family val="2"/>
      </rPr>
      <t>).</t>
    </r>
  </si>
  <si>
    <r>
      <t xml:space="preserve">9. The system </t>
    </r>
    <r>
      <rPr>
        <b/>
        <sz val="9"/>
        <color rgb="FFFF0000"/>
        <rFont val="Arial"/>
        <family val="2"/>
      </rPr>
      <t>SHALL</t>
    </r>
    <r>
      <rPr>
        <sz val="9"/>
        <color theme="1"/>
        <rFont val="Arial"/>
        <family val="2"/>
      </rPr>
      <t xml:space="preserve"> provide the ability to prepare a report of a patient‘s immunization history upon request for appropriate authorities such as schools or day-care centers.</t>
    </r>
  </si>
  <si>
    <r>
      <t xml:space="preserve">8. The system </t>
    </r>
    <r>
      <rPr>
        <b/>
        <sz val="9"/>
        <color rgb="FFFF0000"/>
        <rFont val="Arial"/>
        <family val="2"/>
      </rPr>
      <t>SHALL</t>
    </r>
    <r>
      <rPr>
        <sz val="9"/>
        <color theme="1"/>
        <rFont val="Arial"/>
        <family val="2"/>
      </rPr>
      <t xml:space="preserve"> notify relevant providers (ordering, copy to) that new results have been received.</t>
    </r>
  </si>
  <si>
    <r>
      <t xml:space="preserve">9. The system </t>
    </r>
    <r>
      <rPr>
        <b/>
        <sz val="9"/>
        <color rgb="FFFF0000"/>
        <rFont val="Arial"/>
        <family val="2"/>
      </rPr>
      <t>SHALL</t>
    </r>
    <r>
      <rPr>
        <sz val="9"/>
        <color theme="1"/>
        <rFont val="Arial"/>
        <family val="2"/>
      </rPr>
      <t xml:space="preserve"> provide the ability for the user, to whom a result is presented, to acknowledge the result.</t>
    </r>
  </si>
  <si>
    <t>------</t>
  </si>
  <si>
    <t>Statement: None</t>
  </si>
  <si>
    <t>22. The system SHALL conform to function IN.1.8 (Patient Privacy and Confidentiality). (DC.2.1 cc# 2)</t>
  </si>
  <si>
    <t>23. The system SHALL conform to IN.2.2 (Auditable Records). (DC.2.1 cc# 3)</t>
  </si>
  <si>
    <t>24. The system SHOULD conform to function IN.3 (Registry and Directory Services). (DC.2.1 cc# 4)</t>
  </si>
  <si>
    <t xml:space="preserve">NEW 
EDIS FP Function DC.2.1.5
</t>
  </si>
  <si>
    <t xml:space="preserve">NEW EDIS FP DC.2.1.5 Conformance Criteria </t>
  </si>
  <si>
    <t xml:space="preserve">NEW 
EDIS FP Function DC.2.1.6
</t>
  </si>
  <si>
    <t xml:space="preserve">NEW EDIS FP DC.2.1.6 Conformance Criteria </t>
  </si>
  <si>
    <t xml:space="preserve">NEW 
e-Prescribing Function DC.2.1.5
</t>
  </si>
  <si>
    <t xml:space="preserve">NEW e-Prescribing DC.2.1.5 Conformance Criteria </t>
  </si>
  <si>
    <t xml:space="preserve">Support for Condition Based Care and Treatment Plans, Guidelines, Protocols
</t>
  </si>
  <si>
    <t xml:space="preserve">NEW 
Clinical Research Function DC.2.2.1
</t>
  </si>
  <si>
    <t>NEW Clinical Research DC.2.2.1 Conformance Criteria</t>
  </si>
  <si>
    <t>1. The system SHALL conform to function S.2.2.1 (Standard Report Generation). (DC.2.2.3 cc#6)</t>
  </si>
  <si>
    <r>
      <t xml:space="preserve">1. The system </t>
    </r>
    <r>
      <rPr>
        <b/>
        <sz val="9"/>
        <color rgb="FFFF0000"/>
        <rFont val="Arial"/>
        <family val="2"/>
      </rPr>
      <t>SHOULD</t>
    </r>
    <r>
      <rPr>
        <sz val="9"/>
        <color theme="1"/>
        <rFont val="Arial"/>
        <family val="2"/>
      </rPr>
      <t xml:space="preserve"> provide the ability to create and use site-specific care plans, protocols, and guidelines.</t>
    </r>
  </si>
  <si>
    <r>
      <t xml:space="preserve">2. The system </t>
    </r>
    <r>
      <rPr>
        <b/>
        <sz val="9"/>
        <color rgb="FFFF0000"/>
        <rFont val="Arial"/>
        <family val="2"/>
      </rPr>
      <t>SHOULD</t>
    </r>
    <r>
      <rPr>
        <sz val="9"/>
        <color theme="1"/>
        <rFont val="Arial"/>
        <family val="2"/>
      </rPr>
      <t xml:space="preserve"> provide the ability to make site-specific modifications to standard care plans, protocols, and guidelines obtained from outside sources.</t>
    </r>
  </si>
  <si>
    <t xml:space="preserve">NEW Clinical Research FP Function DC.2.2.1.1
</t>
  </si>
  <si>
    <t xml:space="preserve">Support for Identifying and tracking patients for research studies 
</t>
  </si>
  <si>
    <t>NEW Clinical Research FP DC.2.2.1.1 Conformance Criteria</t>
  </si>
  <si>
    <t>1. The system SHALL provide the ability to present protocols for patients enrolled in research studies. (DC.2.2.3 cc# 1)</t>
  </si>
  <si>
    <t>2. The system SHALL provide the ability to maintain research study protocols. (DC.2.2.3 cc# 2)</t>
  </si>
  <si>
    <t>3. The system SHALL conform to function S.2.2.2 (Standard Report Generation).  (DC.2.2.3 cc#6)</t>
  </si>
  <si>
    <t>4. The system MAY provide the ability to capture appropriate details of patient condition and response to treatment as required for patients enrolled in research studies.  (DC.2.2.3 cc# 5)</t>
  </si>
  <si>
    <t>5. The system SHOULD capture research subject disposition information including date/time and trial phase/cycle of study completion/discontinuation as discrete elements.</t>
  </si>
  <si>
    <t>5. The system SHALL provide the ability to identify and track patients participating in research studies. (DC.2.2.3 cc# 4)</t>
  </si>
  <si>
    <t>6. IF research protocols require standardized transmission of data to/from a registry or directory, THEN the system SHALL conform to function IN.3 (Registry and Directory Services).  (DC.2.2.3 cc# 8)</t>
  </si>
  <si>
    <r>
      <t xml:space="preserve">2. The system </t>
    </r>
    <r>
      <rPr>
        <b/>
        <sz val="9"/>
        <color rgb="FFFF0000"/>
        <rFont val="Arial"/>
        <family val="2"/>
      </rPr>
      <t>SHOULD</t>
    </r>
    <r>
      <rPr>
        <sz val="9"/>
        <color theme="1"/>
        <rFont val="Arial"/>
        <family val="2"/>
      </rPr>
      <t xml:space="preserve"> provide the ability to capture care processes across the continuum of care.</t>
    </r>
  </si>
  <si>
    <r>
      <t xml:space="preserve">4. The system </t>
    </r>
    <r>
      <rPr>
        <b/>
        <sz val="9"/>
        <color rgb="FFFF0000"/>
        <rFont val="Arial"/>
        <family val="2"/>
      </rPr>
      <t>SHOULD</t>
    </r>
    <r>
      <rPr>
        <sz val="9"/>
        <color theme="1"/>
        <rFont val="Arial"/>
        <family val="2"/>
      </rPr>
      <t xml:space="preserve"> provide the ability to document the choice of action in response to care plan suggestions.</t>
    </r>
  </si>
  <si>
    <t>RENUMBERED AS 2.2.1</t>
  </si>
  <si>
    <r>
      <t xml:space="preserve">5. The system </t>
    </r>
    <r>
      <rPr>
        <b/>
        <sz val="9"/>
        <color rgb="FFFF0000"/>
        <rFont val="Arial"/>
        <family val="2"/>
      </rPr>
      <t>SHOULD</t>
    </r>
    <r>
      <rPr>
        <sz val="9"/>
        <color theme="1"/>
        <rFont val="Arial"/>
        <family val="2"/>
      </rPr>
      <t xml:space="preserve"> provide the ability to capture appropriate details of patient condition and response to treatment as required for patients enrolled in research studies.</t>
    </r>
  </si>
  <si>
    <t>DC.2.3  Statement &amp; Description</t>
  </si>
  <si>
    <t>DC.2.3.1  Statement &amp; Description</t>
  </si>
  <si>
    <t xml:space="preserve">NEW Clinical Research FP Function DC.2.3.1.1
</t>
  </si>
  <si>
    <t>NEW Clinical Research FP DC.2.3.1.1 Conformance Criteria</t>
  </si>
  <si>
    <t xml:space="preserve">Support to Capture all pertinent details of medication or  therapy administration   </t>
  </si>
  <si>
    <t>1. The system SHALL provide the ability to capture all pertinent details of the medication administration including medication name, strength, dose, route, time of administration, exceptions to administration, and administrator of the medication. (DC.2.3.2 cc# 4)</t>
  </si>
  <si>
    <t>2. The system SHALL provide the ability to capture details of a therapy, including therapy name, start and stop dates as discrete elements.</t>
  </si>
  <si>
    <t xml:space="preserve">Support for Identification of Patient and possible Medication errors 
</t>
  </si>
  <si>
    <t xml:space="preserve">NEW 
Clinical Research Function DC. 2.3.1.2
</t>
  </si>
  <si>
    <t>NEW Clinical Research 2.3.1.2 Conformance Criteria</t>
  </si>
  <si>
    <t>1. The system SHALL present information necessary to correctly identify the patient and accurately administer medications and immunizations such as patient name, medication name, strength, dose, route and frequency. (DC.2.3.2 cc# 1)</t>
  </si>
  <si>
    <t>2. The system SHALL alert providers to potential administration errors such as wrong patient, wrong drug, wrong dose, wrong route and wrong time as it relates to medication and immunizations administration.  (DC.2.3.2 cc# 2)</t>
  </si>
  <si>
    <t>3. The system SHOULD alert providers to potential medication administration errors at the point of medication administration.  (DC.2.3.2 cc# 3)</t>
  </si>
  <si>
    <t>4. IF required by the EHR user’s scope of practice, THEN the system SHALL capture the administrator of the immunization and the immunization information identified in DC.1.8.2 (Manage Immunization Administration), Conformance Criteria #4 (The system SHALL provide the ability to capture immunization administration details, including date, type, lot number and manufacturer).  (DC.2.3.2 cc# 5)</t>
  </si>
  <si>
    <t>5. The system SHOULD prompt or remind providers regarding the date/time range for timely administration of medications.  (DC.2.3.2 cc# 7)</t>
  </si>
  <si>
    <r>
      <t xml:space="preserve">2. The system </t>
    </r>
    <r>
      <rPr>
        <b/>
        <sz val="9"/>
        <color rgb="FFFF0000"/>
        <rFont val="Arial"/>
        <family val="2"/>
      </rPr>
      <t>SHALL</t>
    </r>
    <r>
      <rPr>
        <sz val="9"/>
        <color rgb="FFFF0000"/>
        <rFont val="Arial"/>
        <family val="2"/>
      </rPr>
      <t xml:space="preserve"> display incomplete medication information captured during initial assessment.</t>
    </r>
  </si>
  <si>
    <t>NEW EDIS FP DC.2.3.3 Conformance Criteria</t>
  </si>
  <si>
    <t xml:space="preserve">NEW EDIS FP Function DC.2.3.3
</t>
  </si>
  <si>
    <t>DC.2.4  Statement and Description</t>
  </si>
  <si>
    <t xml:space="preserve">Orders, Referrals, Results and Care Management
</t>
  </si>
  <si>
    <r>
      <rPr>
        <sz val="9"/>
        <color rgb="FFFF0000"/>
        <rFont val="Arial"/>
        <family val="2"/>
      </rPr>
      <t>4.</t>
    </r>
    <r>
      <rPr>
        <sz val="9"/>
        <color theme="1"/>
        <rFont val="Arial"/>
        <family val="2"/>
      </rPr>
      <t xml:space="preserve"> The system </t>
    </r>
    <r>
      <rPr>
        <b/>
        <sz val="9"/>
        <color theme="1"/>
        <rFont val="Arial"/>
        <family val="2"/>
      </rPr>
      <t xml:space="preserve">MAY </t>
    </r>
    <r>
      <rPr>
        <sz val="9"/>
        <color theme="1"/>
        <rFont val="Arial"/>
        <family val="2"/>
      </rPr>
      <t>provide the ability to create order sets templates for known conditions for a particular disease.</t>
    </r>
  </si>
  <si>
    <t xml:space="preserve">Statement: None
</t>
  </si>
  <si>
    <t>DC.2.4.4 Statement &amp; Description</t>
  </si>
  <si>
    <t>Function Title changed;  Statement: None</t>
  </si>
  <si>
    <t xml:space="preserve">Support for Accurate Specimen Collection
</t>
  </si>
  <si>
    <t>NEW Clinical Research DC.2.3.3 Conformance Criteria</t>
  </si>
  <si>
    <t xml:space="preserve">NEW Clinical Research Function DC.2.4.4.1
</t>
  </si>
  <si>
    <t xml:space="preserve">NEW 
Clinical Research Header DC.2.4.4 
</t>
  </si>
  <si>
    <t>DC.2.5  Statement and Description</t>
  </si>
  <si>
    <t xml:space="preserve">Support for Health Maintenance: Preventive Care and Wellness
</t>
  </si>
  <si>
    <t xml:space="preserve">NEW 
Clinical Research Function DC.2.5
</t>
  </si>
  <si>
    <t>NEW Clinical Research DC.2.5 Conformance Criteria</t>
  </si>
  <si>
    <t>NEW Clinical Research DC.2.5.1 Conformance Criteria</t>
  </si>
  <si>
    <t xml:space="preserve">NEW 
Clinical Research DC.2.5.1
</t>
  </si>
  <si>
    <t xml:space="preserve">Support for Epidemiological Investigations of Clinical Health Within a Population
</t>
  </si>
  <si>
    <t>1. The system SHALL provide the ability to aggregate patient information based on user-identified criteria. (DC.2.6.1 cc# 1)</t>
  </si>
  <si>
    <t>2. The system SHALL apply local privacy and confidentially rules when assembling aggregate data to prevent identification of individuals by unauthorized parties.  (DC.2.6.1 cc# 2)</t>
  </si>
  <si>
    <t>3. The system SHOULD provide the ability to use any demographic or clinical information as criteria for aggregation. (DC.2.6.1 cc# 3)</t>
  </si>
  <si>
    <t>4. The system SHOULD present aggregate data in the form of reports for external use.  (DC.2.6.1 cc# 4)</t>
  </si>
  <si>
    <t>5. The system SHOULD provide the ability to save report definitions for later use.  (DC.2.6.1 cc# 5)</t>
  </si>
  <si>
    <t>6. The system MAY present aggregate data in an electronic format for use by other analytical programs.  (DC.2.6.1 cc# 6)</t>
  </si>
  <si>
    <t>7. The system MAY provide the ability to derive statistical information from aggregate data.  (DC.2.6.1 cc# 7)</t>
  </si>
  <si>
    <t>8. IF biosurveillance or other epidemiological investigations require standardized transmission of data to/from a registry or directory, THEN the system SHALL conform to function IN.3 (Registry and Directory Services).  (DC.2.6.1 cc# 8)</t>
  </si>
  <si>
    <t>DC.2.6  Statement and Description</t>
  </si>
  <si>
    <t xml:space="preserve">DC.2.4.5  Statement and Description
</t>
  </si>
  <si>
    <t>DC.2.7  Statement and Description</t>
  </si>
  <si>
    <t xml:space="preserve">The system shall have the ability to provide access to standard care plan, protocol and guideline documents when requested at the time of the clinical encounter. These documents may reside within the system or be provided through links to external sources. </t>
  </si>
  <si>
    <t>Statement:  Alert providers to potential administration errors (such as wrong patient, wrong drug, wrong dose, wrong route and wrong time) in support of safe and accurate medication administration and support medication administration workflow.                                                                         Description:  To reduce medication errors at the time of administration of a medication, the patient is positively identified; checks on the drug, the dose, the route and the time are facilitated and appropriate alerts are provided at the point of care. Documentation is a by-product of this checking; administration details and additional patient information, such as injection site, vital signs, and pain assessments, are captured. Access to drug monograph information may be provided to allow providers to check details about a drug and enhance patient education. Workflow for medication administration is supported through prompts and reminders regarding the “window” for timely administration of medications</t>
  </si>
  <si>
    <t>1. The system SHALL present information necessary to correctly identify the patient and accurately administer medications and immunizations such as patient name, medication name, strength, dose, route and frequency, and patient name, patient photo, or other means of positive patient identification.</t>
  </si>
  <si>
    <t>5. IF required by the EHR user’s scope of practice, THEN The system SHALL provide the ability to capture the administrator of the immunization and the immunization information identified in DC.1.8.2 (Manage Immunization Administration), Conformance Criteria #4 (The system SHALL provide the ability to capture immunization administration details, including date, type, lot number and manufacturer).</t>
  </si>
  <si>
    <t>6. The system MAY generate documentation of medication or immunization administration as a by-product of verification of patient, medication, dose, route and time  IF the system has an electronic means for verification of patient, medication, dose, route and time THEN the system SHALL automatically capture the details of medication or immunization administration</t>
  </si>
  <si>
    <t xml:space="preserve">Statement:  Display and request provider validation of information necessary for non-medication orders that make the order pertinent, relevant and resource-conservative at the time of provider order entry.
Description:  Possible order entry support includes, but is not limited to: notification of missing results required for the order, suggested corollary orders, notification of duplicate orders, institution-specific order guidelines, guideline-based orders/order sets, order sets, order reference text, patient diagnosis specific recommendations pertaining to the order. Also, warnings for orders that may be inappropriate or contraindicated for specific patients (e.g. X-rays for pregnant women) are presented.
Non-medication orders include orders such as:   1. DNR order; 2. leave of absence
3.  supplies such as 4x4’s and ACE bandages
4.  non-medical devices such as TTY phones for the hearing impaired
5.  groups of supplies or kits common to an organization
6. simple durable medical equipment (DME) such as crutches or walkers
7. complex DME such as wheelchairs and hospital beds
8.  therapies and other services that may require a referral and/or an authorization for insurance coverage
</t>
  </si>
  <si>
    <t>Statement:  Evaluate patient data and recommend that a patient be referred based on the specific patient's healthcare data.                                                                                                Description:  Entry of specific patient conditions may lead to recommendations for referral e.g. for smoking cessation counseling if the patient is prescribed a medication to support cessation screening or assessment for behavioral health conditions diagnosis of depression recommends referral to psychologist.</t>
  </si>
  <si>
    <t>2. The system SHALL present recommendations for potential referrals based on patient condition (e.g. for smoking cessation counseling if the patient is prescribed a medication to support cessation conditions triggered from MDS such as declining ADL's, vision or hearing problems, abnormal lab values, recommendation for medication evaluation, etc).</t>
  </si>
  <si>
    <t>Statement:  Support internal and external epidemiological investigations of clinical health of aggregate patient data for use in identifying health risks from the environment and/or population in accordance with jurisdictional law.      Description:  Standardized surveillance performance measures that are based on known patterns of disease presentation can be identified by aggregating data from multiple input mechanisms. For example, elements include, but are not limited to patient demographics, resource utilization, presenting symptoms, acute treatment regimens, laboratory and imaging study orders and results and genomic and proteomic data elements. Identification of known patterns of existing diseases involves aggregation and analysis of these data elements by existing relationships. However, the identification of new patterns of disease requires more sophisticated pattern recognition analysis. Early recognition of new patterns requires data points available early in the disease presentation. Demographics, ordering patterns and resource use (e.g., ventilator or intensive care utilization pattern changes) are often available earlier in the presentation of non-predictable diseases. Consumer-generated information is also valuable with respect to surveillance efforts.</t>
  </si>
  <si>
    <t>3. The system SHALL provide the ability to capture notification of a health risk within a cared-for  the resident/patient population from public health authorities or other external authoritative sources as either free-text or a structured message (or by other means).</t>
  </si>
  <si>
    <t>7. The system SHALL provide the ability to notify public health authorities or other external authoritative sources of a health risk within a cared for the resident/patient population in accordance with scope of practice, organizational policy and jurisdictional law.</t>
  </si>
  <si>
    <t>4.     The system MAY provide the ability to compare context-driven assessments and additional health information to best practices in order to identify PHR Account Holder specific growth or development patterns, health trends and potential health problems.</t>
  </si>
  <si>
    <t>6.     The system MAY prompt the PHR Account Holder to  request additional assessments, testing or adjunctive treatment OR to follow provider-designated care plan related to assessment results (e.g., peak flow results, blood glucose readings, weight, or blood pressure).</t>
  </si>
  <si>
    <r>
      <t xml:space="preserve">CCHIT - </t>
    </r>
    <r>
      <rPr>
        <b/>
        <sz val="9"/>
        <color rgb="FF0070C0"/>
        <rFont val="Arial"/>
        <family val="2"/>
      </rPr>
      <t>Ambulatory</t>
    </r>
    <r>
      <rPr>
        <b/>
        <sz val="9"/>
        <color indexed="8"/>
        <rFont val="Arial"/>
        <family val="2"/>
      </rPr>
      <t xml:space="preserve"> (IFR Stage 1)</t>
    </r>
  </si>
  <si>
    <r>
      <t>CCHIT -</t>
    </r>
    <r>
      <rPr>
        <b/>
        <sz val="9"/>
        <color rgb="FF0070C0"/>
        <rFont val="Arial"/>
        <family val="2"/>
      </rPr>
      <t>Behavioral Health</t>
    </r>
    <r>
      <rPr>
        <b/>
        <sz val="9"/>
        <rFont val="Arial"/>
        <family val="2"/>
      </rPr>
      <t xml:space="preserve"> (Feb 2010 Public Comment)</t>
    </r>
  </si>
  <si>
    <r>
      <t>CCHIT -</t>
    </r>
    <r>
      <rPr>
        <b/>
        <sz val="9"/>
        <color rgb="FFFF0000"/>
        <rFont val="Arial"/>
        <family val="2"/>
      </rPr>
      <t xml:space="preserve"> </t>
    </r>
    <r>
      <rPr>
        <b/>
        <sz val="9"/>
        <color rgb="FF0070C0"/>
        <rFont val="Arial"/>
        <family val="2"/>
      </rPr>
      <t>Cardiovascular</t>
    </r>
    <r>
      <rPr>
        <b/>
        <sz val="9"/>
        <color indexed="8"/>
        <rFont val="Arial"/>
        <family val="2"/>
      </rPr>
      <t xml:space="preserve"> (IFR Stage 1)</t>
    </r>
  </si>
  <si>
    <r>
      <t>CCHIT -</t>
    </r>
    <r>
      <rPr>
        <b/>
        <sz val="9"/>
        <color rgb="FFFF0000"/>
        <rFont val="Arial"/>
        <family val="2"/>
      </rPr>
      <t xml:space="preserve"> </t>
    </r>
    <r>
      <rPr>
        <b/>
        <sz val="9"/>
        <color rgb="FF0070C0"/>
        <rFont val="Arial"/>
        <family val="2"/>
      </rPr>
      <t>Child Health</t>
    </r>
    <r>
      <rPr>
        <b/>
        <sz val="9"/>
        <color indexed="8"/>
        <rFont val="Arial"/>
        <family val="2"/>
      </rPr>
      <t xml:space="preserve"> (IFR Stage 1)</t>
    </r>
  </si>
  <si>
    <r>
      <t>CCHIT -</t>
    </r>
    <r>
      <rPr>
        <b/>
        <sz val="9"/>
        <color rgb="FF0070C0"/>
        <rFont val="Arial"/>
        <family val="2"/>
      </rPr>
      <t>Clinical Research</t>
    </r>
    <r>
      <rPr>
        <b/>
        <sz val="9"/>
        <rFont val="Arial"/>
        <family val="2"/>
      </rPr>
      <t xml:space="preserve"> (Nov 2009 Public Comment)</t>
    </r>
  </si>
  <si>
    <r>
      <t>CCHIT -</t>
    </r>
    <r>
      <rPr>
        <b/>
        <sz val="9"/>
        <color rgb="FF0070C0"/>
        <rFont val="Arial"/>
        <family val="2"/>
      </rPr>
      <t>Dermatology</t>
    </r>
    <r>
      <rPr>
        <b/>
        <sz val="9"/>
        <rFont val="Arial"/>
        <family val="2"/>
      </rPr>
      <t xml:space="preserve"> (Feb 2010 Public Comment)</t>
    </r>
  </si>
  <si>
    <r>
      <t>CCHIT -</t>
    </r>
    <r>
      <rPr>
        <b/>
        <sz val="9"/>
        <color rgb="FF0070C0"/>
        <rFont val="Arial"/>
        <family val="2"/>
      </rPr>
      <t>Emergency Department</t>
    </r>
    <r>
      <rPr>
        <b/>
        <sz val="9"/>
        <color indexed="8"/>
        <rFont val="Arial"/>
        <family val="2"/>
      </rPr>
      <t xml:space="preserve"> (IFR Stage 1)</t>
    </r>
  </si>
  <si>
    <r>
      <t xml:space="preserve">CCHIT - </t>
    </r>
    <r>
      <rPr>
        <b/>
        <sz val="9"/>
        <color rgb="FF0070C0"/>
        <rFont val="Arial"/>
        <family val="2"/>
      </rPr>
      <t>e-Prescribing</t>
    </r>
    <r>
      <rPr>
        <b/>
        <sz val="9"/>
        <color indexed="8"/>
        <rFont val="Arial"/>
        <family val="2"/>
      </rPr>
      <t xml:space="preserve"> (IFR Stage 1)</t>
    </r>
  </si>
  <si>
    <r>
      <t xml:space="preserve">CCHIT - </t>
    </r>
    <r>
      <rPr>
        <b/>
        <sz val="9"/>
        <color rgb="FF0070C0"/>
        <rFont val="Arial"/>
        <family val="2"/>
      </rPr>
      <t>Inpatient</t>
    </r>
    <r>
      <rPr>
        <b/>
        <sz val="9"/>
        <color indexed="8"/>
        <rFont val="Arial"/>
        <family val="2"/>
      </rPr>
      <t xml:space="preserve"> (IFR Stage 1)</t>
    </r>
  </si>
  <si>
    <r>
      <t>CCHIT -</t>
    </r>
    <r>
      <rPr>
        <b/>
        <sz val="9"/>
        <color rgb="FF0070C0"/>
        <rFont val="Arial"/>
        <family val="2"/>
      </rPr>
      <t>LTPAC</t>
    </r>
    <r>
      <rPr>
        <b/>
        <sz val="9"/>
        <rFont val="Arial"/>
        <family val="2"/>
      </rPr>
      <t xml:space="preserve"> (Feb 2010 Public Comment)</t>
    </r>
  </si>
  <si>
    <r>
      <t xml:space="preserve">Statement: </t>
    </r>
    <r>
      <rPr>
        <sz val="9"/>
        <color rgb="FFFF0000"/>
        <rFont val="Arial"/>
        <family val="2"/>
      </rPr>
      <t>For a standalone electronic prescribing system, decision support is the drug utilization review functionality.</t>
    </r>
  </si>
  <si>
    <r>
      <t>1. The system SHALL conform to function IN.1.1</t>
    </r>
    <r>
      <rPr>
        <sz val="9"/>
        <color indexed="10"/>
        <rFont val="Arial"/>
        <family val="2"/>
      </rPr>
      <t>.1</t>
    </r>
    <r>
      <rPr>
        <sz val="9"/>
        <color indexed="8"/>
        <rFont val="Arial"/>
        <family val="2"/>
      </rPr>
      <t xml:space="preserve"> (</t>
    </r>
    <r>
      <rPr>
        <strike/>
        <sz val="9"/>
        <color indexed="10"/>
        <rFont val="Arial"/>
        <family val="2"/>
      </rPr>
      <t>Entity</t>
    </r>
    <r>
      <rPr>
        <sz val="9"/>
        <color indexed="8"/>
        <rFont val="Arial"/>
        <family val="2"/>
      </rPr>
      <t xml:space="preserve"> </t>
    </r>
    <r>
      <rPr>
        <sz val="9"/>
        <color indexed="10"/>
        <rFont val="Arial"/>
        <family val="2"/>
      </rPr>
      <t xml:space="preserve">User </t>
    </r>
    <r>
      <rPr>
        <sz val="9"/>
        <color indexed="8"/>
        <rFont val="Arial"/>
        <family val="2"/>
      </rPr>
      <t>Authentication).</t>
    </r>
  </si>
  <si>
    <r>
      <t>4.</t>
    </r>
    <r>
      <rPr>
        <sz val="9"/>
        <color indexed="8"/>
        <rFont val="Arial"/>
        <family val="2"/>
      </rPr>
      <t xml:space="preserve"> IF the system is used to enter, modify or exchange data, THEN the system </t>
    </r>
    <r>
      <rPr>
        <b/>
        <sz val="9"/>
        <color indexed="8"/>
        <rFont val="Arial"/>
        <family val="2"/>
      </rPr>
      <t>SHALL</t>
    </r>
    <r>
      <rPr>
        <sz val="9"/>
        <color indexed="8"/>
        <rFont val="Arial"/>
        <family val="2"/>
      </rPr>
      <t xml:space="preserve"> conform to function </t>
    </r>
    <r>
      <rPr>
        <strike/>
        <sz val="9"/>
        <color indexed="10"/>
        <rFont val="Arial"/>
        <family val="2"/>
      </rPr>
      <t>IN.1.5</t>
    </r>
    <r>
      <rPr>
        <sz val="9"/>
        <color indexed="8"/>
        <rFont val="Arial"/>
        <family val="2"/>
      </rPr>
      <t xml:space="preserve"> </t>
    </r>
    <r>
      <rPr>
        <sz val="9"/>
        <color indexed="10"/>
        <rFont val="Arial"/>
        <family val="2"/>
      </rPr>
      <t>IN.1.4</t>
    </r>
    <r>
      <rPr>
        <sz val="9"/>
        <color indexed="8"/>
        <rFont val="Arial"/>
        <family val="2"/>
      </rPr>
      <t xml:space="preserve"> (Non-Repudiation), to guarantee that the sources and receivers of data cannot deny that they entered/sent/received the data.</t>
    </r>
  </si>
  <si>
    <r>
      <t>5.</t>
    </r>
    <r>
      <rPr>
        <sz val="9"/>
        <color indexed="8"/>
        <rFont val="Arial"/>
        <family val="2"/>
      </rPr>
      <t xml:space="preserve"> IF the system exchanges data outside of a secure network, THEN the system </t>
    </r>
    <r>
      <rPr>
        <b/>
        <sz val="9"/>
        <color indexed="8"/>
        <rFont val="Arial"/>
        <family val="2"/>
      </rPr>
      <t>SHALL</t>
    </r>
    <r>
      <rPr>
        <sz val="9"/>
        <color indexed="8"/>
        <rFont val="Arial"/>
        <family val="2"/>
      </rPr>
      <t xml:space="preserve"> conform to function </t>
    </r>
    <r>
      <rPr>
        <strike/>
        <sz val="9"/>
        <color indexed="10"/>
        <rFont val="Arial"/>
        <family val="2"/>
      </rPr>
      <t xml:space="preserve">IN.1.6 </t>
    </r>
    <r>
      <rPr>
        <sz val="9"/>
        <color indexed="10"/>
        <rFont val="Arial"/>
        <family val="2"/>
      </rPr>
      <t xml:space="preserve">IN.1.5 </t>
    </r>
    <r>
      <rPr>
        <sz val="9"/>
        <color indexed="8"/>
        <rFont val="Arial"/>
        <family val="2"/>
      </rPr>
      <t>(Secure Data Exchange), to ensure that the data are protected.</t>
    </r>
  </si>
  <si>
    <r>
      <t>6.</t>
    </r>
    <r>
      <rPr>
        <sz val="9"/>
        <color indexed="8"/>
        <rFont val="Arial"/>
        <family val="2"/>
      </rPr>
      <t xml:space="preserve"> IF the system exchanges outside of a secure network, THEN the system </t>
    </r>
    <r>
      <rPr>
        <b/>
        <sz val="9"/>
        <color indexed="8"/>
        <rFont val="Arial"/>
        <family val="2"/>
      </rPr>
      <t>SHALL</t>
    </r>
    <r>
      <rPr>
        <sz val="9"/>
        <color indexed="8"/>
        <rFont val="Arial"/>
        <family val="2"/>
      </rPr>
      <t xml:space="preserve"> conform to function </t>
    </r>
    <r>
      <rPr>
        <strike/>
        <sz val="9"/>
        <color indexed="10"/>
        <rFont val="Arial"/>
        <family val="2"/>
      </rPr>
      <t>IN.1.7</t>
    </r>
    <r>
      <rPr>
        <sz val="9"/>
        <color indexed="10"/>
        <rFont val="Arial"/>
        <family val="2"/>
      </rPr>
      <t xml:space="preserve"> IN.1.6 </t>
    </r>
    <r>
      <rPr>
        <sz val="9"/>
        <color indexed="8"/>
        <rFont val="Arial"/>
        <family val="2"/>
      </rPr>
      <t>(Secure Data Routing), to ensure that the exchange occurs only among authorized senders and receivers.</t>
    </r>
  </si>
  <si>
    <r>
      <t xml:space="preserve">6. IF the system exchanges outside of a secure network, THEN the system </t>
    </r>
    <r>
      <rPr>
        <b/>
        <sz val="9"/>
        <color indexed="8"/>
        <rFont val="Arial"/>
        <family val="2"/>
      </rPr>
      <t>SHALL</t>
    </r>
    <r>
      <rPr>
        <sz val="9"/>
        <color indexed="8"/>
        <rFont val="Arial"/>
        <family val="2"/>
      </rPr>
      <t xml:space="preserve"> conform Function IN.1.</t>
    </r>
    <r>
      <rPr>
        <strike/>
        <sz val="9"/>
        <color indexed="10"/>
        <rFont val="Arial"/>
        <family val="2"/>
      </rPr>
      <t>7</t>
    </r>
    <r>
      <rPr>
        <sz val="9"/>
        <color indexed="10"/>
        <rFont val="Arial"/>
        <family val="2"/>
      </rPr>
      <t xml:space="preserve">  10 </t>
    </r>
    <r>
      <rPr>
        <sz val="9"/>
        <color indexed="8"/>
        <rFont val="Arial"/>
        <family val="2"/>
      </rPr>
      <t>(Secure Data Routing</t>
    </r>
    <r>
      <rPr>
        <sz val="9"/>
        <color indexed="10"/>
        <rFont val="Arial"/>
        <family val="2"/>
      </rPr>
      <t xml:space="preserve"> -LTC</t>
    </r>
    <r>
      <rPr>
        <sz val="9"/>
        <color indexed="8"/>
        <rFont val="Arial"/>
        <family val="2"/>
      </rPr>
      <t>), to ensure that the exchange occurs only among authorized senders and receivers.</t>
    </r>
  </si>
  <si>
    <r>
      <t>7.</t>
    </r>
    <r>
      <rPr>
        <sz val="9"/>
        <color indexed="8"/>
        <rFont val="Arial"/>
        <family val="2"/>
      </rPr>
      <t xml:space="preserve"> IF the system is used to enter or modify data in the health record, THEN the system </t>
    </r>
    <r>
      <rPr>
        <b/>
        <sz val="9"/>
        <color indexed="8"/>
        <rFont val="Arial"/>
        <family val="2"/>
      </rPr>
      <t>SHALL</t>
    </r>
    <r>
      <rPr>
        <sz val="9"/>
        <color indexed="8"/>
        <rFont val="Arial"/>
        <family val="2"/>
      </rPr>
      <t xml:space="preserve"> conform to function</t>
    </r>
    <r>
      <rPr>
        <sz val="9"/>
        <color indexed="10"/>
        <rFont val="Arial"/>
        <family val="2"/>
      </rPr>
      <t xml:space="preserve"> </t>
    </r>
    <r>
      <rPr>
        <strike/>
        <sz val="9"/>
        <color indexed="10"/>
        <rFont val="Arial"/>
        <family val="2"/>
      </rPr>
      <t>IN.1.8</t>
    </r>
    <r>
      <rPr>
        <sz val="9"/>
        <color indexed="10"/>
        <rFont val="Arial"/>
        <family val="2"/>
      </rPr>
      <t xml:space="preserve"> IN.1.7 </t>
    </r>
    <r>
      <rPr>
        <sz val="9"/>
        <color indexed="8"/>
        <rFont val="Arial"/>
        <family val="2"/>
      </rPr>
      <t>(Information Attestation), to show authorship and responsibility for the data.</t>
    </r>
  </si>
  <si>
    <r>
      <t xml:space="preserve">Sue: IF the system processes </t>
    </r>
    <r>
      <rPr>
        <sz val="9"/>
        <color rgb="FFFF0000"/>
        <rFont val="Arial"/>
        <family val="2"/>
      </rPr>
      <t>and communicates</t>
    </r>
    <r>
      <rPr>
        <sz val="9"/>
        <color theme="1"/>
        <rFont val="Arial"/>
        <family val="2"/>
      </rPr>
      <t xml:space="preserve"> data for which generally accepted standard terminologies have been established, THEN the system SHALL conform to function IN.4.1 (Standard Terminologies and Terminology Models), to support semantic interoperability. (RM-ES)</t>
    </r>
  </si>
  <si>
    <r>
      <t>15.</t>
    </r>
    <r>
      <rPr>
        <sz val="9"/>
        <color indexed="10"/>
        <rFont val="Arial"/>
        <family val="2"/>
      </rPr>
      <t xml:space="preserve"> IF</t>
    </r>
    <r>
      <rPr>
        <sz val="9"/>
        <rFont val="Arial"/>
        <family val="2"/>
      </rPr>
      <t xml:space="preserve"> IN 4.3(Terminology Mapping)</t>
    </r>
    <r>
      <rPr>
        <sz val="9"/>
        <color indexed="10"/>
        <rFont val="Arial"/>
        <family val="2"/>
      </rPr>
      <t xml:space="preserve"> is implemented, THEN the system </t>
    </r>
    <r>
      <rPr>
        <sz val="9"/>
        <rFont val="Arial"/>
        <family val="2"/>
      </rPr>
      <t>SHOULD</t>
    </r>
    <r>
      <rPr>
        <sz val="9"/>
        <color indexed="10"/>
        <rFont val="Arial"/>
        <family val="2"/>
      </rPr>
      <t xml:space="preserve"> conform to it.</t>
    </r>
  </si>
  <si>
    <r>
      <t xml:space="preserve">18. </t>
    </r>
    <r>
      <rPr>
        <sz val="9"/>
        <color indexed="10"/>
        <rFont val="Arial"/>
        <family val="2"/>
      </rPr>
      <t>IF I</t>
    </r>
    <r>
      <rPr>
        <sz val="9"/>
        <rFont val="Arial"/>
        <family val="2"/>
      </rPr>
      <t xml:space="preserve">N.5.3 </t>
    </r>
    <r>
      <rPr>
        <sz val="9"/>
        <color indexed="10"/>
        <rFont val="Arial"/>
        <family val="2"/>
      </rPr>
      <t>(</t>
    </r>
    <r>
      <rPr>
        <sz val="9"/>
        <rFont val="Arial"/>
        <family val="2"/>
      </rPr>
      <t>Standards-based Application Integration)</t>
    </r>
    <r>
      <rPr>
        <sz val="9"/>
        <color indexed="10"/>
        <rFont val="Arial"/>
        <family val="2"/>
      </rPr>
      <t xml:space="preserve"> is implemented, THEN </t>
    </r>
    <r>
      <rPr>
        <sz val="9"/>
        <color indexed="8"/>
        <rFont val="Arial"/>
        <family val="2"/>
      </rPr>
      <t>the system SHOULD conform to it.</t>
    </r>
  </si>
  <si>
    <r>
      <t xml:space="preserve">20. </t>
    </r>
    <r>
      <rPr>
        <sz val="9"/>
        <color indexed="10"/>
        <rFont val="Arial"/>
        <family val="2"/>
      </rPr>
      <t xml:space="preserve">IF IN.6 (Business Rules) is implemented, THEN the </t>
    </r>
    <r>
      <rPr>
        <sz val="9"/>
        <color indexed="8"/>
        <rFont val="Arial"/>
        <family val="2"/>
      </rPr>
      <t>system SHOULD conform to it.</t>
    </r>
  </si>
  <si>
    <r>
      <t>21 </t>
    </r>
    <r>
      <rPr>
        <sz val="9"/>
        <color indexed="10"/>
        <rFont val="Arial"/>
        <family val="2"/>
      </rPr>
      <t>IF function IN.7 (Workflow Management) is implemented, THEN t</t>
    </r>
    <r>
      <rPr>
        <sz val="9"/>
        <color indexed="8"/>
        <rFont val="Arial"/>
        <family val="2"/>
      </rPr>
      <t>he system SHOULD conform to it.</t>
    </r>
  </si>
  <si>
    <r>
      <t xml:space="preserve">NEW
</t>
    </r>
    <r>
      <rPr>
        <sz val="9"/>
        <rFont val="Arial"/>
        <family val="2"/>
      </rPr>
      <t>Clinical Research FP Conformance Criteria</t>
    </r>
  </si>
  <si>
    <r>
      <t xml:space="preserve">NEW
</t>
    </r>
    <r>
      <rPr>
        <sz val="9"/>
        <rFont val="Arial"/>
        <family val="2"/>
      </rPr>
      <t>RM-ES FP Conformance Criteria</t>
    </r>
  </si>
  <si>
    <r>
      <t xml:space="preserve">NEW
</t>
    </r>
    <r>
      <rPr>
        <sz val="9"/>
        <rFont val="Arial"/>
        <family val="2"/>
      </rPr>
      <t>CCHIT Inpatient Conformance Criteria</t>
    </r>
  </si>
  <si>
    <r>
      <rPr>
        <b/>
        <sz val="9"/>
        <color indexed="8"/>
        <rFont val="Arial"/>
        <family val="2"/>
      </rPr>
      <t>Statement:</t>
    </r>
    <r>
      <rPr>
        <sz val="9"/>
        <color indexed="8"/>
        <rFont val="Arial"/>
        <family val="2"/>
      </rPr>
      <t xml:space="preserve">  Offer prompts to support the adherence to care plans, guidelines, and protocols at the point of information capture.
</t>
    </r>
    <r>
      <rPr>
        <b/>
        <sz val="9"/>
        <color indexed="8"/>
        <rFont val="Arial"/>
        <family val="2"/>
      </rPr>
      <t>Description:</t>
    </r>
    <r>
      <rPr>
        <sz val="9"/>
        <color indexed="8"/>
        <rFont val="Arial"/>
        <family val="2"/>
      </rPr>
      <t xml:space="preserve">  When a clinician fills out an assessment, data entered triggers the system to prompt the assessor to consider issues that would help assure a complete/accurate assessment. A simple demographic value or presenting problem (or combination) could provide a template for data gathering that represents best practice in this situation, e.g., Type 2 (Adult Onset) Diabetes diabetic review, fall and 70+, and rectal bleeding. Also, support for standard assessment may include the ability to record and store the value for the answers to specific questions in standardized assessment tools or questionnaires.
</t>
    </r>
  </si>
  <si>
    <r>
      <rPr>
        <b/>
        <sz val="9"/>
        <color indexed="8"/>
        <rFont val="Arial"/>
        <family val="2"/>
      </rPr>
      <t>Statement:</t>
    </r>
    <r>
      <rPr>
        <sz val="9"/>
        <color indexed="8"/>
        <rFont val="Arial"/>
        <family val="2"/>
      </rPr>
      <t xml:space="preserve">  Offer prompts to support the adherence to care plans, guidelines, and protocols at the point of information capture.
</t>
    </r>
    <r>
      <rPr>
        <b/>
        <sz val="9"/>
        <color indexed="8"/>
        <rFont val="Arial"/>
        <family val="2"/>
      </rPr>
      <t>Description:</t>
    </r>
    <r>
      <rPr>
        <sz val="9"/>
        <color indexed="8"/>
        <rFont val="Arial"/>
        <family val="2"/>
      </rPr>
      <t xml:space="preserve">  When a clinician fills out an assessment, data entered triggers the system to prompt the assessor to consider issues that would help assure a complete/accurate assessment. A simple demographic value or presenting problem (or combination) could provide a template for data gathering that represents best practice in this situation, e.g., Type 2 (Adult Onset) Diabetes diabetic review, fall and 70+, and rectal bleeding. </t>
    </r>
    <r>
      <rPr>
        <sz val="9"/>
        <color indexed="10"/>
        <rFont val="Arial"/>
        <family val="2"/>
      </rPr>
      <t>A</t>
    </r>
    <r>
      <rPr>
        <strike/>
        <sz val="9"/>
        <color indexed="10"/>
        <rFont val="Arial"/>
        <family val="2"/>
      </rPr>
      <t xml:space="preserve">lso, support for standard assessment may include the ability to record and store the value for the answers to specific questions in standardized assessment tools or questionnaires.
</t>
    </r>
    <r>
      <rPr>
        <sz val="9"/>
        <color indexed="10"/>
        <rFont val="Arial"/>
        <family val="2"/>
      </rPr>
      <t>Note:  "Standard" in this context is taken to mean routinely used by a treatment provider organization regardless of whether or not a set of questions/observations have been adopted by a Standards Development Organization or by law.
Note: Optional Future is recommended until generally accepted standards are in use.</t>
    </r>
    <r>
      <rPr>
        <strike/>
        <sz val="9"/>
        <color indexed="10"/>
        <rFont val="Arial"/>
        <family val="2"/>
      </rPr>
      <t xml:space="preserve">
</t>
    </r>
  </si>
  <si>
    <r>
      <rPr>
        <b/>
        <sz val="9"/>
        <color indexed="8"/>
        <rFont val="Arial"/>
        <family val="2"/>
      </rPr>
      <t>Statement:</t>
    </r>
    <r>
      <rPr>
        <sz val="9"/>
        <color indexed="8"/>
        <rFont val="Arial"/>
        <family val="2"/>
      </rPr>
      <t xml:space="preserve">  Offer prompts to support the adherence to care plans, guidelines, and protocols at the point of information capture.
</t>
    </r>
    <r>
      <rPr>
        <b/>
        <sz val="9"/>
        <color indexed="8"/>
        <rFont val="Arial"/>
        <family val="2"/>
      </rPr>
      <t>Description:</t>
    </r>
    <r>
      <rPr>
        <sz val="9"/>
        <color indexed="8"/>
        <rFont val="Arial"/>
        <family val="2"/>
      </rPr>
      <t xml:space="preserve">  When a clinician fills out an assessment, data entered triggers the system to prompt the assessor to consider issues that would help assure a complete/accurate assessment. A simple demographic value or presenting problem (or combination) could provide a template for data gathering that represents best practice in this situation, e.g., Type 2 </t>
    </r>
    <r>
      <rPr>
        <strike/>
        <sz val="9"/>
        <color indexed="10"/>
        <rFont val="Arial"/>
        <family val="2"/>
      </rPr>
      <t>(Adult Onset)</t>
    </r>
    <r>
      <rPr>
        <sz val="9"/>
        <color indexed="8"/>
        <rFont val="Arial"/>
        <family val="2"/>
      </rPr>
      <t xml:space="preserve"> Diabetes diabetic review, fall and 70+, and rectal bleeding</t>
    </r>
    <r>
      <rPr>
        <sz val="9"/>
        <color indexed="10"/>
        <rFont val="Arial"/>
        <family val="2"/>
      </rPr>
      <t>, etc.</t>
    </r>
    <r>
      <rPr>
        <strike/>
        <sz val="9"/>
        <color indexed="10"/>
        <rFont val="Arial"/>
        <family val="2"/>
      </rPr>
      <t xml:space="preserve"> Also, support for standard assessment may include the ability to record and store the value for the answers to specific questions in standardized assessment tools or questionnaires.</t>
    </r>
    <r>
      <rPr>
        <sz val="9"/>
        <color indexed="8"/>
        <rFont val="Arial"/>
        <family val="2"/>
      </rPr>
      <t xml:space="preserve">
</t>
    </r>
  </si>
  <si>
    <r>
      <rPr>
        <b/>
        <sz val="9"/>
        <color indexed="8"/>
        <rFont val="Arial"/>
        <family val="2"/>
      </rPr>
      <t>Statement:</t>
    </r>
    <r>
      <rPr>
        <sz val="9"/>
        <color indexed="8"/>
        <rFont val="Arial"/>
        <family val="2"/>
      </rPr>
      <t xml:space="preserve">  Offer prompts to support the adherence to care plans, guidelines, and protocols at the point of information capture.
</t>
    </r>
    <r>
      <rPr>
        <b/>
        <sz val="9"/>
        <color indexed="8"/>
        <rFont val="Arial"/>
        <family val="2"/>
      </rPr>
      <t>Description:</t>
    </r>
    <r>
      <rPr>
        <sz val="9"/>
        <color indexed="8"/>
        <rFont val="Arial"/>
        <family val="2"/>
      </rPr>
      <t xml:space="preserve">  When a clinician fills out an assessment, data entered triggers the system to prompt the assessor to consider issues that would help assure a complete/accurate assessment. A simple demographic value or presenting problem (or combination) </t>
    </r>
    <r>
      <rPr>
        <strike/>
        <sz val="9"/>
        <color indexed="10"/>
        <rFont val="Arial"/>
        <family val="2"/>
      </rPr>
      <t>could</t>
    </r>
    <r>
      <rPr>
        <sz val="9"/>
        <color indexed="8"/>
        <rFont val="Arial"/>
        <family val="2"/>
      </rPr>
      <t xml:space="preserve"> should provide a template for data gathering that represents best practice in this situation, </t>
    </r>
    <r>
      <rPr>
        <strike/>
        <sz val="9"/>
        <color indexed="10"/>
        <rFont val="Arial"/>
        <family val="2"/>
      </rPr>
      <t xml:space="preserve">e.g., Type 2 (Adult Onset) Diabetes diabetic review, fall and 70+, and rectal bleeding. Also, support for standard assessment may include the ability to record and store the value for the answers to specific questions in standardized assessment tools or questionnaires. </t>
    </r>
    <r>
      <rPr>
        <sz val="9"/>
        <color indexed="10"/>
        <rFont val="Arial"/>
        <family val="2"/>
      </rPr>
      <t xml:space="preserve">(e.g. prompt for auscultation for murmur and check BP in both arms in a patient with chest pain). </t>
    </r>
    <r>
      <rPr>
        <sz val="9"/>
        <color indexed="8"/>
        <rFont val="Arial"/>
        <family val="2"/>
      </rPr>
      <t xml:space="preserve">
</t>
    </r>
  </si>
  <si>
    <r>
      <t xml:space="preserve">Statement: </t>
    </r>
    <r>
      <rPr>
        <sz val="9"/>
        <color indexed="8"/>
        <rFont val="Arial"/>
        <family val="2"/>
      </rPr>
      <t xml:space="preserve"> Offer prompts to support the adherence to care plans, guidelines, and protocols at the point of information capture.                            </t>
    </r>
    <r>
      <rPr>
        <b/>
        <sz val="9"/>
        <color indexed="8"/>
        <rFont val="Arial"/>
        <family val="2"/>
      </rPr>
      <t xml:space="preserve">                                                                                    Description</t>
    </r>
    <r>
      <rPr>
        <sz val="9"/>
        <color indexed="8"/>
        <rFont val="Arial"/>
        <family val="2"/>
      </rPr>
      <t xml:space="preserve">:  When a clinician fills out an assessment, data entered triggers the system to prompt the assessor to consider issues that would help assure a complete/accurate assessment. A simple demographic value or presenting problem (or combination) could provide a template for data gathering that represents best practice in this situation, e.g. </t>
    </r>
    <r>
      <rPr>
        <strike/>
        <sz val="9"/>
        <color indexed="10"/>
        <rFont val="Arial"/>
        <family val="2"/>
      </rPr>
      <t>Type II diabetic review, fall and 70+, rectal bleeding, etc.</t>
    </r>
    <r>
      <rPr>
        <sz val="9"/>
        <color indexed="10"/>
        <rFont val="Arial"/>
        <family val="2"/>
      </rPr>
      <t xml:space="preserve"> risk assessments, psychotherapeutic drug use, incontinence, etc. Examples of accessing 'best practices' include internal application links to clinical resources or evidence-based resources, facility defined help text, etc.</t>
    </r>
  </si>
  <si>
    <r>
      <t>Sue: The system SHALL provide the ability to access the standard assessment</t>
    </r>
    <r>
      <rPr>
        <sz val="9"/>
        <color rgb="FFFF0000"/>
        <rFont val="Arial"/>
        <family val="2"/>
      </rPr>
      <t>s</t>
    </r>
    <r>
      <rPr>
        <sz val="9"/>
        <color theme="1"/>
        <rFont val="Arial"/>
        <family val="2"/>
      </rPr>
      <t xml:space="preserve"> in the patient record.</t>
    </r>
  </si>
  <si>
    <r>
      <t xml:space="preserve">1. The system </t>
    </r>
    <r>
      <rPr>
        <b/>
        <sz val="9"/>
        <color indexed="8"/>
        <rFont val="Arial"/>
        <family val="2"/>
      </rPr>
      <t>SHALL</t>
    </r>
    <r>
      <rPr>
        <sz val="9"/>
        <color indexed="8"/>
        <rFont val="Arial"/>
        <family val="2"/>
      </rPr>
      <t xml:space="preserve"> provide the ability to access </t>
    </r>
    <r>
      <rPr>
        <strike/>
        <sz val="9"/>
        <color indexed="8"/>
        <rFont val="Arial"/>
        <family val="2"/>
      </rPr>
      <t>the</t>
    </r>
    <r>
      <rPr>
        <sz val="9"/>
        <color indexed="8"/>
        <rFont val="Arial"/>
        <family val="2"/>
      </rPr>
      <t xml:space="preserve"> standard assessment</t>
    </r>
    <r>
      <rPr>
        <sz val="9"/>
        <color indexed="10"/>
        <rFont val="Arial"/>
        <family val="2"/>
      </rPr>
      <t>s</t>
    </r>
    <r>
      <rPr>
        <sz val="9"/>
        <color indexed="8"/>
        <rFont val="Arial"/>
        <family val="2"/>
      </rPr>
      <t xml:space="preserve"> in the patient record.</t>
    </r>
  </si>
  <si>
    <r>
      <t xml:space="preserve">2. The system </t>
    </r>
    <r>
      <rPr>
        <b/>
        <sz val="9"/>
        <color indexed="8"/>
        <rFont val="Arial"/>
        <family val="2"/>
      </rPr>
      <t>SHALL</t>
    </r>
    <r>
      <rPr>
        <sz val="9"/>
        <color indexed="8"/>
        <rFont val="Arial"/>
        <family val="2"/>
      </rPr>
      <t xml:space="preserve">  provide the ability to access health assessment standards </t>
    </r>
    <r>
      <rPr>
        <sz val="9"/>
        <color indexed="10"/>
        <rFont val="Arial"/>
        <family val="2"/>
      </rPr>
      <t>and practices either internal to the system or through an external link according to organizational policy and the EHR user's scope of practice.</t>
    </r>
    <r>
      <rPr>
        <sz val="9"/>
        <color indexed="14"/>
        <rFont val="Arial"/>
        <family val="2"/>
      </rPr>
      <t xml:space="preserve"> </t>
    </r>
  </si>
  <si>
    <r>
      <t xml:space="preserve">2. The system </t>
    </r>
    <r>
      <rPr>
        <b/>
        <sz val="9"/>
        <color indexed="8"/>
        <rFont val="Arial"/>
        <family val="2"/>
      </rPr>
      <t>SHALL</t>
    </r>
    <r>
      <rPr>
        <sz val="9"/>
        <color indexed="8"/>
        <rFont val="Arial"/>
        <family val="2"/>
      </rPr>
      <t xml:space="preserve"> provide the ability to access </t>
    </r>
    <r>
      <rPr>
        <strike/>
        <sz val="9"/>
        <color indexed="8"/>
        <rFont val="Arial"/>
        <family val="2"/>
      </rPr>
      <t>to</t>
    </r>
    <r>
      <rPr>
        <sz val="9"/>
        <color indexed="8"/>
        <rFont val="Arial"/>
        <family val="2"/>
      </rPr>
      <t xml:space="preserve"> health standards and practices </t>
    </r>
    <r>
      <rPr>
        <sz val="9"/>
        <color indexed="10"/>
        <rFont val="Arial"/>
        <family val="2"/>
      </rPr>
      <t xml:space="preserve">related to standard assessment and </t>
    </r>
    <r>
      <rPr>
        <sz val="9"/>
        <color indexed="8"/>
        <rFont val="Arial"/>
        <family val="2"/>
      </rPr>
      <t>appropriate to the EHR user’s scope of practice.</t>
    </r>
  </si>
  <si>
    <r>
      <t>3. The system </t>
    </r>
    <r>
      <rPr>
        <sz val="9"/>
        <color indexed="10"/>
        <rFont val="Arial"/>
        <family val="2"/>
      </rPr>
      <t>MAY</t>
    </r>
    <r>
      <rPr>
        <sz val="9"/>
        <color indexed="8"/>
        <rFont val="Arial"/>
        <family val="2"/>
      </rPr>
      <t xml:space="preserve">  provide the ability to compare elements of assessments captured by the clinician and </t>
    </r>
    <r>
      <rPr>
        <sz val="9"/>
        <color indexed="10"/>
        <rFont val="Arial"/>
        <family val="2"/>
      </rPr>
      <t>those elements of assessments designated by the organization</t>
    </r>
    <r>
      <rPr>
        <sz val="9"/>
        <color indexed="25"/>
        <rFont val="Arial"/>
        <family val="2"/>
      </rPr>
      <t xml:space="preserve"> </t>
    </r>
    <r>
      <rPr>
        <sz val="9"/>
        <color indexed="8"/>
        <rFont val="Arial"/>
        <family val="2"/>
      </rPr>
      <t xml:space="preserve">as best practice assessments </t>
    </r>
    <r>
      <rPr>
        <sz val="9"/>
        <color indexed="10"/>
        <rFont val="Arial"/>
        <family val="2"/>
      </rPr>
      <t>and/or evidence based resources</t>
    </r>
    <r>
      <rPr>
        <sz val="9"/>
        <color indexed="8"/>
        <rFont val="Arial"/>
        <family val="2"/>
      </rPr>
      <t xml:space="preserve">. </t>
    </r>
    <r>
      <rPr>
        <sz val="9"/>
        <color indexed="10"/>
        <rFont val="Arial"/>
        <family val="2"/>
      </rPr>
      <t xml:space="preserve"> </t>
    </r>
    <r>
      <rPr>
        <b/>
        <sz val="9"/>
        <color indexed="10"/>
        <rFont val="Arial"/>
        <family val="2"/>
      </rPr>
      <t>Note: This item suggests posting best practices and/or evidence based resources for clinicians to review and compare, not that the system should automatically make the comparison.</t>
    </r>
  </si>
  <si>
    <r>
      <t>4. The system MAY provide the ability to </t>
    </r>
    <r>
      <rPr>
        <sz val="9"/>
        <color indexed="10"/>
        <rFont val="Arial"/>
        <family val="2"/>
      </rPr>
      <t xml:space="preserve">capture </t>
    </r>
    <r>
      <rPr>
        <sz val="9"/>
        <color indexed="8"/>
        <rFont val="Arial"/>
        <family val="2"/>
      </rPr>
      <t>supplemental assessment data from evidence based standard assessments, practice standards, or other generally accepted, verifiable, and regularly updated standard clinical sources.</t>
    </r>
  </si>
  <si>
    <r>
      <rPr>
        <sz val="9"/>
        <color indexed="10"/>
        <rFont val="Arial"/>
        <family val="2"/>
      </rPr>
      <t>3. </t>
    </r>
    <r>
      <rPr>
        <sz val="9"/>
        <color indexed="8"/>
        <rFont val="Arial"/>
        <family val="2"/>
      </rPr>
      <t xml:space="preserve"> The system </t>
    </r>
    <r>
      <rPr>
        <b/>
        <sz val="9"/>
        <color indexed="8"/>
        <rFont val="Arial"/>
        <family val="2"/>
      </rPr>
      <t>MAY</t>
    </r>
    <r>
      <rPr>
        <sz val="9"/>
        <color indexed="8"/>
        <rFont val="Arial"/>
        <family val="2"/>
      </rPr>
      <t xml:space="preserve"> provide the ability to derive supplemental assessment data from evidence based standard assessments, practice standards, or other generally accepted, verifiable, and regularly updated standard clinical sources.</t>
    </r>
  </si>
  <si>
    <r>
      <t>5. The system </t>
    </r>
    <r>
      <rPr>
        <sz val="9"/>
        <color indexed="10"/>
        <rFont val="Arial"/>
        <family val="2"/>
      </rPr>
      <t>MAY</t>
    </r>
    <r>
      <rPr>
        <sz val="9"/>
        <color indexed="25"/>
        <rFont val="Arial"/>
        <family val="2"/>
      </rPr>
      <t xml:space="preserve"> </t>
    </r>
    <r>
      <rPr>
        <sz val="9"/>
        <color indexed="8"/>
        <rFont val="Arial"/>
        <family val="2"/>
      </rPr>
      <t>provide prompts based on practice standards to recommend additional assessment functions.</t>
    </r>
  </si>
  <si>
    <r>
      <rPr>
        <sz val="9"/>
        <color indexed="10"/>
        <rFont val="Arial"/>
        <family val="2"/>
      </rPr>
      <t xml:space="preserve">4.   </t>
    </r>
    <r>
      <rPr>
        <sz val="9"/>
        <color indexed="8"/>
        <rFont val="Arial"/>
        <family val="2"/>
      </rPr>
      <t xml:space="preserve">The system </t>
    </r>
    <r>
      <rPr>
        <b/>
        <sz val="9"/>
        <color indexed="8"/>
        <rFont val="Arial"/>
        <family val="2"/>
      </rPr>
      <t>SHOULD</t>
    </r>
    <r>
      <rPr>
        <sz val="9"/>
        <color indexed="8"/>
        <rFont val="Arial"/>
        <family val="2"/>
      </rPr>
      <t xml:space="preserve"> conform to function DC.1.4.3 (Manage Problem List) and provide the ability to update the problem list by activating new problems and de-activating old problems as identified by conduct of standard assessments.</t>
    </r>
  </si>
  <si>
    <r>
      <t xml:space="preserve">6. The system </t>
    </r>
    <r>
      <rPr>
        <b/>
        <sz val="9"/>
        <color indexed="10"/>
        <rFont val="Arial"/>
        <family val="2"/>
      </rPr>
      <t>MAY</t>
    </r>
    <r>
      <rPr>
        <sz val="9"/>
        <color indexed="8"/>
        <rFont val="Arial"/>
        <family val="2"/>
      </rPr>
      <t xml:space="preserve"> conform to function DC.1.4.3 (Manage Problem List) and provide the ability to update the problem list by activating new problems and de-activating old problems as identified by conduct of standard assessments.</t>
    </r>
  </si>
  <si>
    <r>
      <t>7. The system SHOULD</t>
    </r>
    <r>
      <rPr>
        <sz val="9"/>
        <rFont val="Arial"/>
        <family val="2"/>
      </rPr>
      <t xml:space="preserve"> provide the ability to create</t>
    </r>
    <r>
      <rPr>
        <sz val="9"/>
        <color indexed="10"/>
        <rFont val="Arial"/>
        <family val="2"/>
      </rPr>
      <t xml:space="preserve"> and manage</t>
    </r>
    <r>
      <rPr>
        <sz val="9"/>
        <color indexed="25"/>
        <rFont val="Arial"/>
        <family val="2"/>
      </rPr>
      <t> </t>
    </r>
    <r>
      <rPr>
        <sz val="9"/>
        <color indexed="8"/>
        <rFont val="Arial"/>
        <family val="2"/>
      </rPr>
      <t>standard assessments that corresponds to the problem list.</t>
    </r>
  </si>
  <si>
    <r>
      <rPr>
        <sz val="9"/>
        <color indexed="10"/>
        <rFont val="Arial"/>
        <family val="2"/>
      </rPr>
      <t xml:space="preserve">5.   </t>
    </r>
    <r>
      <rPr>
        <sz val="9"/>
        <color indexed="8"/>
        <rFont val="Arial"/>
        <family val="2"/>
      </rPr>
      <t xml:space="preserve">The system </t>
    </r>
    <r>
      <rPr>
        <b/>
        <sz val="9"/>
        <color indexed="8"/>
        <rFont val="Arial"/>
        <family val="2"/>
      </rPr>
      <t>SHOULD</t>
    </r>
    <r>
      <rPr>
        <sz val="9"/>
        <color indexed="8"/>
        <rFont val="Arial"/>
        <family val="2"/>
      </rPr>
      <t xml:space="preserve"> provide the ability to create standard assessments that correspond to the problem list.</t>
    </r>
  </si>
  <si>
    <r>
      <t xml:space="preserve">7. The system </t>
    </r>
    <r>
      <rPr>
        <b/>
        <sz val="9"/>
        <color indexed="8"/>
        <rFont val="Arial"/>
        <family val="2"/>
      </rPr>
      <t>SHOULD</t>
    </r>
    <r>
      <rPr>
        <sz val="9"/>
        <color indexed="8"/>
        <rFont val="Arial"/>
        <family val="2"/>
      </rPr>
      <t xml:space="preserve"> provide the ability to </t>
    </r>
    <r>
      <rPr>
        <strike/>
        <sz val="9"/>
        <color indexed="10"/>
        <rFont val="Arial"/>
        <family val="2"/>
      </rPr>
      <t>create standard assessments that correspond to</t>
    </r>
    <r>
      <rPr>
        <sz val="9"/>
        <color indexed="10"/>
        <rFont val="Arial"/>
        <family val="2"/>
      </rPr>
      <t xml:space="preserve"> prompt additional areas to be assessed as triggered by</t>
    </r>
    <r>
      <rPr>
        <sz val="9"/>
        <color indexed="8"/>
        <rFont val="Arial"/>
        <family val="2"/>
      </rPr>
      <t xml:space="preserve"> the problem list.</t>
    </r>
  </si>
  <si>
    <r>
      <t xml:space="preserve">8. </t>
    </r>
    <r>
      <rPr>
        <sz val="9"/>
        <color indexed="10"/>
        <rFont val="Arial"/>
        <family val="2"/>
      </rPr>
      <t xml:space="preserve">If </t>
    </r>
    <r>
      <rPr>
        <sz val="9"/>
        <color indexed="8"/>
        <rFont val="Arial"/>
        <family val="2"/>
      </rPr>
      <t xml:space="preserve">DC.2.1.2 (Support for Patient Context-driven Assessments) is </t>
    </r>
    <r>
      <rPr>
        <sz val="9"/>
        <color indexed="10"/>
        <rFont val="Arial"/>
        <family val="2"/>
      </rPr>
      <t>implemented, THEN</t>
    </r>
    <r>
      <rPr>
        <sz val="9"/>
        <color indexed="8"/>
        <rFont val="Arial"/>
        <family val="2"/>
      </rPr>
      <t xml:space="preserve"> the system SHALL conform to it.</t>
    </r>
  </si>
  <si>
    <r>
      <rPr>
        <sz val="9"/>
        <color indexed="10"/>
        <rFont val="Arial"/>
        <family val="2"/>
      </rPr>
      <t>6.  </t>
    </r>
    <r>
      <rPr>
        <sz val="9"/>
        <color indexed="8"/>
        <rFont val="Arial"/>
        <family val="2"/>
      </rPr>
      <t xml:space="preserve"> The system </t>
    </r>
    <r>
      <rPr>
        <b/>
        <sz val="9"/>
        <color indexed="8"/>
        <rFont val="Arial"/>
        <family val="2"/>
      </rPr>
      <t>SHOULD</t>
    </r>
    <r>
      <rPr>
        <sz val="9"/>
        <color indexed="8"/>
        <rFont val="Arial"/>
        <family val="2"/>
      </rPr>
      <t xml:space="preserve"> conform to function DC 2.1.2 (Support for Patient Context-driven Assessments).</t>
    </r>
  </si>
  <si>
    <r>
      <rPr>
        <b/>
        <sz val="9"/>
        <color indexed="8"/>
        <rFont val="Arial"/>
        <family val="2"/>
      </rPr>
      <t xml:space="preserve">Statement: </t>
    </r>
    <r>
      <rPr>
        <sz val="9"/>
        <color indexed="8"/>
        <rFont val="Arial"/>
        <family val="2"/>
      </rPr>
      <t xml:space="preserve"> Offer prompts based on patient-specific data at the point of information capture for assessment purposes.
</t>
    </r>
    <r>
      <rPr>
        <b/>
        <sz val="9"/>
        <color indexed="8"/>
        <rFont val="Arial"/>
        <family val="2"/>
      </rPr>
      <t xml:space="preserve">Description: </t>
    </r>
    <r>
      <rPr>
        <sz val="9"/>
        <color indexed="8"/>
        <rFont val="Arial"/>
        <family val="2"/>
      </rPr>
      <t xml:space="preserve"> When a clinician fills out an assessment, data entered is matched against data already in the system to identify potential linkages. For example, the system could scan the medication list and the knowledge base to see if any of the symptoms are side effects of medication already prescribed. Important diagnoses could be brought to the doctor’s attention, for instance ectopic pregnancy in a woman of child bearing age who has abdominal pain.
</t>
    </r>
  </si>
  <si>
    <r>
      <t xml:space="preserve">Sue: Description:  When a clinician fills out an assessment, data entered is matched against data already in the system to identify potential linkages. For example, the system could scan the medication list and the knowledge base to see if any of the symptoms are side effects of medication already prescribed. Important diagnoses could be brought to the doctor’s attention, for instance ectopic pregnancy in a woman of child bearing age, </t>
    </r>
    <r>
      <rPr>
        <sz val="9"/>
        <color rgb="FFFF0000"/>
        <rFont val="Arial"/>
        <family val="2"/>
      </rPr>
      <t>or appendicitis in a geriatric patient who has abdominal pain.</t>
    </r>
  </si>
  <si>
    <r>
      <rPr>
        <b/>
        <sz val="9"/>
        <color indexed="8"/>
        <rFont val="Arial"/>
        <family val="2"/>
      </rPr>
      <t xml:space="preserve">Statement:  </t>
    </r>
    <r>
      <rPr>
        <sz val="9"/>
        <color indexed="8"/>
        <rFont val="Arial"/>
        <family val="2"/>
      </rPr>
      <t xml:space="preserve">Offer prompts based on patient-specific data at the point of information capture for assessment purposes.           </t>
    </r>
    <r>
      <rPr>
        <b/>
        <sz val="9"/>
        <color indexed="8"/>
        <rFont val="Arial"/>
        <family val="2"/>
      </rPr>
      <t>Description:</t>
    </r>
    <r>
      <rPr>
        <sz val="9"/>
        <color indexed="8"/>
        <rFont val="Arial"/>
        <family val="2"/>
      </rPr>
      <t xml:space="preserve">  When a clinician fills out an assessment, data entered is matched against data already in the system to identify potential linkages. For example, the system could scan the medication list and the knowledge base to see if any of the symptoms are side effects of medication already prescribed. Important diagnoses could be brought to the doctor’s attention, for instance</t>
    </r>
    <r>
      <rPr>
        <sz val="9"/>
        <color indexed="10"/>
        <rFont val="Arial"/>
        <family val="2"/>
      </rPr>
      <t xml:space="preserve"> </t>
    </r>
    <r>
      <rPr>
        <strike/>
        <sz val="9"/>
        <color indexed="10"/>
        <rFont val="Arial"/>
        <family val="2"/>
      </rPr>
      <t>ectopic pregnancy in a woman of child bearing age,</t>
    </r>
    <r>
      <rPr>
        <sz val="9"/>
        <color indexed="10"/>
        <rFont val="Arial"/>
        <family val="2"/>
      </rPr>
      <t xml:space="preserve"> appendicitis in a geriatric patient </t>
    </r>
    <r>
      <rPr>
        <sz val="9"/>
        <color indexed="8"/>
        <rFont val="Arial"/>
        <family val="2"/>
      </rPr>
      <t>who has abdominal pain</t>
    </r>
  </si>
  <si>
    <r>
      <t>3. The system </t>
    </r>
    <r>
      <rPr>
        <sz val="9"/>
        <color indexed="10"/>
        <rFont val="Arial"/>
        <family val="2"/>
      </rPr>
      <t>MAY</t>
    </r>
    <r>
      <rPr>
        <sz val="9"/>
        <color indexed="8"/>
        <rFont val="Arial"/>
        <family val="2"/>
      </rPr>
      <t xml:space="preserve"> provide the ability to compare health data and patient context-driven assessments to practice standards in order to prompt additional testing, possible diagnoses, or adjunctive treatment.</t>
    </r>
  </si>
  <si>
    <r>
      <t xml:space="preserve">3. The system </t>
    </r>
    <r>
      <rPr>
        <b/>
        <sz val="9"/>
        <color indexed="8"/>
        <rFont val="Arial"/>
        <family val="2"/>
      </rPr>
      <t>SHOULD</t>
    </r>
    <r>
      <rPr>
        <sz val="9"/>
        <color indexed="8"/>
        <rFont val="Arial"/>
        <family val="2"/>
      </rPr>
      <t xml:space="preserve"> provide the ability to compare health data and patient context-driven assessments to practice standards, </t>
    </r>
    <r>
      <rPr>
        <strike/>
        <sz val="9"/>
        <color indexed="10"/>
        <rFont val="Arial"/>
        <family val="2"/>
      </rPr>
      <t>in order to</t>
    </r>
    <r>
      <rPr>
        <sz val="9"/>
        <color indexed="10"/>
        <rFont val="Arial"/>
        <family val="2"/>
      </rPr>
      <t xml:space="preserve"> providing </t>
    </r>
    <r>
      <rPr>
        <sz val="9"/>
        <color indexed="8"/>
        <rFont val="Arial"/>
        <family val="2"/>
      </rPr>
      <t>prompt</t>
    </r>
    <r>
      <rPr>
        <sz val="9"/>
        <color indexed="10"/>
        <rFont val="Arial"/>
        <family val="2"/>
      </rPr>
      <t>s such as</t>
    </r>
    <r>
      <rPr>
        <sz val="9"/>
        <color indexed="8"/>
        <rFont val="Arial"/>
        <family val="2"/>
      </rPr>
      <t xml:space="preserve"> additional </t>
    </r>
    <r>
      <rPr>
        <sz val="9"/>
        <color indexed="10"/>
        <rFont val="Arial"/>
        <family val="2"/>
      </rPr>
      <t>assessments,</t>
    </r>
    <r>
      <rPr>
        <sz val="9"/>
        <color indexed="8"/>
        <rFont val="Arial"/>
        <family val="2"/>
      </rPr>
      <t xml:space="preserve"> testing, possible diagnoses, or adjunctive treatment.</t>
    </r>
  </si>
  <si>
    <r>
      <t>4. The system </t>
    </r>
    <r>
      <rPr>
        <sz val="9"/>
        <color indexed="10"/>
        <rFont val="Arial"/>
        <family val="2"/>
      </rPr>
      <t>MAY</t>
    </r>
    <r>
      <rPr>
        <sz val="9"/>
        <color indexed="8"/>
        <rFont val="Arial"/>
        <family val="2"/>
      </rPr>
      <t xml:space="preserve"> provide the ability to correlate assessment data and the data in the patient specific problem list.</t>
    </r>
  </si>
  <si>
    <r>
      <rPr>
        <sz val="9"/>
        <color rgb="FFFF0000"/>
        <rFont val="Arial"/>
        <family val="2"/>
      </rPr>
      <t>2</t>
    </r>
    <r>
      <rPr>
        <sz val="9"/>
        <color theme="1"/>
        <rFont val="Arial"/>
        <family val="2"/>
      </rPr>
      <t>.The system SHOULD provide the ability to correlate assessment data and the data in the patient specific problem list</t>
    </r>
  </si>
  <si>
    <r>
      <rPr>
        <sz val="9"/>
        <color indexed="10"/>
        <rFont val="Arial"/>
        <family val="2"/>
      </rPr>
      <t>3.  </t>
    </r>
    <r>
      <rPr>
        <sz val="9"/>
        <color indexed="8"/>
        <rFont val="Arial"/>
        <family val="2"/>
      </rPr>
      <t xml:space="preserve">  The system </t>
    </r>
    <r>
      <rPr>
        <b/>
        <sz val="9"/>
        <color indexed="8"/>
        <rFont val="Arial"/>
        <family val="2"/>
      </rPr>
      <t>SHALL</t>
    </r>
    <r>
      <rPr>
        <sz val="9"/>
        <color indexed="8"/>
        <rFont val="Arial"/>
        <family val="2"/>
      </rPr>
      <t xml:space="preserve"> conform to function DC 2.1.1 (Support for Standard Assessments)</t>
    </r>
  </si>
  <si>
    <r>
      <rPr>
        <sz val="9"/>
        <color indexed="10"/>
        <rFont val="Arial"/>
        <family val="2"/>
      </rPr>
      <t xml:space="preserve">4. </t>
    </r>
    <r>
      <rPr>
        <sz val="9"/>
        <color indexed="8"/>
        <rFont val="Arial"/>
        <family val="2"/>
      </rPr>
      <t xml:space="preserve">  The system </t>
    </r>
    <r>
      <rPr>
        <b/>
        <sz val="9"/>
        <color indexed="8"/>
        <rFont val="Arial"/>
        <family val="2"/>
      </rPr>
      <t>SHALL</t>
    </r>
    <r>
      <rPr>
        <sz val="9"/>
        <color indexed="8"/>
        <rFont val="Arial"/>
        <family val="2"/>
      </rPr>
      <t xml:space="preserve"> conform to function DC.1.5 (Manage Assessments)</t>
    </r>
  </si>
  <si>
    <r>
      <rPr>
        <sz val="9"/>
        <color indexed="10"/>
        <rFont val="Arial"/>
        <family val="2"/>
      </rPr>
      <t>5.  </t>
    </r>
    <r>
      <rPr>
        <sz val="9"/>
        <color indexed="8"/>
        <rFont val="Arial"/>
        <family val="2"/>
      </rPr>
      <t xml:space="preserve">  The system </t>
    </r>
    <r>
      <rPr>
        <b/>
        <sz val="9"/>
        <color indexed="8"/>
        <rFont val="Arial"/>
        <family val="2"/>
      </rPr>
      <t>SHOULD</t>
    </r>
    <r>
      <rPr>
        <sz val="9"/>
        <color indexed="8"/>
        <rFont val="Arial"/>
        <family val="2"/>
      </rPr>
      <t xml:space="preserve"> conform to function DC.1.4.3 (Manage Problem List)</t>
    </r>
  </si>
  <si>
    <r>
      <rPr>
        <b/>
        <sz val="9"/>
        <color indexed="8"/>
        <rFont val="Arial"/>
        <family val="2"/>
      </rPr>
      <t>Statement:</t>
    </r>
    <r>
      <rPr>
        <sz val="9"/>
        <color indexed="8"/>
        <rFont val="Arial"/>
        <family val="2"/>
      </rPr>
      <t xml:space="preserve">  Identify trends that may lead to significant problems, and provide prompts for consideration.
</t>
    </r>
    <r>
      <rPr>
        <b/>
        <sz val="9"/>
        <color indexed="8"/>
        <rFont val="Arial"/>
        <family val="2"/>
      </rPr>
      <t xml:space="preserve">Description: </t>
    </r>
    <r>
      <rPr>
        <sz val="9"/>
        <color indexed="8"/>
        <rFont val="Arial"/>
        <family val="2"/>
      </rPr>
      <t xml:space="preserve"> When personal health information is collected directly during a patient visit, input by the patient, or acquired from an external source (lab results), it is important to be able to identify potential problems and trends that may be patient-specific, given the individual's personal health profile, or changes warranting further assessment. For example: significant trends (lab results, weight); a decrease in creatinine clearance for a patient on metformin, an abnormal increase in INR for a patient on warfarin, an increase in suicidal ideation; presence of methamphetamines; or absence of therapeutic levels of antidepressants.
</t>
    </r>
  </si>
  <si>
    <r>
      <rPr>
        <b/>
        <sz val="9"/>
        <color indexed="8"/>
        <rFont val="Arial"/>
        <family val="2"/>
      </rPr>
      <t>Statement:</t>
    </r>
    <r>
      <rPr>
        <sz val="9"/>
        <color indexed="8"/>
        <rFont val="Arial"/>
        <family val="2"/>
      </rPr>
      <t xml:space="preserve">  Identify trends that may lead to significant problems, and provide prompts for consideration.
</t>
    </r>
    <r>
      <rPr>
        <b/>
        <sz val="9"/>
        <color indexed="8"/>
        <rFont val="Arial"/>
        <family val="2"/>
      </rPr>
      <t xml:space="preserve">Description: </t>
    </r>
    <r>
      <rPr>
        <sz val="9"/>
        <color indexed="8"/>
        <rFont val="Arial"/>
        <family val="2"/>
      </rPr>
      <t xml:space="preserve"> When personal health information is collected directly during a patient visit, input by the patient, or acquired from an external source (lab results), it is important to be able to identify potential problems and trends that may be patient-specific, given the individual's personal health profile, or changes warranting further assessment. For example: significant trends (lab results, weight); a decrease in creatinine clearance for a patient on metformin, an abnormal increase in INR for a patient on warfarin, an increase in suicidal ideation; presence of methamphetamines; or absence of therapeutic levels of antidepressants.
</t>
    </r>
    <r>
      <rPr>
        <sz val="9"/>
        <color indexed="10"/>
        <rFont val="Arial"/>
        <family val="2"/>
      </rPr>
      <t>Note: Optional Future is recommended until generally accepted standards are in use.</t>
    </r>
  </si>
  <si>
    <r>
      <t>Statement</t>
    </r>
    <r>
      <rPr>
        <sz val="9"/>
        <color rgb="FFFF0000"/>
        <rFont val="Arial"/>
        <family val="2"/>
      </rPr>
      <t>:  Identify trends that may lead to significant problems, and provide prompts for consideration. Description:  When personal health information is collected directly during a patient visit, input by the patient, or acquired from an external source (lab results), it is important to be able to identify potential problems and trends that may be patient-specific, given the individual's personal health profile, or changes warranting further assessment. For example: significant trends (lab results, weight); a decrease in creatinine clearance for a patient on metformin, an abnormal increase in INR for a patient on warfarin, an increase in suicidal ideation; presence of methamphetamines; or absence of therapeutic levels of antidepressants.</t>
    </r>
  </si>
  <si>
    <r>
      <t xml:space="preserve">6. The system SHOULD prompt the provider </t>
    </r>
    <r>
      <rPr>
        <sz val="9"/>
        <color indexed="10"/>
        <rFont val="Arial"/>
        <family val="2"/>
      </rPr>
      <t>to order</t>
    </r>
    <r>
      <rPr>
        <sz val="9"/>
        <rFont val="Arial"/>
        <family val="2"/>
      </rPr>
      <t xml:space="preserve"> additional assessments, testing or adjunctive treatment.</t>
    </r>
  </si>
  <si>
    <r>
      <rPr>
        <sz val="9"/>
        <color indexed="10"/>
        <rFont val="Arial"/>
        <family val="2"/>
      </rPr>
      <t>7.</t>
    </r>
    <r>
      <rPr>
        <sz val="9"/>
        <color indexed="8"/>
        <rFont val="Arial"/>
        <family val="2"/>
      </rPr>
      <t xml:space="preserve"> The system MAY provide the ability to integrate health information contained in the record with appropriate teaching materials.</t>
    </r>
  </si>
  <si>
    <r>
      <t>9.</t>
    </r>
    <r>
      <rPr>
        <sz val="9"/>
        <color indexed="10"/>
        <rFont val="Arial"/>
        <family val="2"/>
      </rPr>
      <t xml:space="preserve"> If function</t>
    </r>
    <r>
      <rPr>
        <sz val="9"/>
        <color indexed="8"/>
        <rFont val="Arial"/>
        <family val="2"/>
      </rPr>
      <t xml:space="preserve"> DC 2.2.1.2 (Support for Context-sensitive Care Plans, Guidelines, Protocols)</t>
    </r>
    <r>
      <rPr>
        <sz val="9"/>
        <color indexed="10"/>
        <rFont val="Arial"/>
        <family val="2"/>
      </rPr>
      <t xml:space="preserve"> is implemented, Ten the system SHALL conform to it.</t>
    </r>
  </si>
  <si>
    <r>
      <rPr>
        <sz val="9"/>
        <color indexed="10"/>
        <rFont val="Arial"/>
        <family val="2"/>
      </rPr>
      <t>8. </t>
    </r>
    <r>
      <rPr>
        <sz val="9"/>
        <color indexed="8"/>
        <rFont val="Arial"/>
        <family val="2"/>
      </rPr>
      <t xml:space="preserve"> The system </t>
    </r>
    <r>
      <rPr>
        <b/>
        <sz val="9"/>
        <color indexed="8"/>
        <rFont val="Arial"/>
        <family val="2"/>
      </rPr>
      <t>SHOULD</t>
    </r>
    <r>
      <rPr>
        <sz val="9"/>
        <color indexed="8"/>
        <rFont val="Arial"/>
        <family val="2"/>
      </rPr>
      <t xml:space="preserve"> conform to function DC 2.2.1.2 (Support for Context-sensitive Care Plans, Guidelines, Protocols).</t>
    </r>
  </si>
  <si>
    <r>
      <rPr>
        <b/>
        <sz val="9"/>
        <color indexed="8"/>
        <rFont val="Arial"/>
        <family val="2"/>
      </rPr>
      <t>Statement:</t>
    </r>
    <r>
      <rPr>
        <sz val="9"/>
        <color indexed="8"/>
        <rFont val="Arial"/>
        <family val="2"/>
      </rPr>
      <t xml:space="preserve">  Support the integration of patient and family preferences into clinical decision support.
</t>
    </r>
    <r>
      <rPr>
        <b/>
        <sz val="9"/>
        <color indexed="8"/>
        <rFont val="Arial"/>
        <family val="2"/>
      </rPr>
      <t xml:space="preserve">Description: </t>
    </r>
    <r>
      <rPr>
        <sz val="9"/>
        <color indexed="8"/>
        <rFont val="Arial"/>
        <family val="2"/>
      </rPr>
      <t xml:space="preserve"> Decision support functions should permit consideration of patient/family preferences and concerns, such as with language, religion, culture, medication choice, invasive testing, and advance directives.   Such preferences should be captured in a manner that allows for their integration with the health record and easy retrieval from the health record.  Preferences may be specified across all treatment plans or specifically to a treatment plan.</t>
    </r>
  </si>
  <si>
    <r>
      <rPr>
        <b/>
        <sz val="9"/>
        <color indexed="8"/>
        <rFont val="Arial"/>
        <family val="2"/>
      </rPr>
      <t>Statement:</t>
    </r>
    <r>
      <rPr>
        <sz val="9"/>
        <color indexed="8"/>
        <rFont val="Arial"/>
        <family val="2"/>
      </rPr>
      <t xml:space="preserve">  Support the integration of patient and family preferences into clinical decision support.                                                                                           </t>
    </r>
    <r>
      <rPr>
        <b/>
        <sz val="9"/>
        <color indexed="8"/>
        <rFont val="Arial"/>
        <family val="2"/>
      </rPr>
      <t xml:space="preserve">Description: </t>
    </r>
    <r>
      <rPr>
        <sz val="9"/>
        <color indexed="8"/>
        <rFont val="Arial"/>
        <family val="2"/>
      </rPr>
      <t xml:space="preserve"> Decision support functions should permit consideration of patient/family preferences and concerns, such as with language, religion, culture.</t>
    </r>
    <r>
      <rPr>
        <strike/>
        <sz val="9"/>
        <color indexed="10"/>
        <rFont val="Arial"/>
        <family val="2"/>
      </rPr>
      <t>, medication choice, invasive testing, and advance directives.   Such preferences should be captured in a manner that allows for their integration with the health record and easy retrieval from the health record.  Preferences may be specified across all treatment plans or specifically to a treatment plan.</t>
    </r>
  </si>
  <si>
    <r>
      <t>3. The system SHALL provide the ability to update care guidelines and options relating to documented patient and family preferences, including standards of practice e.g. treatment options for individuals who refuse</t>
    </r>
    <r>
      <rPr>
        <strike/>
        <sz val="9"/>
        <color indexed="10"/>
        <rFont val="Arial"/>
        <family val="2"/>
      </rPr>
      <t> blood transfusions</t>
    </r>
    <r>
      <rPr>
        <sz val="9"/>
        <color indexed="8"/>
        <rFont val="Arial"/>
        <family val="2"/>
      </rPr>
      <t xml:space="preserve">   </t>
    </r>
    <r>
      <rPr>
        <sz val="9"/>
        <color indexed="10"/>
        <rFont val="Arial"/>
        <family val="2"/>
      </rPr>
      <t>electroconvulsive therapy</t>
    </r>
    <r>
      <rPr>
        <sz val="9"/>
        <color indexed="25"/>
        <rFont val="Arial"/>
        <family val="2"/>
      </rPr>
      <t>.</t>
    </r>
  </si>
  <si>
    <r>
      <t xml:space="preserve">3. The system </t>
    </r>
    <r>
      <rPr>
        <b/>
        <sz val="9"/>
        <color indexed="8"/>
        <rFont val="Arial"/>
        <family val="2"/>
      </rPr>
      <t>SHALL</t>
    </r>
    <r>
      <rPr>
        <sz val="9"/>
        <color indexed="8"/>
        <rFont val="Arial"/>
        <family val="2"/>
      </rPr>
      <t xml:space="preserve"> provide the ability to update care guidelines and options relating to documented patient and family preferences, including standards of practice e.g. treatment options for individuals who refuse</t>
    </r>
    <r>
      <rPr>
        <sz val="9"/>
        <color indexed="10"/>
        <rFont val="Arial"/>
        <family val="2"/>
      </rPr>
      <t xml:space="preserve"> </t>
    </r>
    <r>
      <rPr>
        <strike/>
        <sz val="9"/>
        <color indexed="10"/>
        <rFont val="Arial"/>
        <family val="2"/>
      </rPr>
      <t>blood transfusions</t>
    </r>
    <r>
      <rPr>
        <sz val="9"/>
        <color indexed="10"/>
        <rFont val="Arial"/>
        <family val="2"/>
      </rPr>
      <t xml:space="preserve"> IV hydration as part of their advanced directives.</t>
    </r>
  </si>
  <si>
    <r>
      <t>4.</t>
    </r>
    <r>
      <rPr>
        <sz val="9"/>
        <color indexed="8"/>
        <rFont val="Arial"/>
        <family val="2"/>
      </rPr>
      <t>      The system</t>
    </r>
    <r>
      <rPr>
        <b/>
        <sz val="9"/>
        <color indexed="10"/>
        <rFont val="Arial"/>
        <family val="2"/>
      </rPr>
      <t>MAY</t>
    </r>
    <r>
      <rPr>
        <sz val="9"/>
        <color indexed="8"/>
        <rFont val="Arial"/>
        <family val="2"/>
      </rPr>
      <t xml:space="preserve"> provide the ability to compare care guidelines and options relating to documented patient and family preferences, including standards of practice.</t>
    </r>
  </si>
  <si>
    <r>
      <t>5. The system </t>
    </r>
    <r>
      <rPr>
        <sz val="9"/>
        <color indexed="10"/>
        <rFont val="Arial"/>
        <family val="2"/>
      </rPr>
      <t>MAY</t>
    </r>
    <r>
      <rPr>
        <sz val="9"/>
        <color indexed="25"/>
        <rFont val="Arial"/>
        <family val="2"/>
      </rPr>
      <t xml:space="preserve"> </t>
    </r>
    <r>
      <rPr>
        <sz val="9"/>
        <color indexed="8"/>
        <rFont val="Arial"/>
        <family val="2"/>
      </rPr>
      <t>provide the ability to prompt the provider for testing and treatment options based on patient and family preferences and provide the ability to compare to standard practice.</t>
    </r>
  </si>
  <si>
    <r>
      <t>5.</t>
    </r>
    <r>
      <rPr>
        <sz val="9"/>
        <color indexed="8"/>
        <rFont val="Arial"/>
        <family val="2"/>
      </rPr>
      <t>      The system</t>
    </r>
    <r>
      <rPr>
        <b/>
        <sz val="9"/>
        <color indexed="10"/>
        <rFont val="Arial"/>
        <family val="2"/>
      </rPr>
      <t xml:space="preserve"> MAY</t>
    </r>
    <r>
      <rPr>
        <sz val="9"/>
        <color indexed="8"/>
        <rFont val="Arial"/>
        <family val="2"/>
      </rPr>
      <t xml:space="preserve"> prompt the provider for testing and treatment options based on patient and family preferences and provide the ability to compare to standard practice.</t>
    </r>
  </si>
  <si>
    <r>
      <t xml:space="preserve">7. The system </t>
    </r>
    <r>
      <rPr>
        <sz val="9"/>
        <color indexed="10"/>
        <rFont val="Arial"/>
        <family val="2"/>
      </rPr>
      <t>MAY</t>
    </r>
    <r>
      <rPr>
        <sz val="9"/>
        <color indexed="8"/>
        <rFont val="Arial"/>
        <family val="2"/>
      </rPr>
      <t xml:space="preserve"> provide the ability to integrate necessary documentation of preferences, such as living wills, specific consents or releases.</t>
    </r>
  </si>
  <si>
    <r>
      <t>7. The system</t>
    </r>
    <r>
      <rPr>
        <sz val="9"/>
        <color indexed="10"/>
        <rFont val="Arial"/>
        <family val="2"/>
      </rPr>
      <t xml:space="preserve"> </t>
    </r>
    <r>
      <rPr>
        <b/>
        <sz val="9"/>
        <color indexed="10"/>
        <rFont val="Arial"/>
        <family val="2"/>
      </rPr>
      <t>SHALL</t>
    </r>
    <r>
      <rPr>
        <sz val="9"/>
        <color indexed="8"/>
        <rFont val="Arial"/>
        <family val="2"/>
      </rPr>
      <t xml:space="preserve"> provide the ability to integrate necessary documentation of preferences, such as </t>
    </r>
    <r>
      <rPr>
        <strike/>
        <sz val="9"/>
        <color indexed="10"/>
        <rFont val="Arial"/>
        <family val="2"/>
      </rPr>
      <t>living wills</t>
    </r>
    <r>
      <rPr>
        <sz val="9"/>
        <color indexed="10"/>
        <rFont val="Arial"/>
        <family val="2"/>
      </rPr>
      <t>, advance directives, healthcare proxies,</t>
    </r>
    <r>
      <rPr>
        <sz val="9"/>
        <color indexed="8"/>
        <rFont val="Arial"/>
        <family val="2"/>
      </rPr>
      <t xml:space="preserve"> specific consents or releases.</t>
    </r>
  </si>
  <si>
    <r>
      <t xml:space="preserve">NEW 
</t>
    </r>
    <r>
      <rPr>
        <sz val="9"/>
        <rFont val="Arial"/>
        <family val="2"/>
      </rPr>
      <t>EDIS FP DC.2.1.5 Statement and Description</t>
    </r>
  </si>
  <si>
    <r>
      <t>Statement:</t>
    </r>
    <r>
      <rPr>
        <sz val="9"/>
        <color indexed="10"/>
        <rFont val="Arial"/>
        <family val="2"/>
      </rPr>
      <t xml:space="preserve"> Provide support for triage categorization and the triage process.   </t>
    </r>
    <r>
      <rPr>
        <b/>
        <sz val="9"/>
        <color indexed="10"/>
        <rFont val="Arial"/>
        <family val="2"/>
      </rPr>
      <t xml:space="preserve">Description: </t>
    </r>
    <r>
      <rPr>
        <sz val="9"/>
        <color indexed="10"/>
        <rFont val="Arial"/>
        <family val="2"/>
      </rPr>
      <t>The categorization of patients by triage priority is highly evidence-based. There are a number of triage classification systems available, and while most are not particularly complex, an EDIS should provide support to the assignment of these triage categories</t>
    </r>
  </si>
  <si>
    <r>
      <t xml:space="preserve">NEW 
</t>
    </r>
    <r>
      <rPr>
        <sz val="9"/>
        <rFont val="Arial"/>
        <family val="2"/>
      </rPr>
      <t xml:space="preserve">EDIS FP DC.2.1.5 Conformance Criteria </t>
    </r>
  </si>
  <si>
    <r>
      <t xml:space="preserve">1. The system </t>
    </r>
    <r>
      <rPr>
        <b/>
        <sz val="9"/>
        <color indexed="10"/>
        <rFont val="Arial"/>
        <family val="2"/>
      </rPr>
      <t>SHALL</t>
    </r>
    <r>
      <rPr>
        <sz val="9"/>
        <color indexed="10"/>
        <rFont val="Arial"/>
        <family val="2"/>
      </rPr>
      <t xml:space="preserve"> conform to function DC.1.2.3 Manage Triage and provide a means to create and maintain a triage acuity rating for a patient</t>
    </r>
  </si>
  <si>
    <r>
      <t xml:space="preserve">2. The system </t>
    </r>
    <r>
      <rPr>
        <b/>
        <sz val="9"/>
        <color indexed="10"/>
        <rFont val="Arial"/>
        <family val="2"/>
      </rPr>
      <t xml:space="preserve">SHALL </t>
    </r>
    <r>
      <rPr>
        <sz val="9"/>
        <color indexed="10"/>
        <rFont val="Arial"/>
        <family val="2"/>
      </rPr>
      <t>permit the triage acuity rating to be derived from standardized ED triage scales.</t>
    </r>
  </si>
  <si>
    <r>
      <t xml:space="preserve">3. The system </t>
    </r>
    <r>
      <rPr>
        <b/>
        <sz val="9"/>
        <color indexed="10"/>
        <rFont val="Arial"/>
        <family val="2"/>
      </rPr>
      <t>MAY</t>
    </r>
    <r>
      <rPr>
        <sz val="9"/>
        <color indexed="10"/>
        <rFont val="Arial"/>
        <family val="2"/>
      </rPr>
      <t xml:space="preserve"> permit the triage acuity rating to be customized according to locally derived rules.</t>
    </r>
  </si>
  <si>
    <r>
      <t xml:space="preserve">4. The system </t>
    </r>
    <r>
      <rPr>
        <b/>
        <sz val="9"/>
        <color indexed="10"/>
        <rFont val="Arial"/>
        <family val="2"/>
      </rPr>
      <t>SHOULD</t>
    </r>
    <r>
      <rPr>
        <sz val="9"/>
        <color indexed="10"/>
        <rFont val="Arial"/>
        <family val="2"/>
      </rPr>
      <t xml:space="preserve"> display evidence-based triage algorithms during the triage process</t>
    </r>
  </si>
  <si>
    <r>
      <t xml:space="preserve">5. The system </t>
    </r>
    <r>
      <rPr>
        <b/>
        <sz val="9"/>
        <color indexed="10"/>
        <rFont val="Arial"/>
        <family val="2"/>
      </rPr>
      <t>MAY</t>
    </r>
    <r>
      <rPr>
        <sz val="9"/>
        <color indexed="10"/>
        <rFont val="Arial"/>
        <family val="2"/>
      </rPr>
      <t xml:space="preserve"> automatically assign a triage category in response to specific prompts for patient associated data or data already captured in the record (i.e. arrival by ambulance, age, vital signs, etc.).</t>
    </r>
  </si>
  <si>
    <r>
      <t xml:space="preserve">NEW 
</t>
    </r>
    <r>
      <rPr>
        <sz val="9"/>
        <rFont val="Arial"/>
        <family val="2"/>
      </rPr>
      <t>e-Prescribing DC.2.1.5 Statement and Description</t>
    </r>
  </si>
  <si>
    <r>
      <t>Statement</t>
    </r>
    <r>
      <rPr>
        <sz val="9"/>
        <color rgb="FFFF0000"/>
        <rFont val="Arial"/>
        <family val="2"/>
      </rPr>
      <t xml:space="preserve">:  Support the integration of patient and family preferences into standalone electronic prescribing system. </t>
    </r>
    <r>
      <rPr>
        <b/>
        <sz val="9"/>
        <color rgb="FFFF0000"/>
        <rFont val="Arial"/>
        <family val="2"/>
      </rPr>
      <t>Description:</t>
    </r>
    <r>
      <rPr>
        <sz val="9"/>
        <color rgb="FFFF0000"/>
        <rFont val="Arial"/>
        <family val="2"/>
      </rPr>
      <t xml:space="preserve">  Permit consideration of patient/family preferences and concerns, such as with language, label font size, place of pharmacy within the standalone eRx system.</t>
    </r>
  </si>
  <si>
    <r>
      <t xml:space="preserve">NEW 
</t>
    </r>
    <r>
      <rPr>
        <sz val="9"/>
        <rFont val="Arial"/>
        <family val="2"/>
      </rPr>
      <t xml:space="preserve">e-Prescribing DC.2.1.5 Conformance Criteria </t>
    </r>
  </si>
  <si>
    <r>
      <t xml:space="preserve">1. The system </t>
    </r>
    <r>
      <rPr>
        <b/>
        <sz val="9"/>
        <color rgb="FFFF0000"/>
        <rFont val="Arial"/>
        <family val="2"/>
      </rPr>
      <t>SHALL</t>
    </r>
    <r>
      <rPr>
        <sz val="9"/>
        <color rgb="FFFF0000"/>
        <rFont val="Arial"/>
        <family val="2"/>
      </rPr>
      <t xml:space="preserve"> provide for the ability to capture, display and manage patient and family preferences pertaining to standalone eRx</t>
    </r>
  </si>
  <si>
    <r>
      <t xml:space="preserve">3. The system </t>
    </r>
    <r>
      <rPr>
        <b/>
        <sz val="9"/>
        <color rgb="FFFF0000"/>
        <rFont val="Arial"/>
        <family val="2"/>
      </rPr>
      <t>MAY</t>
    </r>
    <r>
      <rPr>
        <sz val="9"/>
        <color rgb="FFFF0000"/>
        <rFont val="Arial"/>
        <family val="2"/>
      </rPr>
      <t xml:space="preserve"> provide the ability to integrate preferences with appropriate education materials</t>
    </r>
  </si>
  <si>
    <r>
      <t xml:space="preserve">4. The system </t>
    </r>
    <r>
      <rPr>
        <b/>
        <sz val="9"/>
        <color rgb="FFFF0000"/>
        <rFont val="Arial"/>
        <family val="2"/>
      </rPr>
      <t>MAY</t>
    </r>
    <r>
      <rPr>
        <sz val="9"/>
        <color rgb="FFFF0000"/>
        <rFont val="Arial"/>
        <family val="2"/>
      </rPr>
      <t xml:space="preserve"> provide the ability to integrate necessary documentation of preferences, specific consents or releases.</t>
    </r>
  </si>
  <si>
    <r>
      <t xml:space="preserve">NEW 
</t>
    </r>
    <r>
      <rPr>
        <sz val="9"/>
        <rFont val="Arial"/>
        <family val="2"/>
      </rPr>
      <t>EDIS FP DC.2.1.6 Statement and Description</t>
    </r>
  </si>
  <si>
    <r>
      <rPr>
        <b/>
        <sz val="9"/>
        <color indexed="10"/>
        <rFont val="Arial"/>
        <family val="2"/>
      </rPr>
      <t xml:space="preserve">Statement: </t>
    </r>
    <r>
      <rPr>
        <sz val="9"/>
        <color indexed="10"/>
        <rFont val="Arial"/>
        <family val="2"/>
      </rPr>
      <t xml:space="preserve">Provide support for prioritizing patients based upon acuity, waiting time, and practitioner load.  </t>
    </r>
    <r>
      <rPr>
        <b/>
        <sz val="9"/>
        <color indexed="10"/>
        <rFont val="Arial"/>
        <family val="2"/>
      </rPr>
      <t>Description:</t>
    </r>
    <r>
      <rPr>
        <sz val="9"/>
        <color indexed="10"/>
        <rFont val="Arial"/>
        <family val="2"/>
      </rPr>
      <t xml:space="preserve"> Triage is the most fundamental process in emergency department care. Not the collection of data on arriving patients, but the categorization and prioritization of patients who are unable to be seen immediately. Unless an ED has unlimited resources, some patients will invariable need to wait. An EDIS should support the management of these patients by displaying them and supporting decisions by the providers who are caring for them. </t>
    </r>
  </si>
  <si>
    <r>
      <t xml:space="preserve">NEW 
</t>
    </r>
    <r>
      <rPr>
        <sz val="9"/>
        <rFont val="Arial"/>
        <family val="2"/>
      </rPr>
      <t xml:space="preserve">EDIS FP DC.2.1.6 Conformance Criteria </t>
    </r>
  </si>
  <si>
    <r>
      <t xml:space="preserve">1. The system </t>
    </r>
    <r>
      <rPr>
        <b/>
        <sz val="9"/>
        <color indexed="10"/>
        <rFont val="Arial"/>
        <family val="2"/>
      </rPr>
      <t xml:space="preserve">SHALL </t>
    </r>
    <r>
      <rPr>
        <sz val="9"/>
        <color indexed="10"/>
        <rFont val="Arial"/>
        <family val="2"/>
      </rPr>
      <t>display a list of patients who are waiting to be seen</t>
    </r>
  </si>
  <si>
    <r>
      <t xml:space="preserve">2. The system </t>
    </r>
    <r>
      <rPr>
        <b/>
        <sz val="9"/>
        <color indexed="10"/>
        <rFont val="Arial"/>
        <family val="2"/>
      </rPr>
      <t>SHOULD</t>
    </r>
    <r>
      <rPr>
        <sz val="9"/>
        <color indexed="10"/>
        <rFont val="Arial"/>
        <family val="2"/>
      </rPr>
      <t xml:space="preserve"> provide a means to sort and display patients who are waiting to be seen by waiting time</t>
    </r>
  </si>
  <si>
    <r>
      <t xml:space="preserve">3. The system </t>
    </r>
    <r>
      <rPr>
        <b/>
        <sz val="9"/>
        <color indexed="10"/>
        <rFont val="Arial"/>
        <family val="2"/>
      </rPr>
      <t>SHOULD</t>
    </r>
    <r>
      <rPr>
        <sz val="9"/>
        <color indexed="10"/>
        <rFont val="Arial"/>
        <family val="2"/>
      </rPr>
      <t xml:space="preserve"> provide a means to sort and display patients who are waiting to be seen by triage acuity rating.</t>
    </r>
  </si>
  <si>
    <r>
      <t xml:space="preserve">4. The system </t>
    </r>
    <r>
      <rPr>
        <b/>
        <sz val="9"/>
        <color indexed="10"/>
        <rFont val="Arial"/>
        <family val="2"/>
      </rPr>
      <t xml:space="preserve">MAY </t>
    </r>
    <r>
      <rPr>
        <sz val="9"/>
        <color indexed="10"/>
        <rFont val="Arial"/>
        <family val="2"/>
      </rPr>
      <t xml:space="preserve">provide an alert when the number of patients waiting, or the patient waiting time exceeds selected thresholds. </t>
    </r>
  </si>
  <si>
    <r>
      <t xml:space="preserve">NEW 
</t>
    </r>
    <r>
      <rPr>
        <sz val="9"/>
        <rFont val="Arial"/>
        <family val="2"/>
      </rPr>
      <t xml:space="preserve">Clinical Research DC.2.2.1 Statement and Description
</t>
    </r>
    <r>
      <rPr>
        <b/>
        <sz val="9"/>
        <rFont val="Arial"/>
        <family val="2"/>
      </rPr>
      <t>RENUMBERED DC.2.2.3</t>
    </r>
  </si>
  <si>
    <r>
      <rPr>
        <b/>
        <sz val="9"/>
        <color indexed="10"/>
        <rFont val="Arial"/>
        <family val="2"/>
      </rPr>
      <t>Statement:</t>
    </r>
    <r>
      <rPr>
        <sz val="9"/>
        <color indexed="10"/>
        <rFont val="Arial"/>
        <family val="2"/>
      </rPr>
      <t xml:space="preserve">  Provide support for the management of patients enrolled in research protocols.   </t>
    </r>
    <r>
      <rPr>
        <b/>
        <sz val="9"/>
        <color indexed="10"/>
        <rFont val="Arial"/>
        <family val="2"/>
      </rPr>
      <t>Description:</t>
    </r>
    <r>
      <rPr>
        <sz val="9"/>
        <color indexed="10"/>
        <rFont val="Arial"/>
        <family val="2"/>
      </rPr>
      <t xml:space="preserve">  The clinician is presented with appropriate protocols for patients participating in research studies, and is supported in the management and tracking of study participants.</t>
    </r>
  </si>
  <si>
    <r>
      <t xml:space="preserve">NEW 
</t>
    </r>
    <r>
      <rPr>
        <sz val="9"/>
        <rFont val="Arial"/>
        <family val="2"/>
      </rPr>
      <t>Clinical Research DC.2.2.1 Conformance Criteria</t>
    </r>
  </si>
  <si>
    <r>
      <rPr>
        <b/>
        <sz val="9"/>
        <color indexed="8"/>
        <rFont val="Arial"/>
        <family val="2"/>
      </rPr>
      <t xml:space="preserve">Statement:  </t>
    </r>
    <r>
      <rPr>
        <sz val="9"/>
        <color indexed="8"/>
        <rFont val="Arial"/>
        <family val="2"/>
      </rPr>
      <t xml:space="preserve">Support the use of appropriate standard care plans, guidelines and/or protocols for the management of specific conditions.
</t>
    </r>
    <r>
      <rPr>
        <b/>
        <sz val="9"/>
        <color indexed="8"/>
        <rFont val="Arial"/>
        <family val="2"/>
      </rPr>
      <t xml:space="preserve">Description: </t>
    </r>
    <r>
      <rPr>
        <sz val="9"/>
        <color indexed="8"/>
        <rFont val="Arial"/>
        <family val="2"/>
      </rPr>
      <t xml:space="preserve"> Before they can be accessed upon request (e.g., in DC 1.6.1), standard care plans, protocols, and guidelines must be created. These documents may reside within the system or be provided through links to external sources, and can be modified and used on a site specific basis.  To facilitate retrospective decision support, variances from standard care plans, guidelines, and protocols can be identified and reported.</t>
    </r>
  </si>
  <si>
    <r>
      <rPr>
        <b/>
        <sz val="9"/>
        <color indexed="8"/>
        <rFont val="Arial"/>
        <family val="2"/>
      </rPr>
      <t xml:space="preserve">Statement:  </t>
    </r>
    <r>
      <rPr>
        <sz val="9"/>
        <color indexed="8"/>
        <rFont val="Arial"/>
        <family val="2"/>
      </rPr>
      <t xml:space="preserve">Support the use of appropriate standard care plans, guidelines and/or protocols for the management of specific conditions.
</t>
    </r>
    <r>
      <rPr>
        <b/>
        <sz val="9"/>
        <color indexed="8"/>
        <rFont val="Arial"/>
        <family val="2"/>
      </rPr>
      <t xml:space="preserve">Description: </t>
    </r>
    <r>
      <rPr>
        <sz val="9"/>
        <color indexed="8"/>
        <rFont val="Arial"/>
        <family val="2"/>
      </rPr>
      <t xml:space="preserve"> Before they can be accessed upon request (e.g., in DC 1.6.1), standard care plans, protocols, and guidelines must be created. These documents may reside within the system or be provided through links to external sources, and can be modified and used on a site specific basis.  To facilitate retrospective decision support, variances from standard care plans, guidelines, and protocols can be identified and reported. </t>
    </r>
    <r>
      <rPr>
        <sz val="9"/>
        <color indexed="10"/>
        <rFont val="Arial"/>
        <family val="2"/>
      </rPr>
      <t>Note: "Standard" in this context is taken to mean routinely used by a treatment provider organization regardless of whether or not a set of questions/observations have been adopted by a Standards Development Organization or by law.  Group thought the focus was on supporting care plans, etc., and not standardization.</t>
    </r>
  </si>
  <si>
    <r>
      <rPr>
        <b/>
        <sz val="9"/>
        <rFont val="Arial"/>
        <family val="2"/>
      </rPr>
      <t xml:space="preserve">Statement: </t>
    </r>
    <r>
      <rPr>
        <sz val="9"/>
        <rFont val="Arial"/>
        <family val="2"/>
      </rPr>
      <t xml:space="preserve"> Support the use of appropriate standard care plans, guidelines and/or protocols for the management of specific conditions.                                                                                        </t>
    </r>
    <r>
      <rPr>
        <b/>
        <sz val="9"/>
        <rFont val="Arial"/>
        <family val="2"/>
      </rPr>
      <t>Description:</t>
    </r>
    <r>
      <rPr>
        <sz val="9"/>
        <rFont val="Arial"/>
        <family val="2"/>
      </rPr>
      <t xml:space="preserve">  Before they can be accessed upon request (e.g., in DC 1.6.1), standard care plans, protocols, and guidelines must be created. These documents may reside within the system or be provided through links to external sources, and can be modified and used on a site specific basis.  To facilitate retrospective decision support, variances from standard care plans, guidelines, and protocols can be identified and reported.                                                                                               </t>
    </r>
    <r>
      <rPr>
        <sz val="9"/>
        <color indexed="10"/>
        <rFont val="Arial"/>
        <family val="2"/>
      </rPr>
      <t>It is not the intent of this function to suggest that guidelines and protocols are presented for all entries in the care plan.  Unlike the medical model used in acute care settings, the social model of care used in LTC does not lend itself as easily to the use of standard guidelines and protocols.  LTC care planning incorporates the MDS and RAP process (as well as other assessments/orders) to identify social as well as physical strengths and deficits.  There may be no "standard protocol" for how to measure or further assess "strength in faith".  However where relevant guidelines and protocols do exist, they are presented to the user.</t>
    </r>
  </si>
  <si>
    <r>
      <t>2.</t>
    </r>
    <r>
      <rPr>
        <sz val="9"/>
        <color indexed="8"/>
        <rFont val="Arial"/>
        <family val="2"/>
      </rPr>
      <t> The system</t>
    </r>
    <r>
      <rPr>
        <b/>
        <sz val="9"/>
        <color indexed="10"/>
        <rFont val="Arial"/>
        <family val="2"/>
      </rPr>
      <t xml:space="preserve"> SHOULD</t>
    </r>
    <r>
      <rPr>
        <sz val="9"/>
        <color indexed="8"/>
        <rFont val="Arial"/>
        <family val="2"/>
      </rPr>
      <t xml:space="preserve"> provide the ability to create and use site-specific care plans, protocols, and guidelines.</t>
    </r>
  </si>
  <si>
    <r>
      <t>3.</t>
    </r>
    <r>
      <rPr>
        <sz val="9"/>
        <color indexed="8"/>
        <rFont val="Arial"/>
        <family val="2"/>
      </rPr>
      <t> The system</t>
    </r>
    <r>
      <rPr>
        <b/>
        <sz val="9"/>
        <color indexed="10"/>
        <rFont val="Arial"/>
        <family val="2"/>
      </rPr>
      <t xml:space="preserve"> SHOULD</t>
    </r>
    <r>
      <rPr>
        <sz val="9"/>
        <color indexed="8"/>
        <rFont val="Arial"/>
        <family val="2"/>
      </rPr>
      <t xml:space="preserve"> provide the ability to make site-specific modifications to standard care plans, protocols, and guidelines obtained from outside sources.</t>
    </r>
  </si>
  <si>
    <r>
      <t>4. The system SHOULD provide the ability to identify, track and provide alerts, notifications and reports about variances from standard care plans, guidelines and protocols.</t>
    </r>
    <r>
      <rPr>
        <sz val="9"/>
        <color indexed="10"/>
        <rFont val="Arial"/>
        <family val="2"/>
      </rPr>
      <t xml:space="preserve">  </t>
    </r>
    <r>
      <rPr>
        <b/>
        <sz val="9"/>
        <color indexed="10"/>
        <rFont val="Arial"/>
        <family val="2"/>
      </rPr>
      <t>Note: "Reports about variances" are after-the-fact reports for management purposes and refer only to codable elements within the care plan.</t>
    </r>
  </si>
  <si>
    <r>
      <t xml:space="preserve">4. The system </t>
    </r>
    <r>
      <rPr>
        <b/>
        <sz val="9"/>
        <color indexed="8"/>
        <rFont val="Arial"/>
        <family val="2"/>
      </rPr>
      <t>SHOULD</t>
    </r>
    <r>
      <rPr>
        <sz val="9"/>
        <color indexed="8"/>
        <rFont val="Arial"/>
        <family val="2"/>
      </rPr>
      <t xml:space="preserve"> identify, track and provide alerts, notifications and reports about</t>
    </r>
    <r>
      <rPr>
        <sz val="9"/>
        <color indexed="10"/>
        <rFont val="Arial"/>
        <family val="2"/>
      </rPr>
      <t xml:space="preserve"> significant</t>
    </r>
    <r>
      <rPr>
        <sz val="9"/>
        <color indexed="8"/>
        <rFont val="Arial"/>
        <family val="2"/>
      </rPr>
      <t xml:space="preserve"> variances from standard care plans, guidelines and protocols.</t>
    </r>
  </si>
  <si>
    <r>
      <t xml:space="preserve">5. </t>
    </r>
    <r>
      <rPr>
        <sz val="9"/>
        <color indexed="10"/>
        <rFont val="Arial"/>
        <family val="2"/>
      </rPr>
      <t xml:space="preserve">IF </t>
    </r>
    <r>
      <rPr>
        <sz val="9"/>
        <rFont val="Arial"/>
        <family val="2"/>
      </rPr>
      <t>DC.2.2.1.2 (Support for context sensitive care plans, guidelines, protocols)</t>
    </r>
    <r>
      <rPr>
        <sz val="9"/>
        <color indexed="10"/>
        <rFont val="Arial"/>
        <family val="2"/>
      </rPr>
      <t> is implemented, THEN t</t>
    </r>
    <r>
      <rPr>
        <sz val="9"/>
        <color indexed="8"/>
        <rFont val="Arial"/>
        <family val="2"/>
      </rPr>
      <t>he system SHALL conform to it.</t>
    </r>
    <r>
      <rPr>
        <sz val="9"/>
        <color indexed="14"/>
        <rFont val="Arial"/>
        <family val="2"/>
      </rPr>
      <t xml:space="preserve"> </t>
    </r>
  </si>
  <si>
    <r>
      <t xml:space="preserve">NEW
</t>
    </r>
    <r>
      <rPr>
        <sz val="9"/>
        <rFont val="Arial"/>
        <family val="2"/>
      </rPr>
      <t>Child Health FP Conformance Criteria</t>
    </r>
  </si>
  <si>
    <r>
      <t xml:space="preserve">NEW 
</t>
    </r>
    <r>
      <rPr>
        <sz val="9"/>
        <rFont val="Arial"/>
        <family val="2"/>
      </rPr>
      <t>Clinical Research FP DC.2.2.1.1 Statement and Description</t>
    </r>
  </si>
  <si>
    <r>
      <t>Statement</t>
    </r>
    <r>
      <rPr>
        <sz val="9"/>
        <color rgb="FFFF0000"/>
        <rFont val="Arial"/>
        <family val="2"/>
      </rPr>
      <t xml:space="preserve"> Provide support for the management of patients enrolled, patients identified and patient condition in research protocols. </t>
    </r>
    <r>
      <rPr>
        <b/>
        <sz val="9"/>
        <color rgb="FFFF0000"/>
        <rFont val="Arial"/>
        <family val="2"/>
      </rPr>
      <t>Description:</t>
    </r>
    <r>
      <rPr>
        <sz val="9"/>
        <color rgb="FFFF0000"/>
        <rFont val="Arial"/>
        <family val="2"/>
      </rPr>
      <t xml:space="preserve"> Track patient status would include enter, enroll, active, terminate</t>
    </r>
  </si>
  <si>
    <r>
      <t xml:space="preserve">NEW 
</t>
    </r>
    <r>
      <rPr>
        <sz val="9"/>
        <rFont val="Arial"/>
        <family val="2"/>
      </rPr>
      <t>Clinical Research FP DC.2.2.1.1 Conformance Criteria</t>
    </r>
  </si>
  <si>
    <r>
      <rPr>
        <b/>
        <sz val="9"/>
        <color indexed="8"/>
        <rFont val="Arial"/>
        <family val="2"/>
      </rPr>
      <t>Statement:</t>
    </r>
    <r>
      <rPr>
        <sz val="9"/>
        <color indexed="8"/>
        <rFont val="Arial"/>
        <family val="2"/>
      </rPr>
      <t xml:space="preserve">  Identify and present the appropriate care plans, guidelines and/or protocols for the management of patient specific conditions that are identified in a patient clinical encounter.
</t>
    </r>
    <r>
      <rPr>
        <b/>
        <sz val="9"/>
        <color indexed="8"/>
        <rFont val="Arial"/>
        <family val="2"/>
      </rPr>
      <t xml:space="preserve">Description: </t>
    </r>
    <r>
      <rPr>
        <sz val="9"/>
        <color indexed="8"/>
        <rFont val="Arial"/>
        <family val="2"/>
      </rPr>
      <t xml:space="preserve"> At the time of the clinical encounter (problem identification), recommendations for tests, treatments, medications, immunizations, referrals and evaluations are presented based on evaluation of patient specific data such as age, gender, developmental stage, their health profile, and any site-specific considerations. These may be modified on the basis of new clinical data at subsequent encounters.</t>
    </r>
  </si>
  <si>
    <r>
      <rPr>
        <b/>
        <sz val="9"/>
        <color indexed="8"/>
        <rFont val="Arial"/>
        <family val="2"/>
      </rPr>
      <t>Statement:</t>
    </r>
    <r>
      <rPr>
        <sz val="9"/>
        <color indexed="8"/>
        <rFont val="Arial"/>
        <family val="2"/>
      </rPr>
      <t xml:space="preserve">  Identify and present the appropriate care plans, guidelines and/or protocols for the management of patient specific conditions that are identified in a patient clinical encounter.
</t>
    </r>
    <r>
      <rPr>
        <b/>
        <sz val="9"/>
        <color indexed="8"/>
        <rFont val="Arial"/>
        <family val="2"/>
      </rPr>
      <t xml:space="preserve">Description: </t>
    </r>
    <r>
      <rPr>
        <sz val="9"/>
        <color indexed="8"/>
        <rFont val="Arial"/>
        <family val="2"/>
      </rPr>
      <t xml:space="preserve"> At the time of the clinical encounter (problem identification), recommendations for tests, treatments, medications, immunizations, referrals and evaluations are presented based on evaluation of patient specific data such as age, gender, developmental stage, their health profile, and any site-specific considerations. These may be modified on the basis of new clinical data at subsequent encounters.</t>
    </r>
    <r>
      <rPr>
        <sz val="9"/>
        <color indexed="10"/>
        <rFont val="Arial"/>
        <family val="2"/>
      </rPr>
      <t>Note: Group approved Optional Future until there are generally accepted nationwide standards for context sensitive clinical decision support related to care plans, guidelines, and protocols. 
Note: "Context sensitive" implies guidelines at a level of refinement that goes beyond what current widespread consensus warrants among clinicians in the behavioral health field</t>
    </r>
    <r>
      <rPr>
        <sz val="9"/>
        <color indexed="8"/>
        <rFont val="Arial"/>
        <family val="2"/>
      </rPr>
      <t xml:space="preserve">
</t>
    </r>
  </si>
  <si>
    <r>
      <t xml:space="preserve">3. The system </t>
    </r>
    <r>
      <rPr>
        <b/>
        <sz val="9"/>
        <color rgb="FFFF0000"/>
        <rFont val="Arial"/>
        <family val="2"/>
      </rPr>
      <t>SHOULD</t>
    </r>
    <r>
      <rPr>
        <sz val="9"/>
        <color theme="1"/>
        <rFont val="Arial"/>
        <family val="2"/>
      </rPr>
      <t xml:space="preserve"> present care processes from across the continuum of care.</t>
    </r>
  </si>
  <si>
    <r>
      <t xml:space="preserve">5. The system </t>
    </r>
    <r>
      <rPr>
        <b/>
        <sz val="9"/>
        <color indexed="8"/>
        <rFont val="Arial"/>
        <family val="2"/>
      </rPr>
      <t xml:space="preserve">SHOULD </t>
    </r>
    <r>
      <rPr>
        <sz val="9"/>
        <color indexed="8"/>
        <rFont val="Arial"/>
        <family val="2"/>
      </rPr>
      <t xml:space="preserve">identify, track and provide alerts, notifications and reports about </t>
    </r>
    <r>
      <rPr>
        <sz val="9"/>
        <color indexed="10"/>
        <rFont val="Arial"/>
        <family val="2"/>
      </rPr>
      <t xml:space="preserve">significant </t>
    </r>
    <r>
      <rPr>
        <sz val="9"/>
        <color indexed="8"/>
        <rFont val="Arial"/>
        <family val="2"/>
      </rPr>
      <t>variances from standard care plans, guidelines and protocols.</t>
    </r>
  </si>
  <si>
    <r>
      <rPr>
        <sz val="9"/>
        <color indexed="10"/>
        <rFont val="Arial"/>
        <family val="2"/>
      </rPr>
      <t>7.   </t>
    </r>
    <r>
      <rPr>
        <sz val="9"/>
        <color indexed="8"/>
        <rFont val="Arial"/>
        <family val="2"/>
      </rPr>
      <t xml:space="preserve">    </t>
    </r>
    <r>
      <rPr>
        <sz val="9"/>
        <color indexed="10"/>
        <rFont val="Arial"/>
        <family val="2"/>
      </rPr>
      <t>The system SHOULD include the ability to use age-specific, weight-specific or height-specific normative data to identify, track and provide alerts, notifications and reports about variances, care plans, guidelines and protocols.</t>
    </r>
  </si>
  <si>
    <r>
      <t>3.</t>
    </r>
    <r>
      <rPr>
        <sz val="9"/>
        <color indexed="8"/>
        <rFont val="Arial"/>
        <family val="2"/>
      </rPr>
      <t> The system</t>
    </r>
    <r>
      <rPr>
        <sz val="9"/>
        <color indexed="10"/>
        <rFont val="Arial"/>
        <family val="2"/>
      </rPr>
      <t xml:space="preserve"> </t>
    </r>
    <r>
      <rPr>
        <b/>
        <sz val="9"/>
        <color indexed="10"/>
        <rFont val="Arial"/>
        <family val="2"/>
      </rPr>
      <t>SHALL</t>
    </r>
    <r>
      <rPr>
        <b/>
        <sz val="9"/>
        <color indexed="8"/>
        <rFont val="Arial"/>
        <family val="2"/>
      </rPr>
      <t xml:space="preserve"> </t>
    </r>
    <r>
      <rPr>
        <sz val="9"/>
        <color indexed="8"/>
        <rFont val="Arial"/>
        <family val="2"/>
      </rPr>
      <t>provide the ability to include or exclude a patient from an existing healthcare management protocol group.</t>
    </r>
  </si>
  <si>
    <r>
      <rPr>
        <b/>
        <sz val="9"/>
        <color indexed="8"/>
        <rFont val="Arial"/>
        <family val="2"/>
      </rPr>
      <t>Statement:</t>
    </r>
    <r>
      <rPr>
        <sz val="9"/>
        <color indexed="8"/>
        <rFont val="Arial"/>
        <family val="2"/>
      </rPr>
      <t xml:space="preserve">  Provide support for the management of patients enrolled in research protocols.
</t>
    </r>
    <r>
      <rPr>
        <b/>
        <sz val="9"/>
        <color indexed="8"/>
        <rFont val="Arial"/>
        <family val="2"/>
      </rPr>
      <t xml:space="preserve">Description: </t>
    </r>
    <r>
      <rPr>
        <sz val="9"/>
        <color indexed="8"/>
        <rFont val="Arial"/>
        <family val="2"/>
      </rPr>
      <t xml:space="preserve"> The clinician is presented with appropriate protocols for patients participating in research studies, and is supported in the management and tracking of study participants.
</t>
    </r>
  </si>
  <si>
    <r>
      <t xml:space="preserve">5. The system </t>
    </r>
    <r>
      <rPr>
        <b/>
        <sz val="9"/>
        <color indexed="8"/>
        <rFont val="Arial"/>
        <family val="2"/>
      </rPr>
      <t xml:space="preserve">MAY </t>
    </r>
    <r>
      <rPr>
        <sz val="9"/>
        <color indexed="8"/>
        <rFont val="Arial"/>
        <family val="2"/>
      </rPr>
      <t xml:space="preserve">provide the ability to capture </t>
    </r>
    <r>
      <rPr>
        <strike/>
        <sz val="9"/>
        <color indexed="10"/>
        <rFont val="Arial"/>
        <family val="2"/>
      </rPr>
      <t xml:space="preserve">appropriate </t>
    </r>
    <r>
      <rPr>
        <sz val="9"/>
        <color indexed="8"/>
        <rFont val="Arial"/>
        <family val="2"/>
      </rPr>
      <t xml:space="preserve"> details of patient condition and response to treatment as required for patients enrolled in research studies. </t>
    </r>
  </si>
  <si>
    <r>
      <rPr>
        <sz val="9"/>
        <color indexed="10"/>
        <rFont val="Arial"/>
        <family val="2"/>
      </rPr>
      <t xml:space="preserve">6. </t>
    </r>
    <r>
      <rPr>
        <sz val="9"/>
        <color indexed="8"/>
        <rFont val="Arial"/>
        <family val="2"/>
      </rPr>
      <t xml:space="preserve">IF research protocols require standardized transmission of data to/from a registry or directory, THEN the system </t>
    </r>
    <r>
      <rPr>
        <b/>
        <sz val="9"/>
        <color indexed="8"/>
        <rFont val="Arial"/>
        <family val="2"/>
      </rPr>
      <t>SHALL</t>
    </r>
    <r>
      <rPr>
        <sz val="9"/>
        <color indexed="8"/>
        <rFont val="Arial"/>
        <family val="2"/>
      </rPr>
      <t xml:space="preserve"> conform to function IN.3 (Registry and Directory Services).</t>
    </r>
  </si>
  <si>
    <r>
      <rPr>
        <b/>
        <sz val="9"/>
        <color indexed="8"/>
        <rFont val="Arial"/>
        <family val="2"/>
      </rPr>
      <t>Statement:</t>
    </r>
    <r>
      <rPr>
        <sz val="9"/>
        <color indexed="8"/>
        <rFont val="Arial"/>
        <family val="2"/>
      </rPr>
      <t xml:space="preserve">  Provide the patient with decision support for self-management of a condition between patient-provider encounters.
</t>
    </r>
    <r>
      <rPr>
        <b/>
        <sz val="9"/>
        <color indexed="8"/>
        <rFont val="Arial"/>
        <family val="2"/>
      </rPr>
      <t xml:space="preserve">Description: </t>
    </r>
    <r>
      <rPr>
        <sz val="9"/>
        <color indexed="8"/>
        <rFont val="Arial"/>
        <family val="2"/>
      </rPr>
      <t xml:space="preserve"> Patients with specific conditions need to follow self-management plans that may include schedules for home monitoring, lab tests, and clinical check ups; recommendations about nutrition, physical activity, tobacco use, etcetera; and guidance or reminders about medications.
Information to support self-care may be appropriately provided to: 
1.  the patient
2.  a surrogate (parent, spouse, guardian), or 
3.  others involved directly in the patients self care</t>
    </r>
  </si>
  <si>
    <r>
      <rPr>
        <b/>
        <sz val="9"/>
        <color indexed="8"/>
        <rFont val="Arial"/>
        <family val="2"/>
      </rPr>
      <t>Statement:</t>
    </r>
    <r>
      <rPr>
        <sz val="9"/>
        <color indexed="8"/>
        <rFont val="Arial"/>
        <family val="2"/>
      </rPr>
      <t xml:space="preserve">  Provide the patient with decision support for self-management of a condition between patient-provider encounters.
</t>
    </r>
    <r>
      <rPr>
        <b/>
        <sz val="9"/>
        <color indexed="8"/>
        <rFont val="Arial"/>
        <family val="2"/>
      </rPr>
      <t xml:space="preserve">Description: </t>
    </r>
    <r>
      <rPr>
        <sz val="9"/>
        <color indexed="8"/>
        <rFont val="Arial"/>
        <family val="2"/>
      </rPr>
      <t xml:space="preserve"> Patients with specific conditions need to follow self-management plans that may include schedules for home monitoring, lab tests, and clinical check ups; recommendations about nutrition, physical activity, tobacco use, etcetera; and guidance or reminders about medications.
Information to support self-care may be appropriately provided to: 
1.  the patient
2.  a surrogate (parent, spouse, guardian), or 
3.  others involved directly in the patients self care                                     </t>
    </r>
    <r>
      <rPr>
        <sz val="9"/>
        <color indexed="10"/>
        <rFont val="Arial"/>
        <family val="2"/>
      </rPr>
      <t>Note:  We assume that this function is different from 1.9 and involves an automated generation of guides and reminders based on a specific diagnosis, condition, etc</t>
    </r>
  </si>
  <si>
    <r>
      <t xml:space="preserve">1. The system SHALL provide the ability to </t>
    </r>
    <r>
      <rPr>
        <sz val="9"/>
        <color indexed="10"/>
        <rFont val="Arial"/>
        <family val="2"/>
      </rPr>
      <t xml:space="preserve">create and present </t>
    </r>
    <r>
      <rPr>
        <sz val="9"/>
        <color indexed="8"/>
        <rFont val="Arial"/>
        <family val="2"/>
      </rPr>
      <t>patient guidance and reminders appropriate for self-management of clinical conditions.</t>
    </r>
  </si>
  <si>
    <r>
      <t xml:space="preserve">3. The system </t>
    </r>
    <r>
      <rPr>
        <sz val="9"/>
        <color indexed="10"/>
        <rFont val="Arial"/>
        <family val="2"/>
      </rPr>
      <t>MAY</t>
    </r>
    <r>
      <rPr>
        <sz val="9"/>
        <color indexed="8"/>
        <rFont val="Arial"/>
        <family val="2"/>
      </rPr>
      <t xml:space="preserve"> conform to function DC.1.1.3.2 (Capture of patient originated data).</t>
    </r>
  </si>
  <si>
    <r>
      <t>4. The system </t>
    </r>
    <r>
      <rPr>
        <sz val="9"/>
        <color indexed="10"/>
        <rFont val="Arial"/>
        <family val="2"/>
      </rPr>
      <t xml:space="preserve">MAY </t>
    </r>
    <r>
      <rPr>
        <sz val="9"/>
        <color indexed="8"/>
        <rFont val="Arial"/>
        <family val="2"/>
      </rPr>
      <t>conform to function DC.1.3.1 (Manage Patient and Family Preferences).</t>
    </r>
  </si>
  <si>
    <r>
      <t xml:space="preserve">6. </t>
    </r>
    <r>
      <rPr>
        <sz val="9"/>
        <color indexed="10"/>
        <rFont val="Arial"/>
        <family val="2"/>
      </rPr>
      <t>IF</t>
    </r>
    <r>
      <rPr>
        <sz val="9"/>
        <rFont val="Arial"/>
        <family val="2"/>
      </rPr>
      <t xml:space="preserve"> IN.3.(Registry and Directory Services) </t>
    </r>
    <r>
      <rPr>
        <sz val="9"/>
        <color indexed="10"/>
        <rFont val="Arial"/>
        <family val="2"/>
      </rPr>
      <t>is implemented, THEN t</t>
    </r>
    <r>
      <rPr>
        <sz val="9"/>
        <color indexed="8"/>
        <rFont val="Arial"/>
        <family val="2"/>
      </rPr>
      <t>he system SHOULD conform to it.</t>
    </r>
  </si>
  <si>
    <r>
      <t xml:space="preserve">3. </t>
    </r>
    <r>
      <rPr>
        <sz val="9"/>
        <color indexed="10"/>
        <rFont val="Arial"/>
        <family val="2"/>
      </rPr>
      <t>IF</t>
    </r>
    <r>
      <rPr>
        <sz val="9"/>
        <rFont val="Arial"/>
        <family val="2"/>
      </rPr>
      <t xml:space="preserve"> IN.3. (Registry and Directory Services)</t>
    </r>
    <r>
      <rPr>
        <sz val="9"/>
        <color indexed="10"/>
        <rFont val="Arial"/>
        <family val="2"/>
      </rPr>
      <t xml:space="preserve"> is implemented, THEN t</t>
    </r>
    <r>
      <rPr>
        <sz val="9"/>
        <color indexed="8"/>
        <rFont val="Arial"/>
        <family val="2"/>
      </rPr>
      <t>he system SHOULD conform to it.</t>
    </r>
  </si>
  <si>
    <r>
      <rPr>
        <b/>
        <sz val="9"/>
        <color indexed="8"/>
        <rFont val="Arial"/>
        <family val="2"/>
      </rPr>
      <t>Statement:</t>
    </r>
    <r>
      <rPr>
        <sz val="9"/>
        <color indexed="8"/>
        <rFont val="Arial"/>
        <family val="2"/>
      </rPr>
      <t xml:space="preserve">  Identify drug interaction warnings at the time of medication ordering.
</t>
    </r>
    <r>
      <rPr>
        <b/>
        <sz val="9"/>
        <color indexed="8"/>
        <rFont val="Arial"/>
        <family val="2"/>
      </rPr>
      <t xml:space="preserve">Description: </t>
    </r>
    <r>
      <rPr>
        <sz val="9"/>
        <color indexed="8"/>
        <rFont val="Arial"/>
        <family val="2"/>
      </rPr>
      <t xml:space="preserve"> The clinician is alerted to drug-drug, drug-allergy, and drug-food interactions at levels appropriate to the health care setting and with respect to the patient condition. These alerts may be customized to suit the user or group.
If the patient’s condition is one where, in order to view the necessary components of the health record, patient authorization or consent is required, then the system should show the medication but mask the condition for which the medication is prescribed until the required consent or authorization is available.   In an emergent situation, where all health information is required to provide the most effective treatment, and it is not possible to obtain  an authorization or consent, the system should provide an override function to allow access to  the diagnosis or problem for which a medication was ordered.  This may vary based on jurisdictional law.</t>
    </r>
  </si>
  <si>
    <r>
      <rPr>
        <b/>
        <sz val="9"/>
        <color indexed="8"/>
        <rFont val="Arial"/>
        <family val="2"/>
      </rPr>
      <t>Statement:</t>
    </r>
    <r>
      <rPr>
        <sz val="9"/>
        <color indexed="8"/>
        <rFont val="Arial"/>
        <family val="2"/>
      </rPr>
      <t xml:space="preserve">  Identify drug interaction warnings at the time of medication ordering.
</t>
    </r>
    <r>
      <rPr>
        <b/>
        <sz val="9"/>
        <color indexed="8"/>
        <rFont val="Arial"/>
        <family val="2"/>
      </rPr>
      <t xml:space="preserve">Description: </t>
    </r>
    <r>
      <rPr>
        <sz val="9"/>
        <color indexed="8"/>
        <rFont val="Arial"/>
        <family val="2"/>
      </rPr>
      <t xml:space="preserve"> The clinician is alerted to drug-drug, drug-allergy, and drug-food interactions at levels appropriate to the health care setting and with respect to the patient condition. These alerts may be customized to suit the user or group.
</t>
    </r>
    <r>
      <rPr>
        <strike/>
        <sz val="9"/>
        <color indexed="10"/>
        <rFont val="Arial"/>
        <family val="2"/>
      </rPr>
      <t>If the patient’s condition is one where, in order to view the necessary components of the health record, patient authorization or consent is required, then the system should show the medication but mask the condition for which the medication is prescribed until the required consent or authorization is available.   In an emergent situation, where all health information is required to provide the most effective treatment, and it is not possible to obtain  an authorization or consent, the system should provide an override function to allow access to  the diagnosis or problem for which a medication was ordered.  This may vary based on jurisdictional law.</t>
    </r>
  </si>
  <si>
    <r>
      <t xml:space="preserve">2. The system </t>
    </r>
    <r>
      <rPr>
        <b/>
        <sz val="9"/>
        <color theme="1"/>
        <rFont val="Arial"/>
        <family val="2"/>
      </rPr>
      <t>SHALL</t>
    </r>
    <r>
      <rPr>
        <sz val="9"/>
        <color theme="1"/>
        <rFont val="Arial"/>
        <family val="2"/>
      </rPr>
      <t xml:space="preserve"> relate medication allergies </t>
    </r>
    <r>
      <rPr>
        <strike/>
        <sz val="9"/>
        <color rgb="FFFF0000"/>
        <rFont val="Arial"/>
        <family val="2"/>
      </rPr>
      <t xml:space="preserve">to medications </t>
    </r>
    <r>
      <rPr>
        <sz val="9"/>
        <color theme="1"/>
        <rFont val="Arial"/>
        <family val="2"/>
      </rPr>
      <t>to facilitate allergy checking decision support for medication orders</t>
    </r>
  </si>
  <si>
    <r>
      <t>6.</t>
    </r>
    <r>
      <rPr>
        <sz val="9"/>
        <color indexed="8"/>
        <rFont val="Arial"/>
        <family val="2"/>
      </rPr>
      <t> The system</t>
    </r>
    <r>
      <rPr>
        <sz val="9"/>
        <color indexed="10"/>
        <rFont val="Arial"/>
        <family val="2"/>
      </rPr>
      <t xml:space="preserve"> </t>
    </r>
    <r>
      <rPr>
        <b/>
        <sz val="9"/>
        <color indexed="10"/>
        <rFont val="Arial"/>
        <family val="2"/>
      </rPr>
      <t>SHALL</t>
    </r>
    <r>
      <rPr>
        <sz val="9"/>
        <color indexed="10"/>
        <rFont val="Arial"/>
        <family val="2"/>
      </rPr>
      <t xml:space="preserve"> </t>
    </r>
    <r>
      <rPr>
        <sz val="9"/>
        <color indexed="8"/>
        <rFont val="Arial"/>
        <family val="2"/>
      </rPr>
      <t>provide the ability to check for duplicate therapies.</t>
    </r>
  </si>
  <si>
    <r>
      <t>7.</t>
    </r>
    <r>
      <rPr>
        <sz val="9"/>
        <color indexed="8"/>
        <rFont val="Arial"/>
        <family val="2"/>
      </rPr>
      <t xml:space="preserve"> The system </t>
    </r>
    <r>
      <rPr>
        <b/>
        <sz val="9"/>
        <color indexed="10"/>
        <rFont val="Arial"/>
        <family val="2"/>
      </rPr>
      <t>SHALL</t>
    </r>
    <r>
      <rPr>
        <sz val="9"/>
        <color indexed="10"/>
        <rFont val="Arial"/>
        <family val="2"/>
      </rPr>
      <t xml:space="preserve"> </t>
    </r>
    <r>
      <rPr>
        <sz val="9"/>
        <color indexed="8"/>
        <rFont val="Arial"/>
        <family val="2"/>
      </rPr>
      <t>conform to DC.1.8.6 (Manage Documentation of Clinician Response to Decision Support Prompts) and provide the ability to document why a drug interaction warning was overridden.</t>
    </r>
  </si>
  <si>
    <r>
      <t xml:space="preserve">8. The system </t>
    </r>
    <r>
      <rPr>
        <b/>
        <sz val="9"/>
        <color indexed="10"/>
        <rFont val="Arial"/>
        <family val="2"/>
      </rPr>
      <t>SHOULD</t>
    </r>
    <r>
      <rPr>
        <b/>
        <sz val="9"/>
        <color indexed="8"/>
        <rFont val="Arial"/>
        <family val="2"/>
      </rPr>
      <t xml:space="preserve"> </t>
    </r>
    <r>
      <rPr>
        <sz val="9"/>
        <color indexed="8"/>
        <rFont val="Arial"/>
        <family val="2"/>
      </rPr>
      <t>check for interactions between prescribed drugs and food detailing changes in a drug's effects potentially caused by food (including beverages) consumed during the same time period.</t>
    </r>
  </si>
  <si>
    <r>
      <t xml:space="preserve">9. The system </t>
    </r>
    <r>
      <rPr>
        <b/>
        <strike/>
        <sz val="9"/>
        <color rgb="FFFF0000"/>
        <rFont val="Arial"/>
        <family val="2"/>
      </rPr>
      <t>SHOULD</t>
    </r>
    <r>
      <rPr>
        <strike/>
        <sz val="9"/>
        <color rgb="FFFF0000"/>
        <rFont val="Arial"/>
        <family val="2"/>
      </rPr>
      <t xml:space="preserve"> </t>
    </r>
    <r>
      <rPr>
        <b/>
        <u/>
        <sz val="9"/>
        <color rgb="FFFF0000"/>
        <rFont val="Arial"/>
        <family val="2"/>
      </rPr>
      <t>MAY</t>
    </r>
    <r>
      <rPr>
        <u/>
        <sz val="9"/>
        <color rgb="FFFF0000"/>
        <rFont val="Arial"/>
        <family val="2"/>
      </rPr>
      <t xml:space="preserve"> </t>
    </r>
    <r>
      <rPr>
        <sz val="9"/>
        <color theme="1"/>
        <rFont val="Arial"/>
        <family val="2"/>
      </rPr>
      <t>check for drug-lab interactions, to indicate to the prescriber that certain lab test results may be impacted by a patient’s drugs.</t>
    </r>
  </si>
  <si>
    <r>
      <rPr>
        <b/>
        <sz val="9"/>
        <color rgb="FFFF0000"/>
        <rFont val="Arial"/>
        <family val="2"/>
      </rPr>
      <t>NEW</t>
    </r>
    <r>
      <rPr>
        <sz val="9"/>
        <color theme="1"/>
        <rFont val="Arial"/>
        <family val="2"/>
      </rPr>
      <t xml:space="preserve">
e-Prescribing FP Conformance Criteria</t>
    </r>
  </si>
  <si>
    <r>
      <t>12. The system</t>
    </r>
    <r>
      <rPr>
        <b/>
        <sz val="9"/>
        <color rgb="FFFF0000"/>
        <rFont val="Arial"/>
        <family val="2"/>
      </rPr>
      <t xml:space="preserve"> MAY provide</t>
    </r>
    <r>
      <rPr>
        <sz val="9"/>
        <color rgb="FFFF0000"/>
        <rFont val="Arial"/>
        <family val="2"/>
      </rPr>
      <t xml:space="preserve"> a consenting function that would allow access to restricted medication, i.e. Risk Evaluation and Mitigation Strategy (REMS).</t>
    </r>
  </si>
  <si>
    <r>
      <rPr>
        <b/>
        <sz val="9"/>
        <color rgb="FFFF0000"/>
        <rFont val="Arial"/>
        <family val="2"/>
      </rPr>
      <t>NEW</t>
    </r>
    <r>
      <rPr>
        <sz val="9"/>
        <color theme="1"/>
        <rFont val="Arial"/>
        <family val="2"/>
      </rPr>
      <t xml:space="preserve">
CCHIT Ambulatory Conformance Criteria</t>
    </r>
  </si>
  <si>
    <r>
      <rPr>
        <b/>
        <sz val="9"/>
        <color rgb="FFFF0000"/>
        <rFont val="Arial"/>
        <family val="2"/>
      </rPr>
      <t>NEW</t>
    </r>
    <r>
      <rPr>
        <sz val="9"/>
        <color theme="1"/>
        <rFont val="Arial"/>
        <family val="2"/>
      </rPr>
      <t xml:space="preserve">
CCHIT Inpatient Conformance Criteria</t>
    </r>
  </si>
  <si>
    <r>
      <rPr>
        <b/>
        <sz val="9"/>
        <color rgb="FFFF0000"/>
        <rFont val="Arial"/>
        <family val="2"/>
      </rPr>
      <t>NEW</t>
    </r>
    <r>
      <rPr>
        <sz val="9"/>
        <color theme="1"/>
        <rFont val="Arial"/>
        <family val="2"/>
      </rPr>
      <t xml:space="preserve">
CCHIT Emergency Department Conformance Criteria</t>
    </r>
  </si>
  <si>
    <r>
      <rPr>
        <b/>
        <sz val="9"/>
        <color rgb="FFFF0000"/>
        <rFont val="Arial"/>
        <family val="2"/>
      </rPr>
      <t>NEW</t>
    </r>
    <r>
      <rPr>
        <sz val="9"/>
        <color theme="1"/>
        <rFont val="Arial"/>
        <family val="2"/>
      </rPr>
      <t xml:space="preserve">
CCHIT e-Prescribing Conformance Criteria</t>
    </r>
  </si>
  <si>
    <r>
      <t xml:space="preserve">NEW 
</t>
    </r>
    <r>
      <rPr>
        <sz val="9"/>
        <rFont val="Arial"/>
        <family val="2"/>
      </rPr>
      <t xml:space="preserve">Clinical Research FP DC.2.3.1.1 Statement and Description
</t>
    </r>
    <r>
      <rPr>
        <b/>
        <sz val="9"/>
        <rFont val="Arial"/>
        <family val="2"/>
      </rPr>
      <t>RE-TITLED FUNCTION</t>
    </r>
  </si>
  <si>
    <r>
      <rPr>
        <b/>
        <sz val="9"/>
        <color rgb="FFFF0000"/>
        <rFont val="Arial"/>
        <family val="2"/>
      </rPr>
      <t>Statement:</t>
    </r>
    <r>
      <rPr>
        <sz val="9"/>
        <color rgb="FFFF0000"/>
        <rFont val="Arial"/>
        <family val="2"/>
      </rPr>
      <t xml:space="preserve"> Ability to capture all pertinent details of medication administration   
</t>
    </r>
    <r>
      <rPr>
        <b/>
        <sz val="9"/>
        <color rgb="FFFF0000"/>
        <rFont val="Arial"/>
        <family val="2"/>
      </rPr>
      <t>Description:</t>
    </r>
    <r>
      <rPr>
        <sz val="9"/>
        <color rgb="FFFF0000"/>
        <rFont val="Arial"/>
        <family val="2"/>
      </rPr>
      <t xml:space="preserve"> For clinical research, similar information to medication may be needed to be collected for therapies
</t>
    </r>
  </si>
  <si>
    <r>
      <t xml:space="preserve">NEW 
</t>
    </r>
    <r>
      <rPr>
        <sz val="9"/>
        <rFont val="Arial"/>
        <family val="2"/>
      </rPr>
      <t>Clinical Research FP DC.2.3.1.1 Conformance Criteria</t>
    </r>
  </si>
  <si>
    <r>
      <rPr>
        <b/>
        <sz val="9"/>
        <color indexed="8"/>
        <rFont val="Arial"/>
        <family val="2"/>
      </rPr>
      <t xml:space="preserve">Statement: </t>
    </r>
    <r>
      <rPr>
        <sz val="9"/>
        <color indexed="8"/>
        <rFont val="Arial"/>
        <family val="2"/>
      </rPr>
      <t xml:space="preserve"> Identify and present appropriate dose recommendations based on known patient- conditions and characteristics at the time of medication ordering.
</t>
    </r>
    <r>
      <rPr>
        <b/>
        <sz val="9"/>
        <color indexed="8"/>
        <rFont val="Arial"/>
        <family val="2"/>
      </rPr>
      <t>Description:</t>
    </r>
    <r>
      <rPr>
        <sz val="9"/>
        <color indexed="8"/>
        <rFont val="Arial"/>
        <family val="2"/>
      </rPr>
      <t xml:space="preserve">  The clinician is alerted to drug-condition interactions and patient specific contraindications and warnings e.g. pregnancy, breast-feeding or occupational risks, hepatic or renal insufficiency. The preferences of the patient may also be presented e.g. reluctance to use an antibiotic.  Additional patient parameters, such as age, gestation, genetic disposition,  Height, Weight, Body Surface Area (BSA), shall also be incorporated.
</t>
    </r>
  </si>
  <si>
    <r>
      <rPr>
        <b/>
        <sz val="9"/>
        <color indexed="8"/>
        <rFont val="Arial"/>
        <family val="2"/>
      </rPr>
      <t xml:space="preserve">Statement: </t>
    </r>
    <r>
      <rPr>
        <sz val="9"/>
        <color indexed="8"/>
        <rFont val="Arial"/>
        <family val="2"/>
      </rPr>
      <t xml:space="preserve"> Identify and present appropriate dose recommendations based on known patient- conditions and characteristics at the time of medication ordering.
</t>
    </r>
    <r>
      <rPr>
        <b/>
        <sz val="9"/>
        <color indexed="8"/>
        <rFont val="Arial"/>
        <family val="2"/>
      </rPr>
      <t>Description:</t>
    </r>
    <r>
      <rPr>
        <sz val="9"/>
        <color indexed="8"/>
        <rFont val="Arial"/>
        <family val="2"/>
      </rPr>
      <t xml:space="preserve">  The clinician is alerted to drug-condition interactions and patient specific contraindications and warnings e.g. pregnancy, breast-feeding or occupational risks, hepatic or renal insufficiency. The preferences of the patient may also be presented e.g. reluctance to use an antibiotic.  Additional patient parameters, such as age, gestation, genetic disposition,  Height, Weight, Body Surface Area (BSA), shall also be incorporated. </t>
    </r>
    <r>
      <rPr>
        <sz val="9"/>
        <color indexed="10"/>
        <rFont val="Arial"/>
        <family val="2"/>
      </rPr>
      <t xml:space="preserve">Note: Organizations that prescribe medication might consider changing this rating to either essential future or essential now.
</t>
    </r>
  </si>
  <si>
    <r>
      <t xml:space="preserve">Statement: </t>
    </r>
    <r>
      <rPr>
        <sz val="9"/>
        <color indexed="8"/>
        <rFont val="Arial"/>
        <family val="2"/>
      </rPr>
      <t xml:space="preserve"> Identify and present appropriate dose recommendations based on known patient- conditions and characteristics at the time of medication ordering.  </t>
    </r>
    <r>
      <rPr>
        <b/>
        <sz val="9"/>
        <color indexed="8"/>
        <rFont val="Arial"/>
        <family val="2"/>
      </rPr>
      <t xml:space="preserve">                         Description</t>
    </r>
    <r>
      <rPr>
        <sz val="9"/>
        <color indexed="8"/>
        <rFont val="Arial"/>
        <family val="2"/>
      </rPr>
      <t xml:space="preserve">:  The clinician is alerted to drug-condition interactions and patient specific contraindications and warnings </t>
    </r>
    <r>
      <rPr>
        <sz val="9"/>
        <color indexed="10"/>
        <rFont val="Arial"/>
        <family val="2"/>
      </rPr>
      <t xml:space="preserve">such as </t>
    </r>
    <r>
      <rPr>
        <strike/>
        <sz val="9"/>
        <color indexed="10"/>
        <rFont val="Arial"/>
        <family val="2"/>
      </rPr>
      <t>e.g.</t>
    </r>
    <r>
      <rPr>
        <sz val="9"/>
        <color indexed="10"/>
        <rFont val="Arial"/>
        <family val="2"/>
      </rPr>
      <t xml:space="preserve"> </t>
    </r>
    <r>
      <rPr>
        <strike/>
        <sz val="9"/>
        <color indexed="10"/>
        <rFont val="Arial"/>
        <family val="2"/>
      </rPr>
      <t>pregnancy, breast-feeding or occupational risks</t>
    </r>
    <r>
      <rPr>
        <strike/>
        <sz val="9"/>
        <color indexed="8"/>
        <rFont val="Arial"/>
        <family val="2"/>
      </rPr>
      <t>,</t>
    </r>
    <r>
      <rPr>
        <sz val="9"/>
        <color indexed="8"/>
        <rFont val="Arial"/>
        <family val="2"/>
      </rPr>
      <t xml:space="preserve"> hepatic or renal insufficiency. The preferences of the patient may also be presented</t>
    </r>
    <r>
      <rPr>
        <sz val="9"/>
        <color indexed="10"/>
        <rFont val="Arial"/>
        <family val="2"/>
      </rPr>
      <t xml:space="preserve"> </t>
    </r>
    <r>
      <rPr>
        <strike/>
        <sz val="9"/>
        <color indexed="10"/>
        <rFont val="Arial"/>
        <family val="2"/>
      </rPr>
      <t>e.g.</t>
    </r>
    <r>
      <rPr>
        <sz val="9"/>
        <color indexed="10"/>
        <rFont val="Arial"/>
        <family val="2"/>
      </rPr>
      <t xml:space="preserve"> such as </t>
    </r>
    <r>
      <rPr>
        <sz val="9"/>
        <color indexed="8"/>
        <rFont val="Arial"/>
        <family val="2"/>
      </rPr>
      <t>reluctance to use an antibiotic.  Additional patient parameters, such as age,</t>
    </r>
    <r>
      <rPr>
        <sz val="9"/>
        <color indexed="10"/>
        <rFont val="Arial"/>
        <family val="2"/>
      </rPr>
      <t xml:space="preserve"> </t>
    </r>
    <r>
      <rPr>
        <strike/>
        <sz val="9"/>
        <color indexed="10"/>
        <rFont val="Arial"/>
        <family val="2"/>
      </rPr>
      <t>gestation, Ht, Wt</t>
    </r>
    <r>
      <rPr>
        <sz val="9"/>
        <color indexed="10"/>
        <rFont val="Arial"/>
        <family val="2"/>
      </rPr>
      <t xml:space="preserve">, height, weight, body surface area </t>
    </r>
    <r>
      <rPr>
        <u/>
        <sz val="9"/>
        <color indexed="10"/>
        <rFont val="Arial"/>
        <family val="2"/>
      </rPr>
      <t>(</t>
    </r>
    <r>
      <rPr>
        <sz val="9"/>
        <color indexed="8"/>
        <rFont val="Arial"/>
        <family val="2"/>
      </rPr>
      <t>BSA</t>
    </r>
    <r>
      <rPr>
        <u/>
        <sz val="9"/>
        <color indexed="10"/>
        <rFont val="Arial"/>
        <family val="2"/>
      </rPr>
      <t>)</t>
    </r>
    <r>
      <rPr>
        <sz val="9"/>
        <color indexed="8"/>
        <rFont val="Arial"/>
        <family val="2"/>
      </rPr>
      <t>, shall also be incorporated.</t>
    </r>
    <r>
      <rPr>
        <sz val="9"/>
        <color indexed="10"/>
        <rFont val="Arial"/>
        <family val="2"/>
      </rPr>
      <t xml:space="preserve">                           While current versions of available standards and knowledge-bases may not fully support all requirements of this function, it is anticipated that these resources – and therefore EHR systems  - will continue to evolve and support this function in an ever more robust fashion.</t>
    </r>
  </si>
  <si>
    <r>
      <t xml:space="preserve">1. The system </t>
    </r>
    <r>
      <rPr>
        <b/>
        <sz val="9"/>
        <color indexed="8"/>
        <rFont val="Arial"/>
        <family val="2"/>
      </rPr>
      <t>SHALL</t>
    </r>
    <r>
      <rPr>
        <sz val="9"/>
        <color indexed="8"/>
        <rFont val="Arial"/>
        <family val="2"/>
      </rPr>
      <t xml:space="preserve"> provide the ability to identify an appropriate drug dosage range, specific for each known patient condition</t>
    </r>
    <r>
      <rPr>
        <sz val="9"/>
        <color indexed="10"/>
        <rFont val="Arial"/>
        <family val="2"/>
      </rPr>
      <t xml:space="preserve"> (e.g. diagnosis) </t>
    </r>
    <r>
      <rPr>
        <sz val="9"/>
        <color indexed="8"/>
        <rFont val="Arial"/>
        <family val="2"/>
      </rPr>
      <t>and parameter</t>
    </r>
    <r>
      <rPr>
        <sz val="9"/>
        <color indexed="10"/>
        <rFont val="Arial"/>
        <family val="2"/>
      </rPr>
      <t xml:space="preserve"> (e.g. height, weight, pulse, etc.)</t>
    </r>
    <r>
      <rPr>
        <sz val="9"/>
        <color indexed="8"/>
        <rFont val="Arial"/>
        <family val="2"/>
      </rPr>
      <t xml:space="preserve"> at the time of medication ordering.</t>
    </r>
  </si>
  <si>
    <r>
      <t>4.</t>
    </r>
    <r>
      <rPr>
        <sz val="9"/>
        <color indexed="8"/>
        <rFont val="Arial"/>
        <family val="2"/>
      </rPr>
      <t xml:space="preserve">      The system </t>
    </r>
    <r>
      <rPr>
        <b/>
        <sz val="9"/>
        <color indexed="10"/>
        <rFont val="Arial"/>
        <family val="2"/>
      </rPr>
      <t>SHALL</t>
    </r>
    <r>
      <rPr>
        <sz val="9"/>
        <color indexed="8"/>
        <rFont val="Arial"/>
        <family val="2"/>
      </rPr>
      <t xml:space="preserve"> provide the ability to document reasons for overriding a drug alert or warning at the time of ordering.</t>
    </r>
  </si>
  <si>
    <r>
      <t>5. The system</t>
    </r>
    <r>
      <rPr>
        <sz val="9"/>
        <color indexed="10"/>
        <rFont val="Arial"/>
        <family val="2"/>
      </rPr>
      <t xml:space="preserve"> </t>
    </r>
    <r>
      <rPr>
        <b/>
        <sz val="9"/>
        <color indexed="10"/>
        <rFont val="Arial"/>
        <family val="2"/>
      </rPr>
      <t>MAY</t>
    </r>
    <r>
      <rPr>
        <b/>
        <sz val="9"/>
        <color indexed="8"/>
        <rFont val="Arial"/>
        <family val="2"/>
      </rPr>
      <t xml:space="preserve"> </t>
    </r>
    <r>
      <rPr>
        <sz val="9"/>
        <color indexed="8"/>
        <rFont val="Arial"/>
        <family val="2"/>
      </rPr>
      <t>transmit documented reasons for overriding a drug alert to the pharmacy to enable communication between the clinician and the pharmacist</t>
    </r>
  </si>
  <si>
    <r>
      <t>5.</t>
    </r>
    <r>
      <rPr>
        <sz val="9"/>
        <color indexed="8"/>
        <rFont val="Arial"/>
        <family val="2"/>
      </rPr>
      <t xml:space="preserve">      The system </t>
    </r>
    <r>
      <rPr>
        <b/>
        <sz val="9"/>
        <color indexed="10"/>
        <rFont val="Arial"/>
        <family val="2"/>
      </rPr>
      <t>SHALL</t>
    </r>
    <r>
      <rPr>
        <sz val="9"/>
        <color indexed="8"/>
        <rFont val="Arial"/>
        <family val="2"/>
      </rPr>
      <t xml:space="preserve"> transmit documented</t>
    </r>
    <r>
      <rPr>
        <b/>
        <sz val="9"/>
        <color indexed="8"/>
        <rFont val="Arial"/>
        <family val="2"/>
      </rPr>
      <t xml:space="preserve"> </t>
    </r>
    <r>
      <rPr>
        <sz val="9"/>
        <color indexed="8"/>
        <rFont val="Arial"/>
        <family val="2"/>
      </rPr>
      <t>reasons for overriding a drug alert to the pharmacy to enable communication between the clinician and the pharmacist.</t>
    </r>
  </si>
  <si>
    <r>
      <rPr>
        <sz val="9"/>
        <color indexed="10"/>
        <rFont val="Arial"/>
        <family val="2"/>
      </rPr>
      <t>7.</t>
    </r>
    <r>
      <rPr>
        <sz val="9"/>
        <color indexed="8"/>
        <rFont val="Arial"/>
        <family val="2"/>
      </rPr>
      <t xml:space="preserve"> The system </t>
    </r>
    <r>
      <rPr>
        <b/>
        <sz val="9"/>
        <color indexed="8"/>
        <rFont val="Arial"/>
        <family val="2"/>
      </rPr>
      <t>SHOULD</t>
    </r>
    <r>
      <rPr>
        <sz val="9"/>
        <color indexed="8"/>
        <rFont val="Arial"/>
        <family val="2"/>
      </rPr>
      <t xml:space="preserve"> conform to function IN.1.4 (Patient Access Management).</t>
    </r>
  </si>
  <si>
    <r>
      <rPr>
        <sz val="9"/>
        <color indexed="10"/>
        <rFont val="Arial"/>
        <family val="2"/>
      </rPr>
      <t>6.</t>
    </r>
    <r>
      <rPr>
        <sz val="9"/>
        <color indexed="8"/>
        <rFont val="Arial"/>
        <family val="2"/>
      </rPr>
      <t xml:space="preserve"> IF the maximum daily doses are known THEN the system </t>
    </r>
    <r>
      <rPr>
        <b/>
        <sz val="9"/>
        <color indexed="8"/>
        <rFont val="Arial"/>
        <family val="2"/>
      </rPr>
      <t xml:space="preserve">SHALL </t>
    </r>
    <r>
      <rPr>
        <sz val="9"/>
        <color indexed="8"/>
        <rFont val="Arial"/>
        <family val="2"/>
      </rPr>
      <t>apply the maximum dose per day in dosing decision support</t>
    </r>
  </si>
  <si>
    <r>
      <rPr>
        <sz val="9"/>
        <color indexed="10"/>
        <rFont val="Arial"/>
        <family val="2"/>
      </rPr>
      <t>8.</t>
    </r>
    <r>
      <rPr>
        <sz val="9"/>
        <color indexed="8"/>
        <rFont val="Arial"/>
        <family val="2"/>
      </rPr>
      <t xml:space="preserve"> IF the maximum daily doses are known, THEN the system </t>
    </r>
    <r>
      <rPr>
        <b/>
        <sz val="9"/>
        <color indexed="8"/>
        <rFont val="Arial"/>
        <family val="2"/>
      </rPr>
      <t>SHALL</t>
    </r>
    <r>
      <rPr>
        <sz val="9"/>
        <color indexed="8"/>
        <rFont val="Arial"/>
        <family val="2"/>
      </rPr>
      <t xml:space="preserve"> </t>
    </r>
    <r>
      <rPr>
        <strike/>
        <sz val="9"/>
        <color indexed="10"/>
        <rFont val="Arial"/>
        <family val="2"/>
      </rPr>
      <t>apply</t>
    </r>
    <r>
      <rPr>
        <sz val="9"/>
        <color indexed="10"/>
        <rFont val="Arial"/>
        <family val="2"/>
      </rPr>
      <t xml:space="preserve"> indicate</t>
    </r>
    <r>
      <rPr>
        <sz val="9"/>
        <color indexed="8"/>
        <rFont val="Arial"/>
        <family val="2"/>
      </rPr>
      <t xml:space="preserve"> the maximum dose per day in dosing decision support.</t>
    </r>
  </si>
  <si>
    <r>
      <rPr>
        <sz val="9"/>
        <color indexed="10"/>
        <rFont val="Arial"/>
        <family val="2"/>
      </rPr>
      <t>7.</t>
    </r>
    <r>
      <rPr>
        <sz val="9"/>
        <color indexed="8"/>
        <rFont val="Arial"/>
        <family val="2"/>
      </rPr>
      <t xml:space="preserve"> The system </t>
    </r>
    <r>
      <rPr>
        <b/>
        <sz val="9"/>
        <color indexed="8"/>
        <rFont val="Arial"/>
        <family val="2"/>
      </rPr>
      <t xml:space="preserve">SHOULD </t>
    </r>
    <r>
      <rPr>
        <sz val="9"/>
        <color indexed="8"/>
        <rFont val="Arial"/>
        <family val="2"/>
      </rPr>
      <t>compute drug doses, based on appropriate dosage ranges, using the patient’s body weight</t>
    </r>
  </si>
  <si>
    <r>
      <rPr>
        <sz val="9"/>
        <color indexed="10"/>
        <rFont val="Arial"/>
        <family val="2"/>
      </rPr>
      <t>9.</t>
    </r>
    <r>
      <rPr>
        <sz val="9"/>
        <color indexed="8"/>
        <rFont val="Arial"/>
        <family val="2"/>
      </rPr>
      <t xml:space="preserve">      The system </t>
    </r>
    <r>
      <rPr>
        <b/>
        <sz val="9"/>
        <color indexed="8"/>
        <rFont val="Arial"/>
        <family val="2"/>
      </rPr>
      <t>SHOULD</t>
    </r>
    <r>
      <rPr>
        <sz val="9"/>
        <color indexed="8"/>
        <rFont val="Arial"/>
        <family val="2"/>
      </rPr>
      <t xml:space="preserve"> compute drug doses, based on appropriate dosage ranges, using the patient’s body weight.</t>
    </r>
  </si>
  <si>
    <r>
      <rPr>
        <sz val="9"/>
        <color indexed="10"/>
        <rFont val="Arial"/>
        <family val="2"/>
      </rPr>
      <t>8.</t>
    </r>
    <r>
      <rPr>
        <sz val="9"/>
        <color indexed="8"/>
        <rFont val="Arial"/>
        <family val="2"/>
      </rPr>
      <t xml:space="preserve"> The system </t>
    </r>
    <r>
      <rPr>
        <b/>
        <sz val="9"/>
        <color indexed="8"/>
        <rFont val="Arial"/>
        <family val="2"/>
      </rPr>
      <t xml:space="preserve">SHOULD </t>
    </r>
    <r>
      <rPr>
        <strike/>
        <sz val="9"/>
        <color indexed="10"/>
        <rFont val="Arial"/>
        <family val="2"/>
      </rPr>
      <t xml:space="preserve">provide the ability </t>
    </r>
    <r>
      <rPr>
        <sz val="9"/>
        <color indexed="10"/>
        <rFont val="Arial"/>
        <family val="2"/>
      </rPr>
      <t xml:space="preserve">allow </t>
    </r>
    <r>
      <rPr>
        <sz val="9"/>
        <color indexed="8"/>
        <rFont val="Arial"/>
        <family val="2"/>
      </rPr>
      <t>the user to specify an alternative “dosing weight” for the purposes of dose calculation.</t>
    </r>
  </si>
  <si>
    <r>
      <rPr>
        <sz val="9"/>
        <color indexed="10"/>
        <rFont val="Arial"/>
        <family val="2"/>
      </rPr>
      <t>10.</t>
    </r>
    <r>
      <rPr>
        <sz val="9"/>
        <color indexed="8"/>
        <rFont val="Arial"/>
        <family val="2"/>
      </rPr>
      <t xml:space="preserve"> The system </t>
    </r>
    <r>
      <rPr>
        <b/>
        <sz val="9"/>
        <color indexed="8"/>
        <rFont val="Arial"/>
        <family val="2"/>
      </rPr>
      <t>SHOULD</t>
    </r>
    <r>
      <rPr>
        <sz val="9"/>
        <color indexed="8"/>
        <rFont val="Arial"/>
        <family val="2"/>
      </rPr>
      <t xml:space="preserve"> provide the ability to specify an alternative “dosing weight” for the purposes of dose calculation.</t>
    </r>
  </si>
  <si>
    <r>
      <t xml:space="preserve">9. </t>
    </r>
    <r>
      <rPr>
        <strike/>
        <sz val="9"/>
        <color indexed="10"/>
        <rFont val="Arial"/>
        <family val="2"/>
      </rPr>
      <t>The system SHOULD perform drug dosage functions</t>
    </r>
    <r>
      <rPr>
        <sz val="9"/>
        <color indexed="8"/>
        <rFont val="Arial"/>
        <family val="2"/>
      </rPr>
      <t xml:space="preserve"> The system</t>
    </r>
    <r>
      <rPr>
        <sz val="9"/>
        <color indexed="10"/>
        <rFont val="Arial"/>
        <family val="2"/>
      </rPr>
      <t>’s drug dosage functions</t>
    </r>
    <r>
      <rPr>
        <sz val="9"/>
        <color indexed="8"/>
        <rFont val="Arial"/>
        <family val="2"/>
      </rPr>
      <t xml:space="preserve"> </t>
    </r>
    <r>
      <rPr>
        <b/>
        <sz val="9"/>
        <color indexed="10"/>
        <rFont val="Arial"/>
        <family val="2"/>
      </rPr>
      <t xml:space="preserve">SHOULD </t>
    </r>
    <r>
      <rPr>
        <sz val="9"/>
        <color indexed="10"/>
        <rFont val="Arial"/>
        <family val="2"/>
      </rPr>
      <t>work</t>
    </r>
    <r>
      <rPr>
        <sz val="9"/>
        <color indexed="8"/>
        <rFont val="Arial"/>
        <family val="2"/>
      </rPr>
      <t xml:space="preserve"> using any component of a combination drug (e.g., acetaminophen-hydrocodone).</t>
    </r>
  </si>
  <si>
    <r>
      <rPr>
        <sz val="9"/>
        <color indexed="10"/>
        <rFont val="Arial"/>
        <family val="2"/>
      </rPr>
      <t>11.</t>
    </r>
    <r>
      <rPr>
        <sz val="9"/>
        <color indexed="8"/>
        <rFont val="Arial"/>
        <family val="2"/>
      </rPr>
      <t>  The system</t>
    </r>
    <r>
      <rPr>
        <b/>
        <sz val="9"/>
        <color indexed="8"/>
        <rFont val="Arial"/>
        <family val="2"/>
      </rPr>
      <t xml:space="preserve"> SHOULD</t>
    </r>
    <r>
      <rPr>
        <sz val="9"/>
        <color indexed="8"/>
        <rFont val="Arial"/>
        <family val="2"/>
      </rPr>
      <t xml:space="preserve"> perform drug dosage functions using any component of a combination drug (e.g., acetaminophen-hydrocodone).</t>
    </r>
  </si>
  <si>
    <r>
      <rPr>
        <sz val="9"/>
        <color indexed="10"/>
        <rFont val="Arial"/>
        <family val="2"/>
      </rPr>
      <t xml:space="preserve">10. </t>
    </r>
    <r>
      <rPr>
        <sz val="9"/>
        <color indexed="8"/>
        <rFont val="Arial"/>
        <family val="2"/>
      </rPr>
      <t xml:space="preserve">The system </t>
    </r>
    <r>
      <rPr>
        <b/>
        <sz val="9"/>
        <color indexed="8"/>
        <rFont val="Arial"/>
        <family val="2"/>
      </rPr>
      <t xml:space="preserve">SHOULD </t>
    </r>
    <r>
      <rPr>
        <sz val="9"/>
        <color indexed="8"/>
        <rFont val="Arial"/>
        <family val="2"/>
      </rPr>
      <t>allow the recording of the dosage used to calculate the dose for a given medication</t>
    </r>
  </si>
  <si>
    <r>
      <t xml:space="preserve">The system </t>
    </r>
    <r>
      <rPr>
        <b/>
        <strike/>
        <sz val="9"/>
        <color rgb="FFFF0000"/>
        <rFont val="Arial"/>
        <family val="2"/>
      </rPr>
      <t>SHOULD</t>
    </r>
    <r>
      <rPr>
        <strike/>
        <sz val="9"/>
        <color rgb="FFFF0000"/>
        <rFont val="Arial"/>
        <family val="2"/>
      </rPr>
      <t xml:space="preserve"> </t>
    </r>
    <r>
      <rPr>
        <b/>
        <sz val="9"/>
        <color rgb="FFFF0000"/>
        <rFont val="Arial"/>
        <family val="2"/>
      </rPr>
      <t>MAY</t>
    </r>
    <r>
      <rPr>
        <sz val="9"/>
        <color rgb="FFFF0000"/>
        <rFont val="Arial"/>
        <family val="2"/>
      </rPr>
      <t xml:space="preserve"> </t>
    </r>
    <r>
      <rPr>
        <sz val="9"/>
        <color theme="1"/>
        <rFont val="Arial"/>
        <family val="2"/>
      </rPr>
      <t>provide the ability to record the factors</t>
    </r>
    <r>
      <rPr>
        <sz val="9"/>
        <color rgb="FFFF0000"/>
        <rFont val="Arial"/>
        <family val="2"/>
      </rPr>
      <t xml:space="preserve"> to be</t>
    </r>
    <r>
      <rPr>
        <u/>
        <sz val="9"/>
        <color rgb="FF008080"/>
        <rFont val="Arial"/>
        <family val="2"/>
      </rPr>
      <t xml:space="preserve"> </t>
    </r>
    <r>
      <rPr>
        <sz val="9"/>
        <color theme="1"/>
        <rFont val="Arial"/>
        <family val="2"/>
      </rPr>
      <t>used to calculate the future dose for a given prescription.</t>
    </r>
    <r>
      <rPr>
        <u/>
        <sz val="9"/>
        <color rgb="FF008080"/>
        <rFont val="Arial"/>
        <family val="2"/>
      </rPr>
      <t xml:space="preserve"> </t>
    </r>
  </si>
  <si>
    <r>
      <rPr>
        <sz val="9"/>
        <color indexed="10"/>
        <rFont val="Arial"/>
        <family val="2"/>
      </rPr>
      <t>12.</t>
    </r>
    <r>
      <rPr>
        <sz val="9"/>
        <color indexed="8"/>
        <rFont val="Arial"/>
        <family val="2"/>
      </rPr>
      <t xml:space="preserve"> The system </t>
    </r>
    <r>
      <rPr>
        <b/>
        <sz val="9"/>
        <color indexed="8"/>
        <rFont val="Arial"/>
        <family val="2"/>
      </rPr>
      <t>SHOULD</t>
    </r>
    <r>
      <rPr>
        <sz val="9"/>
        <color indexed="8"/>
        <rFont val="Arial"/>
        <family val="2"/>
      </rPr>
      <t xml:space="preserve"> provide the ability to</t>
    </r>
    <r>
      <rPr>
        <sz val="9"/>
        <color indexed="10"/>
        <rFont val="Arial"/>
        <family val="2"/>
      </rPr>
      <t xml:space="preserve"> </t>
    </r>
    <r>
      <rPr>
        <strike/>
        <sz val="9"/>
        <color indexed="10"/>
        <rFont val="Arial"/>
        <family val="2"/>
      </rPr>
      <t>record</t>
    </r>
    <r>
      <rPr>
        <sz val="9"/>
        <color indexed="10"/>
        <rFont val="Arial"/>
        <family val="2"/>
      </rPr>
      <t xml:space="preserve"> display </t>
    </r>
    <r>
      <rPr>
        <sz val="9"/>
        <color indexed="8"/>
        <rFont val="Arial"/>
        <family val="2"/>
      </rPr>
      <t xml:space="preserve">the factors </t>
    </r>
    <r>
      <rPr>
        <sz val="9"/>
        <color indexed="10"/>
        <rFont val="Arial"/>
        <family val="2"/>
      </rPr>
      <t>(e.g. lab values, weight, age, etc.)</t>
    </r>
    <r>
      <rPr>
        <sz val="9"/>
        <color indexed="8"/>
        <rFont val="Arial"/>
        <family val="2"/>
      </rPr>
      <t xml:space="preserve"> used to calculate the</t>
    </r>
    <r>
      <rPr>
        <sz val="9"/>
        <color indexed="10"/>
        <rFont val="Arial"/>
        <family val="2"/>
      </rPr>
      <t xml:space="preserve"> </t>
    </r>
    <r>
      <rPr>
        <strike/>
        <sz val="9"/>
        <color indexed="10"/>
        <rFont val="Arial"/>
        <family val="2"/>
      </rPr>
      <t>future</t>
    </r>
    <r>
      <rPr>
        <sz val="9"/>
        <color indexed="8"/>
        <rFont val="Arial"/>
        <family val="2"/>
      </rPr>
      <t xml:space="preserve"> dose for a given</t>
    </r>
    <r>
      <rPr>
        <sz val="9"/>
        <color indexed="10"/>
        <rFont val="Arial"/>
        <family val="2"/>
      </rPr>
      <t xml:space="preserve"> </t>
    </r>
    <r>
      <rPr>
        <strike/>
        <sz val="9"/>
        <color indexed="10"/>
        <rFont val="Arial"/>
        <family val="2"/>
      </rPr>
      <t>prescription</t>
    </r>
    <r>
      <rPr>
        <sz val="9"/>
        <color indexed="10"/>
        <rFont val="Arial"/>
        <family val="2"/>
      </rPr>
      <t xml:space="preserve"> order.</t>
    </r>
  </si>
  <si>
    <r>
      <t xml:space="preserve">13. The system </t>
    </r>
    <r>
      <rPr>
        <b/>
        <sz val="9"/>
        <color indexed="10"/>
        <rFont val="Arial"/>
        <family val="2"/>
      </rPr>
      <t>SHALL</t>
    </r>
    <r>
      <rPr>
        <sz val="9"/>
        <color indexed="10"/>
        <rFont val="Arial"/>
        <family val="2"/>
      </rPr>
      <t xml:space="preserve"> provide the ability to automatically alert the provider to missing or invalid data required to compute a dose.</t>
    </r>
  </si>
  <si>
    <r>
      <t xml:space="preserve">14. The system </t>
    </r>
    <r>
      <rPr>
        <b/>
        <sz val="9"/>
        <color indexed="10"/>
        <rFont val="Arial"/>
        <family val="2"/>
      </rPr>
      <t>MAY</t>
    </r>
    <r>
      <rPr>
        <sz val="9"/>
        <color indexed="10"/>
        <rFont val="Arial"/>
        <family val="2"/>
      </rPr>
      <t xml:space="preserve"> provide the ability to automatically alert the provider when no recommended pediatric drug dosing is available.</t>
    </r>
  </si>
  <si>
    <r>
      <t xml:space="preserve">NEW
</t>
    </r>
    <r>
      <rPr>
        <sz val="9"/>
        <rFont val="Arial"/>
        <family val="2"/>
      </rPr>
      <t>Long Term Care FP Conformance Criteria</t>
    </r>
  </si>
  <si>
    <r>
      <t xml:space="preserve">NEW 
</t>
    </r>
    <r>
      <rPr>
        <sz val="9"/>
        <rFont val="Arial"/>
        <family val="2"/>
      </rPr>
      <t xml:space="preserve">Clinical Research DC. 2.3.1.2 Statement and Description
</t>
    </r>
    <r>
      <rPr>
        <b/>
        <sz val="9"/>
        <rFont val="Arial"/>
        <family val="2"/>
      </rPr>
      <t>RENUMBERED AND RE-TITLED FUNCTION DC.2.3.2</t>
    </r>
  </si>
  <si>
    <r>
      <t>Statement</t>
    </r>
    <r>
      <rPr>
        <sz val="9"/>
        <color rgb="FFFF0000"/>
        <rFont val="Arial"/>
        <family val="2"/>
      </rPr>
      <t>: Alert providers to potential administration errors (such as wrong patient, wrong drug, wrong dose, wrong route and wrong time) in support of safe and accurate medication administration and support medication administration workflow.</t>
    </r>
  </si>
  <si>
    <r>
      <rPr>
        <b/>
        <sz val="9"/>
        <color rgb="FFFF0000"/>
        <rFont val="Arial"/>
        <family val="2"/>
      </rPr>
      <t xml:space="preserve">NEW </t>
    </r>
    <r>
      <rPr>
        <b/>
        <sz val="9"/>
        <color theme="1"/>
        <rFont val="Arial"/>
        <family val="2"/>
      </rPr>
      <t xml:space="preserve">
</t>
    </r>
    <r>
      <rPr>
        <sz val="9"/>
        <color theme="1"/>
        <rFont val="Arial"/>
        <family val="2"/>
      </rPr>
      <t>Clinical Research 2.3.1.2 Conformance Criteria</t>
    </r>
  </si>
  <si>
    <r>
      <rPr>
        <b/>
        <sz val="9"/>
        <color indexed="8"/>
        <rFont val="Arial"/>
        <family val="2"/>
      </rPr>
      <t>Statement:</t>
    </r>
    <r>
      <rPr>
        <sz val="9"/>
        <color indexed="8"/>
        <rFont val="Arial"/>
        <family val="2"/>
      </rPr>
      <t xml:space="preserve">  The system should provide recommendations and options in medication and monitoring on the basis of patient diagnosis, cost, local formularies or therapeutic guidelines and protocols.
</t>
    </r>
    <r>
      <rPr>
        <b/>
        <sz val="9"/>
        <color indexed="8"/>
        <rFont val="Arial"/>
        <family val="2"/>
      </rPr>
      <t xml:space="preserve">Description: </t>
    </r>
    <r>
      <rPr>
        <sz val="9"/>
        <color indexed="8"/>
        <rFont val="Arial"/>
        <family val="2"/>
      </rPr>
      <t xml:space="preserve"> Offer alternative medications on the basis of practice standards (e.g. cost or adherence to guidelines), a generic brand, a different dosage, a different drug, or no drug (watchful waiting). Suggest lab order monitoring as indicated by the medication or the medical condition to be affected by the medication.  Support expedited entry of series of medications that are part of a treatment regimen, i.e. renal dialysis, Oncology, transplant medications, etc.
</t>
    </r>
  </si>
  <si>
    <r>
      <rPr>
        <b/>
        <sz val="9"/>
        <color indexed="8"/>
        <rFont val="Arial"/>
        <family val="2"/>
      </rPr>
      <t>Statement:</t>
    </r>
    <r>
      <rPr>
        <sz val="9"/>
        <color indexed="8"/>
        <rFont val="Arial"/>
        <family val="2"/>
      </rPr>
      <t xml:space="preserve">  The system should provide recommendations and options in medication and monitoring on the basis of patient diagnosis, cost, local formularies or therapeutic guidelines and protocols.
</t>
    </r>
    <r>
      <rPr>
        <b/>
        <sz val="9"/>
        <color indexed="8"/>
        <rFont val="Arial"/>
        <family val="2"/>
      </rPr>
      <t xml:space="preserve">Description: </t>
    </r>
    <r>
      <rPr>
        <sz val="9"/>
        <color indexed="8"/>
        <rFont val="Arial"/>
        <family val="2"/>
      </rPr>
      <t xml:space="preserve"> Offer alternative medications on the basis of practice standards (e.g. cost or adherence to guidelines), a generic brand, a different dosage, a different drug, or no drug (watchful waiting). Suggest lab order monitoring as indicated by the medication or the medical condition to be affected by the medication.  Support expedited entry of series of medications that are part of a treatment regimen, i.e. renal dialysis, Oncology, transplant medications, etc. Note:  Organizations that prescribe medication might consider changing this rating to either essential future or essential now. </t>
    </r>
    <r>
      <rPr>
        <sz val="9"/>
        <color indexed="10"/>
        <rFont val="Arial"/>
        <family val="2"/>
      </rPr>
      <t>Note:  Organizations that prescribe medication might consider changing this rating to either essential future or essential now.</t>
    </r>
    <r>
      <rPr>
        <sz val="9"/>
        <color indexed="8"/>
        <rFont val="Arial"/>
        <family val="2"/>
      </rPr>
      <t xml:space="preserve">
</t>
    </r>
  </si>
  <si>
    <r>
      <t xml:space="preserve">1. The system </t>
    </r>
    <r>
      <rPr>
        <sz val="9"/>
        <color indexed="10"/>
        <rFont val="Arial"/>
        <family val="2"/>
      </rPr>
      <t>SHALL</t>
    </r>
    <r>
      <rPr>
        <sz val="9"/>
        <color indexed="8"/>
        <rFont val="Arial"/>
        <family val="2"/>
      </rPr>
      <t xml:space="preserve"> conform to function DC 2.3.1.2 (Support for Patient-Specific Dosing and Warnings).</t>
    </r>
  </si>
  <si>
    <r>
      <t>2. The system</t>
    </r>
    <r>
      <rPr>
        <sz val="9"/>
        <color indexed="10"/>
        <rFont val="Arial"/>
        <family val="2"/>
      </rPr>
      <t xml:space="preserve"> SHALL</t>
    </r>
    <r>
      <rPr>
        <sz val="9"/>
        <color indexed="8"/>
        <rFont val="Arial"/>
        <family val="2"/>
      </rPr>
      <t xml:space="preserve"> present recommendations for medication regimens based on findings related to the patient diagnosis.</t>
    </r>
  </si>
  <si>
    <r>
      <t>3. The system </t>
    </r>
    <r>
      <rPr>
        <sz val="9"/>
        <color indexed="10"/>
        <rFont val="Arial"/>
        <family val="2"/>
      </rPr>
      <t>MAY</t>
    </r>
    <r>
      <rPr>
        <sz val="9"/>
        <color indexed="8"/>
        <rFont val="Arial"/>
        <family val="2"/>
      </rPr>
      <t xml:space="preserve"> present alternative treatments in medications on the basis of practice standards, cost, formularies, and protocols.</t>
    </r>
  </si>
  <si>
    <r>
      <t>4. The system</t>
    </r>
    <r>
      <rPr>
        <sz val="9"/>
        <color indexed="10"/>
        <rFont val="Arial"/>
        <family val="2"/>
      </rPr>
      <t xml:space="preserve"> </t>
    </r>
    <r>
      <rPr>
        <b/>
        <sz val="9"/>
        <color indexed="10"/>
        <rFont val="Arial"/>
        <family val="2"/>
      </rPr>
      <t>MAY</t>
    </r>
    <r>
      <rPr>
        <b/>
        <sz val="9"/>
        <color indexed="8"/>
        <rFont val="Arial"/>
        <family val="2"/>
      </rPr>
      <t xml:space="preserve"> </t>
    </r>
    <r>
      <rPr>
        <sz val="9"/>
        <color indexed="8"/>
        <rFont val="Arial"/>
        <family val="2"/>
      </rPr>
      <t>present suggested lab monitoring as appropriate to a particular medication</t>
    </r>
  </si>
  <si>
    <r>
      <rPr>
        <b/>
        <sz val="9"/>
        <color indexed="8"/>
        <rFont val="Arial"/>
        <family val="2"/>
      </rPr>
      <t xml:space="preserve">Statement: </t>
    </r>
    <r>
      <rPr>
        <sz val="9"/>
        <color indexed="8"/>
        <rFont val="Arial"/>
        <family val="2"/>
      </rPr>
      <t xml:space="preserve"> Alert providers to potential administration errors (such as wrong patient, wrong drug, wrong dose, wrong route and wrong time) in support of safe and accurate medication administration and support medication administration workflow.
</t>
    </r>
    <r>
      <rPr>
        <b/>
        <sz val="9"/>
        <color indexed="8"/>
        <rFont val="Arial"/>
        <family val="2"/>
      </rPr>
      <t>Description:</t>
    </r>
    <r>
      <rPr>
        <sz val="9"/>
        <color indexed="8"/>
        <rFont val="Arial"/>
        <family val="2"/>
      </rPr>
      <t xml:space="preserve">  To reduce medication errors at the time of administration of a medication, the patient is positively identified; checks on the drug, the dose, the route and the time are facilitated. Documentation is a by-product of this checking; administration details and additional patient information, such as injection site, vital signs, and pain assessments, are captured. 
Access to drug monograph information may be provided to allow providers to check details about a drug and enhance patient education. Workflow for medication administration is supported through prompts and reminders regarding the “window” for timely administration of medications.</t>
    </r>
  </si>
  <si>
    <r>
      <rPr>
        <b/>
        <sz val="9"/>
        <color indexed="8"/>
        <rFont val="Arial"/>
        <family val="2"/>
      </rPr>
      <t xml:space="preserve">Statement: </t>
    </r>
    <r>
      <rPr>
        <sz val="9"/>
        <color indexed="8"/>
        <rFont val="Arial"/>
        <family val="2"/>
      </rPr>
      <t xml:space="preserve"> Alert providers to potential administration errors (such as wrong patient, wrong drug, wrong dose, wrong route and wrong time) in support of safe and accurate medication administration and support medication administration workflow.
</t>
    </r>
    <r>
      <rPr>
        <b/>
        <sz val="9"/>
        <color indexed="8"/>
        <rFont val="Arial"/>
        <family val="2"/>
      </rPr>
      <t>Description:</t>
    </r>
    <r>
      <rPr>
        <sz val="9"/>
        <color indexed="8"/>
        <rFont val="Arial"/>
        <family val="2"/>
      </rPr>
      <t xml:space="preserve">  To reduce medication errors at the time of administration of a medication, the patient is positively identified; checks on the drug, the dose, the route and the time are facilitated. Documentation is a by-product of this checking; administration details and additional patient information, such as injection site, vital signs, and pain assessments, are captured. 
Access to drug monograph information may be provided to allow providers to check details about a drug and enhance patient education. Workflow for medication administration is supported through prompts and reminders regarding the “window” for timely administration of medications. </t>
    </r>
    <r>
      <rPr>
        <sz val="9"/>
        <color indexed="10"/>
        <rFont val="Arial"/>
        <family val="2"/>
      </rPr>
      <t>Note: Organizations that administer medication, might consider changing this rating to essential now. Decision support capabilities in earlier functions are essential for ensuring patient safety in this situation.</t>
    </r>
    <r>
      <rPr>
        <sz val="9"/>
        <color indexed="8"/>
        <rFont val="Arial"/>
        <family val="2"/>
      </rPr>
      <t xml:space="preserve">
</t>
    </r>
  </si>
  <si>
    <r>
      <t xml:space="preserve">2. The system </t>
    </r>
    <r>
      <rPr>
        <sz val="9"/>
        <color indexed="10"/>
        <rFont val="Arial"/>
        <family val="2"/>
      </rPr>
      <t>SHOULD</t>
    </r>
    <r>
      <rPr>
        <sz val="9"/>
        <color indexed="8"/>
        <rFont val="Arial"/>
        <family val="2"/>
      </rPr>
      <t xml:space="preserve"> alert providers to potential administration errors such as wrong patient, wrong drug, wrong dose, wrong route and wrong time as it relates to medication and immunizations administration.</t>
    </r>
  </si>
  <si>
    <r>
      <t xml:space="preserve">5.   </t>
    </r>
    <r>
      <rPr>
        <strike/>
        <sz val="9"/>
        <color indexed="10"/>
        <rFont val="Arial"/>
        <family val="2"/>
      </rPr>
      <t xml:space="preserve">IF required by the EHR user’s scope of practice, THEN the system  </t>
    </r>
    <r>
      <rPr>
        <sz val="9"/>
        <color indexed="8"/>
        <rFont val="Arial"/>
        <family val="2"/>
      </rPr>
      <t xml:space="preserve">The system </t>
    </r>
    <r>
      <rPr>
        <b/>
        <sz val="9"/>
        <color indexed="8"/>
        <rFont val="Arial"/>
        <family val="2"/>
      </rPr>
      <t xml:space="preserve">SHALL </t>
    </r>
    <r>
      <rPr>
        <sz val="9"/>
        <color indexed="8"/>
        <rFont val="Arial"/>
        <family val="2"/>
      </rPr>
      <t>capture the administrator of the immunization and the immunization information identified in DC.1.8.2,</t>
    </r>
    <r>
      <rPr>
        <strike/>
        <sz val="9"/>
        <color indexed="10"/>
        <rFont val="Arial"/>
        <family val="2"/>
      </rPr>
      <t xml:space="preserve">(Manage Immunization Administration),  </t>
    </r>
    <r>
      <rPr>
        <sz val="9"/>
        <color indexed="8"/>
        <rFont val="Arial"/>
        <family val="2"/>
      </rPr>
      <t>Conformance Criteria #3.</t>
    </r>
    <r>
      <rPr>
        <strike/>
        <sz val="9"/>
        <color indexed="10"/>
        <rFont val="Arial"/>
        <family val="2"/>
      </rPr>
      <t>(The system SHALL provide the ability to capture immunization administration details, including date, type, lot number and manufacturer).</t>
    </r>
  </si>
  <si>
    <r>
      <t xml:space="preserve">6. The system </t>
    </r>
    <r>
      <rPr>
        <b/>
        <sz val="9"/>
        <color indexed="10"/>
        <rFont val="Arial"/>
        <family val="2"/>
      </rPr>
      <t>SHOULD</t>
    </r>
    <r>
      <rPr>
        <b/>
        <sz val="9"/>
        <color indexed="8"/>
        <rFont val="Arial"/>
        <family val="2"/>
      </rPr>
      <t xml:space="preserve"> </t>
    </r>
    <r>
      <rPr>
        <sz val="9"/>
        <color indexed="8"/>
        <rFont val="Arial"/>
        <family val="2"/>
      </rPr>
      <t xml:space="preserve">generate documentation of medication or immunization administration as a by-product of verification of patient, medication, dose, route and time  </t>
    </r>
  </si>
  <si>
    <r>
      <t xml:space="preserve">10. The system </t>
    </r>
    <r>
      <rPr>
        <b/>
        <sz val="9"/>
        <color indexed="10"/>
        <rFont val="Arial"/>
        <family val="2"/>
      </rPr>
      <t>SHALL</t>
    </r>
    <r>
      <rPr>
        <sz val="9"/>
        <color indexed="10"/>
        <rFont val="Arial"/>
        <family val="2"/>
      </rPr>
      <t xml:space="preserve"> provide the ability to record vaccine refusal reasons in a discrete field.  </t>
    </r>
  </si>
  <si>
    <r>
      <t xml:space="preserve">NEW 
</t>
    </r>
    <r>
      <rPr>
        <sz val="9"/>
        <rFont val="Arial"/>
        <family val="2"/>
      </rPr>
      <t xml:space="preserve">EDIS FP 2.3.3 Statement &amp; Description </t>
    </r>
  </si>
  <si>
    <r>
      <t>Statement:</t>
    </r>
    <r>
      <rPr>
        <sz val="9"/>
        <color indexed="10"/>
        <rFont val="Arial"/>
        <family val="2"/>
      </rPr>
      <t xml:space="preserve">  Medication Reconciliation refers in the US Realm to JCAHO Patient Safety Goal 8, which requires "Accurately and completely reconcile medications across the continuum of care."  The ED has specific needs with respect to medication reconciliation.                                                                                      </t>
    </r>
    <r>
      <rPr>
        <b/>
        <sz val="9"/>
        <color indexed="10"/>
        <rFont val="Arial"/>
        <family val="2"/>
      </rPr>
      <t>Description:</t>
    </r>
    <r>
      <rPr>
        <sz val="9"/>
        <color indexed="10"/>
        <rFont val="Arial"/>
        <family val="2"/>
      </rPr>
      <t xml:space="preserve"> Medication reconciliation is the process of identifying the most accurate list of all medications a patient is taking, including drug name, dosage, schedule and route of administration. This data is then used to ensure deliberate and safe continuation, discontinuation, substitution, or new administration of medications throughout the healthcare continuum. 
The needs regarding medication reconciliation/administration have been addressed by the principle organizations of Emergency Medicine (ACEP, ENA, AAEM) in communication with JCAHO, which has modified its approach to ED medication reconciliation to avoid to ED delays to timely ED care.
</t>
    </r>
  </si>
  <si>
    <r>
      <t xml:space="preserve">NEW 
</t>
    </r>
    <r>
      <rPr>
        <sz val="9"/>
        <rFont val="Arial"/>
        <family val="2"/>
      </rPr>
      <t>EDIS FP DC.2.3.3 Conformance Criteria</t>
    </r>
  </si>
  <si>
    <r>
      <t xml:space="preserve">1. The system </t>
    </r>
    <r>
      <rPr>
        <b/>
        <sz val="9"/>
        <color indexed="10"/>
        <rFont val="Arial"/>
        <family val="2"/>
      </rPr>
      <t>SHALL</t>
    </r>
    <r>
      <rPr>
        <sz val="9"/>
        <color indexed="10"/>
        <rFont val="Arial"/>
        <family val="2"/>
      </rPr>
      <t xml:space="preserve"> support ED specific medication reconciliation according to local, national, and jurisdictional requirements (see DC 1.4.2, CC 12).</t>
    </r>
  </si>
  <si>
    <r>
      <t xml:space="preserve">3. The system </t>
    </r>
    <r>
      <rPr>
        <b/>
        <sz val="9"/>
        <color indexed="10"/>
        <rFont val="Arial"/>
        <family val="2"/>
      </rPr>
      <t>SHALL</t>
    </r>
    <r>
      <rPr>
        <sz val="9"/>
        <color indexed="10"/>
        <rFont val="Arial"/>
        <family val="2"/>
      </rPr>
      <t xml:space="preserve"> display all pre-existing medications, medications administered in the ED, as well as all new prescriptions in patient discharge instructions and chart abstracts used in transfers of care. </t>
    </r>
  </si>
  <si>
    <r>
      <t xml:space="preserve">4. The system </t>
    </r>
    <r>
      <rPr>
        <b/>
        <sz val="9"/>
        <color indexed="10"/>
        <rFont val="Arial"/>
        <family val="2"/>
      </rPr>
      <t>SHOULD</t>
    </r>
    <r>
      <rPr>
        <sz val="9"/>
        <color indexed="10"/>
        <rFont val="Arial"/>
        <family val="2"/>
      </rPr>
      <t xml:space="preserve"> support real-time display or communications with hospital pharmacy personnel for mediation reconciliation. </t>
    </r>
  </si>
  <si>
    <r>
      <t xml:space="preserve">5. The system </t>
    </r>
    <r>
      <rPr>
        <b/>
        <sz val="9"/>
        <color indexed="10"/>
        <rFont val="Arial"/>
        <family val="2"/>
      </rPr>
      <t>MAY</t>
    </r>
    <r>
      <rPr>
        <sz val="9"/>
        <color indexed="10"/>
        <rFont val="Arial"/>
        <family val="2"/>
      </rPr>
      <t xml:space="preserve"> support interoperability with the hospital pharmacy system to enable pharmacist medication reconciliation. </t>
    </r>
  </si>
  <si>
    <r>
      <t xml:space="preserve">6. The system </t>
    </r>
    <r>
      <rPr>
        <b/>
        <sz val="9"/>
        <color indexed="10"/>
        <rFont val="Arial"/>
        <family val="2"/>
      </rPr>
      <t>MAY</t>
    </r>
    <r>
      <rPr>
        <sz val="9"/>
        <color indexed="10"/>
        <rFont val="Arial"/>
        <family val="2"/>
      </rPr>
      <t xml:space="preserve"> support notification of reconciliation discrepancies in the event a review by the pharmacy or non-ED personnel occurs after ED discharge.</t>
    </r>
  </si>
  <si>
    <r>
      <rPr>
        <b/>
        <sz val="9"/>
        <color indexed="8"/>
        <rFont val="Arial"/>
        <family val="2"/>
      </rPr>
      <t xml:space="preserve">Statement:  </t>
    </r>
    <r>
      <rPr>
        <sz val="9"/>
        <color indexed="8"/>
        <rFont val="Arial"/>
        <family val="2"/>
      </rPr>
      <t xml:space="preserve">Create, capture, maintain and display order set templates based on patient data or preferred standards or other criteria.
</t>
    </r>
    <r>
      <rPr>
        <b/>
        <sz val="9"/>
        <color indexed="8"/>
        <rFont val="Arial"/>
        <family val="2"/>
      </rPr>
      <t xml:space="preserve">Description: </t>
    </r>
    <r>
      <rPr>
        <sz val="9"/>
        <color indexed="8"/>
        <rFont val="Arial"/>
        <family val="2"/>
      </rPr>
      <t xml:space="preserve"> Order set templates, which may include medication orders, allow a care provider to choose common orders for a particular circumstance or disease state according to standards or other criteria. Recommended order sets may be presented based on patient data or other contexts.
</t>
    </r>
  </si>
  <si>
    <r>
      <rPr>
        <b/>
        <sz val="9"/>
        <color indexed="8"/>
        <rFont val="Arial"/>
        <family val="2"/>
      </rPr>
      <t xml:space="preserve">Statement:  </t>
    </r>
    <r>
      <rPr>
        <sz val="9"/>
        <color indexed="8"/>
        <rFont val="Arial"/>
        <family val="2"/>
      </rPr>
      <t xml:space="preserve">Create, capture, maintain and display order set templates based on patient data or preferred standards or other criteria.
</t>
    </r>
    <r>
      <rPr>
        <b/>
        <sz val="9"/>
        <color indexed="8"/>
        <rFont val="Arial"/>
        <family val="2"/>
      </rPr>
      <t xml:space="preserve">Description: </t>
    </r>
    <r>
      <rPr>
        <sz val="9"/>
        <color indexed="8"/>
        <rFont val="Arial"/>
        <family val="2"/>
      </rPr>
      <t xml:space="preserve"> Order set templates, which may include medication orders, allow a care provider to choose common orders for a particular circumstance or disease state according to standards or other criteria. Recommended order sets may be presented based on patient data or other contexts.</t>
    </r>
    <r>
      <rPr>
        <sz val="9"/>
        <color indexed="10"/>
        <rFont val="Arial"/>
        <family val="2"/>
      </rPr>
      <t>Note: Organizations that use order sets might consider making this essential now, e.g., inpatient and intensive outpatient care settings.</t>
    </r>
    <r>
      <rPr>
        <sz val="9"/>
        <color indexed="8"/>
        <rFont val="Arial"/>
        <family val="2"/>
      </rPr>
      <t xml:space="preserve">
</t>
    </r>
  </si>
  <si>
    <r>
      <t xml:space="preserve">3. The system </t>
    </r>
    <r>
      <rPr>
        <b/>
        <sz val="9"/>
        <color indexed="10"/>
        <rFont val="Arial"/>
        <family val="2"/>
      </rPr>
      <t>SHOULD</t>
    </r>
    <r>
      <rPr>
        <b/>
        <sz val="9"/>
        <color indexed="8"/>
        <rFont val="Arial"/>
        <family val="2"/>
      </rPr>
      <t xml:space="preserve"> </t>
    </r>
    <r>
      <rPr>
        <sz val="9"/>
        <color indexed="8"/>
        <rFont val="Arial"/>
        <family val="2"/>
      </rPr>
      <t>provide the ability to create order sets templates from provider input</t>
    </r>
  </si>
  <si>
    <r>
      <t xml:space="preserve">5. The system </t>
    </r>
    <r>
      <rPr>
        <sz val="9"/>
        <color rgb="FFFF0000"/>
        <rFont val="Arial"/>
        <family val="2"/>
      </rPr>
      <t xml:space="preserve">SHOULD </t>
    </r>
    <r>
      <rPr>
        <sz val="9"/>
        <color theme="1"/>
        <rFont val="Arial"/>
        <family val="2"/>
      </rPr>
      <t>provide the ability to create order set templates for known conditions for a particular disease.</t>
    </r>
  </si>
  <si>
    <r>
      <rPr>
        <sz val="9"/>
        <color indexed="10"/>
        <rFont val="Arial"/>
        <family val="2"/>
      </rPr>
      <t>5</t>
    </r>
    <r>
      <rPr>
        <sz val="9"/>
        <color indexed="8"/>
        <rFont val="Arial"/>
        <family val="2"/>
      </rPr>
      <t xml:space="preserve">. The system </t>
    </r>
    <r>
      <rPr>
        <b/>
        <sz val="9"/>
        <color indexed="8"/>
        <rFont val="Arial"/>
        <family val="2"/>
      </rPr>
      <t xml:space="preserve">SHALL </t>
    </r>
    <r>
      <rPr>
        <sz val="9"/>
        <color indexed="8"/>
        <rFont val="Arial"/>
        <family val="2"/>
      </rPr>
      <t>present the order sets templates to the provider.</t>
    </r>
  </si>
  <si>
    <r>
      <rPr>
        <sz val="9"/>
        <color indexed="10"/>
        <rFont val="Arial"/>
        <family val="2"/>
      </rPr>
      <t xml:space="preserve">6. </t>
    </r>
    <r>
      <rPr>
        <sz val="9"/>
        <color indexed="8"/>
        <rFont val="Arial"/>
        <family val="2"/>
      </rPr>
      <t xml:space="preserve">The system </t>
    </r>
    <r>
      <rPr>
        <b/>
        <sz val="9"/>
        <color indexed="8"/>
        <rFont val="Arial"/>
        <family val="2"/>
      </rPr>
      <t xml:space="preserve">MAY </t>
    </r>
    <r>
      <rPr>
        <sz val="9"/>
        <color indexed="8"/>
        <rFont val="Arial"/>
        <family val="2"/>
      </rPr>
      <t>record the basis of the practice standards or criteria for the creation of the order sets templates.</t>
    </r>
  </si>
  <si>
    <r>
      <rPr>
        <sz val="9"/>
        <color indexed="10"/>
        <rFont val="Arial"/>
        <family val="2"/>
      </rPr>
      <t>7.</t>
    </r>
    <r>
      <rPr>
        <sz val="9"/>
        <color indexed="8"/>
        <rFont val="Arial"/>
        <family val="2"/>
      </rPr>
      <t xml:space="preserve"> The system </t>
    </r>
    <r>
      <rPr>
        <b/>
        <sz val="9"/>
        <color indexed="8"/>
        <rFont val="Arial"/>
        <family val="2"/>
      </rPr>
      <t>MAY</t>
    </r>
    <r>
      <rPr>
        <sz val="9"/>
        <color indexed="8"/>
        <rFont val="Arial"/>
        <family val="2"/>
      </rPr>
      <t xml:space="preserve"> provide the ability to create relate order sets templates to aid decision support for certain diseases</t>
    </r>
  </si>
  <si>
    <r>
      <t xml:space="preserve">NEW
</t>
    </r>
    <r>
      <rPr>
        <sz val="9"/>
        <rFont val="Arial"/>
        <family val="2"/>
      </rPr>
      <t>EDIS FP Conformance Criteria</t>
    </r>
  </si>
  <si>
    <r>
      <t>8. The system</t>
    </r>
    <r>
      <rPr>
        <b/>
        <sz val="9"/>
        <color indexed="10"/>
        <rFont val="Arial"/>
        <family val="2"/>
      </rPr>
      <t xml:space="preserve"> SHOULD</t>
    </r>
    <r>
      <rPr>
        <sz val="9"/>
        <color indexed="10"/>
        <rFont val="Arial"/>
        <family val="2"/>
      </rPr>
      <t xml:space="preserve"> permit the inclusion of all order types relevant to a particular problem (i.e. laboratory, radiology, medications, nursing tasks, and materials management) in an order set. </t>
    </r>
  </si>
  <si>
    <r>
      <t xml:space="preserve">9. The system </t>
    </r>
    <r>
      <rPr>
        <b/>
        <sz val="9"/>
        <color indexed="10"/>
        <rFont val="Arial"/>
        <family val="2"/>
      </rPr>
      <t>SHOULD</t>
    </r>
    <r>
      <rPr>
        <sz val="9"/>
        <color indexed="10"/>
        <rFont val="Arial"/>
        <family val="2"/>
      </rPr>
      <t xml:space="preserve"> allow for the customization and/or presentation of order sets by patient age, sex, or other patient factors. </t>
    </r>
  </si>
  <si>
    <r>
      <t xml:space="preserve">10. The system </t>
    </r>
    <r>
      <rPr>
        <b/>
        <sz val="9"/>
        <color indexed="10"/>
        <rFont val="Arial"/>
        <family val="2"/>
      </rPr>
      <t>SHOULD</t>
    </r>
    <r>
      <rPr>
        <sz val="9"/>
        <color indexed="10"/>
        <rFont val="Arial"/>
        <family val="2"/>
      </rPr>
      <t xml:space="preserve"> allow for the customization of order sets by provider type.</t>
    </r>
  </si>
  <si>
    <r>
      <t xml:space="preserve">11. The system </t>
    </r>
    <r>
      <rPr>
        <b/>
        <sz val="9"/>
        <color indexed="10"/>
        <rFont val="Arial"/>
        <family val="2"/>
      </rPr>
      <t>MAY</t>
    </r>
    <r>
      <rPr>
        <sz val="9"/>
        <color indexed="10"/>
        <rFont val="Arial"/>
        <family val="2"/>
      </rPr>
      <t xml:space="preserve"> allow for the customization of order sets by physician</t>
    </r>
  </si>
  <si>
    <r>
      <t xml:space="preserve">12. The system </t>
    </r>
    <r>
      <rPr>
        <b/>
        <sz val="9"/>
        <color indexed="10"/>
        <rFont val="Arial"/>
        <family val="2"/>
      </rPr>
      <t>SHOULD</t>
    </r>
    <r>
      <rPr>
        <sz val="9"/>
        <color indexed="10"/>
        <rFont val="Arial"/>
        <family val="2"/>
      </rPr>
      <t xml:space="preserve"> allow for the creation of standing order sets for use in triage or for specific conditions</t>
    </r>
  </si>
  <si>
    <r>
      <rPr>
        <b/>
        <sz val="9"/>
        <color indexed="8"/>
        <rFont val="Arial"/>
        <family val="2"/>
      </rPr>
      <t>Statement:</t>
    </r>
    <r>
      <rPr>
        <sz val="9"/>
        <color indexed="8"/>
        <rFont val="Arial"/>
        <family val="2"/>
      </rPr>
      <t xml:space="preserve">  Display and request provider validation of information necessary for non-medication orders that make the order pertinent, relevant and resource-conservative at the time of provider order entry.
</t>
    </r>
    <r>
      <rPr>
        <b/>
        <sz val="9"/>
        <color indexed="8"/>
        <rFont val="Arial"/>
        <family val="2"/>
      </rPr>
      <t xml:space="preserve">Description: </t>
    </r>
    <r>
      <rPr>
        <sz val="9"/>
        <color indexed="8"/>
        <rFont val="Arial"/>
        <family val="2"/>
      </rPr>
      <t xml:space="preserve"> Possible order entry support includes, but is not limited to: notification of missing results required for the order, suggested corollary orders, notification of duplicate orders, institution-specific order guidelines, guideline-based orders/order sets, order sets, order reference text, patient diagnosis specific recommendations pertaining to the order. Also, warnings for orders that may be inappropriate or contraindicated for specific patients (e.g. X-rays for pregnant women) are presented.</t>
    </r>
  </si>
  <si>
    <r>
      <t xml:space="preserve">5. The system </t>
    </r>
    <r>
      <rPr>
        <b/>
        <sz val="9"/>
        <color indexed="10"/>
        <rFont val="Arial"/>
        <family val="2"/>
      </rPr>
      <t>SHALL</t>
    </r>
    <r>
      <rPr>
        <sz val="9"/>
        <color indexed="10"/>
        <rFont val="Arial"/>
        <family val="2"/>
      </rPr>
      <t xml:space="preserve"> include data elements that are required for pediatric ordering.  (E.g. for radiology or lab orders the age and weight of the child may be required for adequate completion of the order.)</t>
    </r>
  </si>
  <si>
    <r>
      <t xml:space="preserve">4. The system </t>
    </r>
    <r>
      <rPr>
        <b/>
        <sz val="9"/>
        <color indexed="10"/>
        <rFont val="Arial"/>
        <family val="2"/>
      </rPr>
      <t>SHOULD</t>
    </r>
    <r>
      <rPr>
        <sz val="9"/>
        <color indexed="10"/>
        <rFont val="Arial"/>
        <family val="2"/>
      </rPr>
      <t xml:space="preserve"> automatically answer or pre-populate the answers to questions required for diagnostic test ordering from data within the medical record or captured during the encounter. </t>
    </r>
  </si>
  <si>
    <r>
      <t xml:space="preserve">5. The system </t>
    </r>
    <r>
      <rPr>
        <b/>
        <sz val="9"/>
        <color indexed="10"/>
        <rFont val="Arial"/>
        <family val="2"/>
      </rPr>
      <t>should</t>
    </r>
    <r>
      <rPr>
        <sz val="9"/>
        <color indexed="10"/>
        <rFont val="Arial"/>
        <family val="2"/>
      </rPr>
      <t xml:space="preserve"> provide a flag of certain diagnostic studies that are being repeated within a proscribed period of time.</t>
    </r>
  </si>
  <si>
    <r>
      <t xml:space="preserve">NEW
</t>
    </r>
    <r>
      <rPr>
        <sz val="9"/>
        <rFont val="Arial"/>
        <family val="2"/>
      </rPr>
      <t>CCHIT Ambulatory Conformance Criteria</t>
    </r>
  </si>
  <si>
    <r>
      <rPr>
        <b/>
        <sz val="9"/>
        <color indexed="8"/>
        <rFont val="Arial"/>
        <family val="2"/>
      </rPr>
      <t xml:space="preserve">Statement: </t>
    </r>
    <r>
      <rPr>
        <sz val="9"/>
        <color indexed="8"/>
        <rFont val="Arial"/>
        <family val="2"/>
      </rPr>
      <t xml:space="preserve"> Evaluate results and notify provider of results within the context of the patient’s healthcare data.
</t>
    </r>
    <r>
      <rPr>
        <b/>
        <sz val="9"/>
        <color indexed="8"/>
        <rFont val="Arial"/>
        <family val="2"/>
      </rPr>
      <t xml:space="preserve">Description: </t>
    </r>
    <r>
      <rPr>
        <sz val="9"/>
        <color indexed="8"/>
        <rFont val="Arial"/>
        <family val="2"/>
      </rPr>
      <t xml:space="preserve"> Possible result interpretations include, but are not limited to: abnormal result evaluation/notification, trending of results (such as discrete lab values), evaluation of pertinent results at the time of provider order entry (such as evaluation of lab results at the time of ordering a radiology exam), evaluation of incoming results against active medication orders.
</t>
    </r>
  </si>
  <si>
    <r>
      <rPr>
        <b/>
        <sz val="9"/>
        <color indexed="8"/>
        <rFont val="Arial"/>
        <family val="2"/>
      </rPr>
      <t xml:space="preserve">Statement: </t>
    </r>
    <r>
      <rPr>
        <sz val="9"/>
        <color indexed="8"/>
        <rFont val="Arial"/>
        <family val="2"/>
      </rPr>
      <t xml:space="preserve"> Evaluate results and notify provider of results within the context of the patient’s healthcare data.
</t>
    </r>
    <r>
      <rPr>
        <b/>
        <sz val="9"/>
        <color indexed="8"/>
        <rFont val="Arial"/>
        <family val="2"/>
      </rPr>
      <t xml:space="preserve">Description: </t>
    </r>
    <r>
      <rPr>
        <sz val="9"/>
        <color indexed="8"/>
        <rFont val="Arial"/>
        <family val="2"/>
      </rPr>
      <t xml:space="preserve"> Possible result interpretations include, but are not limited to: abnormal result evaluation/notification, trending of results (such as discrete lab values), evaluation of pertinent results at the time of provider order entry (such as evaluation of lab results at the time of ordering a radiology exam), evaluation of incoming results against active medication orders.
</t>
    </r>
    <r>
      <rPr>
        <sz val="9"/>
        <color indexed="10"/>
        <rFont val="Arial"/>
        <family val="2"/>
      </rPr>
      <t>Note: See changes in description to accommodate behavioral health. Organizations that report results of psychological tests might consider making this essential future. Group chose optional future since this is a level of clinical decision support that is not in wide use in behavioral health. This is consistent with the note referencing a proposed timing for agencies that need this to Essential Future</t>
    </r>
  </si>
  <si>
    <r>
      <t>Statement</t>
    </r>
    <r>
      <rPr>
        <sz val="9"/>
        <color rgb="FFFF0000"/>
        <rFont val="Arial"/>
        <family val="2"/>
      </rPr>
      <t>:  Evaluate results and notify provider of results within the context of the patient’s healthcare data. Description:  Possible result interpretations include, but are not limited to: abnormal result evaluation/notification, trending of results (such as discrete lab values), evaluation of pertinent results at the time of provider order entry (such as evaluation of lab results at the time of ordering a radiology exam), evaluation of incoming results against active medication orders.</t>
    </r>
  </si>
  <si>
    <r>
      <rPr>
        <b/>
        <sz val="9"/>
        <color indexed="8"/>
        <rFont val="Arial"/>
        <family val="2"/>
      </rPr>
      <t xml:space="preserve">Statement: </t>
    </r>
    <r>
      <rPr>
        <sz val="9"/>
        <color indexed="8"/>
        <rFont val="Arial"/>
        <family val="2"/>
      </rPr>
      <t xml:space="preserve"> Evaluate results and notify provider of results within the context of the patient’s healthcare data.
</t>
    </r>
    <r>
      <rPr>
        <b/>
        <sz val="9"/>
        <color indexed="8"/>
        <rFont val="Arial"/>
        <family val="2"/>
      </rPr>
      <t xml:space="preserve">Description: </t>
    </r>
    <r>
      <rPr>
        <sz val="9"/>
        <color indexed="8"/>
        <rFont val="Arial"/>
        <family val="2"/>
      </rPr>
      <t xml:space="preserve"> Possible result interpretations include, but are not limited to: abnormal result evaluation/notification, trending of results (such as discrete lab values), evaluation of pertinent results at the time of provider order entry (such as evaluation of lab results at the time of ordering a radiology exam), evaluation of incoming results against active medication orders.                                                                      </t>
    </r>
    <r>
      <rPr>
        <sz val="9"/>
        <color indexed="10"/>
        <rFont val="Arial"/>
        <family val="2"/>
      </rPr>
      <t xml:space="preserve">In most EDIS implementations, the laboratory system generally handles critical alerts. However. It is recognized that in some implementations this may be an EDIS function. Other ways of notification of significantly abnormal results may be developed in the future, including paging, phone, and PDA. </t>
    </r>
    <r>
      <rPr>
        <sz val="9"/>
        <color indexed="8"/>
        <rFont val="Arial"/>
        <family val="2"/>
      </rPr>
      <t xml:space="preserve">
</t>
    </r>
  </si>
  <si>
    <r>
      <t xml:space="preserve">2. The system SHOULD provide the ability to </t>
    </r>
    <r>
      <rPr>
        <sz val="9"/>
        <color indexed="10"/>
        <rFont val="Arial"/>
        <family val="2"/>
      </rPr>
      <t>calculate and display</t>
    </r>
    <r>
      <rPr>
        <sz val="9"/>
        <color indexed="8"/>
        <rFont val="Arial"/>
        <family val="2"/>
      </rPr>
      <t xml:space="preserve"> trend results.</t>
    </r>
  </si>
  <si>
    <r>
      <rPr>
        <sz val="9"/>
        <color indexed="10"/>
        <rFont val="Arial"/>
        <family val="2"/>
      </rPr>
      <t>4</t>
    </r>
    <r>
      <rPr>
        <sz val="9"/>
        <color indexed="8"/>
        <rFont val="Arial"/>
        <family val="2"/>
      </rPr>
      <t xml:space="preserve">. The system </t>
    </r>
    <r>
      <rPr>
        <b/>
        <sz val="9"/>
        <color indexed="8"/>
        <rFont val="Arial"/>
        <family val="2"/>
      </rPr>
      <t xml:space="preserve">MAY </t>
    </r>
    <r>
      <rPr>
        <sz val="9"/>
        <color indexed="8"/>
        <rFont val="Arial"/>
        <family val="2"/>
      </rPr>
      <t xml:space="preserve">provide the ability to evaluate pertinent results at the time of provider order entry (such as evaluation of lab results at the time of ordering a radiology exam). </t>
    </r>
  </si>
  <si>
    <r>
      <t xml:space="preserve">2. The system </t>
    </r>
    <r>
      <rPr>
        <b/>
        <sz val="9"/>
        <color indexed="10"/>
        <rFont val="Arial"/>
        <family val="2"/>
      </rPr>
      <t xml:space="preserve">shall </t>
    </r>
    <r>
      <rPr>
        <sz val="9"/>
        <color indexed="10"/>
        <rFont val="Arial"/>
        <family val="2"/>
      </rPr>
      <t>display critical results that have not been acknowledged.</t>
    </r>
  </si>
  <si>
    <r>
      <t xml:space="preserve">3. The system </t>
    </r>
    <r>
      <rPr>
        <b/>
        <sz val="9"/>
        <color indexed="10"/>
        <rFont val="Arial"/>
        <family val="2"/>
      </rPr>
      <t>shall</t>
    </r>
    <r>
      <rPr>
        <sz val="9"/>
        <color indexed="10"/>
        <rFont val="Arial"/>
        <family val="2"/>
      </rPr>
      <t xml:space="preserve"> provide a mechanism to flag  results that have not returned before completion of the ED visit.</t>
    </r>
  </si>
  <si>
    <r>
      <t xml:space="preserve">NEW 
</t>
    </r>
    <r>
      <rPr>
        <sz val="9"/>
        <rFont val="Arial"/>
        <family val="2"/>
      </rPr>
      <t xml:space="preserve">Clinical Research DC.2.4.4 Statement &amp; Description
</t>
    </r>
    <r>
      <rPr>
        <b/>
        <sz val="9"/>
        <rFont val="Arial"/>
        <family val="2"/>
      </rPr>
      <t>RENUMBERED FUNCTION DC.2.4.5</t>
    </r>
  </si>
  <si>
    <r>
      <rPr>
        <b/>
        <sz val="9"/>
        <color indexed="8"/>
        <rFont val="Arial"/>
        <family val="2"/>
      </rPr>
      <t>Statement:</t>
    </r>
    <r>
      <rPr>
        <sz val="9"/>
        <color indexed="8"/>
        <rFont val="Arial"/>
        <family val="2"/>
      </rPr>
      <t xml:space="preserve">  Evaluate referrals within the context of a patient’s healthcare data.
</t>
    </r>
    <r>
      <rPr>
        <b/>
        <sz val="9"/>
        <color indexed="8"/>
        <rFont val="Arial"/>
        <family val="2"/>
      </rPr>
      <t xml:space="preserve">Description: </t>
    </r>
    <r>
      <rPr>
        <sz val="9"/>
        <color indexed="8"/>
        <rFont val="Arial"/>
        <family val="2"/>
      </rPr>
      <t xml:space="preserve"> When a healthcare referral is made, health information, including pertinent clinical and behavioral health results, demographic and insurance data elements (or lack thereof) are presented to the provider. Standardized or evidence based protocols for appropriate workup prior to referral may be presented.
</t>
    </r>
  </si>
  <si>
    <r>
      <rPr>
        <b/>
        <sz val="9"/>
        <color indexed="8"/>
        <rFont val="Arial"/>
        <family val="2"/>
      </rPr>
      <t>Statement:</t>
    </r>
    <r>
      <rPr>
        <sz val="9"/>
        <color indexed="8"/>
        <rFont val="Arial"/>
        <family val="2"/>
      </rPr>
      <t xml:space="preserve">  Evaluate referrals within the context of a patient’s healthcare data.
</t>
    </r>
    <r>
      <rPr>
        <b/>
        <sz val="9"/>
        <color indexed="8"/>
        <rFont val="Arial"/>
        <family val="2"/>
      </rPr>
      <t xml:space="preserve">Description: </t>
    </r>
    <r>
      <rPr>
        <sz val="9"/>
        <color indexed="8"/>
        <rFont val="Arial"/>
        <family val="2"/>
      </rPr>
      <t xml:space="preserve"> When a healthcare referral is made, health information, including pertinent clinical and behavioral health results, demographic and insurance data elements (or lack thereof) are presented to the provider. Standardized or evidence based protocols for appropriate workup prior to referral may be presented. </t>
    </r>
    <r>
      <rPr>
        <sz val="9"/>
        <color indexed="10"/>
        <rFont val="Arial"/>
        <family val="2"/>
      </rPr>
      <t xml:space="preserve">Note:  Organizations that make electronic referrals might consider making this essential now.
</t>
    </r>
  </si>
  <si>
    <r>
      <t xml:space="preserve">NEW 
</t>
    </r>
    <r>
      <rPr>
        <sz val="9"/>
        <rFont val="Arial"/>
        <family val="2"/>
      </rPr>
      <t xml:space="preserve">Clinical Research DC.2.4.4.1 Statement &amp; Description
</t>
    </r>
    <r>
      <rPr>
        <b/>
        <sz val="9"/>
        <rFont val="Arial"/>
        <family val="2"/>
      </rPr>
      <t>RENUMBERED FUNCTION DC.2.4.5.2</t>
    </r>
  </si>
  <si>
    <r>
      <t>Statement</t>
    </r>
    <r>
      <rPr>
        <sz val="9"/>
        <color rgb="FFFF0000"/>
        <rFont val="Arial"/>
        <family val="2"/>
      </rPr>
      <t xml:space="preserve">:  Provide checking to ensure accurate specimen collection is supported. </t>
    </r>
    <r>
      <rPr>
        <b/>
        <sz val="9"/>
        <color rgb="FFFF0000"/>
        <rFont val="Arial"/>
        <family val="2"/>
      </rPr>
      <t xml:space="preserve">Description: </t>
    </r>
    <r>
      <rPr>
        <sz val="9"/>
        <color rgb="FFFF0000"/>
        <rFont val="Arial"/>
        <family val="2"/>
      </rPr>
      <t xml:space="preserve"> To ensure the accuracy of specimen collection, the patient and specimen are positively identified.  The provider is notified in real-time of potential collection errors such as wrong patient, wrong specimen type, wrong means of collection, wrong site, and wrong date and time.</t>
    </r>
  </si>
  <si>
    <r>
      <t xml:space="preserve">NEW 
</t>
    </r>
    <r>
      <rPr>
        <sz val="9"/>
        <rFont val="Arial"/>
        <family val="2"/>
      </rPr>
      <t>Clinical Research DC.2.3.3 Conformance Criteria</t>
    </r>
  </si>
  <si>
    <r>
      <rPr>
        <b/>
        <sz val="9"/>
        <color indexed="8"/>
        <rFont val="Arial"/>
        <family val="2"/>
      </rPr>
      <t xml:space="preserve">Statement: </t>
    </r>
    <r>
      <rPr>
        <sz val="9"/>
        <color indexed="8"/>
        <rFont val="Arial"/>
        <family val="2"/>
      </rPr>
      <t xml:space="preserve"> Evaluate patient data and recommend that a patient be referred based on the specific patient's healthcare data.
</t>
    </r>
    <r>
      <rPr>
        <b/>
        <sz val="9"/>
        <color indexed="8"/>
        <rFont val="Arial"/>
        <family val="2"/>
      </rPr>
      <t>Description:</t>
    </r>
    <r>
      <rPr>
        <sz val="9"/>
        <color indexed="8"/>
        <rFont val="Arial"/>
        <family val="2"/>
      </rPr>
      <t xml:space="preserve">  Entry of specific patient conditions may lead to recommendations for referral e.g. for smoking cessation counseling if the patient is prescribed a medication to support cessation screening or assessment for behavioral health conditions.
</t>
    </r>
    <r>
      <rPr>
        <sz val="9"/>
        <color indexed="10"/>
        <rFont val="Arial"/>
        <family val="2"/>
      </rPr>
      <t>Note: Group chose Optional Future until clinical decision support for referral recommendations is in widespread use. This is currently a level of clinical decision support that is not widely used. Referral source information is available in most systems with general information about the referral source. There are many factors that a provider will consider in determining whether a referral is appropriate.</t>
    </r>
  </si>
  <si>
    <r>
      <rPr>
        <b/>
        <sz val="9"/>
        <color indexed="8"/>
        <rFont val="Arial"/>
        <family val="2"/>
      </rPr>
      <t xml:space="preserve">Statement: </t>
    </r>
    <r>
      <rPr>
        <sz val="9"/>
        <color indexed="8"/>
        <rFont val="Arial"/>
        <family val="2"/>
      </rPr>
      <t xml:space="preserve"> Evaluate patient data and recommend that a patient be referred based on the specific patient's healthcare data.
</t>
    </r>
    <r>
      <rPr>
        <b/>
        <sz val="9"/>
        <color indexed="8"/>
        <rFont val="Arial"/>
        <family val="2"/>
      </rPr>
      <t>Description:</t>
    </r>
    <r>
      <rPr>
        <sz val="9"/>
        <color indexed="8"/>
        <rFont val="Arial"/>
        <family val="2"/>
      </rPr>
      <t xml:space="preserve">  Entry of specific patient conditions may lead to recommendations for referral </t>
    </r>
    <r>
      <rPr>
        <strike/>
        <sz val="9"/>
        <color indexed="10"/>
        <rFont val="Arial"/>
        <family val="2"/>
      </rPr>
      <t xml:space="preserve">e.g. for smoking cessation counseling if the patient is prescribed a medication to support cessation screening or assessment for behavioral health conditions. </t>
    </r>
    <r>
      <rPr>
        <sz val="9"/>
        <color indexed="10"/>
        <rFont val="Arial"/>
        <family val="2"/>
      </rPr>
      <t>For example, a patient with mild hypertension noted during a visit for an unrelated complaint could be recommended for follow up with a primary care physician. A patient who reports tobacco use could automatically be referred for cessation counseling .</t>
    </r>
    <r>
      <rPr>
        <sz val="9"/>
        <color indexed="8"/>
        <rFont val="Arial"/>
        <family val="2"/>
      </rPr>
      <t xml:space="preserve">
</t>
    </r>
  </si>
  <si>
    <r>
      <t>1. The system </t>
    </r>
    <r>
      <rPr>
        <sz val="9"/>
        <rFont val="Arial"/>
        <family val="2"/>
      </rPr>
      <t>SHALL</t>
    </r>
    <r>
      <rPr>
        <sz val="9"/>
        <color indexed="10"/>
        <rFont val="Arial"/>
        <family val="2"/>
      </rPr>
      <t xml:space="preserve"> provide the ability to</t>
    </r>
    <r>
      <rPr>
        <sz val="9"/>
        <rFont val="Arial"/>
        <family val="2"/>
      </rPr>
      <t xml:space="preserve"> p</t>
    </r>
    <r>
      <rPr>
        <sz val="9"/>
        <color indexed="8"/>
        <rFont val="Arial"/>
        <family val="2"/>
      </rPr>
      <t>resent recommendations for potential referrals based on diagnosis (es).</t>
    </r>
  </si>
  <si>
    <r>
      <t>2. The system </t>
    </r>
    <r>
      <rPr>
        <b/>
        <sz val="9"/>
        <rFont val="Arial"/>
        <family val="2"/>
      </rPr>
      <t>SHALL</t>
    </r>
    <r>
      <rPr>
        <sz val="9"/>
        <color indexed="8"/>
        <rFont val="Arial"/>
        <family val="2"/>
      </rPr>
      <t xml:space="preserve"> </t>
    </r>
    <r>
      <rPr>
        <sz val="9"/>
        <color indexed="10"/>
        <rFont val="Arial"/>
        <family val="2"/>
      </rPr>
      <t>provide the ability to</t>
    </r>
    <r>
      <rPr>
        <sz val="9"/>
        <color indexed="8"/>
        <rFont val="Arial"/>
        <family val="2"/>
      </rPr>
      <t xml:space="preserve"> present recommendations for potential referrals based on patient condition (e.g. for smoking cessation counseling if the patient is prescribed a medication to support cessation).</t>
    </r>
  </si>
  <si>
    <r>
      <rPr>
        <b/>
        <sz val="9"/>
        <color indexed="8"/>
        <rFont val="Arial"/>
        <family val="2"/>
      </rPr>
      <t>Statement:</t>
    </r>
    <r>
      <rPr>
        <sz val="9"/>
        <color indexed="8"/>
        <rFont val="Arial"/>
        <family val="2"/>
      </rPr>
      <t xml:space="preserve">  Provide checking in real-time for potential blood administration errors.
</t>
    </r>
    <r>
      <rPr>
        <b/>
        <sz val="9"/>
        <color indexed="8"/>
        <rFont val="Arial"/>
        <family val="2"/>
      </rPr>
      <t>Description:</t>
    </r>
    <r>
      <rPr>
        <sz val="9"/>
        <color indexed="8"/>
        <rFont val="Arial"/>
        <family val="2"/>
      </rPr>
      <t xml:space="preserve">  
To reduce errors at the time of blood product administration, the patient is positively identified.  Additionally, checks on blood product identification, amount to be delivered, route and time of administration are captured, and alerts are provided as appropriate.</t>
    </r>
  </si>
  <si>
    <r>
      <rPr>
        <b/>
        <sz val="9"/>
        <color indexed="8"/>
        <rFont val="Arial"/>
        <family val="2"/>
      </rPr>
      <t xml:space="preserve">Statement: </t>
    </r>
    <r>
      <rPr>
        <sz val="9"/>
        <color indexed="8"/>
        <rFont val="Arial"/>
        <family val="2"/>
      </rPr>
      <t xml:space="preserve"> Provide checking to ensure accurate specimen collection is supported.
</t>
    </r>
    <r>
      <rPr>
        <b/>
        <sz val="9"/>
        <color indexed="8"/>
        <rFont val="Arial"/>
        <family val="2"/>
      </rPr>
      <t>Description:</t>
    </r>
    <r>
      <rPr>
        <sz val="9"/>
        <color indexed="8"/>
        <rFont val="Arial"/>
        <family val="2"/>
      </rPr>
      <t xml:space="preserve">  To ensure the accuracy of specimen collection, the patient and specimen are positively identified.  The provider is notified in real-time of potential collection errors such as wrong patient, wrong specimen type, wrong means of collection, wrong site, and wrong date and time.
</t>
    </r>
  </si>
  <si>
    <r>
      <rPr>
        <b/>
        <sz val="9"/>
        <color indexed="8"/>
        <rFont val="Arial"/>
        <family val="2"/>
      </rPr>
      <t xml:space="preserve">Statement: </t>
    </r>
    <r>
      <rPr>
        <sz val="9"/>
        <color indexed="8"/>
        <rFont val="Arial"/>
        <family val="2"/>
      </rPr>
      <t xml:space="preserve"> Provide checking to ensure accurate specimen collection is supported.
</t>
    </r>
    <r>
      <rPr>
        <b/>
        <sz val="9"/>
        <color indexed="8"/>
        <rFont val="Arial"/>
        <family val="2"/>
      </rPr>
      <t>Description:</t>
    </r>
    <r>
      <rPr>
        <sz val="9"/>
        <color indexed="8"/>
        <rFont val="Arial"/>
        <family val="2"/>
      </rPr>
      <t xml:space="preserve">  To ensure the accuracy of specimen collection, the patient and specimen are positively identified.  The provider is notified in real-time of potential collection errors such as wrong patient, wrong specimen type, wrong means of collection, wrong site, and wrong date and time.   </t>
    </r>
    <r>
      <rPr>
        <sz val="9"/>
        <color indexed="10"/>
        <rFont val="Arial"/>
        <family val="2"/>
      </rPr>
      <t>Note:  Organizations that collection specimens, might consider making this essential future.</t>
    </r>
    <r>
      <rPr>
        <sz val="9"/>
        <color indexed="8"/>
        <rFont val="Arial"/>
        <family val="2"/>
      </rPr>
      <t xml:space="preserve">
</t>
    </r>
  </si>
  <si>
    <r>
      <rPr>
        <b/>
        <sz val="9"/>
        <color theme="1"/>
        <rFont val="Arial"/>
        <family val="2"/>
      </rPr>
      <t>Statement:</t>
    </r>
    <r>
      <rPr>
        <sz val="9"/>
        <color theme="1"/>
        <rFont val="Arial"/>
        <family val="2"/>
      </rPr>
      <t xml:space="preserve">  Provide checking to ensure accurate specimen collection is supported </t>
    </r>
    <r>
      <rPr>
        <sz val="9"/>
        <color rgb="FFFF0000"/>
        <rFont val="Arial"/>
        <family val="2"/>
      </rPr>
      <t>(e.g. breast milk)</t>
    </r>
    <r>
      <rPr>
        <sz val="9"/>
        <color theme="1"/>
        <rFont val="Arial"/>
        <family val="2"/>
      </rPr>
      <t xml:space="preserve">.  </t>
    </r>
    <r>
      <rPr>
        <b/>
        <sz val="9"/>
        <color theme="1"/>
        <rFont val="Arial"/>
        <family val="2"/>
      </rPr>
      <t>Description:</t>
    </r>
    <r>
      <rPr>
        <sz val="9"/>
        <color theme="1"/>
        <rFont val="Arial"/>
        <family val="2"/>
      </rPr>
      <t xml:space="preserve">  Same</t>
    </r>
  </si>
  <si>
    <r>
      <rPr>
        <b/>
        <sz val="9"/>
        <color indexed="8"/>
        <rFont val="Arial"/>
        <family val="2"/>
      </rPr>
      <t xml:space="preserve">Statement: </t>
    </r>
    <r>
      <rPr>
        <sz val="9"/>
        <color indexed="8"/>
        <rFont val="Arial"/>
        <family val="2"/>
      </rPr>
      <t xml:space="preserve"> Provide checking</t>
    </r>
    <r>
      <rPr>
        <sz val="9"/>
        <color indexed="10"/>
        <rFont val="Arial"/>
        <family val="2"/>
      </rPr>
      <t xml:space="preserve"> in the real-time </t>
    </r>
    <r>
      <rPr>
        <sz val="9"/>
        <color indexed="8"/>
        <rFont val="Arial"/>
        <family val="2"/>
      </rPr>
      <t xml:space="preserve">to ensure accurate specimen collection is supported.
</t>
    </r>
    <r>
      <rPr>
        <b/>
        <sz val="9"/>
        <color indexed="8"/>
        <rFont val="Arial"/>
        <family val="2"/>
      </rPr>
      <t>Description:</t>
    </r>
    <r>
      <rPr>
        <sz val="9"/>
        <color indexed="8"/>
        <rFont val="Arial"/>
        <family val="2"/>
      </rPr>
      <t xml:space="preserve">  To ensure the accuracy of specimen collection, the patient and specimen are positively identified.  The provider is notified in real-time of potential collection errors such as wrong patient, wrong specimen type, wrong means of collection, wrong site, and wrong date and time.
</t>
    </r>
  </si>
  <si>
    <r>
      <t>1.</t>
    </r>
    <r>
      <rPr>
        <sz val="9"/>
        <color indexed="8"/>
        <rFont val="Arial"/>
        <family val="2"/>
      </rPr>
      <t xml:space="preserve">      The system </t>
    </r>
    <r>
      <rPr>
        <b/>
        <sz val="9"/>
        <color indexed="8"/>
        <rFont val="Arial"/>
        <family val="2"/>
      </rPr>
      <t>SHALL</t>
    </r>
    <r>
      <rPr>
        <sz val="9"/>
        <color indexed="8"/>
        <rFont val="Arial"/>
        <family val="2"/>
      </rPr>
      <t xml:space="preserve"> </t>
    </r>
    <r>
      <rPr>
        <strike/>
        <sz val="9"/>
        <color indexed="10"/>
        <rFont val="Arial"/>
        <family val="2"/>
      </rPr>
      <t>provide the ability to</t>
    </r>
    <r>
      <rPr>
        <sz val="9"/>
        <color indexed="8"/>
        <rFont val="Arial"/>
        <family val="2"/>
      </rPr>
      <t xml:space="preserve"> present information necessary to correctly identify the patient and accurately identify the specimen to be collected including, but not limited to, patient name, specimen type, specimen source, means of collection, date and time.</t>
    </r>
  </si>
  <si>
    <r>
      <t>2. The system SHALL</t>
    </r>
    <r>
      <rPr>
        <sz val="9"/>
        <color indexed="10"/>
        <rFont val="Arial"/>
        <family val="2"/>
      </rPr>
      <t xml:space="preserve"> provide the ability to</t>
    </r>
    <r>
      <rPr>
        <sz val="9"/>
        <color indexed="8"/>
        <rFont val="Arial"/>
        <family val="2"/>
      </rPr>
      <t xml:space="preserve"> report variation between the type of specimen order placed and actual specimen received.</t>
    </r>
  </si>
  <si>
    <r>
      <t xml:space="preserve">3. The system SHALL capture the details of specimen collection </t>
    </r>
    <r>
      <rPr>
        <sz val="9"/>
        <color indexed="10"/>
        <rFont val="Arial"/>
        <family val="2"/>
      </rPr>
      <t>(moved from 1.7.).</t>
    </r>
  </si>
  <si>
    <r>
      <t>4.</t>
    </r>
    <r>
      <rPr>
        <sz val="9"/>
        <color indexed="10"/>
        <rFont val="Arial"/>
        <family val="2"/>
      </rPr>
      <t xml:space="preserve"> IF </t>
    </r>
    <r>
      <rPr>
        <sz val="9"/>
        <rFont val="Arial"/>
        <family val="2"/>
      </rPr>
      <t>function IN.3 (Registry and Directory Services)</t>
    </r>
    <r>
      <rPr>
        <sz val="9"/>
        <color indexed="10"/>
        <rFont val="Arial"/>
        <family val="2"/>
      </rPr>
      <t xml:space="preserve"> is implemented, THEN </t>
    </r>
    <r>
      <rPr>
        <sz val="9"/>
        <color indexed="8"/>
        <rFont val="Arial"/>
        <family val="2"/>
      </rPr>
      <t>the system SHOULD conform to it.</t>
    </r>
  </si>
  <si>
    <r>
      <t xml:space="preserve">NEW 
</t>
    </r>
    <r>
      <rPr>
        <sz val="9"/>
        <rFont val="Arial"/>
        <family val="2"/>
      </rPr>
      <t xml:space="preserve">Clinical Research DC.2.5 Statement &amp; Description
</t>
    </r>
    <r>
      <rPr>
        <b/>
        <sz val="9"/>
        <rFont val="Arial"/>
        <family val="2"/>
      </rPr>
      <t>RENUMBERED FUNCTION DC.2.6</t>
    </r>
  </si>
  <si>
    <r>
      <t xml:space="preserve">NEW 
</t>
    </r>
    <r>
      <rPr>
        <sz val="9"/>
        <rFont val="Arial"/>
        <family val="2"/>
      </rPr>
      <t>Clinical Research DC.2.5 Conformance Criteria</t>
    </r>
  </si>
  <si>
    <r>
      <rPr>
        <b/>
        <sz val="9"/>
        <color indexed="8"/>
        <rFont val="Arial"/>
        <family val="2"/>
      </rPr>
      <t xml:space="preserve">Statement: </t>
    </r>
    <r>
      <rPr>
        <sz val="9"/>
        <color indexed="8"/>
        <rFont val="Arial"/>
        <family val="2"/>
      </rPr>
      <t xml:space="preserve"> At the point of clinical decision making, identify patient specific suggestions/reminders, screening tests/exams, and other preventive services in support of routine preventive and wellness patient care standards.
</t>
    </r>
    <r>
      <rPr>
        <b/>
        <sz val="9"/>
        <color indexed="8"/>
        <rFont val="Arial"/>
        <family val="2"/>
      </rPr>
      <t xml:space="preserve">Description: </t>
    </r>
    <r>
      <rPr>
        <sz val="9"/>
        <color indexed="8"/>
        <rFont val="Arial"/>
        <family val="2"/>
      </rPr>
      <t xml:space="preserve"> At the time of an encounter, the provider or patient is presented with due or overdue activities based on protocols for preventive care and wellness. Examples include but are not limited to, routine immunizations, adult and well child care, age and gender appropriate screening exams, such as PAP smears.
The provider may wish to provide reminders to the patient based on the alert.</t>
    </r>
  </si>
  <si>
    <r>
      <rPr>
        <b/>
        <sz val="9"/>
        <color indexed="8"/>
        <rFont val="Arial"/>
        <family val="2"/>
      </rPr>
      <t xml:space="preserve">Statement: </t>
    </r>
    <r>
      <rPr>
        <sz val="9"/>
        <color indexed="8"/>
        <rFont val="Arial"/>
        <family val="2"/>
      </rPr>
      <t xml:space="preserve"> At the point of clinical decision making, identify patient specific suggestions/reminders, screening tests/exams, and other preventive services in support of routine preventive and wellness patient care standards.
</t>
    </r>
    <r>
      <rPr>
        <b/>
        <sz val="9"/>
        <color indexed="8"/>
        <rFont val="Arial"/>
        <family val="2"/>
      </rPr>
      <t xml:space="preserve">Description: </t>
    </r>
    <r>
      <rPr>
        <sz val="9"/>
        <color indexed="8"/>
        <rFont val="Arial"/>
        <family val="2"/>
      </rPr>
      <t xml:space="preserve"> At the time of an encounter, the provider or patient is presented with due or overdue activities based on protocols for preventive care and wellness. Examples include but are not limited to, routine immunizations, adult and well child care, age and gender appropriate screening exams, such as PAP smears.
The provider may wish to provide reminders to the patient based on the alert.   </t>
    </r>
    <r>
      <rPr>
        <sz val="9"/>
        <color indexed="10"/>
        <rFont val="Arial"/>
        <family val="2"/>
      </rPr>
      <t xml:space="preserve">Note: Group selected Optional Future until there are generally accepted standards in widespread use for determining preventive service and wellness alerts for behavioral health. This function will be useful for agencies providing general medical care but would not have widespread use in behavioral health. </t>
    </r>
  </si>
  <si>
    <r>
      <rPr>
        <b/>
        <sz val="9"/>
        <color rgb="FFFF0000"/>
        <rFont val="Arial"/>
        <family val="2"/>
      </rPr>
      <t xml:space="preserve">NEW </t>
    </r>
    <r>
      <rPr>
        <sz val="9"/>
        <color rgb="FFFF0000"/>
        <rFont val="Arial"/>
        <family val="2"/>
      </rPr>
      <t xml:space="preserve">
</t>
    </r>
    <r>
      <rPr>
        <sz val="9"/>
        <rFont val="Arial"/>
        <family val="2"/>
      </rPr>
      <t xml:space="preserve">Clinical Research DC.2.5.1 Statement &amp; Description
</t>
    </r>
    <r>
      <rPr>
        <b/>
        <sz val="9"/>
        <rFont val="Arial"/>
        <family val="2"/>
      </rPr>
      <t>RENUMBERED FUNCTION DC.2.6.1</t>
    </r>
  </si>
  <si>
    <r>
      <t>Statement</t>
    </r>
    <r>
      <rPr>
        <sz val="9"/>
        <color rgb="FFFF0000"/>
        <rFont val="Arial"/>
        <family val="2"/>
      </rPr>
      <t>:  Support internal and external epidemiological investigations of clinical health of aggregate patient data for use in identifying health risks from the environment and/or population in accordance with jurisdictional law. Description:  Standardized surveillance performance measures that are based on known patterns of disease presentation can be identified by aggregating data from multiple input mechanisms. For example, elements include, but are not limited to patient demographics, resource utilization, presenting symptoms, acute treatment regimens, laboratory and imaging study orders and results and genomic and proteomic data elements. Identification of known patterns of existing diseases involves aggregation and analysis of these data elements by existing relationships. However, the identification of new patterns of disease requires more sophisticated pattern recognition analysis. Early recognition of new patterns requires data points available early in the disease presentation. Demographics, ordering patterns and resource use (e.g., ventilator or intensive care utilization pattern changes) are often available earlier in the presentation of non-predictable diseases. Consumer-generated information is also valuable with respect to surveillance efforts.</t>
    </r>
  </si>
  <si>
    <r>
      <t xml:space="preserve">NEW 
</t>
    </r>
    <r>
      <rPr>
        <sz val="9"/>
        <rFont val="Arial"/>
        <family val="2"/>
      </rPr>
      <t>Clinical Research DC.2.5.1 Conformance Criteria</t>
    </r>
  </si>
  <si>
    <r>
      <rPr>
        <b/>
        <sz val="9"/>
        <color indexed="8"/>
        <rFont val="Arial"/>
        <family val="2"/>
      </rPr>
      <t>Statement:</t>
    </r>
    <r>
      <rPr>
        <sz val="9"/>
        <color indexed="8"/>
        <rFont val="Arial"/>
        <family val="2"/>
      </rPr>
      <t xml:space="preserve">  Between healthcare encounters, notify the patient and/or appropriate provider of those preventive services, tests, or behavioral actions that are due or overdue.
</t>
    </r>
    <r>
      <rPr>
        <b/>
        <sz val="9"/>
        <color indexed="8"/>
        <rFont val="Arial"/>
        <family val="2"/>
      </rPr>
      <t xml:space="preserve">Description: </t>
    </r>
    <r>
      <rPr>
        <sz val="9"/>
        <color indexed="8"/>
        <rFont val="Arial"/>
        <family val="2"/>
      </rPr>
      <t xml:space="preserve"> The provider can generate notifications to patients regarding activities that are due or overdue and these communications can be captured. Examples include but are not limited to time sensitive patient and provider notification of: follow-up appointments, laboratory tests, immunizations or examinations. The notifications can be customized in terms of timing, repetitions and administration reports. E.g. a PAP test reminder might be sent to the patient  two months prior to the test being due, repeated at three month intervals, and then reported to the administrator or clinician when nine months overdue.</t>
    </r>
  </si>
  <si>
    <r>
      <t>1. The system </t>
    </r>
    <r>
      <rPr>
        <sz val="9"/>
        <color indexed="10"/>
        <rFont val="Arial"/>
        <family val="2"/>
      </rPr>
      <t>SHALL</t>
    </r>
    <r>
      <rPr>
        <sz val="9"/>
        <color indexed="8"/>
        <rFont val="Arial"/>
        <family val="2"/>
      </rPr>
      <t xml:space="preserve"> generate timely notifications to patients </t>
    </r>
    <r>
      <rPr>
        <sz val="9"/>
        <color indexed="10"/>
        <rFont val="Arial"/>
        <family val="2"/>
      </rPr>
      <t>and/or appropriate providers of services</t>
    </r>
    <r>
      <rPr>
        <sz val="9"/>
        <color indexed="8"/>
        <rFont val="Arial"/>
        <family val="2"/>
      </rPr>
      <t>, tests or actions that are due or overdue.</t>
    </r>
  </si>
  <si>
    <r>
      <rPr>
        <b/>
        <sz val="9"/>
        <color indexed="8"/>
        <rFont val="Arial"/>
        <family val="2"/>
      </rPr>
      <t>Statement:</t>
    </r>
    <r>
      <rPr>
        <sz val="9"/>
        <color indexed="8"/>
        <rFont val="Arial"/>
        <family val="2"/>
      </rPr>
      <t xml:space="preserve">  Support internal and external epidemiological investigations of clinical health of aggregate patient data for use in identifying health risks from the environment and/or population in accordance with jurisdictional law.
</t>
    </r>
    <r>
      <rPr>
        <b/>
        <sz val="9"/>
        <color indexed="8"/>
        <rFont val="Arial"/>
        <family val="2"/>
      </rPr>
      <t>Description:</t>
    </r>
    <r>
      <rPr>
        <sz val="9"/>
        <color indexed="8"/>
        <rFont val="Arial"/>
        <family val="2"/>
      </rPr>
      <t xml:space="preserve">  Standardized surveillance performance measures that are based on known patterns of disease presentation can be identified by aggregating data from multiple input mechanisms. For example, elements include, but are not limited to patient demographics, resource utilization, presenting symptoms, acute treatment regimens, laboratory and imaging study orders and results and genomic and proteomic data elements. Identification of known patterns of existing diseases involves aggregation and analysis of these data elements by existing relationships. However, the identification of new patterns of disease requires more sophisticated pattern recognition analysis. Early recognition of new patterns requires data points available early in the disease presentation. Demographics, ordering patterns and resource use (e.g., ventilator or intensive care utilization pattern changes) are often available earlier in the presentation of non-predictable diseases. Consumer-generated information is also valuable with respect to surveillance efforts.
</t>
    </r>
  </si>
  <si>
    <r>
      <rPr>
        <b/>
        <sz val="9"/>
        <color indexed="8"/>
        <rFont val="Arial"/>
        <family val="2"/>
      </rPr>
      <t>Statement:</t>
    </r>
    <r>
      <rPr>
        <sz val="9"/>
        <color indexed="8"/>
        <rFont val="Arial"/>
        <family val="2"/>
      </rPr>
      <t xml:space="preserve">  Upon notification by an external, authoritative source of a health risk within the cared for population, alert relevant providers regarding specific potentially at-risk patients with the appropriate level of notification.
</t>
    </r>
    <r>
      <rPr>
        <b/>
        <sz val="9"/>
        <color indexed="8"/>
        <rFont val="Arial"/>
        <family val="2"/>
      </rPr>
      <t>Description:</t>
    </r>
    <r>
      <rPr>
        <sz val="9"/>
        <color indexed="8"/>
        <rFont val="Arial"/>
        <family val="2"/>
      </rPr>
      <t xml:space="preserve">  After receiving a notice of a health risk within a cared-for population from public health authorities or other external authoritative sources:
1. Identify and notify individual care providers or care managers that a risk has been identified and requires attention; and 
2. Provide suggestions on the appropriate course of action.
A care provider now has the ability to decide how patients are notified, if necessary.
For example, this function may be used after detection of a local outbreak of hepatitis A, advising providers of the at-risk population and potential prophylactic treatment. 
A second example might be the dissemination of new care guidelines for elderly patients with a specific chronic disease.
Notifications to clinicians or patients may occur by telephone, email, FAX or other methods.
</t>
    </r>
  </si>
  <si>
    <r>
      <rPr>
        <b/>
        <sz val="9"/>
        <color indexed="8"/>
        <rFont val="Arial"/>
        <family val="2"/>
      </rPr>
      <t>Statement:</t>
    </r>
    <r>
      <rPr>
        <sz val="9"/>
        <color indexed="8"/>
        <rFont val="Arial"/>
        <family val="2"/>
      </rPr>
      <t xml:space="preserve">  Upon notification by an external, authoritative source of a health risk within the cared for population, alert relevant providers regarding specific potentially at-risk patients with the appropriate level of notification.
</t>
    </r>
    <r>
      <rPr>
        <b/>
        <sz val="9"/>
        <color indexed="8"/>
        <rFont val="Arial"/>
        <family val="2"/>
      </rPr>
      <t>Description:</t>
    </r>
    <r>
      <rPr>
        <sz val="9"/>
        <color indexed="8"/>
        <rFont val="Arial"/>
        <family val="2"/>
      </rPr>
      <t xml:space="preserve">  After receiving a notice of a health risk within a cared-for population from public health authorities or other external authoritative sources:
1. Identify and notify individual care providers or care managers that a risk has been identified and requires attention; and 
2. Provide suggestions on the appropriate course of action.
A care provider now has the ability to decide how patients are notified, if necessary.
For example, this function may be used after detection of a local outbreak of hepatitis A, advising providers of the at-risk population and potential prophylactic treatment. 
A second example might be the dissemination of new care guidelines for elderly patients with a specific chronic disease.
Notifications to clinicians or patients may occur by telephone, email, FAX or other methods.                                                                                      </t>
    </r>
    <r>
      <rPr>
        <sz val="9"/>
        <color indexed="10"/>
        <rFont val="Arial"/>
        <family val="2"/>
      </rPr>
      <t>Note:  This would be essential now for systems for care.</t>
    </r>
    <r>
      <rPr>
        <sz val="9"/>
        <color indexed="8"/>
        <rFont val="Arial"/>
        <family val="2"/>
      </rPr>
      <t xml:space="preserve">
</t>
    </r>
  </si>
  <si>
    <r>
      <t xml:space="preserve">7. The system </t>
    </r>
    <r>
      <rPr>
        <sz val="9"/>
        <color indexed="10"/>
        <rFont val="Arial"/>
        <family val="2"/>
      </rPr>
      <t>SHOULD</t>
    </r>
    <r>
      <rPr>
        <sz val="9"/>
        <color indexed="8"/>
        <rFont val="Arial"/>
        <family val="2"/>
      </rPr>
      <t xml:space="preserve"> provide the ability to notify public health authorities or other external authoritative sources a notice of a health risk within a cared-for population to public health authorities or other external authoritative sources in accordance with scope of practice, organizational policy and jurisdictional law.</t>
    </r>
  </si>
  <si>
    <r>
      <t xml:space="preserve">8. </t>
    </r>
    <r>
      <rPr>
        <sz val="9"/>
        <color indexed="10"/>
        <rFont val="Arial"/>
        <family val="2"/>
      </rPr>
      <t>IF </t>
    </r>
    <r>
      <rPr>
        <sz val="9"/>
        <color indexed="8"/>
        <rFont val="Arial"/>
        <family val="2"/>
      </rPr>
      <t xml:space="preserve">function IN.3 (Registry and Directory Services) </t>
    </r>
    <r>
      <rPr>
        <sz val="9"/>
        <color indexed="10"/>
        <rFont val="Arial"/>
        <family val="2"/>
      </rPr>
      <t xml:space="preserve">is implemented, THEN the </t>
    </r>
    <r>
      <rPr>
        <sz val="9"/>
        <color indexed="8"/>
        <rFont val="Arial"/>
        <family val="2"/>
      </rPr>
      <t xml:space="preserve">system SHOULD conform to </t>
    </r>
    <r>
      <rPr>
        <sz val="9"/>
        <color indexed="10"/>
        <rFont val="Arial"/>
        <family val="2"/>
      </rPr>
      <t>It.</t>
    </r>
  </si>
  <si>
    <r>
      <rPr>
        <b/>
        <sz val="9"/>
        <color indexed="8"/>
        <rFont val="Arial"/>
        <family val="2"/>
      </rPr>
      <t xml:space="preserve">Statement: </t>
    </r>
    <r>
      <rPr>
        <sz val="9"/>
        <color indexed="8"/>
        <rFont val="Arial"/>
        <family val="2"/>
      </rPr>
      <t xml:space="preserve"> In the event of a health risk alert and subsequent notification related to a specific patient, monitor if expected actions have been taken, and execute follow-up notification if they have not.
</t>
    </r>
    <r>
      <rPr>
        <b/>
        <sz val="9"/>
        <color indexed="8"/>
        <rFont val="Arial"/>
        <family val="2"/>
      </rPr>
      <t xml:space="preserve">Description: </t>
    </r>
    <r>
      <rPr>
        <sz val="9"/>
        <color indexed="8"/>
        <rFont val="Arial"/>
        <family val="2"/>
      </rPr>
      <t xml:space="preserve"> Identifies that expected follow-up for a specific patient event (e.g., follow up to error alerts or absence of an expected lab result) has not occurred and communicate the omission to appropriate care providers in the chain of authority. The notification process requires a security infrastructure that provides the ability to match a care provider’s clinical privileges with the clinical requirements of the notification.</t>
    </r>
  </si>
  <si>
    <r>
      <t xml:space="preserve">4. The system SHOULD provide the ability to report on the omission of an appropriate response </t>
    </r>
    <r>
      <rPr>
        <sz val="9"/>
        <color indexed="10"/>
        <rFont val="Arial"/>
        <family val="2"/>
      </rPr>
      <t>by the EHR-S</t>
    </r>
    <r>
      <rPr>
        <sz val="9"/>
        <color indexed="8"/>
        <rFont val="Arial"/>
        <family val="2"/>
      </rPr>
      <t xml:space="preserve"> to the health risk alert in specific patients.</t>
    </r>
  </si>
  <si>
    <r>
      <t xml:space="preserve">6. IF function IN.3 (Registry and Directory Services)  </t>
    </r>
    <r>
      <rPr>
        <sz val="9"/>
        <color indexed="10"/>
        <rFont val="Arial"/>
        <family val="2"/>
      </rPr>
      <t xml:space="preserve">is implemented, THEN the </t>
    </r>
    <r>
      <rPr>
        <sz val="9"/>
        <color indexed="8"/>
        <rFont val="Arial"/>
        <family val="2"/>
      </rPr>
      <t xml:space="preserve">system SHOULD conform to </t>
    </r>
    <r>
      <rPr>
        <sz val="9"/>
        <color indexed="10"/>
        <rFont val="Arial"/>
        <family val="2"/>
      </rPr>
      <t>it.</t>
    </r>
  </si>
  <si>
    <r>
      <rPr>
        <b/>
        <sz val="9"/>
        <color indexed="8"/>
        <rFont val="Arial"/>
        <family val="2"/>
      </rPr>
      <t xml:space="preserve">Statement:  </t>
    </r>
    <r>
      <rPr>
        <sz val="9"/>
        <color indexed="8"/>
        <rFont val="Arial"/>
        <family val="2"/>
      </rPr>
      <t xml:space="preserve">Provide pertinent information from available evidence-based knowledge, at the point of care, for use in healthcare decisions and care planning.
</t>
    </r>
    <r>
      <rPr>
        <b/>
        <sz val="9"/>
        <color indexed="8"/>
        <rFont val="Arial"/>
        <family val="2"/>
      </rPr>
      <t xml:space="preserve">Description: </t>
    </r>
    <r>
      <rPr>
        <sz val="9"/>
        <color indexed="8"/>
        <rFont val="Arial"/>
        <family val="2"/>
      </rPr>
      <t xml:space="preserve"> 
The information available regarding disease, disease processes, diagnostic testing, pharmaceuticals, treatment patterns and all aspects of healthcare is constantly changing.   The practitioner should be able to access a wide variety of sources that provide relevant, accurate information about any given subject.   Examples of resources include, but are not limited to: evidence on treatment of specific medical conditions, maintenance of wellness, drug or device trials, context-specific information available through online journals, printed resources such as books and specialty organizations resources.  For example, when a condition is diagnosed the provider might be directed to relevant resources that give updated clinical research, useful pharmaceutical combinations, surgical techniques, products or other information useful in the management of the specific condition under consideration.
</t>
    </r>
  </si>
  <si>
    <r>
      <t>3. The system </t>
    </r>
    <r>
      <rPr>
        <sz val="9"/>
        <color indexed="10"/>
        <rFont val="Arial"/>
        <family val="2"/>
      </rPr>
      <t>SHOULD</t>
    </r>
    <r>
      <rPr>
        <sz val="9"/>
        <color indexed="25"/>
        <rFont val="Arial"/>
        <family val="2"/>
      </rPr>
      <t xml:space="preserve"> </t>
    </r>
    <r>
      <rPr>
        <sz val="9"/>
        <color indexed="8"/>
        <rFont val="Arial"/>
        <family val="2"/>
      </rPr>
      <t>provide the ability to access external evidence-based documentation.</t>
    </r>
  </si>
  <si>
    <r>
      <t xml:space="preserve">4. The system </t>
    </r>
    <r>
      <rPr>
        <b/>
        <sz val="9"/>
        <color indexed="10"/>
        <rFont val="Arial"/>
        <family val="2"/>
      </rPr>
      <t xml:space="preserve">SHOULD </t>
    </r>
    <r>
      <rPr>
        <sz val="9"/>
        <color indexed="10"/>
        <rFont val="Arial"/>
        <family val="2"/>
      </rPr>
      <t>support interoperability with knowledge bases or guidelines deployed in an enterprise</t>
    </r>
  </si>
  <si>
    <r>
      <rPr>
        <b/>
        <sz val="9"/>
        <color indexed="8"/>
        <rFont val="Arial"/>
        <family val="2"/>
      </rPr>
      <t xml:space="preserve">Statement: </t>
    </r>
    <r>
      <rPr>
        <sz val="9"/>
        <color indexed="8"/>
        <rFont val="Arial"/>
        <family val="2"/>
      </rPr>
      <t xml:space="preserve"> Provide the ability to access reliable information about wellness, disease management, treatments, peer support groups and related information that is relevant for a specific patient.
</t>
    </r>
    <r>
      <rPr>
        <b/>
        <sz val="9"/>
        <color indexed="8"/>
        <rFont val="Arial"/>
        <family val="2"/>
      </rPr>
      <t>Description:</t>
    </r>
    <r>
      <rPr>
        <sz val="9"/>
        <color indexed="8"/>
        <rFont val="Arial"/>
        <family val="2"/>
      </rPr>
      <t xml:space="preserve">  An individual will be able to find reliable information to research a health question, follow up from a clinical visit, identify treatment options, or other health information needs. The information may be linked directly from entries in the health record, or may be accessed through other means such as key word search.  The information may be provided as part of the EHR system but may also include patient information from external databases or specific websites.
</t>
    </r>
  </si>
  <si>
    <r>
      <t xml:space="preserve">NEW
</t>
    </r>
    <r>
      <rPr>
        <sz val="9"/>
        <rFont val="Arial"/>
        <family val="2"/>
      </rPr>
      <t>PHRS-FM Conformance Criteria</t>
    </r>
  </si>
  <si>
    <r>
      <t xml:space="preserve">2.   The system </t>
    </r>
    <r>
      <rPr>
        <b/>
        <sz val="9"/>
        <color rgb="FFFF0000"/>
        <rFont val="Arial"/>
        <family val="2"/>
      </rPr>
      <t>SHALL</t>
    </r>
    <r>
      <rPr>
        <sz val="9"/>
        <color rgb="FFFF0000"/>
        <rFont val="Arial"/>
        <family val="2"/>
      </rPr>
      <t xml:space="preserve"> provide the ability to update preferences.</t>
    </r>
  </si>
  <si>
    <r>
      <t xml:space="preserve">2. IF research protocols require standardized transmission of data to/from a registry or directory, THEN the system </t>
    </r>
    <r>
      <rPr>
        <b/>
        <sz val="9"/>
        <color theme="1"/>
        <rFont val="Arial"/>
        <family val="2"/>
      </rPr>
      <t>SHALL</t>
    </r>
    <r>
      <rPr>
        <sz val="9"/>
        <color theme="1"/>
        <rFont val="Arial"/>
        <family val="2"/>
      </rPr>
      <t xml:space="preserve"> conform to function IN.3 (Registry and Directory Services).  (DC.2.2.3 cc# 8)</t>
    </r>
  </si>
  <si>
    <r>
      <t xml:space="preserve">The system </t>
    </r>
    <r>
      <rPr>
        <sz val="9"/>
        <color indexed="10"/>
        <rFont val="Arial"/>
        <family val="2"/>
      </rPr>
      <t xml:space="preserve">shall </t>
    </r>
    <r>
      <rPr>
        <sz val="9"/>
        <color theme="1"/>
        <rFont val="Arial"/>
        <family val="2"/>
      </rPr>
      <t xml:space="preserve">provide the ability to create site-specific care plan, protocol, and guideline </t>
    </r>
    <r>
      <rPr>
        <sz val="9"/>
        <color indexed="10"/>
        <rFont val="Arial"/>
        <family val="2"/>
      </rPr>
      <t>documents.</t>
    </r>
  </si>
  <si>
    <r>
      <t>The system</t>
    </r>
    <r>
      <rPr>
        <sz val="9"/>
        <color indexed="10"/>
        <rFont val="Arial"/>
        <family val="2"/>
      </rPr>
      <t xml:space="preserve"> shall</t>
    </r>
    <r>
      <rPr>
        <sz val="9"/>
        <color theme="1"/>
        <rFont val="Arial"/>
        <family val="2"/>
      </rPr>
      <t xml:space="preserve"> provide the ability to modify site-specific standard care plan, protocol, and guideline documents obtained from outside sources.</t>
    </r>
  </si>
  <si>
    <r>
      <t xml:space="preserve">The system shall provide the ability to check for </t>
    </r>
    <r>
      <rPr>
        <sz val="9"/>
        <color indexed="10"/>
        <rFont val="Arial"/>
        <family val="2"/>
      </rPr>
      <t>potential</t>
    </r>
    <r>
      <rPr>
        <sz val="9"/>
        <color theme="1"/>
        <rFont val="Arial"/>
        <family val="2"/>
      </rPr>
      <t xml:space="preserve"> interactions between medications to be prescribed/ordered and current medications and alert</t>
    </r>
    <r>
      <rPr>
        <sz val="9"/>
        <color indexed="10"/>
        <rFont val="Arial"/>
        <family val="2"/>
      </rPr>
      <t xml:space="preserve"> the user at the time of medication prescribing/ordering if potential interactions exist.</t>
    </r>
  </si>
  <si>
    <r>
      <t>The system shall provide the ability to prescribe/order a medication despite alerts for interactions and/or allergies</t>
    </r>
    <r>
      <rPr>
        <sz val="9"/>
        <color indexed="10"/>
        <rFont val="Arial"/>
        <family val="2"/>
      </rPr>
      <t>/intolerances</t>
    </r>
    <r>
      <rPr>
        <sz val="9"/>
        <color theme="1"/>
        <rFont val="Arial"/>
        <family val="2"/>
      </rPr>
      <t xml:space="preserve"> being present.</t>
    </r>
  </si>
  <si>
    <r>
      <t>The system</t>
    </r>
    <r>
      <rPr>
        <sz val="9"/>
        <color indexed="10"/>
        <rFont val="Arial"/>
        <family val="2"/>
      </rPr>
      <t xml:space="preserve"> shall</t>
    </r>
    <r>
      <rPr>
        <sz val="9"/>
        <color theme="1"/>
        <rFont val="Arial"/>
        <family val="2"/>
      </rPr>
      <t xml:space="preserve"> provide the ability to set the severity level at which</t>
    </r>
    <r>
      <rPr>
        <sz val="9"/>
        <color indexed="10"/>
        <rFont val="Arial"/>
        <family val="2"/>
      </rPr>
      <t xml:space="preserve"> drug interaction </t>
    </r>
    <r>
      <rPr>
        <sz val="9"/>
        <color theme="1"/>
        <rFont val="Arial"/>
        <family val="2"/>
      </rPr>
      <t xml:space="preserve">warnings should be displayed. </t>
    </r>
  </si>
  <si>
    <r>
      <t xml:space="preserve">4. The system </t>
    </r>
    <r>
      <rPr>
        <b/>
        <sz val="9"/>
        <color rgb="FFFF0000"/>
        <rFont val="Arial"/>
        <family val="2"/>
      </rPr>
      <t>SHALL</t>
    </r>
    <r>
      <rPr>
        <sz val="9"/>
        <color theme="1"/>
        <rFont val="Arial"/>
        <family val="2"/>
      </rPr>
      <t xml:space="preserve"> provide the ability to document reasons for overriding a drug alert or warning at the time of ordering.</t>
    </r>
  </si>
  <si>
    <r>
      <t xml:space="preserve">8.  The system </t>
    </r>
    <r>
      <rPr>
        <b/>
        <sz val="9"/>
        <color rgb="FFFF0000"/>
        <rFont val="Arial"/>
        <family val="2"/>
      </rPr>
      <t>SHALL</t>
    </r>
    <r>
      <rPr>
        <sz val="9"/>
        <color theme="1"/>
        <rFont val="Arial"/>
        <family val="2"/>
      </rPr>
      <t xml:space="preserve"> compute drug doses, based on appropriate dosage ranges, using the patient’s body weight.</t>
    </r>
  </si>
  <si>
    <r>
      <rPr>
        <sz val="9"/>
        <color rgb="FFFF0000"/>
        <rFont val="Arial"/>
        <family val="2"/>
      </rPr>
      <t>10.</t>
    </r>
    <r>
      <rPr>
        <sz val="9"/>
        <color theme="1"/>
        <rFont val="Arial"/>
        <family val="2"/>
      </rPr>
      <t xml:space="preserve"> The system </t>
    </r>
    <r>
      <rPr>
        <b/>
        <sz val="9"/>
        <color rgb="FFFF0000"/>
        <rFont val="Arial"/>
        <family val="2"/>
      </rPr>
      <t>SHALL</t>
    </r>
    <r>
      <rPr>
        <sz val="9"/>
        <color theme="1"/>
        <rFont val="Arial"/>
        <family val="2"/>
      </rPr>
      <t xml:space="preserve"> provide the ability to specify an alternative “dosing weight” for the purposes of dose calculation.</t>
    </r>
  </si>
  <si>
    <r>
      <rPr>
        <sz val="9"/>
        <color rgb="FFFF0000"/>
        <rFont val="Arial"/>
        <family val="2"/>
      </rPr>
      <t>11.</t>
    </r>
    <r>
      <rPr>
        <sz val="9"/>
        <color theme="1"/>
        <rFont val="Arial"/>
        <family val="2"/>
      </rPr>
      <t xml:space="preserve">  The system </t>
    </r>
    <r>
      <rPr>
        <b/>
        <sz val="9"/>
        <color rgb="FFFF0000"/>
        <rFont val="Arial"/>
        <family val="2"/>
      </rPr>
      <t>SHALL</t>
    </r>
    <r>
      <rPr>
        <sz val="9"/>
        <color theme="1"/>
        <rFont val="Arial"/>
        <family val="2"/>
      </rPr>
      <t xml:space="preserve"> perform drug dosage functions using any component of a combination drug (e.g., acetaminophen-hydrocodone).</t>
    </r>
  </si>
  <si>
    <r>
      <rPr>
        <sz val="9"/>
        <color rgb="FFFF0000"/>
        <rFont val="Arial"/>
        <family val="2"/>
      </rPr>
      <t>12.</t>
    </r>
    <r>
      <rPr>
        <sz val="9"/>
        <color theme="1"/>
        <rFont val="Arial"/>
        <family val="2"/>
      </rPr>
      <t xml:space="preserve">  The system </t>
    </r>
    <r>
      <rPr>
        <b/>
        <sz val="9"/>
        <color rgb="FFFF0000"/>
        <rFont val="Arial"/>
        <family val="2"/>
      </rPr>
      <t>SHALL</t>
    </r>
    <r>
      <rPr>
        <sz val="9"/>
        <color theme="1"/>
        <rFont val="Arial"/>
        <family val="2"/>
      </rPr>
      <t xml:space="preserve"> provide the ability to record the factors used to calculate the future dose for a given prescription.</t>
    </r>
  </si>
  <si>
    <r>
      <t xml:space="preserve">9. The system </t>
    </r>
    <r>
      <rPr>
        <b/>
        <sz val="9"/>
        <color rgb="FFFF0000"/>
        <rFont val="Arial"/>
        <family val="2"/>
      </rPr>
      <t>SHOULD</t>
    </r>
    <r>
      <rPr>
        <sz val="9"/>
        <color rgb="FFFF0000"/>
        <rFont val="Arial"/>
        <family val="2"/>
      </rPr>
      <t xml:space="preserve"> compute drug doses, based on appropriate dosage ranges, using the patient’s body surface area and ideal body weight.</t>
    </r>
  </si>
  <si>
    <r>
      <t xml:space="preserve">15.     The system </t>
    </r>
    <r>
      <rPr>
        <b/>
        <sz val="9"/>
        <color rgb="FFFF0000"/>
        <rFont val="Arial"/>
        <family val="2"/>
      </rPr>
      <t>SHOULD</t>
    </r>
    <r>
      <rPr>
        <sz val="9"/>
        <color rgb="FFFF0000"/>
        <rFont val="Arial"/>
        <family val="2"/>
      </rPr>
      <t xml:space="preserve"> provide the ability to express prescriptions in the volume of the liquid drug to be administered.</t>
    </r>
  </si>
  <si>
    <r>
      <t xml:space="preserve">16.     The system </t>
    </r>
    <r>
      <rPr>
        <b/>
        <sz val="9"/>
        <color rgb="FFFF0000"/>
        <rFont val="Arial"/>
        <family val="2"/>
      </rPr>
      <t>MAY</t>
    </r>
    <r>
      <rPr>
        <sz val="9"/>
        <color rgb="FFFF0000"/>
        <rFont val="Arial"/>
        <family val="2"/>
      </rPr>
      <t xml:space="preserve"> support drug dosing based on custom compounded medications (e.g. in the case where no oral solution is available in standard formularies).</t>
    </r>
  </si>
  <si>
    <r>
      <t xml:space="preserve">17.     IF the system calculates a value that affects drug dosing recommendations (e.g. Creatinine Clearance) THEN the system </t>
    </r>
    <r>
      <rPr>
        <b/>
        <sz val="9"/>
        <color rgb="FFFF0000"/>
        <rFont val="Arial"/>
        <family val="2"/>
      </rPr>
      <t>SHOULD</t>
    </r>
    <r>
      <rPr>
        <sz val="9"/>
        <color rgb="FFFF0000"/>
        <rFont val="Arial"/>
        <family val="2"/>
      </rPr>
      <t xml:space="preserve"> indicate the formula used for the calculation.</t>
    </r>
  </si>
  <si>
    <r>
      <t>6. The system</t>
    </r>
    <r>
      <rPr>
        <b/>
        <sz val="9"/>
        <color theme="1"/>
        <rFont val="Arial"/>
        <family val="2"/>
      </rPr>
      <t xml:space="preserve"> SHOULD</t>
    </r>
    <r>
      <rPr>
        <sz val="9"/>
        <color theme="1"/>
        <rFont val="Arial"/>
        <family val="2"/>
      </rPr>
      <t xml:space="preserve"> transmit documented reasons for overriding a drug alert to the consulting pharmacist system (when available) to enable communication between the clinician and the consulting pharmacist.</t>
    </r>
  </si>
  <si>
    <r>
      <t>1.</t>
    </r>
    <r>
      <rPr>
        <sz val="9"/>
        <color indexed="8"/>
        <rFont val="Arial"/>
        <family val="2"/>
      </rPr>
      <t> The system</t>
    </r>
    <r>
      <rPr>
        <sz val="9"/>
        <color indexed="10"/>
        <rFont val="Arial"/>
        <family val="2"/>
      </rPr>
      <t xml:space="preserve"> </t>
    </r>
    <r>
      <rPr>
        <b/>
        <sz val="9"/>
        <color indexed="10"/>
        <rFont val="Arial"/>
        <family val="2"/>
      </rPr>
      <t>SHALL</t>
    </r>
    <r>
      <rPr>
        <sz val="9"/>
        <color indexed="8"/>
        <rFont val="Arial"/>
        <family val="2"/>
      </rPr>
      <t xml:space="preserve"> conform to function DC 2.3.1.2 (Support for Patient-Specific Dosing and Warnings).</t>
    </r>
  </si>
  <si>
    <r>
      <t xml:space="preserve">2. The system </t>
    </r>
    <r>
      <rPr>
        <b/>
        <sz val="9"/>
        <color indexed="8"/>
        <rFont val="Arial"/>
        <family val="2"/>
      </rPr>
      <t xml:space="preserve">SHOULD </t>
    </r>
    <r>
      <rPr>
        <sz val="9"/>
        <color indexed="8"/>
        <rFont val="Arial"/>
        <family val="2"/>
      </rPr>
      <t>present</t>
    </r>
    <r>
      <rPr>
        <b/>
        <sz val="9"/>
        <color indexed="8"/>
        <rFont val="Arial"/>
        <family val="2"/>
      </rPr>
      <t xml:space="preserve"> </t>
    </r>
    <r>
      <rPr>
        <sz val="9"/>
        <color indexed="8"/>
        <rFont val="Arial"/>
        <family val="2"/>
      </rPr>
      <t>recommendations for medication regimens based on</t>
    </r>
    <r>
      <rPr>
        <sz val="9"/>
        <color indexed="10"/>
        <rFont val="Arial"/>
        <family val="2"/>
      </rPr>
      <t xml:space="preserve"> </t>
    </r>
    <r>
      <rPr>
        <strike/>
        <sz val="9"/>
        <color indexed="10"/>
        <rFont val="Arial"/>
        <family val="2"/>
      </rPr>
      <t>findings related to</t>
    </r>
    <r>
      <rPr>
        <sz val="9"/>
        <color indexed="8"/>
        <rFont val="Arial"/>
        <family val="2"/>
      </rPr>
      <t xml:space="preserve"> the patient diagnosis</t>
    </r>
    <r>
      <rPr>
        <sz val="9"/>
        <color indexed="10"/>
        <rFont val="Arial"/>
        <family val="2"/>
      </rPr>
      <t>(es) (e.g. recommendations based on diagnoses in accordance with the Beers list).</t>
    </r>
  </si>
  <si>
    <r>
      <t xml:space="preserve">4. The system </t>
    </r>
    <r>
      <rPr>
        <b/>
        <sz val="9"/>
        <color indexed="8"/>
        <rFont val="Arial"/>
        <family val="2"/>
      </rPr>
      <t xml:space="preserve">SHOULD </t>
    </r>
    <r>
      <rPr>
        <sz val="9"/>
        <color indexed="8"/>
        <rFont val="Arial"/>
        <family val="2"/>
      </rPr>
      <t>present</t>
    </r>
    <r>
      <rPr>
        <b/>
        <sz val="9"/>
        <color indexed="8"/>
        <rFont val="Arial"/>
        <family val="2"/>
      </rPr>
      <t xml:space="preserve"> </t>
    </r>
    <r>
      <rPr>
        <sz val="9"/>
        <color indexed="8"/>
        <rFont val="Arial"/>
        <family val="2"/>
      </rPr>
      <t xml:space="preserve">suggested </t>
    </r>
    <r>
      <rPr>
        <strike/>
        <sz val="9"/>
        <color indexed="8"/>
        <rFont val="Arial"/>
        <family val="2"/>
      </rPr>
      <t>lab</t>
    </r>
    <r>
      <rPr>
        <sz val="9"/>
        <color indexed="8"/>
        <rFont val="Arial"/>
        <family val="2"/>
      </rPr>
      <t xml:space="preserve"> monitoring </t>
    </r>
    <r>
      <rPr>
        <sz val="9"/>
        <color indexed="10"/>
        <rFont val="Arial"/>
        <family val="2"/>
      </rPr>
      <t>(such as labs, behaviors, adverse reactions, side effects)</t>
    </r>
    <r>
      <rPr>
        <sz val="9"/>
        <color indexed="8"/>
        <rFont val="Arial"/>
        <family val="2"/>
      </rPr>
      <t> as appropriate to a particular medication</t>
    </r>
  </si>
  <si>
    <r>
      <t>3.</t>
    </r>
    <r>
      <rPr>
        <sz val="9"/>
        <color indexed="8"/>
        <rFont val="Arial"/>
        <family val="2"/>
      </rPr>
      <t>      The system</t>
    </r>
    <r>
      <rPr>
        <sz val="9"/>
        <color indexed="10"/>
        <rFont val="Arial"/>
        <family val="2"/>
      </rPr>
      <t xml:space="preserve"> </t>
    </r>
    <r>
      <rPr>
        <b/>
        <sz val="9"/>
        <color indexed="10"/>
        <rFont val="Arial"/>
        <family val="2"/>
      </rPr>
      <t>SHALL</t>
    </r>
    <r>
      <rPr>
        <sz val="9"/>
        <color indexed="10"/>
        <rFont val="Arial"/>
        <family val="2"/>
      </rPr>
      <t xml:space="preserve"> </t>
    </r>
    <r>
      <rPr>
        <sz val="9"/>
        <color indexed="8"/>
        <rFont val="Arial"/>
        <family val="2"/>
      </rPr>
      <t>alert providers to potential medication administration errors at the point of medication administration.</t>
    </r>
  </si>
  <si>
    <r>
      <t xml:space="preserve">8. The system </t>
    </r>
    <r>
      <rPr>
        <b/>
        <sz val="9"/>
        <color rgb="FFFF0000"/>
        <rFont val="Arial"/>
        <family val="2"/>
      </rPr>
      <t>SHALL</t>
    </r>
    <r>
      <rPr>
        <b/>
        <sz val="9"/>
        <color theme="1"/>
        <rFont val="Arial"/>
        <family val="2"/>
      </rPr>
      <t xml:space="preserve"> </t>
    </r>
    <r>
      <rPr>
        <sz val="9"/>
        <color theme="1"/>
        <rFont val="Arial"/>
        <family val="2"/>
      </rPr>
      <t>suggest alternative administration techniques based on age, developmental stage, weight,  physiological status, mental status, educational level, and past physical history of the patient.</t>
    </r>
  </si>
  <si>
    <r>
      <t>9.</t>
    </r>
    <r>
      <rPr>
        <sz val="9"/>
        <color indexed="8"/>
        <rFont val="Arial"/>
        <family val="2"/>
      </rPr>
      <t>      The system</t>
    </r>
    <r>
      <rPr>
        <b/>
        <sz val="9"/>
        <color indexed="10"/>
        <rFont val="Arial"/>
        <family val="2"/>
      </rPr>
      <t xml:space="preserve"> SHOULD</t>
    </r>
    <r>
      <rPr>
        <b/>
        <sz val="9"/>
        <color indexed="8"/>
        <rFont val="Arial"/>
        <family val="2"/>
      </rPr>
      <t xml:space="preserve"> </t>
    </r>
    <r>
      <rPr>
        <sz val="9"/>
        <color indexed="8"/>
        <rFont val="Arial"/>
        <family val="2"/>
      </rPr>
      <t>conform to function DC.2.7.1 (Access Healthcare Guidance) and</t>
    </r>
    <r>
      <rPr>
        <b/>
        <sz val="9"/>
        <color indexed="8"/>
        <rFont val="Arial"/>
        <family val="2"/>
      </rPr>
      <t xml:space="preserve"> </t>
    </r>
    <r>
      <rPr>
        <sz val="9"/>
        <color indexed="8"/>
        <rFont val="Arial"/>
        <family val="2"/>
      </rPr>
      <t>provide to the ability for a provider to access drug monograph information.</t>
    </r>
  </si>
  <si>
    <r>
      <t xml:space="preserve">3. </t>
    </r>
    <r>
      <rPr>
        <sz val="9"/>
        <color rgb="FFFF0000"/>
        <rFont val="Arial"/>
        <family val="2"/>
      </rPr>
      <t>IF IN 3(Registry and Directory Services) is implemented, THEN t</t>
    </r>
    <r>
      <rPr>
        <sz val="9"/>
        <color theme="1"/>
        <rFont val="Arial"/>
        <family val="2"/>
      </rPr>
      <t>he system SHOULD conform to it.</t>
    </r>
  </si>
  <si>
    <r>
      <t>3. The system</t>
    </r>
    <r>
      <rPr>
        <b/>
        <sz val="9"/>
        <color indexed="8"/>
        <rFont val="Arial"/>
        <family val="2"/>
      </rPr>
      <t xml:space="preserve"> </t>
    </r>
    <r>
      <rPr>
        <b/>
        <sz val="9"/>
        <color indexed="10"/>
        <rFont val="Arial"/>
        <family val="2"/>
      </rPr>
      <t>SHOULD</t>
    </r>
    <r>
      <rPr>
        <sz val="9"/>
        <color indexed="8"/>
        <rFont val="Arial"/>
        <family val="2"/>
      </rPr>
      <t xml:space="preserve"> provide the ability</t>
    </r>
    <r>
      <rPr>
        <sz val="9"/>
        <color indexed="10"/>
        <rFont val="Arial"/>
        <family val="2"/>
      </rPr>
      <t xml:space="preserve"> for providers </t>
    </r>
    <r>
      <rPr>
        <sz val="9"/>
        <color indexed="8"/>
        <rFont val="Arial"/>
        <family val="2"/>
      </rPr>
      <t>to create</t>
    </r>
    <r>
      <rPr>
        <sz val="9"/>
        <color indexed="10"/>
        <rFont val="Arial"/>
        <family val="2"/>
      </rPr>
      <t xml:space="preserve"> individually customized</t>
    </r>
    <r>
      <rPr>
        <sz val="9"/>
        <color indexed="8"/>
        <rFont val="Arial"/>
        <family val="2"/>
      </rPr>
      <t xml:space="preserve"> order set templates</t>
    </r>
    <r>
      <rPr>
        <sz val="9"/>
        <color indexed="10"/>
        <rFont val="Arial"/>
        <family val="2"/>
      </rPr>
      <t xml:space="preserve"> </t>
    </r>
    <r>
      <rPr>
        <strike/>
        <sz val="9"/>
        <color indexed="10"/>
        <rFont val="Arial"/>
        <family val="2"/>
      </rPr>
      <t>from provider input</t>
    </r>
    <r>
      <rPr>
        <sz val="9"/>
        <color indexed="10"/>
        <rFont val="Arial"/>
        <family val="2"/>
      </rPr>
      <t>.</t>
    </r>
  </si>
  <si>
    <r>
      <t xml:space="preserve">5. The system </t>
    </r>
    <r>
      <rPr>
        <b/>
        <sz val="9"/>
        <color indexed="8"/>
        <rFont val="Arial"/>
        <family val="2"/>
      </rPr>
      <t>MAY</t>
    </r>
    <r>
      <rPr>
        <sz val="9"/>
        <color indexed="8"/>
        <rFont val="Arial"/>
        <family val="2"/>
      </rPr>
      <t xml:space="preserve"> provide the ability to create order set templates for</t>
    </r>
    <r>
      <rPr>
        <sz val="9"/>
        <color indexed="10"/>
        <rFont val="Arial"/>
        <family val="2"/>
      </rPr>
      <t xml:space="preserve"> </t>
    </r>
    <r>
      <rPr>
        <strike/>
        <sz val="9"/>
        <color indexed="10"/>
        <rFont val="Arial"/>
        <family val="2"/>
      </rPr>
      <t>know</t>
    </r>
    <r>
      <rPr>
        <strike/>
        <sz val="9"/>
        <color indexed="8"/>
        <rFont val="Arial"/>
        <family val="2"/>
      </rPr>
      <t>n</t>
    </r>
    <r>
      <rPr>
        <sz val="9"/>
        <color indexed="8"/>
        <rFont val="Arial"/>
        <family val="2"/>
      </rPr>
      <t xml:space="preserve"> conditions </t>
    </r>
    <r>
      <rPr>
        <strike/>
        <sz val="9"/>
        <color indexed="10"/>
        <rFont val="Arial"/>
        <family val="2"/>
      </rPr>
      <t>for a particular</t>
    </r>
    <r>
      <rPr>
        <sz val="9"/>
        <color indexed="10"/>
        <rFont val="Arial"/>
        <family val="2"/>
      </rPr>
      <t xml:space="preserve"> or</t>
    </r>
    <r>
      <rPr>
        <u/>
        <sz val="9"/>
        <color indexed="8"/>
        <rFont val="Arial"/>
        <family val="2"/>
      </rPr>
      <t xml:space="preserve"> </t>
    </r>
    <r>
      <rPr>
        <sz val="9"/>
        <color indexed="8"/>
        <rFont val="Arial"/>
        <family val="2"/>
      </rPr>
      <t>disease</t>
    </r>
    <r>
      <rPr>
        <sz val="9"/>
        <color indexed="10"/>
        <rFont val="Arial"/>
        <family val="2"/>
      </rPr>
      <t>s</t>
    </r>
  </si>
  <si>
    <r>
      <t xml:space="preserve">7. The system </t>
    </r>
    <r>
      <rPr>
        <b/>
        <sz val="9"/>
        <color indexed="8"/>
        <rFont val="Arial"/>
        <family val="2"/>
      </rPr>
      <t>MAY</t>
    </r>
    <r>
      <rPr>
        <sz val="9"/>
        <color indexed="10"/>
        <rFont val="Arial"/>
        <family val="2"/>
      </rPr>
      <t xml:space="preserve"> </t>
    </r>
    <r>
      <rPr>
        <strike/>
        <sz val="9"/>
        <color indexed="10"/>
        <rFont val="Arial"/>
        <family val="2"/>
      </rPr>
      <t>record</t>
    </r>
    <r>
      <rPr>
        <sz val="9"/>
        <color indexed="10"/>
        <rFont val="Arial"/>
        <family val="2"/>
      </rPr>
      <t xml:space="preserve"> provide the ability to capture</t>
    </r>
    <r>
      <rPr>
        <sz val="9"/>
        <color indexed="8"/>
        <rFont val="Arial"/>
        <family val="2"/>
      </rPr>
      <t xml:space="preserve"> the basis of the practice standards or criteria for the creation of the order set templates</t>
    </r>
  </si>
  <si>
    <r>
      <t xml:space="preserve">8. The system </t>
    </r>
    <r>
      <rPr>
        <b/>
        <sz val="9"/>
        <color indexed="8"/>
        <rFont val="Arial"/>
        <family val="2"/>
      </rPr>
      <t>MAY</t>
    </r>
    <r>
      <rPr>
        <sz val="9"/>
        <color indexed="8"/>
        <rFont val="Arial"/>
        <family val="2"/>
      </rPr>
      <t xml:space="preserve"> provide the ability to</t>
    </r>
    <r>
      <rPr>
        <sz val="9"/>
        <color indexed="10"/>
        <rFont val="Arial"/>
        <family val="2"/>
      </rPr>
      <t xml:space="preserve"> </t>
    </r>
    <r>
      <rPr>
        <strike/>
        <sz val="9"/>
        <color indexed="10"/>
        <rFont val="Arial"/>
        <family val="2"/>
      </rPr>
      <t>relate</t>
    </r>
    <r>
      <rPr>
        <sz val="9"/>
        <color indexed="10"/>
        <rFont val="Arial"/>
        <family val="2"/>
      </rPr>
      <t xml:space="preserve"> present</t>
    </r>
    <r>
      <rPr>
        <sz val="9"/>
        <color indexed="8"/>
        <rFont val="Arial"/>
        <family val="2"/>
      </rPr>
      <t xml:space="preserve"> order set templates to</t>
    </r>
    <r>
      <rPr>
        <sz val="9"/>
        <color indexed="10"/>
        <rFont val="Arial"/>
        <family val="2"/>
      </rPr>
      <t xml:space="preserve"> providers based on diagnoses, conditions, or symptoms to </t>
    </r>
    <r>
      <rPr>
        <sz val="9"/>
        <color indexed="8"/>
        <rFont val="Arial"/>
        <family val="2"/>
      </rPr>
      <t>aid decision support.</t>
    </r>
    <r>
      <rPr>
        <strike/>
        <sz val="9"/>
        <color indexed="8"/>
        <rFont val="Arial"/>
        <family val="2"/>
      </rPr>
      <t xml:space="preserve"> </t>
    </r>
    <r>
      <rPr>
        <strike/>
        <sz val="9"/>
        <color indexed="10"/>
        <rFont val="Arial"/>
        <family val="2"/>
      </rPr>
      <t>for certain diseases</t>
    </r>
    <r>
      <rPr>
        <sz val="9"/>
        <color indexed="10"/>
        <rFont val="Arial"/>
        <family val="2"/>
      </rPr>
      <t xml:space="preserve">   </t>
    </r>
  </si>
  <si>
    <r>
      <t>3.</t>
    </r>
    <r>
      <rPr>
        <sz val="9"/>
        <color indexed="8"/>
        <rFont val="Arial"/>
        <family val="2"/>
      </rPr>
      <t>      The system</t>
    </r>
    <r>
      <rPr>
        <b/>
        <sz val="9"/>
        <color indexed="10"/>
        <rFont val="Arial"/>
        <family val="2"/>
      </rPr>
      <t xml:space="preserve"> MAY</t>
    </r>
    <r>
      <rPr>
        <b/>
        <sz val="9"/>
        <color indexed="8"/>
        <rFont val="Arial"/>
        <family val="2"/>
      </rPr>
      <t xml:space="preserve"> </t>
    </r>
    <r>
      <rPr>
        <sz val="9"/>
        <color indexed="8"/>
        <rFont val="Arial"/>
        <family val="2"/>
      </rPr>
      <t>present an</t>
    </r>
    <r>
      <rPr>
        <b/>
        <sz val="9"/>
        <color indexed="8"/>
        <rFont val="Arial"/>
        <family val="2"/>
      </rPr>
      <t xml:space="preserve"> </t>
    </r>
    <r>
      <rPr>
        <sz val="9"/>
        <color indexed="8"/>
        <rFont val="Arial"/>
        <family val="2"/>
      </rPr>
      <t>alert via warnings of orders that may be inappropriate or contraindicated for specific patients at the time of provider order entry.</t>
    </r>
  </si>
  <si>
    <r>
      <t xml:space="preserve">4. </t>
    </r>
    <r>
      <rPr>
        <sz val="9"/>
        <color rgb="FFFF0000"/>
        <rFont val="Arial"/>
        <family val="2"/>
      </rPr>
      <t>IF S.3.3.3(Service Authorizations) is implemented, THEN t</t>
    </r>
    <r>
      <rPr>
        <sz val="9"/>
        <color theme="1"/>
        <rFont val="Arial"/>
        <family val="2"/>
      </rPr>
      <t>he system SHOULD conform to it.</t>
    </r>
  </si>
  <si>
    <r>
      <t xml:space="preserve">4. The system </t>
    </r>
    <r>
      <rPr>
        <b/>
        <sz val="9"/>
        <color rgb="FFFF0000"/>
        <rFont val="Arial"/>
        <family val="2"/>
      </rPr>
      <t>SHALL</t>
    </r>
    <r>
      <rPr>
        <sz val="9"/>
        <color rgb="FFFF0000"/>
        <rFont val="Arial"/>
        <family val="2"/>
      </rPr>
      <t xml:space="preserve"> present alerts for a result that is outside of age specific normal value ranges.</t>
    </r>
  </si>
  <si>
    <r>
      <t xml:space="preserve">4. The system </t>
    </r>
    <r>
      <rPr>
        <b/>
        <sz val="9"/>
        <color indexed="8"/>
        <rFont val="Arial"/>
        <family val="2"/>
      </rPr>
      <t>SHOULD</t>
    </r>
    <r>
      <rPr>
        <sz val="9"/>
        <color indexed="8"/>
        <rFont val="Arial"/>
        <family val="2"/>
      </rPr>
      <t xml:space="preserve"> allow clinical, administrative data, and test and procedure results to be transmitted to the referral clinician</t>
    </r>
    <r>
      <rPr>
        <sz val="9"/>
        <color indexed="10"/>
        <rFont val="Arial"/>
        <family val="2"/>
      </rPr>
      <t xml:space="preserve"> or clinical setting</t>
    </r>
  </si>
  <si>
    <r>
      <t xml:space="preserve">6. The system </t>
    </r>
    <r>
      <rPr>
        <b/>
        <sz val="9"/>
        <color rgb="FFFF0000"/>
        <rFont val="Arial"/>
        <family val="2"/>
      </rPr>
      <t>SHALL</t>
    </r>
    <r>
      <rPr>
        <sz val="9"/>
        <color rgb="FFFF0000"/>
        <rFont val="Arial"/>
        <family val="2"/>
      </rPr>
      <t xml:space="preserve"> provide the ability to include age appropriate data that allows for appropriate referral.</t>
    </r>
  </si>
  <si>
    <r>
      <t xml:space="preserve">1. The system </t>
    </r>
    <r>
      <rPr>
        <b/>
        <sz val="9"/>
        <color theme="1"/>
        <rFont val="Arial"/>
        <family val="2"/>
      </rPr>
      <t>SHALL</t>
    </r>
    <r>
      <rPr>
        <sz val="9"/>
        <color theme="1"/>
        <rFont val="Arial"/>
        <family val="2"/>
      </rPr>
      <t xml:space="preserve"> provide the ability to present information necessary to correctly identify the patient and accurately identify the specimen to be collected including, but not limited to, patient name, specimen type, specimen source, means of collection, date and time. (DC.2.4.5.2 cc# 1)</t>
    </r>
  </si>
  <si>
    <r>
      <t xml:space="preserve">2. The system </t>
    </r>
    <r>
      <rPr>
        <b/>
        <sz val="9"/>
        <color theme="1"/>
        <rFont val="Arial"/>
        <family val="2"/>
      </rPr>
      <t>SHALL</t>
    </r>
    <r>
      <rPr>
        <sz val="9"/>
        <color theme="1"/>
        <rFont val="Arial"/>
        <family val="2"/>
      </rPr>
      <t xml:space="preserve"> report variation between the type of specimen order placed and actual specimen received. (DC.2.4.5.2 cc#2)</t>
    </r>
  </si>
  <si>
    <r>
      <t xml:space="preserve">3. The system </t>
    </r>
    <r>
      <rPr>
        <b/>
        <sz val="9"/>
        <color theme="1"/>
        <rFont val="Arial"/>
        <family val="2"/>
      </rPr>
      <t>SHALL</t>
    </r>
    <r>
      <rPr>
        <sz val="9"/>
        <color theme="1"/>
        <rFont val="Arial"/>
        <family val="2"/>
      </rPr>
      <t xml:space="preserve"> capture the details of specimen collection. (DC.2.4.5.2 cc# 3)</t>
    </r>
  </si>
  <si>
    <r>
      <t xml:space="preserve">1.        The system </t>
    </r>
    <r>
      <rPr>
        <b/>
        <sz val="9"/>
        <color theme="1"/>
        <rFont val="Arial"/>
        <family val="2"/>
      </rPr>
      <t>SHALL</t>
    </r>
    <r>
      <rPr>
        <sz val="9"/>
        <color theme="1"/>
        <rFont val="Arial"/>
        <family val="2"/>
      </rPr>
      <t xml:space="preserve"> conform to function IN.1.8 (Patient Privacy and Confidentiality). (DC.2.6 cc#1)</t>
    </r>
  </si>
  <si>
    <r>
      <t xml:space="preserve">1.        The system </t>
    </r>
    <r>
      <rPr>
        <b/>
        <sz val="9"/>
        <color theme="1"/>
        <rFont val="Arial"/>
        <family val="2"/>
      </rPr>
      <t>SHALL</t>
    </r>
    <r>
      <rPr>
        <sz val="9"/>
        <color theme="1"/>
        <rFont val="Arial"/>
        <family val="2"/>
      </rPr>
      <t xml:space="preserve"> conform to IN.2.2 (Auditable Records). (DC.2.6 cc# 2)</t>
    </r>
  </si>
  <si>
    <r>
      <t xml:space="preserve">The system shall provide the ability to establish criteria for </t>
    </r>
    <r>
      <rPr>
        <sz val="9"/>
        <color indexed="10"/>
        <rFont val="Arial"/>
        <family val="2"/>
      </rPr>
      <t>disease managemen</t>
    </r>
    <r>
      <rPr>
        <sz val="9"/>
        <color theme="1"/>
        <rFont val="Arial"/>
        <family val="2"/>
      </rPr>
      <t>t, wellness, and preventive services based on patient demographic data (minimally age and gender).</t>
    </r>
  </si>
  <si>
    <r>
      <t>2.</t>
    </r>
    <r>
      <rPr>
        <sz val="9"/>
        <color indexed="8"/>
        <rFont val="Arial"/>
        <family val="2"/>
      </rPr>
      <t> The system</t>
    </r>
    <r>
      <rPr>
        <sz val="9"/>
        <color indexed="10"/>
        <rFont val="Arial"/>
        <family val="2"/>
      </rPr>
      <t xml:space="preserve"> </t>
    </r>
    <r>
      <rPr>
        <b/>
        <sz val="9"/>
        <color indexed="10"/>
        <rFont val="Arial"/>
        <family val="2"/>
      </rPr>
      <t>SHALL</t>
    </r>
    <r>
      <rPr>
        <sz val="9"/>
        <color indexed="8"/>
        <rFont val="Arial"/>
        <family val="2"/>
      </rPr>
      <t xml:space="preserve"> provide the ability to modify the established criteria that trigger the alerts.</t>
    </r>
  </si>
  <si>
    <r>
      <t>The system</t>
    </r>
    <r>
      <rPr>
        <sz val="9"/>
        <color indexed="10"/>
        <rFont val="Arial"/>
        <family val="2"/>
      </rPr>
      <t xml:space="preserve"> shall</t>
    </r>
    <r>
      <rPr>
        <sz val="9"/>
        <color theme="1"/>
        <rFont val="Arial"/>
        <family val="2"/>
      </rPr>
      <t xml:space="preserve"> provide the ability to modify the r</t>
    </r>
    <r>
      <rPr>
        <sz val="9"/>
        <color indexed="10"/>
        <rFont val="Arial"/>
        <family val="2"/>
      </rPr>
      <t xml:space="preserve">ules or parameters upon which guideline-related </t>
    </r>
    <r>
      <rPr>
        <sz val="9"/>
        <color theme="1"/>
        <rFont val="Arial"/>
        <family val="2"/>
      </rPr>
      <t xml:space="preserve">alerts are based. </t>
    </r>
  </si>
  <si>
    <r>
      <t xml:space="preserve">The system </t>
    </r>
    <r>
      <rPr>
        <sz val="9"/>
        <color indexed="10"/>
        <rFont val="Arial"/>
        <family val="2"/>
      </rPr>
      <t xml:space="preserve">shall </t>
    </r>
    <r>
      <rPr>
        <sz val="9"/>
        <color theme="1"/>
        <rFont val="Arial"/>
        <family val="2"/>
      </rPr>
      <t>provide</t>
    </r>
    <r>
      <rPr>
        <sz val="9"/>
        <color indexed="10"/>
        <rFont val="Arial"/>
        <family val="2"/>
      </rPr>
      <t xml:space="preserve"> the ability to establish criteria for disease management</t>
    </r>
    <r>
      <rPr>
        <sz val="9"/>
        <color theme="1"/>
        <rFont val="Arial"/>
        <family val="2"/>
      </rPr>
      <t>, wellness, and preventive services based on clinical data (problem/diagnosis list, current medications).</t>
    </r>
  </si>
  <si>
    <r>
      <t xml:space="preserve">1.     The system </t>
    </r>
    <r>
      <rPr>
        <b/>
        <sz val="9"/>
        <color theme="1"/>
        <rFont val="Arial"/>
        <family val="2"/>
      </rPr>
      <t>SHOULD</t>
    </r>
    <r>
      <rPr>
        <sz val="9"/>
        <color theme="1"/>
        <rFont val="Arial"/>
        <family val="2"/>
      </rPr>
      <t xml:space="preserve"> generate timely notifications to patients including services, tests or actions that are due or overdue </t>
    </r>
    <r>
      <rPr>
        <sz val="9"/>
        <color rgb="FFFF0000"/>
        <rFont val="Arial"/>
        <family val="2"/>
      </rPr>
      <t>(e.g. vaccine information sheet, age appropriate counseling)</t>
    </r>
    <r>
      <rPr>
        <sz val="9"/>
        <color theme="1"/>
        <rFont val="Arial"/>
        <family val="2"/>
      </rPr>
      <t>.</t>
    </r>
  </si>
  <si>
    <r>
      <t xml:space="preserve">3. The system </t>
    </r>
    <r>
      <rPr>
        <b/>
        <sz val="9"/>
        <color indexed="8"/>
        <rFont val="Arial"/>
        <family val="2"/>
      </rPr>
      <t>SHOULD</t>
    </r>
    <r>
      <rPr>
        <sz val="9"/>
        <color indexed="8"/>
        <rFont val="Arial"/>
        <family val="2"/>
      </rPr>
      <t xml:space="preserve"> provide the ability to use</t>
    </r>
    <r>
      <rPr>
        <sz val="9"/>
        <color indexed="10"/>
        <rFont val="Arial"/>
        <family val="2"/>
      </rPr>
      <t xml:space="preserve"> </t>
    </r>
    <r>
      <rPr>
        <strike/>
        <sz val="9"/>
        <color indexed="10"/>
        <rFont val="Arial"/>
        <family val="2"/>
      </rPr>
      <t>any</t>
    </r>
    <r>
      <rPr>
        <sz val="9"/>
        <color indexed="10"/>
        <rFont val="Arial"/>
        <family val="2"/>
      </rPr>
      <t xml:space="preserve"> </t>
    </r>
    <r>
      <rPr>
        <sz val="9"/>
        <color indexed="8"/>
        <rFont val="Arial"/>
        <family val="2"/>
      </rPr>
      <t>demographic or clinical information as criteria for aggregation</t>
    </r>
  </si>
  <si>
    <r>
      <t xml:space="preserve">1. The system </t>
    </r>
    <r>
      <rPr>
        <b/>
        <sz val="9"/>
        <color indexed="8"/>
        <rFont val="Arial"/>
        <family val="2"/>
      </rPr>
      <t>SHALL</t>
    </r>
    <r>
      <rPr>
        <sz val="9"/>
        <color indexed="8"/>
        <rFont val="Arial"/>
        <family val="2"/>
      </rPr>
      <t xml:space="preserve"> provide the ability to identify individual care providers or care managers within </t>
    </r>
    <r>
      <rPr>
        <strike/>
        <sz val="9"/>
        <color indexed="10"/>
        <rFont val="Arial"/>
        <family val="2"/>
      </rPr>
      <t>a cared for population</t>
    </r>
    <r>
      <rPr>
        <sz val="9"/>
        <color indexed="10"/>
        <rFont val="Arial"/>
        <family val="2"/>
      </rPr>
      <t xml:space="preserve"> the facility.</t>
    </r>
  </si>
  <si>
    <r>
      <t xml:space="preserve">4. The system </t>
    </r>
    <r>
      <rPr>
        <b/>
        <sz val="9"/>
        <color indexed="8"/>
        <rFont val="Arial"/>
        <family val="2"/>
      </rPr>
      <t>SHOULD</t>
    </r>
    <r>
      <rPr>
        <sz val="9"/>
        <color indexed="8"/>
        <rFont val="Arial"/>
        <family val="2"/>
      </rPr>
      <t xml:space="preserve"> provide the ability to coordinate with local and national programs to disseminate notifications of health risk to individual care providers or care-managers </t>
    </r>
    <r>
      <rPr>
        <sz val="9"/>
        <color indexed="10"/>
        <rFont val="Arial"/>
        <family val="2"/>
      </rPr>
      <t>within the facility.</t>
    </r>
  </si>
  <si>
    <r>
      <t xml:space="preserve">6. The system </t>
    </r>
    <r>
      <rPr>
        <b/>
        <sz val="9"/>
        <color indexed="10"/>
        <rFont val="Arial"/>
        <family val="2"/>
      </rPr>
      <t>MAY</t>
    </r>
    <r>
      <rPr>
        <sz val="9"/>
        <color indexed="8"/>
        <rFont val="Arial"/>
        <family val="2"/>
      </rPr>
      <t xml:space="preserve"> present suggestions to the care provider indicating an appropriate course of action.</t>
    </r>
  </si>
  <si>
    <r>
      <t xml:space="preserve">4. The system </t>
    </r>
    <r>
      <rPr>
        <b/>
        <sz val="9"/>
        <color indexed="8"/>
        <rFont val="Arial"/>
        <family val="2"/>
      </rPr>
      <t>SHOULD</t>
    </r>
    <r>
      <rPr>
        <sz val="9"/>
        <color indexed="8"/>
        <rFont val="Arial"/>
        <family val="2"/>
      </rPr>
      <t xml:space="preserve"> provide the ability to </t>
    </r>
    <r>
      <rPr>
        <sz val="9"/>
        <color indexed="10"/>
        <rFont val="Arial"/>
        <family val="2"/>
      </rPr>
      <t xml:space="preserve">produce a </t>
    </r>
    <r>
      <rPr>
        <sz val="9"/>
        <color indexed="8"/>
        <rFont val="Arial"/>
        <family val="2"/>
      </rPr>
      <t>report on the omission of an appropriate response to the health risk alert in specific patients.</t>
    </r>
  </si>
  <si>
    <r>
      <t xml:space="preserve">5. The system </t>
    </r>
    <r>
      <rPr>
        <b/>
        <sz val="9"/>
        <color indexed="8"/>
        <rFont val="Arial"/>
        <family val="2"/>
      </rPr>
      <t xml:space="preserve"> </t>
    </r>
    <r>
      <rPr>
        <b/>
        <sz val="9"/>
        <color indexed="10"/>
        <rFont val="Arial"/>
        <family val="2"/>
      </rPr>
      <t>MAY</t>
    </r>
    <r>
      <rPr>
        <sz val="9"/>
        <color indexed="8"/>
        <rFont val="Arial"/>
        <family val="2"/>
      </rPr>
      <t xml:space="preserve"> conform to function IN.1.4 (Patient Access Management).</t>
    </r>
  </si>
  <si>
    <r>
      <t xml:space="preserve">1. The system </t>
    </r>
    <r>
      <rPr>
        <b/>
        <sz val="9"/>
        <color indexed="8"/>
        <rFont val="Arial"/>
        <family val="2"/>
      </rPr>
      <t>SHOULD</t>
    </r>
    <r>
      <rPr>
        <sz val="9"/>
        <color indexed="8"/>
        <rFont val="Arial"/>
        <family val="2"/>
      </rPr>
      <t xml:space="preserve"> conform to function IN.3 (Registry and Directory Services)</t>
    </r>
  </si>
  <si>
    <r>
      <t>2. The system</t>
    </r>
    <r>
      <rPr>
        <sz val="9"/>
        <color indexed="10"/>
        <rFont val="Arial"/>
        <family val="2"/>
      </rPr>
      <t xml:space="preserve"> </t>
    </r>
    <r>
      <rPr>
        <b/>
        <sz val="9"/>
        <color indexed="10"/>
        <rFont val="Arial"/>
        <family val="2"/>
      </rPr>
      <t xml:space="preserve"> SHALL</t>
    </r>
    <r>
      <rPr>
        <sz val="9"/>
        <color indexed="8"/>
        <rFont val="Arial"/>
        <family val="2"/>
      </rPr>
      <t xml:space="preserve"> provide the ability to access evidenced-based documentation appropriate for the care provider to render a timely judgment.</t>
    </r>
  </si>
  <si>
    <r>
      <t>3. The system</t>
    </r>
    <r>
      <rPr>
        <b/>
        <sz val="9"/>
        <color indexed="10"/>
        <rFont val="Arial"/>
        <family val="2"/>
      </rPr>
      <t xml:space="preserve"> SHOULD</t>
    </r>
    <r>
      <rPr>
        <sz val="9"/>
        <color indexed="8"/>
        <rFont val="Arial"/>
        <family val="2"/>
      </rPr>
      <t xml:space="preserve"> provide the ability to access external evidence-based documentation.</t>
    </r>
  </si>
  <si>
    <r>
      <t xml:space="preserve">1.     The system </t>
    </r>
    <r>
      <rPr>
        <b/>
        <sz val="9"/>
        <color rgb="FFFF0000"/>
        <rFont val="Arial"/>
        <family val="2"/>
      </rPr>
      <t>SHOULD</t>
    </r>
    <r>
      <rPr>
        <sz val="9"/>
        <color rgb="FFFF0000"/>
        <rFont val="Arial"/>
        <family val="2"/>
      </rPr>
      <t xml:space="preserve"> provide the ability to capture and retain PHR Account Holder specific guidelines from the internet or other electronic sources.</t>
    </r>
  </si>
  <si>
    <r>
      <t>2.</t>
    </r>
    <r>
      <rPr>
        <sz val="9"/>
        <color theme="1"/>
        <rFont val="Arial"/>
        <family val="2"/>
      </rPr>
      <t xml:space="preserve">     The system </t>
    </r>
    <r>
      <rPr>
        <b/>
        <sz val="9"/>
        <color theme="1"/>
        <rFont val="Arial"/>
        <family val="2"/>
      </rPr>
      <t>MAY</t>
    </r>
    <r>
      <rPr>
        <sz val="9"/>
        <color theme="1"/>
        <rFont val="Arial"/>
        <family val="2"/>
      </rPr>
      <t xml:space="preserve"> provide the ability to modify site and PHR Account Holder specific care plans and guidelines (e.g., isometric exercises in office vs. swimming in home pool).</t>
    </r>
  </si>
  <si>
    <r>
      <t>3.</t>
    </r>
    <r>
      <rPr>
        <sz val="9"/>
        <color theme="1"/>
        <rFont val="Arial"/>
        <family val="2"/>
      </rPr>
      <t xml:space="preserve">     The system </t>
    </r>
    <r>
      <rPr>
        <b/>
        <sz val="9"/>
        <color theme="1"/>
        <rFont val="Arial"/>
        <family val="2"/>
      </rPr>
      <t>SHOULD</t>
    </r>
    <r>
      <rPr>
        <sz val="9"/>
        <color theme="1"/>
        <rFont val="Arial"/>
        <family val="2"/>
      </rPr>
      <t xml:space="preserve"> capture the source of the guideline.</t>
    </r>
  </si>
  <si>
    <r>
      <t>4.</t>
    </r>
    <r>
      <rPr>
        <sz val="9"/>
        <color theme="1"/>
        <rFont val="Arial"/>
        <family val="2"/>
      </rPr>
      <t xml:space="preserve">     The system </t>
    </r>
    <r>
      <rPr>
        <b/>
        <sz val="9"/>
        <color theme="1"/>
        <rFont val="Arial"/>
        <family val="2"/>
      </rPr>
      <t>SHOULD</t>
    </r>
    <r>
      <rPr>
        <sz val="9"/>
        <color theme="1"/>
        <rFont val="Arial"/>
        <family val="2"/>
      </rPr>
      <t xml:space="preserve"> provide the ability for the PHR Account Holder to annotate the guideline.</t>
    </r>
  </si>
  <si>
    <r>
      <t>5.</t>
    </r>
    <r>
      <rPr>
        <sz val="9"/>
        <color theme="1"/>
        <rFont val="Arial"/>
        <family val="2"/>
      </rPr>
      <t xml:space="preserve">     The system </t>
    </r>
    <r>
      <rPr>
        <b/>
        <sz val="9"/>
        <color theme="1"/>
        <rFont val="Arial"/>
        <family val="2"/>
      </rPr>
      <t>SHOULD</t>
    </r>
    <r>
      <rPr>
        <sz val="9"/>
        <color theme="1"/>
        <rFont val="Arial"/>
        <family val="2"/>
      </rPr>
      <t xml:space="preserve"> provide the ability to implement guideline features specifically relevant to the PHR Account Holder as care plans with task list entries, calendar entries, alerts, and reminders.</t>
    </r>
  </si>
  <si>
    <r>
      <t>6.</t>
    </r>
    <r>
      <rPr>
        <sz val="9"/>
        <color theme="1"/>
        <rFont val="Arial"/>
        <family val="2"/>
      </rPr>
      <t xml:space="preserve">     The system </t>
    </r>
    <r>
      <rPr>
        <b/>
        <sz val="9"/>
        <color theme="1"/>
        <rFont val="Arial"/>
        <family val="2"/>
      </rPr>
      <t>MAY</t>
    </r>
    <r>
      <rPr>
        <sz val="9"/>
        <color theme="1"/>
        <rFont val="Arial"/>
        <family val="2"/>
      </rPr>
      <t xml:space="preserve"> provide an alert or reminder when the PHR Account Holder is out of compliance with a guideline.</t>
    </r>
  </si>
  <si>
    <r>
      <t xml:space="preserve">1.     The system </t>
    </r>
    <r>
      <rPr>
        <b/>
        <sz val="9"/>
        <color rgb="FFFF0000"/>
        <rFont val="Arial"/>
        <family val="2"/>
      </rPr>
      <t xml:space="preserve">SHOULD </t>
    </r>
    <r>
      <rPr>
        <sz val="9"/>
        <color rgb="FFFF0000"/>
        <rFont val="Arial"/>
        <family val="2"/>
      </rPr>
      <t>provide the ability to check for and alert PHR Account Holders to interactions between prescribed and over the counter medications on the current medication list.</t>
    </r>
  </si>
  <si>
    <r>
      <t>2.</t>
    </r>
    <r>
      <rPr>
        <sz val="9"/>
        <color theme="1"/>
        <rFont val="Arial"/>
        <family val="2"/>
      </rPr>
      <t xml:space="preserve">     The system </t>
    </r>
    <r>
      <rPr>
        <b/>
        <sz val="9"/>
        <color theme="1"/>
        <rFont val="Arial"/>
        <family val="2"/>
      </rPr>
      <t>SHOULD</t>
    </r>
    <r>
      <rPr>
        <sz val="9"/>
        <color theme="1"/>
        <rFont val="Arial"/>
        <family val="2"/>
      </rPr>
      <t xml:space="preserve"> provide the ability to relate medication allergies to medications to facilitate allergy checking decision support for medication orders.</t>
    </r>
  </si>
  <si>
    <r>
      <t>3.</t>
    </r>
    <r>
      <rPr>
        <sz val="9"/>
        <color theme="1"/>
        <rFont val="Arial"/>
        <family val="2"/>
      </rPr>
      <t xml:space="preserve">     The system </t>
    </r>
    <r>
      <rPr>
        <b/>
        <sz val="9"/>
        <color theme="1"/>
        <rFont val="Arial"/>
        <family val="2"/>
      </rPr>
      <t>SHOULD</t>
    </r>
    <r>
      <rPr>
        <sz val="9"/>
        <color theme="1"/>
        <rFont val="Arial"/>
        <family val="2"/>
      </rPr>
      <t xml:space="preserve"> provide the ability to check for drug - drug interaction for all medications in the medication list either populated prescriptions or over the counter medications</t>
    </r>
  </si>
  <si>
    <r>
      <t>4.</t>
    </r>
    <r>
      <rPr>
        <sz val="9"/>
        <color theme="1"/>
        <rFont val="Arial"/>
        <family val="2"/>
      </rPr>
      <t xml:space="preserve">     The system </t>
    </r>
    <r>
      <rPr>
        <b/>
        <sz val="9"/>
        <color theme="1"/>
        <rFont val="Arial"/>
        <family val="2"/>
      </rPr>
      <t>SHOULD</t>
    </r>
    <r>
      <rPr>
        <sz val="9"/>
        <color theme="1"/>
        <rFont val="Arial"/>
        <family val="2"/>
      </rPr>
      <t xml:space="preserve"> provide the ability to check for and alert PHR Account Holders to interactions between prescribed and over the counter medications on the current medication list.</t>
    </r>
  </si>
  <si>
    <r>
      <t>5.</t>
    </r>
    <r>
      <rPr>
        <sz val="9"/>
        <color theme="1"/>
        <rFont val="Arial"/>
        <family val="2"/>
      </rPr>
      <t xml:space="preserve">     The system </t>
    </r>
    <r>
      <rPr>
        <b/>
        <sz val="9"/>
        <color theme="1"/>
        <rFont val="Arial"/>
        <family val="2"/>
      </rPr>
      <t>SHOULD</t>
    </r>
    <r>
      <rPr>
        <sz val="9"/>
        <color theme="1"/>
        <rFont val="Arial"/>
        <family val="2"/>
      </rPr>
      <t xml:space="preserve"> provide the ability to relate medication allergies to medications to facilitate allergy checking decision support for medication orders.</t>
    </r>
  </si>
  <si>
    <r>
      <t>6.</t>
    </r>
    <r>
      <rPr>
        <sz val="9"/>
        <color theme="1"/>
        <rFont val="Arial"/>
        <family val="2"/>
      </rPr>
      <t xml:space="preserve">     The system </t>
    </r>
    <r>
      <rPr>
        <b/>
        <sz val="9"/>
        <color theme="1"/>
        <rFont val="Arial"/>
        <family val="2"/>
      </rPr>
      <t>SHOULD</t>
    </r>
    <r>
      <rPr>
        <sz val="9"/>
        <color theme="1"/>
        <rFont val="Arial"/>
        <family val="2"/>
      </rPr>
      <t xml:space="preserve"> provide the ability to maintain a list of drug interaction warnings that was presented to a PHR Account Holder.</t>
    </r>
  </si>
  <si>
    <r>
      <t>7.</t>
    </r>
    <r>
      <rPr>
        <sz val="9"/>
        <color theme="1"/>
        <rFont val="Arial"/>
        <family val="2"/>
      </rPr>
      <t xml:space="preserve">     The system </t>
    </r>
    <r>
      <rPr>
        <b/>
        <sz val="9"/>
        <color theme="1"/>
        <rFont val="Arial"/>
        <family val="2"/>
      </rPr>
      <t>SHOULD</t>
    </r>
    <r>
      <rPr>
        <sz val="9"/>
        <color theme="1"/>
        <rFont val="Arial"/>
        <family val="2"/>
      </rPr>
      <t xml:space="preserve"> provide the ability to override an alert for adverse interactions or allergic reactions and enter a self prescribed medication on his or her medication list.</t>
    </r>
  </si>
  <si>
    <r>
      <t>8.</t>
    </r>
    <r>
      <rPr>
        <sz val="9"/>
        <color theme="1"/>
        <rFont val="Arial"/>
        <family val="2"/>
      </rPr>
      <t>     The system</t>
    </r>
    <r>
      <rPr>
        <b/>
        <sz val="9"/>
        <color theme="1"/>
        <rFont val="Arial"/>
        <family val="2"/>
      </rPr>
      <t xml:space="preserve"> MAY</t>
    </r>
    <r>
      <rPr>
        <sz val="9"/>
        <color theme="1"/>
        <rFont val="Arial"/>
        <family val="2"/>
      </rPr>
      <t xml:space="preserve"> provide the ability to set the severity level at which warnings should be displayed.</t>
    </r>
  </si>
  <si>
    <r>
      <t>9.</t>
    </r>
    <r>
      <rPr>
        <sz val="9"/>
        <color theme="1"/>
        <rFont val="Arial"/>
        <family val="2"/>
      </rPr>
      <t xml:space="preserve">     The system </t>
    </r>
    <r>
      <rPr>
        <b/>
        <sz val="9"/>
        <color theme="1"/>
        <rFont val="Arial"/>
        <family val="2"/>
      </rPr>
      <t>MAY</t>
    </r>
    <r>
      <rPr>
        <sz val="9"/>
        <color theme="1"/>
        <rFont val="Arial"/>
        <family val="2"/>
      </rPr>
      <t xml:space="preserve"> provide the ability to check for duplicate therapies.</t>
    </r>
  </si>
  <si>
    <r>
      <t xml:space="preserve">1.     The system </t>
    </r>
    <r>
      <rPr>
        <b/>
        <sz val="9"/>
        <color rgb="FFFF0000"/>
        <rFont val="Arial"/>
        <family val="2"/>
      </rPr>
      <t>SHOULD</t>
    </r>
    <r>
      <rPr>
        <sz val="9"/>
        <color rgb="FFFF0000"/>
        <rFont val="Arial"/>
        <family val="2"/>
      </rPr>
      <t xml:space="preserve"> provide the ability to access health standards and practices.</t>
    </r>
  </si>
  <si>
    <r>
      <t>2.</t>
    </r>
    <r>
      <rPr>
        <sz val="9"/>
        <color theme="1"/>
        <rFont val="Arial"/>
        <family val="2"/>
      </rPr>
      <t xml:space="preserve">     The system </t>
    </r>
    <r>
      <rPr>
        <b/>
        <sz val="9"/>
        <color theme="1"/>
        <rFont val="Arial"/>
        <family val="2"/>
      </rPr>
      <t>SHOULD</t>
    </r>
    <r>
      <rPr>
        <sz val="9"/>
        <color theme="1"/>
        <rFont val="Arial"/>
        <family val="2"/>
      </rPr>
      <t xml:space="preserve"> provide the ability to compare health data and context-driven assessments to practice standards in order to prompt additional testing, possible diagnoses, or adjunctive treatment.</t>
    </r>
  </si>
  <si>
    <r>
      <t>3.</t>
    </r>
    <r>
      <rPr>
        <sz val="9"/>
        <color theme="1"/>
        <rFont val="Arial"/>
        <family val="2"/>
      </rPr>
      <t>     The system</t>
    </r>
    <r>
      <rPr>
        <b/>
        <sz val="9"/>
        <color theme="1"/>
        <rFont val="Arial"/>
        <family val="2"/>
      </rPr>
      <t xml:space="preserve"> SHOULD </t>
    </r>
    <r>
      <rPr>
        <sz val="9"/>
        <color theme="1"/>
        <rFont val="Arial"/>
        <family val="2"/>
      </rPr>
      <t>provide the ability to capture from an authoritative source (e.g., provider EHR-S or a care management system) rules that are related to abnormal trends.</t>
    </r>
  </si>
  <si>
    <r>
      <t>5.</t>
    </r>
    <r>
      <rPr>
        <sz val="9"/>
        <color theme="1"/>
        <rFont val="Arial"/>
        <family val="2"/>
      </rPr>
      <t xml:space="preserve">     The system </t>
    </r>
    <r>
      <rPr>
        <b/>
        <sz val="9"/>
        <color theme="1"/>
        <rFont val="Arial"/>
        <family val="2"/>
      </rPr>
      <t>MAY</t>
    </r>
    <r>
      <rPr>
        <sz val="9"/>
        <color theme="1"/>
        <rFont val="Arial"/>
        <family val="2"/>
      </rPr>
      <t xml:space="preserve"> provide the ability to correlate assessment data with the data in the PHR Account Holder's problem list.</t>
    </r>
  </si>
  <si>
    <r>
      <t>7.</t>
    </r>
    <r>
      <rPr>
        <sz val="9"/>
        <color theme="1"/>
        <rFont val="Arial"/>
        <family val="2"/>
      </rPr>
      <t xml:space="preserve">     The system </t>
    </r>
    <r>
      <rPr>
        <b/>
        <sz val="9"/>
        <color theme="1"/>
        <rFont val="Arial"/>
        <family val="2"/>
      </rPr>
      <t>MAY</t>
    </r>
    <r>
      <rPr>
        <sz val="9"/>
        <color theme="1"/>
        <rFont val="Arial"/>
        <family val="2"/>
      </rPr>
      <t xml:space="preserve"> provide the ability to integrate health information contained in the PHR with appropriate health education materials (e.g., consumer self-identified as a smoker vis-a-vis smoking cessation materials sent to PHR-S).</t>
    </r>
  </si>
  <si>
    <r>
      <t xml:space="preserve">1.     The system </t>
    </r>
    <r>
      <rPr>
        <b/>
        <sz val="9"/>
        <color rgb="FFFF0000"/>
        <rFont val="Arial"/>
        <family val="2"/>
      </rPr>
      <t>SHOULD</t>
    </r>
    <r>
      <rPr>
        <sz val="9"/>
        <color rgb="FFFF0000"/>
        <rFont val="Arial"/>
        <family val="2"/>
      </rPr>
      <t xml:space="preserve"> provide the ability for the PHR Account Holder to register with a third party clinical decision support service.</t>
    </r>
  </si>
  <si>
    <r>
      <t>2.</t>
    </r>
    <r>
      <rPr>
        <sz val="9"/>
        <color theme="1"/>
        <rFont val="Arial"/>
        <family val="2"/>
      </rPr>
      <t xml:space="preserve">     The system </t>
    </r>
    <r>
      <rPr>
        <b/>
        <sz val="9"/>
        <color theme="1"/>
        <rFont val="Arial"/>
        <family val="2"/>
      </rPr>
      <t>SHOULD</t>
    </r>
    <r>
      <rPr>
        <sz val="9"/>
        <color theme="1"/>
        <rFont val="Arial"/>
        <family val="2"/>
      </rPr>
      <t xml:space="preserve"> provide the ability for the PHR Account Holder to specify the PHR-S information that is shared with a third party clinical decision support service.</t>
    </r>
  </si>
  <si>
    <r>
      <t>3.</t>
    </r>
    <r>
      <rPr>
        <sz val="9"/>
        <color theme="1"/>
        <rFont val="Arial"/>
        <family val="2"/>
      </rPr>
      <t xml:space="preserve">     The system </t>
    </r>
    <r>
      <rPr>
        <b/>
        <sz val="9"/>
        <color theme="1"/>
        <rFont val="Arial"/>
        <family val="2"/>
      </rPr>
      <t>SHOULD</t>
    </r>
    <r>
      <rPr>
        <sz val="9"/>
        <color theme="1"/>
        <rFont val="Arial"/>
        <family val="2"/>
      </rPr>
      <t xml:space="preserve"> provide the ability for the PHR Account Holder to respond to specific structured questions from a third party clinical decision support service.</t>
    </r>
  </si>
  <si>
    <r>
      <t xml:space="preserve">1.     The system </t>
    </r>
    <r>
      <rPr>
        <b/>
        <sz val="9"/>
        <color rgb="FFFF0000"/>
        <rFont val="Arial"/>
        <family val="2"/>
      </rPr>
      <t>SHOULD</t>
    </r>
    <r>
      <rPr>
        <sz val="9"/>
        <color rgb="FFFF0000"/>
        <rFont val="Arial"/>
        <family val="2"/>
      </rPr>
      <t xml:space="preserve"> provide the ability to present recommendations for medication regimens based on findings related to the patient diagnosis.</t>
    </r>
  </si>
  <si>
    <r>
      <t>2.</t>
    </r>
    <r>
      <rPr>
        <sz val="9"/>
        <color theme="1"/>
        <rFont val="Arial"/>
        <family val="2"/>
      </rPr>
      <t xml:space="preserve">     The system </t>
    </r>
    <r>
      <rPr>
        <b/>
        <sz val="9"/>
        <color theme="1"/>
        <rFont val="Arial"/>
        <family val="2"/>
      </rPr>
      <t>SHOULD</t>
    </r>
    <r>
      <rPr>
        <sz val="9"/>
        <color theme="1"/>
        <rFont val="Arial"/>
        <family val="2"/>
      </rPr>
      <t xml:space="preserve"> provide the ability to present alternative treatments in medications on the basis of practice standards, cost, formularies, or protocols.</t>
    </r>
  </si>
  <si>
    <r>
      <t>3.</t>
    </r>
    <r>
      <rPr>
        <sz val="9"/>
        <color theme="1"/>
        <rFont val="Arial"/>
        <family val="2"/>
      </rPr>
      <t xml:space="preserve">     The system </t>
    </r>
    <r>
      <rPr>
        <b/>
        <sz val="9"/>
        <color theme="1"/>
        <rFont val="Arial"/>
        <family val="2"/>
      </rPr>
      <t>SHOULD</t>
    </r>
    <r>
      <rPr>
        <sz val="9"/>
        <color theme="1"/>
        <rFont val="Arial"/>
        <family val="2"/>
      </rPr>
      <t xml:space="preserve"> provide the ability to present suggested lab monitoring as appropriate to a particular medication</t>
    </r>
  </si>
  <si>
    <r>
      <t xml:space="preserve">CCHIT - </t>
    </r>
    <r>
      <rPr>
        <b/>
        <sz val="9"/>
        <color rgb="FF0070C0"/>
        <rFont val="Arial"/>
        <family val="2"/>
      </rPr>
      <t>Cardiovascular</t>
    </r>
    <r>
      <rPr>
        <b/>
        <sz val="9"/>
        <color indexed="8"/>
        <rFont val="Arial"/>
        <family val="2"/>
      </rPr>
      <t xml:space="preserve"> Functional Profile:  </t>
    </r>
  </si>
  <si>
    <r>
      <t xml:space="preserve">CCHIT - </t>
    </r>
    <r>
      <rPr>
        <b/>
        <sz val="9"/>
        <color rgb="FF0070C0"/>
        <rFont val="Arial"/>
        <family val="2"/>
      </rPr>
      <t>Child Health</t>
    </r>
    <r>
      <rPr>
        <b/>
        <sz val="9"/>
        <color indexed="8"/>
        <rFont val="Arial"/>
        <family val="2"/>
      </rPr>
      <t xml:space="preserve"> Functional Profile:  </t>
    </r>
  </si>
  <si>
    <r>
      <t xml:space="preserve">CCHIT - </t>
    </r>
    <r>
      <rPr>
        <b/>
        <sz val="9"/>
        <color rgb="FF0070C0"/>
        <rFont val="Arial"/>
        <family val="2"/>
      </rPr>
      <t>Emergency Department</t>
    </r>
    <r>
      <rPr>
        <b/>
        <sz val="9"/>
        <color indexed="8"/>
        <rFont val="Arial"/>
        <family val="2"/>
      </rPr>
      <t xml:space="preserve"> Functional Profile:  </t>
    </r>
  </si>
  <si>
    <r>
      <t xml:space="preserve">CCHIT - </t>
    </r>
    <r>
      <rPr>
        <b/>
        <sz val="9"/>
        <color rgb="FF0070C0"/>
        <rFont val="Arial"/>
        <family val="2"/>
      </rPr>
      <t>e-Prescribing</t>
    </r>
    <r>
      <rPr>
        <b/>
        <sz val="9"/>
        <color indexed="8"/>
        <rFont val="Arial"/>
        <family val="2"/>
      </rPr>
      <t xml:space="preserve"> Functional Profile:  </t>
    </r>
  </si>
  <si>
    <r>
      <t xml:space="preserve">CCHIT - </t>
    </r>
    <r>
      <rPr>
        <b/>
        <sz val="9"/>
        <color rgb="FF0070C0"/>
        <rFont val="Arial"/>
        <family val="2"/>
      </rPr>
      <t>Inpatient</t>
    </r>
    <r>
      <rPr>
        <b/>
        <sz val="9"/>
        <color indexed="8"/>
        <rFont val="Arial"/>
        <family val="2"/>
      </rPr>
      <t xml:space="preserve"> Functional Profile:  </t>
    </r>
  </si>
  <si>
    <r>
      <t xml:space="preserve">Description: Care Management functions (i.e. DC.1.x functions) are those directly used by providers as they deliver patient care and create an electronic health record. DC.1.1.x functions address the mechanics of creating a health record and concepts such as a single logical health record, managing patient demographics, and managing externally generated (including patient originated) health data. Thereafter, functions DC.1.2.x through DC.1.9.x follow a fairly typical flow of patient care activities and corresponding data, starting with managing the patient history and progressing through consents, assessments, care plans, orders, results etc.
Integral to these care management activities is an underlying system foundation that maintains the privacy, security, and integrity of the captured health information – the information infrastructure of the EHR-S. Throughout the DC functions, conformance criteria formalize the relationships to Information Infrastructure functions. Criteria that apply to all DC.1 functions are listed in this header (see Conformance Clause page six for discussion of “inherited” conformance criteria).
In the Direct Care functions there are times when actions/activities related to "patients" are also applicable to the patient representative. Therefore, in this section, the term “patient” could refer to the patient and/or the patient’s personal representative (e.g. guardian, surrogate).
</t>
    </r>
    <r>
      <rPr>
        <sz val="9"/>
        <color rgb="FFFF0000"/>
        <rFont val="Arial"/>
        <family val="2"/>
      </rPr>
      <t>Registry and directory services are not essential to a standalone electronic prescribing system. However, if provided, criterion 14 would apply.</t>
    </r>
  </si>
  <si>
    <r>
      <t>1.</t>
    </r>
    <r>
      <rPr>
        <sz val="9"/>
        <color indexed="8"/>
        <rFont val="Arial"/>
        <family val="2"/>
      </rPr>
      <t xml:space="preserve">The system </t>
    </r>
    <r>
      <rPr>
        <b/>
        <sz val="9"/>
        <color indexed="8"/>
        <rFont val="Arial"/>
        <family val="2"/>
      </rPr>
      <t>SHALL</t>
    </r>
    <r>
      <rPr>
        <sz val="9"/>
        <color indexed="8"/>
        <rFont val="Arial"/>
        <family val="2"/>
      </rPr>
      <t xml:space="preserve"> conform to function IN.1.1 (Entity Authentication).</t>
    </r>
  </si>
  <si>
    <r>
      <t>1.</t>
    </r>
    <r>
      <rPr>
        <sz val="9"/>
        <color indexed="8"/>
        <rFont val="Arial"/>
        <family val="2"/>
      </rPr>
      <t xml:space="preserve">The system </t>
    </r>
    <r>
      <rPr>
        <b/>
        <sz val="9"/>
        <color indexed="8"/>
        <rFont val="Arial"/>
        <family val="2"/>
      </rPr>
      <t>SHALL</t>
    </r>
    <r>
      <rPr>
        <sz val="9"/>
        <color indexed="8"/>
        <rFont val="Arial"/>
        <family val="2"/>
      </rPr>
      <t xml:space="preserve"> conform to function IN.1.1</t>
    </r>
    <r>
      <rPr>
        <sz val="9"/>
        <color rgb="FFFF0000"/>
        <rFont val="Arial"/>
        <family val="2"/>
      </rPr>
      <t xml:space="preserve">.1 </t>
    </r>
    <r>
      <rPr>
        <strike/>
        <sz val="9"/>
        <color rgb="FFFF0000"/>
        <rFont val="Arial"/>
        <family val="2"/>
      </rPr>
      <t xml:space="preserve">(Entity Authentication). </t>
    </r>
    <r>
      <rPr>
        <sz val="9"/>
        <color rgb="FFFF0000"/>
        <rFont val="Arial"/>
        <family val="2"/>
      </rPr>
      <t>(User Authentication).</t>
    </r>
  </si>
  <si>
    <r>
      <t>4.</t>
    </r>
    <r>
      <rPr>
        <sz val="9"/>
        <color indexed="8"/>
        <rFont val="Arial"/>
        <family val="2"/>
      </rPr>
      <t xml:space="preserve">      IF the system is used to enter, modify or exchange data, THEN the system </t>
    </r>
    <r>
      <rPr>
        <b/>
        <sz val="9"/>
        <color indexed="8"/>
        <rFont val="Arial"/>
        <family val="2"/>
      </rPr>
      <t>SHALL</t>
    </r>
    <r>
      <rPr>
        <sz val="9"/>
        <color indexed="8"/>
        <rFont val="Arial"/>
        <family val="2"/>
      </rPr>
      <t xml:space="preserve"> conform to function </t>
    </r>
    <r>
      <rPr>
        <sz val="9"/>
        <color indexed="10"/>
        <rFont val="Arial"/>
        <family val="2"/>
      </rPr>
      <t>IN.1.4</t>
    </r>
    <r>
      <rPr>
        <sz val="9"/>
        <color indexed="8"/>
        <rFont val="Arial"/>
        <family val="2"/>
      </rPr>
      <t xml:space="preserve"> (Non-Repudiation), to guarantee that the sources and receivers of data cannot deny that they entered/sent/received the data.</t>
    </r>
  </si>
  <si>
    <r>
      <t>5.</t>
    </r>
    <r>
      <rPr>
        <sz val="9"/>
        <color indexed="8"/>
        <rFont val="Arial"/>
        <family val="2"/>
      </rPr>
      <t xml:space="preserve">      IF the system exchanges data outside of a secure network, THEN the system </t>
    </r>
    <r>
      <rPr>
        <b/>
        <sz val="9"/>
        <color indexed="8"/>
        <rFont val="Arial"/>
        <family val="2"/>
      </rPr>
      <t>SHALL</t>
    </r>
    <r>
      <rPr>
        <sz val="9"/>
        <color indexed="8"/>
        <rFont val="Arial"/>
        <family val="2"/>
      </rPr>
      <t xml:space="preserve"> conform to Function </t>
    </r>
    <r>
      <rPr>
        <sz val="9"/>
        <color indexed="10"/>
        <rFont val="Arial"/>
        <family val="2"/>
      </rPr>
      <t>IN.1.5</t>
    </r>
    <r>
      <rPr>
        <sz val="9"/>
        <color indexed="8"/>
        <rFont val="Arial"/>
        <family val="2"/>
      </rPr>
      <t xml:space="preserve"> (Secure Data Exchange), to ensure that the data are protected.</t>
    </r>
  </si>
  <si>
    <r>
      <t>6.</t>
    </r>
    <r>
      <rPr>
        <sz val="9"/>
        <color indexed="8"/>
        <rFont val="Arial"/>
        <family val="2"/>
      </rPr>
      <t xml:space="preserve">      IF the system exchanges data outside of a secure network, THEN the system </t>
    </r>
    <r>
      <rPr>
        <b/>
        <sz val="9"/>
        <color indexed="8"/>
        <rFont val="Arial"/>
        <family val="2"/>
      </rPr>
      <t>SHALL</t>
    </r>
    <r>
      <rPr>
        <sz val="9"/>
        <color indexed="8"/>
        <rFont val="Arial"/>
        <family val="2"/>
      </rPr>
      <t xml:space="preserve"> conform to Function </t>
    </r>
    <r>
      <rPr>
        <sz val="9"/>
        <color indexed="10"/>
        <rFont val="Arial"/>
        <family val="2"/>
      </rPr>
      <t xml:space="preserve">IN.1.6 </t>
    </r>
    <r>
      <rPr>
        <sz val="9"/>
        <color indexed="8"/>
        <rFont val="Arial"/>
        <family val="2"/>
      </rPr>
      <t>(Secure Data Routing), to ensure that the exchange occurs only among authorized senders and receivers.</t>
    </r>
  </si>
  <si>
    <r>
      <t xml:space="preserve">6. IF the system exchanges data outside of a secure network, THEN the system </t>
    </r>
    <r>
      <rPr>
        <b/>
        <sz val="9"/>
        <color indexed="8"/>
        <rFont val="Arial"/>
        <family val="2"/>
      </rPr>
      <t>SHALL</t>
    </r>
    <r>
      <rPr>
        <sz val="9"/>
        <color indexed="8"/>
        <rFont val="Arial"/>
        <family val="2"/>
      </rPr>
      <t xml:space="preserve"> conform to Function IN.1.</t>
    </r>
    <r>
      <rPr>
        <strike/>
        <sz val="9"/>
        <color indexed="10"/>
        <rFont val="Arial"/>
        <family val="2"/>
      </rPr>
      <t>7</t>
    </r>
    <r>
      <rPr>
        <sz val="9"/>
        <color indexed="10"/>
        <rFont val="Arial"/>
        <family val="2"/>
      </rPr>
      <t xml:space="preserve">  10</t>
    </r>
    <r>
      <rPr>
        <u/>
        <sz val="9"/>
        <color indexed="12"/>
        <rFont val="Arial"/>
        <family val="2"/>
      </rPr>
      <t xml:space="preserve"> </t>
    </r>
    <r>
      <rPr>
        <sz val="9"/>
        <color indexed="8"/>
        <rFont val="Arial"/>
        <family val="2"/>
      </rPr>
      <t xml:space="preserve">(Secure Data Routing </t>
    </r>
    <r>
      <rPr>
        <sz val="9"/>
        <color indexed="10"/>
        <rFont val="Arial"/>
        <family val="2"/>
      </rPr>
      <t>-LTC)</t>
    </r>
    <r>
      <rPr>
        <sz val="9"/>
        <color indexed="8"/>
        <rFont val="Arial"/>
        <family val="2"/>
      </rPr>
      <t>, to ensure that the exchange occurs only among authorized senders and receivers.</t>
    </r>
  </si>
  <si>
    <r>
      <t>7.</t>
    </r>
    <r>
      <rPr>
        <sz val="9"/>
        <color indexed="8"/>
        <rFont val="Arial"/>
        <family val="2"/>
      </rPr>
      <t xml:space="preserve">      IF the system is used to enter or modify data in the health record, THEN the system </t>
    </r>
    <r>
      <rPr>
        <b/>
        <sz val="9"/>
        <color indexed="8"/>
        <rFont val="Arial"/>
        <family val="2"/>
      </rPr>
      <t>SHALL</t>
    </r>
    <r>
      <rPr>
        <sz val="9"/>
        <color indexed="8"/>
        <rFont val="Arial"/>
        <family val="2"/>
      </rPr>
      <t xml:space="preserve"> conform to function </t>
    </r>
    <r>
      <rPr>
        <sz val="9"/>
        <color indexed="10"/>
        <rFont val="Arial"/>
        <family val="2"/>
      </rPr>
      <t xml:space="preserve">IN.1.7 </t>
    </r>
    <r>
      <rPr>
        <sz val="9"/>
        <color indexed="8"/>
        <rFont val="Arial"/>
        <family val="2"/>
      </rPr>
      <t>(Information Attestation), to show authorship and responsibility for the data.</t>
    </r>
  </si>
  <si>
    <r>
      <t>8.</t>
    </r>
    <r>
      <rPr>
        <sz val="9"/>
        <color indexed="8"/>
        <rFont val="Arial"/>
        <family val="2"/>
      </rPr>
      <t xml:space="preserve">      The system </t>
    </r>
    <r>
      <rPr>
        <b/>
        <sz val="9"/>
        <color indexed="8"/>
        <rFont val="Arial"/>
        <family val="2"/>
      </rPr>
      <t>SHALL</t>
    </r>
    <r>
      <rPr>
        <sz val="9"/>
        <color indexed="8"/>
        <rFont val="Arial"/>
        <family val="2"/>
      </rPr>
      <t xml:space="preserve"> conform to function </t>
    </r>
    <r>
      <rPr>
        <sz val="9"/>
        <color indexed="10"/>
        <rFont val="Arial"/>
        <family val="2"/>
      </rPr>
      <t>IN.1.8</t>
    </r>
    <r>
      <rPr>
        <sz val="9"/>
        <color indexed="8"/>
        <rFont val="Arial"/>
        <family val="2"/>
      </rPr>
      <t xml:space="preserve"> (Patient Privacy and Confidentiality).</t>
    </r>
  </si>
  <si>
    <r>
      <t>10.</t>
    </r>
    <r>
      <rPr>
        <sz val="9"/>
        <color indexed="8"/>
        <rFont val="Arial"/>
        <family val="2"/>
      </rPr>
      <t xml:space="preserve">    The system </t>
    </r>
    <r>
      <rPr>
        <b/>
        <sz val="9"/>
        <color indexed="8"/>
        <rFont val="Arial"/>
        <family val="2"/>
      </rPr>
      <t>SHOULD</t>
    </r>
    <r>
      <rPr>
        <sz val="9"/>
        <color indexed="8"/>
        <rFont val="Arial"/>
        <family val="2"/>
      </rPr>
      <t xml:space="preserve"> conform to function IN.2.3 (Synchronization).</t>
    </r>
  </si>
  <si>
    <r>
      <t>11.</t>
    </r>
    <r>
      <rPr>
        <sz val="9"/>
        <color indexed="8"/>
        <rFont val="Arial"/>
        <family val="2"/>
      </rPr>
      <t xml:space="preserve">IF the system is used to extract data for analysis and reporting, THEN the system </t>
    </r>
    <r>
      <rPr>
        <b/>
        <sz val="9"/>
        <color indexed="8"/>
        <rFont val="Arial"/>
        <family val="2"/>
      </rPr>
      <t>SHALL</t>
    </r>
    <r>
      <rPr>
        <sz val="9"/>
        <color indexed="8"/>
        <rFont val="Arial"/>
        <family val="2"/>
      </rPr>
      <t xml:space="preserve"> conform to function IN.2.4 (Extraction of Health Record Information), to support data extraction across the complete health record of an individual.</t>
    </r>
  </si>
  <si>
    <r>
      <t>12.</t>
    </r>
    <r>
      <rPr>
        <sz val="9"/>
        <color indexed="8"/>
        <rFont val="Arial"/>
        <family val="2"/>
      </rPr>
      <t xml:space="preserve">    IF the system stores unstructured data, THEN the system </t>
    </r>
    <r>
      <rPr>
        <b/>
        <sz val="9"/>
        <color indexed="8"/>
        <rFont val="Arial"/>
        <family val="2"/>
      </rPr>
      <t>SHALL</t>
    </r>
    <r>
      <rPr>
        <sz val="9"/>
        <color indexed="8"/>
        <rFont val="Arial"/>
        <family val="2"/>
      </rPr>
      <t xml:space="preserve"> conform to function IN.2.5.1 (Manage Unstructured Health Record Information), to ensure data integrity through all changes.</t>
    </r>
  </si>
  <si>
    <r>
      <rPr>
        <sz val="9"/>
        <color indexed="10"/>
        <rFont val="Arial"/>
        <family val="2"/>
      </rPr>
      <t>11.  </t>
    </r>
    <r>
      <rPr>
        <sz val="9"/>
        <color indexed="8"/>
        <rFont val="Arial"/>
        <family val="2"/>
      </rPr>
      <t xml:space="preserve">  IF the system stores unstructured data, THEN the system </t>
    </r>
    <r>
      <rPr>
        <b/>
        <sz val="9"/>
        <color indexed="8"/>
        <rFont val="Arial"/>
        <family val="2"/>
      </rPr>
      <t>SHALL</t>
    </r>
    <r>
      <rPr>
        <sz val="9"/>
        <color indexed="8"/>
        <rFont val="Arial"/>
        <family val="2"/>
      </rPr>
      <t xml:space="preserve"> conform to function IN.2.5.1 (Manage Unstructured Health Record Information), to ensure data integrity through all changes.</t>
    </r>
  </si>
  <si>
    <r>
      <t>13.</t>
    </r>
    <r>
      <rPr>
        <sz val="9"/>
        <color indexed="8"/>
        <rFont val="Arial"/>
        <family val="2"/>
      </rPr>
      <t xml:space="preserve">    IF the system stores structured data, THEN the system </t>
    </r>
    <r>
      <rPr>
        <b/>
        <sz val="9"/>
        <color indexed="8"/>
        <rFont val="Arial"/>
        <family val="2"/>
      </rPr>
      <t>SHALL</t>
    </r>
    <r>
      <rPr>
        <sz val="9"/>
        <color indexed="8"/>
        <rFont val="Arial"/>
        <family val="2"/>
      </rPr>
      <t xml:space="preserve"> conform to function IN.2.5.2 (Manage Structured Health Record Information), to ensure data integrity through all changes.</t>
    </r>
  </si>
  <si>
    <r>
      <rPr>
        <sz val="9"/>
        <color indexed="10"/>
        <rFont val="Arial"/>
        <family val="2"/>
      </rPr>
      <t>12</t>
    </r>
    <r>
      <rPr>
        <sz val="9"/>
        <color indexed="8"/>
        <rFont val="Arial"/>
        <family val="2"/>
      </rPr>
      <t xml:space="preserve">.    IF the system stores structured data, THEN the system </t>
    </r>
    <r>
      <rPr>
        <b/>
        <sz val="9"/>
        <color indexed="8"/>
        <rFont val="Arial"/>
        <family val="2"/>
      </rPr>
      <t>SHALL</t>
    </r>
    <r>
      <rPr>
        <sz val="9"/>
        <color indexed="8"/>
        <rFont val="Arial"/>
        <family val="2"/>
      </rPr>
      <t xml:space="preserve"> conform to function IN.2.5.2 (Manage Structured Health Record Information), to ensure data integrity through all changes.</t>
    </r>
  </si>
  <si>
    <r>
      <t>14.</t>
    </r>
    <r>
      <rPr>
        <sz val="9"/>
        <color indexed="8"/>
        <rFont val="Arial"/>
        <family val="2"/>
      </rPr>
      <t xml:space="preserve">    The system </t>
    </r>
    <r>
      <rPr>
        <b/>
        <sz val="9"/>
        <color indexed="8"/>
        <rFont val="Arial"/>
        <family val="2"/>
      </rPr>
      <t>SHOULD</t>
    </r>
    <r>
      <rPr>
        <sz val="9"/>
        <color indexed="8"/>
        <rFont val="Arial"/>
        <family val="2"/>
      </rPr>
      <t xml:space="preserve"> conform to function IN.3 (Registry and Directory Services).</t>
    </r>
  </si>
  <si>
    <r>
      <t xml:space="preserve">14. </t>
    </r>
    <r>
      <rPr>
        <sz val="9"/>
        <color indexed="10"/>
        <rFont val="Arial"/>
        <family val="2"/>
      </rPr>
      <t>IF IN .3 i(Registry and Directory Services) is implemented, THEN</t>
    </r>
    <r>
      <rPr>
        <sz val="9"/>
        <color indexed="25"/>
        <rFont val="Arial"/>
        <family val="2"/>
      </rPr>
      <t xml:space="preserve"> t</t>
    </r>
    <r>
      <rPr>
        <sz val="9"/>
        <color indexed="8"/>
        <rFont val="Arial"/>
        <family val="2"/>
      </rPr>
      <t>he system SHOULD conform to </t>
    </r>
    <r>
      <rPr>
        <sz val="9"/>
        <color indexed="10"/>
        <rFont val="Arial"/>
        <family val="2"/>
      </rPr>
      <t>it.</t>
    </r>
  </si>
  <si>
    <r>
      <t>14.</t>
    </r>
    <r>
      <rPr>
        <sz val="9"/>
        <color indexed="8"/>
        <rFont val="Arial"/>
        <family val="2"/>
      </rPr>
      <t xml:space="preserve">    The system </t>
    </r>
    <r>
      <rPr>
        <b/>
        <sz val="9"/>
        <color rgb="FFFF0000"/>
        <rFont val="Arial"/>
        <family val="2"/>
      </rPr>
      <t xml:space="preserve">MAY </t>
    </r>
    <r>
      <rPr>
        <sz val="9"/>
        <color indexed="8"/>
        <rFont val="Arial"/>
        <family val="2"/>
      </rPr>
      <t>conform to function IN.3 (Registry and Directory Services).</t>
    </r>
  </si>
  <si>
    <r>
      <rPr>
        <b/>
        <sz val="9"/>
        <color theme="1"/>
        <rFont val="Arial"/>
        <family val="2"/>
      </rPr>
      <t>15.</t>
    </r>
    <r>
      <rPr>
        <sz val="9"/>
        <color theme="1"/>
        <rFont val="Arial"/>
        <family val="2"/>
      </rPr>
      <t>    IF the system processes data for which generally Addeded standard terminologies have been established, THEN the system SHALL conform to function IN.4.1 (Standard Terminologies and Terminology Models), to support semantic interoperability.</t>
    </r>
  </si>
  <si>
    <r>
      <rPr>
        <sz val="9"/>
        <color rgb="FFFF0000"/>
        <rFont val="Arial"/>
        <family val="2"/>
      </rPr>
      <t>13. </t>
    </r>
    <r>
      <rPr>
        <sz val="9"/>
        <color theme="1"/>
        <rFont val="Arial"/>
        <family val="2"/>
      </rPr>
      <t>   IF the system processes data for which generally Addeded standard terminologies have been established, THEN the system SHALL conform to function IN.4.1 (Standard Terminologies and Terminology Models), to support semantic interoperability.</t>
    </r>
  </si>
  <si>
    <r>
      <rPr>
        <b/>
        <sz val="9"/>
        <color theme="1"/>
        <rFont val="Arial"/>
        <family val="2"/>
      </rPr>
      <t>15.</t>
    </r>
    <r>
      <rPr>
        <sz val="9"/>
        <color theme="1"/>
        <rFont val="Arial"/>
        <family val="2"/>
      </rPr>
      <t xml:space="preserve"> - Additional modification of cc#15 by Vital Records FP (Column R)</t>
    </r>
  </si>
  <si>
    <r>
      <rPr>
        <b/>
        <sz val="9"/>
        <color theme="1"/>
        <rFont val="Arial"/>
        <family val="2"/>
      </rPr>
      <t>16.</t>
    </r>
    <r>
      <rPr>
        <sz val="9"/>
        <color theme="1"/>
        <rFont val="Arial"/>
        <family val="2"/>
      </rPr>
      <t>    IF the system processes data for which generally Addeded standard terminologies have been established, THEN the system SHALL conform to function IN.4.2 (Maintenance and Versioning of Standard Terminologies), to preserve the semantics of coded data over time.</t>
    </r>
  </si>
  <si>
    <r>
      <rPr>
        <sz val="9"/>
        <color rgb="FFFF0000"/>
        <rFont val="Arial"/>
        <family val="2"/>
      </rPr>
      <t>14. </t>
    </r>
    <r>
      <rPr>
        <sz val="9"/>
        <color theme="1"/>
        <rFont val="Arial"/>
        <family val="2"/>
      </rPr>
      <t>   IF the system processes data for which generally Addeded standard terminologies have been established, THEN the system SHALL conform to function IN.4.2 (Maintenance and Versioning of Standard Terminologies), to preserve the semantics of coded data over time.</t>
    </r>
  </si>
  <si>
    <r>
      <rPr>
        <b/>
        <sz val="9"/>
        <color theme="1"/>
        <rFont val="Arial"/>
        <family val="2"/>
      </rPr>
      <t>16.</t>
    </r>
    <r>
      <rPr>
        <sz val="9"/>
        <color theme="1"/>
        <rFont val="Arial"/>
        <family val="2"/>
      </rPr>
      <t xml:space="preserve"> - Additional modification of cc#16 by Vital Records FP (Column R)</t>
    </r>
  </si>
  <si>
    <r>
      <t xml:space="preserve">16. </t>
    </r>
    <r>
      <rPr>
        <i/>
        <strike/>
        <sz val="9"/>
        <color theme="1"/>
        <rFont val="Arial"/>
        <family val="2"/>
      </rPr>
      <t>IF</t>
    </r>
    <r>
      <rPr>
        <strike/>
        <sz val="9"/>
        <color theme="1"/>
        <rFont val="Arial"/>
        <family val="2"/>
      </rPr>
      <t xml:space="preserve"> the</t>
    </r>
    <r>
      <rPr>
        <sz val="9"/>
        <color theme="1"/>
        <rFont val="Arial"/>
        <family val="2"/>
      </rPr>
      <t xml:space="preserve"> </t>
    </r>
    <r>
      <rPr>
        <sz val="9"/>
        <color rgb="FFFF0000"/>
        <rFont val="Arial"/>
        <family val="2"/>
      </rPr>
      <t>THE</t>
    </r>
    <r>
      <rPr>
        <sz val="9"/>
        <color theme="1"/>
        <rFont val="Arial"/>
        <family val="2"/>
      </rPr>
      <t xml:space="preserve"> system </t>
    </r>
    <r>
      <rPr>
        <sz val="9"/>
        <color rgb="FFFF0000"/>
        <rFont val="Arial"/>
        <family val="2"/>
      </rPr>
      <t xml:space="preserve">SHALL provide the ability to </t>
    </r>
    <r>
      <rPr>
        <sz val="9"/>
        <color theme="1"/>
        <rFont val="Arial"/>
        <family val="2"/>
      </rPr>
      <t>process</t>
    </r>
    <r>
      <rPr>
        <strike/>
        <sz val="9"/>
        <color theme="1"/>
        <rFont val="Arial"/>
        <family val="2"/>
      </rPr>
      <t xml:space="preserve">es </t>
    </r>
    <r>
      <rPr>
        <sz val="9"/>
        <color theme="1"/>
        <rFont val="Arial"/>
        <family val="2"/>
      </rPr>
      <t xml:space="preserve">data </t>
    </r>
    <r>
      <rPr>
        <sz val="9"/>
        <color rgb="FFFF0000"/>
        <rFont val="Arial"/>
        <family val="2"/>
      </rPr>
      <t xml:space="preserve">using the </t>
    </r>
    <r>
      <rPr>
        <strike/>
        <sz val="9"/>
        <color theme="1"/>
        <rFont val="Arial"/>
        <family val="2"/>
      </rPr>
      <t>for which generally accepted</t>
    </r>
    <r>
      <rPr>
        <sz val="9"/>
        <color theme="1"/>
        <rFont val="Arial"/>
        <family val="2"/>
      </rPr>
      <t xml:space="preserve"> standard terminologies </t>
    </r>
    <r>
      <rPr>
        <sz val="9"/>
        <color rgb="FFFF0000"/>
        <rFont val="Arial"/>
        <family val="2"/>
      </rPr>
      <t xml:space="preserve">that </t>
    </r>
    <r>
      <rPr>
        <sz val="9"/>
        <color theme="1"/>
        <rFont val="Arial"/>
        <family val="2"/>
      </rPr>
      <t xml:space="preserve">have been established </t>
    </r>
    <r>
      <rPr>
        <sz val="9"/>
        <color rgb="FFFF0000"/>
        <rFont val="Arial"/>
        <family val="2"/>
      </rPr>
      <t xml:space="preserve">in the NCHS/NAPHSIS ES and </t>
    </r>
    <r>
      <rPr>
        <strike/>
        <sz val="9"/>
        <color theme="1"/>
        <rFont val="Arial"/>
        <family val="2"/>
      </rPr>
      <t>THEN the system</t>
    </r>
    <r>
      <rPr>
        <sz val="9"/>
        <color theme="1"/>
        <rFont val="Arial"/>
        <family val="2"/>
      </rPr>
      <t xml:space="preserve"> SHALL conform to function IN.4.2 (Maintenance and Versioning of Standard Terminologies), to preserve the semantics of coded data over time.</t>
    </r>
  </si>
  <si>
    <r>
      <t>17.</t>
    </r>
    <r>
      <rPr>
        <sz val="9"/>
        <color indexed="8"/>
        <rFont val="Arial"/>
        <family val="2"/>
      </rPr>
      <t xml:space="preserve">    The system </t>
    </r>
    <r>
      <rPr>
        <b/>
        <sz val="9"/>
        <color indexed="8"/>
        <rFont val="Arial"/>
        <family val="2"/>
      </rPr>
      <t>SHOULD</t>
    </r>
    <r>
      <rPr>
        <sz val="9"/>
        <color indexed="8"/>
        <rFont val="Arial"/>
        <family val="2"/>
      </rPr>
      <t xml:space="preserve"> conform to function IN.4.3 (Terminology Mapping).</t>
    </r>
  </si>
  <si>
    <r>
      <t>17.</t>
    </r>
    <r>
      <rPr>
        <sz val="9"/>
        <color indexed="10"/>
        <rFont val="Arial"/>
        <family val="2"/>
      </rPr>
      <t xml:space="preserve"> IF IN 4.3 (Terminology Mapping) is implemented, THEN</t>
    </r>
    <r>
      <rPr>
        <sz val="9"/>
        <color indexed="8"/>
        <rFont val="Arial"/>
        <family val="2"/>
      </rPr>
      <t xml:space="preserve"> the system SHOULD conform to </t>
    </r>
    <r>
      <rPr>
        <sz val="9"/>
        <color indexed="10"/>
        <rFont val="Arial"/>
        <family val="2"/>
      </rPr>
      <t>it</t>
    </r>
    <r>
      <rPr>
        <sz val="9"/>
        <color indexed="25"/>
        <rFont val="Arial"/>
        <family val="2"/>
      </rPr>
      <t>.</t>
    </r>
  </si>
  <si>
    <r>
      <rPr>
        <sz val="9"/>
        <color rgb="FFFF0000"/>
        <rFont val="Arial"/>
        <family val="2"/>
      </rPr>
      <t>15.</t>
    </r>
    <r>
      <rPr>
        <sz val="9"/>
        <color theme="1"/>
        <rFont val="Arial"/>
        <family val="2"/>
      </rPr>
      <t>    IF the system exchanges data for which generally Addeded interchange standards have been established, THEN the system SHALL conform to function IN.5.1 (Interchange Standards), to support interoperability.</t>
    </r>
  </si>
  <si>
    <r>
      <rPr>
        <sz val="9"/>
        <color rgb="FFFF0000"/>
        <rFont val="Arial"/>
        <family val="2"/>
      </rPr>
      <t>16.</t>
    </r>
    <r>
      <rPr>
        <sz val="9"/>
        <color theme="1"/>
        <rFont val="Arial"/>
        <family val="2"/>
      </rPr>
      <t>    IF the system exchanges data for which generally Addeded interchange standards have been established, THEN the system SHALL conform to function IN.5.2 (Interchange Standards Versioning and Maintenance), to accommodate the inevitable evolution of interchange standards.</t>
    </r>
  </si>
  <si>
    <r>
      <t>20.</t>
    </r>
    <r>
      <rPr>
        <sz val="9"/>
        <color indexed="8"/>
        <rFont val="Arial"/>
        <family val="2"/>
      </rPr>
      <t xml:space="preserve">    The system </t>
    </r>
    <r>
      <rPr>
        <b/>
        <sz val="9"/>
        <color indexed="8"/>
        <rFont val="Arial"/>
        <family val="2"/>
      </rPr>
      <t>SHOULD</t>
    </r>
    <r>
      <rPr>
        <sz val="9"/>
        <color indexed="8"/>
        <rFont val="Arial"/>
        <family val="2"/>
      </rPr>
      <t xml:space="preserve"> conform to function IN.5.3 (Standards-based Application Integration).</t>
    </r>
  </si>
  <si>
    <r>
      <t>20.</t>
    </r>
    <r>
      <rPr>
        <sz val="9"/>
        <color indexed="10"/>
        <rFont val="Arial"/>
        <family val="2"/>
      </rPr>
      <t xml:space="preserve"> IF IN 5.3 (Standards-based Application Integration) is implemented, THEN</t>
    </r>
    <r>
      <rPr>
        <sz val="9"/>
        <color indexed="25"/>
        <rFont val="Arial"/>
        <family val="2"/>
      </rPr>
      <t xml:space="preserve"> </t>
    </r>
    <r>
      <rPr>
        <sz val="9"/>
        <color indexed="8"/>
        <rFont val="Arial"/>
        <family val="2"/>
      </rPr>
      <t>the system SHOULD conform to </t>
    </r>
    <r>
      <rPr>
        <sz val="9"/>
        <color indexed="25"/>
        <rFont val="Arial"/>
        <family val="2"/>
      </rPr>
      <t>it.</t>
    </r>
  </si>
  <si>
    <r>
      <rPr>
        <sz val="9"/>
        <color indexed="10"/>
        <rFont val="Arial"/>
        <family val="2"/>
      </rPr>
      <t>17.   </t>
    </r>
    <r>
      <rPr>
        <sz val="9"/>
        <color indexed="8"/>
        <rFont val="Arial"/>
        <family val="2"/>
      </rPr>
      <t xml:space="preserve"> The system </t>
    </r>
    <r>
      <rPr>
        <b/>
        <sz val="9"/>
        <color indexed="8"/>
        <rFont val="Arial"/>
        <family val="2"/>
      </rPr>
      <t>SHOULD</t>
    </r>
    <r>
      <rPr>
        <sz val="9"/>
        <color indexed="8"/>
        <rFont val="Arial"/>
        <family val="2"/>
      </rPr>
      <t xml:space="preserve"> conform to function </t>
    </r>
    <r>
      <rPr>
        <sz val="9"/>
        <color indexed="10"/>
        <rFont val="Arial"/>
        <family val="2"/>
      </rPr>
      <t>IN.5.2</t>
    </r>
    <r>
      <rPr>
        <sz val="9"/>
        <color indexed="8"/>
        <rFont val="Arial"/>
        <family val="2"/>
      </rPr>
      <t xml:space="preserve"> (Standards-based Application Integration).</t>
    </r>
  </si>
  <si>
    <r>
      <t>21.</t>
    </r>
    <r>
      <rPr>
        <sz val="9"/>
        <color indexed="8"/>
        <rFont val="Arial"/>
        <family val="2"/>
      </rPr>
      <t xml:space="preserve">    IF the system exchanges data with other systems outside itself, THEN the system </t>
    </r>
    <r>
      <rPr>
        <b/>
        <sz val="9"/>
        <color indexed="8"/>
        <rFont val="Arial"/>
        <family val="2"/>
      </rPr>
      <t>SHALL</t>
    </r>
    <r>
      <rPr>
        <sz val="9"/>
        <color indexed="8"/>
        <rFont val="Arial"/>
        <family val="2"/>
      </rPr>
      <t xml:space="preserve"> conform to function IN.5.4 (Interchange Agreements), to define how the sender and receiver will exchange data.</t>
    </r>
  </si>
  <si>
    <r>
      <t xml:space="preserve">21. IF the system exchanges data with other systems outside itself </t>
    </r>
    <r>
      <rPr>
        <sz val="9"/>
        <color indexed="10"/>
        <rFont val="Arial"/>
        <family val="2"/>
      </rPr>
      <t>and IN 5.4 (Interchange Agreements) is implemented</t>
    </r>
    <r>
      <rPr>
        <sz val="9"/>
        <color indexed="25"/>
        <rFont val="Arial"/>
        <family val="2"/>
      </rPr>
      <t>,</t>
    </r>
    <r>
      <rPr>
        <sz val="9"/>
        <color indexed="8"/>
        <rFont val="Arial"/>
        <family val="2"/>
      </rPr>
      <t xml:space="preserve"> THEN the system SHALL conform to </t>
    </r>
    <r>
      <rPr>
        <sz val="9"/>
        <color indexed="25"/>
        <rFont val="Arial"/>
        <family val="2"/>
      </rPr>
      <t>it </t>
    </r>
    <r>
      <rPr>
        <sz val="9"/>
        <color indexed="8"/>
        <rFont val="Arial"/>
        <family val="2"/>
      </rPr>
      <t xml:space="preserve"> to define how the sender and receiver will exchange data.</t>
    </r>
  </si>
  <si>
    <r>
      <rPr>
        <sz val="9"/>
        <color indexed="10"/>
        <rFont val="Arial"/>
        <family val="2"/>
      </rPr>
      <t>18. </t>
    </r>
    <r>
      <rPr>
        <sz val="9"/>
        <color indexed="8"/>
        <rFont val="Arial"/>
        <family val="2"/>
      </rPr>
      <t xml:space="preserve">   IF the system exchanges data with other systems outside itself, THEN the system </t>
    </r>
    <r>
      <rPr>
        <b/>
        <sz val="9"/>
        <color indexed="8"/>
        <rFont val="Arial"/>
        <family val="2"/>
      </rPr>
      <t>SHALL</t>
    </r>
    <r>
      <rPr>
        <sz val="9"/>
        <color indexed="8"/>
        <rFont val="Arial"/>
        <family val="2"/>
      </rPr>
      <t xml:space="preserve"> conform to function IN.5.4 (Interchange Agreements), to define how the sender and receiver will exchange data.</t>
    </r>
  </si>
  <si>
    <r>
      <t>22.</t>
    </r>
    <r>
      <rPr>
        <sz val="9"/>
        <color indexed="8"/>
        <rFont val="Arial"/>
        <family val="2"/>
      </rPr>
      <t xml:space="preserve">    The system </t>
    </r>
    <r>
      <rPr>
        <b/>
        <sz val="9"/>
        <color indexed="8"/>
        <rFont val="Arial"/>
        <family val="2"/>
      </rPr>
      <t>SHOULD</t>
    </r>
    <r>
      <rPr>
        <sz val="9"/>
        <color indexed="8"/>
        <rFont val="Arial"/>
        <family val="2"/>
      </rPr>
      <t xml:space="preserve"> conform to function IN.6 (Business Rules Management).</t>
    </r>
  </si>
  <si>
    <r>
      <t>22.</t>
    </r>
    <r>
      <rPr>
        <sz val="9"/>
        <color indexed="10"/>
        <rFont val="Arial"/>
        <family val="2"/>
      </rPr>
      <t xml:space="preserve"> IF IN 6 (Business Rules Management) is implemented</t>
    </r>
    <r>
      <rPr>
        <sz val="9"/>
        <color indexed="25"/>
        <rFont val="Arial"/>
        <family val="2"/>
      </rPr>
      <t>,</t>
    </r>
    <r>
      <rPr>
        <sz val="9"/>
        <color indexed="10"/>
        <rFont val="Arial"/>
        <family val="2"/>
      </rPr>
      <t xml:space="preserve"> THEN</t>
    </r>
    <r>
      <rPr>
        <sz val="9"/>
        <color indexed="8"/>
        <rFont val="Arial"/>
        <family val="2"/>
      </rPr>
      <t xml:space="preserve"> the system SHOULD conform to it.</t>
    </r>
  </si>
  <si>
    <r>
      <t>23.</t>
    </r>
    <r>
      <rPr>
        <sz val="9"/>
        <color indexed="8"/>
        <rFont val="Arial"/>
        <family val="2"/>
      </rPr>
      <t xml:space="preserve">    The system </t>
    </r>
    <r>
      <rPr>
        <b/>
        <sz val="9"/>
        <color indexed="8"/>
        <rFont val="Arial"/>
        <family val="2"/>
      </rPr>
      <t>SHOULD</t>
    </r>
    <r>
      <rPr>
        <sz val="9"/>
        <color indexed="8"/>
        <rFont val="Arial"/>
        <family val="2"/>
      </rPr>
      <t xml:space="preserve"> conform to function IN.7 (Workflow Management).</t>
    </r>
  </si>
  <si>
    <r>
      <t xml:space="preserve">23. </t>
    </r>
    <r>
      <rPr>
        <sz val="9"/>
        <color indexed="10"/>
        <rFont val="Arial"/>
        <family val="2"/>
      </rPr>
      <t>IF IN 7 (Workflow Management) is implemented, THEN</t>
    </r>
    <r>
      <rPr>
        <sz val="9"/>
        <color indexed="8"/>
        <rFont val="Arial"/>
        <family val="2"/>
      </rPr>
      <t xml:space="preserve"> the system SHOULD conform to </t>
    </r>
    <r>
      <rPr>
        <sz val="9"/>
        <color indexed="10"/>
        <rFont val="Arial"/>
        <family val="2"/>
      </rPr>
      <t>it.</t>
    </r>
  </si>
  <si>
    <r>
      <t>24.</t>
    </r>
    <r>
      <rPr>
        <sz val="9"/>
        <color indexed="8"/>
        <rFont val="Arial"/>
        <family val="2"/>
      </rPr>
      <t xml:space="preserve">    The system </t>
    </r>
    <r>
      <rPr>
        <b/>
        <sz val="9"/>
        <color indexed="8"/>
        <rFont val="Arial"/>
        <family val="2"/>
      </rPr>
      <t>SHALL</t>
    </r>
    <r>
      <rPr>
        <sz val="9"/>
        <color indexed="8"/>
        <rFont val="Arial"/>
        <family val="2"/>
      </rPr>
      <t xml:space="preserve"> conform to function S.2.2.1 (Health Record Output).</t>
    </r>
  </si>
  <si>
    <r>
      <t xml:space="preserve">NEW 
</t>
    </r>
    <r>
      <rPr>
        <sz val="9"/>
        <rFont val="Arial"/>
        <family val="2"/>
      </rPr>
      <t>RM-ES FP Conformance Criteria</t>
    </r>
  </si>
  <si>
    <r>
      <t xml:space="preserve">NEW 
</t>
    </r>
    <r>
      <rPr>
        <sz val="9"/>
        <rFont val="Arial"/>
        <family val="2"/>
      </rPr>
      <t>Clinical Research FP Criteria</t>
    </r>
  </si>
  <si>
    <r>
      <t xml:space="preserve">10. IF the system is used to extract data for clinical research, </t>
    </r>
    <r>
      <rPr>
        <b/>
        <sz val="9"/>
        <color rgb="FFFF0000"/>
        <rFont val="Arial"/>
        <family val="2"/>
      </rPr>
      <t>THEN</t>
    </r>
    <r>
      <rPr>
        <sz val="9"/>
        <color rgb="FFFF0000"/>
        <rFont val="Arial"/>
        <family val="2"/>
      </rPr>
      <t xml:space="preserve"> the system </t>
    </r>
    <r>
      <rPr>
        <b/>
        <sz val="9"/>
        <color rgb="FFFF0000"/>
        <rFont val="Arial"/>
        <family val="2"/>
      </rPr>
      <t xml:space="preserve">SHALL </t>
    </r>
    <r>
      <rPr>
        <sz val="9"/>
        <color rgb="FFFF0000"/>
        <rFont val="Arial"/>
        <family val="2"/>
      </rPr>
      <t>conform to function IN.2.4.1(Extraction of Health Record Information for clinical research).</t>
    </r>
  </si>
  <si>
    <r>
      <t>Description:</t>
    </r>
    <r>
      <rPr>
        <sz val="9"/>
        <color theme="1"/>
        <rFont val="Arial"/>
        <family val="2"/>
      </rPr>
      <t xml:space="preserve"> For those functions related to data capture, data may be captured using standardized code sets or nomenclature, depending on the nature of the data </t>
    </r>
    <r>
      <rPr>
        <sz val="9"/>
        <color rgb="FFFF0000"/>
        <rFont val="Arial"/>
        <family val="2"/>
      </rPr>
      <t>as defined by the NCHS/NAPHSIS Edit Specifications for birth, death and fetal death,</t>
    </r>
    <r>
      <rPr>
        <sz val="9"/>
        <color theme="1"/>
        <rFont val="Arial"/>
        <family val="2"/>
      </rPr>
      <t xml:space="preserve"> or captured as unstructured data. Care-setting dependent data is entered by a variety of caregivers. Details of who entered data and when it was captured should be tracked. Data may also be captured from devices or other tele-health applications.</t>
    </r>
  </si>
  <si>
    <r>
      <t>Statement:  Identify and maintain a single patient record for each patient.
Description:  A single record is needed for legal purposes, as well as to organize it unambiguously for the provider.  Health information is captured and linked to the patient record.  Static data elements as well as data elements that will change over time are maintained.  The patient is uniquely identified, after which the record is tied to that patient.  Combining information on the same patient, or separating information where it was inadvertently captured for the wrong patient,</t>
    </r>
    <r>
      <rPr>
        <strike/>
        <sz val="9"/>
        <color indexed="10"/>
        <rFont val="Arial"/>
        <family val="2"/>
      </rPr>
      <t xml:space="preserve"> helps</t>
    </r>
    <r>
      <rPr>
        <sz val="9"/>
        <color indexed="8"/>
        <rFont val="Arial"/>
        <family val="2"/>
      </rPr>
      <t xml:space="preserve"> maintain</t>
    </r>
    <r>
      <rPr>
        <sz val="9"/>
        <color indexed="10"/>
        <rFont val="Arial"/>
        <family val="2"/>
      </rPr>
      <t>s</t>
    </r>
    <r>
      <rPr>
        <sz val="9"/>
        <color indexed="8"/>
        <rFont val="Arial"/>
        <family val="2"/>
      </rPr>
      <t xml:space="preserve"> health information for a single patient.  In the process of creating a patient record, it is at times advantageous to replicate identical information across multiple records, so that such data does not have to be re-entered.  </t>
    </r>
    <r>
      <rPr>
        <strike/>
        <sz val="9"/>
        <color indexed="10"/>
        <rFont val="Arial"/>
        <family val="2"/>
      </rPr>
      <t>For example, when a parent registers children as new patients, the address, guarantor, and insurance data may be propagated in the children’s records without having to re-enter them.</t>
    </r>
    <r>
      <rPr>
        <sz val="9"/>
        <color indexed="8"/>
        <rFont val="Arial"/>
        <family val="2"/>
      </rPr>
      <t xml:space="preserve">  </t>
    </r>
    <r>
      <rPr>
        <sz val="9"/>
        <color indexed="10"/>
        <rFont val="Arial"/>
        <family val="2"/>
      </rPr>
      <t xml:space="preserve">For example, when a couple (i.e. husband and wife) are registered as new patients, the address, guarantor, and insurance data may be propagated from the record of one spouse to the other without having to re-enter the </t>
    </r>
    <r>
      <rPr>
        <sz val="9"/>
        <color indexed="8"/>
        <rFont val="Arial"/>
        <family val="2"/>
      </rPr>
      <t xml:space="preserve">data.
</t>
    </r>
  </si>
  <si>
    <r>
      <t xml:space="preserve">The system shall create a single </t>
    </r>
    <r>
      <rPr>
        <sz val="9"/>
        <color indexed="10"/>
        <rFont val="Arial"/>
        <family val="2"/>
      </rPr>
      <t>patient</t>
    </r>
    <r>
      <rPr>
        <sz val="9"/>
        <color indexed="8"/>
        <rFont val="Arial"/>
        <family val="2"/>
      </rPr>
      <t xml:space="preserve"> record for each patient.</t>
    </r>
  </si>
  <si>
    <r>
      <t>The system shall associate</t>
    </r>
    <r>
      <rPr>
        <sz val="9"/>
        <color indexed="10"/>
        <rFont val="Arial"/>
        <family val="2"/>
      </rPr>
      <t xml:space="preserve"> (store and link)</t>
    </r>
    <r>
      <rPr>
        <sz val="9"/>
        <color indexed="8"/>
        <rFont val="Arial"/>
        <family val="2"/>
      </rPr>
      <t xml:space="preserve"> key identifier information (e.g., system ID, medical record number) with each patient record.</t>
    </r>
  </si>
  <si>
    <r>
      <t xml:space="preserve">The system shall associate </t>
    </r>
    <r>
      <rPr>
        <sz val="9"/>
        <color indexed="10"/>
        <rFont val="Arial"/>
        <family val="2"/>
      </rPr>
      <t>(store and link</t>
    </r>
    <r>
      <rPr>
        <sz val="9"/>
        <color indexed="8"/>
        <rFont val="Arial"/>
        <family val="2"/>
      </rPr>
      <t>) key identifier information (e.g., system ID, medical record number) with each patient record.</t>
    </r>
  </si>
  <si>
    <r>
      <t>10.</t>
    </r>
    <r>
      <rPr>
        <sz val="9"/>
        <color indexed="8"/>
        <rFont val="Arial"/>
        <family val="2"/>
      </rPr>
      <t xml:space="preserve">    The system </t>
    </r>
    <r>
      <rPr>
        <b/>
        <sz val="9"/>
        <color indexed="8"/>
        <rFont val="Arial"/>
        <family val="2"/>
      </rPr>
      <t>SHOULD</t>
    </r>
    <r>
      <rPr>
        <sz val="9"/>
        <color indexed="8"/>
        <rFont val="Arial"/>
        <family val="2"/>
      </rPr>
      <t xml:space="preserve"> provide the ability to obsolete, inactivate, nullify, destroy and archive a patient's record in accordance with local policies and procedures, as well as applicable laws and regulations.</t>
    </r>
  </si>
  <si>
    <r>
      <t xml:space="preserve">10.     The system </t>
    </r>
    <r>
      <rPr>
        <b/>
        <strike/>
        <sz val="9"/>
        <color indexed="10"/>
        <rFont val="Arial"/>
        <family val="2"/>
      </rPr>
      <t>SHOULD</t>
    </r>
    <r>
      <rPr>
        <sz val="9"/>
        <color indexed="10"/>
        <rFont val="Arial"/>
        <family val="2"/>
      </rPr>
      <t xml:space="preserve"> </t>
    </r>
    <r>
      <rPr>
        <b/>
        <sz val="9"/>
        <color indexed="10"/>
        <rFont val="Arial"/>
        <family val="2"/>
      </rPr>
      <t>SHALL</t>
    </r>
    <r>
      <rPr>
        <sz val="9"/>
        <color indexed="8"/>
        <rFont val="Arial"/>
        <family val="2"/>
      </rPr>
      <t xml:space="preserve"> provide the ability to obsolete, inactivate, nullify, destroy and archive a patient's record in accordance with local policies and procedures, as well as applicable laws and regulations.</t>
    </r>
  </si>
  <si>
    <r>
      <t>11.</t>
    </r>
    <r>
      <rPr>
        <sz val="9"/>
        <color indexed="8"/>
        <rFont val="Arial"/>
        <family val="2"/>
      </rPr>
      <t xml:space="preserve">    IF related patients register with any identical data, THEN the system </t>
    </r>
    <r>
      <rPr>
        <b/>
        <sz val="9"/>
        <color indexed="8"/>
        <rFont val="Arial"/>
        <family val="2"/>
      </rPr>
      <t xml:space="preserve">SHOULD </t>
    </r>
    <r>
      <rPr>
        <sz val="9"/>
        <color indexed="8"/>
        <rFont val="Arial"/>
        <family val="2"/>
      </rPr>
      <t>provide the ability to propagate that data to all their records.</t>
    </r>
  </si>
  <si>
    <r>
      <t>11. IF related patients register with any identical data, THEN the system </t>
    </r>
    <r>
      <rPr>
        <sz val="9"/>
        <color indexed="10"/>
        <rFont val="Arial"/>
        <family val="2"/>
      </rPr>
      <t>MAY</t>
    </r>
    <r>
      <rPr>
        <sz val="9"/>
        <color indexed="8"/>
        <rFont val="Arial"/>
        <family val="2"/>
      </rPr>
      <t xml:space="preserve"> provide the ability to propagate that data to all their records.</t>
    </r>
  </si>
  <si>
    <r>
      <t xml:space="preserve">11.     IF related patients register with any identical data, THEN the system </t>
    </r>
    <r>
      <rPr>
        <b/>
        <strike/>
        <sz val="9"/>
        <color indexed="10"/>
        <rFont val="Arial"/>
        <family val="2"/>
      </rPr>
      <t>SHOULD</t>
    </r>
    <r>
      <rPr>
        <b/>
        <sz val="9"/>
        <color indexed="8"/>
        <rFont val="Arial"/>
        <family val="2"/>
      </rPr>
      <t xml:space="preserve"> </t>
    </r>
    <r>
      <rPr>
        <b/>
        <sz val="9"/>
        <color indexed="10"/>
        <rFont val="Arial"/>
        <family val="2"/>
      </rPr>
      <t>MAY</t>
    </r>
    <r>
      <rPr>
        <b/>
        <sz val="9"/>
        <color indexed="8"/>
        <rFont val="Arial"/>
        <family val="2"/>
      </rPr>
      <t xml:space="preserve"> </t>
    </r>
    <r>
      <rPr>
        <sz val="9"/>
        <color indexed="8"/>
        <rFont val="Arial"/>
        <family val="2"/>
      </rPr>
      <t>provide the ability to propagate that data to all their records.</t>
    </r>
  </si>
  <si>
    <r>
      <t>12.</t>
    </r>
    <r>
      <rPr>
        <sz val="9"/>
        <color indexed="8"/>
        <rFont val="Arial"/>
        <family val="2"/>
      </rPr>
      <t xml:space="preserve">    The system </t>
    </r>
    <r>
      <rPr>
        <b/>
        <sz val="9"/>
        <color indexed="8"/>
        <rFont val="Arial"/>
        <family val="2"/>
      </rPr>
      <t>SHALL</t>
    </r>
    <r>
      <rPr>
        <sz val="9"/>
        <color indexed="8"/>
        <rFont val="Arial"/>
        <family val="2"/>
      </rPr>
      <t xml:space="preserve"> conform to function IN.2.2 (Auditable Records).</t>
    </r>
  </si>
  <si>
    <r>
      <rPr>
        <sz val="9"/>
        <color rgb="FFFF0000"/>
        <rFont val="Arial"/>
        <family val="2"/>
      </rPr>
      <t>Moved to DC.1.1.1.1</t>
    </r>
    <r>
      <rPr>
        <sz val="9"/>
        <rFont val="Arial"/>
        <family val="2"/>
      </rPr>
      <t xml:space="preserve">  </t>
    </r>
  </si>
  <si>
    <r>
      <t xml:space="preserve">11. The system </t>
    </r>
    <r>
      <rPr>
        <b/>
        <sz val="9"/>
        <color rgb="FFFF0000"/>
        <rFont val="Arial"/>
        <family val="2"/>
      </rPr>
      <t xml:space="preserve">SHALL </t>
    </r>
    <r>
      <rPr>
        <sz val="9"/>
        <color rgb="FFFF0000"/>
        <rFont val="Arial"/>
        <family val="2"/>
      </rPr>
      <t>provide a means to enter patients into the system that have been missed or who were seen during system downtime.</t>
    </r>
  </si>
  <si>
    <r>
      <t xml:space="preserve">13. The system </t>
    </r>
    <r>
      <rPr>
        <b/>
        <sz val="9"/>
        <color rgb="FFFF0000"/>
        <rFont val="Arial"/>
        <family val="2"/>
      </rPr>
      <t>SHOULD</t>
    </r>
    <r>
      <rPr>
        <sz val="9"/>
        <color rgb="FFFF0000"/>
        <rFont val="Arial"/>
        <family val="2"/>
      </rPr>
      <t xml:space="preserve"> provide the ability to identify a patient by an alias and tie the record to a single patient. </t>
    </r>
  </si>
  <si>
    <r>
      <t xml:space="preserve">NEW 
</t>
    </r>
    <r>
      <rPr>
        <sz val="9"/>
        <rFont val="Arial"/>
        <family val="2"/>
      </rPr>
      <t>Clinical Research Function DC.1.1.1.1 Statement &amp; Description</t>
    </r>
  </si>
  <si>
    <r>
      <rPr>
        <b/>
        <sz val="9"/>
        <color indexed="10"/>
        <rFont val="Arial"/>
        <family val="2"/>
      </rPr>
      <t>Statement:</t>
    </r>
    <r>
      <rPr>
        <sz val="9"/>
        <color indexed="10"/>
        <rFont val="Arial"/>
        <family val="2"/>
      </rPr>
      <t xml:space="preserve">  Identify and maintain a single patient record for each patient.</t>
    </r>
  </si>
  <si>
    <r>
      <t xml:space="preserve">NEW 
</t>
    </r>
    <r>
      <rPr>
        <sz val="9"/>
        <rFont val="Arial"/>
        <family val="2"/>
      </rPr>
      <t>Clinical Research DC.1.1.1.1 Conformance Criteria</t>
    </r>
  </si>
  <si>
    <r>
      <t>6. The system SHALL provide the ability, through a controlled method, to merge or link dispersed information for an individual patient upon recognizing the identity of the patient</t>
    </r>
    <r>
      <rPr>
        <sz val="9"/>
        <color rgb="FFFF0000"/>
        <rFont val="Arial"/>
        <family val="2"/>
      </rPr>
      <t xml:space="preserve"> (ECGs, images, labs)</t>
    </r>
    <r>
      <rPr>
        <sz val="9"/>
        <rFont val="Arial"/>
        <family val="2"/>
      </rPr>
      <t>. (DC.1.1.1 cc#6)</t>
    </r>
  </si>
  <si>
    <r>
      <t xml:space="preserve">11. The system </t>
    </r>
    <r>
      <rPr>
        <b/>
        <sz val="9"/>
        <color rgb="FFFF0000"/>
        <rFont val="Arial"/>
        <family val="2"/>
      </rPr>
      <t>SHALL</t>
    </r>
    <r>
      <rPr>
        <sz val="9"/>
        <color rgb="FFFF0000"/>
        <rFont val="Arial"/>
        <family val="2"/>
      </rPr>
      <t xml:space="preserve"> conform to function IN.2.2.1 (Security and Data Audit Trails).</t>
    </r>
  </si>
  <si>
    <r>
      <t xml:space="preserve">12. The system </t>
    </r>
    <r>
      <rPr>
        <b/>
        <sz val="9"/>
        <color rgb="FFFF0000"/>
        <rFont val="Arial"/>
        <family val="2"/>
      </rPr>
      <t>SHALL</t>
    </r>
    <r>
      <rPr>
        <sz val="9"/>
        <color rgb="FFFF0000"/>
        <rFont val="Arial"/>
        <family val="2"/>
      </rPr>
      <t xml:space="preserve"> allow for unique research identifiers (i.e. sponsor-provided Protocol mnemonic) such that the research study can be identified.</t>
    </r>
  </si>
  <si>
    <r>
      <t xml:space="preserve">13. The system </t>
    </r>
    <r>
      <rPr>
        <b/>
        <sz val="9"/>
        <color rgb="FFFF0000"/>
        <rFont val="Arial"/>
        <family val="2"/>
      </rPr>
      <t>SHALL</t>
    </r>
    <r>
      <rPr>
        <sz val="9"/>
        <color rgb="FFFF0000"/>
        <rFont val="Arial"/>
        <family val="2"/>
      </rPr>
      <t xml:space="preserve"> capture and maintain the site identification number(s) as assigned by the Sponsor</t>
    </r>
  </si>
  <si>
    <r>
      <t xml:space="preserve">14. The system </t>
    </r>
    <r>
      <rPr>
        <b/>
        <sz val="9"/>
        <color rgb="FFFF0000"/>
        <rFont val="Arial"/>
        <family val="2"/>
      </rPr>
      <t>SHALL</t>
    </r>
    <r>
      <rPr>
        <sz val="9"/>
        <color rgb="FFFF0000"/>
        <rFont val="Arial"/>
        <family val="2"/>
      </rPr>
      <t xml:space="preserve"> allow for unique research subject identifier (This identifier could be used as a screening number prior to the subject qualifying for the clinical trial.)  Note: one patient may have multiple research subject identifiers if the patient has been on multiple research studies.</t>
    </r>
  </si>
  <si>
    <r>
      <t xml:space="preserve">15. The system </t>
    </r>
    <r>
      <rPr>
        <b/>
        <sz val="9"/>
        <color rgb="FFFF0000"/>
        <rFont val="Arial"/>
        <family val="2"/>
      </rPr>
      <t>SHALL</t>
    </r>
    <r>
      <rPr>
        <sz val="9"/>
        <color rgb="FFFF0000"/>
        <rFont val="Arial"/>
        <family val="2"/>
      </rPr>
      <t xml:space="preserve"> capture the date and time of a patient visit.</t>
    </r>
  </si>
  <si>
    <r>
      <t xml:space="preserve">NEW 
</t>
    </r>
    <r>
      <rPr>
        <sz val="9"/>
        <rFont val="Arial"/>
        <family val="2"/>
      </rPr>
      <t>Clinical Research Function DC.1.1.1.2 Statement &amp; Description</t>
    </r>
  </si>
  <si>
    <r>
      <rPr>
        <b/>
        <sz val="9"/>
        <color rgb="FFFF0000"/>
        <rFont val="Arial"/>
        <family val="2"/>
      </rPr>
      <t>Statement:</t>
    </r>
    <r>
      <rPr>
        <sz val="9"/>
        <color rgb="FFFF0000"/>
        <rFont val="Arial"/>
        <family val="2"/>
      </rPr>
      <t xml:space="preserve"> Maintain additional identifiers for research purposes. </t>
    </r>
  </si>
  <si>
    <r>
      <t xml:space="preserve">NEW 
</t>
    </r>
    <r>
      <rPr>
        <sz val="9"/>
        <rFont val="Arial"/>
        <family val="2"/>
      </rPr>
      <t>Clinical Research DC.1.1.1.2 Conformance Criteria</t>
    </r>
  </si>
  <si>
    <r>
      <t xml:space="preserve">1. The system </t>
    </r>
    <r>
      <rPr>
        <b/>
        <sz val="9"/>
        <color rgb="FFFF0000"/>
        <rFont val="Arial"/>
        <family val="2"/>
      </rPr>
      <t>SHOULD</t>
    </r>
    <r>
      <rPr>
        <sz val="9"/>
        <color rgb="FFFF0000"/>
        <rFont val="Arial"/>
        <family val="2"/>
      </rPr>
      <t xml:space="preserve"> capture additional clinical research identifiers including Investigator Identifier and Visit Name as discrete elements.</t>
    </r>
  </si>
  <si>
    <r>
      <t>Statement:</t>
    </r>
    <r>
      <rPr>
        <sz val="9"/>
        <color indexed="8"/>
        <rFont val="Arial"/>
        <family val="2"/>
      </rPr>
      <t xml:space="preserve"> Capture and maintain demographic </t>
    </r>
    <r>
      <rPr>
        <sz val="9"/>
        <color rgb="FFFF0000"/>
        <rFont val="Arial"/>
        <family val="2"/>
      </rPr>
      <t>data.</t>
    </r>
    <r>
      <rPr>
        <sz val="9"/>
        <color indexed="8"/>
        <rFont val="Arial"/>
        <family val="2"/>
      </rPr>
      <t xml:space="preserve"> Where appropriate, the data should be clinically relevant and reportable.</t>
    </r>
  </si>
  <si>
    <r>
      <t xml:space="preserve">2. The system </t>
    </r>
    <r>
      <rPr>
        <b/>
        <sz val="9"/>
        <color theme="1"/>
        <rFont val="Arial"/>
        <family val="2"/>
      </rPr>
      <t>SHALL</t>
    </r>
    <r>
      <rPr>
        <sz val="9"/>
        <color theme="1"/>
        <rFont val="Arial"/>
        <family val="2"/>
      </rPr>
      <t xml:space="preserve"> store and retrieve demographic information as discrete,</t>
    </r>
    <r>
      <rPr>
        <sz val="9"/>
        <color rgb="FFFF0000"/>
        <rFont val="Arial"/>
        <family val="2"/>
      </rPr>
      <t xml:space="preserve"> </t>
    </r>
    <r>
      <rPr>
        <b/>
        <sz val="9"/>
        <color rgb="FFFF0000"/>
        <rFont val="Arial"/>
        <family val="2"/>
      </rPr>
      <t>structured</t>
    </r>
    <r>
      <rPr>
        <sz val="9"/>
        <color rgb="FFFF0000"/>
        <rFont val="Arial"/>
        <family val="2"/>
      </rPr>
      <t xml:space="preserve"> </t>
    </r>
    <r>
      <rPr>
        <sz val="9"/>
        <color theme="1"/>
        <rFont val="Arial"/>
        <family val="2"/>
      </rPr>
      <t xml:space="preserve">data. </t>
    </r>
  </si>
  <si>
    <r>
      <t xml:space="preserve">The system shall provide the ability to </t>
    </r>
    <r>
      <rPr>
        <sz val="9"/>
        <color indexed="10"/>
        <rFont val="Arial"/>
        <family val="2"/>
      </rPr>
      <t>modify</t>
    </r>
    <r>
      <rPr>
        <sz val="9"/>
        <color indexed="8"/>
        <rFont val="Arial"/>
        <family val="2"/>
      </rPr>
      <t xml:space="preserve"> demographic </t>
    </r>
    <r>
      <rPr>
        <sz val="9"/>
        <color indexed="10"/>
        <rFont val="Arial"/>
        <family val="2"/>
      </rPr>
      <t>information about the patient.</t>
    </r>
    <r>
      <rPr>
        <sz val="9"/>
        <color indexed="8"/>
        <rFont val="Arial"/>
        <family val="2"/>
      </rPr>
      <t xml:space="preserve">
</t>
    </r>
  </si>
  <si>
    <r>
      <t>5. The system </t>
    </r>
    <r>
      <rPr>
        <sz val="9"/>
        <color indexed="10"/>
        <rFont val="Arial"/>
        <family val="2"/>
      </rPr>
      <t>SHOULD</t>
    </r>
    <r>
      <rPr>
        <sz val="9"/>
        <color indexed="8"/>
        <rFont val="Arial"/>
        <family val="2"/>
      </rPr>
      <t xml:space="preserve"> provide ability to report demographic data.</t>
    </r>
  </si>
  <si>
    <r>
      <t xml:space="preserve">5. The system </t>
    </r>
    <r>
      <rPr>
        <sz val="9"/>
        <color rgb="FFFF0000"/>
        <rFont val="Arial"/>
        <family val="2"/>
      </rPr>
      <t>SHALL</t>
    </r>
    <r>
      <rPr>
        <sz val="9"/>
        <color theme="1"/>
        <rFont val="Arial"/>
        <family val="2"/>
      </rPr>
      <t xml:space="preserve"> provide the ability to report demographic data.</t>
    </r>
  </si>
  <si>
    <r>
      <t xml:space="preserve">5. The system </t>
    </r>
    <r>
      <rPr>
        <strike/>
        <sz val="9"/>
        <color indexed="10"/>
        <rFont val="Arial"/>
        <family val="2"/>
      </rPr>
      <t>SHOULD</t>
    </r>
    <r>
      <rPr>
        <sz val="9"/>
        <color indexed="8"/>
        <rFont val="Arial"/>
        <family val="2"/>
      </rPr>
      <t xml:space="preserve"> </t>
    </r>
    <r>
      <rPr>
        <b/>
        <sz val="9"/>
        <color indexed="10"/>
        <rFont val="Arial"/>
        <family val="2"/>
      </rPr>
      <t>SHALL</t>
    </r>
    <r>
      <rPr>
        <sz val="9"/>
        <color indexed="8"/>
        <rFont val="Arial"/>
        <family val="2"/>
      </rPr>
      <t xml:space="preserve"> provide the ability to report demographic data</t>
    </r>
  </si>
  <si>
    <r>
      <t>6. The system</t>
    </r>
    <r>
      <rPr>
        <sz val="9"/>
        <color indexed="10"/>
        <rFont val="Arial"/>
        <family val="2"/>
      </rPr>
      <t> SHALL</t>
    </r>
    <r>
      <rPr>
        <sz val="9"/>
        <color indexed="29"/>
        <rFont val="Arial"/>
        <family val="2"/>
      </rPr>
      <t xml:space="preserve"> </t>
    </r>
    <r>
      <rPr>
        <sz val="9"/>
        <color indexed="8"/>
        <rFont val="Arial"/>
        <family val="2"/>
      </rPr>
      <t>provide the ability to capture changes to demographic data over time.</t>
    </r>
  </si>
  <si>
    <r>
      <t>6. The system</t>
    </r>
    <r>
      <rPr>
        <strike/>
        <sz val="9"/>
        <color indexed="8"/>
        <rFont val="Arial"/>
        <family val="2"/>
      </rPr>
      <t xml:space="preserve"> </t>
    </r>
    <r>
      <rPr>
        <strike/>
        <sz val="9"/>
        <color indexed="10"/>
        <rFont val="Arial"/>
        <family val="2"/>
      </rPr>
      <t>SHOULD</t>
    </r>
    <r>
      <rPr>
        <sz val="9"/>
        <color indexed="10"/>
        <rFont val="Arial"/>
        <family val="2"/>
      </rPr>
      <t xml:space="preserve"> SHALL</t>
    </r>
    <r>
      <rPr>
        <sz val="9"/>
        <color indexed="8"/>
        <rFont val="Arial"/>
        <family val="2"/>
      </rPr>
      <t xml:space="preserve"> store historical values of demographic data over time.</t>
    </r>
  </si>
  <si>
    <r>
      <t xml:space="preserve">The system </t>
    </r>
    <r>
      <rPr>
        <sz val="9"/>
        <color indexed="10"/>
        <rFont val="Arial"/>
        <family val="2"/>
      </rPr>
      <t xml:space="preserve">shall provide the ability to maintain and make available </t>
    </r>
    <r>
      <rPr>
        <sz val="9"/>
        <color indexed="8"/>
        <rFont val="Arial"/>
        <family val="2"/>
      </rPr>
      <t>historic</t>
    </r>
    <r>
      <rPr>
        <sz val="9"/>
        <color indexed="10"/>
        <rFont val="Arial"/>
        <family val="2"/>
      </rPr>
      <t xml:space="preserve"> information for demographic data including prior names, addresses, phone numbers and email addresses.</t>
    </r>
    <r>
      <rPr>
        <sz val="9"/>
        <color indexed="8"/>
        <rFont val="Arial"/>
        <family val="2"/>
      </rPr>
      <t xml:space="preserve">
</t>
    </r>
  </si>
  <si>
    <r>
      <t>10.</t>
    </r>
    <r>
      <rPr>
        <sz val="9"/>
        <color indexed="8"/>
        <rFont val="Arial"/>
        <family val="2"/>
      </rPr>
      <t xml:space="preserve">    The system </t>
    </r>
    <r>
      <rPr>
        <b/>
        <sz val="9"/>
        <color indexed="8"/>
        <rFont val="Arial"/>
        <family val="2"/>
      </rPr>
      <t>MAY</t>
    </r>
    <r>
      <rPr>
        <sz val="9"/>
        <color indexed="8"/>
        <rFont val="Arial"/>
        <family val="2"/>
      </rPr>
      <t xml:space="preserve"> store the demographic information (and other meaningful individual identifiers) separately from clinical data for identity protection purposes.</t>
    </r>
  </si>
  <si>
    <r>
      <t>The system</t>
    </r>
    <r>
      <rPr>
        <sz val="9"/>
        <color indexed="10"/>
        <rFont val="Arial"/>
        <family val="2"/>
      </rPr>
      <t xml:space="preserve"> shall</t>
    </r>
    <r>
      <rPr>
        <sz val="9"/>
        <color indexed="8"/>
        <rFont val="Arial"/>
        <family val="2"/>
      </rPr>
      <t xml:space="preserve"> store demographic information </t>
    </r>
    <r>
      <rPr>
        <sz val="9"/>
        <color indexed="10"/>
        <rFont val="Arial"/>
        <family val="2"/>
      </rPr>
      <t>in the patient medical record in separate discrete data fields, such that data extraction tools can retrieve these data.</t>
    </r>
    <r>
      <rPr>
        <sz val="9"/>
        <color indexed="8"/>
        <rFont val="Arial"/>
        <family val="2"/>
      </rPr>
      <t xml:space="preserve">
</t>
    </r>
  </si>
  <si>
    <r>
      <t xml:space="preserve">8. The system </t>
    </r>
    <r>
      <rPr>
        <b/>
        <sz val="9"/>
        <color rgb="FFFF0000"/>
        <rFont val="Arial"/>
        <family val="2"/>
      </rPr>
      <t>SHALL</t>
    </r>
    <r>
      <rPr>
        <sz val="9"/>
        <color rgb="FFFF0000"/>
        <rFont val="Arial"/>
        <family val="2"/>
      </rPr>
      <t xml:space="preserve"> store, at a minimum, the following information with the patient record: Name, Date Of Birth, Administrative Gender, Internal Patient ID, Account Number.</t>
    </r>
  </si>
  <si>
    <t xml:space="preserve">The system shall provide the ability to capture and display a temporary address including the start date/time and end date/time. </t>
  </si>
  <si>
    <r>
      <t xml:space="preserve">NEW 
</t>
    </r>
    <r>
      <rPr>
        <sz val="9"/>
        <rFont val="Arial"/>
        <family val="2"/>
      </rPr>
      <t>Clinical Research Function DC.1.1.2.1 Statement &amp; Description</t>
    </r>
  </si>
  <si>
    <r>
      <rPr>
        <b/>
        <sz val="9"/>
        <color indexed="10"/>
        <rFont val="Arial"/>
        <family val="2"/>
      </rPr>
      <t>Statement:</t>
    </r>
    <r>
      <rPr>
        <sz val="9"/>
        <color indexed="10"/>
        <rFont val="Arial"/>
        <family val="2"/>
      </rPr>
      <t xml:space="preserve"> Capture and maintain demographic information. Where appropriate, the data should be clinically relevant and reportable. </t>
    </r>
  </si>
  <si>
    <r>
      <t xml:space="preserve">NEW 
</t>
    </r>
    <r>
      <rPr>
        <sz val="9"/>
        <rFont val="Arial"/>
        <family val="2"/>
      </rPr>
      <t>Clinical Research DC.1.1.2.1 Conformance Criteria</t>
    </r>
  </si>
  <si>
    <r>
      <t xml:space="preserve">8.      The system </t>
    </r>
    <r>
      <rPr>
        <b/>
        <sz val="9"/>
        <color rgb="FFFF0000"/>
        <rFont val="Arial"/>
        <family val="2"/>
      </rPr>
      <t>SHALL</t>
    </r>
    <r>
      <rPr>
        <sz val="9"/>
        <color rgb="FFFF0000"/>
        <rFont val="Arial"/>
        <family val="2"/>
      </rPr>
      <t xml:space="preserve"> conform to function IN.2.2.1 (Security and Data Audit Trails).</t>
    </r>
  </si>
  <si>
    <r>
      <t xml:space="preserve">NEW 
</t>
    </r>
    <r>
      <rPr>
        <sz val="9"/>
        <rFont val="Arial"/>
        <family val="2"/>
      </rPr>
      <t>EDIS Function DC.1.1.2.1 Statement &amp; Description</t>
    </r>
  </si>
  <si>
    <r>
      <rPr>
        <b/>
        <sz val="9"/>
        <color indexed="10"/>
        <rFont val="Arial"/>
        <family val="2"/>
      </rPr>
      <t>Statement:</t>
    </r>
    <r>
      <rPr>
        <sz val="9"/>
        <color indexed="10"/>
        <rFont val="Arial"/>
        <family val="2"/>
      </rPr>
      <t xml:space="preserve"> Identify the patient in the EDIS and initiate a new encounter. </t>
    </r>
    <r>
      <rPr>
        <b/>
        <sz val="9"/>
        <color indexed="10"/>
        <rFont val="Arial"/>
        <family val="2"/>
      </rPr>
      <t>Description:</t>
    </r>
    <r>
      <rPr>
        <sz val="9"/>
        <color indexed="10"/>
        <rFont val="Arial"/>
        <family val="2"/>
      </rPr>
      <t xml:space="preserve"> ED workflow is unique in that care must be supported and documented immediately upon arrival. The system must be able to immediately generate a new patient encounter without the need to identify the patient or previous records. To maximize usability, when time permits, identification of a previous patient record in the EDIS should be possible to facilitate the triage process by recovering prior medications, allergies, problems. Data entry is minimized and time can be spent verifying, updating, and correcting data.</t>
    </r>
  </si>
  <si>
    <r>
      <t xml:space="preserve">NEW 
</t>
    </r>
    <r>
      <rPr>
        <sz val="9"/>
        <rFont val="Arial"/>
        <family val="2"/>
      </rPr>
      <t>EDIS Function DC.1.1.2.1  Conformance Criteria</t>
    </r>
  </si>
  <si>
    <r>
      <t xml:space="preserve">1. The system </t>
    </r>
    <r>
      <rPr>
        <b/>
        <sz val="9"/>
        <color rgb="FFFF0000"/>
        <rFont val="Arial"/>
        <family val="2"/>
      </rPr>
      <t xml:space="preserve">SHALL </t>
    </r>
    <r>
      <rPr>
        <sz val="9"/>
        <color rgb="FFFF0000"/>
        <rFont val="Arial"/>
        <family val="2"/>
      </rPr>
      <t>be able to</t>
    </r>
    <r>
      <rPr>
        <b/>
        <sz val="9"/>
        <color rgb="FFFF0000"/>
        <rFont val="Arial"/>
        <family val="2"/>
      </rPr>
      <t xml:space="preserve"> </t>
    </r>
    <r>
      <rPr>
        <sz val="9"/>
        <color rgb="FFFF0000"/>
        <rFont val="Arial"/>
        <family val="2"/>
      </rPr>
      <t>immediately generate a new encounter at the time of patient arrival.</t>
    </r>
  </si>
  <si>
    <r>
      <t xml:space="preserve">2. The system </t>
    </r>
    <r>
      <rPr>
        <b/>
        <sz val="9"/>
        <color rgb="FFFF0000"/>
        <rFont val="Arial"/>
        <family val="2"/>
      </rPr>
      <t xml:space="preserve">SHALL </t>
    </r>
    <r>
      <rPr>
        <sz val="9"/>
        <color rgb="FFFF0000"/>
        <rFont val="Arial"/>
        <family val="2"/>
      </rPr>
      <t>permit the users to identify a patient’s pre-existing record in the system at the time of arrival.</t>
    </r>
  </si>
  <si>
    <r>
      <t xml:space="preserve">3. The system </t>
    </r>
    <r>
      <rPr>
        <b/>
        <sz val="9"/>
        <color rgb="FFFF0000"/>
        <rFont val="Arial"/>
        <family val="2"/>
      </rPr>
      <t>SHOULD</t>
    </r>
    <r>
      <rPr>
        <sz val="9"/>
        <color rgb="FFFF0000"/>
        <rFont val="Arial"/>
        <family val="2"/>
      </rPr>
      <t xml:space="preserve"> permit the user to search by core demographic data including name, DOB, administrative gender, patient ID number and account number.</t>
    </r>
  </si>
  <si>
    <r>
      <t xml:space="preserve">4. The system </t>
    </r>
    <r>
      <rPr>
        <b/>
        <sz val="9"/>
        <color rgb="FFFF0000"/>
        <rFont val="Arial"/>
        <family val="2"/>
      </rPr>
      <t>SHOULD</t>
    </r>
    <r>
      <rPr>
        <sz val="9"/>
        <color rgb="FFFF0000"/>
        <rFont val="Arial"/>
        <family val="2"/>
      </rPr>
      <t xml:space="preserve"> provide the ability to retrieve legacy data once the patient is identified.</t>
    </r>
  </si>
  <si>
    <r>
      <t xml:space="preserve">5. The system </t>
    </r>
    <r>
      <rPr>
        <b/>
        <sz val="9"/>
        <color rgb="FFFF0000"/>
        <rFont val="Arial"/>
        <family val="2"/>
      </rPr>
      <t xml:space="preserve">SHALL </t>
    </r>
    <r>
      <rPr>
        <sz val="9"/>
        <color rgb="FFFF0000"/>
        <rFont val="Arial"/>
        <family val="2"/>
      </rPr>
      <t>provide the ability to assign an identity to a patient at the time of arrival.</t>
    </r>
  </si>
  <si>
    <r>
      <t xml:space="preserve">6. The system </t>
    </r>
    <r>
      <rPr>
        <b/>
        <sz val="9"/>
        <color rgb="FFFF0000"/>
        <rFont val="Arial"/>
        <family val="2"/>
      </rPr>
      <t>SHALL</t>
    </r>
    <r>
      <rPr>
        <sz val="9"/>
        <color rgb="FFFF0000"/>
        <rFont val="Arial"/>
        <family val="2"/>
      </rPr>
      <t xml:space="preserve"> provide the ability to assign either a previously established identity for the patient or to create a new identity. </t>
    </r>
  </si>
  <si>
    <r>
      <t xml:space="preserve">7. The system </t>
    </r>
    <r>
      <rPr>
        <b/>
        <sz val="9"/>
        <color rgb="FFFF0000"/>
        <rFont val="Arial"/>
        <family val="2"/>
      </rPr>
      <t>SHALL</t>
    </r>
    <r>
      <rPr>
        <sz val="9"/>
        <color rgb="FFFF0000"/>
        <rFont val="Arial"/>
        <family val="2"/>
      </rPr>
      <t xml:space="preserve"> provide the ability to create a temporary identity (i.e. John Doe) for the patient.</t>
    </r>
  </si>
  <si>
    <r>
      <t xml:space="preserve">8. The system </t>
    </r>
    <r>
      <rPr>
        <b/>
        <sz val="9"/>
        <color rgb="FFFF0000"/>
        <rFont val="Arial"/>
        <family val="2"/>
      </rPr>
      <t>SHALL</t>
    </r>
    <r>
      <rPr>
        <sz val="9"/>
        <color rgb="FFFF0000"/>
        <rFont val="Arial"/>
        <family val="2"/>
      </rPr>
      <t xml:space="preserve"> provide the ability to reconcile temporary identity assignments after care has been initiated, and further information becomes available</t>
    </r>
  </si>
  <si>
    <r>
      <t xml:space="preserve">NEW 
</t>
    </r>
    <r>
      <rPr>
        <sz val="9"/>
        <rFont val="Arial"/>
        <family val="2"/>
      </rPr>
      <t>EDIS Function DC. 1.1.2.2 Statement &amp; Description</t>
    </r>
  </si>
  <si>
    <r>
      <rPr>
        <b/>
        <sz val="9"/>
        <color indexed="10"/>
        <rFont val="Arial"/>
        <family val="2"/>
      </rPr>
      <t>Statement:</t>
    </r>
    <r>
      <rPr>
        <sz val="9"/>
        <color indexed="10"/>
        <rFont val="Arial"/>
        <family val="2"/>
      </rPr>
      <t xml:space="preserve"> Receive an account number from the hospital ADT system without complete supporting demographics, in order to facilitate patient care before registration is complete. </t>
    </r>
    <r>
      <rPr>
        <b/>
        <sz val="9"/>
        <color indexed="10"/>
        <rFont val="Arial"/>
        <family val="2"/>
      </rPr>
      <t>Description:</t>
    </r>
    <r>
      <rPr>
        <sz val="9"/>
        <color indexed="10"/>
        <rFont val="Arial"/>
        <family val="2"/>
      </rPr>
      <t xml:space="preserve"> The registration process, including the verification of full demographics data, insurance, contact information, etc. is frequently time consuming. To facilitate patient care in emergency situations, the system must be interoperable with other hospital systems in a time critical manner. In order to support interoperability with other hospital systems, for such tasks as medication or other order entry the system should be able to, in a time critical manner, receive an account number from the hospital ADT system, or alternatively, generate an account number in concert with the hospital system.</t>
    </r>
  </si>
  <si>
    <r>
      <t xml:space="preserve">NEW 
</t>
    </r>
    <r>
      <rPr>
        <sz val="9"/>
        <rFont val="Arial"/>
        <family val="2"/>
      </rPr>
      <t>EDIS Function DC. 1.1.2.2 Conformance Criteria</t>
    </r>
  </si>
  <si>
    <r>
      <t xml:space="preserve">1. The system </t>
    </r>
    <r>
      <rPr>
        <b/>
        <sz val="9"/>
        <color rgb="FFFF0000"/>
        <rFont val="Arial"/>
        <family val="2"/>
      </rPr>
      <t>SHALL</t>
    </r>
    <r>
      <rPr>
        <sz val="9"/>
        <color rgb="FFFF0000"/>
        <rFont val="Arial"/>
        <family val="2"/>
      </rPr>
      <t xml:space="preserve"> provide the ability to receive an account number from the hospital or other ADT system, before additional identifying data is known.</t>
    </r>
  </si>
  <si>
    <r>
      <t xml:space="preserve">2. The system </t>
    </r>
    <r>
      <rPr>
        <b/>
        <sz val="9"/>
        <color rgb="FFFF0000"/>
        <rFont val="Arial"/>
        <family val="2"/>
      </rPr>
      <t>MAY</t>
    </r>
    <r>
      <rPr>
        <sz val="9"/>
        <color rgb="FFFF0000"/>
        <rFont val="Arial"/>
        <family val="2"/>
      </rPr>
      <t xml:space="preserve"> generate a temporary account number for emergent orders and other interoperability need, in the absence of an account number from the hospital or other ADT system. </t>
    </r>
  </si>
  <si>
    <r>
      <t xml:space="preserve">NEW 
</t>
    </r>
    <r>
      <rPr>
        <sz val="9"/>
        <rFont val="Arial"/>
        <family val="2"/>
      </rPr>
      <t>EDIS Function DC. 1.1.2.3 Statement &amp; Description</t>
    </r>
  </si>
  <si>
    <r>
      <rPr>
        <b/>
        <sz val="9"/>
        <color indexed="10"/>
        <rFont val="Arial"/>
        <family val="2"/>
      </rPr>
      <t>Statement:</t>
    </r>
    <r>
      <rPr>
        <sz val="9"/>
        <color indexed="10"/>
        <rFont val="Arial"/>
        <family val="2"/>
      </rPr>
      <t xml:space="preserve"> Merge the record begun in the EDIS with the formal registration in an ADT syste. </t>
    </r>
    <r>
      <rPr>
        <b/>
        <sz val="9"/>
        <color indexed="10"/>
        <rFont val="Arial"/>
        <family val="2"/>
      </rPr>
      <t>Description:</t>
    </r>
    <r>
      <rPr>
        <sz val="9"/>
        <color indexed="10"/>
        <rFont val="Arial"/>
        <family val="2"/>
      </rPr>
      <t xml:space="preserve"> In the EDIS environment, the EDIS is rarely used to capture full demographic or financial data. Instead, a hospital or other ADT system is used to capture this data which is then transferred or linked to the EDIS along with the account number generated for the visit. A method needs to exist to perform this transaction. An automated ADT merge is preferable, minimizing the administrative burden. </t>
    </r>
  </si>
  <si>
    <r>
      <t xml:space="preserve">NEW 
</t>
    </r>
    <r>
      <rPr>
        <sz val="9"/>
        <rFont val="Arial"/>
        <family val="2"/>
      </rPr>
      <t>EDIS Function DC. 1.1.2.3 Conformance Criteria</t>
    </r>
  </si>
  <si>
    <r>
      <t xml:space="preserve">1.  The system </t>
    </r>
    <r>
      <rPr>
        <b/>
        <sz val="9"/>
        <color rgb="FFFF0000"/>
        <rFont val="Arial"/>
        <family val="2"/>
      </rPr>
      <t xml:space="preserve">SHALL </t>
    </r>
    <r>
      <rPr>
        <sz val="9"/>
        <color rgb="FFFF0000"/>
        <rFont val="Arial"/>
        <family val="2"/>
      </rPr>
      <t>provide a means to capture data from the hospital ADT system.</t>
    </r>
  </si>
  <si>
    <r>
      <t xml:space="preserve">2. The system </t>
    </r>
    <r>
      <rPr>
        <b/>
        <sz val="9"/>
        <color rgb="FFFF0000"/>
        <rFont val="Arial"/>
        <family val="2"/>
      </rPr>
      <t xml:space="preserve">SHOULD </t>
    </r>
    <r>
      <rPr>
        <sz val="9"/>
        <color rgb="FFFF0000"/>
        <rFont val="Arial"/>
        <family val="2"/>
      </rPr>
      <t>merge registrations automatically based upon certain rules.</t>
    </r>
  </si>
  <si>
    <r>
      <t xml:space="preserve">3. The system </t>
    </r>
    <r>
      <rPr>
        <b/>
        <sz val="9"/>
        <color rgb="FFFF0000"/>
        <rFont val="Arial"/>
        <family val="2"/>
      </rPr>
      <t xml:space="preserve">SHALL </t>
    </r>
    <r>
      <rPr>
        <sz val="9"/>
        <color rgb="FFFF0000"/>
        <rFont val="Arial"/>
        <family val="2"/>
      </rPr>
      <t>provide a means to manually merge registrations if automated merge fails or is not employed.</t>
    </r>
  </si>
  <si>
    <r>
      <t xml:space="preserve">Statement: Incorporate clinical data and documentation from external sources. 
Description: Mechanisms for incorporating external clinical data and documentation (including identification of source) such as image documents and other clinically relevant data are available. Data incorporated through these mechanisms is presented alongside locally captured documentation and notes wherever appropriate. </t>
    </r>
    <r>
      <rPr>
        <sz val="9"/>
        <color indexed="10"/>
        <rFont val="Arial"/>
        <family val="2"/>
      </rPr>
      <t>In the ED, consultants, EMS, social workers, respiratory therapists, and a number of other providers may not use the EDIS to document care. Therefore, a method should be available to capture or link these documents to the ED visit. Data managed outside of the EDIS by other providers and systems should be available to providers in the ED. This data includes referral summaries, transfer summaries, DNR orders and medication lists. This data must be linked to the patient’s medical record and viewable to providers in the ED.</t>
    </r>
  </si>
  <si>
    <r>
      <rPr>
        <sz val="9"/>
        <color indexed="10"/>
        <rFont val="Arial"/>
        <family val="2"/>
      </rPr>
      <t>2.  </t>
    </r>
    <r>
      <rPr>
        <sz val="9"/>
        <color indexed="8"/>
        <rFont val="Arial"/>
        <family val="2"/>
      </rPr>
      <t xml:space="preserve"> The system </t>
    </r>
    <r>
      <rPr>
        <b/>
        <sz val="9"/>
        <color indexed="8"/>
        <rFont val="Arial"/>
        <family val="2"/>
      </rPr>
      <t>SHALL</t>
    </r>
    <r>
      <rPr>
        <sz val="9"/>
        <color indexed="8"/>
        <rFont val="Arial"/>
        <family val="2"/>
      </rPr>
      <t xml:space="preserve"> provide the ability to capture external data and documentation.</t>
    </r>
  </si>
  <si>
    <r>
      <t xml:space="preserve">The system shall provide the ability to capture </t>
    </r>
    <r>
      <rPr>
        <sz val="9"/>
        <color indexed="10"/>
        <rFont val="Arial"/>
        <family val="2"/>
      </rPr>
      <t>and store</t>
    </r>
    <r>
      <rPr>
        <sz val="9"/>
        <color indexed="8"/>
        <rFont val="Arial"/>
        <family val="2"/>
      </rPr>
      <t xml:space="preserve"> external documents.</t>
    </r>
  </si>
  <si>
    <r>
      <t xml:space="preserve">2. IF lab results are received through an electronic interface, </t>
    </r>
    <r>
      <rPr>
        <sz val="9"/>
        <color indexed="10"/>
        <rFont val="Arial"/>
        <family val="2"/>
      </rPr>
      <t xml:space="preserve">THEN </t>
    </r>
    <r>
      <rPr>
        <sz val="9"/>
        <color indexed="8"/>
        <rFont val="Arial"/>
        <family val="2"/>
      </rPr>
      <t>the system SHALL receive and store the data elements into the patient record.</t>
    </r>
  </si>
  <si>
    <r>
      <rPr>
        <sz val="9"/>
        <color indexed="10"/>
        <rFont val="Arial"/>
        <family val="2"/>
      </rPr>
      <t>3.   </t>
    </r>
    <r>
      <rPr>
        <sz val="9"/>
        <color indexed="8"/>
        <rFont val="Arial"/>
        <family val="2"/>
      </rPr>
      <t xml:space="preserve">IF lab results are received through an electronic interface, THEN the system </t>
    </r>
    <r>
      <rPr>
        <b/>
        <sz val="9"/>
        <color indexed="8"/>
        <rFont val="Arial"/>
        <family val="2"/>
      </rPr>
      <t>SHALL</t>
    </r>
    <r>
      <rPr>
        <sz val="9"/>
        <color indexed="8"/>
        <rFont val="Arial"/>
        <family val="2"/>
      </rPr>
      <t xml:space="preserve"> receive and store the data elements into the patient record.</t>
    </r>
  </si>
  <si>
    <r>
      <t xml:space="preserve">3. IF lab results are received through an electronic interface, THEN the system </t>
    </r>
    <r>
      <rPr>
        <sz val="9"/>
        <color indexed="10"/>
        <rFont val="Arial"/>
        <family val="2"/>
      </rPr>
      <t>SHALL</t>
    </r>
    <r>
      <rPr>
        <sz val="9"/>
        <color indexed="8"/>
        <rFont val="Arial"/>
        <family val="2"/>
      </rPr>
      <t xml:space="preserve"> provide the ability to display them upon request.</t>
    </r>
  </si>
  <si>
    <r>
      <rPr>
        <sz val="9"/>
        <color indexed="10"/>
        <rFont val="Arial"/>
        <family val="2"/>
      </rPr>
      <t>4.   </t>
    </r>
    <r>
      <rPr>
        <sz val="9"/>
        <color indexed="8"/>
        <rFont val="Arial"/>
        <family val="2"/>
      </rPr>
      <t xml:space="preserve"> IF lab results are received through an electronic interface, THEN the system </t>
    </r>
    <r>
      <rPr>
        <b/>
        <sz val="9"/>
        <color indexed="8"/>
        <rFont val="Arial"/>
        <family val="2"/>
      </rPr>
      <t>SHALL</t>
    </r>
    <r>
      <rPr>
        <sz val="9"/>
        <color indexed="8"/>
        <rFont val="Arial"/>
        <family val="2"/>
      </rPr>
      <t xml:space="preserve"> display them upon request.</t>
    </r>
  </si>
  <si>
    <r>
      <rPr>
        <sz val="9"/>
        <color indexed="10"/>
        <rFont val="Arial"/>
        <family val="2"/>
      </rPr>
      <t xml:space="preserve">5.    </t>
    </r>
    <r>
      <rPr>
        <sz val="9"/>
        <color indexed="8"/>
        <rFont val="Arial"/>
        <family val="2"/>
      </rPr>
      <t xml:space="preserve">The system </t>
    </r>
    <r>
      <rPr>
        <b/>
        <sz val="9"/>
        <color indexed="8"/>
        <rFont val="Arial"/>
        <family val="2"/>
      </rPr>
      <t>SHOULD</t>
    </r>
    <r>
      <rPr>
        <sz val="9"/>
        <color indexed="8"/>
        <rFont val="Arial"/>
        <family val="2"/>
      </rPr>
      <t xml:space="preserve"> provide the ability to receive, store and display scanned documents as images.</t>
    </r>
  </si>
  <si>
    <r>
      <t xml:space="preserve">4.The system </t>
    </r>
    <r>
      <rPr>
        <sz val="9"/>
        <color rgb="FFFF0000"/>
        <rFont val="Arial"/>
        <family val="2"/>
      </rPr>
      <t>MAY</t>
    </r>
    <r>
      <rPr>
        <sz val="9"/>
        <color theme="1"/>
        <rFont val="Arial"/>
        <family val="2"/>
      </rPr>
      <t xml:space="preserve"> provide the ability to receive, store and display scanned documents as images.</t>
    </r>
  </si>
  <si>
    <r>
      <t>4.</t>
    </r>
    <r>
      <rPr>
        <sz val="9"/>
        <color indexed="8"/>
        <rFont val="Arial"/>
        <family val="2"/>
      </rPr>
      <t>      The system</t>
    </r>
    <r>
      <rPr>
        <sz val="9"/>
        <color indexed="10"/>
        <rFont val="Arial"/>
        <family val="2"/>
      </rPr>
      <t xml:space="preserve"> </t>
    </r>
    <r>
      <rPr>
        <b/>
        <strike/>
        <sz val="9"/>
        <color indexed="10"/>
        <rFont val="Arial"/>
        <family val="2"/>
      </rPr>
      <t>SHOULD</t>
    </r>
    <r>
      <rPr>
        <b/>
        <sz val="9"/>
        <color indexed="10"/>
        <rFont val="Arial"/>
        <family val="2"/>
      </rPr>
      <t xml:space="preserve"> SHALL</t>
    </r>
    <r>
      <rPr>
        <sz val="9"/>
        <color indexed="8"/>
        <rFont val="Arial"/>
        <family val="2"/>
      </rPr>
      <t xml:space="preserve"> provide the ability to receive, store and display scanned documents as images.</t>
    </r>
  </si>
  <si>
    <r>
      <t xml:space="preserve">The system </t>
    </r>
    <r>
      <rPr>
        <sz val="9"/>
        <color indexed="10"/>
        <rFont val="Arial"/>
        <family val="2"/>
      </rPr>
      <t>shall</t>
    </r>
    <r>
      <rPr>
        <sz val="9"/>
        <color indexed="8"/>
        <rFont val="Arial"/>
        <family val="2"/>
      </rPr>
      <t xml:space="preserve"> provide the ability to</t>
    </r>
    <r>
      <rPr>
        <sz val="9"/>
        <color indexed="10"/>
        <rFont val="Arial"/>
        <family val="2"/>
      </rPr>
      <t xml:space="preserve"> save</t>
    </r>
    <r>
      <rPr>
        <sz val="9"/>
        <color indexed="8"/>
        <rFont val="Arial"/>
        <family val="2"/>
      </rPr>
      <t xml:space="preserve"> scanned documents as images.</t>
    </r>
  </si>
  <si>
    <r>
      <rPr>
        <sz val="9"/>
        <color indexed="10"/>
        <rFont val="Arial"/>
        <family val="2"/>
      </rPr>
      <t>6. </t>
    </r>
    <r>
      <rPr>
        <sz val="9"/>
        <color indexed="8"/>
        <rFont val="Arial"/>
        <family val="2"/>
      </rPr>
      <t xml:space="preserve"> The system </t>
    </r>
    <r>
      <rPr>
        <b/>
        <sz val="9"/>
        <color indexed="8"/>
        <rFont val="Arial"/>
        <family val="2"/>
      </rPr>
      <t>MAY</t>
    </r>
    <r>
      <rPr>
        <sz val="9"/>
        <color indexed="8"/>
        <rFont val="Arial"/>
        <family val="2"/>
      </rPr>
      <t xml:space="preserve"> provide the ability to store imaged documents or reference the imaged documents via links to imaging systems.</t>
    </r>
  </si>
  <si>
    <r>
      <rPr>
        <sz val="9"/>
        <color indexed="10"/>
        <rFont val="Arial"/>
        <family val="2"/>
      </rPr>
      <t>6. </t>
    </r>
    <r>
      <rPr>
        <sz val="9"/>
        <color indexed="8"/>
        <rFont val="Arial"/>
        <family val="2"/>
      </rPr>
      <t xml:space="preserve">     The system </t>
    </r>
    <r>
      <rPr>
        <b/>
        <sz val="9"/>
        <color indexed="8"/>
        <rFont val="Arial"/>
        <family val="2"/>
      </rPr>
      <t>MAY</t>
    </r>
    <r>
      <rPr>
        <sz val="9"/>
        <color indexed="8"/>
        <rFont val="Arial"/>
        <family val="2"/>
      </rPr>
      <t xml:space="preserve"> provide the ability to store imaged documents or reference the imaged documents via links to imaging systems.</t>
    </r>
  </si>
  <si>
    <r>
      <t xml:space="preserve">6. The system SHOULD provide the ability to receive, store and display </t>
    </r>
    <r>
      <rPr>
        <sz val="9"/>
        <color indexed="10"/>
        <rFont val="Arial"/>
        <family val="2"/>
      </rPr>
      <t>unstructured</t>
    </r>
    <r>
      <rPr>
        <sz val="9"/>
        <color indexed="8"/>
        <rFont val="Arial"/>
        <family val="2"/>
      </rPr>
      <t>, text-based externally-sourced documents and reports.</t>
    </r>
  </si>
  <si>
    <r>
      <rPr>
        <sz val="9"/>
        <color indexed="10"/>
        <rFont val="Arial"/>
        <family val="2"/>
      </rPr>
      <t>7.  </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present text-based externally-sourced documents and reports.</t>
    </r>
  </si>
  <si>
    <r>
      <t xml:space="preserve">6. The system </t>
    </r>
    <r>
      <rPr>
        <b/>
        <sz val="9"/>
        <color indexed="10"/>
        <rFont val="Arial"/>
        <family val="2"/>
      </rPr>
      <t>SHALL</t>
    </r>
    <r>
      <rPr>
        <b/>
        <sz val="9"/>
        <color indexed="8"/>
        <rFont val="Arial"/>
        <family val="2"/>
      </rPr>
      <t xml:space="preserve"> </t>
    </r>
    <r>
      <rPr>
        <sz val="9"/>
        <color indexed="8"/>
        <rFont val="Arial"/>
        <family val="2"/>
      </rPr>
      <t xml:space="preserve">provide the ability to receive, store and present text-based externally-sourced documents and reports. </t>
    </r>
  </si>
  <si>
    <r>
      <rPr>
        <sz val="9"/>
        <color indexed="10"/>
        <rFont val="Arial"/>
        <family val="2"/>
      </rPr>
      <t>7. </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present text-based externally-sourced documents and reports.</t>
    </r>
  </si>
  <si>
    <r>
      <t xml:space="preserve">The system </t>
    </r>
    <r>
      <rPr>
        <sz val="9"/>
        <color indexed="10"/>
        <rFont val="Arial"/>
        <family val="2"/>
      </rPr>
      <t>shall</t>
    </r>
    <r>
      <rPr>
        <sz val="9"/>
        <color indexed="8"/>
        <rFont val="Arial"/>
        <family val="2"/>
      </rPr>
      <t xml:space="preserve"> provide the ability to receive, store</t>
    </r>
    <r>
      <rPr>
        <sz val="9"/>
        <color indexed="10"/>
        <rFont val="Arial"/>
        <family val="2"/>
      </rPr>
      <t xml:space="preserve"> in the patient's record, and display</t>
    </r>
    <r>
      <rPr>
        <sz val="9"/>
        <color indexed="8"/>
        <rFont val="Arial"/>
        <family val="2"/>
      </rPr>
      <t xml:space="preserve"> text-based outside reports.</t>
    </r>
  </si>
  <si>
    <r>
      <t>7. The system </t>
    </r>
    <r>
      <rPr>
        <sz val="9"/>
        <color indexed="10"/>
        <rFont val="Arial"/>
        <family val="2"/>
      </rPr>
      <t xml:space="preserve">MAY </t>
    </r>
    <r>
      <rPr>
        <sz val="9"/>
        <color indexed="8"/>
        <rFont val="Arial"/>
        <family val="2"/>
      </rPr>
      <t>provide the ability to receive, store and display clinical result images (such as radiological images) received through an interface with an external source.</t>
    </r>
  </si>
  <si>
    <r>
      <rPr>
        <sz val="9"/>
        <color indexed="10"/>
        <rFont val="Arial"/>
        <family val="2"/>
      </rPr>
      <t>8.   </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display clinical result images (such as radiologic images) received from an external source.</t>
    </r>
  </si>
  <si>
    <r>
      <t xml:space="preserve">7. The system </t>
    </r>
    <r>
      <rPr>
        <b/>
        <sz val="9"/>
        <color indexed="10"/>
        <rFont val="Arial"/>
        <family val="2"/>
      </rPr>
      <t xml:space="preserve">MAY </t>
    </r>
    <r>
      <rPr>
        <sz val="9"/>
        <color indexed="8"/>
        <rFont val="Arial"/>
        <family val="2"/>
      </rPr>
      <t>provide the ability to receive, store and display clinical result images (such as radiological images) received from an external source</t>
    </r>
  </si>
  <si>
    <r>
      <t xml:space="preserve">7.The system </t>
    </r>
    <r>
      <rPr>
        <sz val="9"/>
        <color rgb="FFFF0000"/>
        <rFont val="Arial"/>
        <family val="2"/>
      </rPr>
      <t xml:space="preserve">MAY </t>
    </r>
    <r>
      <rPr>
        <sz val="9"/>
        <color theme="1"/>
        <rFont val="Arial"/>
        <family val="2"/>
      </rPr>
      <t>provide the ability to receive, store and display clinical result images (such as radiologic images) received from an external source.</t>
    </r>
  </si>
  <si>
    <r>
      <rPr>
        <sz val="9"/>
        <color indexed="10"/>
        <rFont val="Arial"/>
        <family val="2"/>
      </rPr>
      <t>8.</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display clinical result images (such as radiologic images) received from an external source.</t>
    </r>
  </si>
  <si>
    <r>
      <t xml:space="preserve">DC.1.1.3.1
</t>
    </r>
    <r>
      <rPr>
        <sz val="9"/>
        <color indexed="12"/>
        <rFont val="Arial"/>
        <family val="2"/>
      </rPr>
      <t>MU.P1.G1
MU.P1.EP.O11</t>
    </r>
  </si>
  <si>
    <r>
      <t>8. The system SHOULD provide the ability to receive, store and display other forms of clinical results (such as wave files of EKG tracings</t>
    </r>
    <r>
      <rPr>
        <sz val="9"/>
        <color indexed="29"/>
        <rFont val="Arial"/>
        <family val="2"/>
      </rPr>
      <t xml:space="preserve"> </t>
    </r>
    <r>
      <rPr>
        <sz val="9"/>
        <color indexed="10"/>
        <rFont val="Arial"/>
        <family val="2"/>
      </rPr>
      <t>or psychological assessment results</t>
    </r>
    <r>
      <rPr>
        <sz val="9"/>
        <color indexed="8"/>
        <rFont val="Arial"/>
        <family val="2"/>
      </rPr>
      <t>) received </t>
    </r>
    <r>
      <rPr>
        <sz val="9"/>
        <color indexed="10"/>
        <rFont val="Arial"/>
        <family val="2"/>
      </rPr>
      <t>from</t>
    </r>
    <r>
      <rPr>
        <sz val="9"/>
        <color indexed="8"/>
        <rFont val="Arial"/>
        <family val="2"/>
      </rPr>
      <t xml:space="preserve"> an external source.</t>
    </r>
  </si>
  <si>
    <r>
      <rPr>
        <sz val="9"/>
        <color indexed="10"/>
        <rFont val="Arial"/>
        <family val="2"/>
      </rPr>
      <t>9. </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display other forms of clinical results (such as wave files of EKG tracings </t>
    </r>
    <r>
      <rPr>
        <sz val="9"/>
        <color rgb="FFFF0000"/>
        <rFont val="Arial"/>
        <family val="2"/>
      </rPr>
      <t>and wave forms</t>
    </r>
    <r>
      <rPr>
        <sz val="9"/>
        <color indexed="8"/>
        <rFont val="Arial"/>
        <family val="2"/>
      </rPr>
      <t>) received from an external source.</t>
    </r>
  </si>
  <si>
    <r>
      <t xml:space="preserve">8. The system </t>
    </r>
    <r>
      <rPr>
        <b/>
        <sz val="9"/>
        <color indexed="10"/>
        <rFont val="Arial"/>
        <family val="2"/>
      </rPr>
      <t>MAY</t>
    </r>
    <r>
      <rPr>
        <sz val="9"/>
        <color indexed="8"/>
        <rFont val="Arial"/>
        <family val="2"/>
      </rPr>
      <t xml:space="preserve"> provide the ability to receive, store and display other forms of clinical results (such as wave files of EKG tracings) received through from </t>
    </r>
    <r>
      <rPr>
        <sz val="9"/>
        <color indexed="10"/>
        <rFont val="Arial"/>
        <family val="2"/>
      </rPr>
      <t xml:space="preserve">an interface with </t>
    </r>
    <r>
      <rPr>
        <sz val="9"/>
        <color indexed="8"/>
        <rFont val="Arial"/>
        <family val="2"/>
      </rPr>
      <t>an external source.</t>
    </r>
  </si>
  <si>
    <r>
      <t xml:space="preserve">8.The system </t>
    </r>
    <r>
      <rPr>
        <sz val="9"/>
        <color rgb="FFFF0000"/>
        <rFont val="Arial"/>
        <family val="2"/>
      </rPr>
      <t>MAY</t>
    </r>
    <r>
      <rPr>
        <sz val="9"/>
        <color theme="1"/>
        <rFont val="Arial"/>
        <family val="2"/>
      </rPr>
      <t xml:space="preserve"> provide the ability to receive, store and display other forms of clinical results (such as wave files of EKG tracings) received from an external source.</t>
    </r>
  </si>
  <si>
    <r>
      <rPr>
        <sz val="9"/>
        <color indexed="10"/>
        <rFont val="Arial"/>
        <family val="2"/>
      </rPr>
      <t>9.  </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display other forms of clinical results (such as wave files of EKG tracings) received from an external source.</t>
    </r>
  </si>
  <si>
    <r>
      <rPr>
        <sz val="9"/>
        <color indexed="10"/>
        <rFont val="Arial"/>
        <family val="2"/>
      </rPr>
      <t xml:space="preserve">10. </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present medication details from an external source.</t>
    </r>
  </si>
  <si>
    <r>
      <t xml:space="preserve">9.The system </t>
    </r>
    <r>
      <rPr>
        <sz val="9"/>
        <color rgb="FFFF0000"/>
        <rFont val="Arial"/>
        <family val="2"/>
      </rPr>
      <t>SHALL</t>
    </r>
    <r>
      <rPr>
        <sz val="9"/>
        <color theme="1"/>
        <rFont val="Arial"/>
        <family val="2"/>
      </rPr>
      <t xml:space="preserve"> provide the ability to receive, store and present medication details from an external source.</t>
    </r>
  </si>
  <si>
    <r>
      <rPr>
        <sz val="9"/>
        <color indexed="10"/>
        <rFont val="Arial"/>
        <family val="2"/>
      </rPr>
      <t xml:space="preserve">10.     </t>
    </r>
    <r>
      <rPr>
        <sz val="9"/>
        <color indexed="8"/>
        <rFont val="Arial"/>
        <family val="2"/>
      </rPr>
      <t xml:space="preserve">The system </t>
    </r>
    <r>
      <rPr>
        <b/>
        <strike/>
        <sz val="9"/>
        <color indexed="10"/>
        <rFont val="Arial"/>
        <family val="2"/>
      </rPr>
      <t>SHOULD</t>
    </r>
    <r>
      <rPr>
        <b/>
        <sz val="9"/>
        <color indexed="10"/>
        <rFont val="Arial"/>
        <family val="2"/>
      </rPr>
      <t xml:space="preserve"> SHALL</t>
    </r>
    <r>
      <rPr>
        <sz val="9"/>
        <color indexed="10"/>
        <rFont val="Arial"/>
        <family val="2"/>
      </rPr>
      <t xml:space="preserve"> </t>
    </r>
    <r>
      <rPr>
        <sz val="9"/>
        <color indexed="8"/>
        <rFont val="Arial"/>
        <family val="2"/>
      </rPr>
      <t>provide the ability to receive, store and present medication details from an external source</t>
    </r>
  </si>
  <si>
    <r>
      <t>10.</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present structured text-based reports received from an external source.</t>
    </r>
  </si>
  <si>
    <r>
      <rPr>
        <sz val="9"/>
        <color indexed="10"/>
        <rFont val="Arial"/>
        <family val="2"/>
      </rPr>
      <t>11. </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present structured text-based reports received from an external source.</t>
    </r>
  </si>
  <si>
    <r>
      <t xml:space="preserve">10. The system </t>
    </r>
    <r>
      <rPr>
        <b/>
        <sz val="9"/>
        <color indexed="8"/>
        <rFont val="Arial"/>
        <family val="2"/>
      </rPr>
      <t>SHOULD</t>
    </r>
    <r>
      <rPr>
        <sz val="9"/>
        <color indexed="8"/>
        <rFont val="Arial"/>
        <family val="2"/>
      </rPr>
      <t xml:space="preserve"> provide the ability to receive, store and </t>
    </r>
    <r>
      <rPr>
        <strike/>
        <sz val="9"/>
        <color indexed="10"/>
        <rFont val="Arial"/>
        <family val="2"/>
      </rPr>
      <t>present</t>
    </r>
    <r>
      <rPr>
        <sz val="9"/>
        <color indexed="8"/>
        <rFont val="Arial"/>
        <family val="2"/>
      </rPr>
      <t xml:space="preserve"> </t>
    </r>
    <r>
      <rPr>
        <sz val="9"/>
        <color indexed="10"/>
        <rFont val="Arial"/>
        <family val="2"/>
      </rPr>
      <t>display</t>
    </r>
    <r>
      <rPr>
        <sz val="9"/>
        <color indexed="8"/>
        <rFont val="Arial"/>
        <family val="2"/>
      </rPr>
      <t xml:space="preserve"> present structured text-based reports received from an external source.</t>
    </r>
  </si>
  <si>
    <r>
      <t>10.</t>
    </r>
    <r>
      <rPr>
        <sz val="9"/>
        <color indexed="8"/>
        <rFont val="Arial"/>
        <family val="2"/>
      </rPr>
      <t xml:space="preserve">    The system </t>
    </r>
    <r>
      <rPr>
        <b/>
        <sz val="9"/>
        <color rgb="FFFF0000"/>
        <rFont val="Arial"/>
        <family val="2"/>
      </rPr>
      <t>MAY</t>
    </r>
    <r>
      <rPr>
        <sz val="9"/>
        <color rgb="FFFF0000"/>
        <rFont val="Arial"/>
        <family val="2"/>
      </rPr>
      <t xml:space="preserve"> </t>
    </r>
    <r>
      <rPr>
        <sz val="9"/>
        <color indexed="8"/>
        <rFont val="Arial"/>
        <family val="2"/>
      </rPr>
      <t>provide the ability to receive, store and present structured text-based reports received from an external source.</t>
    </r>
  </si>
  <si>
    <r>
      <rPr>
        <sz val="9"/>
        <color indexed="10"/>
        <rFont val="Arial"/>
        <family val="2"/>
      </rPr>
      <t>11.</t>
    </r>
    <r>
      <rPr>
        <sz val="9"/>
        <color indexed="8"/>
        <rFont val="Arial"/>
        <family val="2"/>
      </rPr>
      <t xml:space="preserve"> The system SHOULD provide the ability to receive, store and present structured text-based reports received from an external source.</t>
    </r>
  </si>
  <si>
    <r>
      <t>11.</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present standards-based structured, codified data received from an external source.</t>
    </r>
  </si>
  <si>
    <r>
      <t>11. The system </t>
    </r>
    <r>
      <rPr>
        <sz val="9"/>
        <color indexed="10"/>
        <rFont val="Arial"/>
        <family val="2"/>
      </rPr>
      <t>MAY</t>
    </r>
    <r>
      <rPr>
        <sz val="9"/>
        <color indexed="8"/>
        <rFont val="Arial"/>
        <family val="2"/>
      </rPr>
      <t xml:space="preserve"> provide the ability to receive, store and display structured, codified data received from an external source.</t>
    </r>
  </si>
  <si>
    <r>
      <rPr>
        <sz val="9"/>
        <color indexed="10"/>
        <rFont val="Arial"/>
        <family val="2"/>
      </rPr>
      <t>12. </t>
    </r>
    <r>
      <rPr>
        <sz val="9"/>
        <color indexed="8"/>
        <rFont val="Arial"/>
        <family val="2"/>
      </rPr>
      <t xml:space="preserve"> The system </t>
    </r>
    <r>
      <rPr>
        <b/>
        <sz val="9"/>
        <color indexed="8"/>
        <rFont val="Arial"/>
        <family val="2"/>
      </rPr>
      <t>SHOULD</t>
    </r>
    <r>
      <rPr>
        <sz val="9"/>
        <color indexed="8"/>
        <rFont val="Arial"/>
        <family val="2"/>
      </rPr>
      <t xml:space="preserve"> provide the ability to receive, store and present standards-based structured, codified data received from an external source.</t>
    </r>
  </si>
  <si>
    <r>
      <t>11.</t>
    </r>
    <r>
      <rPr>
        <sz val="9"/>
        <color indexed="8"/>
        <rFont val="Arial"/>
        <family val="2"/>
      </rPr>
      <t xml:space="preserve">    The system </t>
    </r>
    <r>
      <rPr>
        <sz val="9"/>
        <color rgb="FFFF0000"/>
        <rFont val="Arial"/>
        <family val="2"/>
      </rPr>
      <t>MAY</t>
    </r>
    <r>
      <rPr>
        <sz val="9"/>
        <color indexed="8"/>
        <rFont val="Arial"/>
        <family val="2"/>
      </rPr>
      <t xml:space="preserve">  provide the ability to receive, store and present standards-based structured, codified data received from an external source.</t>
    </r>
  </si>
  <si>
    <r>
      <rPr>
        <sz val="9"/>
        <color indexed="10"/>
        <rFont val="Arial"/>
        <family val="2"/>
      </rPr>
      <t>12.</t>
    </r>
    <r>
      <rPr>
        <sz val="9"/>
        <color indexed="8"/>
        <rFont val="Arial"/>
        <family val="2"/>
      </rPr>
      <t xml:space="preserve"> The system SHOULD provide the ability to receive, store and present standards-based structured, codified data received from an external source.</t>
    </r>
  </si>
  <si>
    <r>
      <t xml:space="preserve">5. The system </t>
    </r>
    <r>
      <rPr>
        <b/>
        <sz val="9"/>
        <color indexed="10"/>
        <rFont val="Arial"/>
        <family val="2"/>
      </rPr>
      <t>SHALL</t>
    </r>
    <r>
      <rPr>
        <sz val="9"/>
        <color indexed="10"/>
        <rFont val="Arial"/>
        <family val="2"/>
      </rPr>
      <t xml:space="preserve"> provide the ability to index and retrieve scanned documents as images based on the document type, the date of the original document and the date of scanning</t>
    </r>
  </si>
  <si>
    <r>
      <t xml:space="preserve">15. The system </t>
    </r>
    <r>
      <rPr>
        <b/>
        <sz val="9"/>
        <color rgb="FFFF0000"/>
        <rFont val="Arial"/>
        <family val="2"/>
      </rPr>
      <t>SHOULD</t>
    </r>
    <r>
      <rPr>
        <sz val="9"/>
        <color rgb="FFFF0000"/>
        <rFont val="Arial"/>
        <family val="2"/>
      </rPr>
      <t xml:space="preserve"> include reference to originating medical equipment identified by original device ID and device type for captured data</t>
    </r>
  </si>
  <si>
    <r>
      <t xml:space="preserve">16. The system </t>
    </r>
    <r>
      <rPr>
        <b/>
        <sz val="9"/>
        <color rgb="FFFF0000"/>
        <rFont val="Arial"/>
        <family val="2"/>
      </rPr>
      <t xml:space="preserve">SHOULD </t>
    </r>
    <r>
      <rPr>
        <sz val="9"/>
        <color rgb="FFFF0000"/>
        <rFont val="Arial"/>
        <family val="2"/>
      </rPr>
      <t>provide the ability to capture date/time from medical devices</t>
    </r>
  </si>
  <si>
    <r>
      <t xml:space="preserve">12. The system </t>
    </r>
    <r>
      <rPr>
        <b/>
        <sz val="9"/>
        <color rgb="FFFF0000"/>
        <rFont val="Arial"/>
        <family val="2"/>
      </rPr>
      <t>SHOULD</t>
    </r>
    <r>
      <rPr>
        <sz val="9"/>
        <color rgb="FFFF0000"/>
        <rFont val="Arial"/>
        <family val="2"/>
      </rPr>
      <t xml:space="preserve"> provide a means to link externally stored EMS data to the patient record.</t>
    </r>
  </si>
  <si>
    <r>
      <t xml:space="preserve">13 The system </t>
    </r>
    <r>
      <rPr>
        <b/>
        <sz val="9"/>
        <color rgb="FFFF0000"/>
        <rFont val="Arial"/>
        <family val="2"/>
      </rPr>
      <t xml:space="preserve">MAY </t>
    </r>
    <r>
      <rPr>
        <sz val="9"/>
        <color rgb="FFFF0000"/>
        <rFont val="Arial"/>
        <family val="2"/>
      </rPr>
      <t>provide a means to import the EMS run sheet.</t>
    </r>
  </si>
  <si>
    <r>
      <t xml:space="preserve">14. If electronic capture is not available for EMS data, the system </t>
    </r>
    <r>
      <rPr>
        <b/>
        <sz val="9"/>
        <color rgb="FFFF0000"/>
        <rFont val="Arial"/>
        <family val="2"/>
      </rPr>
      <t>may</t>
    </r>
    <r>
      <rPr>
        <sz val="9"/>
        <color rgb="FFFF0000"/>
        <rFont val="Arial"/>
        <family val="2"/>
      </rPr>
      <t xml:space="preserve"> allow EMS personnel to input EMS data into the system.</t>
    </r>
  </si>
  <si>
    <r>
      <t xml:space="preserve">15. The system </t>
    </r>
    <r>
      <rPr>
        <b/>
        <sz val="9"/>
        <color rgb="FFFF0000"/>
        <rFont val="Arial"/>
        <family val="2"/>
      </rPr>
      <t>MAY</t>
    </r>
    <r>
      <rPr>
        <sz val="9"/>
        <color rgb="FFFF0000"/>
        <rFont val="Arial"/>
        <family val="2"/>
      </rPr>
      <t xml:space="preserve"> provide a means to electronically capture and audio file of a verbal EMS report.</t>
    </r>
  </si>
  <si>
    <r>
      <t xml:space="preserve">12. The system </t>
    </r>
    <r>
      <rPr>
        <b/>
        <sz val="9"/>
        <color rgb="FFFF0000"/>
        <rFont val="Arial"/>
        <family val="2"/>
      </rPr>
      <t>SHALL</t>
    </r>
    <r>
      <rPr>
        <sz val="9"/>
        <color rgb="FFFF0000"/>
        <rFont val="Arial"/>
        <family val="2"/>
      </rPr>
      <t xml:space="preserve"> receive medication histories and have the ability to integrate them  into the Medication List</t>
    </r>
  </si>
  <si>
    <r>
      <t xml:space="preserve">NEW 
</t>
    </r>
    <r>
      <rPr>
        <sz val="9"/>
        <rFont val="Arial"/>
        <family val="2"/>
      </rPr>
      <t>EDIS Function DC.1.1.3.1.1 Statement &amp; Description</t>
    </r>
    <r>
      <rPr>
        <b/>
        <sz val="9"/>
        <color indexed="10"/>
        <rFont val="Arial"/>
        <family val="2"/>
      </rPr>
      <t xml:space="preserve">
</t>
    </r>
  </si>
  <si>
    <r>
      <rPr>
        <b/>
        <sz val="9"/>
        <color indexed="10"/>
        <rFont val="Arial"/>
        <family val="2"/>
      </rPr>
      <t>Statement:</t>
    </r>
    <r>
      <rPr>
        <sz val="9"/>
        <color indexed="10"/>
        <rFont val="Arial"/>
        <family val="2"/>
      </rPr>
      <t xml:space="preserve"> Capture EMS data electronically, including telemetry, vital sign measurements, procedures performed and both structured and non-structured clinical observations. </t>
    </r>
    <r>
      <rPr>
        <b/>
        <sz val="9"/>
        <color indexed="10"/>
        <rFont val="Arial"/>
        <family val="2"/>
      </rPr>
      <t>Description:</t>
    </r>
    <r>
      <rPr>
        <sz val="9"/>
        <color indexed="10"/>
        <rFont val="Arial"/>
        <family val="2"/>
      </rPr>
      <t xml:space="preserve"> In the future, interoperability between EMS systems and ED Information Systems will assist in the care provided in the ED. Electronic transmission of data may not only occur at the time of EMS arrival to the ED, but upon selection of, and en-route to, a receiving facility.</t>
    </r>
  </si>
  <si>
    <r>
      <t xml:space="preserve">NEW 
</t>
    </r>
    <r>
      <rPr>
        <sz val="9"/>
        <rFont val="Arial"/>
        <family val="2"/>
      </rPr>
      <t>EDIS Function DC.1.1.3.1.1 Conformance Criteria</t>
    </r>
  </si>
  <si>
    <r>
      <t>1. The system</t>
    </r>
    <r>
      <rPr>
        <b/>
        <sz val="9"/>
        <color rgb="FFFF0000"/>
        <rFont val="Arial"/>
        <family val="2"/>
      </rPr>
      <t xml:space="preserve"> SHALL </t>
    </r>
    <r>
      <rPr>
        <sz val="9"/>
        <color rgb="FFFF0000"/>
        <rFont val="Arial"/>
        <family val="2"/>
      </rPr>
      <t>provide a mechanism for the electronic capture of EMS data.</t>
    </r>
  </si>
  <si>
    <r>
      <t xml:space="preserve">2. The system </t>
    </r>
    <r>
      <rPr>
        <b/>
        <sz val="9"/>
        <color rgb="FFFF0000"/>
        <rFont val="Arial"/>
        <family val="2"/>
      </rPr>
      <t xml:space="preserve">SHOULD </t>
    </r>
    <r>
      <rPr>
        <sz val="9"/>
        <color rgb="FFFF0000"/>
        <rFont val="Arial"/>
        <family val="2"/>
      </rPr>
      <t>provide the ability to electronically capture patient data including medications, vital signs, and other data as structured data.</t>
    </r>
  </si>
  <si>
    <r>
      <t xml:space="preserve">3. The system </t>
    </r>
    <r>
      <rPr>
        <b/>
        <sz val="9"/>
        <color rgb="FFFF0000"/>
        <rFont val="Arial"/>
        <family val="2"/>
      </rPr>
      <t xml:space="preserve">SHOULD </t>
    </r>
    <r>
      <rPr>
        <sz val="9"/>
        <color rgb="FFFF0000"/>
        <rFont val="Arial"/>
        <family val="2"/>
      </rPr>
      <t>provide the ability to electronically capture digitally recorded or transmitted EMS data (i.e. EKG, telemetry, and defibrillator data, display alarms, etc.).</t>
    </r>
  </si>
  <si>
    <r>
      <rPr>
        <b/>
        <sz val="9"/>
        <color theme="1"/>
        <rFont val="Arial"/>
        <family val="2"/>
      </rPr>
      <t>Statement:</t>
    </r>
    <r>
      <rPr>
        <sz val="9"/>
        <color theme="1"/>
        <rFont val="Arial"/>
        <family val="2"/>
      </rPr>
      <t xml:space="preserve">  Capture and explicitly label patient originated data, link the data source with the data, and support provider authentication for inclusion in patient health record.                                                                            </t>
    </r>
    <r>
      <rPr>
        <b/>
        <sz val="9"/>
        <color theme="1"/>
        <rFont val="Arial"/>
        <family val="2"/>
      </rPr>
      <t>Description:</t>
    </r>
    <r>
      <rPr>
        <sz val="9"/>
        <color theme="1"/>
        <rFont val="Arial"/>
        <family val="2"/>
      </rPr>
      <t xml:space="preserve"> It is critically important to be able to distinguish clinically authored and authenticated data from patient-originated data that is either provided by the patient for inclusion in the EHR or entered directly into the EHR by the patient from clinically authenticated data.  Patients may provide data for entry into the health record or be given a mechanism for entering this data directly.  Patient-originated data intended for use by providers will be available for their use.
Data about the patient may be appropriately provided by: 
1.  the patient
2.  a surrogate (parent, spouse, guardian) or 
3.  an informant (teacher, lawyer, case worker).  
An electronic health record may provide the ability for direct data entry by any of these.  
Patient-originated data may also be captured by devices and transmitted for inclusion into the electronic health record.
Data entered by any of these must be stored with source information.  A provider must authenticate patient-originated data included in the patient’s legal health record.   A provider must be able to indicate they have verified the accuracy of patient-originated data (when appropriate and when a verification source is available) for inclusion in the patient record.
Such verification does not have to occur at each individual data field and can be at a higher level of the data.
 </t>
    </r>
  </si>
  <si>
    <r>
      <rPr>
        <sz val="9"/>
        <color indexed="10"/>
        <rFont val="Arial"/>
        <family val="2"/>
      </rPr>
      <t>3. </t>
    </r>
    <r>
      <rPr>
        <sz val="9"/>
        <color indexed="8"/>
        <rFont val="Arial"/>
        <family val="2"/>
      </rPr>
      <t xml:space="preserve">     IF the system provides the ability for direct entry by the patient, THEN the system </t>
    </r>
    <r>
      <rPr>
        <b/>
        <sz val="9"/>
        <color indexed="8"/>
        <rFont val="Arial"/>
        <family val="2"/>
      </rPr>
      <t>SHALL</t>
    </r>
    <r>
      <rPr>
        <sz val="9"/>
        <color indexed="8"/>
        <rFont val="Arial"/>
        <family val="2"/>
      </rPr>
      <t xml:space="preserve"> explicitly label the data as patient entered.</t>
    </r>
  </si>
  <si>
    <r>
      <rPr>
        <sz val="9"/>
        <color indexed="10"/>
        <rFont val="Arial"/>
        <family val="2"/>
      </rPr>
      <t>4.</t>
    </r>
    <r>
      <rPr>
        <sz val="9"/>
        <color indexed="8"/>
        <rFont val="Arial"/>
        <family val="2"/>
      </rPr>
      <t xml:space="preserve">      The system </t>
    </r>
    <r>
      <rPr>
        <b/>
        <sz val="9"/>
        <color indexed="8"/>
        <rFont val="Arial"/>
        <family val="2"/>
      </rPr>
      <t>SHALL</t>
    </r>
    <r>
      <rPr>
        <sz val="9"/>
        <color indexed="8"/>
        <rFont val="Arial"/>
        <family val="2"/>
      </rPr>
      <t xml:space="preserve"> capture and label the source of clinical data provided on behalf of the patient.</t>
    </r>
  </si>
  <si>
    <r>
      <rPr>
        <sz val="9"/>
        <color indexed="10"/>
        <rFont val="Arial"/>
        <family val="2"/>
      </rPr>
      <t>5.</t>
    </r>
    <r>
      <rPr>
        <sz val="9"/>
        <color indexed="8"/>
        <rFont val="Arial"/>
        <family val="2"/>
      </rPr>
      <t xml:space="preserve">      The system </t>
    </r>
    <r>
      <rPr>
        <b/>
        <sz val="9"/>
        <color indexed="8"/>
        <rFont val="Arial"/>
        <family val="2"/>
      </rPr>
      <t>SHALL</t>
    </r>
    <r>
      <rPr>
        <sz val="9"/>
        <color indexed="8"/>
        <rFont val="Arial"/>
        <family val="2"/>
      </rPr>
      <t xml:space="preserve"> present patient-originated data for use by care providers.</t>
    </r>
  </si>
  <si>
    <r>
      <rPr>
        <sz val="9"/>
        <color indexed="10"/>
        <rFont val="Arial"/>
        <family val="2"/>
      </rPr>
      <t>6.</t>
    </r>
    <r>
      <rPr>
        <sz val="9"/>
        <color indexed="8"/>
        <rFont val="Arial"/>
        <family val="2"/>
      </rPr>
      <t xml:space="preserve">     The system </t>
    </r>
    <r>
      <rPr>
        <b/>
        <sz val="9"/>
        <color indexed="10"/>
        <rFont val="Arial"/>
        <family val="2"/>
      </rPr>
      <t>SHALL</t>
    </r>
    <r>
      <rPr>
        <sz val="9"/>
        <color indexed="8"/>
        <rFont val="Arial"/>
        <family val="2"/>
      </rPr>
      <t xml:space="preserve"> provide the ability for a provider to </t>
    </r>
    <r>
      <rPr>
        <strike/>
        <sz val="9"/>
        <color indexed="10"/>
        <rFont val="Arial"/>
        <family val="2"/>
      </rPr>
      <t>verify</t>
    </r>
    <r>
      <rPr>
        <sz val="9"/>
        <color indexed="10"/>
        <rFont val="Arial"/>
        <family val="2"/>
      </rPr>
      <t xml:space="preserve"> indicate they have verified </t>
    </r>
    <r>
      <rPr>
        <sz val="9"/>
        <color indexed="8"/>
        <rFont val="Arial"/>
        <family val="2"/>
      </rPr>
      <t xml:space="preserve">the accuracy of patient-originated data </t>
    </r>
    <r>
      <rPr>
        <sz val="9"/>
        <color indexed="10"/>
        <rFont val="Arial"/>
        <family val="2"/>
      </rPr>
      <t>(when appropriate and when a verification source is available)</t>
    </r>
    <r>
      <rPr>
        <sz val="9"/>
        <color indexed="8"/>
        <rFont val="Arial"/>
        <family val="2"/>
      </rPr>
      <t xml:space="preserve"> for inclusion in the patient record.</t>
    </r>
  </si>
  <si>
    <r>
      <t xml:space="preserve">6. The system SHOULD provide the ability </t>
    </r>
    <r>
      <rPr>
        <sz val="9"/>
        <color indexed="10"/>
        <rFont val="Arial"/>
        <family val="2"/>
      </rPr>
      <t xml:space="preserve">for a provider </t>
    </r>
    <r>
      <rPr>
        <sz val="9"/>
        <color indexed="8"/>
        <rFont val="Arial"/>
        <family val="2"/>
      </rPr>
      <t xml:space="preserve">to view or comment </t>
    </r>
    <r>
      <rPr>
        <sz val="9"/>
        <color indexed="10"/>
        <rFont val="Arial"/>
        <family val="2"/>
      </rPr>
      <t>upon</t>
    </r>
    <r>
      <rPr>
        <sz val="9"/>
        <color indexed="25"/>
        <rFont val="Arial"/>
        <family val="2"/>
      </rPr>
      <t xml:space="preserve">, </t>
    </r>
    <r>
      <rPr>
        <sz val="9"/>
        <color indexed="8"/>
        <rFont val="Arial"/>
        <family val="2"/>
      </rPr>
      <t>but not alter, patient-originated data.</t>
    </r>
  </si>
  <si>
    <r>
      <t xml:space="preserve">6. The system </t>
    </r>
    <r>
      <rPr>
        <sz val="9"/>
        <color rgb="FFFF0000"/>
        <rFont val="Arial"/>
        <family val="2"/>
      </rPr>
      <t>SHALL</t>
    </r>
    <r>
      <rPr>
        <sz val="9"/>
        <color theme="1"/>
        <rFont val="Arial"/>
        <family val="2"/>
      </rPr>
      <t xml:space="preserve"> provide the ability to view or comment, but not alter patient-originated data.</t>
    </r>
  </si>
  <si>
    <r>
      <rPr>
        <sz val="9"/>
        <color indexed="10"/>
        <rFont val="Arial"/>
        <family val="2"/>
      </rPr>
      <t>7.</t>
    </r>
    <r>
      <rPr>
        <sz val="9"/>
        <color indexed="8"/>
        <rFont val="Arial"/>
        <family val="2"/>
      </rPr>
      <t xml:space="preserve">     The system </t>
    </r>
    <r>
      <rPr>
        <b/>
        <strike/>
        <sz val="9"/>
        <color indexed="10"/>
        <rFont val="Arial"/>
        <family val="2"/>
      </rPr>
      <t>SHOULD</t>
    </r>
    <r>
      <rPr>
        <b/>
        <sz val="9"/>
        <color indexed="10"/>
        <rFont val="Arial"/>
        <family val="2"/>
      </rPr>
      <t xml:space="preserve"> SHALL</t>
    </r>
    <r>
      <rPr>
        <sz val="9"/>
        <color indexed="8"/>
        <rFont val="Arial"/>
        <family val="2"/>
      </rPr>
      <t xml:space="preserve"> provide the ability to view </t>
    </r>
    <r>
      <rPr>
        <strike/>
        <sz val="9"/>
        <color indexed="10"/>
        <rFont val="Arial"/>
        <family val="2"/>
      </rPr>
      <t>or</t>
    </r>
    <r>
      <rPr>
        <sz val="9"/>
        <color indexed="10"/>
        <rFont val="Arial"/>
        <family val="2"/>
      </rPr>
      <t xml:space="preserve"> </t>
    </r>
    <r>
      <rPr>
        <u/>
        <sz val="9"/>
        <color indexed="10"/>
        <rFont val="Arial"/>
        <family val="2"/>
      </rPr>
      <t>and</t>
    </r>
    <r>
      <rPr>
        <sz val="9"/>
        <color indexed="8"/>
        <rFont val="Arial"/>
        <family val="2"/>
      </rPr>
      <t xml:space="preserve"> comment, but not alter patient-originated data.</t>
    </r>
  </si>
  <si>
    <r>
      <t xml:space="preserve">7. The system </t>
    </r>
    <r>
      <rPr>
        <b/>
        <sz val="9"/>
        <color rgb="FFFF0000"/>
        <rFont val="Arial"/>
        <family val="2"/>
      </rPr>
      <t xml:space="preserve">shall </t>
    </r>
    <r>
      <rPr>
        <sz val="9"/>
        <color rgb="FFFF0000"/>
        <rFont val="Arial"/>
        <family val="2"/>
      </rPr>
      <t>provide the ability to capture patient originated data including, but not limited to, demographics, past medical history, medications, and allergies.</t>
    </r>
  </si>
  <si>
    <r>
      <t xml:space="preserve">2. The system </t>
    </r>
    <r>
      <rPr>
        <b/>
        <sz val="9"/>
        <color indexed="10"/>
        <rFont val="Arial"/>
        <family val="2"/>
      </rPr>
      <t>SHALL</t>
    </r>
    <r>
      <rPr>
        <sz val="9"/>
        <color indexed="10"/>
        <rFont val="Arial"/>
        <family val="2"/>
      </rPr>
      <t xml:space="preserve"> provide the ability to capture patient originated data including, but not limited to, demographics, past medical history, medications, and allergies.</t>
    </r>
  </si>
  <si>
    <r>
      <t>5.</t>
    </r>
    <r>
      <rPr>
        <sz val="9"/>
        <color indexed="10"/>
        <rFont val="Arial"/>
        <family val="2"/>
      </rPr>
      <t xml:space="preserve"> IF organizational policy requires the provider to verify the accuracy of patient originated data, THEN the system SHALL provide the ability for the provider to document verification.</t>
    </r>
  </si>
  <si>
    <r>
      <t xml:space="preserve">4.     The system </t>
    </r>
    <r>
      <rPr>
        <b/>
        <sz val="9"/>
        <color indexed="8"/>
        <rFont val="Arial"/>
        <family val="2"/>
      </rPr>
      <t>SHOULD</t>
    </r>
    <r>
      <rPr>
        <sz val="9"/>
        <color indexed="8"/>
        <rFont val="Arial"/>
        <family val="2"/>
      </rPr>
      <t xml:space="preserve"> provide the ability to view </t>
    </r>
    <r>
      <rPr>
        <sz val="9"/>
        <color indexed="10"/>
        <rFont val="Arial"/>
        <family val="2"/>
      </rPr>
      <t xml:space="preserve">health information data and </t>
    </r>
    <r>
      <rPr>
        <strike/>
        <sz val="9"/>
        <color indexed="10"/>
        <rFont val="Arial"/>
        <family val="2"/>
      </rPr>
      <t>or</t>
    </r>
    <r>
      <rPr>
        <sz val="9"/>
        <color indexed="8"/>
        <rFont val="Arial"/>
        <family val="2"/>
      </rPr>
      <t xml:space="preserve"> comment on patient health</t>
    </r>
    <r>
      <rPr>
        <sz val="9"/>
        <color indexed="10"/>
        <rFont val="Arial"/>
        <family val="2"/>
      </rPr>
      <t xml:space="preserve"> </t>
    </r>
    <r>
      <rPr>
        <strike/>
        <sz val="9"/>
        <color indexed="10"/>
        <rFont val="Arial"/>
        <family val="2"/>
      </rPr>
      <t>information</t>
    </r>
    <r>
      <rPr>
        <sz val="9"/>
        <color indexed="10"/>
        <rFont val="Arial"/>
        <family val="2"/>
      </rPr>
      <t xml:space="preserve"> records or documents</t>
    </r>
    <r>
      <rPr>
        <sz val="9"/>
        <color indexed="8"/>
        <rFont val="Arial"/>
        <family val="2"/>
      </rPr>
      <t xml:space="preserve"> derived from administrative or financial data.</t>
    </r>
  </si>
  <si>
    <r>
      <t xml:space="preserve">5. The system SHOULD provide the ability </t>
    </r>
    <r>
      <rPr>
        <sz val="9"/>
        <color indexed="10"/>
        <rFont val="Arial"/>
        <family val="2"/>
      </rPr>
      <t>for patients or their representative to</t>
    </r>
    <r>
      <rPr>
        <sz val="9"/>
        <color indexed="25"/>
        <rFont val="Arial"/>
        <family val="2"/>
      </rPr>
      <t xml:space="preserve"> </t>
    </r>
    <r>
      <rPr>
        <sz val="9"/>
        <color indexed="8"/>
        <rFont val="Arial"/>
        <family val="2"/>
      </rPr>
      <t>request correction of the administrative or financial data.</t>
    </r>
  </si>
  <si>
    <r>
      <t xml:space="preserve">5. The system </t>
    </r>
    <r>
      <rPr>
        <sz val="9"/>
        <color rgb="FFFF0000"/>
        <rFont val="Arial"/>
        <family val="2"/>
      </rPr>
      <t>SHALL</t>
    </r>
    <r>
      <rPr>
        <sz val="9"/>
        <color theme="1"/>
        <rFont val="Arial"/>
        <family val="2"/>
      </rPr>
      <t xml:space="preserve"> provide the ability to request correction of the administrative or financial data</t>
    </r>
  </si>
  <si>
    <r>
      <t xml:space="preserve">5. The system </t>
    </r>
    <r>
      <rPr>
        <b/>
        <sz val="9"/>
        <color indexed="10"/>
        <rFont val="Arial"/>
        <family val="2"/>
      </rPr>
      <t>MAY</t>
    </r>
    <r>
      <rPr>
        <b/>
        <sz val="9"/>
        <color indexed="8"/>
        <rFont val="Arial"/>
        <family val="2"/>
      </rPr>
      <t xml:space="preserve"> </t>
    </r>
    <r>
      <rPr>
        <sz val="9"/>
        <color indexed="8"/>
        <rFont val="Arial"/>
        <family val="2"/>
      </rPr>
      <t>provide the ability to request correction of the administrative or financial data.</t>
    </r>
  </si>
  <si>
    <r>
      <rPr>
        <sz val="9"/>
        <color indexed="10"/>
        <rFont val="Arial"/>
        <family val="2"/>
      </rPr>
      <t>6.</t>
    </r>
    <r>
      <rPr>
        <sz val="9"/>
        <color indexed="8"/>
        <rFont val="Arial"/>
        <family val="2"/>
      </rPr>
      <t xml:space="preserve"> The system </t>
    </r>
    <r>
      <rPr>
        <b/>
        <sz val="9"/>
        <color indexed="8"/>
        <rFont val="Arial"/>
        <family val="2"/>
      </rPr>
      <t>SHOULD</t>
    </r>
    <r>
      <rPr>
        <sz val="9"/>
        <color indexed="8"/>
        <rFont val="Arial"/>
        <family val="2"/>
      </rPr>
      <t xml:space="preserve"> provide the ability to request correction</t>
    </r>
    <r>
      <rPr>
        <sz val="9"/>
        <color indexed="10"/>
        <rFont val="Arial"/>
        <family val="2"/>
      </rPr>
      <t xml:space="preserve"> from the external source</t>
    </r>
    <r>
      <rPr>
        <sz val="9"/>
        <color indexed="8"/>
        <rFont val="Arial"/>
        <family val="2"/>
      </rPr>
      <t xml:space="preserve"> of the administrative or financial data.</t>
    </r>
  </si>
  <si>
    <r>
      <t xml:space="preserve"> 5. The system </t>
    </r>
    <r>
      <rPr>
        <b/>
        <sz val="9"/>
        <color rgb="FFFF0000"/>
        <rFont val="Arial"/>
        <family val="2"/>
      </rPr>
      <t>SHALL</t>
    </r>
    <r>
      <rPr>
        <sz val="9"/>
        <color rgb="FFFF0000"/>
        <rFont val="Arial"/>
        <family val="2"/>
      </rPr>
      <t xml:space="preserve"> provide the ability to correct administrative and financial data.</t>
    </r>
  </si>
  <si>
    <r>
      <t xml:space="preserve">1. The system </t>
    </r>
    <r>
      <rPr>
        <b/>
        <sz val="9"/>
        <color rgb="FFFF0000"/>
        <rFont val="Arial"/>
        <family val="2"/>
      </rPr>
      <t>SHALL</t>
    </r>
    <r>
      <rPr>
        <sz val="9"/>
        <color rgb="FFFF0000"/>
        <rFont val="Arial"/>
        <family val="2"/>
      </rPr>
      <t xml:space="preserve"> provide the ability to capture patient data derived from eligibility, formulary and benefit information. </t>
    </r>
  </si>
  <si>
    <r>
      <rPr>
        <b/>
        <sz val="9"/>
        <color indexed="8"/>
        <rFont val="Arial"/>
        <family val="2"/>
      </rPr>
      <t>Statement:</t>
    </r>
    <r>
      <rPr>
        <sz val="9"/>
        <color indexed="8"/>
        <rFont val="Arial"/>
        <family val="2"/>
      </rPr>
      <t xml:space="preserve">  Present a summarized review of a patient's comprehensive EHR, subject to jurisdictional laws and organizational policies related to privacy and confidentiality. </t>
    </r>
    <r>
      <rPr>
        <b/>
        <sz val="9"/>
        <color indexed="8"/>
        <rFont val="Arial"/>
        <family val="2"/>
      </rPr>
      <t>Description:</t>
    </r>
    <r>
      <rPr>
        <sz val="9"/>
        <color indexed="8"/>
        <rFont val="Arial"/>
        <family val="2"/>
      </rPr>
      <t xml:space="preserve">  Create summary views and reports at the conclusion of an episode of care.  Summarized views and reports of the episode of care must support requirements in the CMS State Operations Manual for a discharge summary and should support other secondary uses of information such as public health reporting.   In addition, summarized health information must be produced as an HL7 compliant Continuity of Care Document (CCD) in order to support interoperable exchange of health information with other care providers.  Output of the CCD should be supported in electronic and paper formats.  At a minimum, the CCD must contain content for the Advance Directives, Problems, Alerts, and Medications sections.
• The Advance Directives section of the CCD contains data defining the patient’s advance directives and any reference to supporting documentation. The most recent and up-to-date directives are required, if known, and should be listed in as much detail as possible. This section contains data such as the existence of living wills, healthcare proxies, and CPR and resuscitation status. If referenced documents are available, they can be included in the CCD exchange package.
• The “Problems” section of the CCD lists and describes all relevant clinical problems at the time the summary is generated. At a minimum, all pertinent current and historical problems should be listed.
• The “Alerts” section of the CCD is used to list and describe any allergies, adverse reactions, and alerts that are pertinent to the patient’s current or past medical history. At a minimum, currently active and any relevant historical allergies and adverse reactions should be listed.
• The “Medications” section of the CCD defines a patient’s current medications and pertinent medication history. At a minimum, the currently active medications should be listed, with an entire medication history as an option, particularly when the summary document is used for comprehensive data export. The section may also include a patient’s prescription history, and enables the determination of the source of a medication list (e.g. from a pharmacy system vs. from the patient). It is strongly recommended that the CCD contain content for the Functional Status, Immunizations, Medical Equipment, and Plan of Care sections.
Create Service reports created at the completion of an episode of care such as, but not limited to, discharge summaries and public health reports, should be compiled without requiring additional input from clinicians.
</t>
    </r>
  </si>
  <si>
    <r>
      <t>1.</t>
    </r>
    <r>
      <rPr>
        <sz val="9"/>
        <color indexed="10"/>
        <rFont val="Arial"/>
        <family val="2"/>
      </rPr>
      <t xml:space="preserve"> IF the organization produces summarized views and reports, THEN</t>
    </r>
    <r>
      <rPr>
        <sz val="9"/>
        <color indexed="14"/>
        <rFont val="Arial"/>
        <family val="2"/>
      </rPr>
      <t xml:space="preserve"> </t>
    </r>
    <r>
      <rPr>
        <sz val="9"/>
        <color indexed="8"/>
        <rFont val="Arial"/>
        <family val="2"/>
      </rPr>
      <t>the system SHALL present summarized views and reports of the patient's comprehensive EHR</t>
    </r>
    <r>
      <rPr>
        <sz val="9"/>
        <color indexed="14"/>
        <rFont val="Arial"/>
        <family val="2"/>
      </rPr>
      <t>.</t>
    </r>
  </si>
  <si>
    <r>
      <t xml:space="preserve">1. The system </t>
    </r>
    <r>
      <rPr>
        <b/>
        <sz val="9"/>
        <color indexed="8"/>
        <rFont val="Arial"/>
        <family val="2"/>
      </rPr>
      <t>SHALL</t>
    </r>
    <r>
      <rPr>
        <sz val="9"/>
        <color indexed="8"/>
        <rFont val="Arial"/>
        <family val="2"/>
      </rPr>
      <t xml:space="preserve"> present summarized views and reports of the patient’s comprehensive EHR,</t>
    </r>
    <r>
      <rPr>
        <sz val="9"/>
        <color indexed="10"/>
        <rFont val="Arial"/>
        <family val="2"/>
      </rPr>
      <t xml:space="preserve"> including, but not limited to, discharge summary requirements as stated in the CMS State Operations Manual.</t>
    </r>
  </si>
  <si>
    <r>
      <rPr>
        <sz val="9"/>
        <color indexed="10"/>
        <rFont val="Arial"/>
        <family val="2"/>
      </rPr>
      <t>3.</t>
    </r>
    <r>
      <rPr>
        <sz val="9"/>
        <color indexed="8"/>
        <rFont val="Arial"/>
        <family val="2"/>
      </rPr>
      <t xml:space="preserve"> The system SHOULD include at least the following in the summary: problem list, medication list, allergy and adverse reaction list, </t>
    </r>
    <r>
      <rPr>
        <sz val="9"/>
        <color indexed="10"/>
        <rFont val="Arial"/>
        <family val="2"/>
      </rPr>
      <t>and procedures</t>
    </r>
  </si>
  <si>
    <r>
      <t xml:space="preserve">2. The system </t>
    </r>
    <r>
      <rPr>
        <sz val="9"/>
        <color rgb="FFFF0000"/>
        <rFont val="Arial"/>
        <family val="2"/>
      </rPr>
      <t>SHALL</t>
    </r>
    <r>
      <rPr>
        <sz val="9"/>
        <color theme="1"/>
        <rFont val="Arial"/>
        <family val="2"/>
      </rPr>
      <t xml:space="preserve"> include at least the following in the summary: problem list, medication list, allergy and adverse reaction list </t>
    </r>
    <r>
      <rPr>
        <sz val="9"/>
        <color rgb="FFFF0000"/>
        <rFont val="Arial"/>
        <family val="2"/>
      </rPr>
      <t>and growth chart.</t>
    </r>
  </si>
  <si>
    <r>
      <rPr>
        <sz val="9"/>
        <color indexed="10"/>
        <rFont val="Arial"/>
        <family val="2"/>
      </rPr>
      <t>4.</t>
    </r>
    <r>
      <rPr>
        <sz val="9"/>
        <color indexed="8"/>
        <rFont val="Arial"/>
        <family val="2"/>
      </rPr>
      <t xml:space="preserve"> The system</t>
    </r>
    <r>
      <rPr>
        <sz val="9"/>
        <color indexed="10"/>
        <rFont val="Arial"/>
        <family val="2"/>
      </rPr>
      <t xml:space="preserve"> SHALL</t>
    </r>
    <r>
      <rPr>
        <sz val="9"/>
        <color indexed="8"/>
        <rFont val="Arial"/>
        <family val="2"/>
      </rPr>
      <t xml:space="preserve"> conform to function S.3.3.6 (Health Service Reports at the Conclusion of an Episode of Care).</t>
    </r>
  </si>
  <si>
    <r>
      <rPr>
        <sz val="9"/>
        <color rgb="FFFF0000"/>
        <rFont val="Arial"/>
        <family val="2"/>
      </rPr>
      <t>7.</t>
    </r>
    <r>
      <rPr>
        <sz val="9"/>
        <color theme="1"/>
        <rFont val="Arial"/>
        <family val="2"/>
      </rPr>
      <t xml:space="preserve"> The system </t>
    </r>
    <r>
      <rPr>
        <b/>
        <sz val="9"/>
        <color theme="1"/>
        <rFont val="Arial"/>
        <family val="2"/>
      </rPr>
      <t>SHOULD</t>
    </r>
    <r>
      <rPr>
        <sz val="9"/>
        <color theme="1"/>
        <rFont val="Arial"/>
        <family val="2"/>
      </rPr>
      <t xml:space="preserve"> conform to function S.3.3.6 (Health Service Reports at the Conclusion of an Episode of Care).</t>
    </r>
  </si>
  <si>
    <r>
      <rPr>
        <sz val="9"/>
        <color indexed="10"/>
        <rFont val="Arial"/>
        <family val="2"/>
      </rPr>
      <t xml:space="preserve">5. </t>
    </r>
    <r>
      <rPr>
        <sz val="9"/>
        <color indexed="8"/>
        <rFont val="Arial"/>
        <family val="2"/>
      </rPr>
      <t>The system SHOULD conform to function IN.1.4 (Patient Access Management).</t>
    </r>
  </si>
  <si>
    <r>
      <rPr>
        <sz val="9"/>
        <color indexed="10"/>
        <rFont val="Arial"/>
        <family val="2"/>
      </rPr>
      <t>8.</t>
    </r>
    <r>
      <rPr>
        <sz val="9"/>
        <color indexed="8"/>
        <rFont val="Arial"/>
        <family val="2"/>
      </rPr>
      <t xml:space="preserve">     The system </t>
    </r>
    <r>
      <rPr>
        <b/>
        <sz val="9"/>
        <color indexed="8"/>
        <rFont val="Arial"/>
        <family val="2"/>
      </rPr>
      <t>SHOULD</t>
    </r>
    <r>
      <rPr>
        <sz val="9"/>
        <color indexed="8"/>
        <rFont val="Arial"/>
        <family val="2"/>
      </rPr>
      <t xml:space="preserve"> conform to function IN.1.4 (Patient Access Management).</t>
    </r>
  </si>
  <si>
    <r>
      <rPr>
        <sz val="9"/>
        <color indexed="10"/>
        <rFont val="Arial"/>
        <family val="2"/>
      </rPr>
      <t>6.</t>
    </r>
    <r>
      <rPr>
        <sz val="9"/>
        <color indexed="8"/>
        <rFont val="Arial"/>
        <family val="2"/>
      </rPr>
      <t xml:space="preserve"> The system SHALL conform to function IN.2.2 (Auditable Records).</t>
    </r>
  </si>
  <si>
    <r>
      <rPr>
        <sz val="9"/>
        <color indexed="10"/>
        <rFont val="Arial"/>
        <family val="2"/>
      </rPr>
      <t>3. </t>
    </r>
    <r>
      <rPr>
        <sz val="9"/>
        <color indexed="8"/>
        <rFont val="Arial"/>
        <family val="2"/>
      </rPr>
      <t xml:space="preserve"> The system </t>
    </r>
    <r>
      <rPr>
        <b/>
        <sz val="9"/>
        <color indexed="8"/>
        <rFont val="Arial"/>
        <family val="2"/>
      </rPr>
      <t>SHALL</t>
    </r>
    <r>
      <rPr>
        <sz val="9"/>
        <color indexed="8"/>
        <rFont val="Arial"/>
        <family val="2"/>
      </rPr>
      <t xml:space="preserve"> conform to function IN.2.2 (Auditable Records).</t>
    </r>
  </si>
  <si>
    <r>
      <rPr>
        <sz val="9"/>
        <color indexed="10"/>
        <rFont val="Arial"/>
        <family val="2"/>
      </rPr>
      <t xml:space="preserve">10.  </t>
    </r>
    <r>
      <rPr>
        <sz val="9"/>
        <color indexed="8"/>
        <rFont val="Arial"/>
        <family val="2"/>
      </rPr>
      <t xml:space="preserve">   The system </t>
    </r>
    <r>
      <rPr>
        <b/>
        <sz val="9"/>
        <color indexed="8"/>
        <rFont val="Arial"/>
        <family val="2"/>
      </rPr>
      <t>SHALL</t>
    </r>
    <r>
      <rPr>
        <sz val="9"/>
        <color indexed="8"/>
        <rFont val="Arial"/>
        <family val="2"/>
      </rPr>
      <t xml:space="preserve"> conform to function IN.2.2 (Auditable Records).</t>
    </r>
  </si>
  <si>
    <r>
      <t xml:space="preserve">2. The system </t>
    </r>
    <r>
      <rPr>
        <b/>
        <sz val="9"/>
        <color rgb="FFFF0000"/>
        <rFont val="Arial"/>
        <family val="2"/>
      </rPr>
      <t>SHALL</t>
    </r>
    <r>
      <rPr>
        <sz val="9"/>
        <color rgb="FFFF0000"/>
        <rFont val="Arial"/>
        <family val="2"/>
      </rPr>
      <t xml:space="preserve"> create an HL7 compliant Continuity of Care Document (CCD).</t>
    </r>
  </si>
  <si>
    <r>
      <t xml:space="preserve">3.     The system </t>
    </r>
    <r>
      <rPr>
        <b/>
        <sz val="9"/>
        <color rgb="FFFF0000"/>
        <rFont val="Arial"/>
        <family val="2"/>
      </rPr>
      <t>SHALL</t>
    </r>
    <r>
      <rPr>
        <sz val="9"/>
        <color rgb="FFFF0000"/>
        <rFont val="Arial"/>
        <family val="2"/>
      </rPr>
      <t xml:space="preserve"> provide the ability to produce a CCD that includes at least the following sections:  Advance Directives, Problems, Alerts, and Medications.</t>
    </r>
  </si>
  <si>
    <r>
      <t xml:space="preserve">4.     The system </t>
    </r>
    <r>
      <rPr>
        <b/>
        <sz val="9"/>
        <color rgb="FFFF0000"/>
        <rFont val="Arial"/>
        <family val="2"/>
      </rPr>
      <t>SHOULD</t>
    </r>
    <r>
      <rPr>
        <sz val="9"/>
        <color rgb="FFFF0000"/>
        <rFont val="Arial"/>
        <family val="2"/>
      </rPr>
      <t xml:space="preserve"> provide the ability to produce a CCD that includes the following sections: Functional Status, Immunizations, Medical Equipment and Plan of Care.</t>
    </r>
  </si>
  <si>
    <r>
      <t xml:space="preserve">5.     The system </t>
    </r>
    <r>
      <rPr>
        <b/>
        <sz val="9"/>
        <color rgb="FFFF0000"/>
        <rFont val="Arial"/>
        <family val="2"/>
      </rPr>
      <t>SHOULD</t>
    </r>
    <r>
      <rPr>
        <sz val="9"/>
        <color rgb="FFFF0000"/>
        <rFont val="Arial"/>
        <family val="2"/>
      </rPr>
      <t xml:space="preserve"> provide the ability to populate the following sections of an HL7 compliant CCD without requiring additional input from clinicians:   Advance Directives, Problems, Alerts, and Medications</t>
    </r>
    <r>
      <rPr>
        <i/>
        <sz val="9"/>
        <color rgb="FFFF0000"/>
        <rFont val="Arial"/>
        <family val="2"/>
      </rPr>
      <t>.</t>
    </r>
  </si>
  <si>
    <r>
      <t xml:space="preserve">6.     IF federally mandated assessments are included in the Functional Status section of the CCD, THEN those assessments </t>
    </r>
    <r>
      <rPr>
        <b/>
        <sz val="9"/>
        <color rgb="FFFF0000"/>
        <rFont val="Arial"/>
        <family val="2"/>
      </rPr>
      <t>SHOULD</t>
    </r>
    <r>
      <rPr>
        <sz val="9"/>
        <color rgb="FFFF0000"/>
        <rFont val="Arial"/>
        <family val="2"/>
      </rPr>
      <t xml:space="preserve"> comply with NCVHS/CHI endorsed standards for the representation of the assessment and vocabulary content.</t>
    </r>
  </si>
  <si>
    <r>
      <t xml:space="preserve">Statement:  Same.   Description:  A key feature of an electronic health record is its ability to support the delivery of care by enabling prior information to be found and meaningfully displayed.  EHR systems should facilitate search, filtering, summarization, and presentation of available data needed for patient care.  Systems should enable views to be customized, for example, specific data may be organized chronologically, by clinical category, or by consultant, </t>
    </r>
    <r>
      <rPr>
        <sz val="9"/>
        <color rgb="FFFF0000"/>
        <rFont val="Arial"/>
        <family val="2"/>
      </rPr>
      <t>or by discipline</t>
    </r>
    <r>
      <rPr>
        <sz val="9"/>
        <color theme="1"/>
        <rFont val="Arial"/>
        <family val="2"/>
      </rPr>
      <t>, depending on need.  Jurisdictional laws and organizational policies that prohibit certain users from accessing certain patient information must be supported.</t>
    </r>
  </si>
  <si>
    <r>
      <t xml:space="preserve">2. The system </t>
    </r>
    <r>
      <rPr>
        <b/>
        <sz val="9"/>
        <color rgb="FFFF0000"/>
        <rFont val="Arial"/>
        <family val="2"/>
      </rPr>
      <t>SHALL</t>
    </r>
    <r>
      <rPr>
        <sz val="9"/>
        <color theme="1"/>
        <rFont val="Arial"/>
        <family val="2"/>
      </rPr>
      <t xml:space="preserve"> provide the ability to create customized views of summarized information based on sort and filter controls for date or date range, problem, or other clinical parameters.</t>
    </r>
  </si>
  <si>
    <r>
      <t xml:space="preserve">2.     The system </t>
    </r>
    <r>
      <rPr>
        <b/>
        <strike/>
        <sz val="9"/>
        <color indexed="10"/>
        <rFont val="Arial"/>
        <family val="2"/>
      </rPr>
      <t>SHOULD</t>
    </r>
    <r>
      <rPr>
        <sz val="9"/>
        <color indexed="10"/>
        <rFont val="Arial"/>
        <family val="2"/>
      </rPr>
      <t xml:space="preserve"> </t>
    </r>
    <r>
      <rPr>
        <b/>
        <sz val="9"/>
        <color indexed="10"/>
        <rFont val="Arial"/>
        <family val="2"/>
      </rPr>
      <t>SHALL</t>
    </r>
    <r>
      <rPr>
        <sz val="9"/>
        <color indexed="10"/>
        <rFont val="Arial"/>
        <family val="2"/>
      </rPr>
      <t xml:space="preserve"> </t>
    </r>
    <r>
      <rPr>
        <sz val="9"/>
        <color indexed="8"/>
        <rFont val="Arial"/>
        <family val="2"/>
      </rPr>
      <t>provide the ability to create customized views of summarized information based on sort and filter controls for date or date range, problem, or other clinical parameters.</t>
    </r>
  </si>
  <si>
    <r>
      <t xml:space="preserve">3. The system </t>
    </r>
    <r>
      <rPr>
        <b/>
        <sz val="9"/>
        <color rgb="FFFF0000"/>
        <rFont val="Arial"/>
        <family val="2"/>
      </rPr>
      <t>SHALL</t>
    </r>
    <r>
      <rPr>
        <sz val="9"/>
        <color theme="1"/>
        <rFont val="Arial"/>
        <family val="2"/>
      </rPr>
      <t xml:space="preserve"> provide the ability to access summarized information through customized views based on prioritization of chronology, problem, or other pertinent clinical parameters.</t>
    </r>
  </si>
  <si>
    <r>
      <t>3.     The system</t>
    </r>
    <r>
      <rPr>
        <sz val="9"/>
        <color indexed="10"/>
        <rFont val="Arial"/>
        <family val="2"/>
      </rPr>
      <t xml:space="preserve"> </t>
    </r>
    <r>
      <rPr>
        <b/>
        <strike/>
        <sz val="9"/>
        <color indexed="10"/>
        <rFont val="Arial"/>
        <family val="2"/>
      </rPr>
      <t>SHOULD</t>
    </r>
    <r>
      <rPr>
        <sz val="9"/>
        <color indexed="10"/>
        <rFont val="Arial"/>
        <family val="2"/>
      </rPr>
      <t xml:space="preserve"> </t>
    </r>
    <r>
      <rPr>
        <b/>
        <sz val="9"/>
        <color indexed="10"/>
        <rFont val="Arial"/>
        <family val="2"/>
      </rPr>
      <t>SHALL</t>
    </r>
    <r>
      <rPr>
        <sz val="9"/>
        <color indexed="8"/>
        <rFont val="Arial"/>
        <family val="2"/>
      </rPr>
      <t xml:space="preserve"> provide the ability to access summarized information through customized views based on prioritization of chronology, problem, or other pertinent clinical parameters.</t>
    </r>
  </si>
  <si>
    <r>
      <rPr>
        <sz val="9"/>
        <color indexed="10"/>
        <rFont val="Arial"/>
        <family val="2"/>
      </rPr>
      <t>4.   </t>
    </r>
    <r>
      <rPr>
        <sz val="9"/>
        <color indexed="8"/>
        <rFont val="Arial"/>
        <family val="2"/>
      </rPr>
      <t xml:space="preserve">  The system </t>
    </r>
    <r>
      <rPr>
        <b/>
        <sz val="9"/>
        <color indexed="8"/>
        <rFont val="Arial"/>
        <family val="2"/>
      </rPr>
      <t>SHALL</t>
    </r>
    <r>
      <rPr>
        <sz val="9"/>
        <color indexed="8"/>
        <rFont val="Arial"/>
        <family val="2"/>
      </rPr>
      <t xml:space="preserve"> conform to function IN.2.2 (Auditable Records).</t>
    </r>
  </si>
  <si>
    <r>
      <t xml:space="preserve">Statement:  Capture and maintain medical, procedural/surgical, social and family history including the capture of pertinent positive and negative histories, patient-reported or externally available patient clinical history.
</t>
    </r>
    <r>
      <rPr>
        <strike/>
        <sz val="9"/>
        <color rgb="FFFF0000"/>
        <rFont val="Arial"/>
        <family val="2"/>
      </rPr>
      <t>Description: The history of the current illness and patient historical data related to previous medical diagnoses, surgeries and other procedures performed on the patient, clinicians involved in procedures or in past consultations, and relevant health conditions of family members is captured through such methods as patient reporting (for example interview, medical alert band) or electronic or non-electronic historical data. This data may take the form of a pertinent positive such as: "The patient/family member has had..." or a pertinent negative such as "The patient/family member has not had..." When first seen by a health care provider, patients typically bring with them clinical information from past encounters. This and similar information is captured and presented alongside locally captured documentation and notes wherever appropriate.</t>
    </r>
    <r>
      <rPr>
        <sz val="9"/>
        <color theme="1"/>
        <rFont val="Arial"/>
        <family val="2"/>
      </rPr>
      <t xml:space="preserve">
</t>
    </r>
  </si>
  <si>
    <r>
      <t xml:space="preserve">1. The system </t>
    </r>
    <r>
      <rPr>
        <b/>
        <sz val="9"/>
        <color indexed="8"/>
        <rFont val="Arial"/>
        <family val="2"/>
      </rPr>
      <t xml:space="preserve">SHALL </t>
    </r>
    <r>
      <rPr>
        <sz val="9"/>
        <color indexed="8"/>
        <rFont val="Arial"/>
        <family val="2"/>
      </rPr>
      <t xml:space="preserve">provide the ability to capture, update, and present current patient history including pertinent positive and negative elements </t>
    </r>
    <r>
      <rPr>
        <strike/>
        <sz val="9"/>
        <color indexed="10"/>
        <rFont val="Arial"/>
        <family val="2"/>
      </rPr>
      <t>, and information on clinicians involved.</t>
    </r>
  </si>
  <si>
    <r>
      <t xml:space="preserve">The system shall provide the ability to capture, </t>
    </r>
    <r>
      <rPr>
        <sz val="9"/>
        <color indexed="10"/>
        <rFont val="Arial"/>
        <family val="2"/>
      </rPr>
      <t>store, display, and manage patient history.</t>
    </r>
    <r>
      <rPr>
        <sz val="9"/>
        <color indexed="8"/>
        <rFont val="Arial"/>
        <family val="2"/>
      </rPr>
      <t xml:space="preserve"> </t>
    </r>
  </si>
  <si>
    <r>
      <t>2. The system </t>
    </r>
    <r>
      <rPr>
        <sz val="9"/>
        <color indexed="10"/>
        <rFont val="Arial"/>
        <family val="2"/>
      </rPr>
      <t>MAY</t>
    </r>
    <r>
      <rPr>
        <sz val="9"/>
        <color indexed="8"/>
        <rFont val="Arial"/>
        <family val="2"/>
      </rPr>
      <t xml:space="preserve"> provide the ability to present </t>
    </r>
    <r>
      <rPr>
        <sz val="9"/>
        <color indexed="10"/>
        <rFont val="Arial"/>
        <family val="2"/>
      </rPr>
      <t xml:space="preserve">external patient </t>
    </r>
    <r>
      <rPr>
        <sz val="9"/>
        <color indexed="8"/>
        <rFont val="Arial"/>
        <family val="2"/>
      </rPr>
      <t xml:space="preserve">histories that </t>
    </r>
    <r>
      <rPr>
        <sz val="9"/>
        <color indexed="10"/>
        <rFont val="Arial"/>
        <family val="2"/>
      </rPr>
      <t>resided</t>
    </r>
    <r>
      <rPr>
        <sz val="9"/>
        <color indexed="8"/>
        <rFont val="Arial"/>
        <family val="2"/>
      </rPr>
      <t xml:space="preserve"> </t>
    </r>
    <r>
      <rPr>
        <sz val="9"/>
        <color indexed="10"/>
        <rFont val="Arial"/>
        <family val="2"/>
      </rPr>
      <t>originally outside the EHR-S.</t>
    </r>
  </si>
  <si>
    <r>
      <rPr>
        <sz val="9"/>
        <color rgb="FFFF0000"/>
        <rFont val="Arial"/>
        <family val="2"/>
      </rPr>
      <t>3.</t>
    </r>
    <r>
      <rPr>
        <sz val="9"/>
        <color theme="1"/>
        <rFont val="Arial"/>
        <family val="2"/>
      </rPr>
      <t xml:space="preserve"> The system </t>
    </r>
    <r>
      <rPr>
        <b/>
        <sz val="9"/>
        <color indexed="10"/>
        <rFont val="Arial"/>
        <family val="2"/>
      </rPr>
      <t>MAY</t>
    </r>
    <r>
      <rPr>
        <b/>
        <sz val="9"/>
        <color indexed="8"/>
        <rFont val="Arial"/>
        <family val="2"/>
      </rPr>
      <t xml:space="preserve"> </t>
    </r>
    <r>
      <rPr>
        <sz val="9"/>
        <color indexed="8"/>
        <rFont val="Arial"/>
        <family val="2"/>
      </rPr>
      <t xml:space="preserve">provide the ability to capture and present previous external </t>
    </r>
    <r>
      <rPr>
        <strike/>
        <sz val="9"/>
        <color indexed="10"/>
        <rFont val="Arial"/>
        <family val="2"/>
      </rPr>
      <t>patient</t>
    </r>
    <r>
      <rPr>
        <sz val="9"/>
        <color indexed="8"/>
        <rFont val="Arial"/>
        <family val="2"/>
      </rPr>
      <t xml:space="preserve"> histories.</t>
    </r>
  </si>
  <si>
    <r>
      <rPr>
        <sz val="9"/>
        <color indexed="10"/>
        <rFont val="Arial"/>
        <family val="2"/>
      </rPr>
      <t>3.</t>
    </r>
    <r>
      <rPr>
        <sz val="9"/>
        <color indexed="8"/>
        <rFont val="Arial"/>
        <family val="2"/>
      </rPr>
      <t xml:space="preserve"> The system</t>
    </r>
    <r>
      <rPr>
        <sz val="9"/>
        <color indexed="10"/>
        <rFont val="Arial"/>
        <family val="2"/>
      </rPr>
      <t xml:space="preserve"> </t>
    </r>
    <r>
      <rPr>
        <b/>
        <strike/>
        <sz val="9"/>
        <color indexed="10"/>
        <rFont val="Arial"/>
        <family val="2"/>
      </rPr>
      <t>SHOULD</t>
    </r>
    <r>
      <rPr>
        <sz val="9"/>
        <color indexed="10"/>
        <rFont val="Arial"/>
        <family val="2"/>
      </rPr>
      <t xml:space="preserve"> </t>
    </r>
    <r>
      <rPr>
        <b/>
        <sz val="9"/>
        <color indexed="10"/>
        <rFont val="Arial"/>
        <family val="2"/>
      </rPr>
      <t>SHALL</t>
    </r>
    <r>
      <rPr>
        <sz val="9"/>
        <color indexed="8"/>
        <rFont val="Arial"/>
        <family val="2"/>
      </rPr>
      <t xml:space="preserve"> provide the ability to capture and present previous external patient histories </t>
    </r>
    <r>
      <rPr>
        <sz val="9"/>
        <color indexed="10"/>
        <rFont val="Arial"/>
        <family val="2"/>
      </rPr>
      <t>in compliance with Function DC.1.3.1.1 (Capture Data and Documentation from External Clinical Sources).</t>
    </r>
  </si>
  <si>
    <r>
      <t>The system</t>
    </r>
    <r>
      <rPr>
        <sz val="9"/>
        <color indexed="10"/>
        <rFont val="Arial"/>
        <family val="2"/>
      </rPr>
      <t xml:space="preserve"> shall</t>
    </r>
    <r>
      <rPr>
        <sz val="9"/>
        <color indexed="8"/>
        <rFont val="Arial"/>
        <family val="2"/>
      </rPr>
      <t xml:space="preserve"> provide the ability to capture history </t>
    </r>
    <r>
      <rPr>
        <sz val="9"/>
        <color indexed="10"/>
        <rFont val="Arial"/>
        <family val="2"/>
      </rPr>
      <t>collected from outside sources.</t>
    </r>
  </si>
  <si>
    <r>
      <t xml:space="preserve">3. The system </t>
    </r>
    <r>
      <rPr>
        <b/>
        <sz val="9"/>
        <color rgb="FFFF0000"/>
        <rFont val="Arial"/>
        <family val="2"/>
      </rPr>
      <t>SHOULD</t>
    </r>
    <r>
      <rPr>
        <sz val="9"/>
        <color theme="1"/>
        <rFont val="Arial"/>
        <family val="2"/>
      </rPr>
      <t xml:space="preserve"> provide the ability to capture the relationship between patient and others.</t>
    </r>
  </si>
  <si>
    <r>
      <rPr>
        <sz val="9"/>
        <color rgb="FFFF0000"/>
        <rFont val="Arial"/>
        <family val="2"/>
      </rPr>
      <t>4.</t>
    </r>
    <r>
      <rPr>
        <sz val="9"/>
        <color theme="1"/>
        <rFont val="Arial"/>
        <family val="2"/>
      </rPr>
      <t xml:space="preserve"> The system MAY provide the ability to capture the relationship between patient and others.</t>
    </r>
  </si>
  <si>
    <r>
      <rPr>
        <sz val="9"/>
        <color indexed="10"/>
        <rFont val="Arial"/>
        <family val="2"/>
      </rPr>
      <t>4</t>
    </r>
    <r>
      <rPr>
        <sz val="9"/>
        <color indexed="8"/>
        <rFont val="Arial"/>
        <family val="2"/>
      </rPr>
      <t xml:space="preserve">. The system </t>
    </r>
    <r>
      <rPr>
        <b/>
        <sz val="9"/>
        <color indexed="8"/>
        <rFont val="Arial"/>
        <family val="2"/>
      </rPr>
      <t>MAY</t>
    </r>
    <r>
      <rPr>
        <sz val="9"/>
        <color indexed="8"/>
        <rFont val="Arial"/>
        <family val="2"/>
      </rPr>
      <t xml:space="preserve"> provide the ability to capture the relationship between patient and others.</t>
    </r>
  </si>
  <si>
    <r>
      <rPr>
        <sz val="9"/>
        <color rgb="FFFF0000"/>
        <rFont val="Arial"/>
        <family val="2"/>
      </rPr>
      <t>5.</t>
    </r>
    <r>
      <rPr>
        <sz val="9"/>
        <color theme="1"/>
        <rFont val="Arial"/>
        <family val="2"/>
      </rPr>
      <t xml:space="preserve"> The system SHALL capture the complaint, presenting problem or other reason(s) for the visit or encounter.</t>
    </r>
  </si>
  <si>
    <r>
      <rPr>
        <sz val="9"/>
        <color indexed="10"/>
        <rFont val="Arial"/>
        <family val="2"/>
      </rPr>
      <t>5</t>
    </r>
    <r>
      <rPr>
        <sz val="9"/>
        <color indexed="8"/>
        <rFont val="Arial"/>
        <family val="2"/>
      </rPr>
      <t xml:space="preserve">.  The system </t>
    </r>
    <r>
      <rPr>
        <b/>
        <sz val="9"/>
        <color indexed="8"/>
        <rFont val="Arial"/>
        <family val="2"/>
      </rPr>
      <t>SHALL</t>
    </r>
    <r>
      <rPr>
        <sz val="9"/>
        <color indexed="8"/>
        <rFont val="Arial"/>
        <family val="2"/>
      </rPr>
      <t xml:space="preserve"> capture the complaint, presenting problem or other reason(s) for the visit or encounter.</t>
    </r>
  </si>
  <si>
    <r>
      <rPr>
        <sz val="9"/>
        <color rgb="FFFF0000"/>
        <rFont val="Arial"/>
        <family val="2"/>
      </rPr>
      <t>6.</t>
    </r>
    <r>
      <rPr>
        <sz val="9"/>
        <color theme="1"/>
        <rFont val="Arial"/>
        <family val="2"/>
      </rPr>
      <t xml:space="preserve"> The system SHOULD capture the reason for visit/encounter from the patient's perspective.</t>
    </r>
  </si>
  <si>
    <r>
      <t xml:space="preserve">6. The system </t>
    </r>
    <r>
      <rPr>
        <b/>
        <strike/>
        <sz val="9"/>
        <color indexed="10"/>
        <rFont val="Arial"/>
        <family val="2"/>
      </rPr>
      <t>SHOULD</t>
    </r>
    <r>
      <rPr>
        <sz val="9"/>
        <color indexed="10"/>
        <rFont val="Arial"/>
        <family val="2"/>
      </rPr>
      <t xml:space="preserve"> </t>
    </r>
    <r>
      <rPr>
        <b/>
        <sz val="9"/>
        <color indexed="10"/>
        <rFont val="Arial"/>
        <family val="2"/>
      </rPr>
      <t>SHALL</t>
    </r>
    <r>
      <rPr>
        <sz val="9"/>
        <color indexed="10"/>
        <rFont val="Arial"/>
        <family val="2"/>
      </rPr>
      <t xml:space="preserve"> provide the ability to</t>
    </r>
    <r>
      <rPr>
        <i/>
        <sz val="9"/>
        <color indexed="10"/>
        <rFont val="Arial"/>
        <family val="2"/>
      </rPr>
      <t xml:space="preserve"> </t>
    </r>
    <r>
      <rPr>
        <sz val="9"/>
        <color indexed="8"/>
        <rFont val="Arial"/>
        <family val="2"/>
      </rPr>
      <t>capture the reason for visit/encounter from the patient's perspective.</t>
    </r>
  </si>
  <si>
    <r>
      <rPr>
        <sz val="9"/>
        <color indexed="10"/>
        <rFont val="Arial"/>
        <family val="2"/>
      </rPr>
      <t>8.</t>
    </r>
    <r>
      <rPr>
        <sz val="9"/>
        <color indexed="8"/>
        <rFont val="Arial"/>
        <family val="2"/>
      </rPr>
      <t xml:space="preserve">    The system </t>
    </r>
    <r>
      <rPr>
        <b/>
        <sz val="9"/>
        <color indexed="8"/>
        <rFont val="Arial"/>
        <family val="2"/>
      </rPr>
      <t>SHALL</t>
    </r>
    <r>
      <rPr>
        <sz val="9"/>
        <color indexed="8"/>
        <rFont val="Arial"/>
        <family val="2"/>
      </rPr>
      <t xml:space="preserve"> conform to function IN.2.2 (Auditable Records).</t>
    </r>
  </si>
  <si>
    <r>
      <t xml:space="preserve">2. The system </t>
    </r>
    <r>
      <rPr>
        <b/>
        <sz val="9"/>
        <color indexed="10"/>
        <rFont val="Arial"/>
        <family val="2"/>
      </rPr>
      <t>SHALL</t>
    </r>
    <r>
      <rPr>
        <sz val="9"/>
        <color indexed="10"/>
        <rFont val="Arial"/>
        <family val="2"/>
      </rPr>
      <t xml:space="preserve"> provide the ability to capture structured data in the patient history.</t>
    </r>
  </si>
  <si>
    <r>
      <t xml:space="preserve">2. The system </t>
    </r>
    <r>
      <rPr>
        <b/>
        <sz val="9"/>
        <color rgb="FFFF0000"/>
        <rFont val="Arial"/>
        <family val="2"/>
      </rPr>
      <t xml:space="preserve">SHALL </t>
    </r>
    <r>
      <rPr>
        <sz val="9"/>
        <color rgb="FFFF0000"/>
        <rFont val="Arial"/>
        <family val="2"/>
      </rPr>
      <t>display past patient histories.</t>
    </r>
  </si>
  <si>
    <r>
      <t xml:space="preserve">7. The system </t>
    </r>
    <r>
      <rPr>
        <b/>
        <sz val="9"/>
        <color rgb="FFFF0000"/>
        <rFont val="Arial"/>
        <family val="2"/>
      </rPr>
      <t xml:space="preserve">shall </t>
    </r>
    <r>
      <rPr>
        <sz val="9"/>
        <color rgb="FFFF0000"/>
        <rFont val="Arial"/>
        <family val="2"/>
      </rPr>
      <t>provide a means to capture family history and social history</t>
    </r>
  </si>
  <si>
    <r>
      <t>8. The system</t>
    </r>
    <r>
      <rPr>
        <b/>
        <sz val="9"/>
        <color rgb="FFFF0000"/>
        <rFont val="Arial"/>
        <family val="2"/>
      </rPr>
      <t xml:space="preserve"> SHOULD </t>
    </r>
    <r>
      <rPr>
        <sz val="9"/>
        <color rgb="FFFF0000"/>
        <rFont val="Arial"/>
        <family val="2"/>
      </rPr>
      <t>provide a means of clinical documentation for all ED providers</t>
    </r>
  </si>
  <si>
    <r>
      <t>9. The system</t>
    </r>
    <r>
      <rPr>
        <b/>
        <sz val="9"/>
        <color rgb="FFFF0000"/>
        <rFont val="Arial"/>
        <family val="2"/>
      </rPr>
      <t xml:space="preserve"> shall </t>
    </r>
    <r>
      <rPr>
        <sz val="9"/>
        <color rgb="FFFF0000"/>
        <rFont val="Arial"/>
        <family val="2"/>
      </rPr>
      <t>provide the ability to</t>
    </r>
    <r>
      <rPr>
        <b/>
        <sz val="9"/>
        <color rgb="FFFF0000"/>
        <rFont val="Arial"/>
        <family val="2"/>
      </rPr>
      <t xml:space="preserve"> </t>
    </r>
    <r>
      <rPr>
        <sz val="9"/>
        <color rgb="FFFF0000"/>
        <rFont val="Arial"/>
        <family val="2"/>
      </rPr>
      <t>capture and update new clinical documentation before the patient is registered.</t>
    </r>
  </si>
  <si>
    <r>
      <t xml:space="preserve">10. The system </t>
    </r>
    <r>
      <rPr>
        <b/>
        <sz val="9"/>
        <color rgb="FFFF0000"/>
        <rFont val="Arial"/>
        <family val="2"/>
      </rPr>
      <t>shall</t>
    </r>
    <r>
      <rPr>
        <sz val="9"/>
        <color rgb="FFFF0000"/>
        <rFont val="Arial"/>
        <family val="2"/>
      </rPr>
      <t xml:space="preserve"> provide a means to distinguish between time of observation and time of data entry.</t>
    </r>
  </si>
  <si>
    <r>
      <t xml:space="preserve">11. The system </t>
    </r>
    <r>
      <rPr>
        <b/>
        <sz val="9"/>
        <color rgb="FFFF0000"/>
        <rFont val="Arial"/>
        <family val="2"/>
      </rPr>
      <t xml:space="preserve">shall </t>
    </r>
    <r>
      <rPr>
        <sz val="9"/>
        <color rgb="FFFF0000"/>
        <rFont val="Arial"/>
        <family val="2"/>
      </rPr>
      <t>reconcile documentation made in a non-linear temporal sequence.</t>
    </r>
  </si>
  <si>
    <r>
      <t xml:space="preserve">12. The system </t>
    </r>
    <r>
      <rPr>
        <b/>
        <sz val="9"/>
        <color rgb="FFFF0000"/>
        <rFont val="Arial"/>
        <family val="2"/>
      </rPr>
      <t>should</t>
    </r>
    <r>
      <rPr>
        <sz val="9"/>
        <color rgb="FFFF0000"/>
        <rFont val="Arial"/>
        <family val="2"/>
      </rPr>
      <t xml:space="preserve"> provide multiple levels of data display (log view versus readable view) vs. not display at all.</t>
    </r>
  </si>
  <si>
    <r>
      <t xml:space="preserve">NEW
</t>
    </r>
    <r>
      <rPr>
        <sz val="9"/>
        <rFont val="Arial"/>
        <family val="2"/>
      </rPr>
      <t>PHRS FM Conformance Criteria</t>
    </r>
  </si>
  <si>
    <r>
      <t xml:space="preserve">NEW 
</t>
    </r>
    <r>
      <rPr>
        <sz val="9"/>
        <rFont val="Arial"/>
        <family val="2"/>
      </rPr>
      <t>Clinical Research  DC.1.2.1 Statement &amp; Description</t>
    </r>
  </si>
  <si>
    <r>
      <rPr>
        <b/>
        <sz val="9"/>
        <color indexed="10"/>
        <rFont val="Arial"/>
        <family val="2"/>
      </rPr>
      <t>Statement:</t>
    </r>
    <r>
      <rPr>
        <sz val="9"/>
        <color indexed="10"/>
        <rFont val="Arial"/>
        <family val="2"/>
      </rPr>
      <t xml:space="preserve">  Capture and maintain medical, procedural/surgical, social and family history including the capture of pertinent positive and negative histories, patient-reported or externally available patient clinical history.
</t>
    </r>
    <r>
      <rPr>
        <b/>
        <sz val="9"/>
        <color indexed="10"/>
        <rFont val="Arial"/>
        <family val="2"/>
      </rPr>
      <t>Description:</t>
    </r>
    <r>
      <rPr>
        <sz val="9"/>
        <color indexed="10"/>
        <rFont val="Arial"/>
        <family val="2"/>
      </rPr>
      <t xml:space="preserve"> The history of the current illness and patient historical data related to previous medical diagnoses, surgeries and other procedures performed on the patient, clinicians involved in procedures or in past consultations, and relevant health conditions of family members is captured through such methods as patient reporting (for example interview, medical alert band) or electronic or non-electronic historical data. This data may take the form of a pertinent positive such as: "The patient/family member has had..." or a pertinent negative such as "The patient/family member has not had..." When first seen by a health care provider, patients typically bring with them clinical information from past encounters. This and similar information is captured and presented alongside locally captured documentation and notes wherever appropriate.
</t>
    </r>
  </si>
  <si>
    <r>
      <t xml:space="preserve">NEW
</t>
    </r>
    <r>
      <rPr>
        <sz val="9"/>
        <rFont val="Arial"/>
        <family val="2"/>
      </rPr>
      <t>Clinical Research DC. 1.2.1  Conformance Criteria</t>
    </r>
  </si>
  <si>
    <r>
      <t xml:space="preserve">NEW 
</t>
    </r>
    <r>
      <rPr>
        <sz val="9"/>
        <rFont val="Arial"/>
        <family val="2"/>
      </rPr>
      <t>EDIS  DC.1.2.1 Statement &amp; Description</t>
    </r>
  </si>
  <si>
    <r>
      <rPr>
        <b/>
        <sz val="9"/>
        <color indexed="10"/>
        <rFont val="Arial"/>
        <family val="2"/>
      </rPr>
      <t>Statement:</t>
    </r>
    <r>
      <rPr>
        <sz val="9"/>
        <color indexed="10"/>
        <rFont val="Arial"/>
        <family val="2"/>
      </rPr>
      <t xml:space="preserve"> Create and update information about incoming referrals from physicians’ offices, clinics, EMS, transfers from other hospitals or emergency departments, nursing homes, etc. and link this data to the patient’s record. </t>
    </r>
    <r>
      <rPr>
        <b/>
        <sz val="9"/>
        <color indexed="10"/>
        <rFont val="Arial"/>
        <family val="2"/>
      </rPr>
      <t>Description:</t>
    </r>
    <r>
      <rPr>
        <sz val="9"/>
        <color indexed="10"/>
        <rFont val="Arial"/>
        <family val="2"/>
      </rPr>
      <t xml:space="preserve"> The management of information on patients who are inbound to the ED is an important component of information management in the ED. This documentation most often begins with a telephone call made from referring provider to receiving ED.Often, this information gets haphazardly recorded. Data must be easily accessible, central, retrievable, updatable, transportable and reusable. Clinical data from provider to provider is essential to quality coordinated care for patients referred to the ED. Knowledge of patients who are expected to arrive helps both ED and administrative staff plan resource use in real time.
Advance notification is also common for patients arriving via EMS. This data is most often taken during a radio call, when patient demographic data is omitted for privacy concerns. As such, some systems may elect to capture this data without demographic information to be linked to the medical record when the patient arrives. EMS arrivals frequently require in-room registration. Notifying registration of incoming ambulances can direct staff to be available as soon as the patient arrives.
</t>
    </r>
  </si>
  <si>
    <r>
      <t xml:space="preserve">NEW 
</t>
    </r>
    <r>
      <rPr>
        <sz val="9"/>
        <rFont val="Arial"/>
        <family val="2"/>
      </rPr>
      <t>EDIS  DC.1.2.1 Conformance Criteria</t>
    </r>
  </si>
  <si>
    <r>
      <t xml:space="preserve">1. The system </t>
    </r>
    <r>
      <rPr>
        <b/>
        <sz val="9"/>
        <color rgb="FFFF0000"/>
        <rFont val="Arial"/>
        <family val="2"/>
      </rPr>
      <t xml:space="preserve">SHALL </t>
    </r>
    <r>
      <rPr>
        <sz val="9"/>
        <color rgb="FFFF0000"/>
        <rFont val="Arial"/>
        <family val="2"/>
      </rPr>
      <t>provide a means to document data on patients who have been referred to the ED.</t>
    </r>
  </si>
  <si>
    <r>
      <t>2. The system</t>
    </r>
    <r>
      <rPr>
        <b/>
        <sz val="9"/>
        <color rgb="FFFF0000"/>
        <rFont val="Arial"/>
        <family val="2"/>
      </rPr>
      <t xml:space="preserve"> SHALL </t>
    </r>
    <r>
      <rPr>
        <sz val="9"/>
        <color rgb="FFFF0000"/>
        <rFont val="Arial"/>
        <family val="2"/>
      </rPr>
      <t>capture and display the Source of Referral and the Reason for Referral.</t>
    </r>
  </si>
  <si>
    <r>
      <t xml:space="preserve">3. The system </t>
    </r>
    <r>
      <rPr>
        <b/>
        <sz val="9"/>
        <color rgb="FFFF0000"/>
        <rFont val="Arial"/>
        <family val="2"/>
      </rPr>
      <t>SHALL</t>
    </r>
    <r>
      <rPr>
        <sz val="9"/>
        <color rgb="FFFF0000"/>
        <rFont val="Arial"/>
        <family val="2"/>
      </rPr>
      <t xml:space="preserve"> provide a means to track patients who are en-route to the ED via the EMS system</t>
    </r>
  </si>
  <si>
    <r>
      <t xml:space="preserve">4. The system </t>
    </r>
    <r>
      <rPr>
        <b/>
        <sz val="9"/>
        <color rgb="FFFF0000"/>
        <rFont val="Arial"/>
        <family val="2"/>
      </rPr>
      <t xml:space="preserve">SHALL </t>
    </r>
    <r>
      <rPr>
        <sz val="9"/>
        <color rgb="FFFF0000"/>
        <rFont val="Arial"/>
        <family val="2"/>
      </rPr>
      <t>display the patient who has been referred to the ED as a referral throughout the ED stay.</t>
    </r>
  </si>
  <si>
    <r>
      <t xml:space="preserve">5. The system </t>
    </r>
    <r>
      <rPr>
        <b/>
        <sz val="9"/>
        <color rgb="FFFF0000"/>
        <rFont val="Arial"/>
        <family val="2"/>
      </rPr>
      <t>SHOULD</t>
    </r>
    <r>
      <rPr>
        <sz val="9"/>
        <color rgb="FFFF0000"/>
        <rFont val="Arial"/>
        <family val="2"/>
      </rPr>
      <t xml:space="preserve"> allow users to reserve an ED bed and assign human resources, including registration and RN staff to incoming patients. </t>
    </r>
  </si>
  <si>
    <r>
      <t xml:space="preserve">6. The system </t>
    </r>
    <r>
      <rPr>
        <b/>
        <sz val="9"/>
        <color rgb="FFFF0000"/>
        <rFont val="Arial"/>
        <family val="2"/>
      </rPr>
      <t>SHAL</t>
    </r>
    <r>
      <rPr>
        <sz val="9"/>
        <color rgb="FFFF0000"/>
        <rFont val="Arial"/>
        <family val="2"/>
      </rPr>
      <t>L provide a means to view all pre-arrival data upon arrival.</t>
    </r>
  </si>
  <si>
    <r>
      <t xml:space="preserve">NEW 
</t>
    </r>
    <r>
      <rPr>
        <sz val="9"/>
        <rFont val="Arial"/>
        <family val="2"/>
      </rPr>
      <t>Clinical Research  DC.1.2.2 Statement &amp; Description</t>
    </r>
  </si>
  <si>
    <r>
      <rPr>
        <b/>
        <sz val="9"/>
        <color indexed="10"/>
        <rFont val="Arial"/>
        <family val="2"/>
      </rPr>
      <t>Statement:</t>
    </r>
    <r>
      <rPr>
        <sz val="9"/>
        <color indexed="10"/>
        <rFont val="Arial"/>
        <family val="2"/>
      </rPr>
      <t xml:space="preserve"> Capture and maintain surgical, allergy, social and family history including the capture of pertinent positive and negative histories and substance consumption history.
</t>
    </r>
    <r>
      <rPr>
        <b/>
        <sz val="9"/>
        <color indexed="10"/>
        <rFont val="Arial"/>
        <family val="2"/>
      </rPr>
      <t>Description:</t>
    </r>
    <r>
      <rPr>
        <sz val="9"/>
        <color indexed="10"/>
        <rFont val="Arial"/>
        <family val="2"/>
      </rPr>
      <t xml:space="preserve"> This is a social history section, and includes information about a patients habits regarding alcohol and drug use.
</t>
    </r>
    <r>
      <rPr>
        <b/>
        <sz val="9"/>
        <color indexed="10"/>
        <rFont val="Arial"/>
        <family val="2"/>
      </rPr>
      <t>Example:</t>
    </r>
    <r>
      <rPr>
        <sz val="9"/>
        <color indexed="10"/>
        <rFont val="Arial"/>
        <family val="2"/>
      </rPr>
      <t xml:space="preserve"> do you consume? 1. Alcohol, 2. Cigars, 3. Cigarettes, 4. Chewing tobacco, 5. Drugs, If yes, identify quantity, and frequency.  OR, it might be represented in a "habits" module, such as: Tick the appropriate box to indicate if the subject has never used/consumed tobacco / alcohol / caffeine, currently consumes tobacco / alcohol / caffeine, or used/consumed tobacco / alcohol / caffeine
</t>
    </r>
  </si>
  <si>
    <r>
      <t xml:space="preserve">NEW
</t>
    </r>
    <r>
      <rPr>
        <sz val="9"/>
        <rFont val="Arial"/>
        <family val="2"/>
      </rPr>
      <t>Clinical Research DC. 1.2.2  Conformance Criteria</t>
    </r>
  </si>
  <si>
    <r>
      <t xml:space="preserve">NEW 
</t>
    </r>
    <r>
      <rPr>
        <sz val="9"/>
        <rFont val="Arial"/>
        <family val="2"/>
      </rPr>
      <t>EDIS DC. 1.2.2. Statement &amp; Description</t>
    </r>
  </si>
  <si>
    <r>
      <rPr>
        <b/>
        <sz val="9"/>
        <color rgb="FFFF0000"/>
        <rFont val="Arial"/>
        <family val="2"/>
      </rPr>
      <t>Statement:</t>
    </r>
    <r>
      <rPr>
        <sz val="9"/>
        <color rgb="FFFF0000"/>
        <rFont val="Arial"/>
        <family val="2"/>
      </rPr>
      <t xml:space="preserve"> Capture and maintain surgical, allergy, social and family history including the capture of pertinent positive and negative histories and substance consumption history. Description: This is a social history section, and includes information about a patients habits regarding alcohol and drug use.  Example: do you consume? 1. Alcohol, 2. Cigars, 3. Cigarettes, 4. chewing tobacco, 5. drugs, If yes, identify quantity, and frequency. OR, it might be represented in a "habits" module, such as: Tick the appropriate box to indicate if the subject has never used/consumed tobacco / alcohol / caffeine, currently consumes tobacco / alcohol / caffeine, or used/consumed tobacco / alcohol / caffeine. </t>
    </r>
  </si>
  <si>
    <r>
      <t xml:space="preserve">NEW 
</t>
    </r>
    <r>
      <rPr>
        <sz val="9"/>
        <rFont val="Arial"/>
        <family val="2"/>
      </rPr>
      <t>EDIS DC. 1.2.2  Conformance Criteria</t>
    </r>
  </si>
  <si>
    <r>
      <t xml:space="preserve">1. The system </t>
    </r>
    <r>
      <rPr>
        <b/>
        <sz val="9"/>
        <color rgb="FFFF0000"/>
        <rFont val="Arial"/>
        <family val="2"/>
      </rPr>
      <t xml:space="preserve">shall </t>
    </r>
    <r>
      <rPr>
        <sz val="9"/>
        <color rgb="FFFF0000"/>
        <rFont val="Arial"/>
        <family val="2"/>
      </rPr>
      <t>provide a means to document ED arrival data.</t>
    </r>
  </si>
  <si>
    <r>
      <t xml:space="preserve">2. The system </t>
    </r>
    <r>
      <rPr>
        <b/>
        <sz val="9"/>
        <color rgb="FFFF0000"/>
        <rFont val="Arial"/>
        <family val="2"/>
      </rPr>
      <t>shall</t>
    </r>
    <r>
      <rPr>
        <sz val="9"/>
        <color rgb="FFFF0000"/>
        <rFont val="Arial"/>
        <family val="2"/>
      </rPr>
      <t xml:space="preserve"> capture and display </t>
    </r>
    <r>
      <rPr>
        <b/>
        <sz val="9"/>
        <color rgb="FFFF0000"/>
        <rFont val="Arial"/>
        <family val="2"/>
      </rPr>
      <t xml:space="preserve">Time of Arrival </t>
    </r>
    <r>
      <rPr>
        <sz val="9"/>
        <color rgb="FFFF0000"/>
        <rFont val="Arial"/>
        <family val="2"/>
      </rPr>
      <t xml:space="preserve">and </t>
    </r>
    <r>
      <rPr>
        <b/>
        <sz val="9"/>
        <color rgb="FFFF0000"/>
        <rFont val="Arial"/>
        <family val="2"/>
      </rPr>
      <t>Mode of Arrival</t>
    </r>
  </si>
  <si>
    <r>
      <t xml:space="preserve">3. The system </t>
    </r>
    <r>
      <rPr>
        <b/>
        <sz val="9"/>
        <color rgb="FFFF0000"/>
        <rFont val="Arial"/>
        <family val="2"/>
      </rPr>
      <t xml:space="preserve">shall </t>
    </r>
    <r>
      <rPr>
        <sz val="9"/>
        <color rgb="FFFF0000"/>
        <rFont val="Arial"/>
        <family val="2"/>
      </rPr>
      <t>link any data captured prior to patient arrival with the record created at the time of arrival</t>
    </r>
  </si>
  <si>
    <r>
      <t xml:space="preserve">4. The system </t>
    </r>
    <r>
      <rPr>
        <b/>
        <sz val="9"/>
        <color rgb="FFFF0000"/>
        <rFont val="Arial"/>
        <family val="2"/>
      </rPr>
      <t>should</t>
    </r>
    <r>
      <rPr>
        <sz val="9"/>
        <color rgb="FFFF0000"/>
        <rFont val="Arial"/>
        <family val="2"/>
      </rPr>
      <t xml:space="preserve"> provide a mechanism to vary the information taken during the arrival process, depending on local practice or patient acuity.</t>
    </r>
  </si>
  <si>
    <r>
      <t xml:space="preserve">5. The system </t>
    </r>
    <r>
      <rPr>
        <b/>
        <sz val="9"/>
        <color rgb="FFFF0000"/>
        <rFont val="Arial"/>
        <family val="2"/>
      </rPr>
      <t>SHALL</t>
    </r>
    <r>
      <rPr>
        <sz val="9"/>
        <color rgb="FFFF0000"/>
        <rFont val="Arial"/>
        <family val="2"/>
      </rPr>
      <t xml:space="preserve"> capture the EMS Agency that Transported the Patient if the patient arrived by EMS.</t>
    </r>
  </si>
  <si>
    <r>
      <t xml:space="preserve">NEW 
</t>
    </r>
    <r>
      <rPr>
        <sz val="9"/>
        <rFont val="Arial"/>
        <family val="2"/>
      </rPr>
      <t>EDIS DC. 1.2.3 Statement &amp; Description</t>
    </r>
  </si>
  <si>
    <r>
      <rPr>
        <b/>
        <sz val="9"/>
        <color indexed="10"/>
        <rFont val="Arial"/>
        <family val="2"/>
      </rPr>
      <t>Statement:</t>
    </r>
    <r>
      <rPr>
        <sz val="9"/>
        <color indexed="10"/>
        <rFont val="Arial"/>
        <family val="2"/>
      </rPr>
      <t xml:space="preserve"> Capture Triage Assessment   </t>
    </r>
    <r>
      <rPr>
        <b/>
        <sz val="9"/>
        <color indexed="10"/>
        <rFont val="Arial"/>
        <family val="2"/>
      </rPr>
      <t>Description:</t>
    </r>
    <r>
      <rPr>
        <sz val="9"/>
        <color indexed="10"/>
        <rFont val="Arial"/>
        <family val="2"/>
      </rPr>
      <t xml:space="preserve"> Fundamental to emergency care is the concept of triage, whereby patients with differing problems and presentations are stratified and prioritized for care. 
Patients who are critically ill are generally brought directly back to the treatment area and seen immediately by emergency care providers. Other patients may need to wait to be seen by a provider. Depending on local practice, severity of illness, or other factors, patients may undergo triage in multiple ways and by multiple providers. An EDIS must be extensible enough to accommodate these differing workflows.
</t>
    </r>
  </si>
  <si>
    <r>
      <t xml:space="preserve">NEW 
</t>
    </r>
    <r>
      <rPr>
        <sz val="9"/>
        <rFont val="Arial"/>
        <family val="2"/>
      </rPr>
      <t>EDIS DC. 1.2.3 Conformance Criteria</t>
    </r>
  </si>
  <si>
    <r>
      <t xml:space="preserve">1. The system </t>
    </r>
    <r>
      <rPr>
        <b/>
        <sz val="9"/>
        <color rgb="FFFF0000"/>
        <rFont val="Arial"/>
        <family val="2"/>
      </rPr>
      <t>SHALL</t>
    </r>
    <r>
      <rPr>
        <sz val="9"/>
        <color rgb="FFFF0000"/>
        <rFont val="Arial"/>
        <family val="2"/>
      </rPr>
      <t xml:space="preserve"> provide a means to capture a focused triage assessment</t>
    </r>
  </si>
  <si>
    <r>
      <t xml:space="preserve">2. The system </t>
    </r>
    <r>
      <rPr>
        <b/>
        <sz val="9"/>
        <color rgb="FFFF0000"/>
        <rFont val="Arial"/>
        <family val="2"/>
      </rPr>
      <t>SHALL</t>
    </r>
    <r>
      <rPr>
        <sz val="9"/>
        <color rgb="FFFF0000"/>
        <rFont val="Arial"/>
        <family val="2"/>
      </rPr>
      <t xml:space="preserve"> provide a means to capture a comprehensive triage assessment.</t>
    </r>
  </si>
  <si>
    <r>
      <t xml:space="preserve">3. The system </t>
    </r>
    <r>
      <rPr>
        <b/>
        <sz val="9"/>
        <color rgb="FFFF0000"/>
        <rFont val="Arial"/>
        <family val="2"/>
      </rPr>
      <t>SHALL</t>
    </r>
    <r>
      <rPr>
        <sz val="9"/>
        <color rgb="FFFF0000"/>
        <rFont val="Arial"/>
        <family val="2"/>
      </rPr>
      <t xml:space="preserve"> provide a means to capture the initial </t>
    </r>
    <r>
      <rPr>
        <b/>
        <sz val="9"/>
        <color rgb="FFFF0000"/>
        <rFont val="Arial"/>
        <family val="2"/>
      </rPr>
      <t>Chief Complaint</t>
    </r>
  </si>
  <si>
    <r>
      <t xml:space="preserve">4. The system </t>
    </r>
    <r>
      <rPr>
        <b/>
        <sz val="9"/>
        <color rgb="FFFF0000"/>
        <rFont val="Arial"/>
        <family val="2"/>
      </rPr>
      <t>SHALL</t>
    </r>
    <r>
      <rPr>
        <sz val="9"/>
        <color rgb="FFFF0000"/>
        <rFont val="Arial"/>
        <family val="2"/>
      </rPr>
      <t xml:space="preserve"> provide a means to capture an initial </t>
    </r>
    <r>
      <rPr>
        <b/>
        <sz val="9"/>
        <color rgb="FFFF0000"/>
        <rFont val="Arial"/>
        <family val="2"/>
      </rPr>
      <t>Presenting Problem</t>
    </r>
    <r>
      <rPr>
        <sz val="9"/>
        <color rgb="FFFF0000"/>
        <rFont val="Arial"/>
        <family val="2"/>
      </rPr>
      <t xml:space="preserve">. </t>
    </r>
  </si>
  <si>
    <r>
      <t xml:space="preserve">5. The system </t>
    </r>
    <r>
      <rPr>
        <b/>
        <sz val="9"/>
        <color rgb="FFFF0000"/>
        <rFont val="Arial"/>
        <family val="2"/>
      </rPr>
      <t>SHOULD</t>
    </r>
    <r>
      <rPr>
        <sz val="9"/>
        <color rgb="FFFF0000"/>
        <rFont val="Arial"/>
        <family val="2"/>
      </rPr>
      <t xml:space="preserve"> provide a means to document triage as a narrative.</t>
    </r>
  </si>
  <si>
    <r>
      <t xml:space="preserve">6. The system </t>
    </r>
    <r>
      <rPr>
        <b/>
        <sz val="9"/>
        <color rgb="FFFF0000"/>
        <rFont val="Arial"/>
        <family val="2"/>
      </rPr>
      <t>SHOULD</t>
    </r>
    <r>
      <rPr>
        <sz val="9"/>
        <color rgb="FFFF0000"/>
        <rFont val="Arial"/>
        <family val="2"/>
      </rPr>
      <t xml:space="preserve"> provide a means to document different data for different complaints</t>
    </r>
  </si>
  <si>
    <r>
      <t xml:space="preserve">7. The system </t>
    </r>
    <r>
      <rPr>
        <b/>
        <sz val="9"/>
        <color rgb="FFFF0000"/>
        <rFont val="Arial"/>
        <family val="2"/>
      </rPr>
      <t>SHALL</t>
    </r>
    <r>
      <rPr>
        <sz val="9"/>
        <color rgb="FFFF0000"/>
        <rFont val="Arial"/>
        <family val="2"/>
      </rPr>
      <t xml:space="preserve"> provide a means to capture a </t>
    </r>
    <r>
      <rPr>
        <b/>
        <sz val="9"/>
        <color rgb="FFFF0000"/>
        <rFont val="Arial"/>
        <family val="2"/>
      </rPr>
      <t>Triage Acuity Rating for the patient</t>
    </r>
  </si>
  <si>
    <t>The system shall provide the ability to capture the initially communicated Chief Complaint and any other reasons for the Emergency Department visit.</t>
  </si>
  <si>
    <t>The system shall provide the ability to capture and display a Triage Acuity Rating for the patient.</t>
  </si>
  <si>
    <r>
      <t xml:space="preserve">NEW 
</t>
    </r>
    <r>
      <rPr>
        <sz val="9"/>
        <rFont val="Arial"/>
        <family val="2"/>
      </rPr>
      <t>EDIS DC. 1.2.4 Statement &amp; Description</t>
    </r>
  </si>
  <si>
    <r>
      <rPr>
        <b/>
        <sz val="9"/>
        <color indexed="10"/>
        <rFont val="Arial"/>
        <family val="2"/>
      </rPr>
      <t>Statement:</t>
    </r>
    <r>
      <rPr>
        <sz val="9"/>
        <color indexed="10"/>
        <rFont val="Arial"/>
        <family val="2"/>
      </rPr>
      <t xml:space="preserve"> Provide a means to capture and maintain the history of present illness and patient review of systems (ROS). </t>
    </r>
    <r>
      <rPr>
        <b/>
        <sz val="9"/>
        <color indexed="10"/>
        <rFont val="Arial"/>
        <family val="2"/>
      </rPr>
      <t>Description:</t>
    </r>
    <r>
      <rPr>
        <sz val="9"/>
        <color indexed="10"/>
        <rFont val="Arial"/>
        <family val="2"/>
      </rPr>
      <t xml:space="preserve"> The history of present illness and associated review of systems are unique to each encounter. HPI and ROS may be captured as discrete data (i.e. template) or as narrative (i.e. voice recognition, typing, etc). However, there must be a method for capturing this data that allows the provider to capture the essence of the encounter as he or she feels it should be recorded. </t>
    </r>
  </si>
  <si>
    <r>
      <t xml:space="preserve">NEW 
</t>
    </r>
    <r>
      <rPr>
        <sz val="9"/>
        <rFont val="Arial"/>
        <family val="2"/>
      </rPr>
      <t>EDIS DC. 1.2.4  Conformance Criteria</t>
    </r>
  </si>
  <si>
    <r>
      <t>1. The system</t>
    </r>
    <r>
      <rPr>
        <b/>
        <sz val="9"/>
        <color rgb="FFFF0000"/>
        <rFont val="Arial"/>
        <family val="2"/>
      </rPr>
      <t xml:space="preserve"> SHALL</t>
    </r>
    <r>
      <rPr>
        <sz val="9"/>
        <color rgb="FFFF0000"/>
        <rFont val="Arial"/>
        <family val="2"/>
      </rPr>
      <t xml:space="preserve"> provide a means to capture the history of present illness and review of systems.</t>
    </r>
  </si>
  <si>
    <r>
      <t xml:space="preserve">2. The system </t>
    </r>
    <r>
      <rPr>
        <b/>
        <sz val="9"/>
        <color rgb="FFFF0000"/>
        <rFont val="Arial"/>
        <family val="2"/>
      </rPr>
      <t xml:space="preserve">SHALL </t>
    </r>
    <r>
      <rPr>
        <sz val="9"/>
        <color rgb="FFFF0000"/>
        <rFont val="Arial"/>
        <family val="2"/>
      </rPr>
      <t>provide a means a provider to capture the HPI as narrative text and/or story.</t>
    </r>
  </si>
  <si>
    <r>
      <t xml:space="preserve">3. The system </t>
    </r>
    <r>
      <rPr>
        <b/>
        <sz val="9"/>
        <color rgb="FFFF0000"/>
        <rFont val="Arial"/>
        <family val="2"/>
      </rPr>
      <t>MAY</t>
    </r>
    <r>
      <rPr>
        <sz val="9"/>
        <color rgb="FFFF0000"/>
        <rFont val="Arial"/>
        <family val="2"/>
      </rPr>
      <t xml:space="preserve"> provide a means to capture the HPI as discrete data.</t>
    </r>
  </si>
  <si>
    <r>
      <t xml:space="preserve">4. The system </t>
    </r>
    <r>
      <rPr>
        <b/>
        <sz val="9"/>
        <color rgb="FFFF0000"/>
        <rFont val="Arial"/>
        <family val="2"/>
      </rPr>
      <t>SHOULD</t>
    </r>
    <r>
      <rPr>
        <sz val="9"/>
        <color rgb="FFFF0000"/>
        <rFont val="Arial"/>
        <family val="2"/>
      </rPr>
      <t xml:space="preserve"> provide a means to capture the review of system as discrete data.</t>
    </r>
  </si>
  <si>
    <r>
      <rPr>
        <b/>
        <sz val="9"/>
        <color indexed="10"/>
        <rFont val="Arial"/>
        <family val="2"/>
      </rPr>
      <t>Description:</t>
    </r>
    <r>
      <rPr>
        <sz val="9"/>
        <color indexed="10"/>
        <rFont val="Arial"/>
        <family val="2"/>
      </rPr>
      <t xml:space="preserve">  In the Preferences, Directives, Consents and Authorizations functions there are times when actions/activities related to “patients” are also applicable to the patient representative.  Therefore, in this section, the term “patient” could refer to the patient and/or the patient’s personal representative (i.e. guardian, surrogate, proxy, health care agent). </t>
    </r>
  </si>
  <si>
    <r>
      <rPr>
        <sz val="9"/>
        <color indexed="10"/>
        <rFont val="Arial"/>
        <family val="2"/>
      </rPr>
      <t>1.  </t>
    </r>
    <r>
      <rPr>
        <sz val="9"/>
        <color indexed="8"/>
        <rFont val="Arial"/>
        <family val="2"/>
      </rPr>
      <t xml:space="preserve"> The system </t>
    </r>
    <r>
      <rPr>
        <b/>
        <sz val="9"/>
        <color indexed="8"/>
        <rFont val="Arial"/>
        <family val="2"/>
      </rPr>
      <t>SHALL</t>
    </r>
    <r>
      <rPr>
        <sz val="9"/>
        <color indexed="8"/>
        <rFont val="Arial"/>
        <family val="2"/>
      </rPr>
      <t xml:space="preserve"> conform to function IN.2.2 (Auditable Records).</t>
    </r>
  </si>
  <si>
    <r>
      <t xml:space="preserve">1. The system </t>
    </r>
    <r>
      <rPr>
        <b/>
        <sz val="9"/>
        <color indexed="8"/>
        <rFont val="Arial"/>
        <family val="2"/>
      </rPr>
      <t>SHALL</t>
    </r>
    <r>
      <rPr>
        <sz val="9"/>
        <color indexed="8"/>
        <rFont val="Arial"/>
        <family val="2"/>
      </rPr>
      <t xml:space="preserve"> provide the ability to capture, present, maintain and make available for clinical decisions patient preferences such as language, religion, spiritual </t>
    </r>
    <r>
      <rPr>
        <strike/>
        <sz val="9"/>
        <color indexed="10"/>
        <rFont val="Arial"/>
        <family val="2"/>
      </rPr>
      <t>practices</t>
    </r>
    <r>
      <rPr>
        <sz val="9"/>
        <color indexed="8"/>
        <rFont val="Arial"/>
        <family val="2"/>
      </rPr>
      <t xml:space="preserve"> and cultur</t>
    </r>
    <r>
      <rPr>
        <sz val="9"/>
        <color indexed="10"/>
        <rFont val="Arial"/>
        <family val="2"/>
      </rPr>
      <t>al practices.</t>
    </r>
  </si>
  <si>
    <r>
      <t xml:space="preserve">2. The system </t>
    </r>
    <r>
      <rPr>
        <b/>
        <sz val="9"/>
        <color indexed="8"/>
        <rFont val="Arial"/>
        <family val="2"/>
      </rPr>
      <t>SHALL</t>
    </r>
    <r>
      <rPr>
        <sz val="9"/>
        <color indexed="8"/>
        <rFont val="Arial"/>
        <family val="2"/>
      </rPr>
      <t xml:space="preserve"> provide the ability to capture, present, maintain and make available for clinical decisions family preferences such as language, religion, spiritual </t>
    </r>
    <r>
      <rPr>
        <strike/>
        <sz val="9"/>
        <color indexed="10"/>
        <rFont val="Arial"/>
        <family val="2"/>
      </rPr>
      <t>practices</t>
    </r>
    <r>
      <rPr>
        <sz val="9"/>
        <color indexed="8"/>
        <rFont val="Arial"/>
        <family val="2"/>
      </rPr>
      <t xml:space="preserve"> and cultur</t>
    </r>
    <r>
      <rPr>
        <sz val="9"/>
        <color indexed="10"/>
        <rFont val="Arial"/>
        <family val="2"/>
      </rPr>
      <t>al practices.</t>
    </r>
  </si>
  <si>
    <r>
      <t xml:space="preserve">The system shall provide the ability to indicate that advance directive(s) </t>
    </r>
    <r>
      <rPr>
        <sz val="9"/>
        <color indexed="10"/>
        <rFont val="Arial"/>
        <family val="2"/>
      </rPr>
      <t>have been completed.</t>
    </r>
    <r>
      <rPr>
        <sz val="9"/>
        <color indexed="8"/>
        <rFont val="Arial"/>
        <family val="2"/>
      </rPr>
      <t xml:space="preserve">  </t>
    </r>
    <r>
      <rPr>
        <strike/>
        <sz val="11"/>
        <color indexed="8"/>
        <rFont val="Calibri"/>
        <family val="2"/>
      </rPr>
      <t/>
    </r>
  </si>
  <si>
    <r>
      <t>3.</t>
    </r>
    <r>
      <rPr>
        <sz val="9"/>
        <color indexed="8"/>
        <rFont val="Arial"/>
        <family val="2"/>
      </rPr>
      <t xml:space="preserve">      The system </t>
    </r>
    <r>
      <rPr>
        <b/>
        <sz val="9"/>
        <color indexed="10"/>
        <rFont val="Arial"/>
        <family val="2"/>
      </rPr>
      <t>SHALL</t>
    </r>
    <r>
      <rPr>
        <sz val="9"/>
        <color indexed="8"/>
        <rFont val="Arial"/>
        <family val="2"/>
      </rPr>
      <t xml:space="preserve"> provide the ability to capture, present, maintain and make available for clinical decisions patient advance directives documents and “Do Not Resuscitate” orders.</t>
    </r>
  </si>
  <si>
    <r>
      <t xml:space="preserve">4. The system </t>
    </r>
    <r>
      <rPr>
        <b/>
        <sz val="9"/>
        <color indexed="10"/>
        <rFont val="Arial"/>
        <family val="2"/>
      </rPr>
      <t>SHALL</t>
    </r>
    <r>
      <rPr>
        <sz val="9"/>
        <color indexed="8"/>
        <rFont val="Arial"/>
        <family val="2"/>
      </rPr>
      <t xml:space="preserve"> conform to function DC.1.1.3.1 (Capture Data and Documentation from External Clinical Sources) and capture </t>
    </r>
    <r>
      <rPr>
        <strike/>
        <sz val="9"/>
        <color indexed="10"/>
        <rFont val="Arial"/>
        <family val="2"/>
      </rPr>
      <t>scanned</t>
    </r>
    <r>
      <rPr>
        <sz val="9"/>
        <color indexed="8"/>
        <rFont val="Arial"/>
        <family val="2"/>
      </rPr>
      <t xml:space="preserve"> patient advance directive documents and “Do Not Resuscitate” orders. </t>
    </r>
  </si>
  <si>
    <r>
      <t>5.</t>
    </r>
    <r>
      <rPr>
        <sz val="9"/>
        <color indexed="8"/>
        <rFont val="Arial"/>
        <family val="2"/>
      </rPr>
      <t>      The system</t>
    </r>
    <r>
      <rPr>
        <sz val="9"/>
        <color indexed="10"/>
        <rFont val="Arial"/>
        <family val="2"/>
      </rPr>
      <t xml:space="preserve"> </t>
    </r>
    <r>
      <rPr>
        <b/>
        <sz val="9"/>
        <color indexed="10"/>
        <rFont val="Arial"/>
        <family val="2"/>
      </rPr>
      <t>SHALL</t>
    </r>
    <r>
      <rPr>
        <sz val="9"/>
        <color indexed="8"/>
        <rFont val="Arial"/>
        <family val="2"/>
      </rPr>
      <t xml:space="preserve"> provide the ability to indicate when advanced directives were last reviewed.</t>
    </r>
  </si>
  <si>
    <r>
      <t xml:space="preserve">The system </t>
    </r>
    <r>
      <rPr>
        <sz val="9"/>
        <color indexed="10"/>
        <rFont val="Arial"/>
        <family val="2"/>
      </rPr>
      <t>shall</t>
    </r>
    <r>
      <rPr>
        <sz val="9"/>
        <color indexed="8"/>
        <rFont val="Arial"/>
        <family val="2"/>
      </rPr>
      <t xml:space="preserve"> provide the ability to indicate when advance directives were last reviewed.</t>
    </r>
  </si>
  <si>
    <r>
      <t>6.</t>
    </r>
    <r>
      <rPr>
        <sz val="9"/>
        <color indexed="8"/>
        <rFont val="Arial"/>
        <family val="2"/>
      </rPr>
      <t xml:space="preserve">      The system </t>
    </r>
    <r>
      <rPr>
        <b/>
        <sz val="9"/>
        <color indexed="10"/>
        <rFont val="Arial"/>
        <family val="2"/>
      </rPr>
      <t>SHALL</t>
    </r>
    <r>
      <rPr>
        <sz val="9"/>
        <color indexed="8"/>
        <rFont val="Arial"/>
        <family val="2"/>
      </rPr>
      <t xml:space="preserve"> provide the ability to indicate the name and relationship of the party completing the advance directive for the patient.</t>
    </r>
  </si>
  <si>
    <r>
      <t xml:space="preserve">7. The system </t>
    </r>
    <r>
      <rPr>
        <b/>
        <sz val="9"/>
        <color indexed="8"/>
        <rFont val="Arial"/>
        <family val="2"/>
      </rPr>
      <t>SHALL</t>
    </r>
    <r>
      <rPr>
        <sz val="9"/>
        <color indexed="8"/>
        <rFont val="Arial"/>
        <family val="2"/>
      </rPr>
      <t xml:space="preserve"> </t>
    </r>
    <r>
      <rPr>
        <sz val="9"/>
        <color indexed="10"/>
        <rFont val="Arial"/>
        <family val="2"/>
      </rPr>
      <t xml:space="preserve">provide the ability to </t>
    </r>
    <r>
      <rPr>
        <sz val="9"/>
        <color indexed="8"/>
        <rFont val="Arial"/>
        <family val="2"/>
      </rPr>
      <t>time and date stamp</t>
    </r>
    <r>
      <rPr>
        <sz val="9"/>
        <color indexed="10"/>
        <rFont val="Arial"/>
        <family val="2"/>
      </rPr>
      <t xml:space="preserve"> different versions of </t>
    </r>
    <r>
      <rPr>
        <sz val="9"/>
        <color indexed="8"/>
        <rFont val="Arial"/>
        <family val="2"/>
      </rPr>
      <t>advance directives.</t>
    </r>
  </si>
  <si>
    <r>
      <t xml:space="preserve">7. The system </t>
    </r>
    <r>
      <rPr>
        <b/>
        <sz val="9"/>
        <color indexed="8"/>
        <rFont val="Arial"/>
        <family val="2"/>
      </rPr>
      <t>SHALL</t>
    </r>
    <r>
      <rPr>
        <sz val="9"/>
        <color indexed="8"/>
        <rFont val="Arial"/>
        <family val="2"/>
      </rPr>
      <t xml:space="preserve"> time and date stamp</t>
    </r>
    <r>
      <rPr>
        <sz val="9"/>
        <color indexed="12"/>
        <rFont val="Arial"/>
        <family val="2"/>
      </rPr>
      <t xml:space="preserve"> </t>
    </r>
    <r>
      <rPr>
        <sz val="9"/>
        <color indexed="10"/>
        <rFont val="Arial"/>
        <family val="2"/>
      </rPr>
      <t xml:space="preserve">the entry of </t>
    </r>
    <r>
      <rPr>
        <sz val="9"/>
        <color indexed="8"/>
        <rFont val="Arial"/>
        <family val="2"/>
      </rPr>
      <t xml:space="preserve">advance directives </t>
    </r>
    <r>
      <rPr>
        <sz val="9"/>
        <color indexed="10"/>
        <rFont val="Arial"/>
        <family val="2"/>
      </rPr>
      <t>information.</t>
    </r>
  </si>
  <si>
    <r>
      <rPr>
        <sz val="9"/>
        <color indexed="10"/>
        <rFont val="Arial"/>
        <family val="2"/>
      </rPr>
      <t xml:space="preserve">10. </t>
    </r>
    <r>
      <rPr>
        <sz val="9"/>
        <color indexed="8"/>
        <rFont val="Arial"/>
        <family val="2"/>
      </rPr>
      <t xml:space="preserve">The system </t>
    </r>
    <r>
      <rPr>
        <b/>
        <sz val="9"/>
        <color indexed="8"/>
        <rFont val="Arial"/>
        <family val="2"/>
      </rPr>
      <t xml:space="preserve"> </t>
    </r>
    <r>
      <rPr>
        <b/>
        <sz val="9"/>
        <color indexed="10"/>
        <rFont val="Arial"/>
        <family val="2"/>
      </rPr>
      <t>SHALL</t>
    </r>
    <r>
      <rPr>
        <sz val="9"/>
        <color indexed="8"/>
        <rFont val="Arial"/>
        <family val="2"/>
      </rPr>
      <t xml:space="preserve"> provide the ability to document the location and or source of any legal documentation regarding advance directives.</t>
    </r>
  </si>
  <si>
    <r>
      <rPr>
        <sz val="9"/>
        <color indexed="10"/>
        <rFont val="Arial"/>
        <family val="2"/>
      </rPr>
      <t>11.</t>
    </r>
    <r>
      <rPr>
        <sz val="9"/>
        <color indexed="8"/>
        <rFont val="Arial"/>
        <family val="2"/>
      </rPr>
      <t xml:space="preserve"> The system </t>
    </r>
    <r>
      <rPr>
        <b/>
        <sz val="9"/>
        <color indexed="8"/>
        <rFont val="Arial"/>
        <family val="2"/>
      </rPr>
      <t>SHOULD</t>
    </r>
    <r>
      <rPr>
        <sz val="9"/>
        <color indexed="8"/>
        <rFont val="Arial"/>
        <family val="2"/>
      </rPr>
      <t xml:space="preserve"> conform to function DC.2.1.4 (Support for Patient and Family Preferences).</t>
    </r>
  </si>
  <si>
    <r>
      <t xml:space="preserve">8. The system </t>
    </r>
    <r>
      <rPr>
        <b/>
        <sz val="9"/>
        <color rgb="FFFF0000"/>
        <rFont val="Arial"/>
        <family val="2"/>
      </rPr>
      <t>SHOULD</t>
    </r>
    <r>
      <rPr>
        <sz val="9"/>
        <color rgb="FFFF0000"/>
        <rFont val="Arial"/>
        <family val="2"/>
      </rPr>
      <t xml:space="preserve"> provide the ability to capture the date and/or time a paper advance directives document was signed/completed.</t>
    </r>
  </si>
  <si>
    <r>
      <t xml:space="preserve">9. The system </t>
    </r>
    <r>
      <rPr>
        <b/>
        <sz val="9"/>
        <color rgb="FFFF0000"/>
        <rFont val="Arial"/>
        <family val="2"/>
      </rPr>
      <t>SHOULD</t>
    </r>
    <r>
      <rPr>
        <sz val="9"/>
        <color rgb="FFFF0000"/>
        <rFont val="Arial"/>
        <family val="2"/>
      </rPr>
      <t xml:space="preserve"> provide the ability to capture the date and/or time advance directive information was received by the provider.</t>
    </r>
  </si>
  <si>
    <r>
      <t>The system</t>
    </r>
    <r>
      <rPr>
        <sz val="9"/>
        <color indexed="10"/>
        <rFont val="Arial"/>
        <family val="2"/>
      </rPr>
      <t xml:space="preserve"> shall </t>
    </r>
    <r>
      <rPr>
        <sz val="9"/>
        <color indexed="8"/>
        <rFont val="Arial"/>
        <family val="2"/>
      </rPr>
      <t>provide the ability to capture scanned paper consent documents (covered in DC.1.1.3.1).</t>
    </r>
  </si>
  <si>
    <r>
      <t xml:space="preserve">3. The system </t>
    </r>
    <r>
      <rPr>
        <b/>
        <sz val="9"/>
        <color rgb="FFFF0000"/>
        <rFont val="Arial"/>
        <family val="2"/>
      </rPr>
      <t>SHALL</t>
    </r>
    <r>
      <rPr>
        <sz val="9"/>
        <color theme="1"/>
        <rFont val="Arial"/>
        <family val="2"/>
      </rPr>
      <t xml:space="preserve"> conform to function DC.1.1.3.1 (Capture Data and Documentation from External Clinical Sources) and capture scanned paper consent and authorization documents.</t>
    </r>
  </si>
  <si>
    <r>
      <t>3.</t>
    </r>
    <r>
      <rPr>
        <sz val="9"/>
        <color indexed="8"/>
        <rFont val="Arial"/>
        <family val="2"/>
      </rPr>
      <t xml:space="preserve">      The system </t>
    </r>
    <r>
      <rPr>
        <b/>
        <sz val="9"/>
        <color indexed="10"/>
        <rFont val="Arial"/>
        <family val="2"/>
      </rPr>
      <t>SHALL</t>
    </r>
    <r>
      <rPr>
        <sz val="9"/>
        <color indexed="8"/>
        <rFont val="Arial"/>
        <family val="2"/>
      </rPr>
      <t xml:space="preserve"> conform to function DC.1.1.3.1 (Capture Data and Documentation from External Clinical Sources) and capture scanned paper consent and authorization documents.</t>
    </r>
  </si>
  <si>
    <r>
      <t>4. The system</t>
    </r>
    <r>
      <rPr>
        <sz val="9"/>
        <color indexed="10"/>
        <rFont val="Arial"/>
        <family val="2"/>
      </rPr>
      <t xml:space="preserve"> </t>
    </r>
    <r>
      <rPr>
        <b/>
        <sz val="9"/>
        <color indexed="10"/>
        <rFont val="Arial"/>
        <family val="2"/>
      </rPr>
      <t xml:space="preserve">MAY </t>
    </r>
    <r>
      <rPr>
        <sz val="9"/>
        <color indexed="8"/>
        <rFont val="Arial"/>
        <family val="2"/>
      </rPr>
      <t>provide the ability to view and complete consent and authorizations forms on-line</t>
    </r>
  </si>
  <si>
    <r>
      <t xml:space="preserve">4. The system </t>
    </r>
    <r>
      <rPr>
        <b/>
        <sz val="9"/>
        <color indexed="8"/>
        <rFont val="Arial"/>
        <family val="2"/>
      </rPr>
      <t>SHOULD</t>
    </r>
    <r>
      <rPr>
        <sz val="9"/>
        <color indexed="8"/>
        <rFont val="Arial"/>
        <family val="2"/>
      </rPr>
      <t xml:space="preserve"> provide the ability to view and complete consent and authorization forms</t>
    </r>
    <r>
      <rPr>
        <sz val="9"/>
        <color indexed="10"/>
        <rFont val="Arial"/>
        <family val="2"/>
      </rPr>
      <t xml:space="preserve"> </t>
    </r>
    <r>
      <rPr>
        <strike/>
        <sz val="9"/>
        <color indexed="10"/>
        <rFont val="Arial"/>
        <family val="2"/>
      </rPr>
      <t>on-line</t>
    </r>
    <r>
      <rPr>
        <sz val="9"/>
        <color indexed="10"/>
        <rFont val="Arial"/>
        <family val="2"/>
      </rPr>
      <t xml:space="preserve"> electronically</t>
    </r>
    <r>
      <rPr>
        <sz val="9"/>
        <color indexed="8"/>
        <rFont val="Arial"/>
        <family val="2"/>
      </rPr>
      <t>.</t>
    </r>
  </si>
  <si>
    <r>
      <t>The system</t>
    </r>
    <r>
      <rPr>
        <sz val="9"/>
        <color indexed="10"/>
        <rFont val="Arial"/>
        <family val="2"/>
      </rPr>
      <t xml:space="preserve"> shall</t>
    </r>
    <r>
      <rPr>
        <sz val="9"/>
        <color indexed="8"/>
        <rFont val="Arial"/>
        <family val="2"/>
      </rPr>
      <t xml:space="preserve"> provide the ability t</t>
    </r>
    <r>
      <rPr>
        <sz val="9"/>
        <color indexed="10"/>
        <rFont val="Arial"/>
        <family val="2"/>
      </rPr>
      <t xml:space="preserve">o store, display </t>
    </r>
    <r>
      <rPr>
        <sz val="9"/>
        <color indexed="8"/>
        <rFont val="Arial"/>
        <family val="2"/>
      </rPr>
      <t xml:space="preserve">and print patient consent forms.  </t>
    </r>
  </si>
  <si>
    <r>
      <t xml:space="preserve">5. The system </t>
    </r>
    <r>
      <rPr>
        <b/>
        <sz val="9"/>
        <color indexed="10"/>
        <rFont val="Arial"/>
        <family val="2"/>
      </rPr>
      <t>SHOULD</t>
    </r>
    <r>
      <rPr>
        <b/>
        <sz val="9"/>
        <color indexed="8"/>
        <rFont val="Arial"/>
        <family val="2"/>
      </rPr>
      <t xml:space="preserve"> </t>
    </r>
    <r>
      <rPr>
        <sz val="9"/>
        <color indexed="8"/>
        <rFont val="Arial"/>
        <family val="2"/>
      </rPr>
      <t>provide the ability to generate printable consent and authorization forms.</t>
    </r>
  </si>
  <si>
    <r>
      <rPr>
        <sz val="9"/>
        <color indexed="10"/>
        <rFont val="Arial"/>
        <family val="2"/>
      </rPr>
      <t>6.</t>
    </r>
    <r>
      <rPr>
        <sz val="9"/>
        <color indexed="8"/>
        <rFont val="Arial"/>
        <family val="2"/>
      </rPr>
      <t xml:space="preserve"> The system </t>
    </r>
    <r>
      <rPr>
        <b/>
        <sz val="9"/>
        <color indexed="8"/>
        <rFont val="Arial"/>
        <family val="2"/>
      </rPr>
      <t>MAY</t>
    </r>
    <r>
      <rPr>
        <sz val="9"/>
        <color indexed="8"/>
        <rFont val="Arial"/>
        <family val="2"/>
      </rPr>
      <t xml:space="preserve"> provide the ability to generate printable consent and authorization</t>
    </r>
    <r>
      <rPr>
        <sz val="9"/>
        <color indexed="10"/>
        <rFont val="Arial"/>
        <family val="2"/>
      </rPr>
      <t xml:space="preserve"> </t>
    </r>
    <r>
      <rPr>
        <strike/>
        <sz val="9"/>
        <color indexed="10"/>
        <rFont val="Arial"/>
        <family val="2"/>
      </rPr>
      <t>forms</t>
    </r>
    <r>
      <rPr>
        <sz val="9"/>
        <color indexed="10"/>
        <rFont val="Arial"/>
        <family val="2"/>
      </rPr>
      <t xml:space="preserve"> form templates.</t>
    </r>
  </si>
  <si>
    <r>
      <t xml:space="preserve">6. The system </t>
    </r>
    <r>
      <rPr>
        <b/>
        <sz val="9"/>
        <color indexed="10"/>
        <rFont val="Arial"/>
        <family val="2"/>
      </rPr>
      <t xml:space="preserve">SHOULD </t>
    </r>
    <r>
      <rPr>
        <sz val="9"/>
        <color indexed="8"/>
        <rFont val="Arial"/>
        <family val="2"/>
      </rPr>
      <t xml:space="preserve">display the authorizations associated with a specific clinical activity </t>
    </r>
    <r>
      <rPr>
        <strike/>
        <sz val="9"/>
        <color indexed="10"/>
        <rFont val="Arial"/>
        <family val="2"/>
      </rPr>
      <t>such as treatment or surgery,</t>
    </r>
    <r>
      <rPr>
        <sz val="9"/>
        <color indexed="10"/>
        <rFont val="Arial"/>
        <family val="2"/>
      </rPr>
      <t>(</t>
    </r>
    <r>
      <rPr>
        <i/>
        <sz val="9"/>
        <color indexed="10"/>
        <rFont val="Arial"/>
        <family val="2"/>
      </rPr>
      <t>procedure, release of information</t>
    </r>
    <r>
      <rPr>
        <sz val="9"/>
        <color indexed="10"/>
        <rFont val="Arial"/>
        <family val="2"/>
      </rPr>
      <t>)</t>
    </r>
    <r>
      <rPr>
        <sz val="9"/>
        <color indexed="8"/>
        <rFont val="Arial"/>
        <family val="2"/>
      </rPr>
      <t xml:space="preserve"> along with that event in the patient's electronic chart.</t>
    </r>
  </si>
  <si>
    <r>
      <rPr>
        <sz val="9"/>
        <color indexed="10"/>
        <rFont val="Arial"/>
        <family val="2"/>
      </rPr>
      <t xml:space="preserve">8. </t>
    </r>
    <r>
      <rPr>
        <sz val="9"/>
        <color indexed="8"/>
        <rFont val="Arial"/>
        <family val="2"/>
      </rPr>
      <t xml:space="preserve">The system </t>
    </r>
    <r>
      <rPr>
        <b/>
        <sz val="9"/>
        <color indexed="8"/>
        <rFont val="Arial"/>
        <family val="2"/>
      </rPr>
      <t>MAY</t>
    </r>
    <r>
      <rPr>
        <sz val="9"/>
        <color indexed="8"/>
        <rFont val="Arial"/>
        <family val="2"/>
      </rPr>
      <t xml:space="preserve"> display the</t>
    </r>
    <r>
      <rPr>
        <sz val="9"/>
        <color indexed="10"/>
        <rFont val="Arial"/>
        <family val="2"/>
      </rPr>
      <t xml:space="preserve"> consents and </t>
    </r>
    <r>
      <rPr>
        <sz val="9"/>
        <color indexed="8"/>
        <rFont val="Arial"/>
        <family val="2"/>
      </rPr>
      <t xml:space="preserve">authorizations associated with a specific clinical activity, such as treatment </t>
    </r>
    <r>
      <rPr>
        <sz val="9"/>
        <color indexed="10"/>
        <rFont val="Arial"/>
        <family val="2"/>
      </rPr>
      <t>(e.g. immunizations)</t>
    </r>
    <r>
      <rPr>
        <sz val="9"/>
        <color indexed="8"/>
        <rFont val="Arial"/>
        <family val="2"/>
      </rPr>
      <t xml:space="preserve"> or surgery</t>
    </r>
    <r>
      <rPr>
        <sz val="9"/>
        <color indexed="10"/>
        <rFont val="Arial"/>
        <family val="2"/>
      </rPr>
      <t xml:space="preserve"> (e.g. wound debridement),</t>
    </r>
    <r>
      <rPr>
        <sz val="9"/>
        <color indexed="8"/>
        <rFont val="Arial"/>
        <family val="2"/>
      </rPr>
      <t xml:space="preserve"> along with that event in the patient's electronic chart.</t>
    </r>
  </si>
  <si>
    <r>
      <t>The system</t>
    </r>
    <r>
      <rPr>
        <sz val="9"/>
        <color indexed="10"/>
        <rFont val="Arial"/>
        <family val="2"/>
      </rPr>
      <t xml:space="preserve"> shall</t>
    </r>
    <r>
      <rPr>
        <sz val="9"/>
        <color indexed="8"/>
        <rFont val="Arial"/>
        <family val="2"/>
      </rPr>
      <t xml:space="preserve"> provide the ability to chronologically display consents and authorizations.</t>
    </r>
  </si>
  <si>
    <r>
      <rPr>
        <sz val="9"/>
        <color indexed="10"/>
        <rFont val="Arial"/>
        <family val="2"/>
      </rPr>
      <t>9.</t>
    </r>
    <r>
      <rPr>
        <sz val="9"/>
        <color indexed="8"/>
        <rFont val="Arial"/>
        <family val="2"/>
      </rPr>
      <t xml:space="preserve"> The system</t>
    </r>
    <r>
      <rPr>
        <sz val="9"/>
        <color indexed="10"/>
        <rFont val="Arial"/>
        <family val="2"/>
      </rPr>
      <t xml:space="preserve">  </t>
    </r>
    <r>
      <rPr>
        <b/>
        <sz val="9"/>
        <color indexed="10"/>
        <rFont val="Arial"/>
        <family val="2"/>
      </rPr>
      <t>SHALL</t>
    </r>
    <r>
      <rPr>
        <sz val="9"/>
        <color indexed="8"/>
        <rFont val="Arial"/>
        <family val="2"/>
      </rPr>
      <t xml:space="preserve"> provide the ability to </t>
    </r>
    <r>
      <rPr>
        <sz val="9"/>
        <color indexed="10"/>
        <rFont val="Arial"/>
        <family val="2"/>
      </rPr>
      <t xml:space="preserve">sort and </t>
    </r>
    <r>
      <rPr>
        <sz val="9"/>
        <color indexed="8"/>
        <rFont val="Arial"/>
        <family val="2"/>
      </rPr>
      <t xml:space="preserve">display consents and authorizations chronologically, </t>
    </r>
    <r>
      <rPr>
        <sz val="9"/>
        <color indexed="10"/>
        <rFont val="Arial"/>
        <family val="2"/>
      </rPr>
      <t>reverse chronologically, and by type.</t>
    </r>
  </si>
  <si>
    <r>
      <rPr>
        <sz val="9"/>
        <color indexed="10"/>
        <rFont val="Arial"/>
        <family val="2"/>
      </rPr>
      <t>7.</t>
    </r>
    <r>
      <rPr>
        <sz val="9"/>
        <color indexed="8"/>
        <rFont val="Arial"/>
        <family val="2"/>
      </rPr>
      <t xml:space="preserve"> The system</t>
    </r>
    <r>
      <rPr>
        <sz val="9"/>
        <color indexed="10"/>
        <rFont val="Arial"/>
        <family val="2"/>
      </rPr>
      <t xml:space="preserve"> </t>
    </r>
    <r>
      <rPr>
        <b/>
        <sz val="9"/>
        <rFont val="Arial"/>
        <family val="2"/>
      </rPr>
      <t>SHOULD</t>
    </r>
    <r>
      <rPr>
        <b/>
        <sz val="9"/>
        <color indexed="10"/>
        <rFont val="Arial"/>
        <family val="2"/>
      </rPr>
      <t xml:space="preserve"> </t>
    </r>
    <r>
      <rPr>
        <sz val="9"/>
        <color indexed="8"/>
        <rFont val="Arial"/>
        <family val="2"/>
      </rPr>
      <t>provide the ability to document an assent for patients legally unable to consent</t>
    </r>
  </si>
  <si>
    <r>
      <rPr>
        <sz val="9"/>
        <color indexed="10"/>
        <rFont val="Arial"/>
        <family val="2"/>
      </rPr>
      <t>10.</t>
    </r>
    <r>
      <rPr>
        <sz val="9"/>
        <color indexed="8"/>
        <rFont val="Arial"/>
        <family val="2"/>
      </rPr>
      <t xml:space="preserve"> The system </t>
    </r>
    <r>
      <rPr>
        <b/>
        <sz val="9"/>
        <color indexed="10"/>
        <rFont val="Arial"/>
        <family val="2"/>
      </rPr>
      <t>MAY</t>
    </r>
    <r>
      <rPr>
        <sz val="9"/>
        <color indexed="8"/>
        <rFont val="Arial"/>
        <family val="2"/>
      </rPr>
      <t xml:space="preserve"> provide the ability to document an assent for patients legally unable to consent.</t>
    </r>
  </si>
  <si>
    <r>
      <rPr>
        <b/>
        <sz val="9"/>
        <color theme="1"/>
        <rFont val="Arial"/>
        <family val="2"/>
      </rPr>
      <t>9.</t>
    </r>
    <r>
      <rPr>
        <sz val="9"/>
        <color theme="1"/>
        <rFont val="Arial"/>
        <family val="2"/>
      </rPr>
      <t>The system SHALL provide the ability to document the source of each consent, such as the patient or the patient’s personal representative if the patient is legally unable to provide it.</t>
    </r>
  </si>
  <si>
    <r>
      <rPr>
        <b/>
        <sz val="9"/>
        <color theme="1"/>
        <rFont val="Arial"/>
        <family val="2"/>
      </rPr>
      <t>9.</t>
    </r>
    <r>
      <rPr>
        <sz val="9"/>
        <color theme="1"/>
        <rFont val="Arial"/>
        <family val="2"/>
      </rPr>
      <t xml:space="preserve"> - Additional modification of cc#9 by EDIS FP (Column M)</t>
    </r>
  </si>
  <si>
    <r>
      <rPr>
        <sz val="9"/>
        <color indexed="10"/>
        <rFont val="Arial"/>
        <family val="2"/>
      </rPr>
      <t>8.</t>
    </r>
    <r>
      <rPr>
        <sz val="9"/>
        <color indexed="8"/>
        <rFont val="Arial"/>
        <family val="2"/>
      </rPr>
      <t xml:space="preserve"> The system </t>
    </r>
    <r>
      <rPr>
        <b/>
        <sz val="9"/>
        <color indexed="8"/>
        <rFont val="Arial"/>
        <family val="2"/>
      </rPr>
      <t xml:space="preserve">SHALL </t>
    </r>
    <r>
      <rPr>
        <sz val="9"/>
        <color indexed="8"/>
        <rFont val="Arial"/>
        <family val="2"/>
      </rPr>
      <t xml:space="preserve">provide the ability to document the source of each consent, such as the patient or the patient’s personal representative </t>
    </r>
    <r>
      <rPr>
        <sz val="9"/>
        <color indexed="10"/>
        <rFont val="Arial"/>
        <family val="2"/>
      </rPr>
      <t>(guardian/surrogate)</t>
    </r>
    <r>
      <rPr>
        <sz val="9"/>
        <color indexed="8"/>
        <rFont val="Arial"/>
        <family val="2"/>
      </rPr>
      <t>, if the patient is legally unable to provide it.</t>
    </r>
  </si>
  <si>
    <r>
      <t>10.</t>
    </r>
    <r>
      <rPr>
        <sz val="9"/>
        <color indexed="8"/>
        <rFont val="Arial"/>
        <family val="2"/>
      </rPr>
      <t xml:space="preserve">    The system </t>
    </r>
    <r>
      <rPr>
        <b/>
        <sz val="9"/>
        <color indexed="8"/>
        <rFont val="Arial"/>
        <family val="2"/>
      </rPr>
      <t>SHOULD</t>
    </r>
    <r>
      <rPr>
        <sz val="9"/>
        <color indexed="8"/>
        <rFont val="Arial"/>
        <family val="2"/>
      </rPr>
      <t xml:space="preserve"> provide the ability to document the patient’s personal representative’s level of authority to make decisions on behalf of the patient.</t>
    </r>
  </si>
  <si>
    <r>
      <t>10. The system</t>
    </r>
    <r>
      <rPr>
        <b/>
        <sz val="9"/>
        <color indexed="8"/>
        <rFont val="Arial"/>
        <family val="2"/>
      </rPr>
      <t xml:space="preserve"> SHOULD</t>
    </r>
    <r>
      <rPr>
        <sz val="9"/>
        <color indexed="8"/>
        <rFont val="Arial"/>
        <family val="2"/>
      </rPr>
      <t xml:space="preserve"> provide the ability to document the patient's personal representative's </t>
    </r>
    <r>
      <rPr>
        <sz val="9"/>
        <color indexed="10"/>
        <rFont val="Arial"/>
        <family val="2"/>
      </rPr>
      <t xml:space="preserve">advocate, healthcare proxy, legal representative, </t>
    </r>
    <r>
      <rPr>
        <sz val="9"/>
        <color indexed="8"/>
        <rFont val="Arial"/>
        <family val="2"/>
      </rPr>
      <t xml:space="preserve">level of authority to make decisions on behalf of the patient </t>
    </r>
    <r>
      <rPr>
        <sz val="9"/>
        <color indexed="10"/>
        <rFont val="Arial"/>
        <family val="2"/>
      </rPr>
      <t>.or other similar person or entity.</t>
    </r>
  </si>
  <si>
    <r>
      <t xml:space="preserve">10. The system </t>
    </r>
    <r>
      <rPr>
        <b/>
        <sz val="9"/>
        <color rgb="FFFF0000"/>
        <rFont val="Arial"/>
        <family val="2"/>
      </rPr>
      <t>SHALL</t>
    </r>
    <r>
      <rPr>
        <sz val="9"/>
        <color theme="1"/>
        <rFont val="Arial"/>
        <family val="2"/>
      </rPr>
      <t xml:space="preserve"> provide the ability to document the patient’s personal representative’s level of authority to make decisions on behalf of the patient.</t>
    </r>
  </si>
  <si>
    <r>
      <rPr>
        <sz val="9"/>
        <color indexed="10"/>
        <rFont val="Arial"/>
        <family val="2"/>
      </rPr>
      <t>9.</t>
    </r>
    <r>
      <rPr>
        <sz val="9"/>
        <color indexed="8"/>
        <rFont val="Arial"/>
        <family val="2"/>
      </rPr>
      <t xml:space="preserve"> The system </t>
    </r>
    <r>
      <rPr>
        <b/>
        <sz val="9"/>
        <color indexed="8"/>
        <rFont val="Arial"/>
        <family val="2"/>
      </rPr>
      <t>SHOULD</t>
    </r>
    <r>
      <rPr>
        <sz val="9"/>
        <color indexed="8"/>
        <rFont val="Arial"/>
        <family val="2"/>
      </rPr>
      <t xml:space="preserve"> provide the ability to document the patient’s personal representative’s level of authority to make decisions on behalf of the patient</t>
    </r>
  </si>
  <si>
    <r>
      <t xml:space="preserve">7.  IF the system allows completion of electronic authorizations and consents, THEN the system </t>
    </r>
    <r>
      <rPr>
        <b/>
        <sz val="9"/>
        <color rgb="FFFF0000"/>
        <rFont val="Arial"/>
        <family val="2"/>
      </rPr>
      <t>SHALL</t>
    </r>
    <r>
      <rPr>
        <sz val="9"/>
        <color rgb="FFFF0000"/>
        <rFont val="Arial"/>
        <family val="2"/>
      </rPr>
      <t xml:space="preserve"> provide the ability to generate printable consent and authorization form templates.</t>
    </r>
  </si>
  <si>
    <r>
      <t xml:space="preserve">12. IF the system provides the ability to complete consents and authorizations electronically, THEN the system </t>
    </r>
    <r>
      <rPr>
        <b/>
        <sz val="9"/>
        <color rgb="FFFF0000"/>
        <rFont val="Arial"/>
        <family val="2"/>
      </rPr>
      <t>SHALL</t>
    </r>
    <r>
      <rPr>
        <sz val="9"/>
        <color rgb="FFFF0000"/>
        <rFont val="Arial"/>
        <family val="2"/>
      </rPr>
      <t xml:space="preserve"> provide the ability to document the patient’s personal representative’s level of authority to make decisions on behalf of the patient.</t>
    </r>
  </si>
  <si>
    <r>
      <rPr>
        <b/>
        <sz val="9"/>
        <color indexed="10"/>
        <rFont val="Arial"/>
        <family val="2"/>
      </rPr>
      <t>Description:</t>
    </r>
    <r>
      <rPr>
        <sz val="9"/>
        <color indexed="10"/>
        <rFont val="Arial"/>
        <family val="2"/>
      </rPr>
      <t xml:space="preserve"> Summary lists are used to present succinct “snapshots” of critical health information such as allergy, medication, problem, and immunization lists.</t>
    </r>
  </si>
  <si>
    <r>
      <rPr>
        <sz val="9"/>
        <color indexed="10"/>
        <rFont val="Arial"/>
        <family val="2"/>
      </rPr>
      <t xml:space="preserve">1.   </t>
    </r>
    <r>
      <rPr>
        <sz val="9"/>
        <color indexed="8"/>
        <rFont val="Arial"/>
        <family val="2"/>
      </rPr>
      <t xml:space="preserve">The system </t>
    </r>
    <r>
      <rPr>
        <b/>
        <sz val="9"/>
        <color indexed="8"/>
        <rFont val="Arial"/>
        <family val="2"/>
      </rPr>
      <t>SHALL</t>
    </r>
    <r>
      <rPr>
        <sz val="9"/>
        <color indexed="8"/>
        <rFont val="Arial"/>
        <family val="2"/>
      </rPr>
      <t xml:space="preserve"> conform to function IN.2.2 (Auditable Records).</t>
    </r>
  </si>
  <si>
    <r>
      <rPr>
        <b/>
        <sz val="9"/>
        <color theme="1"/>
        <rFont val="Arial"/>
        <family val="2"/>
      </rPr>
      <t>Statement:</t>
    </r>
    <r>
      <rPr>
        <sz val="9"/>
        <color theme="1"/>
        <rFont val="Arial"/>
        <family val="2"/>
      </rPr>
      <t xml:space="preserve"> Create and maintain patient-specific allergy, intolerance and adverse reaction lists.
Description: Allergens, including immunizations, and substances are identified and coded (whenever possible) and the list is captured and maintained over time. All pertinent dates, including patient-reported events, are stored and the description of the patient allergy and adverse reaction is modifiable over time. The entire allergy history, including reaction, for any allergen is viewable. 
The list(s) includes all reactions including those that are classifiable as a true allergy, intolerance, side effect or other adverse reaction to drug, dietary or environmental triggers. Notations indicating whether item is patient reported and/or provider verified are maintained.</t>
    </r>
  </si>
  <si>
    <r>
      <t xml:space="preserve">Statement:  Create and maintain patient-specific allergy, intolerance and adverse reaction lists.
Description:  Allergens, including immunizations, and substances are identified and coded (whenever possible) and the list is captured and maintained over time. All pertinent dates, including patient-reported events, are stored and the description of the patient allergy and adverse reaction is modifiable over time. The entire allergy history, including reaction, for any allergen is viewable.  
The list(s) includes all reactions including those that are classifiable as a true allergy, intolerance, side effect or other adverse reaction to drug, dietary or environmental triggers.  Notations indicating whether item is patient reported and/or provider verified are maintained.
</t>
    </r>
    <r>
      <rPr>
        <sz val="9"/>
        <color rgb="FFFF0000"/>
        <rFont val="Arial"/>
        <family val="2"/>
      </rPr>
      <t>For the US Realm, HITSP has identified standard terminologies for the different areas.</t>
    </r>
    <r>
      <rPr>
        <sz val="9"/>
        <color theme="1"/>
        <rFont val="Arial"/>
        <family val="2"/>
      </rPr>
      <t xml:space="preserve">
</t>
    </r>
  </si>
  <si>
    <r>
      <rPr>
        <b/>
        <sz val="9"/>
        <color theme="1"/>
        <rFont val="Arial"/>
        <family val="2"/>
      </rPr>
      <t>Statement</t>
    </r>
    <r>
      <rPr>
        <sz val="9"/>
        <color theme="1"/>
        <rFont val="Arial"/>
        <family val="2"/>
      </rPr>
      <t xml:space="preserve"> - Additional modification of Statement by Behavioral Health FP (Column J)</t>
    </r>
  </si>
  <si>
    <r>
      <rPr>
        <b/>
        <sz val="9"/>
        <rFont val="Arial"/>
        <family val="2"/>
      </rPr>
      <t>Statement:</t>
    </r>
    <r>
      <rPr>
        <sz val="9"/>
        <rFont val="Arial"/>
        <family val="2"/>
      </rPr>
      <t xml:space="preserve"> </t>
    </r>
    <r>
      <rPr>
        <sz val="9"/>
        <color rgb="FFFF0000"/>
        <rFont val="Arial"/>
        <family val="2"/>
      </rPr>
      <t>Manage</t>
    </r>
    <r>
      <rPr>
        <sz val="9"/>
        <rFont val="Arial"/>
        <family val="2"/>
      </rPr>
      <t xml:space="preserve"> patient specific allergy, intolerance and adverse reaction list.  </t>
    </r>
    <r>
      <rPr>
        <b/>
        <sz val="9"/>
        <rFont val="Arial"/>
        <family val="2"/>
      </rPr>
      <t>Description:</t>
    </r>
    <r>
      <rPr>
        <sz val="9"/>
        <rFont val="Arial"/>
        <family val="2"/>
      </rPr>
      <t xml:space="preserve"> Allergens, including immunizations, and substances are identified and coded (whenever possible) and the list is captured and maintained over time. All pertinent dates, including patient-reported events, are stored and the description of the patient allergy and adverse reaction is modifiable over time. The entire allergy history, including reaction, for any allergen is viewable. The list(s) includes all reactions including those that are classifiable as a true allergy, intolerance, side effect or other adverse reaction to drug, dietary or environmental triggers. Notations indicating whether item is patient reported and/or provider verified are maintained.</t>
    </r>
  </si>
  <si>
    <r>
      <t xml:space="preserve">IP 05.02  The system </t>
    </r>
    <r>
      <rPr>
        <sz val="9"/>
        <color indexed="10"/>
        <rFont val="Arial"/>
        <family val="2"/>
      </rPr>
      <t>shall</t>
    </r>
    <r>
      <rPr>
        <sz val="9"/>
        <color indexed="8"/>
        <rFont val="Arial"/>
        <family val="2"/>
      </rPr>
      <t xml:space="preserve"> provide the ability to capture the severity of </t>
    </r>
    <r>
      <rPr>
        <sz val="9"/>
        <color indexed="10"/>
        <rFont val="Arial"/>
        <family val="2"/>
      </rPr>
      <t>an allergic or adverse</t>
    </r>
    <r>
      <rPr>
        <sz val="9"/>
        <color indexed="8"/>
        <rFont val="Arial"/>
        <family val="2"/>
      </rPr>
      <t xml:space="preserve"> reaction.</t>
    </r>
  </si>
  <si>
    <r>
      <t>6. The system</t>
    </r>
    <r>
      <rPr>
        <sz val="9"/>
        <color indexed="10"/>
        <rFont val="Arial"/>
        <family val="2"/>
      </rPr>
      <t> SHALL</t>
    </r>
    <r>
      <rPr>
        <sz val="9"/>
        <color indexed="8"/>
        <rFont val="Arial"/>
        <family val="2"/>
      </rPr>
      <t xml:space="preserve"> provide the ability to capture a report of No Known Drug Allergies (NKDA) for the patient.</t>
    </r>
  </si>
  <si>
    <r>
      <t>6.</t>
    </r>
    <r>
      <rPr>
        <sz val="9"/>
        <color indexed="8"/>
        <rFont val="Arial"/>
        <family val="2"/>
      </rPr>
      <t xml:space="preserve">      The system </t>
    </r>
    <r>
      <rPr>
        <b/>
        <sz val="9"/>
        <color indexed="10"/>
        <rFont val="Arial"/>
        <family val="2"/>
      </rPr>
      <t>SHALL</t>
    </r>
    <r>
      <rPr>
        <sz val="9"/>
        <color indexed="10"/>
        <rFont val="Arial"/>
        <family val="2"/>
      </rPr>
      <t xml:space="preserve"> </t>
    </r>
    <r>
      <rPr>
        <sz val="9"/>
        <color indexed="8"/>
        <rFont val="Arial"/>
        <family val="2"/>
      </rPr>
      <t>provide the ability to capture a report of No Known Drug Allergies (NKDA) for the patient.</t>
    </r>
  </si>
  <si>
    <r>
      <t xml:space="preserve">FN 05.02  The system shall provide the ability to capture </t>
    </r>
    <r>
      <rPr>
        <sz val="9"/>
        <color indexed="10"/>
        <rFont val="Arial"/>
        <family val="2"/>
      </rPr>
      <t>and maintain, as discrete data,</t>
    </r>
    <r>
      <rPr>
        <sz val="9"/>
        <color indexed="8"/>
        <rFont val="Arial"/>
        <family val="2"/>
      </rPr>
      <t xml:space="preserve"> the reason for inactivating or </t>
    </r>
    <r>
      <rPr>
        <sz val="9"/>
        <color indexed="10"/>
        <rFont val="Arial"/>
        <family val="2"/>
      </rPr>
      <t>revising an item from the allergy and adverse reaction list.</t>
    </r>
  </si>
  <si>
    <r>
      <t>10.</t>
    </r>
    <r>
      <rPr>
        <sz val="9"/>
        <color indexed="8"/>
        <rFont val="Arial"/>
        <family val="2"/>
      </rPr>
      <t xml:space="preserve">    The system </t>
    </r>
    <r>
      <rPr>
        <b/>
        <sz val="9"/>
        <color indexed="8"/>
        <rFont val="Arial"/>
        <family val="2"/>
      </rPr>
      <t>MAY</t>
    </r>
    <r>
      <rPr>
        <sz val="9"/>
        <color indexed="8"/>
        <rFont val="Arial"/>
        <family val="2"/>
      </rPr>
      <t xml:space="preserve"> present allergies, intolerances and adverse reactions that have been deactivated.</t>
    </r>
  </si>
  <si>
    <r>
      <t xml:space="preserve">10. The system  </t>
    </r>
    <r>
      <rPr>
        <b/>
        <sz val="9"/>
        <color indexed="10"/>
        <rFont val="Arial"/>
        <family val="2"/>
      </rPr>
      <t>SHALL</t>
    </r>
    <r>
      <rPr>
        <sz val="9"/>
        <color indexed="10"/>
        <rFont val="Arial"/>
        <family val="2"/>
      </rPr>
      <t xml:space="preserve"> provide the ability to </t>
    </r>
    <r>
      <rPr>
        <sz val="9"/>
        <color indexed="8"/>
        <rFont val="Arial"/>
        <family val="2"/>
      </rPr>
      <t xml:space="preserve">present allergies, intolerances and adverse reactions that have been deactivated </t>
    </r>
    <r>
      <rPr>
        <sz val="9"/>
        <color indexed="10"/>
        <rFont val="Arial"/>
        <family val="2"/>
      </rPr>
      <t>as well as the reason for deactivation</t>
    </r>
  </si>
  <si>
    <r>
      <t>11.</t>
    </r>
    <r>
      <rPr>
        <sz val="9"/>
        <color indexed="8"/>
        <rFont val="Arial"/>
        <family val="2"/>
      </rPr>
      <t xml:space="preserve">    The system </t>
    </r>
    <r>
      <rPr>
        <b/>
        <sz val="9"/>
        <color indexed="8"/>
        <rFont val="Arial"/>
        <family val="2"/>
      </rPr>
      <t>MAY</t>
    </r>
    <r>
      <rPr>
        <sz val="9"/>
        <color indexed="8"/>
        <rFont val="Arial"/>
        <family val="2"/>
      </rPr>
      <t xml:space="preserve"> provide the ability to display user defined sort order of list.</t>
    </r>
  </si>
  <si>
    <r>
      <rPr>
        <sz val="9"/>
        <color indexed="10"/>
        <rFont val="Arial"/>
        <family val="2"/>
      </rPr>
      <t>12.</t>
    </r>
    <r>
      <rPr>
        <sz val="9"/>
        <color indexed="8"/>
        <rFont val="Arial"/>
        <family val="2"/>
      </rPr>
      <t xml:space="preserve"> The system </t>
    </r>
    <r>
      <rPr>
        <sz val="9"/>
        <color indexed="10"/>
        <rFont val="Arial"/>
        <family val="2"/>
      </rPr>
      <t xml:space="preserve"> </t>
    </r>
    <r>
      <rPr>
        <b/>
        <sz val="9"/>
        <color indexed="10"/>
        <rFont val="Arial"/>
        <family val="2"/>
      </rPr>
      <t>SHOULD</t>
    </r>
    <r>
      <rPr>
        <sz val="9"/>
        <color indexed="10"/>
        <rFont val="Arial"/>
        <family val="2"/>
      </rPr>
      <t xml:space="preserve"> </t>
    </r>
    <r>
      <rPr>
        <sz val="9"/>
        <color indexed="8"/>
        <rFont val="Arial"/>
        <family val="2"/>
      </rPr>
      <t>provide the ability to display user defined sort order of list.</t>
    </r>
  </si>
  <si>
    <r>
      <t>12.</t>
    </r>
    <r>
      <rPr>
        <sz val="9"/>
        <color indexed="8"/>
        <rFont val="Arial"/>
        <family val="2"/>
      </rPr>
      <t xml:space="preserve">    The system </t>
    </r>
    <r>
      <rPr>
        <b/>
        <sz val="9"/>
        <color indexed="8"/>
        <rFont val="Arial"/>
        <family val="2"/>
      </rPr>
      <t>SHOULD</t>
    </r>
    <r>
      <rPr>
        <sz val="9"/>
        <color indexed="8"/>
        <rFont val="Arial"/>
        <family val="2"/>
      </rPr>
      <t xml:space="preserve"> provide the ability to indicate that the list of medications and other agents has been reviewed.</t>
    </r>
  </si>
  <si>
    <r>
      <rPr>
        <sz val="9"/>
        <color indexed="10"/>
        <rFont val="Arial"/>
        <family val="2"/>
      </rPr>
      <t>13.</t>
    </r>
    <r>
      <rPr>
        <sz val="9"/>
        <color indexed="8"/>
        <rFont val="Arial"/>
        <family val="2"/>
      </rPr>
      <t xml:space="preserve"> The system </t>
    </r>
    <r>
      <rPr>
        <b/>
        <sz val="9"/>
        <color indexed="8"/>
        <rFont val="Arial"/>
        <family val="2"/>
      </rPr>
      <t>SHOULD</t>
    </r>
    <r>
      <rPr>
        <sz val="9"/>
        <color indexed="8"/>
        <rFont val="Arial"/>
        <family val="2"/>
      </rPr>
      <t xml:space="preserve"> provide the ability to indicate that the list of </t>
    </r>
    <r>
      <rPr>
        <sz val="9"/>
        <color indexed="10"/>
        <rFont val="Arial"/>
        <family val="2"/>
      </rPr>
      <t>allergies to</t>
    </r>
    <r>
      <rPr>
        <u/>
        <sz val="9"/>
        <color indexed="10"/>
        <rFont val="Arial"/>
        <family val="2"/>
      </rPr>
      <t xml:space="preserve"> </t>
    </r>
    <r>
      <rPr>
        <sz val="9"/>
        <color indexed="8"/>
        <rFont val="Arial"/>
        <family val="2"/>
      </rPr>
      <t xml:space="preserve">medications and other agents has been reviewed. </t>
    </r>
  </si>
  <si>
    <r>
      <t>13.</t>
    </r>
    <r>
      <rPr>
        <sz val="9"/>
        <color indexed="8"/>
        <rFont val="Arial"/>
        <family val="2"/>
      </rPr>
      <t xml:space="preserve">    They system </t>
    </r>
    <r>
      <rPr>
        <b/>
        <sz val="9"/>
        <color indexed="8"/>
        <rFont val="Arial"/>
        <family val="2"/>
      </rPr>
      <t>SHALL</t>
    </r>
    <r>
      <rPr>
        <sz val="9"/>
        <color indexed="8"/>
        <rFont val="Arial"/>
        <family val="2"/>
      </rPr>
      <t xml:space="preserve"> provide the ability to capture and display the date on which allergy information was entered.</t>
    </r>
  </si>
  <si>
    <r>
      <t>13.</t>
    </r>
    <r>
      <rPr>
        <sz val="9"/>
        <color indexed="8"/>
        <rFont val="Arial"/>
        <family val="2"/>
      </rPr>
      <t>    The</t>
    </r>
    <r>
      <rPr>
        <strike/>
        <sz val="9"/>
        <color rgb="FFFF0000"/>
        <rFont val="Arial"/>
        <family val="2"/>
      </rPr>
      <t>y</t>
    </r>
    <r>
      <rPr>
        <sz val="9"/>
        <color indexed="8"/>
        <rFont val="Arial"/>
        <family val="2"/>
      </rPr>
      <t xml:space="preserve"> system </t>
    </r>
    <r>
      <rPr>
        <b/>
        <sz val="9"/>
        <color indexed="8"/>
        <rFont val="Arial"/>
        <family val="2"/>
      </rPr>
      <t>SHALL</t>
    </r>
    <r>
      <rPr>
        <sz val="9"/>
        <color indexed="8"/>
        <rFont val="Arial"/>
        <family val="2"/>
      </rPr>
      <t xml:space="preserve"> provide the ability to capture and display the date on which allergy information was entered.</t>
    </r>
  </si>
  <si>
    <r>
      <rPr>
        <sz val="9"/>
        <color indexed="10"/>
        <rFont val="Arial"/>
        <family val="2"/>
      </rPr>
      <t>14.</t>
    </r>
    <r>
      <rPr>
        <sz val="9"/>
        <color indexed="8"/>
        <rFont val="Arial"/>
        <family val="2"/>
      </rPr>
      <t xml:space="preserve"> They system </t>
    </r>
    <r>
      <rPr>
        <b/>
        <sz val="9"/>
        <color indexed="8"/>
        <rFont val="Arial"/>
        <family val="2"/>
      </rPr>
      <t>SHALL</t>
    </r>
    <r>
      <rPr>
        <sz val="9"/>
        <color indexed="8"/>
        <rFont val="Arial"/>
        <family val="2"/>
      </rPr>
      <t xml:space="preserve"> provide the ability to capture and display the date on which allergy information was entered.</t>
    </r>
  </si>
  <si>
    <r>
      <t>14.</t>
    </r>
    <r>
      <rPr>
        <sz val="9"/>
        <color indexed="8"/>
        <rFont val="Arial"/>
        <family val="2"/>
      </rPr>
      <t xml:space="preserve">    The system </t>
    </r>
    <r>
      <rPr>
        <b/>
        <sz val="9"/>
        <color indexed="8"/>
        <rFont val="Arial"/>
        <family val="2"/>
      </rPr>
      <t>SHOULD</t>
    </r>
    <r>
      <rPr>
        <sz val="9"/>
        <color indexed="8"/>
        <rFont val="Arial"/>
        <family val="2"/>
      </rPr>
      <t xml:space="preserve"> provide the ability to capture and display the approximate date of the allergy occurrence.</t>
    </r>
  </si>
  <si>
    <r>
      <rPr>
        <sz val="9"/>
        <color indexed="10"/>
        <rFont val="Arial"/>
        <family val="2"/>
      </rPr>
      <t>15.</t>
    </r>
    <r>
      <rPr>
        <sz val="9"/>
        <color indexed="8"/>
        <rFont val="Arial"/>
        <family val="2"/>
      </rPr>
      <t xml:space="preserve"> The system </t>
    </r>
    <r>
      <rPr>
        <b/>
        <sz val="9"/>
        <color indexed="8"/>
        <rFont val="Arial"/>
        <family val="2"/>
      </rPr>
      <t>SHOULD</t>
    </r>
    <r>
      <rPr>
        <sz val="9"/>
        <color indexed="8"/>
        <rFont val="Arial"/>
        <family val="2"/>
      </rPr>
      <t xml:space="preserve"> provide the ability to capture and display the approximate date of the allergy occurrence.</t>
    </r>
  </si>
  <si>
    <r>
      <t xml:space="preserve">NEW
</t>
    </r>
    <r>
      <rPr>
        <sz val="9"/>
        <rFont val="Arial"/>
        <family val="2"/>
      </rPr>
      <t>CCHIT Ambulatory, Emergency Department, e-Prescribing, &amp; Inpatient Conformance Criteria</t>
    </r>
  </si>
  <si>
    <r>
      <t xml:space="preserve">NEW
</t>
    </r>
    <r>
      <rPr>
        <sz val="9"/>
        <rFont val="Arial"/>
        <family val="2"/>
      </rPr>
      <t>CCHIT Emergency Department Conformance Criteria</t>
    </r>
  </si>
  <si>
    <r>
      <t xml:space="preserve">NEW
</t>
    </r>
    <r>
      <rPr>
        <sz val="9"/>
        <rFont val="Arial"/>
        <family val="2"/>
      </rPr>
      <t>Long Term Care FP, CCHIT Ambulatory, Emergency Department, e-Prescribing, &amp; Inpatient Conformance Criteria</t>
    </r>
  </si>
  <si>
    <r>
      <t xml:space="preserve">11. The system </t>
    </r>
    <r>
      <rPr>
        <b/>
        <sz val="9"/>
        <color rgb="FFFF0000"/>
        <rFont val="Arial"/>
        <family val="2"/>
      </rPr>
      <t>SHALL</t>
    </r>
    <r>
      <rPr>
        <sz val="9"/>
        <color rgb="FFFF0000"/>
        <rFont val="Arial"/>
        <family val="2"/>
      </rPr>
      <t xml:space="preserve"> provide the ability to record the identity of the user who added, modified, inactivated, or removed items from the allergy list, including attributes of the changed items</t>
    </r>
    <r>
      <rPr>
        <i/>
        <sz val="9"/>
        <color rgb="FFFF0000"/>
        <rFont val="Arial"/>
        <family val="2"/>
      </rPr>
      <t xml:space="preserve">.                                                          </t>
    </r>
  </si>
  <si>
    <r>
      <t xml:space="preserve">NEW
</t>
    </r>
    <r>
      <rPr>
        <sz val="9"/>
        <rFont val="Arial"/>
        <family val="2"/>
      </rPr>
      <t>CCHIT Ambulatory, Emergency Department &amp; Inpatient Conformance Criteria</t>
    </r>
  </si>
  <si>
    <r>
      <t>The system shall provide the ability for a user to explicitly capture and maintain</t>
    </r>
    <r>
      <rPr>
        <strike/>
        <sz val="9"/>
        <color rgb="FFFF0000"/>
        <rFont val="Arial"/>
        <family val="2"/>
      </rPr>
      <t>,</t>
    </r>
    <r>
      <rPr>
        <sz val="9"/>
        <color rgb="FFFF0000"/>
        <rFont val="Arial"/>
        <family val="2"/>
      </rPr>
      <t xml:space="preserve"> as discrete data, that the allergy list was reviewed.  The user ID and date/time stamp shall be recorded when the allergies reviewed option is selected.</t>
    </r>
  </si>
  <si>
    <r>
      <t>FN 05.07  The system shall provide the ability for a user to explicitly capture and maintain</t>
    </r>
    <r>
      <rPr>
        <strike/>
        <sz val="9"/>
        <color indexed="8"/>
        <rFont val="Arial"/>
        <family val="2"/>
      </rPr>
      <t>,</t>
    </r>
    <r>
      <rPr>
        <sz val="9"/>
        <color indexed="8"/>
        <rFont val="Arial"/>
        <family val="2"/>
      </rPr>
      <t xml:space="preserve"> as discrete data, that the allergy list was reviewed.  The user ID and date/time stamp shall be recorded when the allergies reviewed option is selected.</t>
    </r>
  </si>
  <si>
    <r>
      <t xml:space="preserve">NEW
</t>
    </r>
    <r>
      <rPr>
        <sz val="9"/>
        <rFont val="Arial"/>
        <family val="2"/>
      </rPr>
      <t>CCHIT Emergency Department &amp; Inpatient Conformance Criteria</t>
    </r>
  </si>
  <si>
    <r>
      <t>The system shall provide the ability to display the allergy list, including date</t>
    </r>
    <r>
      <rPr>
        <sz val="9"/>
        <color indexed="8"/>
        <rFont val="Arial"/>
        <family val="2"/>
      </rPr>
      <t xml:space="preserve"> of entry.</t>
    </r>
  </si>
  <si>
    <r>
      <t>The system shall provide the ability to display the allergy list, including date</t>
    </r>
    <r>
      <rPr>
        <sz val="9"/>
        <color indexed="8"/>
        <rFont val="Arial"/>
        <family val="2"/>
      </rPr>
      <t xml:space="preserve"> and time of entry.</t>
    </r>
  </si>
  <si>
    <r>
      <t xml:space="preserve">NEW
</t>
    </r>
    <r>
      <rPr>
        <sz val="9"/>
        <rFont val="Arial"/>
        <family val="2"/>
      </rPr>
      <t>CCHIT e-Prescribing Conformance Criteria</t>
    </r>
  </si>
  <si>
    <r>
      <t xml:space="preserve">NEW
</t>
    </r>
    <r>
      <rPr>
        <sz val="9"/>
        <rFont val="Arial"/>
        <family val="2"/>
      </rPr>
      <t>e-Prescribing FP Conformance Criteria</t>
    </r>
  </si>
  <si>
    <r>
      <t xml:space="preserve">15. The system </t>
    </r>
    <r>
      <rPr>
        <b/>
        <sz val="9"/>
        <color rgb="FFFF0000"/>
        <rFont val="Arial"/>
        <family val="2"/>
      </rPr>
      <t>SHOULD</t>
    </r>
    <r>
      <rPr>
        <sz val="9"/>
        <color rgb="FFFF0000"/>
        <rFont val="Arial"/>
        <family val="2"/>
      </rPr>
      <t xml:space="preserve"> provide the ability to capture, display and report codified allergy information. </t>
    </r>
  </si>
  <si>
    <r>
      <t xml:space="preserve">16. The system </t>
    </r>
    <r>
      <rPr>
        <b/>
        <sz val="9"/>
        <color rgb="FFFF0000"/>
        <rFont val="Arial"/>
        <family val="2"/>
      </rPr>
      <t>MAY</t>
    </r>
    <r>
      <rPr>
        <sz val="9"/>
        <color rgb="FFFF0000"/>
        <rFont val="Arial"/>
        <family val="2"/>
      </rPr>
      <t xml:space="preserve"> provide the ability to capture, display and report allergy information as free text.</t>
    </r>
  </si>
  <si>
    <r>
      <t>The system shall provide the ability to</t>
    </r>
    <r>
      <rPr>
        <sz val="9"/>
        <color indexed="10"/>
        <rFont val="Arial"/>
        <family val="2"/>
      </rPr>
      <t xml:space="preserve"> update and display a </t>
    </r>
    <r>
      <rPr>
        <sz val="9"/>
        <color indexed="8"/>
        <rFont val="Arial"/>
        <family val="2"/>
      </rPr>
      <t>patient-specific medication list</t>
    </r>
    <r>
      <rPr>
        <sz val="9"/>
        <color indexed="10"/>
        <rFont val="Arial"/>
        <family val="2"/>
      </rPr>
      <t xml:space="preserve"> based on current medication orders or prescriptions.</t>
    </r>
  </si>
  <si>
    <r>
      <t>FN 06.01  The system shall provide the ability to</t>
    </r>
    <r>
      <rPr>
        <sz val="9"/>
        <color indexed="10"/>
        <rFont val="Arial"/>
        <family val="2"/>
      </rPr>
      <t xml:space="preserve"> update and display a </t>
    </r>
    <r>
      <rPr>
        <sz val="9"/>
        <color indexed="8"/>
        <rFont val="Arial"/>
        <family val="2"/>
      </rPr>
      <t xml:space="preserve">patient-specific medication list </t>
    </r>
    <r>
      <rPr>
        <sz val="9"/>
        <color indexed="10"/>
        <rFont val="Arial"/>
        <family val="2"/>
      </rPr>
      <t>based on current medication orders or prescriptions.</t>
    </r>
  </si>
  <si>
    <r>
      <t>3. The system SHALL provide the ability to capture the details of the medication such as ordering date, dose, route, and sig (description of the prescription like the quantity), and</t>
    </r>
    <r>
      <rPr>
        <sz val="9"/>
        <color indexed="25"/>
        <rFont val="Arial"/>
        <family val="2"/>
      </rPr>
      <t xml:space="preserve"> </t>
    </r>
    <r>
      <rPr>
        <sz val="9"/>
        <color indexed="10"/>
        <rFont val="Arial"/>
        <family val="2"/>
      </rPr>
      <t>reason for discontinuation</t>
    </r>
    <r>
      <rPr>
        <sz val="9"/>
        <color indexed="25"/>
        <rFont val="Arial"/>
        <family val="2"/>
      </rPr>
      <t> </t>
    </r>
    <r>
      <rPr>
        <sz val="9"/>
        <color indexed="8"/>
        <rFont val="Arial"/>
        <family val="2"/>
      </rPr>
      <t>when known.</t>
    </r>
  </si>
  <si>
    <r>
      <t xml:space="preserve">3.  The system </t>
    </r>
    <r>
      <rPr>
        <b/>
        <sz val="9"/>
        <color theme="1"/>
        <rFont val="Arial"/>
        <family val="2"/>
      </rPr>
      <t xml:space="preserve">SHALL </t>
    </r>
    <r>
      <rPr>
        <sz val="9"/>
        <color theme="1"/>
        <rFont val="Arial"/>
        <family val="2"/>
      </rPr>
      <t xml:space="preserve">provide the ability to capture the details of the medication such as ordering date, dose, route, and SIG (description of the prescription, such as the quantity) </t>
    </r>
    <r>
      <rPr>
        <sz val="9"/>
        <color rgb="FFFF0000"/>
        <rFont val="Arial"/>
        <family val="2"/>
      </rPr>
      <t xml:space="preserve">and indication for use </t>
    </r>
    <r>
      <rPr>
        <sz val="9"/>
        <color theme="1"/>
        <rFont val="Arial"/>
        <family val="2"/>
      </rPr>
      <t>when known.</t>
    </r>
  </si>
  <si>
    <r>
      <t xml:space="preserve">3. SThe system </t>
    </r>
    <r>
      <rPr>
        <b/>
        <sz val="9"/>
        <color theme="1"/>
        <rFont val="Arial"/>
        <family val="2"/>
      </rPr>
      <t xml:space="preserve">SHALL </t>
    </r>
    <r>
      <rPr>
        <sz val="9"/>
        <color theme="1"/>
        <rFont val="Arial"/>
        <family val="2"/>
      </rPr>
      <t xml:space="preserve">provide the ability to capture the details of the medication </t>
    </r>
    <r>
      <rPr>
        <sz val="9"/>
        <color rgb="FFFF0000"/>
        <rFont val="Arial"/>
        <family val="2"/>
      </rPr>
      <t>when known</t>
    </r>
    <r>
      <rPr>
        <u/>
        <sz val="9"/>
        <color rgb="FF008080"/>
        <rFont val="Arial"/>
        <family val="2"/>
      </rPr>
      <t xml:space="preserve"> </t>
    </r>
    <r>
      <rPr>
        <sz val="9"/>
        <color theme="1"/>
        <rFont val="Arial"/>
        <family val="2"/>
      </rPr>
      <t xml:space="preserve">such as ordering date, </t>
    </r>
    <r>
      <rPr>
        <sz val="9"/>
        <color rgb="FFFF0000"/>
        <rFont val="Arial"/>
        <family val="2"/>
      </rPr>
      <t xml:space="preserve">medication identifier (RxNorm/NDC), </t>
    </r>
    <r>
      <rPr>
        <sz val="9"/>
        <color theme="1"/>
        <rFont val="Arial"/>
        <family val="2"/>
      </rPr>
      <t>dose, route, and SIG (description of the prescription, such as the quantity)</t>
    </r>
    <r>
      <rPr>
        <strike/>
        <sz val="9"/>
        <color rgb="FFFF0000"/>
        <rFont val="Arial"/>
        <family val="2"/>
      </rPr>
      <t xml:space="preserve"> when known</t>
    </r>
    <r>
      <rPr>
        <sz val="9"/>
        <color theme="1"/>
        <rFont val="Arial"/>
        <family val="2"/>
      </rPr>
      <t>.</t>
    </r>
  </si>
  <si>
    <r>
      <t xml:space="preserve">The system shall </t>
    </r>
    <r>
      <rPr>
        <sz val="9"/>
        <color indexed="10"/>
        <rFont val="Arial"/>
        <family val="2"/>
      </rPr>
      <t>store medication information in discrete data fields.  At a minimum, there must be one field for each of the following:</t>
    </r>
    <r>
      <rPr>
        <sz val="9"/>
        <color indexed="8"/>
        <rFont val="Arial"/>
        <family val="2"/>
      </rPr>
      <t xml:space="preserve">
- </t>
    </r>
    <r>
      <rPr>
        <sz val="9"/>
        <color indexed="10"/>
        <rFont val="Arial"/>
        <family val="2"/>
      </rPr>
      <t>medication name, form and strength</t>
    </r>
    <r>
      <rPr>
        <sz val="9"/>
        <color indexed="8"/>
        <rFont val="Arial"/>
        <family val="2"/>
      </rPr>
      <t>;
- dispense quantity;
-</t>
    </r>
    <r>
      <rPr>
        <sz val="9"/>
        <color indexed="10"/>
        <rFont val="Arial"/>
        <family val="2"/>
      </rPr>
      <t xml:space="preserve"> refills</t>
    </r>
    <r>
      <rPr>
        <sz val="9"/>
        <color indexed="8"/>
        <rFont val="Arial"/>
        <family val="2"/>
      </rPr>
      <t>; and
- sig.</t>
    </r>
  </si>
  <si>
    <r>
      <t xml:space="preserve">4. The system SHOULD provide the ability to capture other dates associated with medications such as </t>
    </r>
    <r>
      <rPr>
        <sz val="9"/>
        <color indexed="10"/>
        <rFont val="Arial"/>
        <family val="2"/>
      </rPr>
      <t>start, end, and discontinuation dates.</t>
    </r>
  </si>
  <si>
    <r>
      <t xml:space="preserve">4. The system  </t>
    </r>
    <r>
      <rPr>
        <sz val="9"/>
        <color rgb="FFFF0000"/>
        <rFont val="Arial"/>
        <family val="2"/>
      </rPr>
      <t>SHALL</t>
    </r>
    <r>
      <rPr>
        <sz val="9"/>
        <color theme="1"/>
        <rFont val="Arial"/>
        <family val="2"/>
      </rPr>
      <t xml:space="preserve"> provide the ability to capture other dates associated with medications such as start and end dates.</t>
    </r>
  </si>
  <si>
    <r>
      <t>4.</t>
    </r>
    <r>
      <rPr>
        <sz val="9"/>
        <color indexed="8"/>
        <rFont val="Arial"/>
        <family val="2"/>
      </rPr>
      <t>      The system</t>
    </r>
    <r>
      <rPr>
        <sz val="9"/>
        <color indexed="10"/>
        <rFont val="Arial"/>
        <family val="2"/>
      </rPr>
      <t xml:space="preserve"> </t>
    </r>
    <r>
      <rPr>
        <b/>
        <sz val="9"/>
        <color indexed="10"/>
        <rFont val="Arial"/>
        <family val="2"/>
      </rPr>
      <t>SHALL</t>
    </r>
    <r>
      <rPr>
        <sz val="9"/>
        <color indexed="8"/>
        <rFont val="Arial"/>
        <family val="2"/>
      </rPr>
      <t xml:space="preserve"> provide the ability to capture other dates associated with medications such as start and end dates.</t>
    </r>
  </si>
  <si>
    <r>
      <t xml:space="preserve">The system </t>
    </r>
    <r>
      <rPr>
        <sz val="9"/>
        <color indexed="10"/>
        <rFont val="Arial"/>
        <family val="2"/>
      </rPr>
      <t>shall</t>
    </r>
    <r>
      <rPr>
        <sz val="9"/>
        <color indexed="8"/>
        <rFont val="Arial"/>
        <family val="2"/>
      </rPr>
      <t xml:space="preserve"> provide the ability to</t>
    </r>
    <r>
      <rPr>
        <sz val="9"/>
        <color indexed="10"/>
        <rFont val="Arial"/>
        <family val="2"/>
      </rPr>
      <t xml:space="preserve"> maintain </t>
    </r>
    <r>
      <rPr>
        <sz val="9"/>
        <color indexed="8"/>
        <rFont val="Arial"/>
        <family val="2"/>
      </rPr>
      <t>other dates associated with medications</t>
    </r>
    <r>
      <rPr>
        <sz val="9"/>
        <color indexed="10"/>
        <rFont val="Arial"/>
        <family val="2"/>
      </rPr>
      <t xml:space="preserve"> including </t>
    </r>
    <r>
      <rPr>
        <sz val="9"/>
        <color indexed="8"/>
        <rFont val="Arial"/>
        <family val="2"/>
      </rPr>
      <t xml:space="preserve">start, </t>
    </r>
    <r>
      <rPr>
        <sz val="9"/>
        <color indexed="10"/>
        <rFont val="Arial"/>
        <family val="2"/>
      </rPr>
      <t>modify, renewal</t>
    </r>
    <r>
      <rPr>
        <sz val="9"/>
        <color indexed="8"/>
        <rFont val="Arial"/>
        <family val="2"/>
      </rPr>
      <t xml:space="preserve"> and end dates </t>
    </r>
    <r>
      <rPr>
        <sz val="9"/>
        <color indexed="10"/>
        <rFont val="Arial"/>
        <family val="2"/>
      </rPr>
      <t>as applicable</t>
    </r>
    <r>
      <rPr>
        <sz val="9"/>
        <color indexed="8"/>
        <rFont val="Arial"/>
        <family val="2"/>
      </rPr>
      <t>.</t>
    </r>
  </si>
  <si>
    <r>
      <t xml:space="preserve">The system </t>
    </r>
    <r>
      <rPr>
        <sz val="9"/>
        <color indexed="10"/>
        <rFont val="Arial"/>
        <family val="2"/>
      </rPr>
      <t>shall</t>
    </r>
    <r>
      <rPr>
        <sz val="9"/>
        <color indexed="8"/>
        <rFont val="Arial"/>
        <family val="2"/>
      </rPr>
      <t xml:space="preserve"> provide the ability to </t>
    </r>
    <r>
      <rPr>
        <sz val="9"/>
        <color indexed="10"/>
        <rFont val="Arial"/>
        <family val="2"/>
      </rPr>
      <t xml:space="preserve">maintain other </t>
    </r>
    <r>
      <rPr>
        <sz val="9"/>
        <color indexed="8"/>
        <rFont val="Arial"/>
        <family val="2"/>
      </rPr>
      <t xml:space="preserve">dates associated with medications </t>
    </r>
    <r>
      <rPr>
        <sz val="9"/>
        <color indexed="10"/>
        <rFont val="Arial"/>
        <family val="2"/>
      </rPr>
      <t>including</t>
    </r>
    <r>
      <rPr>
        <sz val="9"/>
        <color indexed="8"/>
        <rFont val="Arial"/>
        <family val="2"/>
      </rPr>
      <t xml:space="preserve"> start, </t>
    </r>
    <r>
      <rPr>
        <sz val="9"/>
        <color indexed="10"/>
        <rFont val="Arial"/>
        <family val="2"/>
      </rPr>
      <t xml:space="preserve">modify, renewal and </t>
    </r>
    <r>
      <rPr>
        <sz val="9"/>
        <color indexed="8"/>
        <rFont val="Arial"/>
        <family val="2"/>
      </rPr>
      <t xml:space="preserve">end dates </t>
    </r>
    <r>
      <rPr>
        <sz val="9"/>
        <color indexed="10"/>
        <rFont val="Arial"/>
        <family val="2"/>
      </rPr>
      <t>as applicable.</t>
    </r>
  </si>
  <si>
    <r>
      <t>5. The system SHALL provide the ability to capture medications not reported on existing medication lists or medication histories</t>
    </r>
    <r>
      <rPr>
        <sz val="9"/>
        <color indexed="10"/>
        <rFont val="Arial"/>
        <family val="2"/>
      </rPr>
      <t>, if required by scope of practice, organizational policy, or jurisdictional law.</t>
    </r>
  </si>
  <si>
    <r>
      <t xml:space="preserve">The system shall provide the ability to capture and maintain, </t>
    </r>
    <r>
      <rPr>
        <sz val="9"/>
        <color indexed="10"/>
        <rFont val="Arial"/>
        <family val="2"/>
      </rPr>
      <t xml:space="preserve">as discrete data elements, all current medications </t>
    </r>
    <r>
      <rPr>
        <sz val="9"/>
        <color indexed="8"/>
        <rFont val="Arial"/>
        <family val="2"/>
      </rPr>
      <t>including over-the-counter and complementary medications such as vitamins, herbs and supplements.</t>
    </r>
  </si>
  <si>
    <r>
      <t xml:space="preserve">FN 06.06  The system shall provide the ability to capture </t>
    </r>
    <r>
      <rPr>
        <sz val="9"/>
        <color indexed="10"/>
        <rFont val="Arial"/>
        <family val="2"/>
      </rPr>
      <t xml:space="preserve">and maintain, as discrete data elements, all current </t>
    </r>
    <r>
      <rPr>
        <sz val="9"/>
        <color indexed="8"/>
        <rFont val="Arial"/>
        <family val="2"/>
      </rPr>
      <t>medications including over-the-counter and complementary medications such as vitamins, herbs and supplements.</t>
    </r>
  </si>
  <si>
    <r>
      <t xml:space="preserve">7. The system SHALL </t>
    </r>
    <r>
      <rPr>
        <sz val="9"/>
        <color indexed="10"/>
        <rFont val="Arial"/>
        <family val="2"/>
      </rPr>
      <t>provide the ability to</t>
    </r>
    <r>
      <rPr>
        <sz val="9"/>
        <color indexed="8"/>
        <rFont val="Arial"/>
        <family val="2"/>
      </rPr>
      <t xml:space="preserve"> present the current medication lists associated with a patient.</t>
    </r>
  </si>
  <si>
    <r>
      <t>8. The system</t>
    </r>
    <r>
      <rPr>
        <sz val="9"/>
        <color indexed="10"/>
        <rFont val="Arial"/>
        <family val="2"/>
      </rPr>
      <t xml:space="preserve"> </t>
    </r>
    <r>
      <rPr>
        <b/>
        <sz val="9"/>
        <color indexed="10"/>
        <rFont val="Arial"/>
        <family val="2"/>
      </rPr>
      <t xml:space="preserve">SHALL </t>
    </r>
    <r>
      <rPr>
        <sz val="9"/>
        <color indexed="8"/>
        <rFont val="Arial"/>
        <family val="2"/>
      </rPr>
      <t>present the medication, prescriber, and medication ordering dates when known</t>
    </r>
  </si>
  <si>
    <r>
      <t>8. The system</t>
    </r>
    <r>
      <rPr>
        <b/>
        <sz val="9"/>
        <color indexed="10"/>
        <rFont val="Arial"/>
        <family val="2"/>
      </rPr>
      <t xml:space="preserve"> SHALL</t>
    </r>
    <r>
      <rPr>
        <sz val="9"/>
        <color indexed="10"/>
        <rFont val="Arial"/>
        <family val="2"/>
      </rPr>
      <t xml:space="preserve"> have the ability to</t>
    </r>
    <r>
      <rPr>
        <sz val="9"/>
        <color indexed="8"/>
        <rFont val="Arial"/>
        <family val="2"/>
      </rPr>
      <t xml:space="preserve"> present the medication history associated with a patient.</t>
    </r>
  </si>
  <si>
    <r>
      <t>The system</t>
    </r>
    <r>
      <rPr>
        <sz val="9"/>
        <color indexed="10"/>
        <rFont val="Arial"/>
        <family val="2"/>
      </rPr>
      <t xml:space="preserve"> shall provide the ability to display</t>
    </r>
    <r>
      <rPr>
        <sz val="9"/>
        <color indexed="8"/>
        <rFont val="Arial"/>
        <family val="2"/>
      </rPr>
      <t xml:space="preserve"> medication history for the patient.</t>
    </r>
  </si>
  <si>
    <t>Moved to DC.1.4.2.1 (1)</t>
  </si>
  <si>
    <r>
      <t xml:space="preserve">9. The system </t>
    </r>
    <r>
      <rPr>
        <b/>
        <sz val="9"/>
        <color theme="1"/>
        <rFont val="Arial"/>
        <family val="2"/>
      </rPr>
      <t xml:space="preserve">SHALL </t>
    </r>
    <r>
      <rPr>
        <sz val="9"/>
        <color theme="1"/>
        <rFont val="Arial"/>
        <family val="2"/>
      </rPr>
      <t>present the</t>
    </r>
    <r>
      <rPr>
        <sz val="9"/>
        <color rgb="FFFF0000"/>
        <rFont val="Arial"/>
        <family val="2"/>
      </rPr>
      <t xml:space="preserve"> details of the </t>
    </r>
    <r>
      <rPr>
        <sz val="9"/>
        <color theme="1"/>
        <rFont val="Arial"/>
        <family val="2"/>
      </rPr>
      <t>medication</t>
    </r>
    <r>
      <rPr>
        <sz val="9"/>
        <color rgb="FFFF0000"/>
        <rFont val="Arial"/>
        <family val="2"/>
      </rPr>
      <t xml:space="preserve"> when known, such as </t>
    </r>
    <r>
      <rPr>
        <sz val="9"/>
        <color theme="1"/>
        <rFont val="Arial"/>
        <family val="2"/>
      </rPr>
      <t xml:space="preserve">prescriber, and </t>
    </r>
    <r>
      <rPr>
        <strike/>
        <sz val="9"/>
        <color rgb="FFFF0000"/>
        <rFont val="Arial"/>
        <family val="2"/>
      </rPr>
      <t xml:space="preserve">medication </t>
    </r>
    <r>
      <rPr>
        <sz val="9"/>
        <color theme="1"/>
        <rFont val="Arial"/>
        <family val="2"/>
      </rPr>
      <t>ordering dates</t>
    </r>
    <r>
      <rPr>
        <strike/>
        <sz val="9"/>
        <color rgb="FFFF0000"/>
        <rFont val="Arial"/>
        <family val="2"/>
      </rPr>
      <t xml:space="preserve"> when known</t>
    </r>
    <r>
      <rPr>
        <sz val="9"/>
        <color theme="1"/>
        <rFont val="Arial"/>
        <family val="2"/>
      </rPr>
      <t>.</t>
    </r>
  </si>
  <si>
    <r>
      <t xml:space="preserve">The system shall </t>
    </r>
    <r>
      <rPr>
        <sz val="9"/>
        <color indexed="10"/>
        <rFont val="Arial"/>
        <family val="2"/>
      </rPr>
      <t>provide the ability to maintain</t>
    </r>
    <r>
      <rPr>
        <sz val="9"/>
        <color indexed="8"/>
        <rFont val="Arial"/>
        <family val="2"/>
      </rPr>
      <t xml:space="preserve"> medication ordering dates.</t>
    </r>
  </si>
  <si>
    <r>
      <t>The system shall</t>
    </r>
    <r>
      <rPr>
        <sz val="9"/>
        <color indexed="10"/>
        <rFont val="Arial"/>
        <family val="2"/>
      </rPr>
      <t xml:space="preserve"> provide the ability to maintain </t>
    </r>
    <r>
      <rPr>
        <sz val="9"/>
        <color indexed="8"/>
        <rFont val="Arial"/>
        <family val="2"/>
      </rPr>
      <t>medication ordering dates.</t>
    </r>
  </si>
  <si>
    <r>
      <t>10.</t>
    </r>
    <r>
      <rPr>
        <sz val="9"/>
        <color indexed="8"/>
        <rFont val="Arial"/>
        <family val="2"/>
      </rPr>
      <t xml:space="preserve">    The system </t>
    </r>
    <r>
      <rPr>
        <b/>
        <sz val="9"/>
        <color indexed="8"/>
        <rFont val="Arial"/>
        <family val="2"/>
      </rPr>
      <t>SHALL</t>
    </r>
    <r>
      <rPr>
        <sz val="9"/>
        <color indexed="8"/>
        <rFont val="Arial"/>
        <family val="2"/>
      </rPr>
      <t xml:space="preserve"> provide the ability to mark a medication as erroneously captured and exclude</t>
    </r>
    <r>
      <rPr>
        <strike/>
        <sz val="9"/>
        <color indexed="8"/>
        <rFont val="Arial"/>
        <family val="2"/>
      </rPr>
      <t>d</t>
    </r>
    <r>
      <rPr>
        <sz val="9"/>
        <color indexed="8"/>
        <rFont val="Arial"/>
        <family val="2"/>
      </rPr>
      <t xml:space="preserve"> from the presentation of current medications.</t>
    </r>
  </si>
  <si>
    <r>
      <rPr>
        <sz val="9"/>
        <color indexed="10"/>
        <rFont val="Arial"/>
        <family val="2"/>
      </rPr>
      <t>9. </t>
    </r>
    <r>
      <rPr>
        <sz val="9"/>
        <color indexed="8"/>
        <rFont val="Arial"/>
        <family val="2"/>
      </rPr>
      <t xml:space="preserve"> The system </t>
    </r>
    <r>
      <rPr>
        <b/>
        <sz val="9"/>
        <color indexed="8"/>
        <rFont val="Arial"/>
        <family val="2"/>
      </rPr>
      <t>SHALL</t>
    </r>
    <r>
      <rPr>
        <sz val="9"/>
        <color indexed="8"/>
        <rFont val="Arial"/>
        <family val="2"/>
      </rPr>
      <t xml:space="preserve"> provide the ability to mark a medication as erroneously captured and exclude</t>
    </r>
    <r>
      <rPr>
        <strike/>
        <sz val="9"/>
        <color indexed="8"/>
        <rFont val="Arial"/>
        <family val="2"/>
      </rPr>
      <t>d</t>
    </r>
    <r>
      <rPr>
        <sz val="9"/>
        <color indexed="8"/>
        <rFont val="Arial"/>
        <family val="2"/>
      </rPr>
      <t xml:space="preserve"> from the presentation of current medications.</t>
    </r>
  </si>
  <si>
    <r>
      <rPr>
        <sz val="9"/>
        <color indexed="10"/>
        <rFont val="Arial"/>
        <family val="2"/>
      </rPr>
      <t xml:space="preserve">9. </t>
    </r>
    <r>
      <rPr>
        <sz val="9"/>
        <color indexed="8"/>
        <rFont val="Arial"/>
        <family val="2"/>
      </rPr>
      <t xml:space="preserve">The system </t>
    </r>
    <r>
      <rPr>
        <b/>
        <sz val="9"/>
        <color indexed="8"/>
        <rFont val="Arial"/>
        <family val="2"/>
      </rPr>
      <t xml:space="preserve">SHALL </t>
    </r>
    <r>
      <rPr>
        <sz val="9"/>
        <color indexed="8"/>
        <rFont val="Arial"/>
        <family val="2"/>
      </rPr>
      <t>provide the ability to mark a medication as erroneously captured and excluded from the presentation of current medications</t>
    </r>
  </si>
  <si>
    <r>
      <t xml:space="preserve">10. The system </t>
    </r>
    <r>
      <rPr>
        <b/>
        <sz val="9"/>
        <color indexed="8"/>
        <rFont val="Arial"/>
        <family val="2"/>
      </rPr>
      <t>SHALL</t>
    </r>
    <r>
      <rPr>
        <sz val="9"/>
        <color indexed="8"/>
        <rFont val="Arial"/>
        <family val="2"/>
      </rPr>
      <t xml:space="preserve"> provide the ability to mark a medication as erroneously captured and </t>
    </r>
    <r>
      <rPr>
        <strike/>
        <sz val="9"/>
        <color indexed="10"/>
        <rFont val="Arial"/>
        <family val="2"/>
      </rPr>
      <t>exclude</t>
    </r>
    <r>
      <rPr>
        <sz val="9"/>
        <color indexed="10"/>
        <rFont val="Arial"/>
        <family val="2"/>
      </rPr>
      <t xml:space="preserve"> should be excluded</t>
    </r>
    <r>
      <rPr>
        <sz val="9"/>
        <color indexed="8"/>
        <rFont val="Arial"/>
        <family val="2"/>
      </rPr>
      <t xml:space="preserve"> from the presentation of current medications.</t>
    </r>
  </si>
  <si>
    <r>
      <t>11.</t>
    </r>
    <r>
      <rPr>
        <sz val="9"/>
        <color indexed="8"/>
        <rFont val="Arial"/>
        <family val="2"/>
      </rPr>
      <t xml:space="preserve">    The system </t>
    </r>
    <r>
      <rPr>
        <b/>
        <sz val="9"/>
        <color indexed="8"/>
        <rFont val="Arial"/>
        <family val="2"/>
      </rPr>
      <t>SHALL</t>
    </r>
    <r>
      <rPr>
        <sz val="9"/>
        <color indexed="8"/>
        <rFont val="Arial"/>
        <family val="2"/>
      </rPr>
      <t xml:space="preserve"> provide the ability to print a current medication list for patient use.</t>
    </r>
  </si>
  <si>
    <t>Moved to DC.1.4.2.1 (2)</t>
  </si>
  <si>
    <r>
      <rPr>
        <sz val="9"/>
        <color indexed="10"/>
        <rFont val="Arial"/>
        <family val="2"/>
      </rPr>
      <t xml:space="preserve">10. </t>
    </r>
    <r>
      <rPr>
        <sz val="9"/>
        <color indexed="8"/>
        <rFont val="Arial"/>
        <family val="2"/>
      </rPr>
      <t xml:space="preserve">The system </t>
    </r>
    <r>
      <rPr>
        <b/>
        <sz val="9"/>
        <color indexed="8"/>
        <rFont val="Arial"/>
        <family val="2"/>
      </rPr>
      <t>SHALL</t>
    </r>
    <r>
      <rPr>
        <b/>
        <sz val="9"/>
        <color indexed="18"/>
        <rFont val="Arial"/>
        <family val="2"/>
      </rPr>
      <t xml:space="preserve"> </t>
    </r>
    <r>
      <rPr>
        <sz val="9"/>
        <color indexed="8"/>
        <rFont val="Arial"/>
        <family val="2"/>
      </rPr>
      <t>provide the ability to print a current medication list for patient use</t>
    </r>
  </si>
  <si>
    <r>
      <t>12.</t>
    </r>
    <r>
      <rPr>
        <sz val="9"/>
        <color indexed="8"/>
        <rFont val="Arial"/>
        <family val="2"/>
      </rPr>
      <t xml:space="preserve">    The system </t>
    </r>
    <r>
      <rPr>
        <b/>
        <sz val="9"/>
        <color indexed="8"/>
        <rFont val="Arial"/>
        <family val="2"/>
      </rPr>
      <t>MAY</t>
    </r>
    <r>
      <rPr>
        <sz val="9"/>
        <color indexed="8"/>
        <rFont val="Arial"/>
        <family val="2"/>
      </rPr>
      <t xml:space="preserve"> provide the ability to capture information regarding the filling of prescriptions (dispensation of medications by pharmacies or other providers).</t>
    </r>
  </si>
  <si>
    <r>
      <rPr>
        <sz val="9"/>
        <color indexed="10"/>
        <rFont val="Arial"/>
        <family val="2"/>
      </rPr>
      <t>11.</t>
    </r>
    <r>
      <rPr>
        <sz val="9"/>
        <color indexed="8"/>
        <rFont val="Arial"/>
        <family val="2"/>
      </rPr>
      <t xml:space="preserve"> The system </t>
    </r>
    <r>
      <rPr>
        <b/>
        <sz val="9"/>
        <color indexed="8"/>
        <rFont val="Arial"/>
        <family val="2"/>
      </rPr>
      <t xml:space="preserve">MAY </t>
    </r>
    <r>
      <rPr>
        <sz val="9"/>
        <color indexed="8"/>
        <rFont val="Arial"/>
        <family val="2"/>
      </rPr>
      <t>provide the ability to capture information regarding the filling of prescriptions (dispensation of medications by pharmacies or other providers).</t>
    </r>
  </si>
  <si>
    <r>
      <t xml:space="preserve">12. The system </t>
    </r>
    <r>
      <rPr>
        <b/>
        <sz val="9"/>
        <color theme="1"/>
        <rFont val="Arial"/>
        <family val="2"/>
      </rPr>
      <t>MAY</t>
    </r>
    <r>
      <rPr>
        <sz val="9"/>
        <color theme="1"/>
        <rFont val="Arial"/>
        <family val="2"/>
      </rPr>
      <t xml:space="preserve"> provide the ability to capture information regarding the filling of prescriptions </t>
    </r>
    <r>
      <rPr>
        <sz val="9"/>
        <color rgb="FFFF0000"/>
        <rFont val="Arial"/>
        <family val="2"/>
      </rPr>
      <t>(</t>
    </r>
    <r>
      <rPr>
        <strike/>
        <sz val="9"/>
        <color rgb="FFFF0000"/>
        <rFont val="Arial"/>
        <family val="2"/>
      </rPr>
      <t xml:space="preserve">dispensation </t>
    </r>
    <r>
      <rPr>
        <sz val="9"/>
        <color rgb="FFFF0000"/>
        <rFont val="Arial"/>
        <family val="2"/>
      </rPr>
      <t>dispensing</t>
    </r>
    <r>
      <rPr>
        <sz val="9"/>
        <color rgb="FF008080"/>
        <rFont val="Arial"/>
        <family val="2"/>
      </rPr>
      <t xml:space="preserve"> </t>
    </r>
    <r>
      <rPr>
        <sz val="9"/>
        <color theme="1"/>
        <rFont val="Arial"/>
        <family val="2"/>
      </rPr>
      <t>of medications by pharmacies or other providers).</t>
    </r>
  </si>
  <si>
    <r>
      <t>6.</t>
    </r>
    <r>
      <rPr>
        <sz val="9"/>
        <color indexed="10"/>
        <rFont val="Arial"/>
        <family val="2"/>
      </rPr>
      <t xml:space="preserve"> IF the organization requires tracking use of nonprescription medications, over the counter, or complementary medications, THEN the system SHALL provide the ability to capture that information.</t>
    </r>
  </si>
  <si>
    <r>
      <t xml:space="preserve">12. The system </t>
    </r>
    <r>
      <rPr>
        <b/>
        <sz val="9"/>
        <color rgb="FFFF0000"/>
        <rFont val="Arial"/>
        <family val="2"/>
      </rPr>
      <t>SHALL</t>
    </r>
    <r>
      <rPr>
        <sz val="9"/>
        <color rgb="FFFF0000"/>
        <rFont val="Arial"/>
        <family val="2"/>
      </rPr>
      <t xml:space="preserve"> provide a means to document that a medication history is unavailable</t>
    </r>
  </si>
  <si>
    <r>
      <t xml:space="preserve">13. The system </t>
    </r>
    <r>
      <rPr>
        <b/>
        <sz val="9"/>
        <color rgb="FFFF0000"/>
        <rFont val="Arial"/>
        <family val="2"/>
      </rPr>
      <t>SHALL</t>
    </r>
    <r>
      <rPr>
        <sz val="9"/>
        <color rgb="FFFF0000"/>
        <rFont val="Arial"/>
        <family val="2"/>
      </rPr>
      <t xml:space="preserve"> provide a means to document a description of a medication when the medication name is unknown. </t>
    </r>
  </si>
  <si>
    <r>
      <t xml:space="preserve">14. The system </t>
    </r>
    <r>
      <rPr>
        <b/>
        <sz val="9"/>
        <color rgb="FFFF0000"/>
        <rFont val="Arial"/>
        <family val="2"/>
      </rPr>
      <t>SHOULD</t>
    </r>
    <r>
      <rPr>
        <sz val="9"/>
        <color rgb="FFFF0000"/>
        <rFont val="Arial"/>
        <family val="2"/>
      </rPr>
      <t xml:space="preserve"> prove a means to identify one time medications taken in the recent past</t>
    </r>
  </si>
  <si>
    <r>
      <t xml:space="preserve">15. The system </t>
    </r>
    <r>
      <rPr>
        <b/>
        <sz val="9"/>
        <color rgb="FFFF0000"/>
        <rFont val="Arial"/>
        <family val="2"/>
      </rPr>
      <t>SHOULD</t>
    </r>
    <r>
      <rPr>
        <sz val="9"/>
        <color rgb="FFFF0000"/>
        <rFont val="Arial"/>
        <family val="2"/>
      </rPr>
      <t xml:space="preserve"> support the process of medication reconciliation as required by organizational policy, scope of practice, and jurisdictional law.</t>
    </r>
  </si>
  <si>
    <r>
      <t xml:space="preserve">NEW
</t>
    </r>
    <r>
      <rPr>
        <sz val="9"/>
        <rFont val="Arial"/>
        <family val="2"/>
      </rPr>
      <t>CCHIT Ambulatory, e-Prescribing &amp; Inpatient Conformance Criteria</t>
    </r>
  </si>
  <si>
    <r>
      <t xml:space="preserve">NEW
</t>
    </r>
    <r>
      <rPr>
        <sz val="9"/>
        <rFont val="Arial"/>
        <family val="2"/>
      </rPr>
      <t>CCHIT Ambulatory &amp; e-Prescribing Conformance Criteria</t>
    </r>
  </si>
  <si>
    <r>
      <t xml:space="preserve">NEW
</t>
    </r>
    <r>
      <rPr>
        <sz val="9"/>
        <rFont val="Arial"/>
        <family val="2"/>
      </rPr>
      <t>CCHIT Ambulatory &amp; Inpatient Conformance Criteria</t>
    </r>
  </si>
  <si>
    <r>
      <t xml:space="preserve">NEW
</t>
    </r>
    <r>
      <rPr>
        <sz val="9"/>
        <rFont val="Arial"/>
        <family val="2"/>
      </rPr>
      <t>CCHIT Emergency Department &amp; e-Prescribing Conformance Criteria</t>
    </r>
  </si>
  <si>
    <r>
      <t xml:space="preserve">NEW
</t>
    </r>
    <r>
      <rPr>
        <sz val="9"/>
        <rFont val="Arial"/>
        <family val="2"/>
      </rPr>
      <t>CCHIT Ambulatory &amp; Emergency Department Conformance Criteria</t>
    </r>
  </si>
  <si>
    <r>
      <t xml:space="preserve">NEW
</t>
    </r>
    <r>
      <rPr>
        <sz val="9"/>
        <rFont val="Arial"/>
        <family val="2"/>
      </rPr>
      <t>CCHIT Ambulatory, Emergency Department, e-Prescribing &amp; Inpatient Conformance Criteria</t>
    </r>
  </si>
  <si>
    <r>
      <t xml:space="preserve">NEW
</t>
    </r>
    <r>
      <rPr>
        <sz val="9"/>
        <rFont val="Arial"/>
        <family val="2"/>
      </rPr>
      <t>CCHIT Ambulatory, Emergency Department &amp; e-Prescribing Conformance Criteria</t>
    </r>
  </si>
  <si>
    <r>
      <t xml:space="preserve">NEW 
</t>
    </r>
    <r>
      <rPr>
        <sz val="9"/>
        <rFont val="Arial"/>
        <family val="2"/>
      </rPr>
      <t>Clinical Research  DC.1.4.2.1 Statement &amp; Description</t>
    </r>
  </si>
  <si>
    <r>
      <rPr>
        <b/>
        <sz val="9"/>
        <color rgb="FFFF0000"/>
        <rFont val="Arial"/>
        <family val="2"/>
      </rPr>
      <t>Statement:</t>
    </r>
    <r>
      <rPr>
        <sz val="9"/>
        <color rgb="FFFF0000"/>
        <rFont val="Arial"/>
        <family val="2"/>
      </rPr>
      <t xml:space="preserve"> Create and maintain patient-specific medication lists. </t>
    </r>
  </si>
  <si>
    <r>
      <t xml:space="preserve">NEW 
</t>
    </r>
    <r>
      <rPr>
        <sz val="9"/>
        <rFont val="Arial"/>
        <family val="2"/>
      </rPr>
      <t>Clinical Research  DC.1.4.2.1 Conformance Criteria</t>
    </r>
  </si>
  <si>
    <r>
      <t xml:space="preserve">NEW 
</t>
    </r>
    <r>
      <rPr>
        <sz val="9"/>
        <rFont val="Arial"/>
        <family val="2"/>
      </rPr>
      <t>Clinical Research DC.1.4.2.2 Statement &amp; Description</t>
    </r>
  </si>
  <si>
    <r>
      <rPr>
        <b/>
        <sz val="9"/>
        <color indexed="10"/>
        <rFont val="Arial"/>
        <family val="2"/>
      </rPr>
      <t>Statement:</t>
    </r>
    <r>
      <rPr>
        <sz val="9"/>
        <color indexed="10"/>
        <rFont val="Arial"/>
        <family val="2"/>
      </rPr>
      <t xml:space="preserve"> Capture and maintain Investigational Product (study medication) lists.</t>
    </r>
  </si>
  <si>
    <r>
      <t xml:space="preserve">NEW 
</t>
    </r>
    <r>
      <rPr>
        <sz val="9"/>
        <rFont val="Arial"/>
        <family val="2"/>
      </rPr>
      <t>Clinical Research DC.1.4.2.2 Conformance Criteria</t>
    </r>
  </si>
  <si>
    <r>
      <rPr>
        <b/>
        <sz val="9"/>
        <color theme="1"/>
        <rFont val="Arial"/>
        <family val="2"/>
      </rPr>
      <t>Statement:</t>
    </r>
    <r>
      <rPr>
        <sz val="9"/>
        <color theme="1"/>
        <rFont val="Arial"/>
        <family val="2"/>
      </rPr>
      <t xml:space="preserve"> Create and maintain patient- specific problem lists.
Description: A problem list may include, but is not limited to: Chronic conditions, diagnoses, or symptoms, functional limitations, visit or stay-specific conditions, diagnoses, or symptoms. Problem lists are managed over time, whether over the course of a visit or stay or the life of a patient, allowing documentation of historical information and tracking the changing character of problem(s) and their priority. The source (e.g. the provider, the system id, or the patient) of the updates should be documented. In addition all pertinent dates are stored. All pertinent dates are stored, including date noted or diagnosed, dates of any changes in problem specification or prioritization, and date of resolution. This might include time stamps, where useful and appropriate. The entire problem history for any problem in the list is viewable.
</t>
    </r>
  </si>
  <si>
    <r>
      <t xml:space="preserve">Statement: </t>
    </r>
    <r>
      <rPr>
        <sz val="9"/>
        <color rgb="FFFF0000"/>
        <rFont val="Arial"/>
        <family val="2"/>
      </rPr>
      <t>Manage patient specific problem and/or strength lists.</t>
    </r>
    <r>
      <rPr>
        <sz val="9"/>
        <rFont val="Arial"/>
        <family val="2"/>
      </rPr>
      <t xml:space="preserve">  
Description: A problem list may include, but is not limited to: Chronic conditions, diagnoses, or symptoms, functional limitations, visit or stay-specific conditions, diagnoses, or symptoms. Problem lists are managed over time, whether over the course of a visit or stay or the life of a patient, allowing documentation of historical information and tracking the changing character of problem(s) and their priority. The source (e.g. the provider, the system id, or the patient) of the updates should be documented. In addition all pertinent dates are stored. All pertinent dates are stored, including date noted or diagnosed, dates of any changes in problem specification or prioritization, and date of resolution. This might include time stamps, where useful and appropriate. The entire problem history for any problem in the list is viewable.
Note: Although some organizations require strength based lists instead of problem lists, so many still use problem lists this is a necessary function.
</t>
    </r>
  </si>
  <si>
    <r>
      <t xml:space="preserve">1. The system </t>
    </r>
    <r>
      <rPr>
        <b/>
        <sz val="9"/>
        <color indexed="8"/>
        <rFont val="Arial"/>
        <family val="2"/>
      </rPr>
      <t>SHALL</t>
    </r>
    <r>
      <rPr>
        <sz val="9"/>
        <color indexed="8"/>
        <rFont val="Arial"/>
        <family val="2"/>
      </rPr>
      <t xml:space="preserve"> </t>
    </r>
    <r>
      <rPr>
        <sz val="9"/>
        <color indexed="10"/>
        <rFont val="Arial"/>
        <family val="2"/>
      </rPr>
      <t>provide the ability to</t>
    </r>
    <r>
      <rPr>
        <sz val="9"/>
        <color indexed="8"/>
        <rFont val="Arial"/>
        <family val="2"/>
      </rPr>
      <t xml:space="preserve"> capture, display and report all active problems </t>
    </r>
    <r>
      <rPr>
        <sz val="9"/>
        <color indexed="10"/>
        <rFont val="Arial"/>
        <family val="2"/>
      </rPr>
      <t>and/or strengths</t>
    </r>
    <r>
      <rPr>
        <sz val="9"/>
        <color indexed="25"/>
        <rFont val="Arial"/>
        <family val="2"/>
      </rPr>
      <t xml:space="preserve"> </t>
    </r>
    <r>
      <rPr>
        <sz val="9"/>
        <color indexed="8"/>
        <rFont val="Arial"/>
        <family val="2"/>
      </rPr>
      <t>associated with a patient.</t>
    </r>
  </si>
  <si>
    <r>
      <t>2. The system SHALL</t>
    </r>
    <r>
      <rPr>
        <sz val="9"/>
        <color indexed="10"/>
        <rFont val="Arial"/>
        <family val="2"/>
      </rPr>
      <t xml:space="preserve"> provide the ability to</t>
    </r>
    <r>
      <rPr>
        <sz val="9"/>
        <color indexed="8"/>
        <rFont val="Arial"/>
        <family val="2"/>
      </rPr>
      <t xml:space="preserve"> capture, display and report a history of all problems associated with a patient.</t>
    </r>
  </si>
  <si>
    <r>
      <t xml:space="preserve">3. The system </t>
    </r>
    <r>
      <rPr>
        <b/>
        <sz val="9"/>
        <color indexed="8"/>
        <rFont val="Arial"/>
        <family val="2"/>
      </rPr>
      <t>SHALL</t>
    </r>
    <r>
      <rPr>
        <sz val="9"/>
        <color indexed="8"/>
        <rFont val="Arial"/>
        <family val="2"/>
      </rPr>
      <t xml:space="preserve"> provide the ability to capture onset date of problem</t>
    </r>
    <r>
      <rPr>
        <sz val="9"/>
        <color indexed="10"/>
        <rFont val="Arial"/>
        <family val="2"/>
      </rPr>
      <t xml:space="preserve"> when known.</t>
    </r>
  </si>
  <si>
    <r>
      <t>The system shall provide the ability to</t>
    </r>
    <r>
      <rPr>
        <sz val="9"/>
        <color indexed="10"/>
        <rFont val="Arial"/>
        <family val="2"/>
      </rPr>
      <t xml:space="preserve"> maintain the</t>
    </r>
    <r>
      <rPr>
        <sz val="9"/>
        <color indexed="8"/>
        <rFont val="Arial"/>
        <family val="2"/>
      </rPr>
      <t xml:space="preserve"> onset date of the problem/</t>
    </r>
    <r>
      <rPr>
        <sz val="9"/>
        <color indexed="10"/>
        <rFont val="Arial"/>
        <family val="2"/>
      </rPr>
      <t>diagnosis.</t>
    </r>
  </si>
  <si>
    <r>
      <t>4. The system SHOULD provide the ability to capture the </t>
    </r>
    <r>
      <rPr>
        <sz val="9"/>
        <color indexed="10"/>
        <rFont val="Arial"/>
        <family val="2"/>
      </rPr>
      <t>duration</t>
    </r>
    <r>
      <rPr>
        <sz val="9"/>
        <color indexed="8"/>
        <rFont val="Arial"/>
        <family val="2"/>
      </rPr>
      <t xml:space="preserve"> (chronic, acute/self-limiting, etc.) of a problem.</t>
    </r>
  </si>
  <si>
    <r>
      <t>The system</t>
    </r>
    <r>
      <rPr>
        <sz val="9"/>
        <color indexed="10"/>
        <rFont val="Arial"/>
        <family val="2"/>
      </rPr>
      <t xml:space="preserve"> shall</t>
    </r>
    <r>
      <rPr>
        <sz val="9"/>
        <color indexed="8"/>
        <rFont val="Arial"/>
        <family val="2"/>
      </rPr>
      <t xml:space="preserve"> provide the ability to</t>
    </r>
    <r>
      <rPr>
        <sz val="9"/>
        <color indexed="10"/>
        <rFont val="Arial"/>
        <family val="2"/>
      </rPr>
      <t xml:space="preserve"> record the </t>
    </r>
    <r>
      <rPr>
        <sz val="9"/>
        <color indexed="8"/>
        <rFont val="Arial"/>
        <family val="2"/>
      </rPr>
      <t>chronicity (chronic, acute/self-limiting, etc.) of a problem/</t>
    </r>
    <r>
      <rPr>
        <sz val="9"/>
        <color indexed="10"/>
        <rFont val="Arial"/>
        <family val="2"/>
      </rPr>
      <t>diagnosis.</t>
    </r>
  </si>
  <si>
    <r>
      <t xml:space="preserve">5. The system SHALL provide the ability to capture the source, date and time of all updates to the problem </t>
    </r>
    <r>
      <rPr>
        <sz val="9"/>
        <color indexed="10"/>
        <rFont val="Arial"/>
        <family val="2"/>
      </rPr>
      <t>and/or strengths</t>
    </r>
    <r>
      <rPr>
        <sz val="9"/>
        <color indexed="8"/>
        <rFont val="Arial"/>
        <family val="2"/>
      </rPr>
      <t> list.</t>
    </r>
  </si>
  <si>
    <r>
      <t>The system shall provide the ability to</t>
    </r>
    <r>
      <rPr>
        <sz val="9"/>
        <color indexed="10"/>
        <rFont val="Arial"/>
        <family val="2"/>
      </rPr>
      <t xml:space="preserve"> record the user ID and </t>
    </r>
    <r>
      <rPr>
        <sz val="9"/>
        <color indexed="8"/>
        <rFont val="Arial"/>
        <family val="2"/>
      </rPr>
      <t>date of all updates to the problem</t>
    </r>
    <r>
      <rPr>
        <sz val="9"/>
        <color indexed="10"/>
        <rFont val="Arial"/>
        <family val="2"/>
      </rPr>
      <t>/diagnosis</t>
    </r>
    <r>
      <rPr>
        <sz val="9"/>
        <color indexed="8"/>
        <rFont val="Arial"/>
        <family val="2"/>
      </rPr>
      <t xml:space="preserve"> list. </t>
    </r>
  </si>
  <si>
    <r>
      <t xml:space="preserve">8. The system </t>
    </r>
    <r>
      <rPr>
        <b/>
        <sz val="9"/>
        <color indexed="8"/>
        <rFont val="Arial"/>
        <family val="2"/>
      </rPr>
      <t>SHOULD</t>
    </r>
    <r>
      <rPr>
        <sz val="9"/>
        <color indexed="8"/>
        <rFont val="Arial"/>
        <family val="2"/>
      </rPr>
      <t xml:space="preserve"> provide the ability to display inactive and/or resolved problems</t>
    </r>
    <r>
      <rPr>
        <sz val="9"/>
        <color indexed="10"/>
        <rFont val="Arial"/>
        <family val="2"/>
      </rPr>
      <t>. either electronically or by printing plans to paper.</t>
    </r>
  </si>
  <si>
    <r>
      <t xml:space="preserve">8. The system </t>
    </r>
    <r>
      <rPr>
        <b/>
        <sz val="9"/>
        <color indexed="10"/>
        <rFont val="Arial"/>
        <family val="2"/>
      </rPr>
      <t xml:space="preserve"> SHALL</t>
    </r>
    <r>
      <rPr>
        <sz val="9"/>
        <color indexed="8"/>
        <rFont val="Arial"/>
        <family val="2"/>
      </rPr>
      <t xml:space="preserve"> provide the ability to display inactive and/or resolved problems.</t>
    </r>
  </si>
  <si>
    <r>
      <t>9. The system</t>
    </r>
    <r>
      <rPr>
        <b/>
        <sz val="9"/>
        <color indexed="10"/>
        <rFont val="Arial"/>
        <family val="2"/>
      </rPr>
      <t xml:space="preserve"> SHALL</t>
    </r>
    <r>
      <rPr>
        <sz val="9"/>
        <color indexed="10"/>
        <rFont val="Arial"/>
        <family val="2"/>
      </rPr>
      <t xml:space="preserve"> </t>
    </r>
    <r>
      <rPr>
        <sz val="9"/>
        <color indexed="8"/>
        <rFont val="Arial"/>
        <family val="2"/>
      </rPr>
      <t>provide the ability to manually order/sort the problem list.</t>
    </r>
  </si>
  <si>
    <r>
      <t>10.</t>
    </r>
    <r>
      <rPr>
        <sz val="9"/>
        <color indexed="8"/>
        <rFont val="Arial"/>
        <family val="2"/>
      </rPr>
      <t xml:space="preserve">    The system </t>
    </r>
    <r>
      <rPr>
        <b/>
        <sz val="9"/>
        <color indexed="8"/>
        <rFont val="Arial"/>
        <family val="2"/>
      </rPr>
      <t>MAY</t>
    </r>
    <r>
      <rPr>
        <sz val="9"/>
        <color indexed="8"/>
        <rFont val="Arial"/>
        <family val="2"/>
      </rPr>
      <t xml:space="preserve"> provide the ability to associate encounters, orders, medications, notes with one or more problems.</t>
    </r>
  </si>
  <si>
    <r>
      <t>10. The system </t>
    </r>
    <r>
      <rPr>
        <sz val="9"/>
        <color indexed="10"/>
        <rFont val="Arial"/>
        <family val="2"/>
      </rPr>
      <t>SHOULD</t>
    </r>
    <r>
      <rPr>
        <sz val="9"/>
        <color indexed="8"/>
        <rFont val="Arial"/>
        <family val="2"/>
      </rPr>
      <t xml:space="preserve"> provide the ability to associate encounters, orders, medications, notes with one or more problems.</t>
    </r>
  </si>
  <si>
    <r>
      <t>10. The system</t>
    </r>
    <r>
      <rPr>
        <b/>
        <sz val="9"/>
        <color indexed="10"/>
        <rFont val="Arial"/>
        <family val="2"/>
      </rPr>
      <t xml:space="preserve"> SHOULD</t>
    </r>
    <r>
      <rPr>
        <sz val="9"/>
        <color indexed="8"/>
        <rFont val="Arial"/>
        <family val="2"/>
      </rPr>
      <t xml:space="preserve"> provide the ability to associate </t>
    </r>
    <r>
      <rPr>
        <sz val="9"/>
        <color indexed="10"/>
        <rFont val="Arial"/>
        <family val="2"/>
      </rPr>
      <t xml:space="preserve">problems with other clinical items or events (for example:  </t>
    </r>
    <r>
      <rPr>
        <sz val="9"/>
        <color indexed="8"/>
        <rFont val="Arial"/>
        <family val="2"/>
      </rPr>
      <t xml:space="preserve">encounters, orders, medications </t>
    </r>
    <r>
      <rPr>
        <sz val="9"/>
        <color indexed="10"/>
        <rFont val="Arial"/>
        <family val="2"/>
      </rPr>
      <t>and</t>
    </r>
    <r>
      <rPr>
        <sz val="9"/>
        <color indexed="8"/>
        <rFont val="Arial"/>
        <family val="2"/>
      </rPr>
      <t xml:space="preserve"> notes</t>
    </r>
    <r>
      <rPr>
        <sz val="9"/>
        <color indexed="10"/>
        <rFont val="Arial"/>
        <family val="2"/>
      </rPr>
      <t>)</t>
    </r>
    <r>
      <rPr>
        <sz val="9"/>
        <color indexed="8"/>
        <rFont val="Arial"/>
        <family val="2"/>
      </rPr>
      <t xml:space="preserve">. </t>
    </r>
    <r>
      <rPr>
        <strike/>
        <sz val="9"/>
        <color indexed="10"/>
        <rFont val="Arial"/>
        <family val="2"/>
      </rPr>
      <t>with one or more problems</t>
    </r>
  </si>
  <si>
    <r>
      <t xml:space="preserve">The system </t>
    </r>
    <r>
      <rPr>
        <sz val="9"/>
        <color indexed="10"/>
        <rFont val="Arial"/>
        <family val="2"/>
      </rPr>
      <t>shall</t>
    </r>
    <r>
      <rPr>
        <sz val="9"/>
        <color indexed="8"/>
        <rFont val="Arial"/>
        <family val="2"/>
      </rPr>
      <t xml:space="preserve"> provide the ability to associate orders, medications, and notes with one or more problems/</t>
    </r>
    <r>
      <rPr>
        <sz val="9"/>
        <color indexed="10"/>
        <rFont val="Arial"/>
        <family val="2"/>
      </rPr>
      <t>diagnoses.</t>
    </r>
  </si>
  <si>
    <r>
      <t xml:space="preserve">11. The system </t>
    </r>
    <r>
      <rPr>
        <b/>
        <sz val="9"/>
        <color indexed="8"/>
        <rFont val="Arial"/>
        <family val="2"/>
      </rPr>
      <t>SHALL</t>
    </r>
    <r>
      <rPr>
        <sz val="9"/>
        <color indexed="8"/>
        <rFont val="Arial"/>
        <family val="2"/>
      </rPr>
      <t xml:space="preserve"> manage pregnancy status, including the date of last menstrual period, patient reported pregnancy status, and results of bedside or laboratory testing.</t>
    </r>
  </si>
  <si>
    <r>
      <t xml:space="preserve">NEW 
</t>
    </r>
    <r>
      <rPr>
        <sz val="9"/>
        <rFont val="Arial"/>
        <family val="2"/>
      </rPr>
      <t>Clinical Research DC.1.4.3.1 Statement &amp; Description</t>
    </r>
  </si>
  <si>
    <r>
      <rPr>
        <b/>
        <sz val="9"/>
        <color indexed="10"/>
        <rFont val="Arial"/>
        <family val="2"/>
      </rPr>
      <t>Statement:</t>
    </r>
    <r>
      <rPr>
        <sz val="9"/>
        <color indexed="10"/>
        <rFont val="Arial"/>
        <family val="2"/>
      </rPr>
      <t xml:space="preserve"> Create and maintain patient-specific medication lists.   </t>
    </r>
    <r>
      <rPr>
        <b/>
        <sz val="9"/>
        <color indexed="10"/>
        <rFont val="Arial"/>
        <family val="2"/>
      </rPr>
      <t>Description:</t>
    </r>
    <r>
      <rPr>
        <sz val="9"/>
        <color indexed="10"/>
        <rFont val="Arial"/>
        <family val="2"/>
      </rPr>
      <t xml:space="preserve"> In an EHR system, there are criteria to collect and manage information about patient “problems” or “complaints”. While this is not the terminology used in clinical research, the same functionality can be used to collect and manage “adverse events”. In clinical research, an “adverse event” is a subset of what the EHR refers to as a “problem” or “complaint”. For example consider a patient entering an asthma trial, who has had high blood pressure for years, when the trial starts. Of course the high blood pressure is an ongoing “problem” but not an AE. While every AE is a problem, not every problem is an AE). </t>
    </r>
  </si>
  <si>
    <r>
      <t xml:space="preserve">NEW 
</t>
    </r>
    <r>
      <rPr>
        <sz val="9"/>
        <rFont val="Arial"/>
        <family val="2"/>
      </rPr>
      <t>Clinical Research DC.1.4.3.1  Conformance Criteria</t>
    </r>
  </si>
  <si>
    <r>
      <t>1. The system SHALL capture, display and report all active problems</t>
    </r>
    <r>
      <rPr>
        <sz val="9"/>
        <color rgb="FFFF0000"/>
        <rFont val="Arial"/>
        <family val="2"/>
      </rPr>
      <t xml:space="preserve"> (adverse events)</t>
    </r>
    <r>
      <rPr>
        <sz val="9"/>
        <rFont val="Arial"/>
        <family val="2"/>
      </rPr>
      <t xml:space="preserve"> associated with a patient. (DC.1.4.3 cc# 1)</t>
    </r>
  </si>
  <si>
    <r>
      <t xml:space="preserve">NEW 
</t>
    </r>
    <r>
      <rPr>
        <sz val="9"/>
        <rFont val="Arial"/>
        <family val="2"/>
      </rPr>
      <t>Clinical Research  DC.1.4.3.2 Statement &amp; Description</t>
    </r>
  </si>
  <si>
    <r>
      <rPr>
        <b/>
        <sz val="9"/>
        <color indexed="10"/>
        <rFont val="Arial"/>
        <family val="2"/>
      </rPr>
      <t>Statement:</t>
    </r>
    <r>
      <rPr>
        <sz val="9"/>
        <color indexed="10"/>
        <rFont val="Arial"/>
        <family val="2"/>
      </rPr>
      <t xml:space="preserve"> Capture and maintain patient- specific problem details.</t>
    </r>
  </si>
  <si>
    <r>
      <t xml:space="preserve">NEW 
</t>
    </r>
    <r>
      <rPr>
        <sz val="9"/>
        <rFont val="Arial"/>
        <family val="2"/>
      </rPr>
      <t>Clinical Research DC.1.4.3.2  Conformance Criteria</t>
    </r>
  </si>
  <si>
    <r>
      <t xml:space="preserve">NEW 
</t>
    </r>
    <r>
      <rPr>
        <sz val="9"/>
        <rFont val="Arial"/>
        <family val="2"/>
      </rPr>
      <t>Clinical Research  DC.1.4.3.3 Statement &amp; Description</t>
    </r>
  </si>
  <si>
    <r>
      <rPr>
        <b/>
        <sz val="9"/>
        <color rgb="FFFF0000"/>
        <rFont val="Arial"/>
        <family val="2"/>
      </rPr>
      <t>Statement:</t>
    </r>
    <r>
      <rPr>
        <sz val="9"/>
        <color rgb="FFFF0000"/>
        <rFont val="Arial"/>
        <family val="2"/>
      </rPr>
      <t xml:space="preserve">  Identify and maintain a patient record for reporting serious adverse events during a clinical trial.
</t>
    </r>
    <r>
      <rPr>
        <b/>
        <sz val="9"/>
        <color rgb="FFFF0000"/>
        <rFont val="Arial"/>
        <family val="2"/>
      </rPr>
      <t>Description:</t>
    </r>
    <r>
      <rPr>
        <sz val="9"/>
        <color rgb="FFFF0000"/>
        <rFont val="Arial"/>
        <family val="2"/>
      </rPr>
      <t xml:space="preserve">  Create Serious Adverse Event (SAE) views and reports during a clinical trial. Serious Adverse Event (SAE) is any adverse drug experience occurring at any dose that results in any of the following outcomes: 
*  Results in Death 
*  A immediate Life Threatening Experience 
*  Inpatient Hospitalization or Prolongation of an existing Hospitalization 
*  A persistent or significant disability / incapacity 
*  Congenital Anomaly/Birth Defect 
A SAE report should include data elements from the HL7 Individual Case Safety Report (ICSR)  (e.g.  adverse event, date of adverse event, date when Adverse Event became serious, intensity, relationship to study drug, action taken regarding the study drug, etc.).
</t>
    </r>
  </si>
  <si>
    <r>
      <t xml:space="preserve">NEW 
</t>
    </r>
    <r>
      <rPr>
        <sz val="9"/>
        <rFont val="Arial"/>
        <family val="2"/>
      </rPr>
      <t>Clinical Research DC.1.4.3.3  Conformance Criteria</t>
    </r>
  </si>
  <si>
    <r>
      <t xml:space="preserve">1. The system SHALL </t>
    </r>
    <r>
      <rPr>
        <sz val="9"/>
        <color indexed="10"/>
        <rFont val="Arial"/>
        <family val="2"/>
      </rPr>
      <t xml:space="preserve">provide the ability to </t>
    </r>
    <r>
      <rPr>
        <sz val="9"/>
        <color indexed="8"/>
        <rFont val="Arial"/>
        <family val="2"/>
      </rPr>
      <t>capture, display and report all immunizations associated with a patient.</t>
    </r>
  </si>
  <si>
    <r>
      <t xml:space="preserve">2. The system SHALL </t>
    </r>
    <r>
      <rPr>
        <sz val="9"/>
        <color indexed="10"/>
        <rFont val="Arial"/>
        <family val="2"/>
      </rPr>
      <t>provide the ability to</t>
    </r>
    <r>
      <rPr>
        <sz val="9"/>
        <color indexed="8"/>
        <rFont val="Arial"/>
        <family val="2"/>
      </rPr>
      <t> record as discrete data elements data associated with any immunization given including date, type, lot number and manufacturer.</t>
    </r>
  </si>
  <si>
    <r>
      <t>3. The system</t>
    </r>
    <r>
      <rPr>
        <sz val="9"/>
        <color indexed="10"/>
        <rFont val="Arial"/>
        <family val="2"/>
      </rPr>
      <t xml:space="preserve"> </t>
    </r>
    <r>
      <rPr>
        <b/>
        <sz val="9"/>
        <color indexed="10"/>
        <rFont val="Arial"/>
        <family val="2"/>
      </rPr>
      <t>MAY</t>
    </r>
    <r>
      <rPr>
        <b/>
        <sz val="9"/>
        <color indexed="8"/>
        <rFont val="Arial"/>
        <family val="2"/>
      </rPr>
      <t xml:space="preserve"> </t>
    </r>
    <r>
      <rPr>
        <sz val="9"/>
        <color indexed="8"/>
        <rFont val="Arial"/>
        <family val="2"/>
      </rPr>
      <t>prepare a report of a patient‘s immunization history upon request for appropriate authorities such as schools or day-care centers.</t>
    </r>
  </si>
  <si>
    <r>
      <t xml:space="preserve">3, The system </t>
    </r>
    <r>
      <rPr>
        <b/>
        <sz val="9"/>
        <color indexed="8"/>
        <rFont val="Arial"/>
        <family val="2"/>
      </rPr>
      <t>SHOULD</t>
    </r>
    <r>
      <rPr>
        <sz val="9"/>
        <color indexed="10"/>
        <rFont val="Arial"/>
        <family val="2"/>
      </rPr>
      <t xml:space="preserve"> provide the ability to</t>
    </r>
    <r>
      <rPr>
        <sz val="9"/>
        <color indexed="8"/>
        <rFont val="Arial"/>
        <family val="2"/>
      </rPr>
      <t xml:space="preserve"> prepare a report of a patient’s immunization history </t>
    </r>
    <r>
      <rPr>
        <strike/>
        <sz val="9"/>
        <color indexed="10"/>
        <rFont val="Arial"/>
        <family val="2"/>
      </rPr>
      <t>upon request for appropriate authorities such as schools or day-care centers</t>
    </r>
    <r>
      <rPr>
        <sz val="9"/>
        <color indexed="10"/>
        <rFont val="Arial"/>
        <family val="2"/>
      </rPr>
      <t>.</t>
    </r>
  </si>
  <si>
    <r>
      <t xml:space="preserve">NEW 
</t>
    </r>
    <r>
      <rPr>
        <sz val="9"/>
        <rFont val="Arial"/>
        <family val="2"/>
      </rPr>
      <t>Long Term Care DC.1.4.5  Statement &amp; Description</t>
    </r>
  </si>
  <si>
    <r>
      <rPr>
        <b/>
        <sz val="9"/>
        <color indexed="10"/>
        <rFont val="Arial"/>
        <family val="2"/>
      </rPr>
      <t>Statement:</t>
    </r>
    <r>
      <rPr>
        <sz val="9"/>
        <color indexed="10"/>
        <rFont val="Arial"/>
        <family val="2"/>
      </rPr>
      <t xml:space="preserve"> Create and maintain a patient-specific list of medical equipment, medical prosthetic, orthotic, and/or implantable devices.       </t>
    </r>
    <r>
      <rPr>
        <b/>
        <sz val="9"/>
        <color indexed="10"/>
        <rFont val="Arial"/>
        <family val="2"/>
      </rPr>
      <t>Description:</t>
    </r>
    <r>
      <rPr>
        <sz val="9"/>
        <color indexed="10"/>
        <rFont val="Arial"/>
        <family val="2"/>
      </rPr>
      <t xml:space="preserve"> Details of medical equipment, orthotic/prosthetic and/or devices are captured as discrete data elements including information such as device type, date issued, date implanted or manufactured, device model number, device serial/lot number, manufacturer, supplier, involved extremity, anatomical location, date of battery change, and other data elements which many be required to correctly identify and track the equipment/device. The list may link to external sources, such as the FDA, so that the provider may be alerted if the medical device is recalled. The entire equipment. prosthetic, orthotic, and/or implantable device list is viewable. </t>
    </r>
  </si>
  <si>
    <r>
      <t xml:space="preserve">NEW 
</t>
    </r>
    <r>
      <rPr>
        <sz val="9"/>
        <rFont val="Arial"/>
        <family val="2"/>
      </rPr>
      <t>Long Term Care DC.1.4.5  Conformance Criteria</t>
    </r>
  </si>
  <si>
    <r>
      <t xml:space="preserve">1. The system </t>
    </r>
    <r>
      <rPr>
        <b/>
        <sz val="9"/>
        <color rgb="FFFF0000"/>
        <rFont val="Arial"/>
        <family val="2"/>
      </rPr>
      <t>SHALL</t>
    </r>
    <r>
      <rPr>
        <sz val="9"/>
        <color rgb="FFFF0000"/>
        <rFont val="Arial"/>
        <family val="2"/>
      </rPr>
      <t xml:space="preserve"> provide the ability to capture specialized medical equipment and each prosthetic, orthotic, or implantable device as unique, discrete entries.</t>
    </r>
  </si>
  <si>
    <r>
      <t xml:space="preserve">2. The system </t>
    </r>
    <r>
      <rPr>
        <b/>
        <sz val="9"/>
        <color rgb="FFFF0000"/>
        <rFont val="Arial"/>
        <family val="2"/>
      </rPr>
      <t>SHOULD</t>
    </r>
    <r>
      <rPr>
        <sz val="9"/>
        <color rgb="FFFF0000"/>
        <rFont val="Arial"/>
        <family val="2"/>
      </rPr>
      <t xml:space="preserve"> provide the ability to capture the reason for the specialized medical equipment and each prosthetic, orthotic, or implantable device.</t>
    </r>
  </si>
  <si>
    <r>
      <t xml:space="preserve">3. The system </t>
    </r>
    <r>
      <rPr>
        <b/>
        <sz val="9"/>
        <color rgb="FFFF0000"/>
        <rFont val="Arial"/>
        <family val="2"/>
      </rPr>
      <t>SHALL</t>
    </r>
    <r>
      <rPr>
        <sz val="9"/>
        <color rgb="FFFF0000"/>
        <rFont val="Arial"/>
        <family val="2"/>
      </rPr>
      <t xml:space="preserve"> provide the ability to capture the specific type of specialized medical equipment, prosthetic, orthotic, or implantable device.</t>
    </r>
  </si>
  <si>
    <r>
      <t xml:space="preserve">4. The system </t>
    </r>
    <r>
      <rPr>
        <b/>
        <sz val="9"/>
        <color rgb="FFFF0000"/>
        <rFont val="Arial"/>
        <family val="2"/>
      </rPr>
      <t>SHALL</t>
    </r>
    <r>
      <rPr>
        <sz val="9"/>
        <color rgb="FFFF0000"/>
        <rFont val="Arial"/>
        <family val="2"/>
      </rPr>
      <t xml:space="preserve"> provide the ability to capture a report of No Known specialized medical equipment or prosthetic, orthotic, or implantable device for the patient</t>
    </r>
  </si>
  <si>
    <r>
      <t xml:space="preserve">5. The system </t>
    </r>
    <r>
      <rPr>
        <b/>
        <sz val="9"/>
        <color rgb="FFFF0000"/>
        <rFont val="Arial"/>
        <family val="2"/>
      </rPr>
      <t>SHOULD</t>
    </r>
    <r>
      <rPr>
        <sz val="9"/>
        <color rgb="FFFF0000"/>
        <rFont val="Arial"/>
        <family val="2"/>
      </rPr>
      <t xml:space="preserve"> provide the ability to capture information necessary to identify and track the equipment/device as discrete entries. Such information may include, but is not limited to: type, manufacturer, manufacture date, date implanted (or placed into service), model/serial number, anatomical location, etc.</t>
    </r>
  </si>
  <si>
    <r>
      <t xml:space="preserve">6. The system </t>
    </r>
    <r>
      <rPr>
        <b/>
        <sz val="9"/>
        <color rgb="FFFF0000"/>
        <rFont val="Arial"/>
        <family val="2"/>
      </rPr>
      <t>SHALL</t>
    </r>
    <r>
      <rPr>
        <sz val="9"/>
        <color rgb="FFFF0000"/>
        <rFont val="Arial"/>
        <family val="2"/>
      </rPr>
      <t xml:space="preserve"> provide the ability to delete inactivate specialized medical equipment or prosthetic, orthotic, or implantable devices.</t>
    </r>
  </si>
  <si>
    <r>
      <t xml:space="preserve">7. The system </t>
    </r>
    <r>
      <rPr>
        <b/>
        <sz val="9"/>
        <color rgb="FFFF0000"/>
        <rFont val="Arial"/>
        <family val="2"/>
      </rPr>
      <t>SHALL</t>
    </r>
    <r>
      <rPr>
        <sz val="9"/>
        <color rgb="FFFF0000"/>
        <rFont val="Arial"/>
        <family val="2"/>
      </rPr>
      <t xml:space="preserve"> provide the ability to present a list of deleted inactivated/discontinued specialized medical equipment or prosthetic, orthotic, or implantable devices and reason for deletion.</t>
    </r>
  </si>
  <si>
    <r>
      <t xml:space="preserve">8. The system </t>
    </r>
    <r>
      <rPr>
        <b/>
        <sz val="9"/>
        <color rgb="FFFF0000"/>
        <rFont val="Arial"/>
        <family val="2"/>
      </rPr>
      <t>SHOULD</t>
    </r>
    <r>
      <rPr>
        <sz val="9"/>
        <color rgb="FFFF0000"/>
        <rFont val="Arial"/>
        <family val="2"/>
      </rPr>
      <t xml:space="preserve"> provide the ability to display a user defined sort order of list.</t>
    </r>
  </si>
  <si>
    <r>
      <t xml:space="preserve">9. The system </t>
    </r>
    <r>
      <rPr>
        <b/>
        <sz val="9"/>
        <color rgb="FFFF0000"/>
        <rFont val="Arial"/>
        <family val="2"/>
      </rPr>
      <t>MAY</t>
    </r>
    <r>
      <rPr>
        <sz val="9"/>
        <color rgb="FFFF0000"/>
        <rFont val="Arial"/>
        <family val="2"/>
      </rPr>
      <t xml:space="preserve"> provide the ability to capture the next scheduled maintenance date.</t>
    </r>
  </si>
  <si>
    <r>
      <t xml:space="preserve">10. The system </t>
    </r>
    <r>
      <rPr>
        <b/>
        <sz val="9"/>
        <color rgb="FFFF0000"/>
        <rFont val="Arial"/>
        <family val="2"/>
      </rPr>
      <t>MAY</t>
    </r>
    <r>
      <rPr>
        <sz val="9"/>
        <color rgb="FFFF0000"/>
        <rFont val="Arial"/>
        <family val="2"/>
      </rPr>
      <t xml:space="preserve"> provide the ability to capture maintenance instructions</t>
    </r>
  </si>
  <si>
    <r>
      <t xml:space="preserve">NEW 
</t>
    </r>
    <r>
      <rPr>
        <sz val="9"/>
        <rFont val="Arial"/>
        <family val="2"/>
      </rPr>
      <t>e-Prescribing DC.1.4.5  Statement &amp; Description</t>
    </r>
  </si>
  <si>
    <r>
      <rPr>
        <b/>
        <sz val="9"/>
        <color rgb="FFFF0000"/>
        <rFont val="Arial"/>
        <family val="2"/>
      </rPr>
      <t>Statement:</t>
    </r>
    <r>
      <rPr>
        <sz val="9"/>
        <color rgb="FFFF0000"/>
        <rFont val="Arial"/>
        <family val="2"/>
      </rPr>
      <t xml:space="preserve">  Create and maintain medication — specific diagnosis lists for a patient.   </t>
    </r>
    <r>
      <rPr>
        <b/>
        <sz val="9"/>
        <color rgb="FFFF0000"/>
        <rFont val="Arial"/>
        <family val="2"/>
      </rPr>
      <t>Description:</t>
    </r>
    <r>
      <rPr>
        <sz val="9"/>
        <color rgb="FFFF0000"/>
        <rFont val="Arial"/>
        <family val="2"/>
      </rPr>
      <t xml:space="preserve"> Diagnosis lists are managed over time to serve as basis for the prescribing of specific medications.</t>
    </r>
  </si>
  <si>
    <r>
      <t xml:space="preserve">NEW 
</t>
    </r>
    <r>
      <rPr>
        <sz val="9"/>
        <rFont val="Arial"/>
        <family val="2"/>
      </rPr>
      <t>e-Prescribing DC.1.4.5  Conformance Criteria</t>
    </r>
  </si>
  <si>
    <r>
      <t xml:space="preserve">1. The system </t>
    </r>
    <r>
      <rPr>
        <b/>
        <sz val="9"/>
        <color rgb="FFFF0000"/>
        <rFont val="Arial"/>
        <family val="2"/>
      </rPr>
      <t>SHALL</t>
    </r>
    <r>
      <rPr>
        <sz val="9"/>
        <color rgb="FFFF0000"/>
        <rFont val="Arial"/>
        <family val="2"/>
      </rPr>
      <t xml:space="preserve"> provide the ability to create, display and report diagnoses associated with medications to be prescribed</t>
    </r>
  </si>
  <si>
    <r>
      <t xml:space="preserve">3.   The system </t>
    </r>
    <r>
      <rPr>
        <b/>
        <sz val="9"/>
        <color rgb="FFFF0000"/>
        <rFont val="Arial"/>
        <family val="2"/>
      </rPr>
      <t>SHOULD</t>
    </r>
    <r>
      <rPr>
        <sz val="9"/>
        <color rgb="FFFF0000"/>
        <rFont val="Arial"/>
        <family val="2"/>
      </rPr>
      <t xml:space="preserve"> provide the ability to change the medication specific diagnosis relationship displayed and reported.</t>
    </r>
  </si>
  <si>
    <r>
      <t xml:space="preserve">4. The system </t>
    </r>
    <r>
      <rPr>
        <b/>
        <sz val="9"/>
        <color rgb="FFFF0000"/>
        <rFont val="Arial"/>
        <family val="2"/>
      </rPr>
      <t>SHALL</t>
    </r>
    <r>
      <rPr>
        <sz val="9"/>
        <color rgb="FFFF0000"/>
        <rFont val="Arial"/>
        <family val="2"/>
      </rPr>
      <t xml:space="preserve"> provide the ability to capture and display the diagnoses associated with medications previously prescribed for the specific patient.</t>
    </r>
  </si>
  <si>
    <r>
      <t xml:space="preserve">5. The system </t>
    </r>
    <r>
      <rPr>
        <b/>
        <sz val="9"/>
        <color rgb="FFFF0000"/>
        <rFont val="Arial"/>
        <family val="2"/>
      </rPr>
      <t xml:space="preserve">MAY </t>
    </r>
    <r>
      <rPr>
        <sz val="9"/>
        <color rgb="FFFF0000"/>
        <rFont val="Arial"/>
        <family val="2"/>
      </rPr>
      <t>provide the ability to manually order/sort the diagnosis list.</t>
    </r>
  </si>
  <si>
    <r>
      <t>1. The system SHALL provide the ability to </t>
    </r>
    <r>
      <rPr>
        <sz val="9"/>
        <color indexed="10"/>
        <rFont val="Arial"/>
        <family val="2"/>
      </rPr>
      <t>create assessments and document results</t>
    </r>
    <r>
      <rPr>
        <sz val="9"/>
        <color indexed="25"/>
        <rFont val="Arial"/>
        <family val="2"/>
      </rPr>
      <t>.</t>
    </r>
  </si>
  <si>
    <r>
      <t xml:space="preserve">1. The system </t>
    </r>
    <r>
      <rPr>
        <b/>
        <sz val="9"/>
        <color indexed="8"/>
        <rFont val="Arial"/>
        <family val="2"/>
      </rPr>
      <t>SHALL</t>
    </r>
    <r>
      <rPr>
        <sz val="9"/>
        <color indexed="8"/>
        <rFont val="Arial"/>
        <family val="2"/>
      </rPr>
      <t xml:space="preserve"> provide the ability to create </t>
    </r>
    <r>
      <rPr>
        <sz val="9"/>
        <color indexed="10"/>
        <rFont val="Arial"/>
        <family val="2"/>
      </rPr>
      <t>“user-defined” and standard assessments for clinician use in assessing patient condition.</t>
    </r>
  </si>
  <si>
    <r>
      <t xml:space="preserve">2. The system </t>
    </r>
    <r>
      <rPr>
        <b/>
        <sz val="9"/>
        <color indexed="10"/>
        <rFont val="Arial"/>
        <family val="2"/>
      </rPr>
      <t>SHALL</t>
    </r>
    <r>
      <rPr>
        <sz val="9"/>
        <color indexed="8"/>
        <rFont val="Arial"/>
        <family val="2"/>
      </rPr>
      <t xml:space="preserve"> provide the ability to </t>
    </r>
    <r>
      <rPr>
        <strike/>
        <sz val="9"/>
        <color indexed="10"/>
        <rFont val="Arial"/>
        <family val="2"/>
      </rPr>
      <t>use</t>
    </r>
    <r>
      <rPr>
        <sz val="9"/>
        <color indexed="10"/>
        <rFont val="Arial"/>
        <family val="2"/>
      </rPr>
      <t xml:space="preserve"> complete, maintain and transmit</t>
    </r>
    <r>
      <rPr>
        <sz val="9"/>
        <color indexed="8"/>
        <rFont val="Arial"/>
        <family val="2"/>
      </rPr>
      <t xml:space="preserve"> standardized assessment </t>
    </r>
    <r>
      <rPr>
        <sz val="9"/>
        <color indexed="10"/>
        <rFont val="Arial"/>
        <family val="2"/>
      </rPr>
      <t xml:space="preserve">instruments (such as the Minimum Data Set)  </t>
    </r>
    <r>
      <rPr>
        <strike/>
        <sz val="9"/>
        <color indexed="10"/>
        <rFont val="Arial"/>
        <family val="2"/>
      </rPr>
      <t>where they exist</t>
    </r>
    <r>
      <rPr>
        <sz val="9"/>
        <color indexed="10"/>
        <rFont val="Arial"/>
        <family val="2"/>
      </rPr>
      <t xml:space="preserve"> as mandated by jurisdictional regulations.</t>
    </r>
  </si>
  <si>
    <r>
      <t xml:space="preserve">3. The system SHOULD provide the ability to </t>
    </r>
    <r>
      <rPr>
        <strike/>
        <sz val="9"/>
        <color theme="1"/>
        <rFont val="Arial"/>
        <family val="2"/>
      </rPr>
      <t>document using standard assessments</t>
    </r>
    <r>
      <rPr>
        <sz val="9"/>
        <color theme="1"/>
        <rFont val="Arial"/>
        <family val="2"/>
      </rPr>
      <t xml:space="preserve"> </t>
    </r>
    <r>
      <rPr>
        <sz val="9"/>
        <color rgb="FFFF0000"/>
        <rFont val="Arial"/>
        <family val="2"/>
      </rPr>
      <t>present  assessments for use by the EHR us</t>
    </r>
    <r>
      <rPr>
        <sz val="9"/>
        <color theme="1"/>
        <rFont val="Arial"/>
        <family val="2"/>
      </rPr>
      <t>er, germane to  the age, gender, developmental state, and. health condition of the patient as appropriate to the EHR user's scope of practice.</t>
    </r>
  </si>
  <si>
    <r>
      <t xml:space="preserve">3. The system </t>
    </r>
    <r>
      <rPr>
        <sz val="9"/>
        <color rgb="FFFF0000"/>
        <rFont val="Arial"/>
        <family val="2"/>
      </rPr>
      <t>SHALL</t>
    </r>
    <r>
      <rPr>
        <sz val="9"/>
        <color theme="1"/>
        <rFont val="Arial"/>
        <family val="2"/>
      </rPr>
      <t xml:space="preserve"> provide the ability to </t>
    </r>
    <r>
      <rPr>
        <sz val="9"/>
        <color rgb="FFFF0000"/>
        <rFont val="Arial"/>
        <family val="2"/>
      </rPr>
      <t>complete and maintain "user-defined" and</t>
    </r>
    <r>
      <rPr>
        <sz val="9"/>
        <color theme="1"/>
        <rFont val="Arial"/>
        <family val="2"/>
      </rPr>
      <t xml:space="preserve"> standard assessments  </t>
    </r>
    <r>
      <rPr>
        <sz val="9"/>
        <color rgb="FFFF0000"/>
        <rFont val="Arial"/>
        <family val="2"/>
      </rPr>
      <t>of resident condition as required by:
a)  the Conditions of Participation for Medicare and Medicaid (i.e., assessments related to resident risk of dehydration, unintended weight loss, or pressure ulcers), 
b) jurisdictional regulations, 
c) professional standards of practice, and  
d) facility policy.</t>
    </r>
    <r>
      <rPr>
        <sz val="9"/>
        <color theme="1"/>
        <rFont val="Arial"/>
        <family val="2"/>
      </rPr>
      <t xml:space="preserve">
</t>
    </r>
  </si>
  <si>
    <r>
      <t>4. The system SHOULD provide the ability to capture data relevant to </t>
    </r>
    <r>
      <rPr>
        <sz val="9"/>
        <color indexed="10"/>
        <rFont val="Arial"/>
        <family val="2"/>
      </rPr>
      <t>standard assessments</t>
    </r>
    <r>
      <rPr>
        <sz val="9"/>
        <color indexed="8"/>
        <rFont val="Arial"/>
        <family val="2"/>
      </rPr>
      <t>.</t>
    </r>
  </si>
  <si>
    <r>
      <t>5. The system SHOULD provide the ability to capture additional data to augment the standard assessments </t>
    </r>
    <r>
      <rPr>
        <sz val="9"/>
        <color indexed="10"/>
        <rFont val="Arial"/>
        <family val="2"/>
      </rPr>
      <t>as appropriate</t>
    </r>
    <r>
      <rPr>
        <sz val="9"/>
        <color indexed="8"/>
        <rFont val="Arial"/>
        <family val="2"/>
      </rPr>
      <t>.</t>
    </r>
  </si>
  <si>
    <r>
      <rPr>
        <sz val="9"/>
        <color indexed="10"/>
        <rFont val="Arial"/>
        <family val="2"/>
      </rPr>
      <t>4.</t>
    </r>
    <r>
      <rPr>
        <sz val="9"/>
        <color indexed="8"/>
        <rFont val="Arial"/>
        <family val="2"/>
      </rPr>
      <t xml:space="preserve"> The system </t>
    </r>
    <r>
      <rPr>
        <b/>
        <sz val="9"/>
        <color indexed="8"/>
        <rFont val="Arial"/>
        <family val="2"/>
      </rPr>
      <t>SHOULD</t>
    </r>
    <r>
      <rPr>
        <sz val="9"/>
        <color indexed="8"/>
        <rFont val="Arial"/>
        <family val="2"/>
      </rPr>
      <t xml:space="preserve"> provide the ability to capture additional data to augment</t>
    </r>
    <r>
      <rPr>
        <sz val="9"/>
        <color indexed="10"/>
        <rFont val="Arial"/>
        <family val="2"/>
      </rPr>
      <t xml:space="preserve"> </t>
    </r>
    <r>
      <rPr>
        <strike/>
        <sz val="9"/>
        <color indexed="10"/>
        <rFont val="Arial"/>
        <family val="2"/>
      </rPr>
      <t>the</t>
    </r>
    <r>
      <rPr>
        <sz val="9"/>
        <color indexed="10"/>
        <rFont val="Arial"/>
        <family val="2"/>
      </rPr>
      <t xml:space="preserve"> </t>
    </r>
    <r>
      <rPr>
        <sz val="9"/>
        <color indexed="8"/>
        <rFont val="Arial"/>
        <family val="2"/>
      </rPr>
      <t>standard assessments relative to variances in medical conditions.</t>
    </r>
  </si>
  <si>
    <r>
      <t>6. The system SHOULD provide the ability to link data from a</t>
    </r>
    <r>
      <rPr>
        <sz val="9"/>
        <color indexed="10"/>
        <rFont val="Arial"/>
        <family val="2"/>
      </rPr>
      <t>n</t>
    </r>
    <r>
      <rPr>
        <sz val="9"/>
        <color indexed="25"/>
        <rFont val="Arial"/>
        <family val="2"/>
      </rPr>
      <t xml:space="preserve"> </t>
    </r>
    <r>
      <rPr>
        <sz val="9"/>
        <color indexed="8"/>
        <rFont val="Arial"/>
        <family val="2"/>
      </rPr>
      <t xml:space="preserve">assessment to a problem </t>
    </r>
    <r>
      <rPr>
        <sz val="9"/>
        <color indexed="10"/>
        <rFont val="Arial"/>
        <family val="2"/>
      </rPr>
      <t>or strength based</t>
    </r>
    <r>
      <rPr>
        <sz val="9"/>
        <color indexed="8"/>
        <rFont val="Arial"/>
        <family val="2"/>
      </rPr>
      <t> list.</t>
    </r>
  </si>
  <si>
    <r>
      <rPr>
        <sz val="9"/>
        <color indexed="10"/>
        <rFont val="Arial"/>
        <family val="2"/>
      </rPr>
      <t>4.</t>
    </r>
    <r>
      <rPr>
        <sz val="9"/>
        <color indexed="8"/>
        <rFont val="Arial"/>
        <family val="2"/>
      </rPr>
      <t xml:space="preserve"> The system </t>
    </r>
    <r>
      <rPr>
        <b/>
        <sz val="9"/>
        <color indexed="8"/>
        <rFont val="Arial"/>
        <family val="2"/>
      </rPr>
      <t>SHOULD</t>
    </r>
    <r>
      <rPr>
        <sz val="9"/>
        <color indexed="8"/>
        <rFont val="Arial"/>
        <family val="2"/>
      </rPr>
      <t xml:space="preserve"> provide the ability to link data from a</t>
    </r>
    <r>
      <rPr>
        <sz val="9"/>
        <color indexed="10"/>
        <rFont val="Arial"/>
        <family val="2"/>
      </rPr>
      <t xml:space="preserve">n </t>
    </r>
    <r>
      <rPr>
        <strike/>
        <sz val="9"/>
        <color indexed="10"/>
        <rFont val="Arial"/>
        <family val="2"/>
      </rPr>
      <t>standard</t>
    </r>
    <r>
      <rPr>
        <sz val="9"/>
        <color indexed="8"/>
        <rFont val="Arial"/>
        <family val="2"/>
      </rPr>
      <t xml:space="preserve"> assessment to a problem list.</t>
    </r>
  </si>
  <si>
    <r>
      <t>7. The system SHOULD provide the ability to link data from a</t>
    </r>
    <r>
      <rPr>
        <sz val="9"/>
        <color indexed="10"/>
        <rFont val="Arial"/>
        <family val="2"/>
      </rPr>
      <t>n</t>
    </r>
    <r>
      <rPr>
        <sz val="9"/>
        <color indexed="8"/>
        <rFont val="Arial"/>
        <family val="2"/>
      </rPr>
      <t xml:space="preserve"> assessment to an individual care plan.</t>
    </r>
  </si>
  <si>
    <r>
      <rPr>
        <sz val="9"/>
        <color indexed="10"/>
        <rFont val="Arial"/>
        <family val="2"/>
      </rPr>
      <t xml:space="preserve">5. </t>
    </r>
    <r>
      <rPr>
        <sz val="9"/>
        <color indexed="8"/>
        <rFont val="Arial"/>
        <family val="2"/>
      </rPr>
      <t xml:space="preserve">The system </t>
    </r>
    <r>
      <rPr>
        <b/>
        <sz val="9"/>
        <color indexed="8"/>
        <rFont val="Arial"/>
        <family val="2"/>
      </rPr>
      <t>SHOULD</t>
    </r>
    <r>
      <rPr>
        <sz val="9"/>
        <color indexed="8"/>
        <rFont val="Arial"/>
        <family val="2"/>
      </rPr>
      <t xml:space="preserve"> provide the ability to link data from a</t>
    </r>
    <r>
      <rPr>
        <sz val="9"/>
        <color indexed="10"/>
        <rFont val="Arial"/>
        <family val="2"/>
      </rPr>
      <t xml:space="preserve">n </t>
    </r>
    <r>
      <rPr>
        <strike/>
        <sz val="9"/>
        <color indexed="10"/>
        <rFont val="Arial"/>
        <family val="2"/>
      </rPr>
      <t>standard</t>
    </r>
    <r>
      <rPr>
        <sz val="9"/>
        <color indexed="8"/>
        <rFont val="Arial"/>
        <family val="2"/>
      </rPr>
      <t xml:space="preserve"> assessment to an individual care plan</t>
    </r>
  </si>
  <si>
    <r>
      <t>8. The system MAY provide the ability to link data from external sources, laboratory results, and radiographic results to</t>
    </r>
    <r>
      <rPr>
        <sz val="9"/>
        <color indexed="10"/>
        <rFont val="Arial"/>
        <family val="2"/>
      </rPr>
      <t xml:space="preserve"> an</t>
    </r>
    <r>
      <rPr>
        <sz val="9"/>
        <color indexed="8"/>
        <rFont val="Arial"/>
        <family val="2"/>
      </rPr>
      <t xml:space="preserve"> assessment.</t>
    </r>
  </si>
  <si>
    <r>
      <rPr>
        <sz val="9"/>
        <color indexed="10"/>
        <rFont val="Arial"/>
        <family val="2"/>
      </rPr>
      <t>6.</t>
    </r>
    <r>
      <rPr>
        <sz val="9"/>
        <color indexed="8"/>
        <rFont val="Arial"/>
        <family val="2"/>
      </rPr>
      <t xml:space="preserve"> The system </t>
    </r>
    <r>
      <rPr>
        <b/>
        <sz val="9"/>
        <color indexed="8"/>
        <rFont val="Arial"/>
        <family val="2"/>
      </rPr>
      <t>MAY</t>
    </r>
    <r>
      <rPr>
        <sz val="9"/>
        <color indexed="8"/>
        <rFont val="Arial"/>
        <family val="2"/>
      </rPr>
      <t xml:space="preserve"> provide the ability to link data from external sources, laboratory results, and radiographic results to </t>
    </r>
    <r>
      <rPr>
        <strike/>
        <sz val="9"/>
        <color indexed="10"/>
        <rFont val="Arial"/>
        <family val="2"/>
      </rPr>
      <t>the</t>
    </r>
    <r>
      <rPr>
        <sz val="9"/>
        <color indexed="10"/>
        <rFont val="Arial"/>
        <family val="2"/>
      </rPr>
      <t xml:space="preserve"> </t>
    </r>
    <r>
      <rPr>
        <strike/>
        <sz val="9"/>
        <color indexed="10"/>
        <rFont val="Arial"/>
        <family val="2"/>
      </rPr>
      <t>standard</t>
    </r>
    <r>
      <rPr>
        <sz val="9"/>
        <color indexed="10"/>
        <rFont val="Arial"/>
        <family val="2"/>
      </rPr>
      <t xml:space="preserve"> an </t>
    </r>
    <r>
      <rPr>
        <sz val="9"/>
        <color indexed="8"/>
        <rFont val="Arial"/>
        <family val="2"/>
      </rPr>
      <t>assessment.</t>
    </r>
  </si>
  <si>
    <r>
      <t>9. The system </t>
    </r>
    <r>
      <rPr>
        <sz val="9"/>
        <color indexed="10"/>
        <rFont val="Arial"/>
        <family val="2"/>
      </rPr>
      <t>MAY</t>
    </r>
    <r>
      <rPr>
        <sz val="9"/>
        <color indexed="8"/>
        <rFont val="Arial"/>
        <family val="2"/>
      </rPr>
      <t xml:space="preserve"> provide the ability to compare documented data against standardized curves and display trends.</t>
    </r>
  </si>
  <si>
    <r>
      <rPr>
        <sz val="9"/>
        <color indexed="10"/>
        <rFont val="Arial"/>
        <family val="2"/>
      </rPr>
      <t>7</t>
    </r>
    <r>
      <rPr>
        <sz val="9"/>
        <color indexed="8"/>
        <rFont val="Arial"/>
        <family val="2"/>
      </rPr>
      <t xml:space="preserve">. The system </t>
    </r>
    <r>
      <rPr>
        <b/>
        <sz val="9"/>
        <color indexed="10"/>
        <rFont val="Arial"/>
        <family val="2"/>
      </rPr>
      <t>MAY</t>
    </r>
    <r>
      <rPr>
        <sz val="9"/>
        <color indexed="8"/>
        <rFont val="Arial"/>
        <family val="2"/>
      </rPr>
      <t xml:space="preserve"> provide the ability to compare documented data against standardized curves and display </t>
    </r>
    <r>
      <rPr>
        <sz val="9"/>
        <color indexed="10"/>
        <rFont val="Arial"/>
        <family val="2"/>
      </rPr>
      <t>the</t>
    </r>
    <r>
      <rPr>
        <sz val="9"/>
        <color indexed="8"/>
        <rFont val="Arial"/>
        <family val="2"/>
      </rPr>
      <t xml:space="preserve"> trends.</t>
    </r>
  </si>
  <si>
    <r>
      <t>10.</t>
    </r>
    <r>
      <rPr>
        <sz val="9"/>
        <color indexed="8"/>
        <rFont val="Arial"/>
        <family val="2"/>
      </rPr>
      <t xml:space="preserve">    The system </t>
    </r>
    <r>
      <rPr>
        <b/>
        <sz val="9"/>
        <color indexed="8"/>
        <rFont val="Arial"/>
        <family val="2"/>
      </rPr>
      <t>SHOULD</t>
    </r>
    <r>
      <rPr>
        <sz val="9"/>
        <color indexed="8"/>
        <rFont val="Arial"/>
        <family val="2"/>
      </rPr>
      <t xml:space="preserve"> conform to function IN.1.4 (Patient Access Management).</t>
    </r>
  </si>
  <si>
    <r>
      <rPr>
        <sz val="9"/>
        <color indexed="10"/>
        <rFont val="Arial"/>
        <family val="2"/>
      </rPr>
      <t xml:space="preserve">11. </t>
    </r>
    <r>
      <rPr>
        <sz val="9"/>
        <color indexed="8"/>
        <rFont val="Arial"/>
        <family val="2"/>
      </rPr>
      <t xml:space="preserve">The system </t>
    </r>
    <r>
      <rPr>
        <b/>
        <sz val="9"/>
        <color indexed="8"/>
        <rFont val="Arial"/>
        <family val="2"/>
      </rPr>
      <t>SHOULD</t>
    </r>
    <r>
      <rPr>
        <sz val="9"/>
        <color indexed="8"/>
        <rFont val="Arial"/>
        <family val="2"/>
      </rPr>
      <t xml:space="preserve"> conform to function IN.1.4 (Patient Access Management).</t>
    </r>
  </si>
  <si>
    <r>
      <t>11.</t>
    </r>
    <r>
      <rPr>
        <sz val="9"/>
        <color indexed="8"/>
        <rFont val="Arial"/>
        <family val="2"/>
      </rPr>
      <t xml:space="preserve">    The system </t>
    </r>
    <r>
      <rPr>
        <b/>
        <sz val="9"/>
        <color indexed="8"/>
        <rFont val="Arial"/>
        <family val="2"/>
      </rPr>
      <t>SHALL</t>
    </r>
    <r>
      <rPr>
        <sz val="9"/>
        <color indexed="8"/>
        <rFont val="Arial"/>
        <family val="2"/>
      </rPr>
      <t xml:space="preserve"> conform to function IN.2.2 (Auditable Records).</t>
    </r>
  </si>
  <si>
    <r>
      <rPr>
        <sz val="9"/>
        <color indexed="10"/>
        <rFont val="Arial"/>
        <family val="2"/>
      </rPr>
      <t>10.  </t>
    </r>
    <r>
      <rPr>
        <sz val="9"/>
        <color indexed="8"/>
        <rFont val="Arial"/>
        <family val="2"/>
      </rPr>
      <t xml:space="preserve">  The system </t>
    </r>
    <r>
      <rPr>
        <b/>
        <sz val="9"/>
        <color indexed="8"/>
        <rFont val="Arial"/>
        <family val="2"/>
      </rPr>
      <t>SHALL</t>
    </r>
    <r>
      <rPr>
        <sz val="9"/>
        <color indexed="8"/>
        <rFont val="Arial"/>
        <family val="2"/>
      </rPr>
      <t xml:space="preserve"> conform to function IN.2.2 (Auditable Records).</t>
    </r>
  </si>
  <si>
    <r>
      <rPr>
        <sz val="9"/>
        <color indexed="10"/>
        <rFont val="Arial"/>
        <family val="2"/>
      </rPr>
      <t xml:space="preserve">12. </t>
    </r>
    <r>
      <rPr>
        <sz val="9"/>
        <color indexed="8"/>
        <rFont val="Arial"/>
        <family val="2"/>
      </rPr>
      <t xml:space="preserve">The system </t>
    </r>
    <r>
      <rPr>
        <b/>
        <sz val="9"/>
        <color indexed="8"/>
        <rFont val="Arial"/>
        <family val="2"/>
      </rPr>
      <t>SHALL</t>
    </r>
    <r>
      <rPr>
        <sz val="9"/>
        <color indexed="8"/>
        <rFont val="Arial"/>
        <family val="2"/>
      </rPr>
      <t xml:space="preserve"> conform to function IN.2.2 (Auditable Records).</t>
    </r>
  </si>
  <si>
    <r>
      <t xml:space="preserve">10. The system </t>
    </r>
    <r>
      <rPr>
        <b/>
        <sz val="9"/>
        <color rgb="FFFF0000"/>
        <rFont val="Arial"/>
        <family val="2"/>
      </rPr>
      <t>SHALL</t>
    </r>
    <r>
      <rPr>
        <sz val="9"/>
        <color rgb="FFFF0000"/>
        <rFont val="Arial"/>
        <family val="2"/>
      </rPr>
      <t xml:space="preserve"> capture Glasgow Coma Score</t>
    </r>
  </si>
  <si>
    <r>
      <t xml:space="preserve">11. The system </t>
    </r>
    <r>
      <rPr>
        <b/>
        <sz val="9"/>
        <color rgb="FFFF0000"/>
        <rFont val="Arial"/>
        <family val="2"/>
      </rPr>
      <t>SHALL</t>
    </r>
    <r>
      <rPr>
        <sz val="9"/>
        <color rgb="FFFF0000"/>
        <rFont val="Arial"/>
        <family val="2"/>
      </rPr>
      <t xml:space="preserve"> capture pain score</t>
    </r>
  </si>
  <si>
    <r>
      <t xml:space="preserve">8. The system </t>
    </r>
    <r>
      <rPr>
        <b/>
        <sz val="9"/>
        <color indexed="10"/>
        <rFont val="Arial"/>
        <family val="2"/>
      </rPr>
      <t>SHOULD</t>
    </r>
    <r>
      <rPr>
        <sz val="9"/>
        <color indexed="10"/>
        <rFont val="Arial"/>
        <family val="2"/>
      </rPr>
      <t xml:space="preserve"> conform to function DC.2.1.1 (Support for Standard Assessments).</t>
    </r>
  </si>
  <si>
    <r>
      <t xml:space="preserve">9. The system </t>
    </r>
    <r>
      <rPr>
        <b/>
        <sz val="9"/>
        <color indexed="10"/>
        <rFont val="Arial"/>
        <family val="2"/>
      </rPr>
      <t>SHOULD</t>
    </r>
    <r>
      <rPr>
        <sz val="9"/>
        <color indexed="10"/>
        <rFont val="Arial"/>
        <family val="2"/>
      </rPr>
      <t xml:space="preserve"> conform to function DC.2.1.2 (Support for Patient Context-Driven Assessments).</t>
    </r>
  </si>
  <si>
    <r>
      <t xml:space="preserve">10. The system </t>
    </r>
    <r>
      <rPr>
        <b/>
        <sz val="9"/>
        <color indexed="10"/>
        <rFont val="Arial"/>
        <family val="2"/>
      </rPr>
      <t>SHALL</t>
    </r>
    <r>
      <rPr>
        <sz val="9"/>
        <color indexed="10"/>
        <rFont val="Arial"/>
        <family val="2"/>
      </rPr>
      <t xml:space="preserve"> provide the ability to retrieve prior versions of completed user-defined and standard assessments.</t>
    </r>
  </si>
  <si>
    <r>
      <t xml:space="preserve">13. The system </t>
    </r>
    <r>
      <rPr>
        <b/>
        <sz val="9"/>
        <color indexed="10"/>
        <rFont val="Arial"/>
        <family val="2"/>
      </rPr>
      <t>SHOULD</t>
    </r>
    <r>
      <rPr>
        <sz val="9"/>
        <color indexed="10"/>
        <rFont val="Arial"/>
        <family val="2"/>
      </rPr>
      <t xml:space="preserve"> provide the ability to track and schedule mandated assessments</t>
    </r>
  </si>
  <si>
    <r>
      <rPr>
        <b/>
        <sz val="9"/>
        <color indexed="10"/>
        <rFont val="Arial"/>
        <family val="2"/>
      </rPr>
      <t>Statement:</t>
    </r>
    <r>
      <rPr>
        <sz val="9"/>
        <color indexed="10"/>
        <rFont val="Arial"/>
        <family val="2"/>
      </rPr>
      <t xml:space="preserve"> Provide a means to create and update physical examination findings. </t>
    </r>
    <r>
      <rPr>
        <b/>
        <sz val="9"/>
        <color indexed="10"/>
        <rFont val="Arial"/>
        <family val="2"/>
      </rPr>
      <t>Description:</t>
    </r>
    <r>
      <rPr>
        <sz val="9"/>
        <color indexed="10"/>
        <rFont val="Arial"/>
        <family val="2"/>
      </rPr>
      <t xml:space="preserve"> The physical examination is unique to each encounter and problem. The PE may be captured as discrete data (i.e. template) or as narrative (i.e. voice recognition, typing, etc). However, there must be a method for capturing this data that allows the provider to capture the examination as the provider feels it should be recorded</t>
    </r>
  </si>
  <si>
    <r>
      <t xml:space="preserve">NEW 
</t>
    </r>
    <r>
      <rPr>
        <sz val="9"/>
        <rFont val="Arial"/>
        <family val="2"/>
      </rPr>
      <t>EDIS DC.1.5.1  Conformance Criteria</t>
    </r>
  </si>
  <si>
    <r>
      <t>1. The system</t>
    </r>
    <r>
      <rPr>
        <b/>
        <sz val="9"/>
        <color rgb="FFFF0000"/>
        <rFont val="Arial"/>
        <family val="2"/>
      </rPr>
      <t xml:space="preserve"> shall</t>
    </r>
    <r>
      <rPr>
        <sz val="9"/>
        <color rgb="FFFF0000"/>
        <rFont val="Arial"/>
        <family val="2"/>
      </rPr>
      <t xml:space="preserve"> capture the physical examination</t>
    </r>
  </si>
  <si>
    <r>
      <t xml:space="preserve">2. The system </t>
    </r>
    <r>
      <rPr>
        <b/>
        <sz val="9"/>
        <color rgb="FFFF0000"/>
        <rFont val="Arial"/>
        <family val="2"/>
      </rPr>
      <t xml:space="preserve">should </t>
    </r>
    <r>
      <rPr>
        <sz val="9"/>
        <color rgb="FFFF0000"/>
        <rFont val="Arial"/>
        <family val="2"/>
      </rPr>
      <t>provide a means to vary the physical examination documented based upon patient problem</t>
    </r>
  </si>
  <si>
    <r>
      <t xml:space="preserve">NEW 
</t>
    </r>
    <r>
      <rPr>
        <sz val="9"/>
        <rFont val="Arial"/>
        <family val="2"/>
      </rPr>
      <t>Long Term Care  DC.1.5.1 Statement &amp; Description</t>
    </r>
  </si>
  <si>
    <r>
      <t>Statement</t>
    </r>
    <r>
      <rPr>
        <sz val="9"/>
        <color indexed="10"/>
        <rFont val="Arial"/>
        <family val="2"/>
      </rPr>
      <t xml:space="preserve">:  Capture and manage the Minimum Data Set as per CMS regulations.  </t>
    </r>
    <r>
      <rPr>
        <b/>
        <sz val="9"/>
        <color indexed="10"/>
        <rFont val="Arial"/>
        <family val="2"/>
      </rPr>
      <t>Description:</t>
    </r>
    <r>
      <rPr>
        <sz val="9"/>
        <color indexed="10"/>
        <rFont val="Arial"/>
        <family val="2"/>
      </rPr>
      <t xml:space="preserve">  The resident assessment process mandated by the Centers for Medicare &amp; Medicaid Services (CMS) includes a standardized assessment instrument (the MDS), triggers and protocols for further assessment (Resident Assessment Protocols), and utilization guidelines that define the frequency, timeliness error correction process, and data submission requirements for the Minimum Data Set.  In addition, some state agencies impose further, more stringent requirements on MDS processes.  The EHR-S must provide the ability to comply with all federal requirements related to the MDS, as well as the additional state level requirements imposed by the jurisdiction in which the system is implemented.  </t>
    </r>
    <r>
      <rPr>
        <b/>
        <sz val="9"/>
        <color indexed="10"/>
        <rFont val="Arial"/>
        <family val="2"/>
      </rPr>
      <t xml:space="preserve">Note: </t>
    </r>
    <r>
      <rPr>
        <sz val="9"/>
        <color indexed="10"/>
        <rFont val="Arial"/>
        <family val="2"/>
      </rPr>
      <t xml:space="preserve"> References to “version” in this function are referring to prior iterations of the mandated assessment instrument.</t>
    </r>
  </si>
  <si>
    <r>
      <t xml:space="preserve">NEW 
</t>
    </r>
    <r>
      <rPr>
        <sz val="9"/>
        <rFont val="Arial"/>
        <family val="2"/>
      </rPr>
      <t>Long Term Care DC.1.5.1  Conformance Criteria</t>
    </r>
  </si>
  <si>
    <r>
      <t xml:space="preserve">1. The system </t>
    </r>
    <r>
      <rPr>
        <b/>
        <sz val="9"/>
        <color indexed="10"/>
        <rFont val="Arial"/>
        <family val="2"/>
      </rPr>
      <t>SHALL</t>
    </r>
    <r>
      <rPr>
        <sz val="9"/>
        <color indexed="10"/>
        <rFont val="Arial"/>
        <family val="2"/>
      </rPr>
      <t xml:space="preserve"> provide the ability to capture all data elements as defined in the most recent MDS data specification.</t>
    </r>
  </si>
  <si>
    <r>
      <t xml:space="preserve">2. The system </t>
    </r>
    <r>
      <rPr>
        <b/>
        <sz val="9"/>
        <color indexed="10"/>
        <rFont val="Arial"/>
        <family val="2"/>
      </rPr>
      <t>SHALL</t>
    </r>
    <r>
      <rPr>
        <sz val="9"/>
        <color indexed="10"/>
        <rFont val="Arial"/>
        <family val="2"/>
      </rPr>
      <t xml:space="preserve"> perform Medicare payment calculations from MDS data items in accordance with the most recent algorithms provided by CMS and populate the payment calculation value to the appropriate MDS data element</t>
    </r>
  </si>
  <si>
    <r>
      <t xml:space="preserve">3. The system </t>
    </r>
    <r>
      <rPr>
        <b/>
        <sz val="9"/>
        <color indexed="10"/>
        <rFont val="Arial"/>
        <family val="2"/>
      </rPr>
      <t>SHALL</t>
    </r>
    <r>
      <rPr>
        <sz val="9"/>
        <color indexed="10"/>
        <rFont val="Arial"/>
        <family val="2"/>
      </rPr>
      <t xml:space="preserve"> perform State Medicaid payment calculations from MDS data items in accordance with the most recent algorithms provided by the state agency of the jurisdiction in which the system is implemented, and populate the payment calculation value to the appropriate data element as required by jurisdictional law or regulation.</t>
    </r>
  </si>
  <si>
    <r>
      <t xml:space="preserve">4. The system </t>
    </r>
    <r>
      <rPr>
        <b/>
        <sz val="9"/>
        <color indexed="10"/>
        <rFont val="Arial"/>
        <family val="2"/>
      </rPr>
      <t>SHALL</t>
    </r>
    <r>
      <rPr>
        <sz val="9"/>
        <color indexed="10"/>
        <rFont val="Arial"/>
        <family val="2"/>
      </rPr>
      <t xml:space="preserve"> perform data consistency edits as defined in the most recent MDS data specification.</t>
    </r>
  </si>
  <si>
    <r>
      <t xml:space="preserve">5. The system </t>
    </r>
    <r>
      <rPr>
        <b/>
        <sz val="9"/>
        <color indexed="10"/>
        <rFont val="Arial"/>
        <family val="2"/>
      </rPr>
      <t>SHALL</t>
    </r>
    <r>
      <rPr>
        <sz val="9"/>
        <color indexed="10"/>
        <rFont val="Arial"/>
        <family val="2"/>
      </rPr>
      <t xml:space="preserve"> calculate triggered Resident Assessment Protocols (RAPs) in accordance with the most recent MDS data specification.</t>
    </r>
  </si>
  <si>
    <r>
      <t xml:space="preserve">6. The system </t>
    </r>
    <r>
      <rPr>
        <b/>
        <sz val="9"/>
        <color indexed="10"/>
        <rFont val="Arial"/>
        <family val="2"/>
      </rPr>
      <t>SHALL</t>
    </r>
    <r>
      <rPr>
        <sz val="9"/>
        <color indexed="10"/>
        <rFont val="Arial"/>
        <family val="2"/>
      </rPr>
      <t xml:space="preserve"> provide the ability to capture the clinician assessment process for triggered Resident Assessment Protocols (RAPs).</t>
    </r>
  </si>
  <si>
    <r>
      <t xml:space="preserve">7. The system </t>
    </r>
    <r>
      <rPr>
        <b/>
        <sz val="9"/>
        <color indexed="10"/>
        <rFont val="Arial"/>
        <family val="2"/>
      </rPr>
      <t>SHALL</t>
    </r>
    <r>
      <rPr>
        <sz val="9"/>
        <color indexed="10"/>
        <rFont val="Arial"/>
        <family val="2"/>
      </rPr>
      <t xml:space="preserve"> create MDS data submission files in accordance with the most recent MDS data specifications.</t>
    </r>
  </si>
  <si>
    <r>
      <t xml:space="preserve">8. The system </t>
    </r>
    <r>
      <rPr>
        <b/>
        <sz val="9"/>
        <color indexed="10"/>
        <rFont val="Arial"/>
        <family val="2"/>
      </rPr>
      <t>SHALL</t>
    </r>
    <r>
      <rPr>
        <sz val="9"/>
        <color indexed="10"/>
        <rFont val="Arial"/>
        <family val="2"/>
      </rPr>
      <t xml:space="preserve"> implement MDS data correction and assessment locking processes as defined in the most recent version of the CMS MDS Correction Policy</t>
    </r>
  </si>
  <si>
    <r>
      <t xml:space="preserve">9. The system </t>
    </r>
    <r>
      <rPr>
        <b/>
        <sz val="9"/>
        <color indexed="10"/>
        <rFont val="Arial"/>
        <family val="2"/>
      </rPr>
      <t>SHOULD</t>
    </r>
    <r>
      <rPr>
        <sz val="9"/>
        <color indexed="10"/>
        <rFont val="Arial"/>
        <family val="2"/>
      </rPr>
      <t xml:space="preserve"> conform to </t>
    </r>
    <r>
      <rPr>
        <strike/>
        <sz val="9"/>
        <color indexed="10"/>
        <rFont val="Arial"/>
        <family val="2"/>
      </rPr>
      <t>calculate and report quality calculations such as Quality Indicators and Quality Measures in compliance with</t>
    </r>
    <r>
      <rPr>
        <sz val="9"/>
        <color indexed="10"/>
        <rFont val="Arial"/>
        <family val="2"/>
      </rPr>
      <t xml:space="preserve"> function S.2.1.2 (conformance criteria 9 and 10) (Performance and Accountability Measures).</t>
    </r>
  </si>
  <si>
    <r>
      <t xml:space="preserve">10. The system </t>
    </r>
    <r>
      <rPr>
        <b/>
        <sz val="9"/>
        <color indexed="10"/>
        <rFont val="Arial"/>
        <family val="2"/>
      </rPr>
      <t>SHALL</t>
    </r>
    <r>
      <rPr>
        <sz val="9"/>
        <color indexed="10"/>
        <rFont val="Arial"/>
        <family val="2"/>
      </rPr>
      <t xml:space="preserve"> report Medicare payment calculations in compliance with function S.3.1.3 (Automatic Generation of Administrative and Financial Data from Clinical Record). </t>
    </r>
  </si>
  <si>
    <r>
      <t xml:space="preserve">11. The system </t>
    </r>
    <r>
      <rPr>
        <b/>
        <sz val="9"/>
        <color indexed="10"/>
        <rFont val="Arial"/>
        <family val="2"/>
      </rPr>
      <t>SHOULD</t>
    </r>
    <r>
      <rPr>
        <sz val="9"/>
        <color indexed="10"/>
        <rFont val="Arial"/>
        <family val="2"/>
      </rPr>
      <t xml:space="preserve"> provide the ability to link data from the MDS to a problem list.</t>
    </r>
  </si>
  <si>
    <r>
      <t xml:space="preserve">12. The system </t>
    </r>
    <r>
      <rPr>
        <b/>
        <sz val="9"/>
        <color indexed="10"/>
        <rFont val="Arial"/>
        <family val="2"/>
      </rPr>
      <t>SHOULD</t>
    </r>
    <r>
      <rPr>
        <sz val="9"/>
        <color indexed="10"/>
        <rFont val="Arial"/>
        <family val="2"/>
      </rPr>
      <t xml:space="preserve"> provide the ability to link data from the MDS to an individual care plan.</t>
    </r>
  </si>
  <si>
    <r>
      <t xml:space="preserve">14. The system </t>
    </r>
    <r>
      <rPr>
        <b/>
        <sz val="9"/>
        <color indexed="10"/>
        <rFont val="Arial"/>
        <family val="2"/>
      </rPr>
      <t>SHALL</t>
    </r>
    <r>
      <rPr>
        <sz val="9"/>
        <color indexed="10"/>
        <rFont val="Arial"/>
        <family val="2"/>
      </rPr>
      <t xml:space="preserve"> provide the ability to export MDS data in formats as required by jurisdictional authority</t>
    </r>
  </si>
  <si>
    <r>
      <t xml:space="preserve">15. The system </t>
    </r>
    <r>
      <rPr>
        <b/>
        <sz val="9"/>
        <color indexed="10"/>
        <rFont val="Arial"/>
        <family val="2"/>
      </rPr>
      <t>SHALL</t>
    </r>
    <r>
      <rPr>
        <sz val="9"/>
        <color indexed="10"/>
        <rFont val="Arial"/>
        <family val="2"/>
      </rPr>
      <t xml:space="preserve"> provide the ability to access, view, report and display all previously completed MDS assessments.</t>
    </r>
  </si>
  <si>
    <r>
      <t xml:space="preserve">16. The system </t>
    </r>
    <r>
      <rPr>
        <b/>
        <sz val="9"/>
        <color indexed="10"/>
        <rFont val="Arial"/>
        <family val="2"/>
      </rPr>
      <t>MAY</t>
    </r>
    <r>
      <rPr>
        <sz val="9"/>
        <color indexed="10"/>
        <rFont val="Arial"/>
        <family val="2"/>
      </rPr>
      <t xml:space="preserve"> provide the ability to capture all data elements as defined in previous MDS data specifications for purposes of transitioning paper documentation to electronic format</t>
    </r>
    <r>
      <rPr>
        <b/>
        <sz val="9"/>
        <color indexed="10"/>
        <rFont val="Arial"/>
        <family val="2"/>
      </rPr>
      <t>.</t>
    </r>
  </si>
  <si>
    <r>
      <t xml:space="preserve">17. The system </t>
    </r>
    <r>
      <rPr>
        <b/>
        <sz val="9"/>
        <color indexed="10"/>
        <rFont val="Arial"/>
        <family val="2"/>
      </rPr>
      <t>MAY</t>
    </r>
    <r>
      <rPr>
        <sz val="9"/>
        <color indexed="10"/>
        <rFont val="Arial"/>
        <family val="2"/>
      </rPr>
      <t xml:space="preserve"> create MDS data submission files in accordance with previous MDS data specifications for purposes of transitioning paper documentation to electronic format</t>
    </r>
    <r>
      <rPr>
        <b/>
        <sz val="9"/>
        <color indexed="10"/>
        <rFont val="Arial"/>
        <family val="2"/>
      </rPr>
      <t>.</t>
    </r>
  </si>
  <si>
    <r>
      <t xml:space="preserve">18. The system </t>
    </r>
    <r>
      <rPr>
        <b/>
        <sz val="9"/>
        <color indexed="10"/>
        <rFont val="Arial"/>
        <family val="2"/>
      </rPr>
      <t>MAY</t>
    </r>
    <r>
      <rPr>
        <sz val="9"/>
        <color indexed="10"/>
        <rFont val="Arial"/>
        <family val="2"/>
      </rPr>
      <t xml:space="preserve"> implement MDS data correction and assessment locking processes as defined in prior versions of the CMS MDS Correction Policy for purposes of transitioning paper documentation to electronic format.</t>
    </r>
  </si>
  <si>
    <r>
      <t xml:space="preserve">19. The system </t>
    </r>
    <r>
      <rPr>
        <b/>
        <sz val="9"/>
        <color indexed="10"/>
        <rFont val="Arial"/>
        <family val="2"/>
      </rPr>
      <t>MAY</t>
    </r>
    <r>
      <rPr>
        <sz val="9"/>
        <color indexed="10"/>
        <rFont val="Arial"/>
        <family val="2"/>
      </rPr>
      <t xml:space="preserve"> calculate triggered Resident Assessment Protocols (RAPs) in accordance with previous MDS data specifications for purposes of transitioning paper documentation to electronic format</t>
    </r>
    <r>
      <rPr>
        <b/>
        <sz val="9"/>
        <color indexed="10"/>
        <rFont val="Arial"/>
        <family val="2"/>
      </rPr>
      <t>.</t>
    </r>
  </si>
  <si>
    <r>
      <t xml:space="preserve">20. The system </t>
    </r>
    <r>
      <rPr>
        <b/>
        <sz val="9"/>
        <color indexed="10"/>
        <rFont val="Arial"/>
        <family val="2"/>
      </rPr>
      <t>MAY</t>
    </r>
    <r>
      <rPr>
        <sz val="9"/>
        <color indexed="10"/>
        <rFont val="Arial"/>
        <family val="2"/>
      </rPr>
      <t xml:space="preserve"> perform data consistency edits as defined in previous MDS data specifications for purposes of transitioning paper documentation to electronic format</t>
    </r>
  </si>
  <si>
    <r>
      <t xml:space="preserve">21. The system </t>
    </r>
    <r>
      <rPr>
        <b/>
        <sz val="9"/>
        <color indexed="10"/>
        <rFont val="Arial"/>
        <family val="2"/>
      </rPr>
      <t>SHOULD</t>
    </r>
    <r>
      <rPr>
        <sz val="9"/>
        <color indexed="10"/>
        <rFont val="Arial"/>
        <family val="2"/>
      </rPr>
      <t xml:space="preserve"> comply with IN 5.1 (Interchange Standards) Criteria #9 (The system SHOULD provide the ability to exchange federally mandated assessment instrument data in conformance with Consolidated Health Informatics (CHI) format and content standards.)</t>
    </r>
  </si>
  <si>
    <r>
      <t xml:space="preserve">NEW 
</t>
    </r>
    <r>
      <rPr>
        <sz val="9"/>
        <rFont val="Arial"/>
        <family val="2"/>
      </rPr>
      <t>EDIS DC.1.5.2 Statement &amp; Description</t>
    </r>
  </si>
  <si>
    <r>
      <rPr>
        <b/>
        <sz val="9"/>
        <color indexed="10"/>
        <rFont val="Arial"/>
        <family val="2"/>
      </rPr>
      <t>Statement:</t>
    </r>
    <r>
      <rPr>
        <sz val="9"/>
        <color indexed="10"/>
        <rFont val="Arial"/>
        <family val="2"/>
      </rPr>
      <t xml:space="preserve"> Provide a means to capture and maintain progress notes or ongoing evaluations.  </t>
    </r>
    <r>
      <rPr>
        <b/>
        <sz val="9"/>
        <color indexed="10"/>
        <rFont val="Arial"/>
        <family val="2"/>
      </rPr>
      <t>Description:</t>
    </r>
    <r>
      <rPr>
        <sz val="9"/>
        <color indexed="10"/>
        <rFont val="Arial"/>
        <family val="2"/>
      </rPr>
      <t xml:space="preserve"> Important, and perhaps unique, to the documentation of ED care is the concept of progress notes to document improvement or decline in a patient’s clinical condition over time, based upon response to therapy. Progress notes are a unique form of assessment that may be standardized for a particular problem (i.e. asthma) or observation (i.e. pain). </t>
    </r>
  </si>
  <si>
    <r>
      <rPr>
        <b/>
        <sz val="9"/>
        <color rgb="FFFF0000"/>
        <rFont val="Arial"/>
        <family val="2"/>
      </rPr>
      <t>NEW</t>
    </r>
    <r>
      <rPr>
        <b/>
        <sz val="9"/>
        <color theme="1"/>
        <rFont val="Arial"/>
        <family val="2"/>
      </rPr>
      <t xml:space="preserve"> 
</t>
    </r>
    <r>
      <rPr>
        <sz val="9"/>
        <color theme="1"/>
        <rFont val="Arial"/>
        <family val="2"/>
      </rPr>
      <t>EDIS DC.1.5.2  Conformance Criteria</t>
    </r>
  </si>
  <si>
    <r>
      <t xml:space="preserve">1. The system </t>
    </r>
    <r>
      <rPr>
        <b/>
        <sz val="9"/>
        <color rgb="FFFF0000"/>
        <rFont val="Arial"/>
        <family val="2"/>
      </rPr>
      <t>shall</t>
    </r>
    <r>
      <rPr>
        <sz val="9"/>
        <color rgb="FFFF0000"/>
        <rFont val="Arial"/>
        <family val="2"/>
      </rPr>
      <t xml:space="preserve"> provide a means to record progress notes by providers</t>
    </r>
  </si>
  <si>
    <r>
      <t xml:space="preserve">2. The system </t>
    </r>
    <r>
      <rPr>
        <b/>
        <sz val="9"/>
        <color rgb="FFFF0000"/>
        <rFont val="Arial"/>
        <family val="2"/>
      </rPr>
      <t>SHOULD</t>
    </r>
    <r>
      <rPr>
        <sz val="9"/>
        <color rgb="FFFF0000"/>
        <rFont val="Arial"/>
        <family val="2"/>
      </rPr>
      <t xml:space="preserve"> prompt the provider for progress notes based upon various rules, including but not limited to, chief complaint, length of stay, abnormal vital signs, response to medication. </t>
    </r>
  </si>
  <si>
    <r>
      <t xml:space="preserve">3. The system </t>
    </r>
    <r>
      <rPr>
        <b/>
        <sz val="9"/>
        <color rgb="FFFF0000"/>
        <rFont val="Arial"/>
        <family val="2"/>
      </rPr>
      <t>SHOULD</t>
    </r>
    <r>
      <rPr>
        <sz val="9"/>
        <color rgb="FFFF0000"/>
        <rFont val="Arial"/>
        <family val="2"/>
      </rPr>
      <t xml:space="preserve"> support capture and storage of progress notes as discrete data where appropriate. </t>
    </r>
  </si>
  <si>
    <r>
      <rPr>
        <b/>
        <sz val="9"/>
        <color rgb="FFFF0000"/>
        <rFont val="Arial"/>
        <family val="2"/>
      </rPr>
      <t xml:space="preserve">NEW </t>
    </r>
    <r>
      <rPr>
        <b/>
        <sz val="9"/>
        <color theme="1"/>
        <rFont val="Arial"/>
        <family val="2"/>
      </rPr>
      <t xml:space="preserve">
</t>
    </r>
    <r>
      <rPr>
        <sz val="9"/>
        <color theme="1"/>
        <rFont val="Arial"/>
        <family val="2"/>
      </rPr>
      <t>Clinical Research DC.1.6 Statement &amp; Description</t>
    </r>
  </si>
  <si>
    <r>
      <rPr>
        <b/>
        <sz val="9"/>
        <color indexed="10"/>
        <rFont val="Arial"/>
        <family val="2"/>
      </rPr>
      <t>Statement:</t>
    </r>
    <r>
      <rPr>
        <sz val="9"/>
        <color indexed="10"/>
        <rFont val="Arial"/>
        <family val="2"/>
      </rPr>
      <t xml:space="preserve">  Support verification of inclusion and exclusion research protocol criteria.</t>
    </r>
  </si>
  <si>
    <r>
      <t xml:space="preserve">NEW 
</t>
    </r>
    <r>
      <rPr>
        <sz val="9"/>
        <rFont val="Arial"/>
        <family val="2"/>
      </rPr>
      <t>Clinical Research DC.1.6  Conformance Criteria</t>
    </r>
  </si>
  <si>
    <r>
      <rPr>
        <b/>
        <sz val="9"/>
        <color theme="1"/>
        <rFont val="Arial"/>
        <family val="2"/>
      </rPr>
      <t>Statement:</t>
    </r>
    <r>
      <rPr>
        <sz val="9"/>
        <color theme="1"/>
        <rFont val="Arial"/>
        <family val="2"/>
      </rPr>
      <t xml:space="preserve"> Present organizational guidelines for patient care as appropriate to support planning of care for those organizations that provide treatment services beyond initial assessment and evaluation.  </t>
    </r>
    <r>
      <rPr>
        <b/>
        <sz val="9"/>
        <color theme="1"/>
        <rFont val="Arial"/>
        <family val="2"/>
      </rPr>
      <t>Description:</t>
    </r>
    <r>
      <rPr>
        <sz val="9"/>
        <color theme="1"/>
        <rFont val="Arial"/>
        <family val="2"/>
      </rPr>
      <t xml:space="preserve">  Guidelines, and protocols presented for planning care may be site specific, community or industry-wide standards.  </t>
    </r>
  </si>
  <si>
    <r>
      <rPr>
        <b/>
        <sz val="9"/>
        <color indexed="8"/>
        <rFont val="Arial"/>
        <family val="2"/>
      </rPr>
      <t>Statement:</t>
    </r>
    <r>
      <rPr>
        <sz val="9"/>
        <color indexed="8"/>
        <rFont val="Arial"/>
        <family val="2"/>
      </rPr>
      <t xml:space="preserve">  Present organizational guidelines for patient care as appropriate to support planning of care, including order entry and clinical documentation.                                                    </t>
    </r>
    <r>
      <rPr>
        <b/>
        <sz val="9"/>
        <color indexed="8"/>
        <rFont val="Arial"/>
        <family val="2"/>
      </rPr>
      <t>Description:</t>
    </r>
    <r>
      <rPr>
        <sz val="9"/>
        <color indexed="8"/>
        <rFont val="Arial"/>
        <family val="2"/>
      </rPr>
      <t xml:space="preserve">  Guidelines, and protocols presented for planning care may be site specific, community or industry-wide standards.  It is not the intent of this function to suggest that guidelines and protocols are presented for all entries in the care plan.  Unlike the medical model used in acute care settings, the social model of care used in LTC does not lend itself as easily to the use of standard guidelines and protocols.  LTC care planning incorporates the MDS and RAP process (as well as other assessments/orders) to identify social as well as physical strengths and deficits.  There may be no "standard protocol" for how to measure or further assess "strength in faith".  However where relevant guidelines and protocols do exist, they are presented to the user.</t>
    </r>
  </si>
  <si>
    <r>
      <t xml:space="preserve">3. The system </t>
    </r>
    <r>
      <rPr>
        <b/>
        <sz val="9"/>
        <color indexed="8"/>
        <rFont val="Arial"/>
        <family val="2"/>
      </rPr>
      <t>SHOULD</t>
    </r>
    <r>
      <rPr>
        <sz val="9"/>
        <color indexed="8"/>
        <rFont val="Arial"/>
        <family val="2"/>
      </rPr>
      <t xml:space="preserve"> provide the ability to present previous</t>
    </r>
    <r>
      <rPr>
        <strike/>
        <sz val="9"/>
        <color indexed="8"/>
        <rFont val="Arial"/>
        <family val="2"/>
      </rPr>
      <t>ly</t>
    </r>
    <r>
      <rPr>
        <sz val="9"/>
        <color indexed="8"/>
        <rFont val="Arial"/>
        <family val="2"/>
      </rPr>
      <t xml:space="preserve"> </t>
    </r>
    <r>
      <rPr>
        <strike/>
        <sz val="9"/>
        <color indexed="10"/>
        <rFont val="Arial"/>
        <family val="2"/>
      </rPr>
      <t>used</t>
    </r>
    <r>
      <rPr>
        <sz val="9"/>
        <color indexed="10"/>
        <rFont val="Arial"/>
        <family val="2"/>
      </rPr>
      <t xml:space="preserve"> versions of</t>
    </r>
    <r>
      <rPr>
        <sz val="9"/>
        <color indexed="8"/>
        <rFont val="Arial"/>
        <family val="2"/>
      </rPr>
      <t xml:space="preserve"> guidelines and protocols </t>
    </r>
    <r>
      <rPr>
        <sz val="9"/>
        <color indexed="10"/>
        <rFont val="Arial"/>
        <family val="2"/>
      </rPr>
      <t>available to clinicians</t>
    </r>
    <r>
      <rPr>
        <sz val="9"/>
        <color indexed="8"/>
        <rFont val="Arial"/>
        <family val="2"/>
      </rPr>
      <t xml:space="preserve"> for historical or legal purposes</t>
    </r>
  </si>
  <si>
    <r>
      <t xml:space="preserve">4. IF decision support prompts are used to support a specific clinical guideline or protocol THEN the system SHALL conform to function DC.1.8.6 </t>
    </r>
    <r>
      <rPr>
        <strike/>
        <sz val="9"/>
        <color indexed="10"/>
        <rFont val="Arial"/>
        <family val="2"/>
      </rPr>
      <t>(Manage Documentation of Clinician Response to Decision Support Prompts).</t>
    </r>
  </si>
  <si>
    <r>
      <t>5</t>
    </r>
    <r>
      <rPr>
        <sz val="9"/>
        <color indexed="10"/>
        <rFont val="Arial"/>
        <family val="2"/>
      </rPr>
      <t xml:space="preserve">. IF the system supports context sensitive care plans, guidelines and protocols, THEN </t>
    </r>
    <r>
      <rPr>
        <sz val="9"/>
        <color indexed="8"/>
        <rFont val="Arial"/>
        <family val="2"/>
      </rPr>
      <t>the</t>
    </r>
    <r>
      <rPr>
        <sz val="9"/>
        <color indexed="25"/>
        <rFont val="Arial"/>
        <family val="2"/>
      </rPr>
      <t> </t>
    </r>
    <r>
      <rPr>
        <sz val="9"/>
        <color indexed="8"/>
        <rFont val="Arial"/>
        <family val="2"/>
      </rPr>
      <t>system SHALL conform to function DC.2.2.1.2 (Support for context-sensitive care plans, guidelines and protocols).</t>
    </r>
  </si>
  <si>
    <r>
      <t xml:space="preserve">3. The system </t>
    </r>
    <r>
      <rPr>
        <b/>
        <sz val="9"/>
        <color indexed="8"/>
        <rFont val="Arial"/>
        <family val="2"/>
      </rPr>
      <t>SHALL</t>
    </r>
    <r>
      <rPr>
        <sz val="9"/>
        <color indexed="8"/>
        <rFont val="Arial"/>
        <family val="2"/>
      </rPr>
      <t xml:space="preserve"> provide the ability to use </t>
    </r>
    <r>
      <rPr>
        <sz val="9"/>
        <color indexed="10"/>
        <rFont val="Arial"/>
        <family val="2"/>
      </rPr>
      <t xml:space="preserve">a patient's </t>
    </r>
    <r>
      <rPr>
        <sz val="9"/>
        <color indexed="8"/>
        <rFont val="Arial"/>
        <family val="2"/>
      </rPr>
      <t>previously developed care plan</t>
    </r>
    <r>
      <rPr>
        <strike/>
        <sz val="9"/>
        <color indexed="8"/>
        <rFont val="Arial"/>
        <family val="2"/>
      </rPr>
      <t>s</t>
    </r>
    <r>
      <rPr>
        <sz val="9"/>
        <color indexed="8"/>
        <rFont val="Arial"/>
        <family val="2"/>
      </rPr>
      <t xml:space="preserve"> as a basis for the creation of new plans of care and treatment</t>
    </r>
  </si>
  <si>
    <r>
      <rPr>
        <sz val="9"/>
        <color rgb="FFFF0000"/>
        <rFont val="Arial"/>
        <family val="2"/>
      </rPr>
      <t>5.</t>
    </r>
    <r>
      <rPr>
        <sz val="9"/>
        <color theme="1"/>
        <rFont val="Arial"/>
        <family val="2"/>
      </rPr>
      <t xml:space="preserve"> The system SHALL provide the ability to track updates to a patient’s plan of care and treatment including authors, creation date, version history, references, local sources and non-local sources in accordance with scope of practice, organizational policy and jurisdictional law.</t>
    </r>
  </si>
  <si>
    <r>
      <t>5. The system </t>
    </r>
    <r>
      <rPr>
        <sz val="9"/>
        <color indexed="10"/>
        <rFont val="Arial"/>
        <family val="2"/>
      </rPr>
      <t>MAY</t>
    </r>
    <r>
      <rPr>
        <sz val="9"/>
        <color indexed="8"/>
        <rFont val="Arial"/>
        <family val="2"/>
      </rPr>
      <t xml:space="preserve"> provide the ability to coordinate order sets with care plans.</t>
    </r>
  </si>
  <si>
    <r>
      <rPr>
        <sz val="9"/>
        <color indexed="10"/>
        <rFont val="Arial"/>
        <family val="2"/>
      </rPr>
      <t>6.</t>
    </r>
    <r>
      <rPr>
        <sz val="9"/>
        <color indexed="8"/>
        <rFont val="Arial"/>
        <family val="2"/>
      </rPr>
      <t xml:space="preserve">  The system </t>
    </r>
    <r>
      <rPr>
        <b/>
        <sz val="9"/>
        <color indexed="8"/>
        <rFont val="Arial"/>
        <family val="2"/>
      </rPr>
      <t>SHOULD</t>
    </r>
    <r>
      <rPr>
        <sz val="9"/>
        <color indexed="8"/>
        <rFont val="Arial"/>
        <family val="2"/>
      </rPr>
      <t xml:space="preserve"> provide the ability to coordinate order sets with care plans.</t>
    </r>
  </si>
  <si>
    <r>
      <t>6. The system </t>
    </r>
    <r>
      <rPr>
        <sz val="9"/>
        <color indexed="10"/>
        <rFont val="Arial"/>
        <family val="2"/>
      </rPr>
      <t>MAY</t>
    </r>
    <r>
      <rPr>
        <sz val="9"/>
        <color indexed="8"/>
        <rFont val="Arial"/>
        <family val="2"/>
      </rPr>
      <t xml:space="preserve"> provide the ability to derive order sets from care plans and care plans from order sets.</t>
    </r>
  </si>
  <si>
    <r>
      <rPr>
        <sz val="9"/>
        <color indexed="10"/>
        <rFont val="Arial"/>
        <family val="2"/>
      </rPr>
      <t>7.</t>
    </r>
    <r>
      <rPr>
        <sz val="9"/>
        <color indexed="8"/>
        <rFont val="Arial"/>
        <family val="2"/>
      </rPr>
      <t xml:space="preserve"> The system</t>
    </r>
    <r>
      <rPr>
        <b/>
        <sz val="9"/>
        <color indexed="8"/>
        <rFont val="Arial"/>
        <family val="2"/>
      </rPr>
      <t xml:space="preserve"> </t>
    </r>
    <r>
      <rPr>
        <b/>
        <sz val="9"/>
        <color indexed="10"/>
        <rFont val="Arial"/>
        <family val="2"/>
      </rPr>
      <t>MAY</t>
    </r>
    <r>
      <rPr>
        <sz val="9"/>
        <color indexed="10"/>
        <rFont val="Arial"/>
        <family val="2"/>
      </rPr>
      <t xml:space="preserve"> </t>
    </r>
    <r>
      <rPr>
        <sz val="9"/>
        <color indexed="8"/>
        <rFont val="Arial"/>
        <family val="2"/>
      </rPr>
      <t xml:space="preserve">provide the ability to </t>
    </r>
    <r>
      <rPr>
        <strike/>
        <sz val="9"/>
        <color indexed="10"/>
        <rFont val="Arial"/>
        <family val="2"/>
      </rPr>
      <t>derive</t>
    </r>
    <r>
      <rPr>
        <sz val="9"/>
        <color indexed="10"/>
        <rFont val="Arial"/>
        <family val="2"/>
      </rPr>
      <t xml:space="preserve"> suggest possible</t>
    </r>
    <r>
      <rPr>
        <sz val="9"/>
        <color indexed="8"/>
        <rFont val="Arial"/>
        <family val="2"/>
      </rPr>
      <t xml:space="preserve"> order sets from care plans.</t>
    </r>
  </si>
  <si>
    <r>
      <rPr>
        <sz val="9"/>
        <color indexed="10"/>
        <rFont val="Arial"/>
        <family val="2"/>
      </rPr>
      <t>8.</t>
    </r>
    <r>
      <rPr>
        <sz val="9"/>
        <color indexed="8"/>
        <rFont val="Arial"/>
        <family val="2"/>
      </rPr>
      <t xml:space="preserve"> The system </t>
    </r>
    <r>
      <rPr>
        <b/>
        <sz val="9"/>
        <color indexed="8"/>
        <rFont val="Arial"/>
        <family val="2"/>
      </rPr>
      <t>SHOULD</t>
    </r>
    <r>
      <rPr>
        <sz val="9"/>
        <color indexed="8"/>
        <rFont val="Arial"/>
        <family val="2"/>
      </rPr>
      <t xml:space="preserve"> provide the ability to </t>
    </r>
    <r>
      <rPr>
        <strike/>
        <sz val="9"/>
        <color indexed="10"/>
        <rFont val="Arial"/>
        <family val="2"/>
      </rPr>
      <t>derive</t>
    </r>
    <r>
      <rPr>
        <sz val="9"/>
        <color indexed="10"/>
        <rFont val="Arial"/>
        <family val="2"/>
      </rPr>
      <t xml:space="preserve"> suggest</t>
    </r>
    <r>
      <rPr>
        <sz val="9"/>
        <color indexed="8"/>
        <rFont val="Arial"/>
        <family val="2"/>
      </rPr>
      <t xml:space="preserve"> care plans from order sets</t>
    </r>
  </si>
  <si>
    <r>
      <rPr>
        <sz val="9"/>
        <color indexed="10"/>
        <rFont val="Arial"/>
        <family val="2"/>
      </rPr>
      <t>9.</t>
    </r>
    <r>
      <rPr>
        <sz val="9"/>
        <color indexed="8"/>
        <rFont val="Arial"/>
        <family val="2"/>
      </rPr>
      <t xml:space="preserve"> The system </t>
    </r>
    <r>
      <rPr>
        <b/>
        <sz val="9"/>
        <color indexed="8"/>
        <rFont val="Arial"/>
        <family val="2"/>
      </rPr>
      <t>SHALL</t>
    </r>
    <r>
      <rPr>
        <sz val="9"/>
        <color indexed="8"/>
        <rFont val="Arial"/>
        <family val="2"/>
      </rPr>
      <t xml:space="preserve"> provide the ability to transfer plans of care and treatment to other care providers.</t>
    </r>
  </si>
  <si>
    <r>
      <rPr>
        <sz val="9"/>
        <color indexed="10"/>
        <rFont val="Arial"/>
        <family val="2"/>
      </rPr>
      <t xml:space="preserve">10.  </t>
    </r>
    <r>
      <rPr>
        <sz val="9"/>
        <color indexed="8"/>
        <rFont val="Arial"/>
        <family val="2"/>
      </rPr>
      <t xml:space="preserve">The system </t>
    </r>
    <r>
      <rPr>
        <b/>
        <sz val="9"/>
        <color indexed="8"/>
        <rFont val="Arial"/>
        <family val="2"/>
      </rPr>
      <t>SHOULD</t>
    </r>
    <r>
      <rPr>
        <sz val="9"/>
        <color indexed="8"/>
        <rFont val="Arial"/>
        <family val="2"/>
      </rPr>
      <t xml:space="preserve"> conform to function DC.3.1.1 (Clinical Task Assignment and Routing) and incorporate care plan items in the tasks assigned and routed.</t>
    </r>
  </si>
  <si>
    <r>
      <t>10.</t>
    </r>
    <r>
      <rPr>
        <sz val="9"/>
        <color indexed="8"/>
        <rFont val="Arial"/>
        <family val="2"/>
      </rPr>
      <t xml:space="preserve">    The system </t>
    </r>
    <r>
      <rPr>
        <b/>
        <sz val="9"/>
        <color indexed="8"/>
        <rFont val="Arial"/>
        <family val="2"/>
      </rPr>
      <t>SHOULD</t>
    </r>
    <r>
      <rPr>
        <sz val="9"/>
        <color indexed="8"/>
        <rFont val="Arial"/>
        <family val="2"/>
      </rPr>
      <t xml:space="preserve"> conform to function DC.3.1.2 (Clinical Task Linking) and incorporate care plan items in the tasks linked.</t>
    </r>
  </si>
  <si>
    <r>
      <rPr>
        <sz val="9"/>
        <color indexed="10"/>
        <rFont val="Arial"/>
        <family val="2"/>
      </rPr>
      <t>11.</t>
    </r>
    <r>
      <rPr>
        <sz val="9"/>
        <color indexed="8"/>
        <rFont val="Arial"/>
        <family val="2"/>
      </rPr>
      <t xml:space="preserve">  The system </t>
    </r>
    <r>
      <rPr>
        <b/>
        <sz val="9"/>
        <color indexed="8"/>
        <rFont val="Arial"/>
        <family val="2"/>
      </rPr>
      <t>SHOULD</t>
    </r>
    <r>
      <rPr>
        <sz val="9"/>
        <color indexed="8"/>
        <rFont val="Arial"/>
        <family val="2"/>
      </rPr>
      <t xml:space="preserve"> conform to function DC.3.1.2 (Clinical Task Linking) and incorporate care plan items in the tasks linked.</t>
    </r>
  </si>
  <si>
    <r>
      <t>11.</t>
    </r>
    <r>
      <rPr>
        <sz val="9"/>
        <color indexed="8"/>
        <rFont val="Arial"/>
        <family val="2"/>
      </rPr>
      <t xml:space="preserve">    The system </t>
    </r>
    <r>
      <rPr>
        <b/>
        <sz val="9"/>
        <color indexed="8"/>
        <rFont val="Arial"/>
        <family val="2"/>
      </rPr>
      <t>SHOULD</t>
    </r>
    <r>
      <rPr>
        <sz val="9"/>
        <color indexed="8"/>
        <rFont val="Arial"/>
        <family val="2"/>
      </rPr>
      <t xml:space="preserve"> conform to function DC.3.1.3 (Clinical Task Tracking) and incorporate care plan items in the tasks tracked.</t>
    </r>
  </si>
  <si>
    <r>
      <rPr>
        <sz val="9"/>
        <color indexed="10"/>
        <rFont val="Arial"/>
        <family val="2"/>
      </rPr>
      <t>12.</t>
    </r>
    <r>
      <rPr>
        <sz val="9"/>
        <color indexed="8"/>
        <rFont val="Arial"/>
        <family val="2"/>
      </rPr>
      <t xml:space="preserve">  The system </t>
    </r>
    <r>
      <rPr>
        <b/>
        <sz val="9"/>
        <color indexed="8"/>
        <rFont val="Arial"/>
        <family val="2"/>
      </rPr>
      <t>SHOULD</t>
    </r>
    <r>
      <rPr>
        <sz val="9"/>
        <color indexed="8"/>
        <rFont val="Arial"/>
        <family val="2"/>
      </rPr>
      <t xml:space="preserve"> conform to function DC.3.1.3 (Clinical Task Tracking) and incorporate care plan items in the tasks tracked.</t>
    </r>
  </si>
  <si>
    <r>
      <rPr>
        <sz val="9"/>
        <color indexed="10"/>
        <rFont val="Arial"/>
        <family val="2"/>
      </rPr>
      <t xml:space="preserve">13. </t>
    </r>
    <r>
      <rPr>
        <sz val="9"/>
        <color indexed="8"/>
        <rFont val="Arial"/>
        <family val="2"/>
      </rPr>
      <t xml:space="preserve"> The system </t>
    </r>
    <r>
      <rPr>
        <b/>
        <sz val="9"/>
        <color indexed="8"/>
        <rFont val="Arial"/>
        <family val="2"/>
      </rPr>
      <t>SHALL</t>
    </r>
    <r>
      <rPr>
        <sz val="9"/>
        <color indexed="8"/>
        <rFont val="Arial"/>
        <family val="2"/>
      </rPr>
      <t xml:space="preserve"> conform to function IN.2.2 (Auditable Records).</t>
    </r>
  </si>
  <si>
    <r>
      <t>1. The system</t>
    </r>
    <r>
      <rPr>
        <b/>
        <sz val="9"/>
        <color rgb="FFFF0000"/>
        <rFont val="Arial"/>
        <family val="2"/>
      </rPr>
      <t xml:space="preserve"> SHALL </t>
    </r>
    <r>
      <rPr>
        <sz val="9"/>
        <color rgb="FFFF0000"/>
        <rFont val="Arial"/>
        <family val="2"/>
      </rPr>
      <t>maintain a list of orders available to providers in the ED</t>
    </r>
  </si>
  <si>
    <r>
      <t xml:space="preserve">2. The system </t>
    </r>
    <r>
      <rPr>
        <b/>
        <sz val="9"/>
        <color rgb="FFFF0000"/>
        <rFont val="Arial"/>
        <family val="2"/>
      </rPr>
      <t>SHOULD</t>
    </r>
    <r>
      <rPr>
        <sz val="9"/>
        <color rgb="FFFF0000"/>
        <rFont val="Arial"/>
        <family val="2"/>
      </rPr>
      <t xml:space="preserve"> provide a means to name orders according to a local taxonomy</t>
    </r>
  </si>
  <si>
    <r>
      <t xml:space="preserve">3. The system </t>
    </r>
    <r>
      <rPr>
        <b/>
        <sz val="9"/>
        <color rgb="FFFF0000"/>
        <rFont val="Arial"/>
        <family val="2"/>
      </rPr>
      <t xml:space="preserve">SHALL </t>
    </r>
    <r>
      <rPr>
        <sz val="9"/>
        <color rgb="FFFF0000"/>
        <rFont val="Arial"/>
        <family val="2"/>
      </rPr>
      <t>display orders that have not been fulfilled</t>
    </r>
  </si>
  <si>
    <r>
      <t xml:space="preserve">4. The system </t>
    </r>
    <r>
      <rPr>
        <b/>
        <sz val="9"/>
        <color rgb="FFFF0000"/>
        <rFont val="Arial"/>
        <family val="2"/>
      </rPr>
      <t xml:space="preserve">SHALL </t>
    </r>
    <r>
      <rPr>
        <sz val="9"/>
        <color rgb="FFFF0000"/>
        <rFont val="Arial"/>
        <family val="2"/>
      </rPr>
      <t>permit order entry prior to formal registration</t>
    </r>
  </si>
  <si>
    <r>
      <t xml:space="preserve">5. The system </t>
    </r>
    <r>
      <rPr>
        <b/>
        <sz val="9"/>
        <color rgb="FFFF0000"/>
        <rFont val="Arial"/>
        <family val="2"/>
      </rPr>
      <t>should</t>
    </r>
    <r>
      <rPr>
        <sz val="9"/>
        <color rgb="FFFF0000"/>
        <rFont val="Arial"/>
        <family val="2"/>
      </rPr>
      <t xml:space="preserve"> provide a means for the creation of both role-based and location-based orders.</t>
    </r>
  </si>
  <si>
    <r>
      <t xml:space="preserve">Description:  Different medication orders, including discontinue, refill, and renew, require different levels and kinds of detail, as do medication orders placed in different situations. The correct details are recorded for each situation. Administration or patient instructions are available for selection by the ordering clinicians, or the ordering clinician is facilitated in creating such instructions.  The system may allow for the creation of common content for prescription details. Appropriate time stamps for all medication related activity are generated. This includes series of orders that are part of a therapeutic regimen, e.g. Renal Dialysis, Oncology. 
When a clinician places an order for a medication, that order may or may not comply with a formulary specific to the patient’s location or insurance coverage, if applicable. Whether the order complies with the formulary should be communicated to the ordering clinician at an appropriate point to allow the ordering clinician to decide whether to continue with the order. Formulary-compliant alternatives to the medication being ordered may also be presented.
</t>
    </r>
    <r>
      <rPr>
        <sz val="9"/>
        <color rgb="FFFF0000"/>
        <rFont val="Arial"/>
        <family val="2"/>
      </rPr>
      <t>Also note that one can write prescriptions for over-the-counter medications</t>
    </r>
  </si>
  <si>
    <r>
      <rPr>
        <b/>
        <sz val="9"/>
        <color theme="1"/>
        <rFont val="Arial"/>
        <family val="2"/>
      </rPr>
      <t>Statement:</t>
    </r>
    <r>
      <rPr>
        <sz val="9"/>
        <color theme="1"/>
        <rFont val="Arial"/>
        <family val="2"/>
      </rPr>
      <t xml:space="preserve">  Same   </t>
    </r>
    <r>
      <rPr>
        <b/>
        <sz val="9"/>
        <color theme="1"/>
        <rFont val="Arial"/>
        <family val="2"/>
      </rPr>
      <t>Description:</t>
    </r>
    <r>
      <rPr>
        <sz val="9"/>
        <color theme="1"/>
        <rFont val="Arial"/>
        <family val="2"/>
      </rPr>
      <t xml:space="preserve">  Different medication orders, including discontinue, refill, and renew, require different levels and kinds of detail, as do medication orders placed in different situations. The correct details are recorded for each situation. Administration or patient instructions are available for selection by the ordering clinicians, or the ordering clinician is facilitated in creating such instructions.  The system may allow for the creation of common content for prescription details, including content required in the NCPDP Codified SIG standard. Appropriate time stamps for all medication related activity are generated. This includes series of orders that are part of a therapeutic regimen, e.g. Renal Dialysis, Oncology. 
When a clinician places an order for a medication, that order may or may not comply with a formulary specific to the patient’s location or insurance coverage, if applicable. Whether the order complies with the formulary should be communicated to the ordering clinician at an appropriate point to allow the ordering clinician to decide whether to continue with the order. Formulary-compliant alternatives to the medication being ordered may also be presented.  In addition, the system should present the clinician with clinical decision support (such as allergies, drug-drug- interactions, etc) during the medication ordering process.    Finally, the EHR-S must support the unique medication ordering processes required in the LTC nursing home environment, including the need to support:   • Communication of orders between the physician, nursing facility and pharmacy provider), • Existing practices for monthly signature of renewal orders by physicians (see criterion 1a), • The facility nurse acting as an agent of the physician.</t>
    </r>
  </si>
  <si>
    <r>
      <t xml:space="preserve">1. The system </t>
    </r>
    <r>
      <rPr>
        <b/>
        <sz val="9"/>
        <color indexed="8"/>
        <rFont val="Arial"/>
        <family val="2"/>
      </rPr>
      <t>SHALL</t>
    </r>
    <r>
      <rPr>
        <sz val="9"/>
        <color indexed="8"/>
        <rFont val="Arial"/>
        <family val="2"/>
      </rPr>
      <t xml:space="preserve"> provide the ability to create prescription or other medication orders, </t>
    </r>
    <r>
      <rPr>
        <sz val="9"/>
        <color indexed="10"/>
        <rFont val="Arial"/>
        <family val="2"/>
      </rPr>
      <t>such as over the counter (OTC),</t>
    </r>
    <r>
      <rPr>
        <sz val="9"/>
        <color indexed="8"/>
        <rFont val="Arial"/>
        <family val="2"/>
      </rPr>
      <t xml:space="preserve"> with the details adequate for correct filling and administration captured as discrete data.</t>
    </r>
  </si>
  <si>
    <r>
      <t xml:space="preserve">The system shall provide the ability to create prescription or other medication orders with </t>
    </r>
    <r>
      <rPr>
        <sz val="9"/>
        <color indexed="10"/>
        <rFont val="Arial"/>
        <family val="2"/>
      </rPr>
      <t xml:space="preserve">sufficient information </t>
    </r>
    <r>
      <rPr>
        <sz val="9"/>
        <color indexed="8"/>
        <rFont val="Arial"/>
        <family val="2"/>
      </rPr>
      <t xml:space="preserve">for correct filling and </t>
    </r>
    <r>
      <rPr>
        <sz val="9"/>
        <color indexed="10"/>
        <rFont val="Arial"/>
        <family val="2"/>
      </rPr>
      <t>dispensing by a pharmacy</t>
    </r>
    <r>
      <rPr>
        <sz val="9"/>
        <color indexed="8"/>
        <rFont val="Arial"/>
        <family val="2"/>
      </rPr>
      <t>.</t>
    </r>
  </si>
  <si>
    <r>
      <t xml:space="preserve">The system shall provide the ability to create prescription or other medication orders with </t>
    </r>
    <r>
      <rPr>
        <sz val="9"/>
        <color indexed="10"/>
        <rFont val="Arial"/>
        <family val="2"/>
      </rPr>
      <t xml:space="preserve">sufficient information </t>
    </r>
    <r>
      <rPr>
        <sz val="9"/>
        <rFont val="Arial"/>
        <family val="2"/>
      </rPr>
      <t xml:space="preserve">for correct filling and </t>
    </r>
    <r>
      <rPr>
        <sz val="9"/>
        <color indexed="10"/>
        <rFont val="Arial"/>
        <family val="2"/>
      </rPr>
      <t>dispensing by a pharmacy</t>
    </r>
    <r>
      <rPr>
        <sz val="9"/>
        <rFont val="Arial"/>
        <family val="2"/>
      </rPr>
      <t>.</t>
    </r>
  </si>
  <si>
    <r>
      <t xml:space="preserve">2. The system </t>
    </r>
    <r>
      <rPr>
        <b/>
        <sz val="9"/>
        <color indexed="8"/>
        <rFont val="Arial"/>
        <family val="2"/>
      </rPr>
      <t>SHALL</t>
    </r>
    <r>
      <rPr>
        <sz val="9"/>
        <color indexed="8"/>
        <rFont val="Arial"/>
        <family val="2"/>
      </rPr>
      <t xml:space="preserve"> </t>
    </r>
    <r>
      <rPr>
        <strike/>
        <sz val="9"/>
        <color indexed="10"/>
        <rFont val="Arial"/>
        <family val="2"/>
      </rPr>
      <t>capture</t>
    </r>
    <r>
      <rPr>
        <sz val="9"/>
        <color indexed="8"/>
        <rFont val="Arial"/>
        <family val="2"/>
      </rPr>
      <t xml:space="preserve"> </t>
    </r>
    <r>
      <rPr>
        <sz val="9"/>
        <color indexed="10"/>
        <rFont val="Arial"/>
        <family val="2"/>
      </rPr>
      <t>record</t>
    </r>
    <r>
      <rPr>
        <sz val="9"/>
        <color indexed="8"/>
        <rFont val="Arial"/>
        <family val="2"/>
      </rPr>
      <t xml:space="preserve"> user and date stamp for all prescription related events.</t>
    </r>
  </si>
  <si>
    <r>
      <rPr>
        <sz val="9"/>
        <color indexed="10"/>
        <rFont val="Arial"/>
        <family val="2"/>
      </rPr>
      <t>3.</t>
    </r>
    <r>
      <rPr>
        <sz val="9"/>
        <color indexed="8"/>
        <rFont val="Arial"/>
        <family val="2"/>
      </rPr>
      <t xml:space="preserve"> The system </t>
    </r>
    <r>
      <rPr>
        <b/>
        <sz val="9"/>
        <color indexed="8"/>
        <rFont val="Arial"/>
        <family val="2"/>
      </rPr>
      <t>SHALL</t>
    </r>
    <r>
      <rPr>
        <sz val="9"/>
        <color indexed="8"/>
        <rFont val="Arial"/>
        <family val="2"/>
      </rPr>
      <t xml:space="preserve"> capture user and date stamp for all prescription related events.</t>
    </r>
  </si>
  <si>
    <r>
      <t xml:space="preserve">The system shall </t>
    </r>
    <r>
      <rPr>
        <sz val="9"/>
        <color indexed="10"/>
        <rFont val="Arial"/>
        <family val="2"/>
      </rPr>
      <t>provide the ability to record</t>
    </r>
    <r>
      <rPr>
        <sz val="9"/>
        <color indexed="8"/>
        <rFont val="Arial"/>
        <family val="2"/>
      </rPr>
      <t xml:space="preserve"> user and</t>
    </r>
    <r>
      <rPr>
        <sz val="9"/>
        <color indexed="10"/>
        <rFont val="Arial"/>
        <family val="2"/>
      </rPr>
      <t xml:space="preserve"> date</t>
    </r>
    <r>
      <rPr>
        <sz val="9"/>
        <color indexed="8"/>
        <rFont val="Arial"/>
        <family val="2"/>
      </rPr>
      <t xml:space="preserve"> stamp for prescription related events, </t>
    </r>
    <r>
      <rPr>
        <sz val="9"/>
        <color indexed="10"/>
        <rFont val="Arial"/>
        <family val="2"/>
      </rPr>
      <t>such as initial creation, renewal, refills, discontinuation, and cancellation of a prescription.</t>
    </r>
  </si>
  <si>
    <r>
      <t xml:space="preserve">The system shall </t>
    </r>
    <r>
      <rPr>
        <sz val="9"/>
        <color indexed="10"/>
        <rFont val="Arial"/>
        <family val="2"/>
      </rPr>
      <t>provide the ability to record</t>
    </r>
    <r>
      <rPr>
        <sz val="9"/>
        <rFont val="Arial"/>
        <family val="2"/>
      </rPr>
      <t xml:space="preserve"> user and</t>
    </r>
    <r>
      <rPr>
        <sz val="9"/>
        <color indexed="10"/>
        <rFont val="Arial"/>
        <family val="2"/>
      </rPr>
      <t xml:space="preserve"> date</t>
    </r>
    <r>
      <rPr>
        <sz val="9"/>
        <rFont val="Arial"/>
        <family val="2"/>
      </rPr>
      <t xml:space="preserve"> stamp for prescription related events, </t>
    </r>
    <r>
      <rPr>
        <sz val="9"/>
        <color indexed="10"/>
        <rFont val="Arial"/>
        <family val="2"/>
      </rPr>
      <t>such as initial creation, renewal, refills, discontinuation, and cancellation of a prescription.</t>
    </r>
  </si>
  <si>
    <r>
      <t xml:space="preserve">3. The system SHALL conform to function DC.1.4.2 and update the medication list with the prescribed medications </t>
    </r>
    <r>
      <rPr>
        <sz val="9"/>
        <color indexed="10"/>
        <rFont val="Arial"/>
        <family val="2"/>
      </rPr>
      <t>(in case of multiple medication lists).</t>
    </r>
  </si>
  <si>
    <r>
      <t>3.</t>
    </r>
    <r>
      <rPr>
        <sz val="9"/>
        <color indexed="8"/>
        <rFont val="Arial"/>
        <family val="2"/>
      </rPr>
      <t xml:space="preserve">      The system </t>
    </r>
    <r>
      <rPr>
        <b/>
        <sz val="9"/>
        <color indexed="8"/>
        <rFont val="Arial"/>
        <family val="2"/>
      </rPr>
      <t>SHALL</t>
    </r>
    <r>
      <rPr>
        <sz val="9"/>
        <color indexed="8"/>
        <rFont val="Arial"/>
        <family val="2"/>
      </rPr>
      <t xml:space="preserve"> conform to function DC.1.4.</t>
    </r>
    <r>
      <rPr>
        <sz val="9"/>
        <color indexed="10"/>
        <rFont val="Arial"/>
        <family val="2"/>
      </rPr>
      <t xml:space="preserve">1 </t>
    </r>
    <r>
      <rPr>
        <sz val="9"/>
        <color indexed="8"/>
        <rFont val="Arial"/>
        <family val="2"/>
      </rPr>
      <t xml:space="preserve"> (Manage Medication List) and update the appropriate medication list with the prescribed medications (in case of multiple medication lists).</t>
    </r>
  </si>
  <si>
    <r>
      <rPr>
        <sz val="9"/>
        <color indexed="10"/>
        <rFont val="Arial"/>
        <family val="2"/>
      </rPr>
      <t>4.  </t>
    </r>
    <r>
      <rPr>
        <sz val="9"/>
        <color indexed="8"/>
        <rFont val="Arial"/>
        <family val="2"/>
      </rPr>
      <t xml:space="preserve"> The system </t>
    </r>
    <r>
      <rPr>
        <b/>
        <sz val="9"/>
        <color indexed="8"/>
        <rFont val="Arial"/>
        <family val="2"/>
      </rPr>
      <t>SHALL</t>
    </r>
    <r>
      <rPr>
        <sz val="9"/>
        <color indexed="8"/>
        <rFont val="Arial"/>
        <family val="2"/>
      </rPr>
      <t xml:space="preserve"> conform to function DC.1.4.2 (Manage Medication List) and update the appropriate medication list with the prescribed medications (in case of multiple medication lists).</t>
    </r>
  </si>
  <si>
    <r>
      <rPr>
        <sz val="9"/>
        <color indexed="10"/>
        <rFont val="Arial"/>
        <family val="2"/>
      </rPr>
      <t>5.</t>
    </r>
    <r>
      <rPr>
        <sz val="9"/>
        <color indexed="8"/>
        <rFont val="Arial"/>
        <family val="2"/>
      </rPr>
      <t xml:space="preserve"> The system </t>
    </r>
    <r>
      <rPr>
        <b/>
        <sz val="9"/>
        <color indexed="8"/>
        <rFont val="Arial"/>
        <family val="2"/>
      </rPr>
      <t>SHALL</t>
    </r>
    <r>
      <rPr>
        <sz val="9"/>
        <color indexed="8"/>
        <rFont val="Arial"/>
        <family val="2"/>
      </rPr>
      <t xml:space="preserve"> provide a </t>
    </r>
    <r>
      <rPr>
        <strike/>
        <sz val="9"/>
        <color indexed="10"/>
        <rFont val="Arial"/>
        <family val="2"/>
      </rPr>
      <t>list of medications to search, including</t>
    </r>
    <r>
      <rPr>
        <sz val="9"/>
        <color indexed="10"/>
        <rFont val="Arial"/>
        <family val="2"/>
      </rPr>
      <t xml:space="preserve"> searchable selection list for ordering medications that includes </t>
    </r>
    <r>
      <rPr>
        <sz val="9"/>
        <color indexed="8"/>
        <rFont val="Arial"/>
        <family val="2"/>
      </rPr>
      <t>both generic and brand name</t>
    </r>
    <r>
      <rPr>
        <sz val="9"/>
        <color indexed="10"/>
        <rFont val="Arial"/>
        <family val="2"/>
      </rPr>
      <t>s</t>
    </r>
    <r>
      <rPr>
        <sz val="9"/>
        <color indexed="8"/>
        <rFont val="Arial"/>
        <family val="2"/>
      </rPr>
      <t>.</t>
    </r>
  </si>
  <si>
    <r>
      <t xml:space="preserve">5. The system SHALL maintain a discrete list of </t>
    </r>
    <r>
      <rPr>
        <sz val="9"/>
        <color indexed="10"/>
        <rFont val="Arial"/>
        <family val="2"/>
      </rPr>
      <t>orderable</t>
    </r>
    <r>
      <rPr>
        <sz val="9"/>
        <color indexed="8"/>
        <rFont val="Arial"/>
        <family val="2"/>
      </rPr>
      <t xml:space="preserve"> medications.</t>
    </r>
  </si>
  <si>
    <r>
      <rPr>
        <sz val="9"/>
        <color indexed="10"/>
        <rFont val="Arial"/>
        <family val="2"/>
      </rPr>
      <t xml:space="preserve">6. </t>
    </r>
    <r>
      <rPr>
        <sz val="9"/>
        <color indexed="8"/>
        <rFont val="Arial"/>
        <family val="2"/>
      </rPr>
      <t xml:space="preserve">The system </t>
    </r>
    <r>
      <rPr>
        <b/>
        <sz val="9"/>
        <color indexed="8"/>
        <rFont val="Arial"/>
        <family val="2"/>
      </rPr>
      <t>SHALL</t>
    </r>
    <r>
      <rPr>
        <sz val="9"/>
        <color indexed="8"/>
        <rFont val="Arial"/>
        <family val="2"/>
      </rPr>
      <t xml:space="preserve"> provide the ability to maintain a </t>
    </r>
    <r>
      <rPr>
        <strike/>
        <sz val="9"/>
        <color indexed="10"/>
        <rFont val="Arial"/>
        <family val="2"/>
      </rPr>
      <t>discrete list of orderable medications</t>
    </r>
    <r>
      <rPr>
        <sz val="9"/>
        <color indexed="10"/>
        <rFont val="Arial"/>
        <family val="2"/>
      </rPr>
      <t xml:space="preserve"> selection list for ordering medications with components in discrete fields (such as medication name, strength, form).</t>
    </r>
  </si>
  <si>
    <r>
      <t xml:space="preserve">6. The system SHALL conform to function DC.1.7.2.1 (Manage patient care orders) and provide the ability to order supplies associated with medication orders () according to the users scope of practice </t>
    </r>
    <r>
      <rPr>
        <sz val="9"/>
        <color indexed="10"/>
        <rFont val="Arial"/>
        <family val="2"/>
      </rPr>
      <t>organizational policy or jurisdictional law.</t>
    </r>
  </si>
  <si>
    <r>
      <rPr>
        <sz val="9"/>
        <color indexed="10"/>
        <rFont val="Arial"/>
        <family val="2"/>
      </rPr>
      <t xml:space="preserve">7. </t>
    </r>
    <r>
      <rPr>
        <sz val="9"/>
        <color indexed="8"/>
        <rFont val="Arial"/>
        <family val="2"/>
      </rPr>
      <t>  The system SHALL conform to function DC.1.7.2.1 (Manage Non-Medication Patient Care Orders) and provide the ability to order supplies associated with medication orders in accordance with scope of practice, organizational policy or jurisdictional law.</t>
    </r>
  </si>
  <si>
    <r>
      <rPr>
        <sz val="9"/>
        <color indexed="10"/>
        <rFont val="Arial"/>
        <family val="2"/>
      </rPr>
      <t xml:space="preserve">8. </t>
    </r>
    <r>
      <rPr>
        <sz val="9"/>
        <color indexed="8"/>
        <rFont val="Arial"/>
        <family val="2"/>
      </rPr>
      <t xml:space="preserve">The system </t>
    </r>
    <r>
      <rPr>
        <b/>
        <sz val="9"/>
        <color indexed="10"/>
        <rFont val="Arial"/>
        <family val="2"/>
      </rPr>
      <t>SHOULD</t>
    </r>
    <r>
      <rPr>
        <sz val="9"/>
        <color indexed="10"/>
        <rFont val="Arial"/>
        <family val="2"/>
      </rPr>
      <t xml:space="preserve"> </t>
    </r>
    <r>
      <rPr>
        <sz val="9"/>
        <color indexed="8"/>
        <rFont val="Arial"/>
        <family val="2"/>
      </rPr>
      <t xml:space="preserve">make common content </t>
    </r>
    <r>
      <rPr>
        <sz val="9"/>
        <color indexed="10"/>
        <rFont val="Arial"/>
        <family val="2"/>
      </rPr>
      <t xml:space="preserve">(such as drug, dose, route and SIG) </t>
    </r>
    <r>
      <rPr>
        <sz val="9"/>
        <color indexed="8"/>
        <rFont val="Arial"/>
        <family val="2"/>
      </rPr>
      <t xml:space="preserve">available </t>
    </r>
    <r>
      <rPr>
        <strike/>
        <sz val="9"/>
        <color indexed="10"/>
        <rFont val="Arial"/>
        <family val="2"/>
      </rPr>
      <t>for prescription details</t>
    </r>
    <r>
      <rPr>
        <sz val="9"/>
        <color indexed="10"/>
        <rFont val="Arial"/>
        <family val="2"/>
      </rPr>
      <t xml:space="preserve"> </t>
    </r>
    <r>
      <rPr>
        <sz val="9"/>
        <color indexed="8"/>
        <rFont val="Arial"/>
        <family val="2"/>
      </rPr>
      <t>to be selected by the ordering clinician.</t>
    </r>
  </si>
  <si>
    <r>
      <rPr>
        <sz val="9"/>
        <color indexed="10"/>
        <rFont val="Arial"/>
        <family val="2"/>
      </rPr>
      <t xml:space="preserve">9. </t>
    </r>
    <r>
      <rPr>
        <sz val="9"/>
        <color indexed="8"/>
        <rFont val="Arial"/>
        <family val="2"/>
      </rPr>
      <t xml:space="preserve">The system </t>
    </r>
    <r>
      <rPr>
        <b/>
        <sz val="9"/>
        <color indexed="10"/>
        <rFont val="Arial"/>
        <family val="2"/>
      </rPr>
      <t>SHALL</t>
    </r>
    <r>
      <rPr>
        <sz val="9"/>
        <color indexed="10"/>
        <rFont val="Arial"/>
        <family val="2"/>
      </rPr>
      <t xml:space="preserve"> </t>
    </r>
    <r>
      <rPr>
        <sz val="9"/>
        <color indexed="8"/>
        <rFont val="Arial"/>
        <family val="2"/>
      </rPr>
      <t xml:space="preserve">provide the ability for the ordering clinician to </t>
    </r>
    <r>
      <rPr>
        <strike/>
        <sz val="9"/>
        <color indexed="10"/>
        <rFont val="Arial"/>
        <family val="2"/>
      </rPr>
      <t>create</t>
    </r>
    <r>
      <rPr>
        <sz val="9"/>
        <color indexed="10"/>
        <rFont val="Arial"/>
        <family val="2"/>
      </rPr>
      <t xml:space="preserve"> enter</t>
    </r>
    <r>
      <rPr>
        <sz val="9"/>
        <color indexed="8"/>
        <rFont val="Arial"/>
        <family val="2"/>
      </rPr>
      <t xml:space="preserve"> prescription </t>
    </r>
    <r>
      <rPr>
        <sz val="9"/>
        <rFont val="Arial"/>
        <family val="2"/>
      </rPr>
      <t xml:space="preserve">details </t>
    </r>
    <r>
      <rPr>
        <sz val="9"/>
        <color indexed="10"/>
        <rFont val="Arial"/>
        <family val="2"/>
      </rPr>
      <t>(e.g. free text)</t>
    </r>
    <r>
      <rPr>
        <sz val="9"/>
        <color indexed="8"/>
        <rFont val="Arial"/>
        <family val="2"/>
      </rPr>
      <t xml:space="preserve"> as needed.</t>
    </r>
  </si>
  <si>
    <r>
      <rPr>
        <sz val="9"/>
        <color indexed="10"/>
        <rFont val="Arial"/>
        <family val="2"/>
      </rPr>
      <t xml:space="preserve">10.  </t>
    </r>
    <r>
      <rPr>
        <sz val="9"/>
        <color indexed="8"/>
        <rFont val="Arial"/>
        <family val="2"/>
      </rPr>
      <t xml:space="preserve">The system </t>
    </r>
    <r>
      <rPr>
        <b/>
        <sz val="9"/>
        <color indexed="8"/>
        <rFont val="Arial"/>
        <family val="2"/>
      </rPr>
      <t>MAY</t>
    </r>
    <r>
      <rPr>
        <sz val="9"/>
        <color indexed="8"/>
        <rFont val="Arial"/>
        <family val="2"/>
      </rPr>
      <t xml:space="preserve"> make available common patient medication instruction content to be selected by the ordering clinician. </t>
    </r>
  </si>
  <si>
    <r>
      <t>10.</t>
    </r>
    <r>
      <rPr>
        <sz val="9"/>
        <color indexed="8"/>
        <rFont val="Arial"/>
        <family val="2"/>
      </rPr>
      <t xml:space="preserve">    The system </t>
    </r>
    <r>
      <rPr>
        <b/>
        <sz val="9"/>
        <color indexed="8"/>
        <rFont val="Arial"/>
        <family val="2"/>
      </rPr>
      <t>MAY</t>
    </r>
    <r>
      <rPr>
        <sz val="9"/>
        <color indexed="8"/>
        <rFont val="Arial"/>
        <family val="2"/>
      </rPr>
      <t xml:space="preserve"> provide the ability to include prescriptions in order sets.</t>
    </r>
  </si>
  <si>
    <r>
      <rPr>
        <sz val="9"/>
        <color indexed="10"/>
        <rFont val="Arial"/>
        <family val="2"/>
      </rPr>
      <t>11.</t>
    </r>
    <r>
      <rPr>
        <sz val="9"/>
        <color indexed="8"/>
        <rFont val="Arial"/>
        <family val="2"/>
      </rPr>
      <t xml:space="preserve"> The system </t>
    </r>
    <r>
      <rPr>
        <b/>
        <sz val="9"/>
        <color indexed="8"/>
        <rFont val="Arial"/>
        <family val="2"/>
      </rPr>
      <t>MAY</t>
    </r>
    <r>
      <rPr>
        <sz val="9"/>
        <color indexed="8"/>
        <rFont val="Arial"/>
        <family val="2"/>
      </rPr>
      <t xml:space="preserve"> provide the ability to include </t>
    </r>
    <r>
      <rPr>
        <strike/>
        <sz val="9"/>
        <color indexed="10"/>
        <rFont val="Arial"/>
        <family val="2"/>
      </rPr>
      <t>prescriptions</t>
    </r>
    <r>
      <rPr>
        <sz val="9"/>
        <color indexed="10"/>
        <rFont val="Arial"/>
        <family val="2"/>
      </rPr>
      <t xml:space="preserve"> medication orders</t>
    </r>
    <r>
      <rPr>
        <sz val="9"/>
        <color indexed="8"/>
        <rFont val="Arial"/>
        <family val="2"/>
      </rPr>
      <t xml:space="preserve"> in order sets.</t>
    </r>
  </si>
  <si>
    <r>
      <t>11.</t>
    </r>
    <r>
      <rPr>
        <sz val="9"/>
        <color indexed="8"/>
        <rFont val="Arial"/>
        <family val="2"/>
      </rPr>
      <t xml:space="preserve">    The system </t>
    </r>
    <r>
      <rPr>
        <b/>
        <sz val="9"/>
        <color indexed="8"/>
        <rFont val="Arial"/>
        <family val="2"/>
      </rPr>
      <t>MAY</t>
    </r>
    <r>
      <rPr>
        <sz val="9"/>
        <color indexed="8"/>
        <rFont val="Arial"/>
        <family val="2"/>
      </rPr>
      <t xml:space="preserve"> provide a list of frequently-ordered medications by diagnosis by provider which could include the full details of the medication, including SIG, quantity, refills, DAW, etc.</t>
    </r>
  </si>
  <si>
    <r>
      <t>11.</t>
    </r>
    <r>
      <rPr>
        <sz val="9"/>
        <color indexed="8"/>
        <rFont val="Arial"/>
        <family val="2"/>
      </rPr>
      <t xml:space="preserve">    The system </t>
    </r>
    <r>
      <rPr>
        <b/>
        <sz val="9"/>
        <color indexed="8"/>
        <rFont val="Arial"/>
        <family val="2"/>
      </rPr>
      <t>MAY</t>
    </r>
    <r>
      <rPr>
        <sz val="9"/>
        <color indexed="8"/>
        <rFont val="Arial"/>
        <family val="2"/>
      </rPr>
      <t xml:space="preserve"> provide a list of frequently-ordered medications by diagnosis by provider which could include the full details of the medication, including SIG, quantity, refills, </t>
    </r>
    <r>
      <rPr>
        <sz val="9"/>
        <color rgb="FFFF0000"/>
        <rFont val="Arial"/>
        <family val="2"/>
      </rPr>
      <t>dispense as written</t>
    </r>
    <r>
      <rPr>
        <strike/>
        <sz val="9"/>
        <color indexed="10"/>
        <rFont val="Arial"/>
        <family val="2"/>
      </rPr>
      <t xml:space="preserve">, </t>
    </r>
    <r>
      <rPr>
        <sz val="9"/>
        <color indexed="10"/>
        <rFont val="Arial"/>
        <family val="2"/>
      </rPr>
      <t>etc.</t>
    </r>
  </si>
  <si>
    <r>
      <rPr>
        <sz val="9"/>
        <color indexed="10"/>
        <rFont val="Arial"/>
        <family val="2"/>
      </rPr>
      <t xml:space="preserve">12. </t>
    </r>
    <r>
      <rPr>
        <sz val="9"/>
        <color indexed="8"/>
        <rFont val="Arial"/>
        <family val="2"/>
      </rPr>
      <t xml:space="preserve"> The system </t>
    </r>
    <r>
      <rPr>
        <b/>
        <sz val="9"/>
        <color indexed="8"/>
        <rFont val="Arial"/>
        <family val="2"/>
      </rPr>
      <t>MAY</t>
    </r>
    <r>
      <rPr>
        <sz val="9"/>
        <color indexed="8"/>
        <rFont val="Arial"/>
        <family val="2"/>
      </rPr>
      <t xml:space="preserve"> provide a list of frequently-ordered medications by diagnosis by provider which could include the full details of the medication, including SIG, quantity, refills, DAW, etc.</t>
    </r>
  </si>
  <si>
    <r>
      <t>12.</t>
    </r>
    <r>
      <rPr>
        <sz val="9"/>
        <color indexed="8"/>
        <rFont val="Arial"/>
        <family val="2"/>
      </rPr>
      <t xml:space="preserve">    The system </t>
    </r>
    <r>
      <rPr>
        <b/>
        <sz val="9"/>
        <color indexed="8"/>
        <rFont val="Arial"/>
        <family val="2"/>
      </rPr>
      <t>MAY</t>
    </r>
    <r>
      <rPr>
        <sz val="9"/>
        <color indexed="8"/>
        <rFont val="Arial"/>
        <family val="2"/>
      </rPr>
      <t xml:space="preserve"> provide the ability to select drugs by therapeutic class and/or indication.</t>
    </r>
  </si>
  <si>
    <r>
      <t>IP 10.06  The system</t>
    </r>
    <r>
      <rPr>
        <sz val="9"/>
        <color indexed="10"/>
        <rFont val="Arial"/>
        <family val="2"/>
      </rPr>
      <t xml:space="preserve"> shall</t>
    </r>
    <r>
      <rPr>
        <sz val="9"/>
        <color indexed="8"/>
        <rFont val="Arial"/>
        <family val="2"/>
      </rPr>
      <t xml:space="preserve"> provide </t>
    </r>
    <r>
      <rPr>
        <sz val="9"/>
        <color indexed="10"/>
        <rFont val="Arial"/>
        <family val="2"/>
      </rPr>
      <t>end-users with the</t>
    </r>
    <r>
      <rPr>
        <sz val="9"/>
        <color indexed="8"/>
        <rFont val="Arial"/>
        <family val="2"/>
      </rPr>
      <t xml:space="preserve"> ability to </t>
    </r>
    <r>
      <rPr>
        <sz val="9"/>
        <color indexed="10"/>
        <rFont val="Arial"/>
        <family val="2"/>
      </rPr>
      <t>browse or search</t>
    </r>
    <r>
      <rPr>
        <sz val="9"/>
        <color indexed="8"/>
        <rFont val="Arial"/>
        <family val="2"/>
      </rPr>
      <t xml:space="preserve"> for a drug by therapeutic class when ordering a medication.</t>
    </r>
  </si>
  <si>
    <r>
      <t>13.</t>
    </r>
    <r>
      <rPr>
        <sz val="9"/>
        <color indexed="8"/>
        <rFont val="Arial"/>
        <family val="2"/>
      </rPr>
      <t xml:space="preserve">    The system </t>
    </r>
    <r>
      <rPr>
        <b/>
        <sz val="9"/>
        <color indexed="8"/>
        <rFont val="Arial"/>
        <family val="2"/>
      </rPr>
      <t>MAY</t>
    </r>
    <r>
      <rPr>
        <sz val="9"/>
        <color indexed="8"/>
        <rFont val="Arial"/>
        <family val="2"/>
      </rPr>
      <t xml:space="preserve"> conform to function S.3.3.2 (Eligibility Verification and Determination of Coverage) and display the results of electronic prescription eligibility and health plan/payer formulary checking.</t>
    </r>
  </si>
  <si>
    <r>
      <t>14.</t>
    </r>
    <r>
      <rPr>
        <sz val="9"/>
        <color indexed="8"/>
        <rFont val="Arial"/>
        <family val="2"/>
      </rPr>
      <t xml:space="preserve">    The system </t>
    </r>
    <r>
      <rPr>
        <b/>
        <sz val="9"/>
        <color indexed="8"/>
        <rFont val="Arial"/>
        <family val="2"/>
      </rPr>
      <t>MAY</t>
    </r>
    <r>
      <rPr>
        <sz val="9"/>
        <color indexed="8"/>
        <rFont val="Arial"/>
        <family val="2"/>
      </rPr>
      <t xml:space="preserve"> provide the ability to re-prescribe medication by allowing a prior prescription to be reordered without re-entering previous data (e.g. administration schedule, quantity).</t>
    </r>
  </si>
  <si>
    <r>
      <rPr>
        <sz val="9"/>
        <color indexed="10"/>
        <rFont val="Arial"/>
        <family val="2"/>
      </rPr>
      <t>13. </t>
    </r>
    <r>
      <rPr>
        <sz val="9"/>
        <color indexed="8"/>
        <rFont val="Arial"/>
        <family val="2"/>
      </rPr>
      <t xml:space="preserve">  The system </t>
    </r>
    <r>
      <rPr>
        <b/>
        <sz val="9"/>
        <color indexed="8"/>
        <rFont val="Arial"/>
        <family val="2"/>
      </rPr>
      <t>MAY</t>
    </r>
    <r>
      <rPr>
        <sz val="9"/>
        <color indexed="8"/>
        <rFont val="Arial"/>
        <family val="2"/>
      </rPr>
      <t xml:space="preserve"> provide the ability to re-prescribe medication by allowing a prior prescription to be reordered without re-entering previous data (e.g. administration schedule, quantity).</t>
    </r>
  </si>
  <si>
    <r>
      <t>IP 10.08  The system</t>
    </r>
    <r>
      <rPr>
        <sz val="9"/>
        <color indexed="10"/>
        <rFont val="Arial"/>
        <family val="2"/>
      </rPr>
      <t xml:space="preserve"> shall</t>
    </r>
    <r>
      <rPr>
        <sz val="9"/>
        <color indexed="8"/>
        <rFont val="Arial"/>
        <family val="2"/>
      </rPr>
      <t xml:space="preserve"> provide the ability to renew an </t>
    </r>
    <r>
      <rPr>
        <sz val="9"/>
        <color indexed="10"/>
        <rFont val="Arial"/>
        <family val="2"/>
      </rPr>
      <t xml:space="preserve">existing </t>
    </r>
    <r>
      <rPr>
        <sz val="9"/>
        <color indexed="8"/>
        <rFont val="Arial"/>
        <family val="2"/>
      </rPr>
      <t xml:space="preserve">medication order </t>
    </r>
    <r>
      <rPr>
        <sz val="9"/>
        <color indexed="10"/>
        <rFont val="Arial"/>
        <family val="2"/>
      </rPr>
      <t>without requiring re-entry of order information.</t>
    </r>
  </si>
  <si>
    <r>
      <t>15.</t>
    </r>
    <r>
      <rPr>
        <sz val="9"/>
        <color indexed="8"/>
        <rFont val="Arial"/>
        <family val="2"/>
      </rPr>
      <t xml:space="preserve">    The system </t>
    </r>
    <r>
      <rPr>
        <b/>
        <sz val="9"/>
        <color indexed="8"/>
        <rFont val="Arial"/>
        <family val="2"/>
      </rPr>
      <t>SHOULD</t>
    </r>
    <r>
      <rPr>
        <sz val="9"/>
        <color indexed="8"/>
        <rFont val="Arial"/>
        <family val="2"/>
      </rPr>
      <t xml:space="preserve"> provide the ability to re-prescribe a medication from a prior prescription using the same dosage but allow for editing of details adequate for correct filling and administration of medication (e.g. dose, frequency, body weight).</t>
    </r>
  </si>
  <si>
    <r>
      <rPr>
        <sz val="9"/>
        <color indexed="10"/>
        <rFont val="Arial"/>
        <family val="2"/>
      </rPr>
      <t>14.  </t>
    </r>
    <r>
      <rPr>
        <sz val="9"/>
        <color indexed="8"/>
        <rFont val="Arial"/>
        <family val="2"/>
      </rPr>
      <t xml:space="preserve"> The system </t>
    </r>
    <r>
      <rPr>
        <b/>
        <sz val="9"/>
        <color indexed="8"/>
        <rFont val="Arial"/>
        <family val="2"/>
      </rPr>
      <t>SHOULD</t>
    </r>
    <r>
      <rPr>
        <sz val="9"/>
        <color indexed="8"/>
        <rFont val="Arial"/>
        <family val="2"/>
      </rPr>
      <t xml:space="preserve"> provide the ability to re-prescribe a medication from a prior prescription using the same dosage but allow for editing of details adequate for correct filling and administration of medication (e.g. dose, frequency, body weight).</t>
    </r>
  </si>
  <si>
    <r>
      <t>16.</t>
    </r>
    <r>
      <rPr>
        <sz val="9"/>
        <color indexed="8"/>
        <rFont val="Arial"/>
        <family val="2"/>
      </rPr>
      <t xml:space="preserve">    The system </t>
    </r>
    <r>
      <rPr>
        <b/>
        <sz val="9"/>
        <color indexed="8"/>
        <rFont val="Arial"/>
        <family val="2"/>
      </rPr>
      <t>SHOULD</t>
    </r>
    <r>
      <rPr>
        <sz val="9"/>
        <color indexed="8"/>
        <rFont val="Arial"/>
        <family val="2"/>
      </rPr>
      <t xml:space="preserve"> conform to function DC.2.3.1.1 (Support for Drug Interaction Checking) and check and report allergies, drug-drug interactions, and other potential adverse reactions, when new medications are ordered.</t>
    </r>
  </si>
  <si>
    <r>
      <t>16. The system </t>
    </r>
    <r>
      <rPr>
        <sz val="9"/>
        <color indexed="10"/>
        <rFont val="Arial"/>
        <family val="2"/>
      </rPr>
      <t>SHALL</t>
    </r>
    <r>
      <rPr>
        <sz val="9"/>
        <color indexed="8"/>
        <rFont val="Arial"/>
        <family val="2"/>
      </rPr>
      <t xml:space="preserve"> conform to function DC.2.3.1.2 (Support for patient specific dosing and warnings) and check and report </t>
    </r>
    <r>
      <rPr>
        <sz val="9"/>
        <color indexed="10"/>
        <rFont val="Arial"/>
        <family val="2"/>
      </rPr>
      <t>allergies, drug-drug interactions</t>
    </r>
    <r>
      <rPr>
        <sz val="9"/>
        <color indexed="8"/>
        <rFont val="Arial"/>
        <family val="2"/>
      </rPr>
      <t>, other potential adverse reactions, when new medications are ordered.</t>
    </r>
  </si>
  <si>
    <r>
      <t xml:space="preserve">16. The system </t>
    </r>
    <r>
      <rPr>
        <b/>
        <sz val="9"/>
        <color indexed="10"/>
        <rFont val="Arial"/>
        <family val="2"/>
      </rPr>
      <t>SHALL</t>
    </r>
    <r>
      <rPr>
        <sz val="9"/>
        <color indexed="8"/>
        <rFont val="Arial"/>
        <family val="2"/>
      </rPr>
      <t xml:space="preserve"> conform to function DC.2.3.1.1 (Support for drug interaction checking) and check and report allergies, drug-drug interactions, and other potential adverse reactions, when new medications are ordered.</t>
    </r>
  </si>
  <si>
    <r>
      <rPr>
        <sz val="9"/>
        <color indexed="10"/>
        <rFont val="Arial"/>
        <family val="2"/>
      </rPr>
      <t xml:space="preserve">17. </t>
    </r>
    <r>
      <rPr>
        <sz val="9"/>
        <color indexed="8"/>
        <rFont val="Arial"/>
        <family val="2"/>
      </rPr>
      <t xml:space="preserve">The system </t>
    </r>
    <r>
      <rPr>
        <b/>
        <sz val="9"/>
        <color indexed="8"/>
        <rFont val="Arial"/>
        <family val="2"/>
      </rPr>
      <t xml:space="preserve">SHOULD </t>
    </r>
    <r>
      <rPr>
        <sz val="9"/>
        <color indexed="8"/>
        <rFont val="Arial"/>
        <family val="2"/>
      </rPr>
      <t xml:space="preserve">conform to function DC.2.3.1.1 (Support for Drug Interaction Checking) and check and report allergies, drug-drug interactions, and other potential adverse reactions, when </t>
    </r>
    <r>
      <rPr>
        <strike/>
        <sz val="9"/>
        <color indexed="10"/>
        <rFont val="Arial"/>
        <family val="2"/>
      </rPr>
      <t>new</t>
    </r>
    <r>
      <rPr>
        <sz val="9"/>
        <color indexed="10"/>
        <rFont val="Arial"/>
        <family val="2"/>
      </rPr>
      <t xml:space="preserve"> ordering</t>
    </r>
    <r>
      <rPr>
        <sz val="9"/>
        <color indexed="8"/>
        <rFont val="Arial"/>
        <family val="2"/>
      </rPr>
      <t xml:space="preserve"> medications. </t>
    </r>
    <r>
      <rPr>
        <strike/>
        <sz val="9"/>
        <color indexed="10"/>
        <rFont val="Arial"/>
        <family val="2"/>
      </rPr>
      <t>are ordered</t>
    </r>
    <r>
      <rPr>
        <sz val="9"/>
        <color indexed="10"/>
        <rFont val="Arial"/>
        <family val="2"/>
      </rPr>
      <t>.</t>
    </r>
  </si>
  <si>
    <r>
      <t>17.</t>
    </r>
    <r>
      <rPr>
        <sz val="9"/>
        <color indexed="8"/>
        <rFont val="Arial"/>
        <family val="2"/>
      </rPr>
      <t xml:space="preserve">    The system </t>
    </r>
    <r>
      <rPr>
        <b/>
        <sz val="9"/>
        <color indexed="8"/>
        <rFont val="Arial"/>
        <family val="2"/>
      </rPr>
      <t>SHOULD</t>
    </r>
    <r>
      <rPr>
        <sz val="9"/>
        <color indexed="8"/>
        <rFont val="Arial"/>
        <family val="2"/>
      </rPr>
      <t xml:space="preserve"> conform to function DC.2.3.1.2 (Support for Patient Specific Dosing and Warnings) and check and report other potential adverse reactions, when new medications are ordered.</t>
    </r>
  </si>
  <si>
    <r>
      <rPr>
        <sz val="9"/>
        <color indexed="10"/>
        <rFont val="Arial"/>
        <family val="2"/>
      </rPr>
      <t>18.  </t>
    </r>
    <r>
      <rPr>
        <sz val="9"/>
        <color indexed="8"/>
        <rFont val="Arial"/>
        <family val="2"/>
      </rPr>
      <t xml:space="preserve">  The system </t>
    </r>
    <r>
      <rPr>
        <b/>
        <sz val="9"/>
        <color indexed="8"/>
        <rFont val="Arial"/>
        <family val="2"/>
      </rPr>
      <t>SHOULD</t>
    </r>
    <r>
      <rPr>
        <sz val="9"/>
        <color indexed="8"/>
        <rFont val="Arial"/>
        <family val="2"/>
      </rPr>
      <t xml:space="preserve"> conform to function DC.2.3.1.2 (Support for Patient Specific Dosing and Warnings) and check and report other potential adverse reactions, when new medications are ordered.</t>
    </r>
  </si>
  <si>
    <r>
      <t>18.</t>
    </r>
    <r>
      <rPr>
        <sz val="9"/>
        <color indexed="8"/>
        <rFont val="Arial"/>
        <family val="2"/>
      </rPr>
      <t xml:space="preserve">    The system </t>
    </r>
    <r>
      <rPr>
        <b/>
        <sz val="9"/>
        <color indexed="8"/>
        <rFont val="Arial"/>
        <family val="2"/>
      </rPr>
      <t>SHOULD</t>
    </r>
    <r>
      <rPr>
        <sz val="9"/>
        <color indexed="8"/>
        <rFont val="Arial"/>
        <family val="2"/>
      </rPr>
      <t xml:space="preserve"> provide the ability to create prescriptions in which the weight-specific dose is suggested.</t>
    </r>
  </si>
  <si>
    <r>
      <rPr>
        <sz val="9"/>
        <color indexed="10"/>
        <rFont val="Arial"/>
        <family val="2"/>
      </rPr>
      <t>15.</t>
    </r>
    <r>
      <rPr>
        <sz val="9"/>
        <color indexed="8"/>
        <rFont val="Arial"/>
        <family val="2"/>
      </rPr>
      <t xml:space="preserve">    The system </t>
    </r>
    <r>
      <rPr>
        <b/>
        <sz val="9"/>
        <color indexed="8"/>
        <rFont val="Arial"/>
        <family val="2"/>
      </rPr>
      <t>SHOULD</t>
    </r>
    <r>
      <rPr>
        <sz val="9"/>
        <color indexed="8"/>
        <rFont val="Arial"/>
        <family val="2"/>
      </rPr>
      <t xml:space="preserve"> provide the ability to create prescriptions in which the weight-specific dose is suggested.</t>
    </r>
  </si>
  <si>
    <r>
      <t xml:space="preserve">18. The system </t>
    </r>
    <r>
      <rPr>
        <b/>
        <sz val="9"/>
        <color indexed="10"/>
        <rFont val="Arial"/>
        <family val="2"/>
      </rPr>
      <t>SHALL</t>
    </r>
    <r>
      <rPr>
        <b/>
        <sz val="9"/>
        <color indexed="8"/>
        <rFont val="Arial"/>
        <family val="2"/>
      </rPr>
      <t xml:space="preserve"> </t>
    </r>
    <r>
      <rPr>
        <sz val="9"/>
        <color indexed="8"/>
        <rFont val="Arial"/>
        <family val="2"/>
      </rPr>
      <t>provide the ability to create prescriptions in which the weight-specific dose</t>
    </r>
    <r>
      <rPr>
        <strike/>
        <sz val="9"/>
        <color indexed="10"/>
        <rFont val="Arial"/>
        <family val="2"/>
      </rPr>
      <t xml:space="preserve"> is suggested</t>
    </r>
    <r>
      <rPr>
        <sz val="9"/>
        <color indexed="10"/>
        <rFont val="Arial"/>
        <family val="2"/>
      </rPr>
      <t xml:space="preserve"> employs a starting range with incremental changes toward a target scope</t>
    </r>
    <r>
      <rPr>
        <sz val="9"/>
        <color indexed="8"/>
        <rFont val="Arial"/>
        <family val="2"/>
      </rPr>
      <t>.</t>
    </r>
  </si>
  <si>
    <r>
      <rPr>
        <sz val="9"/>
        <color rgb="FFFF0000"/>
        <rFont val="Arial"/>
        <family val="2"/>
      </rPr>
      <t>19.</t>
    </r>
    <r>
      <rPr>
        <sz val="9"/>
        <color theme="1"/>
        <rFont val="Arial"/>
        <family val="2"/>
      </rPr>
      <t xml:space="preserve"> The system </t>
    </r>
    <r>
      <rPr>
        <b/>
        <sz val="9"/>
        <color indexed="8"/>
        <rFont val="Arial"/>
        <family val="2"/>
      </rPr>
      <t>SHOULD</t>
    </r>
    <r>
      <rPr>
        <sz val="9"/>
        <color indexed="8"/>
        <rFont val="Arial"/>
        <family val="2"/>
      </rPr>
      <t xml:space="preserve"> provide the ability to </t>
    </r>
    <r>
      <rPr>
        <strike/>
        <sz val="9"/>
        <color indexed="10"/>
        <rFont val="Arial"/>
        <family val="2"/>
      </rPr>
      <t>create prescriptions in which the weight-specific dose is suggested</t>
    </r>
    <r>
      <rPr>
        <sz val="9"/>
        <color indexed="10"/>
        <rFont val="Arial"/>
        <family val="2"/>
      </rPr>
      <t xml:space="preserve"> suggest a weight-specific dose during the order entry process.</t>
    </r>
  </si>
  <si>
    <r>
      <t>19.</t>
    </r>
    <r>
      <rPr>
        <sz val="9"/>
        <color indexed="8"/>
        <rFont val="Arial"/>
        <family val="2"/>
      </rPr>
      <t xml:space="preserve">    The system </t>
    </r>
    <r>
      <rPr>
        <b/>
        <sz val="9"/>
        <color indexed="8"/>
        <rFont val="Arial"/>
        <family val="2"/>
      </rPr>
      <t>SHOULD</t>
    </r>
    <r>
      <rPr>
        <sz val="9"/>
        <color indexed="8"/>
        <rFont val="Arial"/>
        <family val="2"/>
      </rPr>
      <t xml:space="preserve"> conform to function DC.2.3.1.3 (Support for Medication Recommendations).</t>
    </r>
  </si>
  <si>
    <r>
      <rPr>
        <sz val="9"/>
        <color indexed="10"/>
        <rFont val="Arial"/>
        <family val="2"/>
      </rPr>
      <t>20.</t>
    </r>
    <r>
      <rPr>
        <sz val="9"/>
        <color indexed="8"/>
        <rFont val="Arial"/>
        <family val="2"/>
      </rPr>
      <t xml:space="preserve"> The system </t>
    </r>
    <r>
      <rPr>
        <b/>
        <sz val="9"/>
        <color indexed="8"/>
        <rFont val="Arial"/>
        <family val="2"/>
      </rPr>
      <t>SHOULD</t>
    </r>
    <r>
      <rPr>
        <sz val="9"/>
        <color indexed="8"/>
        <rFont val="Arial"/>
        <family val="2"/>
      </rPr>
      <t xml:space="preserve"> conform to function DC.2.3.1.3 (Support for Medication Recommendations).</t>
    </r>
  </si>
  <si>
    <r>
      <t xml:space="preserve">20. The system </t>
    </r>
    <r>
      <rPr>
        <b/>
        <sz val="9"/>
        <color rgb="FFFF0000"/>
        <rFont val="Arial"/>
        <family val="2"/>
      </rPr>
      <t>SHALL</t>
    </r>
    <r>
      <rPr>
        <sz val="9"/>
        <color rgb="FFFF0000"/>
        <rFont val="Arial"/>
        <family val="2"/>
      </rPr>
      <t xml:space="preserve"> support institution specific formularies</t>
    </r>
  </si>
  <si>
    <r>
      <t xml:space="preserve">21. The system </t>
    </r>
    <r>
      <rPr>
        <b/>
        <sz val="9"/>
        <color rgb="FFFF0000"/>
        <rFont val="Arial"/>
        <family val="2"/>
      </rPr>
      <t xml:space="preserve">SHALL </t>
    </r>
    <r>
      <rPr>
        <sz val="9"/>
        <color rgb="FFFF0000"/>
        <rFont val="Arial"/>
        <family val="2"/>
      </rPr>
      <t xml:space="preserve">provide a means to institute co-signatures for therapeutic orders based upon roles (i.e. medical student, consulting physician). </t>
    </r>
  </si>
  <si>
    <r>
      <t xml:space="preserve">22. The system </t>
    </r>
    <r>
      <rPr>
        <b/>
        <sz val="9"/>
        <color rgb="FFFF0000"/>
        <rFont val="Arial"/>
        <family val="2"/>
      </rPr>
      <t>SHALL</t>
    </r>
    <r>
      <rPr>
        <sz val="9"/>
        <color rgb="FFFF0000"/>
        <rFont val="Arial"/>
        <family val="2"/>
      </rPr>
      <t xml:space="preserve"> permit medication order entry prior to formal registration.</t>
    </r>
  </si>
  <si>
    <r>
      <t xml:space="preserve">23. The system </t>
    </r>
    <r>
      <rPr>
        <b/>
        <sz val="9"/>
        <color rgb="FFFF0000"/>
        <rFont val="Arial"/>
        <family val="2"/>
      </rPr>
      <t>SHALL</t>
    </r>
    <r>
      <rPr>
        <sz val="9"/>
        <color rgb="FFFF0000"/>
        <rFont val="Arial"/>
        <family val="2"/>
      </rPr>
      <t xml:space="preserve"> provide a means to order medications via continuous infusion</t>
    </r>
  </si>
  <si>
    <r>
      <t>24. The system</t>
    </r>
    <r>
      <rPr>
        <b/>
        <sz val="9"/>
        <color rgb="FFFF0000"/>
        <rFont val="Arial"/>
        <family val="2"/>
      </rPr>
      <t xml:space="preserve"> SHALL </t>
    </r>
    <r>
      <rPr>
        <sz val="9"/>
        <color rgb="FFFF0000"/>
        <rFont val="Arial"/>
        <family val="2"/>
      </rPr>
      <t>provide a means to order combination drugs or compounds (i.e. magic mouthwash).</t>
    </r>
  </si>
  <si>
    <r>
      <t xml:space="preserve">NEW 
</t>
    </r>
    <r>
      <rPr>
        <sz val="9"/>
        <rFont val="Arial"/>
        <family val="2"/>
      </rPr>
      <t>e-Prescribing DC.1.7.1.1 Statement and Description</t>
    </r>
  </si>
  <si>
    <r>
      <t xml:space="preserve">1. The system </t>
    </r>
    <r>
      <rPr>
        <b/>
        <sz val="9"/>
        <color rgb="FFFF0000"/>
        <rFont val="Arial"/>
        <family val="2"/>
      </rPr>
      <t>SHALL</t>
    </r>
    <r>
      <rPr>
        <sz val="9"/>
        <color rgb="FFFF0000"/>
        <rFont val="Arial"/>
        <family val="2"/>
      </rPr>
      <t xml:space="preserve"> provide the ability to create prescription with the details required for correct dispensing and administration captured as discrete data.</t>
    </r>
  </si>
  <si>
    <r>
      <t xml:space="preserve">2.  The system </t>
    </r>
    <r>
      <rPr>
        <b/>
        <sz val="9"/>
        <color rgb="FFFF0000"/>
        <rFont val="Arial"/>
        <family val="2"/>
      </rPr>
      <t>SHOULD</t>
    </r>
    <r>
      <rPr>
        <sz val="9"/>
        <color rgb="FFFF0000"/>
        <rFont val="Arial"/>
        <family val="2"/>
      </rPr>
      <t xml:space="preserve"> provide the ability to cancel a previously generated prescription.</t>
    </r>
  </si>
  <si>
    <r>
      <t xml:space="preserve">3. The system </t>
    </r>
    <r>
      <rPr>
        <b/>
        <sz val="9"/>
        <color rgb="FFFF0000"/>
        <rFont val="Arial"/>
        <family val="2"/>
      </rPr>
      <t xml:space="preserve">SHOULD </t>
    </r>
    <r>
      <rPr>
        <sz val="9"/>
        <color rgb="FFFF0000"/>
        <rFont val="Arial"/>
        <family val="2"/>
      </rPr>
      <t xml:space="preserve">provide the ability to discontinue a prescribed medication. The system must be able to update the medication list with the discontinued status. </t>
    </r>
  </si>
  <si>
    <r>
      <t xml:space="preserve">4. The system </t>
    </r>
    <r>
      <rPr>
        <b/>
        <sz val="9"/>
        <color rgb="FFFF0000"/>
        <rFont val="Arial"/>
        <family val="2"/>
      </rPr>
      <t>SHALL</t>
    </r>
    <r>
      <rPr>
        <sz val="9"/>
        <color rgb="FFFF0000"/>
        <rFont val="Arial"/>
        <family val="2"/>
      </rPr>
      <t xml:space="preserve"> capture user and date stamp for all prescription related events. </t>
    </r>
  </si>
  <si>
    <r>
      <t xml:space="preserve">5. The system </t>
    </r>
    <r>
      <rPr>
        <b/>
        <sz val="9"/>
        <color rgb="FFFF0000"/>
        <rFont val="Arial"/>
        <family val="2"/>
      </rPr>
      <t>SHALL</t>
    </r>
    <r>
      <rPr>
        <sz val="9"/>
        <color rgb="FFFF0000"/>
        <rFont val="Arial"/>
        <family val="2"/>
      </rPr>
      <t xml:space="preserve"> conform to function DC.1.4.2 (Manage Medication List) and update, in case of multiple medication lists, the appropriate medication list with the prescribed medications.</t>
    </r>
  </si>
  <si>
    <r>
      <t xml:space="preserve">6. The system </t>
    </r>
    <r>
      <rPr>
        <b/>
        <sz val="9"/>
        <color rgb="FFFF0000"/>
        <rFont val="Arial"/>
        <family val="2"/>
      </rPr>
      <t>SHALL</t>
    </r>
    <r>
      <rPr>
        <sz val="9"/>
        <color rgb="FFFF0000"/>
        <rFont val="Arial"/>
        <family val="2"/>
      </rPr>
      <t xml:space="preserve"> provide the ability to maintain a discrete coded list of orderable medications searchable by both generic and brand name</t>
    </r>
  </si>
  <si>
    <r>
      <t xml:space="preserve">7.  The system </t>
    </r>
    <r>
      <rPr>
        <b/>
        <sz val="9"/>
        <color rgb="FFFF0000"/>
        <rFont val="Arial"/>
        <family val="2"/>
      </rPr>
      <t>SHALL</t>
    </r>
    <r>
      <rPr>
        <sz val="9"/>
        <color rgb="FFFF0000"/>
        <rFont val="Arial"/>
        <family val="2"/>
      </rPr>
      <t xml:space="preserve"> conform to function DC.1.7.2.1 (Manage Non-Medication Patient Care Orders) and provide the ability to order supplies associated with completion of the prescription.</t>
    </r>
  </si>
  <si>
    <r>
      <t xml:space="preserve">8. The system </t>
    </r>
    <r>
      <rPr>
        <b/>
        <sz val="9"/>
        <color rgb="FFFF0000"/>
        <rFont val="Arial"/>
        <family val="2"/>
      </rPr>
      <t>MAY</t>
    </r>
    <r>
      <rPr>
        <sz val="9"/>
        <color rgb="FFFF0000"/>
        <rFont val="Arial"/>
        <family val="2"/>
      </rPr>
      <t xml:space="preserve"> make common content, e.g. typical quantities or Sig, available for prescription details.</t>
    </r>
  </si>
  <si>
    <r>
      <t xml:space="preserve">9. The system </t>
    </r>
    <r>
      <rPr>
        <b/>
        <sz val="9"/>
        <color rgb="FFFF0000"/>
        <rFont val="Arial"/>
        <family val="2"/>
      </rPr>
      <t>MAY</t>
    </r>
    <r>
      <rPr>
        <sz val="9"/>
        <color rgb="FFFF0000"/>
        <rFont val="Arial"/>
        <family val="2"/>
      </rPr>
      <t xml:space="preserve"> provide the ability to create clinician-specific (favorite) prescription content, e.g. typical quantities or Sig.</t>
    </r>
  </si>
  <si>
    <r>
      <t xml:space="preserve">10. The system </t>
    </r>
    <r>
      <rPr>
        <b/>
        <sz val="9"/>
        <color rgb="FFFF0000"/>
        <rFont val="Arial"/>
        <family val="2"/>
      </rPr>
      <t>MAY</t>
    </r>
    <r>
      <rPr>
        <sz val="9"/>
        <color rgb="FFFF0000"/>
        <rFont val="Arial"/>
        <family val="2"/>
      </rPr>
      <t xml:space="preserve"> make available common patient education content. </t>
    </r>
  </si>
  <si>
    <r>
      <t xml:space="preserve">11. The system </t>
    </r>
    <r>
      <rPr>
        <b/>
        <sz val="9"/>
        <color rgb="FFFF0000"/>
        <rFont val="Arial"/>
        <family val="2"/>
      </rPr>
      <t>MAY</t>
    </r>
    <r>
      <rPr>
        <sz val="9"/>
        <color rgb="FFFF0000"/>
        <rFont val="Arial"/>
        <family val="2"/>
      </rPr>
      <t xml:space="preserve"> provide the ability to include prescriptions in order sets.</t>
    </r>
  </si>
  <si>
    <r>
      <t xml:space="preserve">12. The system </t>
    </r>
    <r>
      <rPr>
        <b/>
        <sz val="9"/>
        <color rgb="FFFF0000"/>
        <rFont val="Arial"/>
        <family val="2"/>
      </rPr>
      <t>MAY</t>
    </r>
    <r>
      <rPr>
        <sz val="9"/>
        <color rgb="FFFF0000"/>
        <rFont val="Arial"/>
        <family val="2"/>
      </rPr>
      <t xml:space="preserve"> provide a list of frequently-ordered medications by diagnosis by provider which could include the full details of the medication, including medication identifier (RxNorm/ NDC), SIG, quantity, refills, DAW, etc.</t>
    </r>
  </si>
  <si>
    <r>
      <t xml:space="preserve">13. The system </t>
    </r>
    <r>
      <rPr>
        <b/>
        <sz val="9"/>
        <color rgb="FFFF0000"/>
        <rFont val="Arial"/>
        <family val="2"/>
      </rPr>
      <t>MAY</t>
    </r>
    <r>
      <rPr>
        <sz val="9"/>
        <color rgb="FFFF0000"/>
        <rFont val="Arial"/>
        <family val="2"/>
      </rPr>
      <t xml:space="preserve"> provide the ability to select drugs by therapeutic class and/or indication.</t>
    </r>
  </si>
  <si>
    <r>
      <t xml:space="preserve">14. The system </t>
    </r>
    <r>
      <rPr>
        <b/>
        <sz val="9"/>
        <color rgb="FFFF0000"/>
        <rFont val="Arial"/>
        <family val="2"/>
      </rPr>
      <t>SHOULD</t>
    </r>
    <r>
      <rPr>
        <sz val="9"/>
        <color rgb="FFFF0000"/>
        <rFont val="Arial"/>
        <family val="2"/>
      </rPr>
      <t xml:space="preserve"> conform to function S.3.3.2 (Eligibility Verification and Determination of Coverage) and display the results of electronic prescription eligibility and health plan/payer formulary checking.</t>
    </r>
  </si>
  <si>
    <r>
      <t xml:space="preserve">15. The system </t>
    </r>
    <r>
      <rPr>
        <b/>
        <sz val="9"/>
        <color rgb="FFFF0000"/>
        <rFont val="Arial"/>
        <family val="2"/>
      </rPr>
      <t xml:space="preserve">SHOULD </t>
    </r>
    <r>
      <rPr>
        <sz val="9"/>
        <color rgb="FFFF0000"/>
        <rFont val="Arial"/>
        <family val="2"/>
      </rPr>
      <t>provide the ability to generate a new prescription by allowing a prior prescription to be reordered without re-entering previous data (e.g. administration schedule, quantity).</t>
    </r>
  </si>
  <si>
    <r>
      <t xml:space="preserve">17. The system </t>
    </r>
    <r>
      <rPr>
        <b/>
        <sz val="9"/>
        <color rgb="FFFF0000"/>
        <rFont val="Arial"/>
        <family val="2"/>
      </rPr>
      <t>SHALL</t>
    </r>
    <r>
      <rPr>
        <sz val="9"/>
        <color rgb="FFFF0000"/>
        <rFont val="Arial"/>
        <family val="2"/>
      </rPr>
      <t xml:space="preserve"> conform to function DC.2.3.1.1 (Support for Drug Interaction Checking) and check and provide an alert for allergies, drug-drug interactions, and other potential adverse reactions, when new medications are ordered.</t>
    </r>
  </si>
  <si>
    <r>
      <t xml:space="preserve">18.  The system </t>
    </r>
    <r>
      <rPr>
        <b/>
        <sz val="9"/>
        <color rgb="FFFF0000"/>
        <rFont val="Arial"/>
        <family val="2"/>
      </rPr>
      <t>SHALL</t>
    </r>
    <r>
      <rPr>
        <sz val="9"/>
        <color rgb="FFFF0000"/>
        <rFont val="Arial"/>
        <family val="2"/>
      </rPr>
      <t xml:space="preserve"> conform to function DC.2.3.1.2 (Support for Patient Specific Dosing and Warnings) and check and provide an alert for other potential adverse reactions, when new medications are ordered.</t>
    </r>
  </si>
  <si>
    <r>
      <t xml:space="preserve">19. The system </t>
    </r>
    <r>
      <rPr>
        <b/>
        <sz val="9"/>
        <color rgb="FFFF0000"/>
        <rFont val="Arial"/>
        <family val="2"/>
      </rPr>
      <t>SHOULD</t>
    </r>
    <r>
      <rPr>
        <sz val="9"/>
        <color rgb="FFFF0000"/>
        <rFont val="Arial"/>
        <family val="2"/>
      </rPr>
      <t xml:space="preserve"> provide the ability to create prescriptions with patient specific dose calculations, e.g. by weight, body surface area or genotype.</t>
    </r>
  </si>
  <si>
    <r>
      <t xml:space="preserve">20. The system </t>
    </r>
    <r>
      <rPr>
        <b/>
        <sz val="9"/>
        <color rgb="FFFF0000"/>
        <rFont val="Arial"/>
        <family val="2"/>
      </rPr>
      <t>MAY</t>
    </r>
    <r>
      <rPr>
        <sz val="9"/>
        <color rgb="FFFF0000"/>
        <rFont val="Arial"/>
        <family val="2"/>
      </rPr>
      <t xml:space="preserve"> conform to function DC.2.3.1.3 (Support for Medication Recommendations).</t>
    </r>
  </si>
  <si>
    <r>
      <t xml:space="preserve">21. The system </t>
    </r>
    <r>
      <rPr>
        <b/>
        <sz val="9"/>
        <color rgb="FFFF0000"/>
        <rFont val="Arial"/>
        <family val="2"/>
      </rPr>
      <t>SHALL</t>
    </r>
    <r>
      <rPr>
        <sz val="9"/>
        <color rgb="FFFF0000"/>
        <rFont val="Arial"/>
        <family val="2"/>
      </rPr>
      <t xml:space="preserve"> provide the ability to incorporate fixed text in order to adhere to state regulations. </t>
    </r>
  </si>
  <si>
    <r>
      <t xml:space="preserve">22. The system </t>
    </r>
    <r>
      <rPr>
        <b/>
        <sz val="9"/>
        <color rgb="FFFF0000"/>
        <rFont val="Arial"/>
        <family val="2"/>
      </rPr>
      <t>SHOULD</t>
    </r>
    <r>
      <rPr>
        <sz val="9"/>
        <color rgb="FFFF0000"/>
        <rFont val="Arial"/>
        <family val="2"/>
      </rPr>
      <t xml:space="preserve"> have the ability to capture detailed information on medications administered or dispensed by the clinician, e.g., samples</t>
    </r>
  </si>
  <si>
    <r>
      <rPr>
        <b/>
        <sz val="9"/>
        <color theme="1"/>
        <rFont val="Arial"/>
        <family val="2"/>
      </rPr>
      <t>Statement:</t>
    </r>
    <r>
      <rPr>
        <sz val="9"/>
        <color theme="1"/>
        <rFont val="Arial"/>
        <family val="2"/>
      </rPr>
      <t xml:space="preserve">  Capture and track patient care orders.  Enable the origination, documentation, and tracking of non-medication patient care orders.
Description:  Non-medication orders that request actions or items can be captured and tracked including new, renewal and discontinue orders. Examples include orders to transfer a patient between units, to ambulate a patient, for medical supplies, durable medical equipment, home IV, and diet or therapy orders. 
Each item ordered includes the appropriate detail, such as order identification and instructions. Orders should be communicated to the correct service provider for completion.              Note: OPTIONAL overall, but would probably be essential for in-patient settings and other settings that generate non-medication orders.
</t>
    </r>
  </si>
  <si>
    <r>
      <rPr>
        <b/>
        <sz val="9"/>
        <color theme="1"/>
        <rFont val="Arial"/>
        <family val="2"/>
      </rPr>
      <t>Statement:</t>
    </r>
    <r>
      <rPr>
        <sz val="9"/>
        <color theme="1"/>
        <rFont val="Arial"/>
        <family val="2"/>
      </rPr>
      <t xml:space="preserve">  Capture and track patient care orders.Enable the origination, documentation, and tracking of non-medication patient care orders.
Description:Non-medication orders that request actions or items can be captured and tracked including new, renewal and discontinue orders. Examples include orders to admit a patient, transfer a patient between units, to ambulate a patient, for medical supplies, durable medical equipment, home IV, and diet or therapy orders. 
Each item ordered includes the appropriate detail, such as order identification and instructions. Orders should be communicated to the correct service provider for completion.
</t>
    </r>
  </si>
  <si>
    <r>
      <rPr>
        <b/>
        <sz val="9"/>
        <color indexed="8"/>
        <rFont val="Arial"/>
        <family val="2"/>
      </rPr>
      <t>Statement:</t>
    </r>
    <r>
      <rPr>
        <sz val="9"/>
        <color indexed="8"/>
        <rFont val="Arial"/>
        <family val="2"/>
      </rPr>
      <t xml:space="preserve">  Capture and track patient care orders.  Enable the origination, documentation, and tracking of non-medication patient care orders.                                                                  Description:  Non-medication orders that request actions or items can be captured and tracked including new, renewal and discontinue orders. Examples include orders to transfer a patient between units, orders for DNR, to ambulate or reposition a patient, for medical supplies, durable medical equipment, home IVs, and diet or therapy orders. Each item ordered includes the appropriate detail, such as order identification and instructions. Orders should be communicated to the correct service provider for completion</t>
    </r>
  </si>
  <si>
    <r>
      <t xml:space="preserve">3. The system </t>
    </r>
    <r>
      <rPr>
        <b/>
        <sz val="9"/>
        <color indexed="8"/>
        <rFont val="Arial"/>
        <family val="2"/>
      </rPr>
      <t>SHALL</t>
    </r>
    <r>
      <rPr>
        <sz val="9"/>
        <color indexed="10"/>
        <rFont val="Arial"/>
        <family val="2"/>
      </rPr>
      <t xml:space="preserve"> provide the ability to</t>
    </r>
    <r>
      <rPr>
        <sz val="9"/>
        <color indexed="8"/>
        <rFont val="Arial"/>
        <family val="2"/>
      </rPr>
      <t xml:space="preserve"> track the status </t>
    </r>
    <r>
      <rPr>
        <sz val="9"/>
        <color indexed="10"/>
        <rFont val="Arial"/>
        <family val="2"/>
      </rPr>
      <t xml:space="preserve">(such as active, discontinued, requisitioned, completed) </t>
    </r>
    <r>
      <rPr>
        <sz val="9"/>
        <color indexed="8"/>
        <rFont val="Arial"/>
        <family val="2"/>
      </rPr>
      <t xml:space="preserve">of the ordered action or item. </t>
    </r>
  </si>
  <si>
    <r>
      <t xml:space="preserve">4. The system </t>
    </r>
    <r>
      <rPr>
        <b/>
        <sz val="9"/>
        <color indexed="8"/>
        <rFont val="Arial"/>
        <family val="2"/>
      </rPr>
      <t>SHOULD</t>
    </r>
    <r>
      <rPr>
        <sz val="9"/>
        <color indexed="8"/>
        <rFont val="Arial"/>
        <family val="2"/>
      </rPr>
      <t xml:space="preserve"> provide the ability to capture patient</t>
    </r>
    <r>
      <rPr>
        <sz val="9"/>
        <color indexed="10"/>
        <rFont val="Arial"/>
        <family val="2"/>
      </rPr>
      <t xml:space="preserve"> or caregiver</t>
    </r>
    <r>
      <rPr>
        <sz val="9"/>
        <color indexed="8"/>
        <rFont val="Arial"/>
        <family val="2"/>
      </rPr>
      <t xml:space="preserve"> instructions necessary for correct order fulfillment </t>
    </r>
    <r>
      <rPr>
        <sz val="9"/>
        <color indexed="10"/>
        <rFont val="Arial"/>
        <family val="2"/>
      </rPr>
      <t>and associate the instructions with the order.</t>
    </r>
  </si>
  <si>
    <r>
      <t xml:space="preserve">5. The system </t>
    </r>
    <r>
      <rPr>
        <b/>
        <sz val="9"/>
        <color indexed="8"/>
        <rFont val="Arial"/>
        <family val="2"/>
      </rPr>
      <t>SHOULD</t>
    </r>
    <r>
      <rPr>
        <sz val="9"/>
        <color indexed="8"/>
        <rFont val="Arial"/>
        <family val="2"/>
      </rPr>
      <t xml:space="preserve"> provide the ability to present patient </t>
    </r>
    <r>
      <rPr>
        <sz val="9"/>
        <color indexed="10"/>
        <rFont val="Arial"/>
        <family val="2"/>
      </rPr>
      <t xml:space="preserve">and caregiver </t>
    </r>
    <r>
      <rPr>
        <sz val="9"/>
        <color indexed="8"/>
        <rFont val="Arial"/>
        <family val="2"/>
      </rPr>
      <t>instructions necessary for correct order fulfillment.</t>
    </r>
  </si>
  <si>
    <r>
      <t xml:space="preserve">6. The system </t>
    </r>
    <r>
      <rPr>
        <sz val="9"/>
        <color indexed="10"/>
        <rFont val="Arial"/>
        <family val="2"/>
      </rPr>
      <t>SHALL</t>
    </r>
    <r>
      <rPr>
        <sz val="9"/>
        <color indexed="14"/>
        <rFont val="Arial"/>
        <family val="2"/>
      </rPr>
      <t xml:space="preserve"> </t>
    </r>
    <r>
      <rPr>
        <sz val="9"/>
        <color indexed="8"/>
        <rFont val="Arial"/>
        <family val="2"/>
      </rPr>
      <t>provide the ability to communicate the order to the correct recipient(s) for order fulfillment.</t>
    </r>
  </si>
  <si>
    <r>
      <t>8. The system</t>
    </r>
    <r>
      <rPr>
        <b/>
        <sz val="9"/>
        <color rgb="FFFF0000"/>
        <rFont val="Arial"/>
        <family val="2"/>
      </rPr>
      <t xml:space="preserve"> SHALL</t>
    </r>
    <r>
      <rPr>
        <sz val="9"/>
        <color rgb="FFFF0000"/>
        <rFont val="Arial"/>
        <family val="2"/>
      </rPr>
      <t xml:space="preserve"> provide a means to order intravenous catheter placement and fluid therapy.</t>
    </r>
  </si>
  <si>
    <r>
      <t xml:space="preserve">9. The system </t>
    </r>
    <r>
      <rPr>
        <b/>
        <sz val="9"/>
        <color rgb="FFFF0000"/>
        <rFont val="Arial"/>
        <family val="2"/>
      </rPr>
      <t xml:space="preserve">SHALL </t>
    </r>
    <r>
      <rPr>
        <sz val="9"/>
        <color rgb="FFFF0000"/>
        <rFont val="Arial"/>
        <family val="2"/>
      </rPr>
      <t>provide a means to order dressings and wound care.</t>
    </r>
  </si>
  <si>
    <r>
      <t xml:space="preserve">10. The system </t>
    </r>
    <r>
      <rPr>
        <b/>
        <sz val="9"/>
        <color rgb="FFFF0000"/>
        <rFont val="Arial"/>
        <family val="2"/>
      </rPr>
      <t>SHALL</t>
    </r>
    <r>
      <rPr>
        <sz val="9"/>
        <color rgb="FFFF0000"/>
        <rFont val="Arial"/>
        <family val="2"/>
      </rPr>
      <t xml:space="preserve"> provide a means to order a diet for the patient, including NPO status. </t>
    </r>
  </si>
  <si>
    <r>
      <t xml:space="preserve">11. The system </t>
    </r>
    <r>
      <rPr>
        <b/>
        <sz val="9"/>
        <color rgb="FFFF0000"/>
        <rFont val="Arial"/>
        <family val="2"/>
      </rPr>
      <t>SHALL</t>
    </r>
    <r>
      <rPr>
        <sz val="9"/>
        <color rgb="FFFF0000"/>
        <rFont val="Arial"/>
        <family val="2"/>
      </rPr>
      <t xml:space="preserve"> provide a means to order an ECG and cardiopulmonary monitoring.</t>
    </r>
  </si>
  <si>
    <r>
      <t xml:space="preserve">13. The system </t>
    </r>
    <r>
      <rPr>
        <b/>
        <sz val="9"/>
        <color rgb="FFFF0000"/>
        <rFont val="Arial"/>
        <family val="2"/>
      </rPr>
      <t>SHALL</t>
    </r>
    <r>
      <rPr>
        <sz val="9"/>
        <color rgb="FFFF0000"/>
        <rFont val="Arial"/>
        <family val="2"/>
      </rPr>
      <t xml:space="preserve"> provide a means to order ventilator therapy</t>
    </r>
  </si>
  <si>
    <r>
      <t>14. The system</t>
    </r>
    <r>
      <rPr>
        <b/>
        <sz val="9"/>
        <color rgb="FFFF0000"/>
        <rFont val="Arial"/>
        <family val="2"/>
      </rPr>
      <t xml:space="preserve"> SHALL</t>
    </r>
    <r>
      <rPr>
        <sz val="9"/>
        <color rgb="FFFF0000"/>
        <rFont val="Arial"/>
        <family val="2"/>
      </rPr>
      <t xml:space="preserve"> provide a means to order specific patient education tasks. </t>
    </r>
  </si>
  <si>
    <r>
      <rPr>
        <b/>
        <sz val="9"/>
        <color theme="1"/>
        <rFont val="Arial"/>
        <family val="2"/>
      </rPr>
      <t>Statement:</t>
    </r>
    <r>
      <rPr>
        <sz val="9"/>
        <color theme="1"/>
        <rFont val="Arial"/>
        <family val="2"/>
      </rPr>
      <t xml:space="preserve"> Enable the origination, documentation, and tracking of orders for diagnostic tests.
Description:Orders for diagnostic tests (e.g. diagnostic radiology, laboratory) are captured and tracked including new, renewal and discontinue orders.Each order includes appropriate detail, such as order identification, instructions and clinical information necessary to perform the test. Orders and supporting detailed documentation shall be communicated to the service provider for completion of the diagnostic test(s).
Some systems may contain instructions, but in some settings, instructions may be provided from external sources (e.g., handouts). Provide a means for providers to order diagnostic tests including, but not limited to, laboratory, radiology, and special procedures.
</t>
    </r>
  </si>
  <si>
    <r>
      <t>The system shall provide the ability to capture appropriate order entry detail,</t>
    </r>
    <r>
      <rPr>
        <sz val="9"/>
        <color indexed="10"/>
        <rFont val="Arial"/>
        <family val="2"/>
      </rPr>
      <t xml:space="preserve"> including associated diagnosis.</t>
    </r>
  </si>
  <si>
    <r>
      <t xml:space="preserve">3. The system </t>
    </r>
    <r>
      <rPr>
        <b/>
        <sz val="9"/>
        <color indexed="8"/>
        <rFont val="Arial"/>
        <family val="2"/>
      </rPr>
      <t xml:space="preserve">SHALL </t>
    </r>
    <r>
      <rPr>
        <sz val="9"/>
        <color indexed="8"/>
        <rFont val="Arial"/>
        <family val="2"/>
      </rPr>
      <t>provide the ability to track the status</t>
    </r>
    <r>
      <rPr>
        <sz val="9"/>
        <color indexed="10"/>
        <rFont val="Arial"/>
        <family val="2"/>
      </rPr>
      <t xml:space="preserve"> (such as requisitioned, completed, in process)</t>
    </r>
    <r>
      <rPr>
        <sz val="9"/>
        <color indexed="8"/>
        <rFont val="Arial"/>
        <family val="2"/>
      </rPr>
      <t xml:space="preserve"> of diagnostic test(s).</t>
    </r>
  </si>
  <si>
    <r>
      <t>The system</t>
    </r>
    <r>
      <rPr>
        <sz val="9"/>
        <color indexed="10"/>
        <rFont val="Arial"/>
        <family val="2"/>
      </rPr>
      <t xml:space="preserve"> shall </t>
    </r>
    <r>
      <rPr>
        <sz val="9"/>
        <color indexed="8"/>
        <rFont val="Arial"/>
        <family val="2"/>
      </rPr>
      <t>provide the ability to</t>
    </r>
    <r>
      <rPr>
        <sz val="9"/>
        <color indexed="10"/>
        <rFont val="Arial"/>
        <family val="2"/>
      </rPr>
      <t xml:space="preserve"> display user created</t>
    </r>
    <r>
      <rPr>
        <sz val="9"/>
        <color indexed="8"/>
        <rFont val="Arial"/>
        <family val="2"/>
      </rPr>
      <t xml:space="preserve"> instructions a</t>
    </r>
    <r>
      <rPr>
        <sz val="9"/>
        <color indexed="10"/>
        <rFont val="Arial"/>
        <family val="2"/>
      </rPr>
      <t>nd/or prompts when</t>
    </r>
    <r>
      <rPr>
        <sz val="9"/>
        <color indexed="8"/>
        <rFont val="Arial"/>
        <family val="2"/>
      </rPr>
      <t xml:space="preserve"> ordering diagnostic tests or </t>
    </r>
    <r>
      <rPr>
        <sz val="9"/>
        <color indexed="10"/>
        <rFont val="Arial"/>
        <family val="2"/>
      </rPr>
      <t xml:space="preserve">procedures.  </t>
    </r>
  </si>
  <si>
    <r>
      <t xml:space="preserve">4. The system </t>
    </r>
    <r>
      <rPr>
        <b/>
        <sz val="9"/>
        <color indexed="8"/>
        <rFont val="Arial"/>
        <family val="2"/>
      </rPr>
      <t>SHOULD</t>
    </r>
    <r>
      <rPr>
        <sz val="9"/>
        <color indexed="8"/>
        <rFont val="Arial"/>
        <family val="2"/>
      </rPr>
      <t xml:space="preserve"> provide the ability to capture and present patient </t>
    </r>
    <r>
      <rPr>
        <sz val="9"/>
        <color indexed="10"/>
        <rFont val="Arial"/>
        <family val="2"/>
      </rPr>
      <t xml:space="preserve">and caregiver </t>
    </r>
    <r>
      <rPr>
        <sz val="9"/>
        <color indexed="8"/>
        <rFont val="Arial"/>
        <family val="2"/>
      </rPr>
      <t>instructions relevant to the diagnostic test ordered</t>
    </r>
  </si>
  <si>
    <r>
      <t>5. The system</t>
    </r>
    <r>
      <rPr>
        <b/>
        <sz val="9"/>
        <rFont val="Arial"/>
        <family val="2"/>
      </rPr>
      <t> SHALL</t>
    </r>
    <r>
      <rPr>
        <b/>
        <sz val="9"/>
        <color indexed="14"/>
        <rFont val="Arial"/>
        <family val="2"/>
      </rPr>
      <t xml:space="preserve"> </t>
    </r>
    <r>
      <rPr>
        <sz val="9"/>
        <color indexed="10"/>
        <rFont val="Arial"/>
        <family val="2"/>
      </rPr>
      <t xml:space="preserve">provide the ability to </t>
    </r>
    <r>
      <rPr>
        <sz val="9"/>
        <color indexed="8"/>
        <rFont val="Arial"/>
        <family val="2"/>
      </rPr>
      <t>communicate orders to the service provider of the diagnostic test.</t>
    </r>
  </si>
  <si>
    <r>
      <t xml:space="preserve">5. The system </t>
    </r>
    <r>
      <rPr>
        <b/>
        <sz val="9"/>
        <color indexed="8"/>
        <rFont val="Arial"/>
        <family val="2"/>
      </rPr>
      <t>SHALL</t>
    </r>
    <r>
      <rPr>
        <sz val="9"/>
        <color indexed="8"/>
        <rFont val="Arial"/>
        <family val="2"/>
      </rPr>
      <t xml:space="preserve"> </t>
    </r>
    <r>
      <rPr>
        <sz val="9"/>
        <color indexed="10"/>
        <rFont val="Arial"/>
        <family val="2"/>
      </rPr>
      <t xml:space="preserve">provide the ability to </t>
    </r>
    <r>
      <rPr>
        <sz val="9"/>
        <color indexed="8"/>
        <rFont val="Arial"/>
        <family val="2"/>
      </rPr>
      <t>communicate orders to the service provider of the diagnostic test.</t>
    </r>
  </si>
  <si>
    <r>
      <rPr>
        <sz val="9"/>
        <color indexed="10"/>
        <rFont val="Arial"/>
        <family val="2"/>
      </rPr>
      <t>The system shall provide the ability to relay orders</t>
    </r>
    <r>
      <rPr>
        <sz val="9"/>
        <color indexed="8"/>
        <rFont val="Arial"/>
        <family val="2"/>
      </rPr>
      <t xml:space="preserve"> for a diagnostic test to the </t>
    </r>
    <r>
      <rPr>
        <sz val="9"/>
        <color indexed="10"/>
        <rFont val="Arial"/>
        <family val="2"/>
      </rPr>
      <t>correct destination for completion.</t>
    </r>
  </si>
  <si>
    <r>
      <t xml:space="preserve">6. The system </t>
    </r>
    <r>
      <rPr>
        <b/>
        <sz val="9"/>
        <color indexed="8"/>
        <rFont val="Arial"/>
        <family val="2"/>
      </rPr>
      <t xml:space="preserve">SHOULD </t>
    </r>
    <r>
      <rPr>
        <sz val="9"/>
        <color indexed="10"/>
        <rFont val="Arial"/>
        <family val="2"/>
      </rPr>
      <t xml:space="preserve">provide the ability to </t>
    </r>
    <r>
      <rPr>
        <sz val="9"/>
        <color indexed="8"/>
        <rFont val="Arial"/>
        <family val="2"/>
      </rPr>
      <t>communicate supporting detailed documentation to the correct service provider of the diagnostic test.</t>
    </r>
  </si>
  <si>
    <r>
      <t xml:space="preserve">NEW 
</t>
    </r>
    <r>
      <rPr>
        <sz val="9"/>
        <rFont val="Arial"/>
        <family val="2"/>
      </rPr>
      <t>CCHIT Ambulatory Conformance Criteria</t>
    </r>
  </si>
  <si>
    <r>
      <t xml:space="preserve">NEW 
</t>
    </r>
    <r>
      <rPr>
        <sz val="9"/>
        <rFont val="Arial"/>
        <family val="2"/>
      </rPr>
      <t>CCHIT Inpatient Conformance Criteria</t>
    </r>
  </si>
  <si>
    <r>
      <t xml:space="preserve">NEW 
</t>
    </r>
    <r>
      <rPr>
        <sz val="9"/>
        <rFont val="Arial"/>
        <family val="2"/>
      </rPr>
      <t>CCHIT Emergency Department Conformance Criteria</t>
    </r>
  </si>
  <si>
    <r>
      <t>3.</t>
    </r>
    <r>
      <rPr>
        <sz val="9"/>
        <color indexed="8"/>
        <rFont val="Arial"/>
        <family val="2"/>
      </rPr>
      <t>      The system</t>
    </r>
    <r>
      <rPr>
        <sz val="9"/>
        <color indexed="10"/>
        <rFont val="Arial"/>
        <family val="2"/>
      </rPr>
      <t xml:space="preserve"> </t>
    </r>
    <r>
      <rPr>
        <b/>
        <sz val="9"/>
        <color indexed="10"/>
        <rFont val="Arial"/>
        <family val="2"/>
      </rPr>
      <t>SHALL</t>
    </r>
    <r>
      <rPr>
        <sz val="9"/>
        <color indexed="10"/>
        <rFont val="Arial"/>
        <family val="2"/>
      </rPr>
      <t xml:space="preserve"> </t>
    </r>
    <r>
      <rPr>
        <sz val="9"/>
        <color indexed="8"/>
        <rFont val="Arial"/>
        <family val="2"/>
      </rPr>
      <t>conform to function S.1.1 (Registry Notification).</t>
    </r>
  </si>
  <si>
    <r>
      <t xml:space="preserve">NEW 
</t>
    </r>
    <r>
      <rPr>
        <sz val="9"/>
        <rFont val="Arial"/>
        <family val="2"/>
      </rPr>
      <t>Child Health FP Conformance Criteria</t>
    </r>
  </si>
  <si>
    <r>
      <t>The system shall provide the ability to display diagnostic results</t>
    </r>
    <r>
      <rPr>
        <sz val="9"/>
        <color indexed="8"/>
        <rFont val="Arial"/>
        <family val="2"/>
      </rPr>
      <t xml:space="preserve"> for the current Emergency department visit.</t>
    </r>
  </si>
  <si>
    <r>
      <t xml:space="preserve">The system shall provide the ability to indicate normal and abnormal results based on </t>
    </r>
    <r>
      <rPr>
        <sz val="9"/>
        <color indexed="8"/>
        <rFont val="Arial"/>
        <family val="2"/>
      </rPr>
      <t xml:space="preserve">data provided from the original source. </t>
    </r>
  </si>
  <si>
    <r>
      <rPr>
        <b/>
        <sz val="9"/>
        <color theme="1"/>
        <rFont val="Arial"/>
        <family val="2"/>
      </rPr>
      <t>Statement:</t>
    </r>
    <r>
      <rPr>
        <sz val="9"/>
        <color theme="1"/>
        <rFont val="Arial"/>
        <family val="2"/>
      </rPr>
      <t xml:space="preserve">  Enable the origination, documentation and tracking of referrals between care providers or healthcare organizations, including clinical and administrative details of the referral, and consents and authorizations for disclosures as required.                                         Description:  Documentation and tracking of a referral from one care provider to another is supported, whether the referred to or referring providers are internal or external to the healthcare organization.  The EHR-S provides the ability to capture completion of the referral appointment.  This capture functionality can be accomplished via: • external input such as receiving, Addeding, downloading or importing a file(s), • internally creating the information by means such as entering, computing or recording information regarding the referral).     Guidelines for whether a particular referral for a particular patient is appropriate in a clinical context and with regard to administrative factors such as insurance may be provided to the care provider at the time the referral is created.</t>
    </r>
  </si>
  <si>
    <r>
      <t xml:space="preserve">1. The system </t>
    </r>
    <r>
      <rPr>
        <b/>
        <sz val="9"/>
        <color indexed="8"/>
        <rFont val="Arial"/>
        <family val="2"/>
      </rPr>
      <t>SHALL</t>
    </r>
    <r>
      <rPr>
        <sz val="9"/>
        <color indexed="8"/>
        <rFont val="Arial"/>
        <family val="2"/>
      </rPr>
      <t xml:space="preserve"> </t>
    </r>
    <r>
      <rPr>
        <sz val="9"/>
        <color indexed="10"/>
        <rFont val="Arial"/>
        <family val="2"/>
      </rPr>
      <t>of</t>
    </r>
    <r>
      <rPr>
        <sz val="9"/>
        <color indexed="8"/>
        <rFont val="Arial"/>
        <family val="2"/>
      </rPr>
      <t xml:space="preserve"> provide the ability to capture and communicate referral(s) to other care provider (s), whether internal or external to the organization.</t>
    </r>
  </si>
  <si>
    <r>
      <t xml:space="preserve">4. The system </t>
    </r>
    <r>
      <rPr>
        <b/>
        <sz val="9"/>
        <color indexed="8"/>
        <rFont val="Arial"/>
        <family val="2"/>
      </rPr>
      <t>SHALL</t>
    </r>
    <r>
      <rPr>
        <sz val="9"/>
        <color indexed="8"/>
        <rFont val="Arial"/>
        <family val="2"/>
      </rPr>
      <t xml:space="preserve"> </t>
    </r>
    <r>
      <rPr>
        <sz val="9"/>
        <color indexed="10"/>
        <rFont val="Arial"/>
        <family val="2"/>
      </rPr>
      <t>provide the ability to</t>
    </r>
    <r>
      <rPr>
        <sz val="9"/>
        <color indexed="8"/>
        <rFont val="Arial"/>
        <family val="2"/>
      </rPr>
      <t xml:space="preserve"> present captured referral information.</t>
    </r>
  </si>
  <si>
    <r>
      <t xml:space="preserve">5. The system </t>
    </r>
    <r>
      <rPr>
        <b/>
        <sz val="9"/>
        <color indexed="10"/>
        <rFont val="Arial"/>
        <family val="2"/>
      </rPr>
      <t>MAY</t>
    </r>
    <r>
      <rPr>
        <sz val="9"/>
        <color indexed="8"/>
        <rFont val="Arial"/>
        <family val="2"/>
      </rPr>
      <t xml:space="preserve"> provide the ability to capture completion of a referral appointment</t>
    </r>
  </si>
  <si>
    <r>
      <t>5.</t>
    </r>
    <r>
      <rPr>
        <sz val="9"/>
        <color indexed="8"/>
        <rFont val="Arial"/>
        <family val="2"/>
      </rPr>
      <t xml:space="preserve">      The system </t>
    </r>
    <r>
      <rPr>
        <b/>
        <sz val="9"/>
        <color indexed="10"/>
        <rFont val="Arial"/>
        <family val="2"/>
      </rPr>
      <t>SHALL</t>
    </r>
    <r>
      <rPr>
        <sz val="9"/>
        <color indexed="8"/>
        <rFont val="Arial"/>
        <family val="2"/>
      </rPr>
      <t xml:space="preserve"> provide the ability to capture completion of a referral appointment.</t>
    </r>
  </si>
  <si>
    <r>
      <t>6. The system</t>
    </r>
    <r>
      <rPr>
        <b/>
        <sz val="9"/>
        <color indexed="10"/>
        <rFont val="Arial"/>
        <family val="2"/>
      </rPr>
      <t> MAY</t>
    </r>
    <r>
      <rPr>
        <b/>
        <sz val="9"/>
        <color indexed="8"/>
        <rFont val="Arial"/>
        <family val="2"/>
      </rPr>
      <t xml:space="preserve"> </t>
    </r>
    <r>
      <rPr>
        <sz val="9"/>
        <color indexed="8"/>
        <rFont val="Arial"/>
        <family val="2"/>
      </rPr>
      <t>provide diagnosis based clinical guidelines for making a referral.</t>
    </r>
  </si>
  <si>
    <r>
      <t xml:space="preserve">9. The system </t>
    </r>
    <r>
      <rPr>
        <b/>
        <sz val="9"/>
        <color rgb="FFFF0000"/>
        <rFont val="Arial"/>
        <family val="2"/>
      </rPr>
      <t>SHOULD</t>
    </r>
    <r>
      <rPr>
        <sz val="9"/>
        <color rgb="FFFF0000"/>
        <rFont val="Arial"/>
        <family val="2"/>
      </rPr>
      <t xml:space="preserve"> maintain a list of providers for referrals.</t>
    </r>
  </si>
  <si>
    <r>
      <rPr>
        <b/>
        <sz val="9"/>
        <color rgb="FFFF0000"/>
        <rFont val="Arial"/>
        <family val="2"/>
      </rPr>
      <t>NEW</t>
    </r>
    <r>
      <rPr>
        <sz val="9"/>
        <rFont val="Arial"/>
        <family val="2"/>
      </rPr>
      <t xml:space="preserve">
CCHIT Emergency Department Conformance Criteria</t>
    </r>
  </si>
  <si>
    <r>
      <t xml:space="preserve">2. The system </t>
    </r>
    <r>
      <rPr>
        <b/>
        <sz val="9"/>
        <color indexed="8"/>
        <rFont val="Arial"/>
        <family val="2"/>
      </rPr>
      <t>SHALL</t>
    </r>
    <r>
      <rPr>
        <sz val="9"/>
        <color indexed="8"/>
        <rFont val="Arial"/>
        <family val="2"/>
      </rPr>
      <t xml:space="preserve"> provide the ability to </t>
    </r>
    <r>
      <rPr>
        <sz val="9"/>
        <color indexed="10"/>
        <rFont val="Arial"/>
        <family val="2"/>
      </rPr>
      <t>customize</t>
    </r>
    <r>
      <rPr>
        <sz val="9"/>
        <color indexed="8"/>
        <rFont val="Arial"/>
        <family val="2"/>
      </rPr>
      <t xml:space="preserve"> order</t>
    </r>
    <r>
      <rPr>
        <sz val="9"/>
        <color indexed="10"/>
        <rFont val="Arial"/>
        <family val="2"/>
      </rPr>
      <t>s</t>
    </r>
    <r>
      <rPr>
        <sz val="9"/>
        <color indexed="8"/>
        <rFont val="Arial"/>
        <family val="2"/>
      </rPr>
      <t xml:space="preserve"> at the patient level from presented order set</t>
    </r>
    <r>
      <rPr>
        <sz val="9"/>
        <color indexed="10"/>
        <rFont val="Arial"/>
        <family val="2"/>
      </rPr>
      <t xml:space="preserve"> templates.</t>
    </r>
  </si>
  <si>
    <r>
      <t xml:space="preserve">3. The system </t>
    </r>
    <r>
      <rPr>
        <b/>
        <sz val="9"/>
        <color indexed="8"/>
        <rFont val="Arial"/>
        <family val="2"/>
      </rPr>
      <t>SHALL</t>
    </r>
    <r>
      <rPr>
        <sz val="9"/>
        <color indexed="8"/>
        <rFont val="Arial"/>
        <family val="2"/>
      </rPr>
      <t xml:space="preserve"> provide the ability to record each component of an order set</t>
    </r>
    <r>
      <rPr>
        <sz val="9"/>
        <color indexed="10"/>
        <rFont val="Arial"/>
        <family val="2"/>
      </rPr>
      <t xml:space="preserve"> template</t>
    </r>
    <r>
      <rPr>
        <sz val="9"/>
        <color indexed="8"/>
        <rFont val="Arial"/>
        <family val="2"/>
      </rPr>
      <t xml:space="preserve"> that is ordered.</t>
    </r>
  </si>
  <si>
    <r>
      <t xml:space="preserve">5. The system </t>
    </r>
    <r>
      <rPr>
        <b/>
        <sz val="9"/>
        <color indexed="10"/>
        <rFont val="Arial"/>
        <family val="2"/>
      </rPr>
      <t>SHOULD</t>
    </r>
    <r>
      <rPr>
        <sz val="9"/>
        <color indexed="8"/>
        <rFont val="Arial"/>
        <family val="2"/>
      </rPr>
      <t xml:space="preserve"> provide the ability for a provider to choose from among the order sets pertinent to a certain disease or other criteria.</t>
    </r>
  </si>
  <si>
    <r>
      <t xml:space="preserve">NEW 
</t>
    </r>
    <r>
      <rPr>
        <sz val="9"/>
        <rFont val="Arial"/>
        <family val="2"/>
      </rPr>
      <t xml:space="preserve">e-Prescribing DC.1.7.4 </t>
    </r>
    <r>
      <rPr>
        <b/>
        <sz val="9"/>
        <rFont val="Arial"/>
        <family val="2"/>
      </rPr>
      <t>Header</t>
    </r>
  </si>
  <si>
    <r>
      <t xml:space="preserve">NEW 
</t>
    </r>
    <r>
      <rPr>
        <sz val="9"/>
        <rFont val="Arial"/>
        <family val="2"/>
      </rPr>
      <t>e-Prescribing DC.1.7.4.1 Statement and Description</t>
    </r>
  </si>
  <si>
    <r>
      <t xml:space="preserve">NEW 
</t>
    </r>
    <r>
      <rPr>
        <sz val="9"/>
        <rFont val="Arial"/>
        <family val="2"/>
      </rPr>
      <t>e-Prescribing DC.1.7.4.1 Conformance Criteria</t>
    </r>
  </si>
  <si>
    <r>
      <t xml:space="preserve">1. The system </t>
    </r>
    <r>
      <rPr>
        <b/>
        <sz val="9"/>
        <color rgb="FFFF0000"/>
        <rFont val="Arial"/>
        <family val="2"/>
      </rPr>
      <t>SHALL</t>
    </r>
    <r>
      <rPr>
        <sz val="9"/>
        <color rgb="FFFF0000"/>
        <rFont val="Arial"/>
        <family val="2"/>
      </rPr>
      <t xml:space="preserve"> provide the ability to capture non-medication patient care orders associated with a prescription.</t>
    </r>
  </si>
  <si>
    <r>
      <t xml:space="preserve">2. The system </t>
    </r>
    <r>
      <rPr>
        <b/>
        <sz val="9"/>
        <color rgb="FFFF0000"/>
        <rFont val="Arial"/>
        <family val="2"/>
      </rPr>
      <t>SHALL</t>
    </r>
    <r>
      <rPr>
        <sz val="9"/>
        <color rgb="FFFF0000"/>
        <rFont val="Arial"/>
        <family val="2"/>
      </rPr>
      <t xml:space="preserve"> provide the ability to capture adequate order detail for correct order fulfillment.</t>
    </r>
  </si>
  <si>
    <r>
      <t xml:space="preserve">3. The system </t>
    </r>
    <r>
      <rPr>
        <b/>
        <sz val="9"/>
        <color rgb="FFFF0000"/>
        <rFont val="Arial"/>
        <family val="2"/>
      </rPr>
      <t>SHOULD</t>
    </r>
    <r>
      <rPr>
        <sz val="9"/>
        <color rgb="FFFF0000"/>
        <rFont val="Arial"/>
        <family val="2"/>
      </rPr>
      <t xml:space="preserve"> provide the ability to track the status of the ordered action or  item</t>
    </r>
  </si>
  <si>
    <r>
      <t xml:space="preserve">4. The system </t>
    </r>
    <r>
      <rPr>
        <b/>
        <sz val="9"/>
        <color rgb="FFFF0000"/>
        <rFont val="Arial"/>
        <family val="2"/>
      </rPr>
      <t>SHOULD</t>
    </r>
    <r>
      <rPr>
        <sz val="9"/>
        <color rgb="FFFF0000"/>
        <rFont val="Arial"/>
        <family val="2"/>
      </rPr>
      <t xml:space="preserve"> provide the ability to capture patient instructions necessary for correct order fulfillment</t>
    </r>
  </si>
  <si>
    <r>
      <t xml:space="preserve">5. The system </t>
    </r>
    <r>
      <rPr>
        <b/>
        <sz val="9"/>
        <color rgb="FFFF0000"/>
        <rFont val="Arial"/>
        <family val="2"/>
      </rPr>
      <t>SHOULD</t>
    </r>
    <r>
      <rPr>
        <sz val="9"/>
        <color rgb="FFFF0000"/>
        <rFont val="Arial"/>
        <family val="2"/>
      </rPr>
      <t xml:space="preserve"> provide the ability to present patient instructions necessary for correct order fulfillment</t>
    </r>
  </si>
  <si>
    <r>
      <t xml:space="preserve">6. The system </t>
    </r>
    <r>
      <rPr>
        <b/>
        <sz val="9"/>
        <color rgb="FFFF0000"/>
        <rFont val="Arial"/>
        <family val="2"/>
      </rPr>
      <t>SHALL</t>
    </r>
    <r>
      <rPr>
        <sz val="9"/>
        <color rgb="FFFF0000"/>
        <rFont val="Arial"/>
        <family val="2"/>
      </rPr>
      <t xml:space="preserve"> provide the ability to communicate the order to the correct recipient(s)</t>
    </r>
  </si>
  <si>
    <r>
      <t xml:space="preserve">7. The system </t>
    </r>
    <r>
      <rPr>
        <b/>
        <sz val="9"/>
        <color rgb="FFFF0000"/>
        <rFont val="Arial"/>
        <family val="2"/>
      </rPr>
      <t>SHALL</t>
    </r>
    <r>
      <rPr>
        <sz val="9"/>
        <color rgb="FFFF0000"/>
        <rFont val="Arial"/>
        <family val="2"/>
      </rPr>
      <t xml:space="preserve"> conform to DC.2.4.2 (Support for Non-Medication Ordering)</t>
    </r>
  </si>
  <si>
    <r>
      <t xml:space="preserve">NEW 
</t>
    </r>
    <r>
      <rPr>
        <sz val="9"/>
        <rFont val="Arial"/>
        <family val="2"/>
      </rPr>
      <t>e-Prescribing DC.1.7.4.2 Statement and Description</t>
    </r>
  </si>
  <si>
    <r>
      <t xml:space="preserve">NEW 
</t>
    </r>
    <r>
      <rPr>
        <sz val="9"/>
        <rFont val="Arial"/>
        <family val="2"/>
      </rPr>
      <t>e-Prescribing DC.1.7.4.2 Conformance Criteria</t>
    </r>
  </si>
  <si>
    <r>
      <t xml:space="preserve">1. The system </t>
    </r>
    <r>
      <rPr>
        <b/>
        <sz val="9"/>
        <color rgb="FFFF0000"/>
        <rFont val="Arial"/>
        <family val="2"/>
      </rPr>
      <t xml:space="preserve">SHALL </t>
    </r>
    <r>
      <rPr>
        <sz val="9"/>
        <color rgb="FFFF0000"/>
        <rFont val="Arial"/>
        <family val="2"/>
      </rPr>
      <t>provide the ability to capture orders for diagnostic tests.</t>
    </r>
  </si>
  <si>
    <r>
      <t xml:space="preserve">2. The system </t>
    </r>
    <r>
      <rPr>
        <b/>
        <sz val="9"/>
        <color rgb="FFFF0000"/>
        <rFont val="Arial"/>
        <family val="2"/>
      </rPr>
      <t>SHALL</t>
    </r>
    <r>
      <rPr>
        <sz val="9"/>
        <color rgb="FFFF0000"/>
        <rFont val="Arial"/>
        <family val="2"/>
      </rPr>
      <t xml:space="preserve"> provide the ability to capture adequate order detail for correct diagnostic test fulfillment.</t>
    </r>
  </si>
  <si>
    <r>
      <t xml:space="preserve">3. The system </t>
    </r>
    <r>
      <rPr>
        <b/>
        <sz val="9"/>
        <color rgb="FFFF0000"/>
        <rFont val="Arial"/>
        <family val="2"/>
      </rPr>
      <t xml:space="preserve">SHALL </t>
    </r>
    <r>
      <rPr>
        <sz val="9"/>
        <color rgb="FFFF0000"/>
        <rFont val="Arial"/>
        <family val="2"/>
      </rPr>
      <t>provide the ability to track the status of diagnostic test(s).</t>
    </r>
  </si>
  <si>
    <r>
      <t xml:space="preserve">4. The system </t>
    </r>
    <r>
      <rPr>
        <b/>
        <sz val="9"/>
        <color rgb="FFFF0000"/>
        <rFont val="Arial"/>
        <family val="2"/>
      </rPr>
      <t>SHOULD</t>
    </r>
    <r>
      <rPr>
        <sz val="9"/>
        <color rgb="FFFF0000"/>
        <rFont val="Arial"/>
        <family val="2"/>
      </rPr>
      <t xml:space="preserve"> provide the ability to capture and present patient instructions relevant to the diagnostic test ordered</t>
    </r>
  </si>
  <si>
    <r>
      <t xml:space="preserve">5. The system </t>
    </r>
    <r>
      <rPr>
        <b/>
        <sz val="9"/>
        <color rgb="FFFF0000"/>
        <rFont val="Arial"/>
        <family val="2"/>
      </rPr>
      <t>SHALL</t>
    </r>
    <r>
      <rPr>
        <sz val="9"/>
        <color rgb="FFFF0000"/>
        <rFont val="Arial"/>
        <family val="2"/>
      </rPr>
      <t xml:space="preserve"> provide the ability to communicate orders to the service provider of the diagnostic test.</t>
    </r>
  </si>
  <si>
    <r>
      <t xml:space="preserve">6. The system </t>
    </r>
    <r>
      <rPr>
        <b/>
        <sz val="9"/>
        <color rgb="FFFF0000"/>
        <rFont val="Arial"/>
        <family val="2"/>
      </rPr>
      <t>SHOULD</t>
    </r>
    <r>
      <rPr>
        <sz val="9"/>
        <color rgb="FFFF0000"/>
        <rFont val="Arial"/>
        <family val="2"/>
      </rPr>
      <t xml:space="preserve"> communicate supporting detailed documentation to the correct service provider of the diagnostic test.</t>
    </r>
  </si>
  <si>
    <r>
      <t xml:space="preserve">6. The system </t>
    </r>
    <r>
      <rPr>
        <b/>
        <sz val="9"/>
        <color rgb="FFFF0000"/>
        <rFont val="Arial"/>
        <family val="2"/>
      </rPr>
      <t>SHALL</t>
    </r>
    <r>
      <rPr>
        <sz val="9"/>
        <color rgb="FFFF0000"/>
        <rFont val="Arial"/>
        <family val="2"/>
      </rPr>
      <t xml:space="preserve"> conform to DC.2.4.2 (Support for Non-Medication Ordering).</t>
    </r>
  </si>
  <si>
    <r>
      <t xml:space="preserve">7. The system </t>
    </r>
    <r>
      <rPr>
        <b/>
        <sz val="9"/>
        <color rgb="FFFF0000"/>
        <rFont val="Arial"/>
        <family val="2"/>
      </rPr>
      <t>SHALL</t>
    </r>
    <r>
      <rPr>
        <sz val="9"/>
        <color rgb="FFFF0000"/>
        <rFont val="Arial"/>
        <family val="2"/>
      </rPr>
      <t xml:space="preserve"> conform to DC.2.4.2 (Support for Non-Medication Ordering).</t>
    </r>
  </si>
  <si>
    <r>
      <t xml:space="preserve">1. The system </t>
    </r>
    <r>
      <rPr>
        <b/>
        <sz val="9"/>
        <color indexed="8"/>
        <rFont val="Arial"/>
        <family val="2"/>
      </rPr>
      <t>SHALL</t>
    </r>
    <r>
      <rPr>
        <sz val="9"/>
        <color indexed="8"/>
        <rFont val="Arial"/>
        <family val="2"/>
      </rPr>
      <t xml:space="preserve"> conform to function IN.2.2 (Auditable Records)</t>
    </r>
  </si>
  <si>
    <r>
      <rPr>
        <b/>
        <sz val="9"/>
        <color theme="1"/>
        <rFont val="Arial"/>
        <family val="2"/>
      </rPr>
      <t>Statement:</t>
    </r>
    <r>
      <rPr>
        <sz val="9"/>
        <color theme="1"/>
        <rFont val="Arial"/>
        <family val="2"/>
      </rPr>
      <t xml:space="preserve">  Present providers with the list of medications that are to be administered to a patient, necessary administration information, and capture administration details.
Description:  In a setting in which medication orders are to be administered by a provider rather than the patient, the necessary information is presented including: the list of medication orders that are to be administered; administration instructions, times or other conditions of administration; dose and route, etc. The system shall securely relate medications to be administered to the unique identity of the patient (see DC.1.1.1).  Additionally, the provider can record what actually was or was not administered, whether or not these facts conform to the order. Appropriate time stamps for all medication related activity are generated.
For some settings that administer complete sets of medications from a variety of providers’ orders, it may be useful to provide an additional check for possible drug-drug or other interactions.
Note: OPTIONAL overall, but probably essential for in-patient settings and all other settings that generate medication orders, including methadone clinics.</t>
    </r>
  </si>
  <si>
    <r>
      <t xml:space="preserve">1. The system SHALL </t>
    </r>
    <r>
      <rPr>
        <sz val="9"/>
        <color indexed="10"/>
        <rFont val="Arial"/>
        <family val="2"/>
      </rPr>
      <t>provide the ability to</t>
    </r>
    <r>
      <rPr>
        <sz val="9"/>
        <color indexed="8"/>
        <rFont val="Arial"/>
        <family val="2"/>
      </rPr>
      <t xml:space="preserve"> present the list of medications to be administered.</t>
    </r>
  </si>
  <si>
    <r>
      <t>1. The system</t>
    </r>
    <r>
      <rPr>
        <b/>
        <sz val="9"/>
        <color indexed="8"/>
        <rFont val="Arial"/>
        <family val="2"/>
      </rPr>
      <t xml:space="preserve"> SHALL </t>
    </r>
    <r>
      <rPr>
        <sz val="9"/>
        <color indexed="8"/>
        <rFont val="Arial"/>
        <family val="2"/>
      </rPr>
      <t xml:space="preserve">present the list of medications </t>
    </r>
    <r>
      <rPr>
        <sz val="9"/>
        <color indexed="10"/>
        <rFont val="Arial"/>
        <family val="2"/>
      </rPr>
      <t xml:space="preserve">that are </t>
    </r>
    <r>
      <rPr>
        <sz val="9"/>
        <color indexed="8"/>
        <rFont val="Arial"/>
        <family val="2"/>
      </rPr>
      <t>to be administered</t>
    </r>
  </si>
  <si>
    <r>
      <t xml:space="preserve">2. The system SHALL </t>
    </r>
    <r>
      <rPr>
        <sz val="9"/>
        <color indexed="10"/>
        <rFont val="Arial"/>
        <family val="2"/>
      </rPr>
      <t xml:space="preserve">provide the ability to </t>
    </r>
    <r>
      <rPr>
        <sz val="9"/>
        <color indexed="8"/>
        <rFont val="Arial"/>
        <family val="2"/>
      </rPr>
      <t>display the timing, route of administration, and dose of all medications on the list.</t>
    </r>
  </si>
  <si>
    <r>
      <t xml:space="preserve">2. The system </t>
    </r>
    <r>
      <rPr>
        <b/>
        <sz val="9"/>
        <color indexed="8"/>
        <rFont val="Arial"/>
        <family val="2"/>
      </rPr>
      <t xml:space="preserve">SHALL </t>
    </r>
    <r>
      <rPr>
        <sz val="9"/>
        <color indexed="8"/>
        <rFont val="Arial"/>
        <family val="2"/>
      </rPr>
      <t xml:space="preserve">display the timing </t>
    </r>
    <r>
      <rPr>
        <sz val="9"/>
        <color indexed="10"/>
        <rFont val="Arial"/>
        <family val="2"/>
      </rPr>
      <t>(e.g. frequency and hour of administration),</t>
    </r>
    <r>
      <rPr>
        <sz val="9"/>
        <color indexed="8"/>
        <rFont val="Arial"/>
        <family val="2"/>
      </rPr>
      <t xml:space="preserve"> route of administration, and dose of all medications on the list</t>
    </r>
  </si>
  <si>
    <r>
      <t xml:space="preserve">IP 14.03  The system shall </t>
    </r>
    <r>
      <rPr>
        <sz val="9"/>
        <color indexed="10"/>
        <rFont val="Arial"/>
        <family val="2"/>
      </rPr>
      <t>provide the ability to display the ordered date,</t>
    </r>
    <r>
      <rPr>
        <sz val="9"/>
        <color indexed="8"/>
        <rFont val="Arial"/>
        <family val="2"/>
      </rPr>
      <t xml:space="preserve"> time, route of administration and dose of all </t>
    </r>
    <r>
      <rPr>
        <sz val="9"/>
        <color indexed="10"/>
        <rFont val="Arial"/>
        <family val="2"/>
      </rPr>
      <t>scheduled</t>
    </r>
    <r>
      <rPr>
        <sz val="9"/>
        <color indexed="8"/>
        <rFont val="Arial"/>
        <family val="2"/>
      </rPr>
      <t xml:space="preserve"> medications.  </t>
    </r>
  </si>
  <si>
    <r>
      <t xml:space="preserve">3. The system </t>
    </r>
    <r>
      <rPr>
        <sz val="9"/>
        <color indexed="10"/>
        <rFont val="Arial"/>
        <family val="2"/>
      </rPr>
      <t>SHALL</t>
    </r>
    <r>
      <rPr>
        <sz val="9"/>
        <color indexed="14"/>
        <rFont val="Arial"/>
        <family val="2"/>
      </rPr>
      <t xml:space="preserve"> </t>
    </r>
    <r>
      <rPr>
        <sz val="9"/>
        <color indexed="8"/>
        <rFont val="Arial"/>
        <family val="2"/>
      </rPr>
      <t>provide the ability to display instructions for administration of all medications on the list.</t>
    </r>
  </si>
  <si>
    <r>
      <t xml:space="preserve">3. The system </t>
    </r>
    <r>
      <rPr>
        <b/>
        <sz val="9"/>
        <color indexed="10"/>
        <rFont val="Arial"/>
        <family val="2"/>
      </rPr>
      <t>SHALL</t>
    </r>
    <r>
      <rPr>
        <sz val="9"/>
        <color indexed="8"/>
        <rFont val="Arial"/>
        <family val="2"/>
      </rPr>
      <t xml:space="preserve"> display </t>
    </r>
    <r>
      <rPr>
        <strike/>
        <sz val="9"/>
        <color indexed="10"/>
        <rFont val="Arial"/>
        <family val="2"/>
      </rPr>
      <t>instructions</t>
    </r>
    <r>
      <rPr>
        <sz val="9"/>
        <color indexed="10"/>
        <rFont val="Arial"/>
        <family val="2"/>
      </rPr>
      <t xml:space="preserve"> order directions (SIG) </t>
    </r>
    <r>
      <rPr>
        <sz val="9"/>
        <color indexed="8"/>
        <rFont val="Arial"/>
        <family val="2"/>
      </rPr>
      <t>for administration of all medications on the list.</t>
    </r>
  </si>
  <si>
    <r>
      <t>4. The system</t>
    </r>
    <r>
      <rPr>
        <b/>
        <sz val="9"/>
        <color indexed="10"/>
        <rFont val="Arial"/>
        <family val="2"/>
      </rPr>
      <t xml:space="preserve"> SHALL </t>
    </r>
    <r>
      <rPr>
        <strike/>
        <sz val="9"/>
        <color indexed="10"/>
        <rFont val="Arial"/>
        <family val="2"/>
      </rPr>
      <t>notify the clinician</t>
    </r>
    <r>
      <rPr>
        <sz val="9"/>
        <color indexed="10"/>
        <rFont val="Arial"/>
        <family val="2"/>
      </rPr>
      <t xml:space="preserve"> indicate</t>
    </r>
    <r>
      <rPr>
        <sz val="9"/>
        <color indexed="12"/>
        <rFont val="Arial"/>
        <family val="2"/>
      </rPr>
      <t xml:space="preserve"> </t>
    </r>
    <r>
      <rPr>
        <sz val="9"/>
        <color indexed="8"/>
        <rFont val="Arial"/>
        <family val="2"/>
      </rPr>
      <t xml:space="preserve">when </t>
    </r>
    <r>
      <rPr>
        <strike/>
        <sz val="9"/>
        <color indexed="10"/>
        <rFont val="Arial"/>
        <family val="2"/>
      </rPr>
      <t>specific doses</t>
    </r>
    <r>
      <rPr>
        <sz val="9"/>
        <color indexed="10"/>
        <rFont val="Arial"/>
        <family val="2"/>
      </rPr>
      <t xml:space="preserve"> medication related activities</t>
    </r>
    <r>
      <rPr>
        <sz val="9"/>
        <color indexed="8"/>
        <rFont val="Arial"/>
        <family val="2"/>
      </rPr>
      <t xml:space="preserve"> are due.</t>
    </r>
  </si>
  <si>
    <r>
      <t>5. The system</t>
    </r>
    <r>
      <rPr>
        <sz val="9"/>
        <color indexed="10"/>
        <rFont val="Arial"/>
        <family val="2"/>
      </rPr>
      <t xml:space="preserve"> SHOULD</t>
    </r>
    <r>
      <rPr>
        <sz val="9"/>
        <color indexed="8"/>
        <rFont val="Arial"/>
        <family val="2"/>
      </rPr>
      <t xml:space="preserve"> conform to function DC.2.3.1.1 (Support for drug interaction checking) and check and report allergies, drug-drug interactions, and other potential adverse reactions, when new medications are about to be given.</t>
    </r>
  </si>
  <si>
    <r>
      <t xml:space="preserve">5. The system </t>
    </r>
    <r>
      <rPr>
        <b/>
        <sz val="9"/>
        <color indexed="10"/>
        <rFont val="Arial"/>
        <family val="2"/>
      </rPr>
      <t>SHOULD</t>
    </r>
    <r>
      <rPr>
        <sz val="9"/>
        <color indexed="8"/>
        <rFont val="Arial"/>
        <family val="2"/>
      </rPr>
      <t xml:space="preserve"> conform to function DC.2.3.1.1 (Support for Drug Interaction Checking) and check and report allergies, drug-drug interactions, and other potential adverse reactions</t>
    </r>
    <r>
      <rPr>
        <sz val="9"/>
        <color indexed="10"/>
        <rFont val="Arial"/>
        <family val="2"/>
      </rPr>
      <t xml:space="preserve"> (e.g. drug to condition),</t>
    </r>
    <r>
      <rPr>
        <sz val="9"/>
        <color indexed="8"/>
        <rFont val="Arial"/>
        <family val="2"/>
      </rPr>
      <t xml:space="preserve"> when new medications are about to be given.</t>
    </r>
  </si>
  <si>
    <r>
      <t>6. The system </t>
    </r>
    <r>
      <rPr>
        <sz val="9"/>
        <color indexed="10"/>
        <rFont val="Arial"/>
        <family val="2"/>
      </rPr>
      <t>SHOULD</t>
    </r>
    <r>
      <rPr>
        <sz val="9"/>
        <color indexed="8"/>
        <rFont val="Arial"/>
        <family val="2"/>
      </rPr>
      <t xml:space="preserve"> conform to function DC.2.3.1.2 (Support for patient specific dosing and warnings) and check and report other potential adverse reactions, when new medications are about to be given.</t>
    </r>
  </si>
  <si>
    <r>
      <t xml:space="preserve">6. The system </t>
    </r>
    <r>
      <rPr>
        <b/>
        <sz val="9"/>
        <color indexed="8"/>
        <rFont val="Arial"/>
        <family val="2"/>
      </rPr>
      <t xml:space="preserve"> </t>
    </r>
    <r>
      <rPr>
        <b/>
        <sz val="9"/>
        <color indexed="10"/>
        <rFont val="Arial"/>
        <family val="2"/>
      </rPr>
      <t>SHOULD</t>
    </r>
    <r>
      <rPr>
        <sz val="9"/>
        <color indexed="10"/>
        <rFont val="Arial"/>
        <family val="2"/>
      </rPr>
      <t xml:space="preserve"> </t>
    </r>
    <r>
      <rPr>
        <sz val="9"/>
        <color indexed="8"/>
        <rFont val="Arial"/>
        <family val="2"/>
      </rPr>
      <t>conform to function DC.2.3.1.2 (Support for Patient Specific Dosing and Warnings) and check and report other potential adverse reactions, when new medications are about to be given.</t>
    </r>
  </si>
  <si>
    <r>
      <rPr>
        <sz val="9"/>
        <color rgb="FFFF0000"/>
        <rFont val="Arial"/>
        <family val="2"/>
      </rPr>
      <t>5.</t>
    </r>
    <r>
      <rPr>
        <sz val="9"/>
        <color theme="1"/>
        <rFont val="Arial"/>
        <family val="2"/>
      </rPr>
      <t>     The system SHALL provide the ability to capture medication administration details – including timestamps, observations, complications, and reason if medication was not given – in accordance with organizational policy, scope of practice, and jurisdictional law.</t>
    </r>
  </si>
  <si>
    <r>
      <rPr>
        <sz val="9"/>
        <color indexed="10"/>
        <rFont val="Arial"/>
        <family val="2"/>
      </rPr>
      <t>6.  </t>
    </r>
    <r>
      <rPr>
        <sz val="9"/>
        <color indexed="8"/>
        <rFont val="Arial"/>
        <family val="2"/>
      </rPr>
      <t xml:space="preserve">  The system </t>
    </r>
    <r>
      <rPr>
        <b/>
        <sz val="9"/>
        <color indexed="8"/>
        <rFont val="Arial"/>
        <family val="2"/>
      </rPr>
      <t>SHALL</t>
    </r>
    <r>
      <rPr>
        <sz val="9"/>
        <color indexed="8"/>
        <rFont val="Arial"/>
        <family val="2"/>
      </rPr>
      <t xml:space="preserve"> securely relate interventions to be administered to the unique identity of the patient.</t>
    </r>
  </si>
  <si>
    <r>
      <t xml:space="preserve">8. The system </t>
    </r>
    <r>
      <rPr>
        <b/>
        <sz val="9"/>
        <color indexed="8"/>
        <rFont val="Arial"/>
        <family val="2"/>
      </rPr>
      <t>SHALL</t>
    </r>
    <r>
      <rPr>
        <sz val="9"/>
        <color indexed="8"/>
        <rFont val="Arial"/>
        <family val="2"/>
      </rPr>
      <t xml:space="preserve"> </t>
    </r>
    <r>
      <rPr>
        <sz val="9"/>
        <color indexed="10"/>
        <rFont val="Arial"/>
        <family val="2"/>
      </rPr>
      <t xml:space="preserve">provide the ability to </t>
    </r>
    <r>
      <rPr>
        <sz val="9"/>
        <color indexed="8"/>
        <rFont val="Arial"/>
        <family val="2"/>
      </rPr>
      <t xml:space="preserve">securely </t>
    </r>
    <r>
      <rPr>
        <strike/>
        <sz val="9"/>
        <color indexed="10"/>
        <rFont val="Arial"/>
        <family val="2"/>
      </rPr>
      <t>relate interventions</t>
    </r>
    <r>
      <rPr>
        <sz val="9"/>
        <color indexed="10"/>
        <rFont val="Arial"/>
        <family val="2"/>
      </rPr>
      <t xml:space="preserve"> associate medication-related activities </t>
    </r>
    <r>
      <rPr>
        <strike/>
        <sz val="9"/>
        <color indexed="10"/>
        <rFont val="Arial"/>
        <family val="2"/>
      </rPr>
      <t>to be administered</t>
    </r>
    <r>
      <rPr>
        <sz val="9"/>
        <color indexed="10"/>
        <rFont val="Arial"/>
        <family val="2"/>
      </rPr>
      <t xml:space="preserve"> </t>
    </r>
    <r>
      <rPr>
        <sz val="9"/>
        <color indexed="8"/>
        <rFont val="Arial"/>
        <family val="2"/>
      </rPr>
      <t xml:space="preserve">to the unique identity of the patient </t>
    </r>
    <r>
      <rPr>
        <sz val="9"/>
        <color indexed="10"/>
        <rFont val="Arial"/>
        <family val="2"/>
      </rPr>
      <t>(e.g. verification of administration to correct patient).</t>
    </r>
  </si>
  <si>
    <r>
      <t xml:space="preserve">9. The system </t>
    </r>
    <r>
      <rPr>
        <b/>
        <sz val="9"/>
        <color indexed="8"/>
        <rFont val="Arial"/>
        <family val="2"/>
      </rPr>
      <t>SHOULD</t>
    </r>
    <r>
      <rPr>
        <sz val="9"/>
        <color indexed="8"/>
        <rFont val="Arial"/>
        <family val="2"/>
      </rPr>
      <t xml:space="preserve"> support the use of integrated point of care devices for patient and medication identification, such as barcode recognition verification of patients and medications</t>
    </r>
  </si>
  <si>
    <r>
      <t xml:space="preserve">9. The system </t>
    </r>
    <r>
      <rPr>
        <b/>
        <sz val="9"/>
        <color indexed="8"/>
        <rFont val="Arial"/>
        <family val="2"/>
      </rPr>
      <t xml:space="preserve">SHALL </t>
    </r>
    <r>
      <rPr>
        <sz val="9"/>
        <color indexed="8"/>
        <rFont val="Arial"/>
        <family val="2"/>
      </rPr>
      <t>display medication orders that have not been fulfilled.</t>
    </r>
  </si>
  <si>
    <r>
      <t xml:space="preserve">NEW
</t>
    </r>
    <r>
      <rPr>
        <sz val="9"/>
        <rFont val="Arial"/>
        <family val="2"/>
      </rPr>
      <t>CCHIT Child Health Conformance Criteria</t>
    </r>
  </si>
  <si>
    <r>
      <t>IP 11.15  At discharge, the system shall provide the ability to communicate, both electronically</t>
    </r>
    <r>
      <rPr>
        <sz val="9"/>
        <color indexed="8"/>
        <rFont val="Arial"/>
        <family val="2"/>
      </rPr>
      <t xml:space="preserve"> and via paper, discharge medications and allergies.</t>
    </r>
  </si>
  <si>
    <r>
      <t>2. The system</t>
    </r>
    <r>
      <rPr>
        <sz val="9"/>
        <color indexed="10"/>
        <rFont val="Arial"/>
        <family val="2"/>
      </rPr>
      <t xml:space="preserve"> MAY </t>
    </r>
    <r>
      <rPr>
        <sz val="9"/>
        <color indexed="8"/>
        <rFont val="Arial"/>
        <family val="2"/>
      </rPr>
      <t>provide the ability to recommend required immunizations based on patient risk factors.</t>
    </r>
  </si>
  <si>
    <r>
      <t xml:space="preserve">2. The system </t>
    </r>
    <r>
      <rPr>
        <b/>
        <sz val="9"/>
        <color indexed="8"/>
        <rFont val="Arial"/>
        <family val="2"/>
      </rPr>
      <t xml:space="preserve"> </t>
    </r>
    <r>
      <rPr>
        <b/>
        <u/>
        <sz val="9"/>
        <color indexed="10"/>
        <rFont val="Arial"/>
        <family val="2"/>
      </rPr>
      <t>MAY</t>
    </r>
    <r>
      <rPr>
        <sz val="9"/>
        <color indexed="10"/>
        <rFont val="Arial"/>
        <family val="2"/>
      </rPr>
      <t xml:space="preserve"> </t>
    </r>
    <r>
      <rPr>
        <sz val="9"/>
        <color indexed="8"/>
        <rFont val="Arial"/>
        <family val="2"/>
      </rPr>
      <t>provide the ability to recommend required immunizations based on patient risk factors</t>
    </r>
  </si>
  <si>
    <r>
      <t xml:space="preserve">3. The system </t>
    </r>
    <r>
      <rPr>
        <b/>
        <sz val="9"/>
        <color indexed="8"/>
        <rFont val="Arial"/>
        <family val="2"/>
      </rPr>
      <t>SHALL</t>
    </r>
    <r>
      <rPr>
        <sz val="9"/>
        <color indexed="8"/>
        <rFont val="Arial"/>
        <family val="2"/>
      </rPr>
      <t xml:space="preserve"> </t>
    </r>
    <r>
      <rPr>
        <strike/>
        <sz val="9"/>
        <color indexed="10"/>
        <rFont val="Arial"/>
        <family val="2"/>
      </rPr>
      <t>perform checking for</t>
    </r>
    <r>
      <rPr>
        <sz val="9"/>
        <color indexed="10"/>
        <rFont val="Arial"/>
        <family val="2"/>
      </rPr>
      <t xml:space="preserve"> check for and report </t>
    </r>
    <r>
      <rPr>
        <sz val="9"/>
        <color indexed="8"/>
        <rFont val="Arial"/>
        <family val="2"/>
      </rPr>
      <t>potential adverse or allergic reactions</t>
    </r>
    <r>
      <rPr>
        <sz val="9"/>
        <color indexed="10"/>
        <rFont val="Arial"/>
        <family val="2"/>
      </rPr>
      <t xml:space="preserve"> (based on allergen history and adverse reaction history) </t>
    </r>
    <r>
      <rPr>
        <sz val="9"/>
        <color indexed="8"/>
        <rFont val="Arial"/>
        <family val="2"/>
      </rPr>
      <t xml:space="preserve">for all immunizations </t>
    </r>
    <r>
      <rPr>
        <strike/>
        <u/>
        <sz val="9"/>
        <color indexed="10"/>
        <rFont val="Arial"/>
        <family val="2"/>
      </rPr>
      <t>when they are about to be given</t>
    </r>
    <r>
      <rPr>
        <u/>
        <sz val="9"/>
        <color indexed="10"/>
        <rFont val="Arial"/>
        <family val="2"/>
      </rPr>
      <t xml:space="preserve"> immediately prior to administration.</t>
    </r>
  </si>
  <si>
    <r>
      <t xml:space="preserve">6. The system </t>
    </r>
    <r>
      <rPr>
        <b/>
        <sz val="9"/>
        <color indexed="8"/>
        <rFont val="Arial"/>
        <family val="2"/>
      </rPr>
      <t>SHALL</t>
    </r>
    <r>
      <rPr>
        <sz val="9"/>
        <color indexed="8"/>
        <rFont val="Arial"/>
        <family val="2"/>
      </rPr>
      <t xml:space="preserve"> record as discrete data elements </t>
    </r>
    <r>
      <rPr>
        <sz val="9"/>
        <color indexed="10"/>
        <rFont val="Arial"/>
        <family val="2"/>
      </rPr>
      <t xml:space="preserve">the </t>
    </r>
    <r>
      <rPr>
        <sz val="9"/>
        <color indexed="8"/>
        <rFont val="Arial"/>
        <family val="2"/>
      </rPr>
      <t xml:space="preserve">data associated with </t>
    </r>
    <r>
      <rPr>
        <strike/>
        <sz val="9"/>
        <color indexed="10"/>
        <rFont val="Arial"/>
        <family val="2"/>
      </rPr>
      <t>any</t>
    </r>
    <r>
      <rPr>
        <sz val="9"/>
        <color indexed="10"/>
        <rFont val="Arial"/>
        <family val="2"/>
      </rPr>
      <t xml:space="preserve"> each </t>
    </r>
    <r>
      <rPr>
        <sz val="9"/>
        <color indexed="8"/>
        <rFont val="Arial"/>
        <family val="2"/>
      </rPr>
      <t>immunization</t>
    </r>
    <r>
      <rPr>
        <sz val="9"/>
        <color indexed="10"/>
        <rFont val="Arial"/>
        <family val="2"/>
      </rPr>
      <t xml:space="preserve"> administration</t>
    </r>
  </si>
  <si>
    <r>
      <t xml:space="preserve">9. The system </t>
    </r>
    <r>
      <rPr>
        <b/>
        <sz val="9"/>
        <color indexed="8"/>
        <rFont val="Arial"/>
        <family val="2"/>
      </rPr>
      <t>SHOULD</t>
    </r>
    <r>
      <rPr>
        <sz val="9"/>
        <color indexed="8"/>
        <rFont val="Arial"/>
        <family val="2"/>
      </rPr>
      <t xml:space="preserve"> provide the ability to prepare a report of a patient‘s immunization history upon request for appropriate authorities. </t>
    </r>
    <r>
      <rPr>
        <strike/>
        <sz val="9"/>
        <color indexed="10"/>
        <rFont val="Arial"/>
        <family val="2"/>
      </rPr>
      <t>such as schools or day-care centers</t>
    </r>
  </si>
  <si>
    <r>
      <t>10.</t>
    </r>
    <r>
      <rPr>
        <sz val="9"/>
        <color indexed="8"/>
        <rFont val="Arial"/>
        <family val="2"/>
      </rPr>
      <t xml:space="preserve">    The system </t>
    </r>
    <r>
      <rPr>
        <b/>
        <sz val="9"/>
        <color indexed="8"/>
        <rFont val="Arial"/>
        <family val="2"/>
      </rPr>
      <t>SHALL</t>
    </r>
    <r>
      <rPr>
        <sz val="9"/>
        <color indexed="8"/>
        <rFont val="Arial"/>
        <family val="2"/>
      </rPr>
      <t xml:space="preserve"> conform to function DC.1.4.1 (Manage Allergy, Intolerance and Adverse Reaction Lists).</t>
    </r>
  </si>
  <si>
    <r>
      <t xml:space="preserve">10. The system </t>
    </r>
    <r>
      <rPr>
        <b/>
        <sz val="9"/>
        <color indexed="8"/>
        <rFont val="Arial"/>
        <family val="2"/>
      </rPr>
      <t>SHALL</t>
    </r>
    <r>
      <rPr>
        <sz val="9"/>
        <color indexed="8"/>
        <rFont val="Arial"/>
        <family val="2"/>
      </rPr>
      <t xml:space="preserve"> conform to function DC.</t>
    </r>
    <r>
      <rPr>
        <strike/>
        <sz val="9"/>
        <color indexed="10"/>
        <rFont val="Arial"/>
        <family val="2"/>
      </rPr>
      <t xml:space="preserve">1.4.1 </t>
    </r>
    <r>
      <rPr>
        <sz val="9"/>
        <color indexed="10"/>
        <rFont val="Arial"/>
        <family val="2"/>
      </rPr>
      <t xml:space="preserve">1.3.2 </t>
    </r>
    <r>
      <rPr>
        <sz val="9"/>
        <color indexed="8"/>
        <rFont val="Arial"/>
        <family val="2"/>
      </rPr>
      <t>(Manage allergy, intolerance and adverse reaction lists).</t>
    </r>
  </si>
  <si>
    <r>
      <t>11.</t>
    </r>
    <r>
      <rPr>
        <sz val="9"/>
        <color indexed="8"/>
        <rFont val="Arial"/>
        <family val="2"/>
      </rPr>
      <t xml:space="preserve">    The system </t>
    </r>
    <r>
      <rPr>
        <b/>
        <sz val="9"/>
        <color indexed="8"/>
        <rFont val="Arial"/>
        <family val="2"/>
      </rPr>
      <t>SHOULD</t>
    </r>
    <r>
      <rPr>
        <sz val="9"/>
        <color indexed="8"/>
        <rFont val="Arial"/>
        <family val="2"/>
      </rPr>
      <t xml:space="preserve"> transmit required immunization information to a public health immunization registry.</t>
    </r>
  </si>
  <si>
    <r>
      <t>11.</t>
    </r>
    <r>
      <rPr>
        <sz val="9"/>
        <color indexed="10"/>
        <rFont val="Arial"/>
        <family val="2"/>
      </rPr>
      <t xml:space="preserve"> If nationally recognized, applicable standards are available or required by law, then </t>
    </r>
    <r>
      <rPr>
        <sz val="9"/>
        <color indexed="8"/>
        <rFont val="Arial"/>
        <family val="2"/>
      </rPr>
      <t xml:space="preserve">the system SHOULD </t>
    </r>
    <r>
      <rPr>
        <sz val="9"/>
        <color indexed="10"/>
        <rFont val="Arial"/>
        <family val="2"/>
      </rPr>
      <t>provide the ability to</t>
    </r>
    <r>
      <rPr>
        <sz val="9"/>
        <color indexed="25"/>
        <rFont val="Arial"/>
        <family val="2"/>
      </rPr>
      <t> </t>
    </r>
    <r>
      <rPr>
        <sz val="9"/>
        <color indexed="8"/>
        <rFont val="Arial"/>
        <family val="2"/>
      </rPr>
      <t>transmit required immunization information to a public health immunization registry.</t>
    </r>
  </si>
  <si>
    <r>
      <t>11.</t>
    </r>
    <r>
      <rPr>
        <sz val="9"/>
        <color indexed="8"/>
        <rFont val="Arial"/>
        <family val="2"/>
      </rPr>
      <t xml:space="preserve">    The system </t>
    </r>
    <r>
      <rPr>
        <b/>
        <sz val="9"/>
        <color indexed="10"/>
        <rFont val="Arial"/>
        <family val="2"/>
      </rPr>
      <t>MAY</t>
    </r>
    <r>
      <rPr>
        <sz val="9"/>
        <color indexed="8"/>
        <rFont val="Arial"/>
        <family val="2"/>
      </rPr>
      <t xml:space="preserve"> transmit required immunization information to a public health immunization registry.</t>
    </r>
  </si>
  <si>
    <r>
      <t>12.</t>
    </r>
    <r>
      <rPr>
        <sz val="9"/>
        <color indexed="8"/>
        <rFont val="Arial"/>
        <family val="2"/>
      </rPr>
      <t xml:space="preserve">    The system </t>
    </r>
    <r>
      <rPr>
        <b/>
        <sz val="9"/>
        <color indexed="8"/>
        <rFont val="Arial"/>
        <family val="2"/>
      </rPr>
      <t>SHOULD</t>
    </r>
    <r>
      <rPr>
        <sz val="9"/>
        <color indexed="8"/>
        <rFont val="Arial"/>
        <family val="2"/>
      </rPr>
      <t xml:space="preserve"> receive immunization histories from a public health immunization registry.</t>
    </r>
  </si>
  <si>
    <r>
      <t xml:space="preserve">12. </t>
    </r>
    <r>
      <rPr>
        <sz val="9"/>
        <color indexed="10"/>
        <rFont val="Arial"/>
        <family val="2"/>
      </rPr>
      <t xml:space="preserve">If nationally recognized standards for these purposes ar available or required by law, then </t>
    </r>
    <r>
      <rPr>
        <sz val="9"/>
        <color indexed="8"/>
        <rFont val="Arial"/>
        <family val="2"/>
      </rPr>
      <t xml:space="preserve">the system SHOULD </t>
    </r>
    <r>
      <rPr>
        <sz val="9"/>
        <color indexed="10"/>
        <rFont val="Arial"/>
        <family val="2"/>
      </rPr>
      <t>provide the ability to</t>
    </r>
    <r>
      <rPr>
        <sz val="9"/>
        <color indexed="25"/>
        <rFont val="Arial"/>
        <family val="2"/>
      </rPr>
      <t xml:space="preserve"> </t>
    </r>
    <r>
      <rPr>
        <sz val="9"/>
        <color indexed="8"/>
        <rFont val="Arial"/>
        <family val="2"/>
      </rPr>
      <t>receive immunization histories from a public health immunization registry.</t>
    </r>
    <r>
      <rPr>
        <sz val="9"/>
        <color indexed="10"/>
        <rFont val="Arial"/>
        <family val="2"/>
      </rPr>
      <t>.</t>
    </r>
  </si>
  <si>
    <r>
      <t>12.</t>
    </r>
    <r>
      <rPr>
        <sz val="9"/>
        <color indexed="8"/>
        <rFont val="Arial"/>
        <family val="2"/>
      </rPr>
      <t xml:space="preserve">    The system </t>
    </r>
    <r>
      <rPr>
        <b/>
        <sz val="9"/>
        <color indexed="10"/>
        <rFont val="Arial"/>
        <family val="2"/>
      </rPr>
      <t>MAY</t>
    </r>
    <r>
      <rPr>
        <sz val="9"/>
        <color indexed="8"/>
        <rFont val="Arial"/>
        <family val="2"/>
      </rPr>
      <t xml:space="preserve"> receive immunization histories from a public health immunization registry.</t>
    </r>
  </si>
  <si>
    <r>
      <rPr>
        <b/>
        <sz val="9"/>
        <color theme="1"/>
        <rFont val="Arial"/>
        <family val="2"/>
      </rPr>
      <t>Statement:</t>
    </r>
    <r>
      <rPr>
        <sz val="9"/>
        <color theme="1"/>
        <rFont val="Arial"/>
        <family val="2"/>
      </rPr>
      <t xml:space="preserve">  Present, annotate, and route current and historical test results to appropriate providers or patients for review.  Provide the ability to filter and compare results.
</t>
    </r>
    <r>
      <rPr>
        <b/>
        <sz val="9"/>
        <color theme="1"/>
        <rFont val="Arial"/>
        <family val="2"/>
      </rPr>
      <t>Description:</t>
    </r>
    <r>
      <rPr>
        <sz val="9"/>
        <color theme="1"/>
        <rFont val="Arial"/>
        <family val="2"/>
      </rPr>
      <t xml:space="preserve">  Results of tests are presented in an easily accessible manner to the appropriate providers. Flow sheets, graphs, or other tools allow care providers to view or uncover trends in test data over time. In addition to making results viewable, it is often necessary to send results to appropriate providers using electronic messaging systems, pagers, or other mechanisms. Documentation of notification is accommodated.  Results may also be routed to patients electronically or by letter. Note:  "Results" are understood as applying to any type of test, whether biological or psychological.
</t>
    </r>
  </si>
  <si>
    <r>
      <t xml:space="preserve">1. The system </t>
    </r>
    <r>
      <rPr>
        <b/>
        <sz val="9"/>
        <color indexed="8"/>
        <rFont val="Arial"/>
        <family val="2"/>
      </rPr>
      <t>SHALL</t>
    </r>
    <r>
      <rPr>
        <sz val="9"/>
        <color indexed="8"/>
        <rFont val="Arial"/>
        <family val="2"/>
      </rPr>
      <t xml:space="preserve"> provide the ability to present numerical and non-numerical current and historical test results </t>
    </r>
    <r>
      <rPr>
        <strike/>
        <sz val="9"/>
        <color indexed="8"/>
        <rFont val="Arial"/>
        <family val="2"/>
      </rPr>
      <t>t</t>
    </r>
    <r>
      <rPr>
        <strike/>
        <sz val="9"/>
        <color indexed="10"/>
        <rFont val="Arial"/>
        <family val="2"/>
      </rPr>
      <t>o the appropriate provider</t>
    </r>
  </si>
  <si>
    <r>
      <t>The system</t>
    </r>
    <r>
      <rPr>
        <sz val="9"/>
        <color indexed="10"/>
        <rFont val="Arial"/>
        <family val="2"/>
      </rPr>
      <t xml:space="preserve"> shall</t>
    </r>
    <r>
      <rPr>
        <sz val="9"/>
        <color indexed="8"/>
        <rFont val="Arial"/>
        <family val="2"/>
      </rPr>
      <t xml:space="preserve"> </t>
    </r>
    <r>
      <rPr>
        <sz val="9"/>
        <color indexed="10"/>
        <rFont val="Arial"/>
        <family val="2"/>
      </rPr>
      <t>provide the ability</t>
    </r>
    <r>
      <rPr>
        <sz val="9"/>
        <color indexed="8"/>
        <rFont val="Arial"/>
        <family val="2"/>
      </rPr>
      <t xml:space="preserve"> to indicate normal and abnormal results </t>
    </r>
    <r>
      <rPr>
        <sz val="9"/>
        <color indexed="10"/>
        <rFont val="Arial"/>
        <family val="2"/>
      </rPr>
      <t>based on data provided from the original</t>
    </r>
    <r>
      <rPr>
        <sz val="9"/>
        <color indexed="8"/>
        <rFont val="Arial"/>
        <family val="2"/>
      </rPr>
      <t xml:space="preserve"> data source.  </t>
    </r>
  </si>
  <si>
    <r>
      <t xml:space="preserve">4. The system </t>
    </r>
    <r>
      <rPr>
        <sz val="9"/>
        <color indexed="10"/>
        <rFont val="Arial"/>
        <family val="2"/>
      </rPr>
      <t>SHALL provide the ability to</t>
    </r>
    <r>
      <rPr>
        <sz val="9"/>
        <color indexed="14"/>
        <rFont val="Arial"/>
        <family val="2"/>
      </rPr>
      <t xml:space="preserve"> </t>
    </r>
    <r>
      <rPr>
        <sz val="9"/>
        <color indexed="8"/>
        <rFont val="Arial"/>
        <family val="2"/>
      </rPr>
      <t>indicate normal and abnormal results depending on the data source.</t>
    </r>
  </si>
  <si>
    <r>
      <t xml:space="preserve">4. The system </t>
    </r>
    <r>
      <rPr>
        <b/>
        <sz val="9"/>
        <color indexed="8"/>
        <rFont val="Arial"/>
        <family val="2"/>
      </rPr>
      <t xml:space="preserve"> </t>
    </r>
    <r>
      <rPr>
        <b/>
        <sz val="9"/>
        <color indexed="10"/>
        <rFont val="Arial"/>
        <family val="2"/>
      </rPr>
      <t xml:space="preserve">SHALL </t>
    </r>
    <r>
      <rPr>
        <sz val="9"/>
        <color indexed="10"/>
        <rFont val="Arial"/>
        <family val="2"/>
      </rPr>
      <t xml:space="preserve">provide the ability to </t>
    </r>
    <r>
      <rPr>
        <sz val="9"/>
        <color indexed="8"/>
        <rFont val="Arial"/>
        <family val="2"/>
      </rPr>
      <t>indicate normal and abnormal results depending on the data source.</t>
    </r>
  </si>
  <si>
    <r>
      <t xml:space="preserve">5. The system SHOULD provide the ability </t>
    </r>
    <r>
      <rPr>
        <sz val="9"/>
        <color indexed="10"/>
        <rFont val="Arial"/>
        <family val="2"/>
      </rPr>
      <t>to filter results</t>
    </r>
    <r>
      <rPr>
        <sz val="9"/>
        <color indexed="14"/>
        <rFont val="Arial"/>
        <family val="2"/>
      </rPr>
      <t xml:space="preserve"> </t>
    </r>
    <r>
      <rPr>
        <sz val="9"/>
        <color indexed="8"/>
        <rFont val="Arial"/>
        <family val="2"/>
      </rPr>
      <t>by range (e.g. critical, abnormal or normal).</t>
    </r>
  </si>
  <si>
    <r>
      <t>The system</t>
    </r>
    <r>
      <rPr>
        <sz val="9"/>
        <color indexed="10"/>
        <rFont val="Arial"/>
        <family val="2"/>
      </rPr>
      <t xml:space="preserve"> shall provide the ability </t>
    </r>
    <r>
      <rPr>
        <sz val="9"/>
        <color indexed="8"/>
        <rFont val="Arial"/>
        <family val="2"/>
      </rPr>
      <t>to display numerical results in flow sheets and graphical form in order to compare results, and shall provide the ability</t>
    </r>
    <r>
      <rPr>
        <sz val="9"/>
        <color indexed="10"/>
        <rFont val="Arial"/>
        <family val="2"/>
      </rPr>
      <t xml:space="preserve"> to display values graphed over time.</t>
    </r>
  </si>
  <si>
    <r>
      <t xml:space="preserve">6. The system </t>
    </r>
    <r>
      <rPr>
        <b/>
        <sz val="9"/>
        <color indexed="8"/>
        <rFont val="Arial"/>
        <family val="2"/>
      </rPr>
      <t>SHOULD</t>
    </r>
    <r>
      <rPr>
        <sz val="9"/>
        <color indexed="8"/>
        <rFont val="Arial"/>
        <family val="2"/>
      </rPr>
      <t xml:space="preserve"> display numerical results in flow sheets, graphical form, </t>
    </r>
    <r>
      <rPr>
        <sz val="9"/>
        <color indexed="10"/>
        <rFont val="Arial"/>
        <family val="2"/>
      </rPr>
      <t xml:space="preserve">or other views that </t>
    </r>
    <r>
      <rPr>
        <strike/>
        <sz val="9"/>
        <color indexed="10"/>
        <rFont val="Arial"/>
        <family val="2"/>
      </rPr>
      <t>and</t>
    </r>
    <r>
      <rPr>
        <sz val="9"/>
        <color indexed="8"/>
        <rFont val="Arial"/>
        <family val="2"/>
      </rPr>
      <t xml:space="preserve"> allow comparison of results.</t>
    </r>
  </si>
  <si>
    <r>
      <t xml:space="preserve">7. The system </t>
    </r>
    <r>
      <rPr>
        <b/>
        <sz val="9"/>
        <color indexed="8"/>
        <rFont val="Arial"/>
        <family val="2"/>
      </rPr>
      <t>SHALL</t>
    </r>
    <r>
      <rPr>
        <sz val="9"/>
        <color indexed="8"/>
        <rFont val="Arial"/>
        <family val="2"/>
      </rPr>
      <t xml:space="preserve"> provide the ability to group tests </t>
    </r>
    <r>
      <rPr>
        <strike/>
        <sz val="9"/>
        <color indexed="10"/>
        <rFont val="Arial"/>
        <family val="2"/>
      </rPr>
      <t>done on the same day</t>
    </r>
    <r>
      <rPr>
        <sz val="9"/>
        <color indexed="10"/>
        <rFont val="Arial"/>
        <family val="2"/>
      </rPr>
      <t xml:space="preserve"> by date done</t>
    </r>
    <r>
      <rPr>
        <sz val="9"/>
        <color indexed="8"/>
        <rFont val="Arial"/>
        <family val="2"/>
      </rPr>
      <t>.</t>
    </r>
  </si>
  <si>
    <r>
      <t xml:space="preserve">The system </t>
    </r>
    <r>
      <rPr>
        <sz val="9"/>
        <color indexed="10"/>
        <rFont val="Arial"/>
        <family val="2"/>
      </rPr>
      <t>shall provide the ability to</t>
    </r>
    <r>
      <rPr>
        <sz val="9"/>
        <color indexed="8"/>
        <rFont val="Arial"/>
        <family val="2"/>
      </rPr>
      <t xml:space="preserve"> notify the relevant providers (ordering, copy to) that new results have been received. </t>
    </r>
  </si>
  <si>
    <r>
      <t>The system</t>
    </r>
    <r>
      <rPr>
        <sz val="9"/>
        <color indexed="10"/>
        <rFont val="Arial"/>
        <family val="2"/>
      </rPr>
      <t xml:space="preserve"> shall</t>
    </r>
    <r>
      <rPr>
        <sz val="9"/>
        <color indexed="8"/>
        <rFont val="Arial"/>
        <family val="2"/>
      </rPr>
      <t xml:space="preserve"> provide the ability for a user to whom a result is presented to acknowledge the result. </t>
    </r>
  </si>
  <si>
    <r>
      <t xml:space="preserve">9. The system </t>
    </r>
    <r>
      <rPr>
        <b/>
        <sz val="9"/>
        <color indexed="8"/>
        <rFont val="Arial"/>
        <family val="2"/>
      </rPr>
      <t>SHOULD</t>
    </r>
    <r>
      <rPr>
        <sz val="9"/>
        <color indexed="8"/>
        <rFont val="Arial"/>
        <family val="2"/>
      </rPr>
      <t xml:space="preserve"> provide the ability for the user, to whom a result is presented, to acknowledge the result </t>
    </r>
    <r>
      <rPr>
        <sz val="9"/>
        <color indexed="10"/>
        <rFont val="Arial"/>
        <family val="2"/>
      </rPr>
      <t>CCHIT (Line #146) (Criteria #11).</t>
    </r>
  </si>
  <si>
    <r>
      <t>10.</t>
    </r>
    <r>
      <rPr>
        <sz val="9"/>
        <color indexed="8"/>
        <rFont val="Arial"/>
        <family val="2"/>
      </rPr>
      <t xml:space="preserve">    The system </t>
    </r>
    <r>
      <rPr>
        <b/>
        <sz val="9"/>
        <color indexed="8"/>
        <rFont val="Arial"/>
        <family val="2"/>
      </rPr>
      <t xml:space="preserve">SHOULD </t>
    </r>
    <r>
      <rPr>
        <sz val="9"/>
        <color indexed="8"/>
        <rFont val="Arial"/>
        <family val="2"/>
      </rPr>
      <t>provide the ability to route results to other appropriate care providers, such as nursing home, consulting physicians, etc.</t>
    </r>
  </si>
  <si>
    <r>
      <t>10. The system</t>
    </r>
    <r>
      <rPr>
        <b/>
        <sz val="9"/>
        <color indexed="10"/>
        <rFont val="Arial"/>
        <family val="2"/>
      </rPr>
      <t xml:space="preserve"> MAY </t>
    </r>
    <r>
      <rPr>
        <sz val="9"/>
        <color indexed="8"/>
        <rFont val="Arial"/>
        <family val="2"/>
      </rPr>
      <t>provide the ability to route results to other appropriate care providers, such as nursing home, consulting physicians, etc.</t>
    </r>
  </si>
  <si>
    <r>
      <t xml:space="preserve">10. The system </t>
    </r>
    <r>
      <rPr>
        <b/>
        <sz val="9"/>
        <color indexed="8"/>
        <rFont val="Arial"/>
        <family val="2"/>
      </rPr>
      <t xml:space="preserve">SHOULD </t>
    </r>
    <r>
      <rPr>
        <sz val="9"/>
        <color indexed="8"/>
        <rFont val="Arial"/>
        <family val="2"/>
      </rPr>
      <t>provide the ability to route results to other appropriate care providers.</t>
    </r>
    <r>
      <rPr>
        <strike/>
        <sz val="9"/>
        <color indexed="10"/>
        <rFont val="Arial"/>
        <family val="2"/>
      </rPr>
      <t>, such as nursing home, consulting physicians, etc</t>
    </r>
  </si>
  <si>
    <r>
      <t>11.</t>
    </r>
    <r>
      <rPr>
        <sz val="9"/>
        <color indexed="8"/>
        <rFont val="Arial"/>
        <family val="2"/>
      </rPr>
      <t xml:space="preserve">    The system </t>
    </r>
    <r>
      <rPr>
        <b/>
        <sz val="9"/>
        <color indexed="8"/>
        <rFont val="Arial"/>
        <family val="2"/>
      </rPr>
      <t>MAY</t>
    </r>
    <r>
      <rPr>
        <sz val="9"/>
        <color indexed="8"/>
        <rFont val="Arial"/>
        <family val="2"/>
      </rPr>
      <t xml:space="preserve"> route results to patients by methods such as phone, fax, electronically or letter.</t>
    </r>
  </si>
  <si>
    <r>
      <t xml:space="preserve">11. The system </t>
    </r>
    <r>
      <rPr>
        <b/>
        <sz val="9"/>
        <color indexed="8"/>
        <rFont val="Arial"/>
        <family val="2"/>
      </rPr>
      <t>MAY</t>
    </r>
    <r>
      <rPr>
        <sz val="9"/>
        <color indexed="8"/>
        <rFont val="Arial"/>
        <family val="2"/>
      </rPr>
      <t xml:space="preserve"> </t>
    </r>
    <r>
      <rPr>
        <sz val="9"/>
        <color indexed="10"/>
        <rFont val="Arial"/>
        <family val="2"/>
      </rPr>
      <t xml:space="preserve">provide the ability to </t>
    </r>
    <r>
      <rPr>
        <sz val="9"/>
        <color indexed="8"/>
        <rFont val="Arial"/>
        <family val="2"/>
      </rPr>
      <t>route results to patients by methods such as phone, fax, electronically or letter.</t>
    </r>
  </si>
  <si>
    <r>
      <t>12.</t>
    </r>
    <r>
      <rPr>
        <sz val="9"/>
        <color indexed="8"/>
        <rFont val="Arial"/>
        <family val="2"/>
      </rPr>
      <t xml:space="preserve">    The system </t>
    </r>
    <r>
      <rPr>
        <b/>
        <sz val="9"/>
        <color indexed="8"/>
        <rFont val="Arial"/>
        <family val="2"/>
      </rPr>
      <t>SHOULD</t>
    </r>
    <r>
      <rPr>
        <sz val="9"/>
        <color indexed="8"/>
        <rFont val="Arial"/>
        <family val="2"/>
      </rPr>
      <t xml:space="preserve"> provide the ability for providers to pass on the responsibility to perform follow up actions to other providers.</t>
    </r>
  </si>
  <si>
    <r>
      <t xml:space="preserve">12. The system </t>
    </r>
    <r>
      <rPr>
        <b/>
        <sz val="9"/>
        <color indexed="8"/>
        <rFont val="Arial"/>
        <family val="2"/>
      </rPr>
      <t xml:space="preserve"> </t>
    </r>
    <r>
      <rPr>
        <b/>
        <sz val="9"/>
        <color indexed="10"/>
        <rFont val="Arial"/>
        <family val="2"/>
      </rPr>
      <t>MAY</t>
    </r>
    <r>
      <rPr>
        <sz val="9"/>
        <color indexed="10"/>
        <rFont val="Arial"/>
        <family val="2"/>
      </rPr>
      <t xml:space="preserve"> </t>
    </r>
    <r>
      <rPr>
        <sz val="9"/>
        <color indexed="8"/>
        <rFont val="Arial"/>
        <family val="2"/>
      </rPr>
      <t xml:space="preserve">provide the ability for providers to </t>
    </r>
    <r>
      <rPr>
        <strike/>
        <sz val="9"/>
        <color indexed="10"/>
        <rFont val="Arial"/>
        <family val="2"/>
      </rPr>
      <t>pass on the responsibility to perform</t>
    </r>
    <r>
      <rPr>
        <sz val="9"/>
        <color indexed="10"/>
        <rFont val="Arial"/>
        <family val="2"/>
      </rPr>
      <t xml:space="preserve"> request </t>
    </r>
    <r>
      <rPr>
        <sz val="9"/>
        <color indexed="8"/>
        <rFont val="Arial"/>
        <family val="2"/>
      </rPr>
      <t>follow up actions</t>
    </r>
    <r>
      <rPr>
        <sz val="9"/>
        <color indexed="10"/>
        <rFont val="Arial"/>
        <family val="2"/>
      </rPr>
      <t xml:space="preserve"> </t>
    </r>
    <r>
      <rPr>
        <strike/>
        <sz val="9"/>
        <color indexed="10"/>
        <rFont val="Arial"/>
        <family val="2"/>
      </rPr>
      <t>to</t>
    </r>
    <r>
      <rPr>
        <sz val="9"/>
        <color indexed="10"/>
        <rFont val="Arial"/>
        <family val="2"/>
      </rPr>
      <t xml:space="preserve"> from</t>
    </r>
    <r>
      <rPr>
        <sz val="9"/>
        <color indexed="8"/>
        <rFont val="Arial"/>
        <family val="2"/>
      </rPr>
      <t xml:space="preserve"> other providers</t>
    </r>
    <r>
      <rPr>
        <sz val="9"/>
        <color indexed="10"/>
        <rFont val="Arial"/>
        <family val="2"/>
      </rPr>
      <t xml:space="preserve"> (e.g. attending physician, specialty care physicians, nurse practitioner, psychiatrist, pharmacist, etc.).</t>
    </r>
  </si>
  <si>
    <r>
      <t>13.</t>
    </r>
    <r>
      <rPr>
        <sz val="9"/>
        <color indexed="8"/>
        <rFont val="Arial"/>
        <family val="2"/>
      </rPr>
      <t xml:space="preserve">    The system </t>
    </r>
    <r>
      <rPr>
        <b/>
        <sz val="9"/>
        <color indexed="8"/>
        <rFont val="Arial"/>
        <family val="2"/>
      </rPr>
      <t>MAY</t>
    </r>
    <r>
      <rPr>
        <sz val="9"/>
        <color indexed="8"/>
        <rFont val="Arial"/>
        <family val="2"/>
      </rPr>
      <t xml:space="preserve"> provide the ability for an authorized user to group results into clinically logical sections.</t>
    </r>
  </si>
  <si>
    <r>
      <t>14.</t>
    </r>
    <r>
      <rPr>
        <sz val="9"/>
        <color indexed="8"/>
        <rFont val="Arial"/>
        <family val="2"/>
      </rPr>
      <t xml:space="preserve">    The system </t>
    </r>
    <r>
      <rPr>
        <b/>
        <sz val="9"/>
        <color indexed="8"/>
        <rFont val="Arial"/>
        <family val="2"/>
      </rPr>
      <t>SHOULD</t>
    </r>
    <r>
      <rPr>
        <sz val="9"/>
        <color indexed="8"/>
        <rFont val="Arial"/>
        <family val="2"/>
      </rPr>
      <t xml:space="preserve"> trigger decision support algorithms from the results.</t>
    </r>
  </si>
  <si>
    <r>
      <t>14. The system </t>
    </r>
    <r>
      <rPr>
        <sz val="9"/>
        <color indexed="10"/>
        <rFont val="Arial"/>
        <family val="2"/>
      </rPr>
      <t>MAY</t>
    </r>
    <r>
      <rPr>
        <sz val="9"/>
        <color indexed="8"/>
        <rFont val="Arial"/>
        <family val="2"/>
      </rPr>
      <t xml:space="preserve"> provide the ability to trigger decision support algorithms </t>
    </r>
    <r>
      <rPr>
        <sz val="9"/>
        <color indexed="10"/>
        <rFont val="Arial"/>
        <family val="2"/>
      </rPr>
      <t>based upon test results.</t>
    </r>
  </si>
  <si>
    <r>
      <t>14. The system</t>
    </r>
    <r>
      <rPr>
        <sz val="9"/>
        <color indexed="10"/>
        <rFont val="Arial"/>
        <family val="2"/>
      </rPr>
      <t xml:space="preserve"> </t>
    </r>
    <r>
      <rPr>
        <b/>
        <sz val="9"/>
        <color indexed="10"/>
        <rFont val="Arial"/>
        <family val="2"/>
      </rPr>
      <t>MAY</t>
    </r>
    <r>
      <rPr>
        <b/>
        <sz val="9"/>
        <color indexed="8"/>
        <rFont val="Arial"/>
        <family val="2"/>
      </rPr>
      <t xml:space="preserve"> </t>
    </r>
    <r>
      <rPr>
        <sz val="9"/>
        <color indexed="8"/>
        <rFont val="Arial"/>
        <family val="2"/>
      </rPr>
      <t>trigger decision support algorithms from the results.</t>
    </r>
  </si>
  <si>
    <r>
      <t xml:space="preserve">14. The system </t>
    </r>
    <r>
      <rPr>
        <b/>
        <sz val="9"/>
        <color indexed="8"/>
        <rFont val="Arial"/>
        <family val="2"/>
      </rPr>
      <t xml:space="preserve"> </t>
    </r>
    <r>
      <rPr>
        <b/>
        <sz val="9"/>
        <color indexed="10"/>
        <rFont val="Arial"/>
        <family val="2"/>
      </rPr>
      <t>MAY</t>
    </r>
    <r>
      <rPr>
        <sz val="9"/>
        <color indexed="8"/>
        <rFont val="Arial"/>
        <family val="2"/>
      </rPr>
      <t xml:space="preserve"> trigger decision support algorithms from the results.</t>
    </r>
  </si>
  <si>
    <r>
      <t>15.</t>
    </r>
    <r>
      <rPr>
        <sz val="9"/>
        <color indexed="8"/>
        <rFont val="Arial"/>
        <family val="2"/>
      </rPr>
      <t xml:space="preserve">    IF the system contains the electronic order, THEN the results </t>
    </r>
    <r>
      <rPr>
        <b/>
        <sz val="9"/>
        <color indexed="8"/>
        <rFont val="Arial"/>
        <family val="2"/>
      </rPr>
      <t>SHALL</t>
    </r>
    <r>
      <rPr>
        <sz val="9"/>
        <color indexed="8"/>
        <rFont val="Arial"/>
        <family val="2"/>
      </rPr>
      <t xml:space="preserve"> be linked to a specific order.</t>
    </r>
  </si>
  <si>
    <r>
      <t>16.</t>
    </r>
    <r>
      <rPr>
        <sz val="9"/>
        <color indexed="8"/>
        <rFont val="Arial"/>
        <family val="2"/>
      </rPr>
      <t xml:space="preserve">    The system </t>
    </r>
    <r>
      <rPr>
        <b/>
        <sz val="9"/>
        <color indexed="8"/>
        <rFont val="Arial"/>
        <family val="2"/>
      </rPr>
      <t>MAY</t>
    </r>
    <r>
      <rPr>
        <sz val="9"/>
        <color indexed="8"/>
        <rFont val="Arial"/>
        <family val="2"/>
      </rPr>
      <t xml:space="preserve"> provide the ability for providers to annotate a result.</t>
    </r>
  </si>
  <si>
    <r>
      <t xml:space="preserve">16. The system </t>
    </r>
    <r>
      <rPr>
        <b/>
        <sz val="9"/>
        <color indexed="10"/>
        <rFont val="Arial"/>
        <family val="2"/>
      </rPr>
      <t>SHOULD</t>
    </r>
    <r>
      <rPr>
        <sz val="9"/>
        <color indexed="10"/>
        <rFont val="Arial"/>
        <family val="2"/>
      </rPr>
      <t xml:space="preserve"> </t>
    </r>
    <r>
      <rPr>
        <sz val="9"/>
        <color indexed="8"/>
        <rFont val="Arial"/>
        <family val="2"/>
      </rPr>
      <t>provide the ability for providers to annotate a result.</t>
    </r>
  </si>
  <si>
    <r>
      <t>17.</t>
    </r>
    <r>
      <rPr>
        <sz val="9"/>
        <color indexed="8"/>
        <rFont val="Arial"/>
        <family val="2"/>
      </rPr>
      <t xml:space="preserve">    The system </t>
    </r>
    <r>
      <rPr>
        <b/>
        <sz val="9"/>
        <color indexed="8"/>
        <rFont val="Arial"/>
        <family val="2"/>
      </rPr>
      <t>MAY</t>
    </r>
    <r>
      <rPr>
        <sz val="9"/>
        <color indexed="8"/>
        <rFont val="Arial"/>
        <family val="2"/>
      </rPr>
      <t xml:space="preserve"> display a link to an image associated with results.</t>
    </r>
  </si>
  <si>
    <r>
      <t>17. The system</t>
    </r>
    <r>
      <rPr>
        <b/>
        <sz val="9"/>
        <color indexed="8"/>
        <rFont val="Arial"/>
        <family val="2"/>
      </rPr>
      <t xml:space="preserve"> </t>
    </r>
    <r>
      <rPr>
        <b/>
        <sz val="9"/>
        <color indexed="10"/>
        <rFont val="Arial"/>
        <family val="2"/>
      </rPr>
      <t>SHOULD</t>
    </r>
    <r>
      <rPr>
        <sz val="9"/>
        <color indexed="8"/>
        <rFont val="Arial"/>
        <family val="2"/>
      </rPr>
      <t xml:space="preserve"> display a link to </t>
    </r>
    <r>
      <rPr>
        <sz val="9"/>
        <color indexed="10"/>
        <rFont val="Arial"/>
        <family val="2"/>
      </rPr>
      <t xml:space="preserve">other data (e.g. </t>
    </r>
    <r>
      <rPr>
        <strike/>
        <sz val="9"/>
        <color indexed="10"/>
        <rFont val="Arial"/>
        <family val="2"/>
      </rPr>
      <t>an</t>
    </r>
    <r>
      <rPr>
        <sz val="9"/>
        <color indexed="10"/>
        <rFont val="Arial"/>
        <family val="2"/>
      </rPr>
      <t xml:space="preserve"> </t>
    </r>
    <r>
      <rPr>
        <sz val="9"/>
        <color indexed="8"/>
        <rFont val="Arial"/>
        <family val="2"/>
      </rPr>
      <t>image</t>
    </r>
    <r>
      <rPr>
        <sz val="9"/>
        <color indexed="10"/>
        <rFont val="Arial"/>
        <family val="2"/>
      </rPr>
      <t>s, etc.)</t>
    </r>
    <r>
      <rPr>
        <sz val="9"/>
        <color indexed="8"/>
        <rFont val="Arial"/>
        <family val="2"/>
      </rPr>
      <t xml:space="preserve"> associated with</t>
    </r>
    <r>
      <rPr>
        <sz val="9"/>
        <color indexed="10"/>
        <rFont val="Arial"/>
        <family val="2"/>
      </rPr>
      <t xml:space="preserve"> or supporting the</t>
    </r>
    <r>
      <rPr>
        <u/>
        <sz val="9"/>
        <color indexed="10"/>
        <rFont val="Arial"/>
        <family val="2"/>
      </rPr>
      <t xml:space="preserve"> </t>
    </r>
    <r>
      <rPr>
        <sz val="9"/>
        <color indexed="8"/>
        <rFont val="Arial"/>
        <family val="2"/>
      </rPr>
      <t xml:space="preserve">results </t>
    </r>
    <r>
      <rPr>
        <sz val="9"/>
        <color indexed="10"/>
        <rFont val="Arial"/>
        <family val="2"/>
      </rPr>
      <t>report</t>
    </r>
  </si>
  <si>
    <r>
      <t xml:space="preserve">18. The system </t>
    </r>
    <r>
      <rPr>
        <b/>
        <sz val="9"/>
        <color indexed="8"/>
        <rFont val="Arial"/>
        <family val="2"/>
      </rPr>
      <t>MAY</t>
    </r>
    <r>
      <rPr>
        <sz val="9"/>
        <color indexed="8"/>
        <rFont val="Arial"/>
        <family val="2"/>
      </rPr>
      <t>integrate with RIS or PACS system for viewing images obtained during ED visit.</t>
    </r>
  </si>
  <si>
    <r>
      <t xml:space="preserve">19. The system </t>
    </r>
    <r>
      <rPr>
        <b/>
        <sz val="9"/>
        <color indexed="8"/>
        <rFont val="Arial"/>
        <family val="2"/>
      </rPr>
      <t xml:space="preserve">SHALL </t>
    </r>
    <r>
      <rPr>
        <sz val="9"/>
        <color indexed="8"/>
        <rFont val="Arial"/>
        <family val="2"/>
      </rPr>
      <t>display reports of diagnostic studies ordered during the ED visit.</t>
    </r>
  </si>
  <si>
    <r>
      <t xml:space="preserve">20. The system </t>
    </r>
    <r>
      <rPr>
        <b/>
        <sz val="9"/>
        <color indexed="8"/>
        <rFont val="Arial"/>
        <family val="2"/>
      </rPr>
      <t xml:space="preserve">SHOULD </t>
    </r>
    <r>
      <rPr>
        <sz val="9"/>
        <color indexed="8"/>
        <rFont val="Arial"/>
        <family val="2"/>
      </rPr>
      <t>provide a means to view results of diagnostic studies ordered during prior ED visits.</t>
    </r>
  </si>
  <si>
    <r>
      <t>21. The system</t>
    </r>
    <r>
      <rPr>
        <b/>
        <sz val="9"/>
        <color indexed="8"/>
        <rFont val="Arial"/>
        <family val="2"/>
      </rPr>
      <t xml:space="preserve"> MAY</t>
    </r>
    <r>
      <rPr>
        <sz val="9"/>
        <color indexed="8"/>
        <rFont val="Arial"/>
        <family val="2"/>
      </rPr>
      <t xml:space="preserve"> provide a means to view prior diagnostic studies ordered within the same facility.</t>
    </r>
  </si>
  <si>
    <r>
      <t xml:space="preserve">22. The system </t>
    </r>
    <r>
      <rPr>
        <b/>
        <sz val="9"/>
        <color indexed="8"/>
        <rFont val="Arial"/>
        <family val="2"/>
      </rPr>
      <t>SHOULD</t>
    </r>
    <r>
      <rPr>
        <sz val="9"/>
        <color indexed="8"/>
        <rFont val="Arial"/>
        <family val="2"/>
      </rPr>
      <t xml:space="preserve"> provide a means to view laboratory results in trend view.</t>
    </r>
  </si>
  <si>
    <r>
      <t>23. The system</t>
    </r>
    <r>
      <rPr>
        <b/>
        <sz val="9"/>
        <color indexed="8"/>
        <rFont val="Arial"/>
        <family val="2"/>
      </rPr>
      <t xml:space="preserve"> SHALL</t>
    </r>
    <r>
      <rPr>
        <sz val="9"/>
        <color indexed="8"/>
        <rFont val="Arial"/>
        <family val="2"/>
      </rPr>
      <t xml:space="preserve"> flag results that have been received but have not been reviewed. </t>
    </r>
  </si>
  <si>
    <r>
      <rPr>
        <b/>
        <sz val="9"/>
        <color theme="1"/>
        <rFont val="Arial"/>
        <family val="2"/>
      </rPr>
      <t>Statement:</t>
    </r>
    <r>
      <rPr>
        <sz val="9"/>
        <color theme="1"/>
        <rFont val="Arial"/>
        <family val="2"/>
      </rPr>
      <t xml:space="preserve">  Capture and manage patient clinical measures, such as vital signs, as discrete patient data.
</t>
    </r>
    <r>
      <rPr>
        <b/>
        <sz val="9"/>
        <color theme="1"/>
        <rFont val="Arial"/>
        <family val="2"/>
      </rPr>
      <t>Description:</t>
    </r>
    <r>
      <rPr>
        <sz val="9"/>
        <color theme="1"/>
        <rFont val="Arial"/>
        <family val="2"/>
      </rPr>
      <t xml:space="preserve"> Within the context of an episode of care, patient measures such as vital signs are captured and managed as discrete data to facilitate reporting and provision of care.Other clinical measures (such as expiratory flow rate, size of lesion, etc.) are captured and managed, and may be discrete data.
</t>
    </r>
  </si>
  <si>
    <r>
      <t xml:space="preserve">1. The system SHALL capture patient vital signs as discrete elements of structured or unstructured data, such </t>
    </r>
    <r>
      <rPr>
        <sz val="9"/>
        <color indexed="10"/>
        <rFont val="Arial"/>
        <family val="2"/>
      </rPr>
      <t>as psychiatric symptoms and daily functioning</t>
    </r>
    <r>
      <rPr>
        <sz val="9"/>
        <color indexed="14"/>
        <rFont val="Arial"/>
        <family val="2"/>
      </rPr>
      <t xml:space="preserve">, </t>
    </r>
    <r>
      <rPr>
        <sz val="9"/>
        <color indexed="8"/>
        <rFont val="Arial"/>
        <family val="2"/>
      </rPr>
      <t>heart rate, height and weight.</t>
    </r>
  </si>
  <si>
    <r>
      <t xml:space="preserve">1. </t>
    </r>
    <r>
      <rPr>
        <strike/>
        <sz val="9"/>
        <color indexed="10"/>
        <rFont val="Arial"/>
        <family val="2"/>
      </rPr>
      <t xml:space="preserve">IF required by the scope practice, THEN </t>
    </r>
    <r>
      <rPr>
        <sz val="9"/>
        <color indexed="8"/>
        <rFont val="Arial"/>
        <family val="2"/>
      </rPr>
      <t xml:space="preserve">The system </t>
    </r>
    <r>
      <rPr>
        <b/>
        <sz val="9"/>
        <color indexed="8"/>
        <rFont val="Arial"/>
        <family val="2"/>
      </rPr>
      <t>SHALL</t>
    </r>
    <r>
      <rPr>
        <sz val="9"/>
        <color indexed="8"/>
        <rFont val="Arial"/>
        <family val="2"/>
      </rPr>
      <t xml:space="preserve"> capture patient vital signs</t>
    </r>
    <r>
      <rPr>
        <strike/>
        <sz val="9"/>
        <color indexed="10"/>
        <rFont val="Arial"/>
        <family val="2"/>
      </rPr>
      <t xml:space="preserve"> such as</t>
    </r>
    <r>
      <rPr>
        <sz val="9"/>
        <color indexed="8"/>
        <rFont val="Arial"/>
        <family val="2"/>
      </rPr>
      <t xml:space="preserve"> </t>
    </r>
    <r>
      <rPr>
        <sz val="9"/>
        <color indexed="10"/>
        <rFont val="Arial"/>
        <family val="2"/>
      </rPr>
      <t>including</t>
    </r>
    <r>
      <rPr>
        <sz val="9"/>
        <color indexed="8"/>
        <rFont val="Arial"/>
        <family val="2"/>
      </rPr>
      <t xml:space="preserve"> </t>
    </r>
    <r>
      <rPr>
        <b/>
        <sz val="9"/>
        <color indexed="8"/>
        <rFont val="Arial"/>
        <family val="2"/>
      </rPr>
      <t>blood pressure</t>
    </r>
    <r>
      <rPr>
        <sz val="9"/>
        <color indexed="8"/>
        <rFont val="Arial"/>
        <family val="2"/>
      </rPr>
      <t xml:space="preserve">, </t>
    </r>
    <r>
      <rPr>
        <b/>
        <sz val="9"/>
        <color indexed="8"/>
        <rFont val="Arial"/>
        <family val="2"/>
      </rPr>
      <t>temperature</t>
    </r>
    <r>
      <rPr>
        <sz val="9"/>
        <color indexed="8"/>
        <rFont val="Arial"/>
        <family val="2"/>
      </rPr>
      <t xml:space="preserve">, </t>
    </r>
    <r>
      <rPr>
        <b/>
        <sz val="9"/>
        <color indexed="8"/>
        <rFont val="Arial"/>
        <family val="2"/>
      </rPr>
      <t>heart rate</t>
    </r>
    <r>
      <rPr>
        <sz val="9"/>
        <color indexed="8"/>
        <rFont val="Arial"/>
        <family val="2"/>
      </rPr>
      <t xml:space="preserve">, </t>
    </r>
    <r>
      <rPr>
        <b/>
        <sz val="9"/>
        <color indexed="8"/>
        <rFont val="Arial"/>
        <family val="2"/>
      </rPr>
      <t>respiratory rate</t>
    </r>
    <r>
      <rPr>
        <sz val="9"/>
        <color indexed="8"/>
        <rFont val="Arial"/>
        <family val="2"/>
      </rPr>
      <t xml:space="preserve">, and </t>
    </r>
    <r>
      <rPr>
        <b/>
        <sz val="9"/>
        <color indexed="8"/>
        <rFont val="Arial"/>
        <family val="2"/>
      </rPr>
      <t>severity of pain</t>
    </r>
    <r>
      <rPr>
        <sz val="9"/>
        <color indexed="8"/>
        <rFont val="Arial"/>
        <family val="2"/>
      </rPr>
      <t xml:space="preserve"> as discrete elements of structured or unstructured data</t>
    </r>
  </si>
  <si>
    <r>
      <t xml:space="preserve">3. The system </t>
    </r>
    <r>
      <rPr>
        <b/>
        <sz val="9"/>
        <color indexed="10"/>
        <rFont val="Arial"/>
        <family val="2"/>
      </rPr>
      <t>MAY</t>
    </r>
    <r>
      <rPr>
        <sz val="9"/>
        <color indexed="8"/>
        <rFont val="Arial"/>
        <family val="2"/>
      </rPr>
      <t xml:space="preserve"> provide the ability to capture other clinical measures as discrete elements such as psychiatric symptoms and daily functioning, heart rate, height, and weight.</t>
    </r>
  </si>
  <si>
    <r>
      <t xml:space="preserve">2. The system SHOULD capture other clinical measures as discrete elements such as peak expiratory flow rate, size of lesions, oxygen saturation, height, weight, and body mass index </t>
    </r>
    <r>
      <rPr>
        <sz val="9"/>
        <color indexed="10"/>
        <rFont val="Arial"/>
        <family val="2"/>
      </rPr>
      <t xml:space="preserve">and severity of pain </t>
    </r>
    <r>
      <rPr>
        <sz val="9"/>
        <color indexed="8"/>
        <rFont val="Arial"/>
        <family val="2"/>
      </rPr>
      <t>as discrete elements of structured or unstructured data.</t>
    </r>
  </si>
  <si>
    <r>
      <t xml:space="preserve">3. The system </t>
    </r>
    <r>
      <rPr>
        <b/>
        <sz val="9"/>
        <color indexed="8"/>
        <rFont val="Arial"/>
        <family val="2"/>
      </rPr>
      <t>SHOULD</t>
    </r>
    <r>
      <rPr>
        <sz val="9"/>
        <color indexed="8"/>
        <rFont val="Arial"/>
        <family val="2"/>
      </rPr>
      <t xml:space="preserve"> </t>
    </r>
    <r>
      <rPr>
        <sz val="9"/>
        <color indexed="10"/>
        <rFont val="Arial"/>
        <family val="2"/>
      </rPr>
      <t>provide the ability to</t>
    </r>
    <r>
      <rPr>
        <sz val="9"/>
        <color indexed="8"/>
        <rFont val="Arial"/>
        <family val="2"/>
      </rPr>
      <t xml:space="preserve"> capture other clinical measures </t>
    </r>
    <r>
      <rPr>
        <strike/>
        <sz val="9"/>
        <color indexed="10"/>
        <rFont val="Arial"/>
        <family val="2"/>
      </rPr>
      <t>such as</t>
    </r>
    <r>
      <rPr>
        <sz val="9"/>
        <color indexed="10"/>
        <rFont val="Arial"/>
        <family val="2"/>
      </rPr>
      <t xml:space="preserve"> (e.g.</t>
    </r>
    <r>
      <rPr>
        <sz val="9"/>
        <color indexed="8"/>
        <rFont val="Arial"/>
        <family val="2"/>
      </rPr>
      <t xml:space="preserve"> peak expiratory flow rate, size of lesions, oxygen saturation, height, weight, and body mass index</t>
    </r>
    <r>
      <rPr>
        <sz val="9"/>
        <color indexed="10"/>
        <rFont val="Arial"/>
        <family val="2"/>
      </rPr>
      <t>)</t>
    </r>
    <r>
      <rPr>
        <sz val="9"/>
        <color indexed="8"/>
        <rFont val="Arial"/>
        <family val="2"/>
      </rPr>
      <t xml:space="preserve"> as discrete elements of </t>
    </r>
    <r>
      <rPr>
        <sz val="9"/>
        <color indexed="10"/>
        <rFont val="Arial"/>
        <family val="2"/>
      </rPr>
      <t>either</t>
    </r>
    <r>
      <rPr>
        <sz val="9"/>
        <color indexed="8"/>
        <rFont val="Arial"/>
        <family val="2"/>
      </rPr>
      <t xml:space="preserve"> structured or unstructured data.</t>
    </r>
  </si>
  <si>
    <r>
      <t xml:space="preserve">4. The system </t>
    </r>
    <r>
      <rPr>
        <b/>
        <sz val="9"/>
        <color indexed="8"/>
        <rFont val="Arial"/>
        <family val="2"/>
      </rPr>
      <t>SHOULD</t>
    </r>
    <r>
      <rPr>
        <sz val="9"/>
        <color indexed="10"/>
        <rFont val="Arial"/>
        <family val="2"/>
      </rPr>
      <t xml:space="preserve"> to provide the ability to </t>
    </r>
    <r>
      <rPr>
        <sz val="9"/>
        <color indexed="8"/>
        <rFont val="Arial"/>
        <family val="2"/>
      </rPr>
      <t>compute and display percentile values when data with normative distributions are entered.</t>
    </r>
  </si>
  <si>
    <r>
      <rPr>
        <sz val="9"/>
        <color indexed="10"/>
        <rFont val="Arial"/>
        <family val="2"/>
      </rPr>
      <t>3.</t>
    </r>
    <r>
      <rPr>
        <sz val="9"/>
        <color indexed="8"/>
        <rFont val="Arial"/>
        <family val="2"/>
      </rPr>
      <t xml:space="preserve"> The </t>
    </r>
    <r>
      <rPr>
        <b/>
        <sz val="9"/>
        <color indexed="8"/>
        <rFont val="Arial"/>
        <family val="2"/>
      </rPr>
      <t xml:space="preserve">SHOULD </t>
    </r>
    <r>
      <rPr>
        <sz val="9"/>
        <color indexed="8"/>
        <rFont val="Arial"/>
        <family val="2"/>
      </rPr>
      <t>compute and display percentile values when data with normative distributions are entered.</t>
    </r>
  </si>
  <si>
    <r>
      <t xml:space="preserve">4. The system </t>
    </r>
    <r>
      <rPr>
        <b/>
        <sz val="9"/>
        <color indexed="8"/>
        <rFont val="Arial"/>
        <family val="2"/>
      </rPr>
      <t xml:space="preserve"> </t>
    </r>
    <r>
      <rPr>
        <b/>
        <sz val="9"/>
        <color indexed="10"/>
        <rFont val="Arial"/>
        <family val="2"/>
      </rPr>
      <t>MAY</t>
    </r>
    <r>
      <rPr>
        <sz val="9"/>
        <color indexed="8"/>
        <rFont val="Arial"/>
        <family val="2"/>
      </rPr>
      <t xml:space="preserve"> compute and display percentile values when data with normative distributions are entered.</t>
    </r>
  </si>
  <si>
    <r>
      <rPr>
        <sz val="9"/>
        <color indexed="10"/>
        <rFont val="Arial"/>
        <family val="2"/>
      </rPr>
      <t>4.</t>
    </r>
    <r>
      <rPr>
        <sz val="9"/>
        <color indexed="8"/>
        <rFont val="Arial"/>
        <family val="2"/>
      </rPr>
      <t xml:space="preserve"> The system </t>
    </r>
    <r>
      <rPr>
        <b/>
        <sz val="9"/>
        <color indexed="8"/>
        <rFont val="Arial"/>
        <family val="2"/>
      </rPr>
      <t xml:space="preserve">MAY </t>
    </r>
    <r>
      <rPr>
        <sz val="9"/>
        <color indexed="10"/>
        <rFont val="Arial"/>
        <family val="2"/>
      </rPr>
      <t>compute</t>
    </r>
    <r>
      <rPr>
        <sz val="9"/>
        <color indexed="8"/>
        <rFont val="Arial"/>
        <family val="2"/>
      </rPr>
      <t xml:space="preserve"> </t>
    </r>
    <r>
      <rPr>
        <strike/>
        <sz val="9"/>
        <color indexed="8"/>
        <rFont val="Arial"/>
        <family val="2"/>
      </rPr>
      <t>provide</t>
    </r>
    <r>
      <rPr>
        <sz val="9"/>
        <color indexed="8"/>
        <rFont val="Arial"/>
        <family val="2"/>
      </rPr>
      <t xml:space="preserve"> normal ranges for data based on age and other parameters such as height, weight, ethnic background, gestational age.</t>
    </r>
  </si>
  <si>
    <r>
      <t xml:space="preserve">5. The system </t>
    </r>
    <r>
      <rPr>
        <b/>
        <sz val="9"/>
        <color rgb="FFFF0000"/>
        <rFont val="Arial"/>
        <family val="2"/>
      </rPr>
      <t>SHALL</t>
    </r>
    <r>
      <rPr>
        <sz val="9"/>
        <color rgb="FFFF0000"/>
        <rFont val="Arial"/>
        <family val="2"/>
      </rPr>
      <t xml:space="preserve"> document both the time the vital sign was recorded as well as the time the vital sign was entered into the system.</t>
    </r>
  </si>
  <si>
    <r>
      <t xml:space="preserve">6. The system </t>
    </r>
    <r>
      <rPr>
        <b/>
        <sz val="9"/>
        <color rgb="FFFF0000"/>
        <rFont val="Arial"/>
        <family val="2"/>
      </rPr>
      <t>SHOULD</t>
    </r>
    <r>
      <rPr>
        <sz val="9"/>
        <color rgb="FFFF0000"/>
        <rFont val="Arial"/>
        <family val="2"/>
      </rPr>
      <t xml:space="preserve"> display trends of vital signs.</t>
    </r>
  </si>
  <si>
    <r>
      <t xml:space="preserve">7. The system </t>
    </r>
    <r>
      <rPr>
        <b/>
        <sz val="9"/>
        <color indexed="10"/>
        <rFont val="Arial"/>
        <family val="2"/>
      </rPr>
      <t>SHOULD</t>
    </r>
    <r>
      <rPr>
        <sz val="9"/>
        <color indexed="10"/>
        <rFont val="Arial"/>
        <family val="2"/>
      </rPr>
      <t xml:space="preserve"> provide a means for automated capture and recording of vital signs via external devices.</t>
    </r>
  </si>
  <si>
    <r>
      <t xml:space="preserve">NEW
</t>
    </r>
    <r>
      <rPr>
        <sz val="9"/>
        <rFont val="Arial"/>
        <family val="2"/>
      </rPr>
      <t>CCHIT Cardiovascular Conformance Criteria</t>
    </r>
  </si>
  <si>
    <r>
      <t xml:space="preserve">NEW HEADER
</t>
    </r>
    <r>
      <rPr>
        <sz val="9"/>
        <rFont val="Arial"/>
        <family val="2"/>
      </rPr>
      <t>Clinical Research Header DC.1.8.4</t>
    </r>
  </si>
  <si>
    <r>
      <t xml:space="preserve">NEW 
</t>
    </r>
    <r>
      <rPr>
        <sz val="9"/>
        <rFont val="Arial"/>
        <family val="2"/>
      </rPr>
      <t>Clinical Research DC.1.8.4.1  Statement &amp; Description</t>
    </r>
  </si>
  <si>
    <r>
      <rPr>
        <b/>
        <sz val="9"/>
        <color indexed="10"/>
        <rFont val="Arial"/>
        <family val="2"/>
      </rPr>
      <t>Statement:</t>
    </r>
    <r>
      <rPr>
        <sz val="9"/>
        <color indexed="10"/>
        <rFont val="Arial"/>
        <family val="2"/>
      </rPr>
      <t xml:space="preserve"> Capture and manage patient clinical measures, such as vital signs, as discrete patient data. </t>
    </r>
    <r>
      <rPr>
        <b/>
        <sz val="9"/>
        <color indexed="10"/>
        <rFont val="Arial"/>
        <family val="2"/>
      </rPr>
      <t>Description:</t>
    </r>
    <r>
      <rPr>
        <sz val="9"/>
        <color indexed="10"/>
        <rFont val="Arial"/>
        <family val="2"/>
      </rPr>
      <t xml:space="preserve"> Patient measures such as vital signs are captured and managed as discrete data to facilitate reporting and provision of care. </t>
    </r>
  </si>
  <si>
    <r>
      <t xml:space="preserve">NEW 
</t>
    </r>
    <r>
      <rPr>
        <sz val="9"/>
        <rFont val="Arial"/>
        <family val="2"/>
      </rPr>
      <t>Clinical Research DC.1.8.4.1  Conformance Criteria</t>
    </r>
  </si>
  <si>
    <r>
      <t xml:space="preserve">NEW 
</t>
    </r>
    <r>
      <rPr>
        <sz val="9"/>
        <rFont val="Arial"/>
        <family val="2"/>
      </rPr>
      <t>Clinical Research DC.1.8.4.2  Statement &amp; Description</t>
    </r>
  </si>
  <si>
    <r>
      <rPr>
        <b/>
        <sz val="9"/>
        <color indexed="10"/>
        <rFont val="Arial"/>
        <family val="2"/>
      </rPr>
      <t>Statement:</t>
    </r>
    <r>
      <rPr>
        <sz val="9"/>
        <color indexed="10"/>
        <rFont val="Arial"/>
        <family val="2"/>
      </rPr>
      <t xml:space="preserve"> Capture and manage additional patient clinical measures, including psychiatric symptoms. </t>
    </r>
    <r>
      <rPr>
        <b/>
        <sz val="9"/>
        <color indexed="10"/>
        <rFont val="Arial"/>
        <family val="2"/>
      </rPr>
      <t>Description:</t>
    </r>
    <r>
      <rPr>
        <sz val="9"/>
        <color indexed="10"/>
        <rFont val="Arial"/>
        <family val="2"/>
      </rPr>
      <t xml:space="preserve"> Other clinical measures (such as expiratory flow rate, size of lesion, etc.) are captured and managed, and may be discrete data.</t>
    </r>
  </si>
  <si>
    <r>
      <t xml:space="preserve">NEW 
</t>
    </r>
    <r>
      <rPr>
        <sz val="9"/>
        <rFont val="Arial"/>
        <family val="2"/>
      </rPr>
      <t>Clinical Research DC.1.8.4.2  Conformance Criteria</t>
    </r>
  </si>
  <si>
    <r>
      <t xml:space="preserve">2. The system SHOULD capture other clinical measures </t>
    </r>
    <r>
      <rPr>
        <sz val="9"/>
        <color rgb="FFFF0000"/>
        <rFont val="Arial"/>
        <family val="2"/>
      </rPr>
      <t>as required by research protocol</t>
    </r>
    <r>
      <rPr>
        <sz val="9"/>
        <rFont val="Arial"/>
        <family val="2"/>
      </rPr>
      <t>, such as peak expiratory flow rate, size of lesions, oxygen saturation, height, weight, and body mass index as discrete elements of structured or unstructured data. (DC.1.8.4 cc# 3)</t>
    </r>
  </si>
  <si>
    <r>
      <t>Statement:  Create, addend, correct, authenticate and close, as needed, transcribed or directly-entered clinical documentation and notes.
Description:  Clinical documents and notes may be unstructured and created in a narrative form, which may be based on a template, graphical, audio, etc. The documents may also be structured documents that result in the capture of coded data. Each of these forms of clinical documentation is important and appropriate for different users and situations.</t>
    </r>
    <r>
      <rPr>
        <strike/>
        <sz val="9"/>
        <color rgb="FFFF0000"/>
        <rFont val="Arial"/>
        <family val="2"/>
      </rPr>
      <t xml:space="preserve"> To facilitate the management and documentation on how providers are responding to incoming data on orders and results, there may also be some free text or formal record on the providers’ responsibility and/or standard choices for disposition, such as: Reviewed and Filed, Recall Patient, or Future Follow Up. The system may also provide support for documenting the clinician’s differential diagnosis process.
</t>
    </r>
  </si>
  <si>
    <r>
      <t xml:space="preserve">5. The system </t>
    </r>
    <r>
      <rPr>
        <b/>
        <sz val="9"/>
        <color indexed="8"/>
        <rFont val="Arial"/>
        <family val="2"/>
      </rPr>
      <t xml:space="preserve">SHOULD </t>
    </r>
    <r>
      <rPr>
        <sz val="9"/>
        <color indexed="8"/>
        <rFont val="Arial"/>
        <family val="2"/>
      </rPr>
      <t xml:space="preserve">provide the ability to associate documentation for a specific patient with a given event, such as a </t>
    </r>
    <r>
      <rPr>
        <sz val="9"/>
        <color indexed="10"/>
        <rFont val="Arial"/>
        <family val="2"/>
      </rPr>
      <t>physician</t>
    </r>
    <r>
      <rPr>
        <sz val="9"/>
        <color indexed="8"/>
        <rFont val="Arial"/>
        <family val="2"/>
      </rPr>
      <t xml:space="preserve"> office visit, phone communication, </t>
    </r>
    <r>
      <rPr>
        <strike/>
        <sz val="9"/>
        <color indexed="10"/>
        <rFont val="Arial"/>
        <family val="2"/>
      </rPr>
      <t>e-mail</t>
    </r>
    <r>
      <rPr>
        <sz val="9"/>
        <color indexed="10"/>
        <rFont val="Arial"/>
        <family val="2"/>
      </rPr>
      <t xml:space="preserve"> pharmacist </t>
    </r>
    <r>
      <rPr>
        <sz val="9"/>
        <color indexed="8"/>
        <rFont val="Arial"/>
        <family val="2"/>
      </rPr>
      <t xml:space="preserve">consult, </t>
    </r>
    <r>
      <rPr>
        <sz val="9"/>
        <color indexed="10"/>
        <rFont val="Arial"/>
        <family val="2"/>
      </rPr>
      <t>resident injury</t>
    </r>
    <r>
      <rPr>
        <u/>
        <sz val="9"/>
        <color indexed="8"/>
        <rFont val="Arial"/>
        <family val="2"/>
      </rPr>
      <t>,</t>
    </r>
    <r>
      <rPr>
        <sz val="9"/>
        <color indexed="8"/>
        <rFont val="Arial"/>
        <family val="2"/>
      </rPr>
      <t xml:space="preserve"> lab result, etc.</t>
    </r>
  </si>
  <si>
    <r>
      <t xml:space="preserve">7. The system </t>
    </r>
    <r>
      <rPr>
        <b/>
        <sz val="9"/>
        <color indexed="8"/>
        <rFont val="Arial"/>
        <family val="2"/>
      </rPr>
      <t>SHALL</t>
    </r>
    <r>
      <rPr>
        <sz val="9"/>
        <color indexed="8"/>
        <rFont val="Arial"/>
        <family val="2"/>
      </rPr>
      <t xml:space="preserve"> provide the ability to update documentation prior to </t>
    </r>
    <r>
      <rPr>
        <sz val="9"/>
        <color indexed="10"/>
        <rFont val="Arial"/>
        <family val="2"/>
      </rPr>
      <t xml:space="preserve">marking it as complete </t>
    </r>
    <r>
      <rPr>
        <sz val="9"/>
        <color indexed="12"/>
        <rFont val="Arial"/>
        <family val="2"/>
      </rPr>
      <t>(</t>
    </r>
    <r>
      <rPr>
        <sz val="9"/>
        <color indexed="8"/>
        <rFont val="Arial"/>
        <family val="2"/>
      </rPr>
      <t>finalizing</t>
    </r>
    <r>
      <rPr>
        <sz val="9"/>
        <color indexed="12"/>
        <rFont val="Arial"/>
        <family val="2"/>
      </rPr>
      <t>).</t>
    </r>
    <r>
      <rPr>
        <sz val="9"/>
        <color indexed="8"/>
        <rFont val="Arial"/>
        <family val="2"/>
      </rPr>
      <t xml:space="preserve"> </t>
    </r>
    <r>
      <rPr>
        <strike/>
        <sz val="9"/>
        <color indexed="10"/>
        <rFont val="Arial"/>
        <family val="2"/>
      </rPr>
      <t>it</t>
    </r>
    <r>
      <rPr>
        <sz val="9"/>
        <color indexed="10"/>
        <rFont val="Arial"/>
        <family val="2"/>
      </rPr>
      <t>.</t>
    </r>
  </si>
  <si>
    <r>
      <t xml:space="preserve">8. The system </t>
    </r>
    <r>
      <rPr>
        <b/>
        <sz val="9"/>
        <color indexed="8"/>
        <rFont val="Arial"/>
        <family val="2"/>
      </rPr>
      <t>SHALL</t>
    </r>
    <r>
      <rPr>
        <sz val="9"/>
        <color indexed="8"/>
        <rFont val="Arial"/>
        <family val="2"/>
      </rPr>
      <t xml:space="preserve"> provide the ability to</t>
    </r>
    <r>
      <rPr>
        <sz val="9"/>
        <color indexed="10"/>
        <rFont val="Arial"/>
        <family val="2"/>
      </rPr>
      <t xml:space="preserve"> mark </t>
    </r>
    <r>
      <rPr>
        <strike/>
        <sz val="9"/>
        <color indexed="10"/>
        <rFont val="Arial"/>
        <family val="2"/>
      </rPr>
      <t>finalize</t>
    </r>
    <r>
      <rPr>
        <sz val="9"/>
        <color indexed="8"/>
        <rFont val="Arial"/>
        <family val="2"/>
      </rPr>
      <t xml:space="preserve"> a document or note </t>
    </r>
    <r>
      <rPr>
        <sz val="9"/>
        <color indexed="10"/>
        <rFont val="Arial"/>
        <family val="2"/>
      </rPr>
      <t>as complete (finalize).</t>
    </r>
  </si>
  <si>
    <r>
      <t xml:space="preserve">9. The system </t>
    </r>
    <r>
      <rPr>
        <b/>
        <sz val="9"/>
        <color indexed="8"/>
        <rFont val="Arial"/>
        <family val="2"/>
      </rPr>
      <t xml:space="preserve">SHALL </t>
    </r>
    <r>
      <rPr>
        <sz val="9"/>
        <color indexed="8"/>
        <rFont val="Arial"/>
        <family val="2"/>
      </rPr>
      <t xml:space="preserve">provide the ability to attribute record and display the identity of all users contributing to or finalizing a document or note, including the date and time of entry (see appropriate criteria in IN.2.2  </t>
    </r>
    <r>
      <rPr>
        <strike/>
        <sz val="9"/>
        <color indexed="10"/>
        <rFont val="Arial"/>
        <family val="2"/>
      </rPr>
      <t>Auditable Records).</t>
    </r>
  </si>
  <si>
    <r>
      <t>10.</t>
    </r>
    <r>
      <rPr>
        <sz val="9"/>
        <color indexed="8"/>
        <rFont val="Arial"/>
        <family val="2"/>
      </rPr>
      <t xml:space="preserve">    The system </t>
    </r>
    <r>
      <rPr>
        <b/>
        <sz val="9"/>
        <color indexed="8"/>
        <rFont val="Arial"/>
        <family val="2"/>
      </rPr>
      <t>SHALL</t>
    </r>
    <r>
      <rPr>
        <sz val="9"/>
        <color indexed="8"/>
        <rFont val="Arial"/>
        <family val="2"/>
      </rPr>
      <t xml:space="preserve"> present captured documentation.</t>
    </r>
  </si>
  <si>
    <r>
      <t>11.</t>
    </r>
    <r>
      <rPr>
        <sz val="9"/>
        <color indexed="8"/>
        <rFont val="Arial"/>
        <family val="2"/>
      </rPr>
      <t xml:space="preserve">    The system </t>
    </r>
    <r>
      <rPr>
        <b/>
        <sz val="9"/>
        <color indexed="8"/>
        <rFont val="Arial"/>
        <family val="2"/>
      </rPr>
      <t>MAY</t>
    </r>
    <r>
      <rPr>
        <sz val="9"/>
        <color indexed="8"/>
        <rFont val="Arial"/>
        <family val="2"/>
      </rPr>
      <t xml:space="preserve"> provide the ability to filter, search or sort notes.</t>
    </r>
  </si>
  <si>
    <r>
      <t>11. The system </t>
    </r>
    <r>
      <rPr>
        <b/>
        <sz val="9"/>
        <color indexed="10"/>
        <rFont val="Arial"/>
        <family val="2"/>
      </rPr>
      <t>SHOULD</t>
    </r>
    <r>
      <rPr>
        <b/>
        <sz val="9"/>
        <color indexed="8"/>
        <rFont val="Arial"/>
        <family val="2"/>
      </rPr>
      <t xml:space="preserve"> </t>
    </r>
    <r>
      <rPr>
        <sz val="9"/>
        <color indexed="8"/>
        <rFont val="Arial"/>
        <family val="2"/>
      </rPr>
      <t>provide the ability to filter, search or sort notes.</t>
    </r>
  </si>
  <si>
    <r>
      <t>11. The system</t>
    </r>
    <r>
      <rPr>
        <b/>
        <sz val="9"/>
        <color indexed="8"/>
        <rFont val="Arial"/>
        <family val="2"/>
      </rPr>
      <t xml:space="preserve"> </t>
    </r>
    <r>
      <rPr>
        <b/>
        <sz val="9"/>
        <color indexed="10"/>
        <rFont val="Arial"/>
        <family val="2"/>
      </rPr>
      <t>SHALL</t>
    </r>
    <r>
      <rPr>
        <sz val="9"/>
        <color indexed="10"/>
        <rFont val="Arial"/>
        <family val="2"/>
      </rPr>
      <t xml:space="preserve"> </t>
    </r>
    <r>
      <rPr>
        <sz val="9"/>
        <color indexed="8"/>
        <rFont val="Arial"/>
        <family val="2"/>
      </rPr>
      <t>provide the ability to filter, search or sort notes</t>
    </r>
  </si>
  <si>
    <r>
      <t>12.</t>
    </r>
    <r>
      <rPr>
        <sz val="9"/>
        <color indexed="8"/>
        <rFont val="Arial"/>
        <family val="2"/>
      </rPr>
      <t xml:space="preserve">    The system </t>
    </r>
    <r>
      <rPr>
        <b/>
        <sz val="9"/>
        <color indexed="8"/>
        <rFont val="Arial"/>
        <family val="2"/>
      </rPr>
      <t>SHOULD</t>
    </r>
    <r>
      <rPr>
        <sz val="9"/>
        <color indexed="8"/>
        <rFont val="Arial"/>
        <family val="2"/>
      </rPr>
      <t xml:space="preserve"> provide documentation templates for data exchange.</t>
    </r>
  </si>
  <si>
    <r>
      <t xml:space="preserve">12. The system </t>
    </r>
    <r>
      <rPr>
        <b/>
        <sz val="9"/>
        <color indexed="10"/>
        <rFont val="Arial"/>
        <family val="2"/>
      </rPr>
      <t>MAY</t>
    </r>
    <r>
      <rPr>
        <sz val="9"/>
        <color indexed="8"/>
        <rFont val="Arial"/>
        <family val="2"/>
      </rPr>
      <t xml:space="preserve"> provide documentation templates for data exchange.</t>
    </r>
  </si>
  <si>
    <r>
      <rPr>
        <sz val="9"/>
        <color indexed="10"/>
        <rFont val="Arial"/>
        <family val="2"/>
      </rPr>
      <t xml:space="preserve">13. </t>
    </r>
    <r>
      <rPr>
        <sz val="9"/>
        <color indexed="8"/>
        <rFont val="Arial"/>
        <family val="2"/>
      </rPr>
      <t xml:space="preserve">The system </t>
    </r>
    <r>
      <rPr>
        <b/>
        <sz val="9"/>
        <color indexed="10"/>
        <rFont val="Arial"/>
        <family val="2"/>
      </rPr>
      <t>MAY</t>
    </r>
    <r>
      <rPr>
        <sz val="9"/>
        <color indexed="10"/>
        <rFont val="Arial"/>
        <family val="2"/>
      </rPr>
      <t xml:space="preserve"> </t>
    </r>
    <r>
      <rPr>
        <sz val="9"/>
        <color indexed="8"/>
        <rFont val="Arial"/>
        <family val="2"/>
      </rPr>
      <t>provide documentation templates for data exchange.</t>
    </r>
  </si>
  <si>
    <r>
      <t>14.</t>
    </r>
    <r>
      <rPr>
        <sz val="9"/>
        <color indexed="8"/>
        <rFont val="Arial"/>
        <family val="2"/>
      </rPr>
      <t xml:space="preserve">    The system </t>
    </r>
    <r>
      <rPr>
        <b/>
        <sz val="9"/>
        <color indexed="8"/>
        <rFont val="Arial"/>
        <family val="2"/>
      </rPr>
      <t>MAY</t>
    </r>
    <r>
      <rPr>
        <sz val="9"/>
        <color indexed="8"/>
        <rFont val="Arial"/>
        <family val="2"/>
      </rPr>
      <t xml:space="preserve"> provide the ability for providers to select and document standard choices for disposition of their review process.</t>
    </r>
  </si>
  <si>
    <r>
      <t>15.</t>
    </r>
    <r>
      <rPr>
        <sz val="9"/>
        <color indexed="8"/>
        <rFont val="Arial"/>
        <family val="2"/>
      </rPr>
      <t xml:space="preserve">    The system </t>
    </r>
    <r>
      <rPr>
        <b/>
        <sz val="9"/>
        <color indexed="8"/>
        <rFont val="Arial"/>
        <family val="2"/>
      </rPr>
      <t>MAY</t>
    </r>
    <r>
      <rPr>
        <sz val="9"/>
        <color indexed="8"/>
        <rFont val="Arial"/>
        <family val="2"/>
      </rPr>
      <t xml:space="preserve"> provide the ability to support, capture and display the clinician’s differential diagnosis and the list of diagnoses that the clinician has considered in the evaluation of the patient</t>
    </r>
  </si>
  <si>
    <r>
      <t xml:space="preserve">13. The system </t>
    </r>
    <r>
      <rPr>
        <b/>
        <sz val="9"/>
        <color rgb="FFFF0000"/>
        <rFont val="Arial"/>
        <family val="2"/>
      </rPr>
      <t>SHALL</t>
    </r>
    <r>
      <rPr>
        <sz val="9"/>
        <color rgb="FFFF0000"/>
        <rFont val="Arial"/>
        <family val="2"/>
      </rPr>
      <t xml:space="preserve"> permit clinical documentation prior to registration.</t>
    </r>
  </si>
  <si>
    <r>
      <t xml:space="preserve">12. The system </t>
    </r>
    <r>
      <rPr>
        <b/>
        <sz val="9"/>
        <color indexed="10"/>
        <rFont val="Arial"/>
        <family val="2"/>
      </rPr>
      <t>SHOULD</t>
    </r>
    <r>
      <rPr>
        <sz val="9"/>
        <color indexed="10"/>
        <rFont val="Arial"/>
        <family val="2"/>
      </rPr>
      <t xml:space="preserve"> provide the ability to track the physician/professional  visit  schedule.</t>
    </r>
  </si>
  <si>
    <t xml:space="preserve">Acknowledge/ Amend Other Provider Documentation </t>
  </si>
  <si>
    <r>
      <t xml:space="preserve">NEW 
</t>
    </r>
    <r>
      <rPr>
        <sz val="9"/>
        <rFont val="Arial"/>
        <family val="2"/>
      </rPr>
      <t>EDIS FP DC.1.8.5.1 Statement &amp; Description</t>
    </r>
  </si>
  <si>
    <r>
      <rPr>
        <b/>
        <sz val="9"/>
        <color indexed="10"/>
        <rFont val="Arial"/>
        <family val="2"/>
      </rPr>
      <t>Statement:</t>
    </r>
    <r>
      <rPr>
        <sz val="9"/>
        <color indexed="10"/>
        <rFont val="Arial"/>
        <family val="2"/>
      </rPr>
      <t xml:space="preserve"> Review other care giver notes and indicate or amend as permitted by legal or regulatory restrictions. 
</t>
    </r>
    <r>
      <rPr>
        <b/>
        <sz val="9"/>
        <color indexed="10"/>
        <rFont val="Arial"/>
        <family val="2"/>
      </rPr>
      <t>Description:</t>
    </r>
    <r>
      <rPr>
        <sz val="9"/>
        <color indexed="10"/>
        <rFont val="Arial"/>
        <family val="2"/>
      </rPr>
      <t xml:space="preserve"> Scan/review notes, annotate for disparities, import when desired. Scan/review nurses notes, annotate for disparities, import when desired. Review nurses notes, assistants (Physician, Nursing) notes, ancillary care (Technicians, etc), other care givers (RT, PT, etc). 
This is a key function of documentation in an EDIS. Making this happen easily and smoothly is a matter of implementation.</t>
    </r>
  </si>
  <si>
    <r>
      <t xml:space="preserve">NEW 
</t>
    </r>
    <r>
      <rPr>
        <sz val="9"/>
        <rFont val="Arial"/>
        <family val="2"/>
      </rPr>
      <t>EDIS FP DC.1.8.5.1  Conformance Criteria</t>
    </r>
  </si>
  <si>
    <r>
      <t xml:space="preserve">1. The system </t>
    </r>
    <r>
      <rPr>
        <b/>
        <sz val="9"/>
        <color rgb="FFFF0000"/>
        <rFont val="Arial"/>
        <family val="2"/>
      </rPr>
      <t>SHAL</t>
    </r>
    <r>
      <rPr>
        <sz val="9"/>
        <color rgb="FFFF0000"/>
        <rFont val="Arial"/>
        <family val="2"/>
      </rPr>
      <t>L</t>
    </r>
    <r>
      <rPr>
        <b/>
        <sz val="9"/>
        <color rgb="FFFF0000"/>
        <rFont val="Arial"/>
        <family val="2"/>
      </rPr>
      <t xml:space="preserve"> </t>
    </r>
    <r>
      <rPr>
        <sz val="9"/>
        <color rgb="FFFF0000"/>
        <rFont val="Arial"/>
        <family val="2"/>
      </rPr>
      <t>provide a means to mark the documentation by another provider as read.</t>
    </r>
  </si>
  <si>
    <r>
      <t xml:space="preserve">2. The system </t>
    </r>
    <r>
      <rPr>
        <b/>
        <sz val="9"/>
        <color rgb="FFFF0000"/>
        <rFont val="Arial"/>
        <family val="2"/>
      </rPr>
      <t>SHALL</t>
    </r>
    <r>
      <rPr>
        <sz val="9"/>
        <color rgb="FFFF0000"/>
        <rFont val="Arial"/>
        <family val="2"/>
      </rPr>
      <t xml:space="preserve"> provide a means to mark documentation by another provider as agreed or disagreed with. </t>
    </r>
  </si>
  <si>
    <r>
      <t>3. The system</t>
    </r>
    <r>
      <rPr>
        <b/>
        <sz val="9"/>
        <color rgb="FFFF0000"/>
        <rFont val="Arial"/>
        <family val="2"/>
      </rPr>
      <t xml:space="preserve"> SHALL</t>
    </r>
    <r>
      <rPr>
        <sz val="9"/>
        <color rgb="FFFF0000"/>
        <rFont val="Arial"/>
        <family val="2"/>
      </rPr>
      <t xml:space="preserve"> provide a means for a supervising attending ED physician to attest to his or her advising and direct care.</t>
    </r>
  </si>
  <si>
    <r>
      <t xml:space="preserve">NEW 
</t>
    </r>
    <r>
      <rPr>
        <sz val="9"/>
        <rFont val="Arial"/>
        <family val="2"/>
      </rPr>
      <t>EDIS FP DC.1.8.5.2 Statement &amp; Description</t>
    </r>
  </si>
  <si>
    <r>
      <rPr>
        <b/>
        <sz val="9"/>
        <color indexed="10"/>
        <rFont val="Arial"/>
        <family val="2"/>
      </rPr>
      <t>Statement:</t>
    </r>
    <r>
      <rPr>
        <sz val="9"/>
        <color indexed="10"/>
        <rFont val="Arial"/>
        <family val="2"/>
      </rPr>
      <t xml:space="preserve"> Provide a mechanism for documentation of patient and family communications, counseling, and education. </t>
    </r>
    <r>
      <rPr>
        <b/>
        <sz val="9"/>
        <color indexed="10"/>
        <rFont val="Arial"/>
        <family val="2"/>
      </rPr>
      <t>Description:</t>
    </r>
    <r>
      <rPr>
        <sz val="9"/>
        <color indexed="10"/>
        <rFont val="Arial"/>
        <family val="2"/>
      </rPr>
      <t xml:space="preserve"> The system should A Function allowing for entry/retrieval of a description of the counseling given to the Patient/Family regarding the condition (for which the patient was seen in the ED)
The EHR should show not only the thinking about a patient's condition, but also what was communicated to patient/family, so that subsequent physicians to whom the patient is referred have a grasp of conversations that have already taken place.
</t>
    </r>
  </si>
  <si>
    <r>
      <t xml:space="preserve">NEW 
</t>
    </r>
    <r>
      <rPr>
        <sz val="9"/>
        <rFont val="Arial"/>
        <family val="2"/>
      </rPr>
      <t>EDIS FP DC.1.8.5.2  Conformance Criteria</t>
    </r>
  </si>
  <si>
    <r>
      <t xml:space="preserve">1. The system </t>
    </r>
    <r>
      <rPr>
        <b/>
        <sz val="9"/>
        <color rgb="FFFF0000"/>
        <rFont val="Arial"/>
        <family val="2"/>
      </rPr>
      <t>SHALL</t>
    </r>
    <r>
      <rPr>
        <sz val="9"/>
        <color rgb="FFFF0000"/>
        <rFont val="Arial"/>
        <family val="2"/>
      </rPr>
      <t xml:space="preserve"> provide a means to document patient education, counseling, and communication with the patient’s family by the emergency physician.</t>
    </r>
  </si>
  <si>
    <r>
      <t xml:space="preserve">2. The system </t>
    </r>
    <r>
      <rPr>
        <b/>
        <sz val="9"/>
        <color rgb="FFFF0000"/>
        <rFont val="Arial"/>
        <family val="2"/>
      </rPr>
      <t>SHALL</t>
    </r>
    <r>
      <rPr>
        <sz val="9"/>
        <color rgb="FFFF0000"/>
        <rFont val="Arial"/>
        <family val="2"/>
      </rPr>
      <t xml:space="preserve"> provide a means to document patient education provided to the patient or family.</t>
    </r>
  </si>
  <si>
    <r>
      <t xml:space="preserve">NEW 
</t>
    </r>
    <r>
      <rPr>
        <sz val="9"/>
        <rFont val="Arial"/>
        <family val="2"/>
      </rPr>
      <t>EDIS FP DC.1.8.5.3 Statement &amp; Description</t>
    </r>
  </si>
  <si>
    <r>
      <rPr>
        <b/>
        <sz val="9"/>
        <color indexed="10"/>
        <rFont val="Arial"/>
        <family val="2"/>
      </rPr>
      <t>Statement:</t>
    </r>
    <r>
      <rPr>
        <sz val="9"/>
        <color indexed="10"/>
        <rFont val="Arial"/>
        <family val="2"/>
      </rPr>
      <t xml:space="preserve"> provide a means to document transfers of care between ED providers. </t>
    </r>
    <r>
      <rPr>
        <b/>
        <sz val="9"/>
        <color indexed="10"/>
        <rFont val="Arial"/>
        <family val="2"/>
      </rPr>
      <t>Description:</t>
    </r>
    <r>
      <rPr>
        <sz val="9"/>
        <color indexed="10"/>
        <rFont val="Arial"/>
        <family val="2"/>
      </rPr>
      <t xml:space="preserve"> Patient care in the ED often spans the shifts of ED providers, necessitating support for the care transfer process. This support may include the need to document that care has been transferred to another ED provider, </t>
    </r>
  </si>
  <si>
    <r>
      <t xml:space="preserve">NEW 
</t>
    </r>
    <r>
      <rPr>
        <sz val="9"/>
        <rFont val="Arial"/>
        <family val="2"/>
      </rPr>
      <t>EDIS FP DC.1.8.5.3  Conformance Criteria</t>
    </r>
  </si>
  <si>
    <r>
      <t xml:space="preserve">1. The system </t>
    </r>
    <r>
      <rPr>
        <b/>
        <sz val="9"/>
        <color rgb="FFFF0000"/>
        <rFont val="Arial"/>
        <family val="2"/>
      </rPr>
      <t xml:space="preserve">shall </t>
    </r>
    <r>
      <rPr>
        <sz val="9"/>
        <color rgb="FFFF0000"/>
        <rFont val="Arial"/>
        <family val="2"/>
      </rPr>
      <t>provide a means to document the transfer of care between ED providers</t>
    </r>
  </si>
  <si>
    <r>
      <t xml:space="preserve">2. Upon the transfer of care, the system </t>
    </r>
    <r>
      <rPr>
        <b/>
        <sz val="9"/>
        <color rgb="FFFF0000"/>
        <rFont val="Arial"/>
        <family val="2"/>
      </rPr>
      <t>shall</t>
    </r>
    <r>
      <rPr>
        <sz val="9"/>
        <color rgb="FFFF0000"/>
        <rFont val="Arial"/>
        <family val="2"/>
      </rPr>
      <t xml:space="preserve"> record that the patient was cared for by multiple providers.</t>
    </r>
  </si>
  <si>
    <r>
      <t xml:space="preserve">3. The system </t>
    </r>
    <r>
      <rPr>
        <b/>
        <sz val="9"/>
        <color rgb="FFFF0000"/>
        <rFont val="Arial"/>
        <family val="2"/>
      </rPr>
      <t>SHOULD</t>
    </r>
    <r>
      <rPr>
        <sz val="9"/>
        <color rgb="FFFF0000"/>
        <rFont val="Arial"/>
        <family val="2"/>
      </rPr>
      <t xml:space="preserve"> provide the ability to attribute a particular visit to a particular provider (i.e. attending physician) based upon pre-defined rules, when a patient was seen by multiple providers, but the visit must be tied to a single provider.</t>
    </r>
  </si>
  <si>
    <r>
      <t xml:space="preserve">NEW Proposed Title for Function DC.1.8.6
</t>
    </r>
    <r>
      <rPr>
        <sz val="9"/>
        <rFont val="Arial"/>
        <family val="2"/>
      </rPr>
      <t>Behavioral Health FP</t>
    </r>
  </si>
  <si>
    <r>
      <rPr>
        <b/>
        <sz val="9"/>
        <color indexed="10"/>
        <rFont val="Arial"/>
        <family val="2"/>
      </rPr>
      <t>Function Title:</t>
    </r>
    <r>
      <rPr>
        <sz val="9"/>
        <color indexed="10"/>
        <rFont val="Arial"/>
        <family val="2"/>
      </rPr>
      <t xml:space="preserve"> Clinical Decision Support Use Tracking</t>
    </r>
  </si>
  <si>
    <r>
      <t xml:space="preserve">1. </t>
    </r>
    <r>
      <rPr>
        <sz val="9"/>
        <color rgb="FFFF0000"/>
        <rFont val="Arial"/>
        <family val="2"/>
      </rPr>
      <t>IF decision support prompts are used, THEN</t>
    </r>
    <r>
      <rPr>
        <sz val="9"/>
        <rFont val="Arial"/>
        <family val="2"/>
      </rPr>
      <t xml:space="preserve"> the system SHALL provide the ability to capture clinical decision support prompts and user decisions to Added or override those prompts.</t>
    </r>
  </si>
  <si>
    <r>
      <t xml:space="preserve">NEW 
</t>
    </r>
    <r>
      <rPr>
        <sz val="9"/>
        <rFont val="Arial"/>
        <family val="2"/>
      </rPr>
      <t>Child Health FP DC.1.8.7 Statement &amp; Description</t>
    </r>
  </si>
  <si>
    <r>
      <rPr>
        <b/>
        <sz val="9"/>
        <color rgb="FFFF0000"/>
        <rFont val="Arial"/>
        <family val="2"/>
      </rPr>
      <t>Statement:</t>
    </r>
    <r>
      <rPr>
        <sz val="9"/>
        <color rgb="FFFF0000"/>
        <rFont val="Arial"/>
        <family val="2"/>
      </rPr>
      <t xml:space="preserve"> EHR systems should support data management required to ensure accurate recording of the source of breast milk stored for administration to a specified infant.
</t>
    </r>
    <r>
      <rPr>
        <b/>
        <sz val="9"/>
        <color rgb="FFFF0000"/>
        <rFont val="Arial"/>
        <family val="2"/>
      </rPr>
      <t>Description:</t>
    </r>
    <r>
      <rPr>
        <sz val="9"/>
        <color rgb="FFFF0000"/>
        <rFont val="Arial"/>
        <family val="2"/>
      </rPr>
      <t xml:space="preserve"> Breast milk storage requires specimen labeling and inventory control, as well as matching the correct specimen to the correct infant.</t>
    </r>
  </si>
  <si>
    <r>
      <t xml:space="preserve">NEW 
</t>
    </r>
    <r>
      <rPr>
        <sz val="9"/>
        <rFont val="Arial"/>
        <family val="2"/>
      </rPr>
      <t>Child Health FP DC.1.8.7   Conformance Criteria</t>
    </r>
  </si>
  <si>
    <r>
      <t xml:space="preserve">2. The system </t>
    </r>
    <r>
      <rPr>
        <b/>
        <sz val="9"/>
        <color rgb="FFFF0000"/>
        <rFont val="Arial"/>
        <family val="2"/>
      </rPr>
      <t>SHOULD</t>
    </r>
    <r>
      <rPr>
        <sz val="9"/>
        <color rgb="FFFF0000"/>
        <rFont val="Arial"/>
        <family val="2"/>
      </rPr>
      <t xml:space="preserve"> capture validation of the correct matching of the patient to the milk product.</t>
    </r>
  </si>
  <si>
    <t xml:space="preserve">Generate and Record Patient-Specific Instructions
</t>
  </si>
  <si>
    <r>
      <t xml:space="preserve">NEW Proposed Title for Function DC.1.9
</t>
    </r>
    <r>
      <rPr>
        <sz val="9"/>
        <rFont val="Arial"/>
        <family val="2"/>
      </rPr>
      <t xml:space="preserve">Source Unknown:  </t>
    </r>
    <r>
      <rPr>
        <sz val="9"/>
        <color rgb="FFFF0000"/>
        <rFont val="Arial"/>
        <family val="2"/>
      </rPr>
      <t>Generate, Record and Distribute Patient-Specific Instructions</t>
    </r>
  </si>
  <si>
    <r>
      <t>1.</t>
    </r>
    <r>
      <rPr>
        <sz val="9"/>
        <color indexed="10"/>
        <rFont val="Arial"/>
        <family val="2"/>
      </rPr>
      <t xml:space="preserve"> IF the organization uses standardized procedures, THEN </t>
    </r>
    <r>
      <rPr>
        <sz val="9"/>
        <rFont val="Arial"/>
        <family val="2"/>
      </rPr>
      <t>the system SHALL provid</t>
    </r>
    <r>
      <rPr>
        <sz val="9"/>
        <color indexed="8"/>
        <rFont val="Arial"/>
        <family val="2"/>
      </rPr>
      <t>e the ability to generate instructions pertinent to the patient for</t>
    </r>
    <r>
      <rPr>
        <sz val="9"/>
        <color indexed="10"/>
        <rFont val="Arial"/>
        <family val="2"/>
      </rPr>
      <t> them</t>
    </r>
    <r>
      <rPr>
        <sz val="9"/>
        <color indexed="25"/>
        <rFont val="Arial"/>
        <family val="2"/>
      </rPr>
      <t>.</t>
    </r>
  </si>
  <si>
    <r>
      <t xml:space="preserve">1. The system </t>
    </r>
    <r>
      <rPr>
        <b/>
        <sz val="9"/>
        <color indexed="8"/>
        <rFont val="Arial"/>
        <family val="2"/>
      </rPr>
      <t>SHALL</t>
    </r>
    <r>
      <rPr>
        <sz val="9"/>
        <color indexed="8"/>
        <rFont val="Arial"/>
        <family val="2"/>
      </rPr>
      <t xml:space="preserve"> provide the ability to generate</t>
    </r>
    <r>
      <rPr>
        <sz val="9"/>
        <color indexed="10"/>
        <rFont val="Arial"/>
        <family val="2"/>
      </rPr>
      <t xml:space="preserve"> standardized </t>
    </r>
    <r>
      <rPr>
        <sz val="9"/>
        <color indexed="8"/>
        <rFont val="Arial"/>
        <family val="2"/>
      </rPr>
      <t>instruction</t>
    </r>
    <r>
      <rPr>
        <sz val="9"/>
        <color indexed="10"/>
        <rFont val="Arial"/>
        <family val="2"/>
      </rPr>
      <t xml:space="preserve"> sets</t>
    </r>
    <r>
      <rPr>
        <sz val="9"/>
        <color indexed="8"/>
        <rFont val="Arial"/>
        <family val="2"/>
      </rPr>
      <t xml:space="preserve"> pertinent to the patient </t>
    </r>
    <r>
      <rPr>
        <sz val="9"/>
        <color indexed="10"/>
        <rFont val="Arial"/>
        <family val="2"/>
      </rPr>
      <t xml:space="preserve">condition, </t>
    </r>
    <r>
      <rPr>
        <strike/>
        <sz val="9"/>
        <color indexed="10"/>
        <rFont val="Arial"/>
        <family val="2"/>
      </rPr>
      <t>for standardized</t>
    </r>
    <r>
      <rPr>
        <sz val="9"/>
        <color indexed="10"/>
        <rFont val="Arial"/>
        <family val="2"/>
      </rPr>
      <t xml:space="preserve"> </t>
    </r>
    <r>
      <rPr>
        <sz val="9"/>
        <color indexed="8"/>
        <rFont val="Arial"/>
        <family val="2"/>
      </rPr>
      <t>procedures,</t>
    </r>
    <r>
      <rPr>
        <sz val="9"/>
        <color indexed="10"/>
        <rFont val="Arial"/>
        <family val="2"/>
      </rPr>
      <t xml:space="preserve"> or scheduled events.</t>
    </r>
  </si>
  <si>
    <r>
      <t xml:space="preserve">2. The system </t>
    </r>
    <r>
      <rPr>
        <b/>
        <sz val="9"/>
        <color indexed="8"/>
        <rFont val="Arial"/>
        <family val="2"/>
      </rPr>
      <t>SHALL</t>
    </r>
    <r>
      <rPr>
        <sz val="9"/>
        <color indexed="8"/>
        <rFont val="Arial"/>
        <family val="2"/>
      </rPr>
      <t xml:space="preserve"> provide the ability to generate instructions pertinent to the patient </t>
    </r>
    <r>
      <rPr>
        <strike/>
        <sz val="9"/>
        <color indexed="10"/>
        <rFont val="Arial"/>
        <family val="2"/>
      </rPr>
      <t>based on clinical</t>
    </r>
    <r>
      <rPr>
        <sz val="9"/>
        <color indexed="10"/>
        <rFont val="Arial"/>
        <family val="2"/>
      </rPr>
      <t xml:space="preserve"> and subject to the clinician’s </t>
    </r>
    <r>
      <rPr>
        <sz val="9"/>
        <color indexed="8"/>
        <rFont val="Arial"/>
        <family val="2"/>
      </rPr>
      <t>judgment</t>
    </r>
  </si>
  <si>
    <t>The system shall provide the ability to provide access to test and procedure instructions that can be modified by the end user.</t>
  </si>
  <si>
    <r>
      <t xml:space="preserve">The system shall provide the ability to display CCD (HITSP C32) documents per HITSP IS107, Capability 119 Communicate Structured Documents, using a subset of the HITSP C32 specification for </t>
    </r>
    <r>
      <rPr>
        <b/>
        <sz val="9"/>
        <color indexed="8"/>
        <rFont val="Arial"/>
        <family val="2"/>
      </rPr>
      <t>Results</t>
    </r>
    <r>
      <rPr>
        <sz val="9"/>
        <color indexed="8"/>
        <rFont val="Arial"/>
        <family val="2"/>
      </rPr>
      <t xml:space="preserve"> information and file them as intact documents in the EHR.</t>
    </r>
  </si>
  <si>
    <r>
      <t xml:space="preserve">NEW 
</t>
    </r>
    <r>
      <rPr>
        <sz val="9"/>
        <rFont val="Arial"/>
        <family val="2"/>
      </rPr>
      <t>Clinical Research DC.1.10  Statement &amp; Description</t>
    </r>
  </si>
  <si>
    <r>
      <t xml:space="preserve">NEW 
</t>
    </r>
    <r>
      <rPr>
        <sz val="9"/>
        <rFont val="Arial"/>
        <family val="2"/>
      </rPr>
      <t>Clinical Research DC. 1.10 Conformance Criteria</t>
    </r>
  </si>
  <si>
    <r>
      <t xml:space="preserve">NEW 
</t>
    </r>
    <r>
      <rPr>
        <sz val="9"/>
        <rFont val="Arial"/>
        <family val="2"/>
      </rPr>
      <t>EDIS FP DC.1.10  Statement &amp; Description</t>
    </r>
  </si>
  <si>
    <r>
      <rPr>
        <b/>
        <sz val="9"/>
        <color indexed="10"/>
        <rFont val="Arial"/>
        <family val="2"/>
      </rPr>
      <t>Statement:</t>
    </r>
    <r>
      <rPr>
        <sz val="9"/>
        <color indexed="10"/>
        <rFont val="Arial"/>
        <family val="2"/>
      </rPr>
      <t xml:space="preserve"> Manage the admission, discharge, or transfer process for each patient. </t>
    </r>
    <r>
      <rPr>
        <b/>
        <sz val="9"/>
        <color indexed="10"/>
        <rFont val="Arial"/>
        <family val="2"/>
      </rPr>
      <t>Description:</t>
    </r>
    <r>
      <rPr>
        <sz val="9"/>
        <color indexed="10"/>
        <rFont val="Arial"/>
        <family val="2"/>
      </rPr>
      <t xml:space="preserve"> Provide a means to create a disposition for the patient. </t>
    </r>
  </si>
  <si>
    <r>
      <t xml:space="preserve">NEW 
</t>
    </r>
    <r>
      <rPr>
        <sz val="9"/>
        <rFont val="Arial"/>
        <family val="2"/>
      </rPr>
      <t>EDIS FP DC. 1.10 Conformance Criteria</t>
    </r>
  </si>
  <si>
    <r>
      <t xml:space="preserve">1. The system </t>
    </r>
    <r>
      <rPr>
        <b/>
        <sz val="9"/>
        <color rgb="FFFF0000"/>
        <rFont val="Arial"/>
        <family val="2"/>
      </rPr>
      <t>SHALL</t>
    </r>
    <r>
      <rPr>
        <sz val="9"/>
        <color rgb="FFFF0000"/>
        <rFont val="Arial"/>
        <family val="2"/>
      </rPr>
      <t xml:space="preserve"> capture the time of ED disposition</t>
    </r>
  </si>
  <si>
    <r>
      <t xml:space="preserve">2. The system </t>
    </r>
    <r>
      <rPr>
        <b/>
        <sz val="9"/>
        <color rgb="FFFF0000"/>
        <rFont val="Arial"/>
        <family val="2"/>
      </rPr>
      <t>SHALL</t>
    </r>
    <r>
      <rPr>
        <sz val="9"/>
        <color rgb="FFFF0000"/>
        <rFont val="Arial"/>
        <family val="2"/>
      </rPr>
      <t xml:space="preserve"> capture the time of ED departure</t>
    </r>
    <r>
      <rPr>
        <b/>
        <sz val="9"/>
        <color rgb="FFFF0000"/>
        <rFont val="Arial"/>
        <family val="2"/>
      </rPr>
      <t>.</t>
    </r>
    <r>
      <rPr>
        <sz val="9"/>
        <color rgb="FFFF0000"/>
        <rFont val="Arial"/>
        <family val="2"/>
      </rPr>
      <t xml:space="preserve"> </t>
    </r>
  </si>
  <si>
    <r>
      <t xml:space="preserve">3. The system </t>
    </r>
    <r>
      <rPr>
        <b/>
        <sz val="9"/>
        <color rgb="FFFF0000"/>
        <rFont val="Arial"/>
        <family val="2"/>
      </rPr>
      <t>SHALL</t>
    </r>
    <r>
      <rPr>
        <sz val="9"/>
        <color rgb="FFFF0000"/>
        <rFont val="Arial"/>
        <family val="2"/>
      </rPr>
      <t xml:space="preserve"> capture ED disposition. </t>
    </r>
  </si>
  <si>
    <r>
      <t xml:space="preserve">4. The system </t>
    </r>
    <r>
      <rPr>
        <b/>
        <sz val="9"/>
        <color rgb="FFFF0000"/>
        <rFont val="Arial"/>
        <family val="2"/>
      </rPr>
      <t>SHALL</t>
    </r>
    <r>
      <rPr>
        <sz val="9"/>
        <color rgb="FFFF0000"/>
        <rFont val="Arial"/>
        <family val="2"/>
      </rPr>
      <t xml:space="preserve"> capture one or more ED Diagnoses</t>
    </r>
  </si>
  <si>
    <r>
      <t xml:space="preserve">5. The system </t>
    </r>
    <r>
      <rPr>
        <b/>
        <sz val="9"/>
        <color rgb="FFFF0000"/>
        <rFont val="Arial"/>
        <family val="2"/>
      </rPr>
      <t>SHOULD</t>
    </r>
    <r>
      <rPr>
        <sz val="9"/>
        <color rgb="FFFF0000"/>
        <rFont val="Arial"/>
        <family val="2"/>
      </rPr>
      <t xml:space="preserve"> capture ED diagnoses as coded data</t>
    </r>
  </si>
  <si>
    <t>The system shall capture and display the ED disposition, including the time of disposition.</t>
  </si>
  <si>
    <t xml:space="preserve">The system shall capture and display the time of ED departure. </t>
  </si>
  <si>
    <t>The system shall provide the ability to capture and display one or more ED Diagnoses.</t>
  </si>
  <si>
    <r>
      <t xml:space="preserve">NEW 
</t>
    </r>
    <r>
      <rPr>
        <sz val="9"/>
        <rFont val="Arial"/>
        <family val="2"/>
      </rPr>
      <t>EDIS FP DC.1.10.1  Statement &amp; Description</t>
    </r>
  </si>
  <si>
    <r>
      <rPr>
        <b/>
        <sz val="9"/>
        <color indexed="10"/>
        <rFont val="Arial"/>
        <family val="2"/>
      </rPr>
      <t>Statement:</t>
    </r>
    <r>
      <rPr>
        <sz val="9"/>
        <color indexed="10"/>
        <rFont val="Arial"/>
        <family val="2"/>
      </rPr>
      <t xml:space="preserve"> Manage the discharge process for patients discharged from the emergency department. </t>
    </r>
    <r>
      <rPr>
        <b/>
        <sz val="9"/>
        <color indexed="10"/>
        <rFont val="Arial"/>
        <family val="2"/>
      </rPr>
      <t>Description:</t>
    </r>
    <r>
      <rPr>
        <sz val="9"/>
        <color indexed="10"/>
        <rFont val="Arial"/>
        <family val="2"/>
      </rPr>
      <t xml:space="preserve"> Provide means to create a complete and tailored discharge package for patients discharged from the ED. Includes instructions, prescriptions, and follow up information.</t>
    </r>
  </si>
  <si>
    <r>
      <t xml:space="preserve">NEW 
</t>
    </r>
    <r>
      <rPr>
        <sz val="9"/>
        <rFont val="Arial"/>
        <family val="2"/>
      </rPr>
      <t>EDIS FP DC. 1.10.1 Conformance Criteria</t>
    </r>
  </si>
  <si>
    <r>
      <t xml:space="preserve">1. The system </t>
    </r>
    <r>
      <rPr>
        <b/>
        <sz val="9"/>
        <color rgb="FFFF0000"/>
        <rFont val="Arial"/>
        <family val="2"/>
      </rPr>
      <t xml:space="preserve">shall </t>
    </r>
    <r>
      <rPr>
        <sz val="9"/>
        <color rgb="FFFF0000"/>
        <rFont val="Arial"/>
        <family val="2"/>
      </rPr>
      <t>create a record of the materials provided to the patient at discharge</t>
    </r>
  </si>
  <si>
    <r>
      <t xml:space="preserve">2. The system </t>
    </r>
    <r>
      <rPr>
        <b/>
        <sz val="9"/>
        <color rgb="FFFF0000"/>
        <rFont val="Arial"/>
        <family val="2"/>
      </rPr>
      <t>shall</t>
    </r>
    <r>
      <rPr>
        <sz val="9"/>
        <color rgb="FFFF0000"/>
        <rFont val="Arial"/>
        <family val="2"/>
      </rPr>
      <t xml:space="preserve"> provide a means to manage discharge instructions.</t>
    </r>
  </si>
  <si>
    <r>
      <t xml:space="preserve">3. The system </t>
    </r>
    <r>
      <rPr>
        <b/>
        <sz val="9"/>
        <color rgb="FFFF0000"/>
        <rFont val="Arial"/>
        <family val="2"/>
      </rPr>
      <t xml:space="preserve">may </t>
    </r>
    <r>
      <rPr>
        <sz val="9"/>
        <color rgb="FFFF0000"/>
        <rFont val="Arial"/>
        <family val="2"/>
      </rPr>
      <t>provide the ability for individual providers to manage their discharge instructions</t>
    </r>
  </si>
  <si>
    <r>
      <t xml:space="preserve">4. The system </t>
    </r>
    <r>
      <rPr>
        <b/>
        <sz val="9"/>
        <color rgb="FFFF0000"/>
        <rFont val="Arial"/>
        <family val="2"/>
      </rPr>
      <t xml:space="preserve">shall </t>
    </r>
    <r>
      <rPr>
        <sz val="9"/>
        <color rgb="FFFF0000"/>
        <rFont val="Arial"/>
        <family val="2"/>
      </rPr>
      <t>provide a means to edit discharge instructions for a particular patient</t>
    </r>
  </si>
  <si>
    <r>
      <t xml:space="preserve">5. The system </t>
    </r>
    <r>
      <rPr>
        <b/>
        <sz val="9"/>
        <color rgb="FFFF0000"/>
        <rFont val="Arial"/>
        <family val="2"/>
      </rPr>
      <t>should</t>
    </r>
    <r>
      <rPr>
        <sz val="9"/>
        <color rgb="FFFF0000"/>
        <rFont val="Arial"/>
        <family val="2"/>
      </rPr>
      <t xml:space="preserve"> provide a means to manage patient discharge instructions in multiple languages</t>
    </r>
  </si>
  <si>
    <r>
      <t xml:space="preserve">6. The system </t>
    </r>
    <r>
      <rPr>
        <b/>
        <sz val="9"/>
        <color rgb="FFFF0000"/>
        <rFont val="Arial"/>
        <family val="2"/>
      </rPr>
      <t>may</t>
    </r>
    <r>
      <rPr>
        <sz val="9"/>
        <color rgb="FFFF0000"/>
        <rFont val="Arial"/>
        <family val="2"/>
      </rPr>
      <t xml:space="preserve"> provide a list of appropriate discharge instructions based on age.</t>
    </r>
  </si>
  <si>
    <r>
      <t xml:space="preserve">7. The system </t>
    </r>
    <r>
      <rPr>
        <b/>
        <sz val="9"/>
        <color rgb="FFFF0000"/>
        <rFont val="Arial"/>
        <family val="2"/>
      </rPr>
      <t>may</t>
    </r>
    <r>
      <rPr>
        <sz val="9"/>
        <color rgb="FFFF0000"/>
        <rFont val="Arial"/>
        <family val="2"/>
      </rPr>
      <t xml:space="preserve"> provide a list of appropriate discharge instructions based on sex.</t>
    </r>
  </si>
  <si>
    <r>
      <t xml:space="preserve">8. The system </t>
    </r>
    <r>
      <rPr>
        <b/>
        <sz val="9"/>
        <color rgb="FFFF0000"/>
        <rFont val="Arial"/>
        <family val="2"/>
      </rPr>
      <t>may</t>
    </r>
    <r>
      <rPr>
        <sz val="9"/>
        <color rgb="FFFF0000"/>
        <rFont val="Arial"/>
        <family val="2"/>
      </rPr>
      <t xml:space="preserve"> provide a list of appropriate discharge instructions based on diagnosis.</t>
    </r>
  </si>
  <si>
    <r>
      <t xml:space="preserve">9. The system </t>
    </r>
    <r>
      <rPr>
        <b/>
        <sz val="9"/>
        <color rgb="FFFF0000"/>
        <rFont val="Arial"/>
        <family val="2"/>
      </rPr>
      <t>may</t>
    </r>
    <r>
      <rPr>
        <sz val="9"/>
        <color rgb="FFFF0000"/>
        <rFont val="Arial"/>
        <family val="2"/>
      </rPr>
      <t xml:space="preserve"> provide a list of appropriate discharge instructions based on reading level.</t>
    </r>
  </si>
  <si>
    <r>
      <t xml:space="preserve">10. The system </t>
    </r>
    <r>
      <rPr>
        <b/>
        <sz val="9"/>
        <color rgb="FFFF0000"/>
        <rFont val="Arial"/>
        <family val="2"/>
      </rPr>
      <t>shall</t>
    </r>
    <r>
      <rPr>
        <sz val="9"/>
        <color rgb="FFFF0000"/>
        <rFont val="Arial"/>
        <family val="2"/>
      </rPr>
      <t xml:space="preserve"> provide a means to document that instructions were given. </t>
    </r>
  </si>
  <si>
    <r>
      <t xml:space="preserve">11. The system </t>
    </r>
    <r>
      <rPr>
        <b/>
        <sz val="9"/>
        <color rgb="FFFF0000"/>
        <rFont val="Arial"/>
        <family val="2"/>
      </rPr>
      <t>SHOULD</t>
    </r>
    <r>
      <rPr>
        <sz val="9"/>
        <color rgb="FFFF0000"/>
        <rFont val="Arial"/>
        <family val="2"/>
      </rPr>
      <t xml:space="preserve"> provide a means to capture via digitized signature that instructions were given.</t>
    </r>
  </si>
  <si>
    <r>
      <t xml:space="preserve">12. The system </t>
    </r>
    <r>
      <rPr>
        <b/>
        <sz val="9"/>
        <color rgb="FFFF0000"/>
        <rFont val="Arial"/>
        <family val="2"/>
      </rPr>
      <t>shall</t>
    </r>
    <r>
      <rPr>
        <sz val="9"/>
        <color rgb="FFFF0000"/>
        <rFont val="Arial"/>
        <family val="2"/>
      </rPr>
      <t xml:space="preserve"> provide a means to manage work, school, or other custom forms</t>
    </r>
  </si>
  <si>
    <r>
      <t xml:space="preserve">13. The system </t>
    </r>
    <r>
      <rPr>
        <b/>
        <sz val="9"/>
        <color rgb="FFFF0000"/>
        <rFont val="Arial"/>
        <family val="2"/>
      </rPr>
      <t>SHOULD</t>
    </r>
    <r>
      <rPr>
        <sz val="9"/>
        <color rgb="FFFF0000"/>
        <rFont val="Arial"/>
        <family val="2"/>
      </rPr>
      <t xml:space="preserve"> capture the Mode of Transport for patient’s discharged from the ED</t>
    </r>
  </si>
  <si>
    <t>The system shall provide the ability to manage discharge instructions.</t>
  </si>
  <si>
    <t xml:space="preserve">The system shall provide the ability to capture the actual discharge instructions given to the patient or reference the document(s) containing those instructions. </t>
  </si>
  <si>
    <t>The system shall provide the ability to document that discharge instructions were given to the patient.</t>
  </si>
  <si>
    <t>The system shall provide the ability to generate discharge instructions pertinent to the patient's specific problem, diagnosis, or procedures performed.</t>
  </si>
  <si>
    <t>The system shall provide the ability to include, in discharge instructions, details on further care such as follow up, return visits and appropriate timing of further care.</t>
  </si>
  <si>
    <t>The system shall provide the ability to edit discharge instructions for a particular patient.</t>
  </si>
  <si>
    <t xml:space="preserve">The system shall provide the ability to display a notification when there are diagnostic test results pending at the time of patient discharge.
</t>
  </si>
  <si>
    <t>The system shall provide an alert to the ordering or an on duty physician when laboratory results are available that were pending at the time of patient discharge.</t>
  </si>
  <si>
    <r>
      <t xml:space="preserve">NEW 
</t>
    </r>
    <r>
      <rPr>
        <sz val="9"/>
        <rFont val="Arial"/>
        <family val="2"/>
      </rPr>
      <t>EDIS FP DC.1.10.1.1  Statement &amp; Description</t>
    </r>
  </si>
  <si>
    <r>
      <t xml:space="preserve">Statement: </t>
    </r>
    <r>
      <rPr>
        <sz val="9"/>
        <color rgb="FFFF0000"/>
        <rFont val="Arial"/>
        <family val="2"/>
      </rPr>
      <t>Provide scheduled vs. unscheduled follow up for patients discharged from the ED</t>
    </r>
  </si>
  <si>
    <r>
      <t xml:space="preserve">NEW 
</t>
    </r>
    <r>
      <rPr>
        <sz val="9"/>
        <rFont val="Arial"/>
        <family val="2"/>
      </rPr>
      <t>EDIS FP DC. 1.10.1.1 Conformance Criteria</t>
    </r>
  </si>
  <si>
    <r>
      <t xml:space="preserve">1. The system </t>
    </r>
    <r>
      <rPr>
        <b/>
        <sz val="9"/>
        <color rgb="FFFF0000"/>
        <rFont val="Arial"/>
        <family val="2"/>
      </rPr>
      <t>SHALL</t>
    </r>
    <r>
      <rPr>
        <sz val="9"/>
        <color rgb="FFFF0000"/>
        <rFont val="Arial"/>
        <family val="2"/>
      </rPr>
      <t xml:space="preserve"> provide a means to provide scheduled or unscheduled but intended follow up for patients discharged from the ED.</t>
    </r>
  </si>
  <si>
    <r>
      <t>2. The system</t>
    </r>
    <r>
      <rPr>
        <b/>
        <sz val="9"/>
        <color rgb="FFFF0000"/>
        <rFont val="Arial"/>
        <family val="2"/>
      </rPr>
      <t xml:space="preserve"> SHALL </t>
    </r>
    <r>
      <rPr>
        <sz val="9"/>
        <color rgb="FFFF0000"/>
        <rFont val="Arial"/>
        <family val="2"/>
      </rPr>
      <t>provide the ability to manage a list of follow up physicians, offices, or clinics</t>
    </r>
  </si>
  <si>
    <r>
      <t xml:space="preserve">3. The system </t>
    </r>
    <r>
      <rPr>
        <b/>
        <sz val="9"/>
        <color rgb="FFFF0000"/>
        <rFont val="Arial"/>
        <family val="2"/>
      </rPr>
      <t>SHALL</t>
    </r>
    <r>
      <rPr>
        <sz val="9"/>
        <color rgb="FFFF0000"/>
        <rFont val="Arial"/>
        <family val="2"/>
      </rPr>
      <t xml:space="preserve"> capture identity of the follow-up provider, the provider type, and intended date and time of follow-up if known.</t>
    </r>
  </si>
  <si>
    <r>
      <t xml:space="preserve">NEW 
</t>
    </r>
    <r>
      <rPr>
        <sz val="9"/>
        <rFont val="Arial"/>
        <family val="2"/>
      </rPr>
      <t>EDIS FP DC.1.10.1.2  Statement &amp; Description</t>
    </r>
  </si>
  <si>
    <r>
      <t xml:space="preserve">Statement: </t>
    </r>
    <r>
      <rPr>
        <sz val="9"/>
        <color rgb="FFFF0000"/>
        <rFont val="Arial"/>
        <family val="2"/>
      </rPr>
      <t>Provide a means to create prescriptions for patients discharged from the ED.</t>
    </r>
  </si>
  <si>
    <r>
      <t xml:space="preserve">NEW 
</t>
    </r>
    <r>
      <rPr>
        <sz val="9"/>
        <rFont val="Arial"/>
        <family val="2"/>
      </rPr>
      <t>EDIS FP DC. 1.10.1.2 Conformance Criteria</t>
    </r>
  </si>
  <si>
    <r>
      <t xml:space="preserve">1. The system </t>
    </r>
    <r>
      <rPr>
        <b/>
        <sz val="9"/>
        <color rgb="FFFF0000"/>
        <rFont val="Arial"/>
        <family val="2"/>
      </rPr>
      <t>SHALL</t>
    </r>
    <r>
      <rPr>
        <sz val="9"/>
        <color rgb="FFFF0000"/>
        <rFont val="Arial"/>
        <family val="2"/>
      </rPr>
      <t xml:space="preserve"> provide a means to create outpatient prescriptions with detail adequate for correct filling and administration</t>
    </r>
  </si>
  <si>
    <r>
      <t xml:space="preserve">2. The system </t>
    </r>
    <r>
      <rPr>
        <b/>
        <sz val="9"/>
        <color rgb="FFFF0000"/>
        <rFont val="Arial"/>
        <family val="2"/>
      </rPr>
      <t>MAY</t>
    </r>
    <r>
      <rPr>
        <sz val="9"/>
        <color rgb="FFFF0000"/>
        <rFont val="Arial"/>
        <family val="2"/>
      </rPr>
      <t>provide a means to create and securely transmit electronic prescriptions in compliance with current regulations</t>
    </r>
  </si>
  <si>
    <r>
      <t xml:space="preserve">3. The system </t>
    </r>
    <r>
      <rPr>
        <b/>
        <sz val="9"/>
        <color rgb="FFFF0000"/>
        <rFont val="Arial"/>
        <family val="2"/>
      </rPr>
      <t xml:space="preserve">SHOULD </t>
    </r>
    <r>
      <rPr>
        <sz val="9"/>
        <color rgb="FFFF0000"/>
        <rFont val="Arial"/>
        <family val="2"/>
      </rPr>
      <t>provide the ability to tailor formularies by institution, insurance or other local rules.</t>
    </r>
  </si>
  <si>
    <r>
      <t xml:space="preserve">4. The system </t>
    </r>
    <r>
      <rPr>
        <b/>
        <sz val="9"/>
        <color rgb="FFFF0000"/>
        <rFont val="Arial"/>
        <family val="2"/>
      </rPr>
      <t>SHALL</t>
    </r>
    <r>
      <rPr>
        <sz val="9"/>
        <color rgb="FFFF0000"/>
        <rFont val="Arial"/>
        <family val="2"/>
      </rPr>
      <t xml:space="preserve"> provide a means to create outpatient prescriptions for durable items and equipment that require prescriptions</t>
    </r>
  </si>
  <si>
    <t>The system shall provide the ability to create outpatient prescriptions for durable items.</t>
  </si>
  <si>
    <r>
      <t xml:space="preserve">NEW 
</t>
    </r>
    <r>
      <rPr>
        <sz val="9"/>
        <rFont val="Arial"/>
        <family val="2"/>
      </rPr>
      <t>EDIS FP DC.1.10.1.3  Statement &amp; Description</t>
    </r>
  </si>
  <si>
    <r>
      <rPr>
        <b/>
        <sz val="9"/>
        <color indexed="10"/>
        <rFont val="Arial"/>
        <family val="2"/>
      </rPr>
      <t>Statement:</t>
    </r>
    <r>
      <rPr>
        <sz val="9"/>
        <color indexed="10"/>
        <rFont val="Arial"/>
        <family val="2"/>
      </rPr>
      <t xml:space="preserve"> Provide a means to manage patient admission from the ED to the inpatient facilit.  </t>
    </r>
    <r>
      <rPr>
        <b/>
        <sz val="9"/>
        <color indexed="10"/>
        <rFont val="Arial"/>
        <family val="2"/>
      </rPr>
      <t>Description:</t>
    </r>
    <r>
      <rPr>
        <sz val="9"/>
        <color indexed="10"/>
        <rFont val="Arial"/>
        <family val="2"/>
      </rPr>
      <t xml:space="preserve"> To facilitate the admission process for patients being admitted to the hospital from the emergency department, the system should permit the clinician to enter a bed request that includes all the information necessary to expedite the admission, including but not limited to admitting physician, specialty or service, type of bed, and special bed needs such as isolation, private room, 1:1 sitter.
Communication with the hospital admitting personnel or system can take many forms. The EDIS itself may provide a list of patients and details in a view designed for hospital admitting. Alternatively, an electronic interface with a hospital bed board or scheduling system may be employed.
</t>
    </r>
  </si>
  <si>
    <r>
      <t xml:space="preserve">NEW 
</t>
    </r>
    <r>
      <rPr>
        <sz val="9"/>
        <rFont val="Arial"/>
        <family val="2"/>
      </rPr>
      <t>EDIS FP DC. 1.10.1.3 Conformance Criteria</t>
    </r>
  </si>
  <si>
    <r>
      <t xml:space="preserve">2. The system </t>
    </r>
    <r>
      <rPr>
        <b/>
        <sz val="9"/>
        <color rgb="FFFF0000"/>
        <rFont val="Arial"/>
        <family val="2"/>
      </rPr>
      <t>SHOULD</t>
    </r>
    <r>
      <rPr>
        <sz val="9"/>
        <color rgb="FFFF0000"/>
        <rFont val="Arial"/>
        <family val="2"/>
      </rPr>
      <t xml:space="preserve"> display the time between disposition initiation and disposition achieved.</t>
    </r>
  </si>
  <si>
    <r>
      <t xml:space="preserve">3. The system </t>
    </r>
    <r>
      <rPr>
        <b/>
        <sz val="9"/>
        <color rgb="FFFF0000"/>
        <rFont val="Arial"/>
        <family val="2"/>
      </rPr>
      <t>SHOULD</t>
    </r>
    <r>
      <rPr>
        <sz val="9"/>
        <color rgb="FFFF0000"/>
        <rFont val="Arial"/>
        <family val="2"/>
      </rPr>
      <t xml:space="preserve"> provide a means to specify sufficient detail to request a particular bed. </t>
    </r>
  </si>
  <si>
    <r>
      <t xml:space="preserve">4. The system </t>
    </r>
    <r>
      <rPr>
        <b/>
        <sz val="9"/>
        <color rgb="FFFF0000"/>
        <rFont val="Arial"/>
        <family val="2"/>
      </rPr>
      <t>SHOULD</t>
    </r>
    <r>
      <rPr>
        <sz val="9"/>
        <color rgb="FFFF0000"/>
        <rFont val="Arial"/>
        <family val="2"/>
      </rPr>
      <t xml:space="preserve"> capture the times when the hospital bed is assigned and available.</t>
    </r>
  </si>
  <si>
    <r>
      <t xml:space="preserve">5. The system </t>
    </r>
    <r>
      <rPr>
        <b/>
        <sz val="9"/>
        <color rgb="FFFF0000"/>
        <rFont val="Arial"/>
        <family val="2"/>
      </rPr>
      <t>SHOULD</t>
    </r>
    <r>
      <rPr>
        <sz val="9"/>
        <color rgb="FFFF0000"/>
        <rFont val="Arial"/>
        <family val="2"/>
      </rPr>
      <t xml:space="preserve"> capture when a patient is ready for transport to inpatient bed. </t>
    </r>
  </si>
  <si>
    <r>
      <t xml:space="preserve">6. The system </t>
    </r>
    <r>
      <rPr>
        <b/>
        <sz val="9"/>
        <color rgb="FFFF0000"/>
        <rFont val="Arial"/>
        <family val="2"/>
      </rPr>
      <t xml:space="preserve">SHALL </t>
    </r>
    <r>
      <rPr>
        <sz val="9"/>
        <color rgb="FFFF0000"/>
        <rFont val="Arial"/>
        <family val="2"/>
      </rPr>
      <t>capture the inpatient practitioner and inpatient practitioner type.</t>
    </r>
  </si>
  <si>
    <t>The system shall provide the ability to notify the admitting office that an ED patient requires hospital admission.</t>
  </si>
  <si>
    <t>The system shall provide the ability to capture and display the admitting inpatient provider's name and specialty.</t>
  </si>
  <si>
    <r>
      <t xml:space="preserve">NEW 
</t>
    </r>
    <r>
      <rPr>
        <sz val="9"/>
        <rFont val="Arial"/>
        <family val="2"/>
      </rPr>
      <t>EDIS FP DC.1.10.1.4  Statement &amp; Description</t>
    </r>
  </si>
  <si>
    <r>
      <t xml:space="preserve">Statement: </t>
    </r>
    <r>
      <rPr>
        <sz val="9"/>
        <color rgb="FFFF0000"/>
        <rFont val="Arial"/>
        <family val="2"/>
      </rPr>
      <t xml:space="preserve">Provide a means to manage patient transfers from ED to another facility. </t>
    </r>
  </si>
  <si>
    <r>
      <t xml:space="preserve">NEW 
</t>
    </r>
    <r>
      <rPr>
        <sz val="9"/>
        <rFont val="Arial"/>
        <family val="2"/>
      </rPr>
      <t>EDIS FP DC. 1.10.1.4 Conformance Criteria</t>
    </r>
  </si>
  <si>
    <r>
      <t xml:space="preserve">1. The system </t>
    </r>
    <r>
      <rPr>
        <b/>
        <sz val="9"/>
        <color rgb="FFFF0000"/>
        <rFont val="Arial"/>
        <family val="2"/>
      </rPr>
      <t xml:space="preserve">SHALL </t>
    </r>
    <r>
      <rPr>
        <sz val="9"/>
        <color rgb="FFFF0000"/>
        <rFont val="Arial"/>
        <family val="2"/>
      </rPr>
      <t xml:space="preserve">provide a means to create legal transfer documentation. </t>
    </r>
  </si>
  <si>
    <r>
      <t>The system shall provide</t>
    </r>
    <r>
      <rPr>
        <sz val="9"/>
        <color indexed="8"/>
        <rFont val="Arial"/>
        <family val="2"/>
      </rPr>
      <t xml:space="preserve"> the ability to create and print legal transfer documentation which, at a minimum, meets the requirements of the Emergency Medical Treatment and Active Labor Act. </t>
    </r>
  </si>
  <si>
    <r>
      <rPr>
        <b/>
        <sz val="9"/>
        <color indexed="10"/>
        <rFont val="Arial"/>
        <family val="2"/>
      </rPr>
      <t>Statement:</t>
    </r>
    <r>
      <rPr>
        <sz val="9"/>
        <color indexed="10"/>
        <rFont val="Arial"/>
        <family val="2"/>
      </rPr>
      <t xml:space="preserve"> Provide a means to manage outstanding patient issues after the ED visit is completed.  </t>
    </r>
    <r>
      <rPr>
        <b/>
        <sz val="9"/>
        <color indexed="10"/>
        <rFont val="Arial"/>
        <family val="2"/>
      </rPr>
      <t>Description:</t>
    </r>
    <r>
      <rPr>
        <sz val="9"/>
        <color indexed="10"/>
        <rFont val="Arial"/>
        <family val="2"/>
      </rPr>
      <t xml:space="preserve"> After the completion of an encounter, a number of tasks may remain. There may be outstanding laboratory tests (i.e.blood cultures) radiology interpretations, or other tasks such as arrangement of home health aids (VNA), or calls to the patient’s primary care provider during office hours to establish follow-up. There must be a way to track and document these tasks after the patient is discharged and even after clinical documentation has been finalized and signed.</t>
    </r>
  </si>
  <si>
    <r>
      <t xml:space="preserve">NEW 
</t>
    </r>
    <r>
      <rPr>
        <sz val="9"/>
        <rFont val="Arial"/>
        <family val="2"/>
      </rPr>
      <t>EDIS FP DC. 1.11 Conformance Criteria</t>
    </r>
  </si>
  <si>
    <r>
      <t xml:space="preserve">1. The system </t>
    </r>
    <r>
      <rPr>
        <b/>
        <sz val="9"/>
        <color rgb="FFFF0000"/>
        <rFont val="Arial"/>
        <family val="2"/>
      </rPr>
      <t>SHALL</t>
    </r>
    <r>
      <rPr>
        <sz val="9"/>
        <color rgb="FFFF0000"/>
        <rFont val="Arial"/>
        <family val="2"/>
      </rPr>
      <t xml:space="preserve"> provide a means to flag patients requiring follow-up after disposition from the ED.</t>
    </r>
  </si>
  <si>
    <r>
      <t>2. The system</t>
    </r>
    <r>
      <rPr>
        <b/>
        <sz val="9"/>
        <color rgb="FFFF0000"/>
        <rFont val="Arial"/>
        <family val="2"/>
      </rPr>
      <t xml:space="preserve"> SHALL</t>
    </r>
    <r>
      <rPr>
        <sz val="9"/>
        <color rgb="FFFF0000"/>
        <rFont val="Arial"/>
        <family val="2"/>
      </rPr>
      <t xml:space="preserve"> provide a mechanism for the laboratory follow-up for discharged patients.</t>
    </r>
  </si>
  <si>
    <r>
      <t>3. The system</t>
    </r>
    <r>
      <rPr>
        <b/>
        <sz val="9"/>
        <color rgb="FFFF0000"/>
        <rFont val="Arial"/>
        <family val="2"/>
      </rPr>
      <t xml:space="preserve"> SHALL</t>
    </r>
    <r>
      <rPr>
        <sz val="9"/>
        <color rgb="FFFF0000"/>
        <rFont val="Arial"/>
        <family val="2"/>
      </rPr>
      <t xml:space="preserve"> provide a mechanism for the management of radiological follow-up for discharged patients.</t>
    </r>
  </si>
  <si>
    <r>
      <t>4. The system</t>
    </r>
    <r>
      <rPr>
        <b/>
        <sz val="9"/>
        <color rgb="FFFF0000"/>
        <rFont val="Arial"/>
        <family val="2"/>
      </rPr>
      <t xml:space="preserve"> SHALL </t>
    </r>
    <r>
      <rPr>
        <sz val="9"/>
        <color rgb="FFFF0000"/>
        <rFont val="Arial"/>
        <family val="2"/>
      </rPr>
      <t xml:space="preserve">provide a mechanism for the management of administrative follow up for discharged patients. </t>
    </r>
  </si>
  <si>
    <r>
      <t>5. The system</t>
    </r>
    <r>
      <rPr>
        <b/>
        <sz val="9"/>
        <color rgb="FFFF0000"/>
        <rFont val="Arial"/>
        <family val="2"/>
      </rPr>
      <t xml:space="preserve"> SHALL</t>
    </r>
    <r>
      <rPr>
        <sz val="9"/>
        <color rgb="FFFF0000"/>
        <rFont val="Arial"/>
        <family val="2"/>
      </rPr>
      <t>provide a mechanism for the management of clinical follow-up for discharged patients</t>
    </r>
  </si>
  <si>
    <r>
      <t xml:space="preserve">6. The system </t>
    </r>
    <r>
      <rPr>
        <b/>
        <sz val="9"/>
        <color rgb="FFFF0000"/>
        <rFont val="Arial"/>
        <family val="2"/>
      </rPr>
      <t xml:space="preserve">SHOULD </t>
    </r>
    <r>
      <rPr>
        <sz val="9"/>
        <color rgb="FFFF0000"/>
        <rFont val="Arial"/>
        <family val="2"/>
      </rPr>
      <t xml:space="preserve">provide a means to flag, document and reconcile discrepancies between ED physician interpretation, radiology wet reads, and final interpretations of radiographic studies. </t>
    </r>
  </si>
  <si>
    <r>
      <t>7. The system</t>
    </r>
    <r>
      <rPr>
        <b/>
        <sz val="9"/>
        <color rgb="FFFF0000"/>
        <rFont val="Arial"/>
        <family val="2"/>
      </rPr>
      <t xml:space="preserve"> SHOULD </t>
    </r>
    <r>
      <rPr>
        <sz val="9"/>
        <color rgb="FFFF0000"/>
        <rFont val="Arial"/>
        <family val="2"/>
      </rPr>
      <t>provide a means to flag discrepancies between ED physician interpretation and cardiologist interpretations of ECGs, when cardiologist over read is instituted</t>
    </r>
  </si>
  <si>
    <r>
      <t xml:space="preserve">8. The system </t>
    </r>
    <r>
      <rPr>
        <b/>
        <sz val="9"/>
        <color rgb="FFFF0000"/>
        <rFont val="Arial"/>
        <family val="2"/>
      </rPr>
      <t>SHOULD</t>
    </r>
    <r>
      <rPr>
        <sz val="9"/>
        <color rgb="FFFF0000"/>
        <rFont val="Arial"/>
        <family val="2"/>
      </rPr>
      <t xml:space="preserve"> provide means to capture and flag errors or other issues for department analysis, administrative review, and systemic error reduction.</t>
    </r>
  </si>
  <si>
    <r>
      <t xml:space="preserve">9. The system </t>
    </r>
    <r>
      <rPr>
        <b/>
        <sz val="9"/>
        <color rgb="FFFF0000"/>
        <rFont val="Arial"/>
        <family val="2"/>
      </rPr>
      <t>SHOULD</t>
    </r>
    <r>
      <rPr>
        <sz val="9"/>
        <color rgb="FFFF0000"/>
        <rFont val="Arial"/>
        <family val="2"/>
      </rPr>
      <t xml:space="preserve"> integrate with RIS or PACS system for ED, wet reads and final radiologist interpretations.</t>
    </r>
  </si>
  <si>
    <t>The system shall provide the ability to generate and print excuse forms for work or school and other custom forms required by the patient.</t>
  </si>
  <si>
    <t>The system shall provide the ability to capture and maintain a list of follow up physicians, offices, or clinics.</t>
  </si>
  <si>
    <r>
      <t xml:space="preserve">3.     The system </t>
    </r>
    <r>
      <rPr>
        <b/>
        <sz val="9"/>
        <rFont val="Arial"/>
        <family val="2"/>
      </rPr>
      <t>SHOULD</t>
    </r>
    <r>
      <rPr>
        <sz val="9"/>
        <rFont val="Arial"/>
        <family val="2"/>
      </rPr>
      <t xml:space="preserve"> provide the ability to </t>
    </r>
    <r>
      <rPr>
        <sz val="9"/>
        <color rgb="FFFF0000"/>
        <rFont val="Arial"/>
        <family val="2"/>
      </rPr>
      <t>capture,</t>
    </r>
    <r>
      <rPr>
        <sz val="9"/>
        <rFont val="Arial"/>
        <family val="2"/>
      </rPr>
      <t xml:space="preserve"> store </t>
    </r>
    <r>
      <rPr>
        <sz val="9"/>
        <color rgb="FFFF0000"/>
        <rFont val="Arial"/>
        <family val="2"/>
      </rPr>
      <t>and utilize the PHR Account Holder's unique identifiers from multiple external sources</t>
    </r>
  </si>
  <si>
    <r>
      <t xml:space="preserve">4.     The system </t>
    </r>
    <r>
      <rPr>
        <b/>
        <sz val="9"/>
        <rFont val="Arial"/>
        <family val="2"/>
      </rPr>
      <t>SHALL</t>
    </r>
    <r>
      <rPr>
        <sz val="9"/>
        <rFont val="Arial"/>
        <family val="2"/>
      </rPr>
      <t xml:space="preserve"> associate key identifier information (e.g., </t>
    </r>
    <r>
      <rPr>
        <sz val="9"/>
        <color rgb="FFFF0000"/>
        <rFont val="Arial"/>
        <family val="2"/>
      </rPr>
      <t>medical record number, insurance account number, and voluntary unique identifiers) with each PHR Account Holder.</t>
    </r>
  </si>
  <si>
    <r>
      <t xml:space="preserve">5.     The system </t>
    </r>
    <r>
      <rPr>
        <b/>
        <sz val="9"/>
        <rFont val="Arial"/>
        <family val="2"/>
      </rPr>
      <t>SHALL</t>
    </r>
    <r>
      <rPr>
        <sz val="9"/>
        <rFont val="Arial"/>
        <family val="2"/>
      </rPr>
      <t xml:space="preserve"> provide the ability to uniquely identify a </t>
    </r>
    <r>
      <rPr>
        <sz val="9"/>
        <color rgb="FFFF0000"/>
        <rFont val="Arial"/>
        <family val="2"/>
      </rPr>
      <t xml:space="preserve">PHR Account Holder </t>
    </r>
    <r>
      <rPr>
        <sz val="9"/>
        <rFont val="Arial"/>
        <family val="2"/>
      </rPr>
      <t xml:space="preserve">and tie the record to </t>
    </r>
    <r>
      <rPr>
        <sz val="9"/>
        <color rgb="FFFF0000"/>
        <rFont val="Arial"/>
        <family val="2"/>
      </rPr>
      <t>a PHR Account Holder.</t>
    </r>
  </si>
  <si>
    <r>
      <t xml:space="preserve">6.     The system </t>
    </r>
    <r>
      <rPr>
        <b/>
        <sz val="9"/>
        <rFont val="Arial"/>
        <family val="2"/>
      </rPr>
      <t>SHOULD</t>
    </r>
    <r>
      <rPr>
        <sz val="9"/>
        <rFont val="Arial"/>
        <family val="2"/>
      </rPr>
      <t xml:space="preserve"> provide the ability, through a controlled method, to merge or link dispersed information for an individual </t>
    </r>
    <r>
      <rPr>
        <sz val="9"/>
        <color rgb="FFFF0000"/>
        <rFont val="Arial"/>
        <family val="2"/>
      </rPr>
      <t xml:space="preserve">PHR Account Holder </t>
    </r>
    <r>
      <rPr>
        <sz val="9"/>
        <rFont val="Arial"/>
        <family val="2"/>
      </rPr>
      <t xml:space="preserve">upon recognizing the identity of the </t>
    </r>
    <r>
      <rPr>
        <sz val="9"/>
        <color rgb="FFFF0000"/>
        <rFont val="Arial"/>
        <family val="2"/>
      </rPr>
      <t>PHR Account Holder.</t>
    </r>
  </si>
  <si>
    <r>
      <t>7.     IF health information has been mistakenly associated with a</t>
    </r>
    <r>
      <rPr>
        <sz val="9"/>
        <color rgb="FFFF0000"/>
        <rFont val="Arial"/>
        <family val="2"/>
      </rPr>
      <t xml:space="preserve"> PHR Account Holder</t>
    </r>
    <r>
      <rPr>
        <sz val="9"/>
        <rFont val="Arial"/>
        <family val="2"/>
      </rPr>
      <t xml:space="preserve">, THEN the system </t>
    </r>
    <r>
      <rPr>
        <b/>
        <sz val="9"/>
        <rFont val="Arial"/>
        <family val="2"/>
      </rPr>
      <t>SHALL</t>
    </r>
    <r>
      <rPr>
        <sz val="9"/>
        <rFont val="Arial"/>
        <family val="2"/>
      </rPr>
      <t xml:space="preserve"> provide the ability </t>
    </r>
    <r>
      <rPr>
        <sz val="9"/>
        <color rgb="FFFF0000"/>
        <rFont val="Arial"/>
        <family val="2"/>
      </rPr>
      <t xml:space="preserve">to annotate </t>
    </r>
    <r>
      <rPr>
        <sz val="9"/>
        <rFont val="Arial"/>
        <family val="2"/>
      </rPr>
      <t xml:space="preserve">the information as erroneous in the record of the </t>
    </r>
    <r>
      <rPr>
        <sz val="9"/>
        <color rgb="FFFF0000"/>
        <rFont val="Arial"/>
        <family val="2"/>
      </rPr>
      <t>PHR Account Holde</t>
    </r>
    <r>
      <rPr>
        <sz val="9"/>
        <rFont val="Arial"/>
        <family val="2"/>
      </rPr>
      <t>r in which it was mistakenly associated and represent that information as erroneous.</t>
    </r>
  </si>
  <si>
    <r>
      <t xml:space="preserve">8.     IF health information has been mistakenly associated with a </t>
    </r>
    <r>
      <rPr>
        <sz val="9"/>
        <color rgb="FFFF0000"/>
        <rFont val="Arial"/>
        <family val="2"/>
      </rPr>
      <t>PHR Account Holder</t>
    </r>
    <r>
      <rPr>
        <sz val="9"/>
        <rFont val="Arial"/>
        <family val="2"/>
      </rPr>
      <t xml:space="preserve"> THEN the system</t>
    </r>
    <r>
      <rPr>
        <b/>
        <sz val="9"/>
        <rFont val="Arial"/>
        <family val="2"/>
      </rPr>
      <t xml:space="preserve"> SHALL</t>
    </r>
    <r>
      <rPr>
        <sz val="9"/>
        <rFont val="Arial"/>
        <family val="2"/>
      </rPr>
      <t xml:space="preserve"> provide the ability </t>
    </r>
    <r>
      <rPr>
        <sz val="9"/>
        <color rgb="FFFF0000"/>
        <rFont val="Arial"/>
        <family val="2"/>
      </rPr>
      <t>to communicate the error to the source.</t>
    </r>
  </si>
  <si>
    <r>
      <t>9.     The system</t>
    </r>
    <r>
      <rPr>
        <b/>
        <sz val="9"/>
        <rFont val="Arial"/>
        <family val="2"/>
      </rPr>
      <t xml:space="preserve"> SHOULD</t>
    </r>
    <r>
      <rPr>
        <sz val="9"/>
        <rFont val="Arial"/>
        <family val="2"/>
      </rPr>
      <t xml:space="preserve"> provide the ability to obsolete, inactivate, nullify, destroy and archive a patient's record in accordance </t>
    </r>
    <r>
      <rPr>
        <sz val="9"/>
        <color rgb="FFFF0000"/>
        <rFont val="Arial"/>
        <family val="2"/>
      </rPr>
      <t>with terms and conditions, organizational policy, or jurisdictional law.</t>
    </r>
  </si>
  <si>
    <r>
      <t xml:space="preserve">1.     The system </t>
    </r>
    <r>
      <rPr>
        <b/>
        <sz val="9"/>
        <color rgb="FFFF0000"/>
        <rFont val="Arial"/>
        <family val="2"/>
      </rPr>
      <t>MAY</t>
    </r>
    <r>
      <rPr>
        <sz val="9"/>
        <color rgb="FFFF0000"/>
        <rFont val="Arial"/>
        <family val="2"/>
      </rPr>
      <t xml:space="preserve"> provide a user guide to assist the PHR Account Holder in installing, initializing, registering, or operating their PHR.</t>
    </r>
  </si>
  <si>
    <r>
      <t xml:space="preserve">2.     The system </t>
    </r>
    <r>
      <rPr>
        <b/>
        <sz val="9"/>
        <color rgb="FFFF0000"/>
        <rFont val="Arial"/>
        <family val="2"/>
      </rPr>
      <t>SHALL</t>
    </r>
    <r>
      <rPr>
        <sz val="9"/>
        <color rgb="FFFF0000"/>
        <rFont val="Arial"/>
        <family val="2"/>
      </rPr>
      <t xml:space="preserve"> provide the ability to store more than one unique identifier for each PHR Account Holder's record.</t>
    </r>
  </si>
  <si>
    <r>
      <t xml:space="preserve">1.     The system </t>
    </r>
    <r>
      <rPr>
        <b/>
        <sz val="9"/>
        <color theme="1"/>
        <rFont val="Arial"/>
        <family val="2"/>
      </rPr>
      <t>SHALL</t>
    </r>
    <r>
      <rPr>
        <sz val="9"/>
        <color theme="1"/>
        <rFont val="Arial"/>
        <family val="2"/>
      </rPr>
      <t xml:space="preserve"> capture demographic information as part of the </t>
    </r>
    <r>
      <rPr>
        <sz val="9"/>
        <color rgb="FFFF0000"/>
        <rFont val="Arial"/>
        <family val="2"/>
      </rPr>
      <t>PHR Account Holder's record.</t>
    </r>
  </si>
  <si>
    <r>
      <t xml:space="preserve">3.     The system </t>
    </r>
    <r>
      <rPr>
        <b/>
        <sz val="9"/>
        <color theme="1"/>
        <rFont val="Arial"/>
        <family val="2"/>
      </rPr>
      <t>SHALL</t>
    </r>
    <r>
      <rPr>
        <sz val="9"/>
        <color theme="1"/>
        <rFont val="Arial"/>
        <family val="2"/>
      </rPr>
      <t xml:space="preserve"> provide the ability to retrieve </t>
    </r>
    <r>
      <rPr>
        <sz val="9"/>
        <color rgb="FFFF0000"/>
        <rFont val="Arial"/>
        <family val="2"/>
      </rPr>
      <t>or accept</t>
    </r>
    <r>
      <rPr>
        <sz val="9"/>
        <color theme="1"/>
        <rFont val="Arial"/>
        <family val="2"/>
      </rPr>
      <t xml:space="preserve"> demographic data</t>
    </r>
    <r>
      <rPr>
        <sz val="9"/>
        <color rgb="FFFF0000"/>
        <rFont val="Arial"/>
        <family val="2"/>
      </rPr>
      <t xml:space="preserve"> from existing digital sources including a provider's EHR-S or a health plan system </t>
    </r>
    <r>
      <rPr>
        <sz val="9"/>
        <color theme="1"/>
        <rFont val="Arial"/>
        <family val="2"/>
      </rPr>
      <t xml:space="preserve">as part of the </t>
    </r>
    <r>
      <rPr>
        <sz val="9"/>
        <color rgb="FFFF0000"/>
        <rFont val="Arial"/>
        <family val="2"/>
      </rPr>
      <t>PHR Account Holder's record.</t>
    </r>
  </si>
  <si>
    <r>
      <t xml:space="preserve">4.     The system </t>
    </r>
    <r>
      <rPr>
        <b/>
        <sz val="9"/>
        <color rgb="FFFF0000"/>
        <rFont val="Arial"/>
        <family val="2"/>
      </rPr>
      <t>SHOULD</t>
    </r>
    <r>
      <rPr>
        <sz val="9"/>
        <color theme="1"/>
        <rFont val="Arial"/>
        <family val="2"/>
      </rPr>
      <t xml:space="preserve"> provide the ability to </t>
    </r>
    <r>
      <rPr>
        <sz val="9"/>
        <color rgb="FFFF0000"/>
        <rFont val="Arial"/>
        <family val="2"/>
      </rPr>
      <t xml:space="preserve">enter </t>
    </r>
    <r>
      <rPr>
        <sz val="9"/>
        <color theme="1"/>
        <rFont val="Arial"/>
        <family val="2"/>
      </rPr>
      <t xml:space="preserve">or update demographic data </t>
    </r>
    <r>
      <rPr>
        <sz val="9"/>
        <color rgb="FFFF0000"/>
        <rFont val="Arial"/>
        <family val="2"/>
      </rPr>
      <t>manually not synchronized with other source systems.</t>
    </r>
  </si>
  <si>
    <r>
      <t xml:space="preserve">5.     The system </t>
    </r>
    <r>
      <rPr>
        <b/>
        <sz val="9"/>
        <color rgb="FFFF0000"/>
        <rFont val="Arial"/>
        <family val="2"/>
      </rPr>
      <t>SHALL</t>
    </r>
    <r>
      <rPr>
        <sz val="9"/>
        <color theme="1"/>
        <rFont val="Arial"/>
        <family val="2"/>
      </rPr>
      <t xml:space="preserve"> provide the ability to report a </t>
    </r>
    <r>
      <rPr>
        <sz val="9"/>
        <color rgb="FFFF0000"/>
        <rFont val="Arial"/>
        <family val="2"/>
      </rPr>
      <t xml:space="preserve">PHR Account Holder's </t>
    </r>
    <r>
      <rPr>
        <sz val="9"/>
        <color theme="1"/>
        <rFont val="Arial"/>
        <family val="2"/>
      </rPr>
      <t>demographic data.</t>
    </r>
  </si>
  <si>
    <r>
      <t xml:space="preserve">7.     The system </t>
    </r>
    <r>
      <rPr>
        <b/>
        <sz val="9"/>
        <color theme="1"/>
        <rFont val="Arial"/>
        <family val="2"/>
      </rPr>
      <t>SHALL</t>
    </r>
    <r>
      <rPr>
        <sz val="9"/>
        <color theme="1"/>
        <rFont val="Arial"/>
        <family val="2"/>
      </rPr>
      <t xml:space="preserve"> </t>
    </r>
    <r>
      <rPr>
        <sz val="9"/>
        <color rgb="FFFF0000"/>
        <rFont val="Arial"/>
        <family val="2"/>
      </rPr>
      <t>display</t>
    </r>
    <r>
      <rPr>
        <sz val="9"/>
        <color theme="1"/>
        <rFont val="Arial"/>
        <family val="2"/>
      </rPr>
      <t xml:space="preserve"> identifying information </t>
    </r>
    <r>
      <rPr>
        <sz val="9"/>
        <color rgb="FFFF0000"/>
        <rFont val="Arial"/>
        <family val="2"/>
      </rPr>
      <t>with any presentation of PHR Account Holder data unless it is intended to be de-identified.</t>
    </r>
  </si>
  <si>
    <r>
      <t>8.     IF</t>
    </r>
    <r>
      <rPr>
        <b/>
        <sz val="9"/>
        <color rgb="FFFF0000"/>
        <rFont val="Arial"/>
        <family val="2"/>
      </rPr>
      <t xml:space="preserve"> </t>
    </r>
    <r>
      <rPr>
        <sz val="9"/>
        <color rgb="FFFF0000"/>
        <rFont val="Arial"/>
        <family val="2"/>
      </rPr>
      <t xml:space="preserve">related PHR Account Holders share any identical data, THEN the system </t>
    </r>
    <r>
      <rPr>
        <b/>
        <sz val="9"/>
        <color rgb="FFFF0000"/>
        <rFont val="Arial"/>
        <family val="2"/>
      </rPr>
      <t>SHOULD</t>
    </r>
    <r>
      <rPr>
        <sz val="9"/>
        <color rgb="FFFF0000"/>
        <rFont val="Arial"/>
        <family val="2"/>
      </rPr>
      <t xml:space="preserve"> provide the ability to propagate that data to all their records.</t>
    </r>
  </si>
  <si>
    <r>
      <t xml:space="preserve">9.     The system </t>
    </r>
    <r>
      <rPr>
        <b/>
        <sz val="9"/>
        <color rgb="FFFF0000"/>
        <rFont val="Arial"/>
        <family val="2"/>
      </rPr>
      <t>SHOULD</t>
    </r>
    <r>
      <rPr>
        <sz val="9"/>
        <color rgb="FFFF0000"/>
        <rFont val="Arial"/>
        <family val="2"/>
      </rPr>
      <t xml:space="preserve"> provide the ability for the PHR Account Holder to annotate demographic data with text comments.</t>
    </r>
  </si>
  <si>
    <r>
      <t xml:space="preserve">10.   The system </t>
    </r>
    <r>
      <rPr>
        <b/>
        <sz val="9"/>
        <color rgb="FFFF0000"/>
        <rFont val="Arial"/>
        <family val="2"/>
      </rPr>
      <t>SHOULD</t>
    </r>
    <r>
      <rPr>
        <sz val="9"/>
        <color rgb="FFFF0000"/>
        <rFont val="Arial"/>
        <family val="2"/>
      </rPr>
      <t xml:space="preserve"> provide the ability for the PHR Account Holder to restrict access to demographic information.</t>
    </r>
  </si>
  <si>
    <r>
      <t xml:space="preserve">1.     The system </t>
    </r>
    <r>
      <rPr>
        <b/>
        <sz val="9"/>
        <color theme="1"/>
        <rFont val="Arial"/>
        <family val="2"/>
      </rPr>
      <t>SHOULD</t>
    </r>
    <r>
      <rPr>
        <sz val="9"/>
        <color theme="1"/>
        <rFont val="Arial"/>
        <family val="2"/>
      </rPr>
      <t xml:space="preserve"> provide the ability to capture externally </t>
    </r>
    <r>
      <rPr>
        <sz val="9"/>
        <color rgb="FFFF0000"/>
        <rFont val="Arial"/>
        <family val="2"/>
      </rPr>
      <t xml:space="preserve">sourced clinical </t>
    </r>
    <r>
      <rPr>
        <sz val="9"/>
        <color theme="1"/>
        <rFont val="Arial"/>
        <family val="2"/>
      </rPr>
      <t xml:space="preserve">documentation </t>
    </r>
    <r>
      <rPr>
        <sz val="9"/>
        <color rgb="FFFF0000"/>
        <rFont val="Arial"/>
        <family val="2"/>
      </rPr>
      <t>as structured content including the original, updates and addenda.</t>
    </r>
  </si>
  <si>
    <r>
      <t xml:space="preserve">2.     IF </t>
    </r>
    <r>
      <rPr>
        <sz val="9"/>
        <color rgb="FFFF0000"/>
        <rFont val="Arial"/>
        <family val="2"/>
      </rPr>
      <t>information</t>
    </r>
    <r>
      <rPr>
        <sz val="9"/>
        <color theme="1"/>
        <rFont val="Arial"/>
        <family val="2"/>
      </rPr>
      <t xml:space="preserve"> is received through any electronic interface </t>
    </r>
    <r>
      <rPr>
        <sz val="9"/>
        <color rgb="FFFF0000"/>
        <rFont val="Arial"/>
        <family val="2"/>
      </rPr>
      <t>or electronically referenced,</t>
    </r>
    <r>
      <rPr>
        <sz val="9"/>
        <color theme="1"/>
        <rFont val="Arial"/>
        <family val="2"/>
      </rPr>
      <t xml:space="preserve"> THEN the system </t>
    </r>
    <r>
      <rPr>
        <b/>
        <sz val="9"/>
        <color rgb="FFFF0000"/>
        <rFont val="Arial"/>
        <family val="2"/>
      </rPr>
      <t xml:space="preserve">SHOULD </t>
    </r>
    <r>
      <rPr>
        <sz val="9"/>
        <color rgb="FFFF0000"/>
        <rFont val="Arial"/>
        <family val="2"/>
      </rPr>
      <t>provide the ability t</t>
    </r>
    <r>
      <rPr>
        <sz val="9"/>
        <rFont val="Arial"/>
        <family val="2"/>
      </rPr>
      <t>o display</t>
    </r>
    <r>
      <rPr>
        <sz val="9"/>
        <color rgb="FFFF0000"/>
        <rFont val="Arial"/>
        <family val="2"/>
      </rPr>
      <t xml:space="preserve"> it upon request.</t>
    </r>
  </si>
  <si>
    <r>
      <rPr>
        <b/>
        <sz val="9"/>
        <color theme="1"/>
        <rFont val="Arial"/>
        <family val="2"/>
      </rPr>
      <t>Statement:</t>
    </r>
    <r>
      <rPr>
        <sz val="9"/>
        <color theme="1"/>
        <rFont val="Arial"/>
        <family val="2"/>
      </rPr>
      <t xml:space="preserve"> Enable the PHR Account Holder to capture and manage historical clinical information.
</t>
    </r>
    <r>
      <rPr>
        <b/>
        <sz val="9"/>
        <color theme="1"/>
        <rFont val="Arial"/>
        <family val="2"/>
      </rPr>
      <t>Description:</t>
    </r>
    <r>
      <rPr>
        <sz val="9"/>
        <color theme="1"/>
        <rFont val="Arial"/>
        <family val="2"/>
      </rPr>
      <t xml:space="preserve">  The system shall capture structured and unstructured documents and data from outside clinical sources, index, and store them. They may be indexed by contained structured attributes such as source or date or manually by the PHR Account Holder or proxy by annotation with a standard or custom indexing tag.
</t>
    </r>
    <r>
      <rPr>
        <b/>
        <sz val="9"/>
        <color theme="1"/>
        <rFont val="Arial"/>
        <family val="2"/>
      </rPr>
      <t>Example:</t>
    </r>
    <r>
      <rPr>
        <sz val="9"/>
        <color theme="1"/>
        <rFont val="Arial"/>
        <family val="2"/>
      </rPr>
      <t xml:space="preserve"> Clinical information may include:  lab results, radiographic images, EKG, or scanned documents that are captured, annotated and stored, as coded and structured documents or unstructured documents.
</t>
    </r>
  </si>
  <si>
    <r>
      <t xml:space="preserve">3.     The system </t>
    </r>
    <r>
      <rPr>
        <b/>
        <sz val="9"/>
        <color rgb="FFFF0000"/>
        <rFont val="Arial"/>
        <family val="2"/>
      </rPr>
      <t>SHOULD</t>
    </r>
    <r>
      <rPr>
        <sz val="9"/>
        <color rgb="FFFF0000"/>
        <rFont val="Arial"/>
        <family val="2"/>
      </rPr>
      <t xml:space="preserve"> provide the ability to capture provider sourced original electronic documents including original, updates and addenda.</t>
    </r>
  </si>
  <si>
    <r>
      <t xml:space="preserve">4.     The system </t>
    </r>
    <r>
      <rPr>
        <b/>
        <sz val="9"/>
        <color rgb="FFFF0000"/>
        <rFont val="Arial"/>
        <family val="2"/>
      </rPr>
      <t>SHOULD</t>
    </r>
    <r>
      <rPr>
        <sz val="9"/>
        <color rgb="FFFF0000"/>
        <rFont val="Arial"/>
        <family val="2"/>
      </rPr>
      <t xml:space="preserve"> provide the ability to associate documentation and annotations with structured content (e.g., an office visit, phone communication, e-mail consult, lab result, problem, or diagnosis).</t>
    </r>
  </si>
  <si>
    <r>
      <t xml:space="preserve">5.     The system </t>
    </r>
    <r>
      <rPr>
        <b/>
        <sz val="9"/>
        <color rgb="FFFF0000"/>
        <rFont val="Arial"/>
        <family val="2"/>
      </rPr>
      <t>SHALL</t>
    </r>
    <r>
      <rPr>
        <sz val="9"/>
        <color rgb="FFFF0000"/>
        <rFont val="Arial"/>
        <family val="2"/>
      </rPr>
      <t xml:space="preserve"> present captured documentation.</t>
    </r>
  </si>
  <si>
    <r>
      <t xml:space="preserve">6.     The system </t>
    </r>
    <r>
      <rPr>
        <b/>
        <sz val="9"/>
        <color rgb="FFFF0000"/>
        <rFont val="Arial"/>
        <family val="2"/>
      </rPr>
      <t>SHOULD</t>
    </r>
    <r>
      <rPr>
        <sz val="9"/>
        <color rgb="FFFF0000"/>
        <rFont val="Arial"/>
        <family val="2"/>
      </rPr>
      <t xml:space="preserve"> provide the ability to filter, search or sort structured or unstructured documents.</t>
    </r>
  </si>
  <si>
    <r>
      <t xml:space="preserve">7.     The system </t>
    </r>
    <r>
      <rPr>
        <b/>
        <sz val="9"/>
        <color rgb="FFFF0000"/>
        <rFont val="Arial"/>
        <family val="2"/>
      </rPr>
      <t>SHOULD</t>
    </r>
    <r>
      <rPr>
        <sz val="9"/>
        <color rgb="FFFF0000"/>
        <rFont val="Arial"/>
        <family val="2"/>
      </rPr>
      <t xml:space="preserve"> provide documentation templates for data exchange.</t>
    </r>
  </si>
  <si>
    <r>
      <t xml:space="preserve">8.     The system </t>
    </r>
    <r>
      <rPr>
        <b/>
        <sz val="9"/>
        <color rgb="FFFF0000"/>
        <rFont val="Arial"/>
        <family val="2"/>
      </rPr>
      <t>SHOULD</t>
    </r>
    <r>
      <rPr>
        <sz val="9"/>
        <color rgb="FFFF0000"/>
        <rFont val="Arial"/>
        <family val="2"/>
      </rPr>
      <t xml:space="preserve"> accept both structured and unstructured data as defined in IN 1.5 and IN 1.6.</t>
    </r>
  </si>
  <si>
    <r>
      <t xml:space="preserve">9.     The system </t>
    </r>
    <r>
      <rPr>
        <b/>
        <sz val="9"/>
        <color rgb="FFFF0000"/>
        <rFont val="Arial"/>
        <family val="2"/>
      </rPr>
      <t>SHOULD</t>
    </r>
    <r>
      <rPr>
        <sz val="9"/>
        <color rgb="FFFF0000"/>
        <rFont val="Arial"/>
        <family val="2"/>
      </rPr>
      <t xml:space="preserve"> verify the authenticity of the transmission contents of clinical data received from any external source.</t>
    </r>
  </si>
  <si>
    <r>
      <t xml:space="preserve">10.   The system </t>
    </r>
    <r>
      <rPr>
        <b/>
        <sz val="9"/>
        <color rgb="FFFF0000"/>
        <rFont val="Arial"/>
        <family val="2"/>
      </rPr>
      <t>SHOULD</t>
    </r>
    <r>
      <rPr>
        <sz val="9"/>
        <color rgb="FFFF0000"/>
        <rFont val="Arial"/>
        <family val="2"/>
      </rPr>
      <t xml:space="preserve"> acknowledge receipt of clinical data from external sources.</t>
    </r>
  </si>
  <si>
    <r>
      <t xml:space="preserve">1.     IF information is received through any electronic interface or is electronically referenced, THEN the system </t>
    </r>
    <r>
      <rPr>
        <b/>
        <sz val="9"/>
        <color rgb="FFFF0000"/>
        <rFont val="Arial"/>
        <family val="2"/>
      </rPr>
      <t>SHALL</t>
    </r>
    <r>
      <rPr>
        <sz val="9"/>
        <color rgb="FFFF0000"/>
        <rFont val="Arial"/>
        <family val="2"/>
      </rPr>
      <t xml:space="preserve"> display it upon request, in accordance with organizational policy or jurisdictional law.</t>
    </r>
  </si>
  <si>
    <r>
      <t xml:space="preserve">2.     The system </t>
    </r>
    <r>
      <rPr>
        <b/>
        <sz val="9"/>
        <color rgb="FFFF0000"/>
        <rFont val="Arial"/>
        <family val="2"/>
      </rPr>
      <t>SHALL</t>
    </r>
    <r>
      <rPr>
        <sz val="9"/>
        <color rgb="FFFF0000"/>
        <rFont val="Arial"/>
        <family val="2"/>
      </rPr>
      <t xml:space="preserve"> provide the ability to capture externally sourced electronic clinical documentation (henceforth "documentation") including original, updates and addenda, in accordance with organizational policy or jurisdictional law.</t>
    </r>
  </si>
  <si>
    <r>
      <t>3.     The system</t>
    </r>
    <r>
      <rPr>
        <b/>
        <sz val="9"/>
        <color rgb="FFFF0000"/>
        <rFont val="Arial"/>
        <family val="2"/>
      </rPr>
      <t xml:space="preserve"> SHOULD</t>
    </r>
    <r>
      <rPr>
        <sz val="9"/>
        <color rgb="FFFF0000"/>
        <rFont val="Arial"/>
        <family val="2"/>
      </rPr>
      <t xml:space="preserve"> provide the ability to associate documentation and annotations with structured content including problems, diagnoses, office visit, phone communication, e-mail consult and lab results.</t>
    </r>
  </si>
  <si>
    <r>
      <t>4.     IF</t>
    </r>
    <r>
      <rPr>
        <b/>
        <sz val="9"/>
        <color rgb="FFFF0000"/>
        <rFont val="Arial"/>
        <family val="2"/>
      </rPr>
      <t xml:space="preserve"> </t>
    </r>
    <r>
      <rPr>
        <sz val="9"/>
        <color rgb="FFFF0000"/>
        <rFont val="Arial"/>
        <family val="2"/>
      </rPr>
      <t xml:space="preserve">documentation is captured in or from an encounter with providers, THEN the system </t>
    </r>
    <r>
      <rPr>
        <b/>
        <sz val="9"/>
        <color rgb="FFFF0000"/>
        <rFont val="Arial"/>
        <family val="2"/>
      </rPr>
      <t>SHALL</t>
    </r>
    <r>
      <rPr>
        <sz val="9"/>
        <color rgb="FFFF0000"/>
        <rFont val="Arial"/>
        <family val="2"/>
      </rPr>
      <t xml:space="preserve"> provide the ability to present captured documentation to the PHR Account Holder.</t>
    </r>
  </si>
  <si>
    <r>
      <t xml:space="preserve">5.     The system </t>
    </r>
    <r>
      <rPr>
        <b/>
        <sz val="9"/>
        <color rgb="FFFF0000"/>
        <rFont val="Arial"/>
        <family val="2"/>
      </rPr>
      <t>SHOULD</t>
    </r>
    <r>
      <rPr>
        <sz val="9"/>
        <color rgb="FFFF0000"/>
        <rFont val="Arial"/>
        <family val="2"/>
      </rPr>
      <t xml:space="preserve"> provide the ability to filter, search or sort notes.</t>
    </r>
  </si>
  <si>
    <r>
      <t xml:space="preserve">6.     The system </t>
    </r>
    <r>
      <rPr>
        <b/>
        <sz val="9"/>
        <color rgb="FFFF0000"/>
        <rFont val="Arial"/>
        <family val="2"/>
      </rPr>
      <t>SHOULD</t>
    </r>
    <r>
      <rPr>
        <sz val="9"/>
        <color rgb="FFFF0000"/>
        <rFont val="Arial"/>
        <family val="2"/>
      </rPr>
      <t xml:space="preserve"> provide documentation templates for data exchange.</t>
    </r>
  </si>
  <si>
    <r>
      <t xml:space="preserve">2.     The system </t>
    </r>
    <r>
      <rPr>
        <b/>
        <sz val="9"/>
        <color theme="1"/>
        <rFont val="Arial"/>
        <family val="2"/>
      </rPr>
      <t>SHALL</t>
    </r>
    <r>
      <rPr>
        <sz val="9"/>
        <color theme="1"/>
        <rFont val="Arial"/>
        <family val="2"/>
      </rPr>
      <t xml:space="preserve"> explicitly label </t>
    </r>
    <r>
      <rPr>
        <sz val="9"/>
        <color rgb="FFFF0000"/>
        <rFont val="Arial"/>
        <family val="2"/>
      </rPr>
      <t>the data as entered by the PHR Account Holder, proxy, or other authorized user.</t>
    </r>
  </si>
  <si>
    <r>
      <t>3.     The system</t>
    </r>
    <r>
      <rPr>
        <sz val="9"/>
        <color rgb="FFFF0000"/>
        <rFont val="Arial"/>
        <family val="2"/>
      </rPr>
      <t xml:space="preserve"> </t>
    </r>
    <r>
      <rPr>
        <b/>
        <sz val="9"/>
        <color rgb="FFFF0000"/>
        <rFont val="Arial"/>
        <family val="2"/>
      </rPr>
      <t>SHOULD</t>
    </r>
    <r>
      <rPr>
        <sz val="9"/>
        <color theme="1"/>
        <rFont val="Arial"/>
        <family val="2"/>
      </rPr>
      <t xml:space="preserve"> present PHR Account Holder-originated data for use by care providers.</t>
    </r>
  </si>
  <si>
    <r>
      <t xml:space="preserve">4.     The system </t>
    </r>
    <r>
      <rPr>
        <b/>
        <sz val="9"/>
        <color rgb="FFFF0000"/>
        <rFont val="Arial"/>
        <family val="2"/>
      </rPr>
      <t>MAY</t>
    </r>
    <r>
      <rPr>
        <sz val="9"/>
        <color theme="1"/>
        <rFont val="Arial"/>
        <family val="2"/>
      </rPr>
      <t xml:space="preserve"> provide the ability</t>
    </r>
    <r>
      <rPr>
        <sz val="9"/>
        <color rgb="FFFF0000"/>
        <rFont val="Arial"/>
        <family val="2"/>
      </rPr>
      <t xml:space="preserve"> to document that a</t>
    </r>
    <r>
      <rPr>
        <sz val="9"/>
        <color theme="1"/>
        <rFont val="Arial"/>
        <family val="2"/>
      </rPr>
      <t xml:space="preserve"> provider has verified the accuracy of consumer-originated data and has </t>
    </r>
    <r>
      <rPr>
        <sz val="9"/>
        <color rgb="FFFF0000"/>
        <rFont val="Arial"/>
        <family val="2"/>
      </rPr>
      <t>included it as a record in the EHR-S.</t>
    </r>
  </si>
  <si>
    <r>
      <t xml:space="preserve">1.     </t>
    </r>
    <r>
      <rPr>
        <sz val="9"/>
        <color rgb="FF000000"/>
        <rFont val="Arial"/>
        <family val="2"/>
      </rPr>
      <t xml:space="preserve">The system </t>
    </r>
    <r>
      <rPr>
        <b/>
        <sz val="9"/>
        <color rgb="FF000000"/>
        <rFont val="Arial"/>
        <family val="2"/>
      </rPr>
      <t>SHALL</t>
    </r>
    <r>
      <rPr>
        <sz val="9"/>
        <color rgb="FF000000"/>
        <rFont val="Arial"/>
        <family val="2"/>
      </rPr>
      <t xml:space="preserve"> accept both structured and unstructured data as defined in IN 1.5 (</t>
    </r>
    <r>
      <rPr>
        <sz val="9"/>
        <color theme="1"/>
        <rFont val="Arial"/>
        <family val="2"/>
      </rPr>
      <t>Store and Manage Unstructured Health Record Information</t>
    </r>
    <r>
      <rPr>
        <sz val="9"/>
        <color rgb="FF000000"/>
        <rFont val="Arial"/>
        <family val="2"/>
      </rPr>
      <t>) and IN 1.6 (</t>
    </r>
    <r>
      <rPr>
        <sz val="9"/>
        <color theme="1"/>
        <rFont val="Arial"/>
        <family val="2"/>
      </rPr>
      <t>Store and Manage Structured Health Record Information</t>
    </r>
    <r>
      <rPr>
        <sz val="9"/>
        <color rgb="FF000000"/>
        <rFont val="Arial"/>
        <family val="2"/>
      </rPr>
      <t>).</t>
    </r>
  </si>
  <si>
    <r>
      <t xml:space="preserve">5.     The system </t>
    </r>
    <r>
      <rPr>
        <b/>
        <sz val="9"/>
        <color theme="1"/>
        <rFont val="Arial"/>
        <family val="2"/>
      </rPr>
      <t>MAY</t>
    </r>
    <r>
      <rPr>
        <sz val="9"/>
        <color theme="1"/>
        <rFont val="Arial"/>
        <family val="2"/>
      </rPr>
      <t xml:space="preserve"> provide the ability for the PHR Account Holder or proxy to annotate patient sourced data with text comments.</t>
    </r>
  </si>
  <si>
    <r>
      <t>1.     The system</t>
    </r>
    <r>
      <rPr>
        <b/>
        <sz val="9"/>
        <color theme="1"/>
        <rFont val="Arial"/>
        <family val="2"/>
      </rPr>
      <t xml:space="preserve"> SHOULD</t>
    </r>
    <r>
      <rPr>
        <sz val="9"/>
        <color theme="1"/>
        <rFont val="Arial"/>
        <family val="2"/>
      </rPr>
      <t xml:space="preserve"> provide the ability to capture and store information related to financial data </t>
    </r>
    <r>
      <rPr>
        <sz val="9"/>
        <color rgb="FFFF0000"/>
        <rFont val="Arial"/>
        <family val="2"/>
      </rPr>
      <t>and the current balances from the PHR Account Holder’s health related financial accounts.</t>
    </r>
  </si>
  <si>
    <r>
      <t xml:space="preserve">7.     The system </t>
    </r>
    <r>
      <rPr>
        <b/>
        <sz val="9"/>
        <color rgb="FFFF0000"/>
        <rFont val="Arial"/>
        <family val="2"/>
      </rPr>
      <t>MAY</t>
    </r>
    <r>
      <rPr>
        <sz val="9"/>
        <color rgb="FFFF0000"/>
        <rFont val="Arial"/>
        <family val="2"/>
      </rPr>
      <t xml:space="preserve"> </t>
    </r>
    <r>
      <rPr>
        <sz val="9"/>
        <color theme="1"/>
        <rFont val="Arial"/>
        <family val="2"/>
      </rPr>
      <t>provide the ability to capture and link data about the source of the PHR Account Holder’s health data (that was derived from administrative and financial data) with that PHR Account Holder’s data.</t>
    </r>
  </si>
  <si>
    <r>
      <t>8.    </t>
    </r>
    <r>
      <rPr>
        <sz val="9"/>
        <color rgb="FFFF0000"/>
        <rFont val="Arial"/>
        <family val="2"/>
      </rPr>
      <t xml:space="preserve"> IF</t>
    </r>
    <r>
      <rPr>
        <b/>
        <sz val="9"/>
        <color rgb="FFFF0000"/>
        <rFont val="Arial"/>
        <family val="2"/>
      </rPr>
      <t xml:space="preserve"> </t>
    </r>
    <r>
      <rPr>
        <sz val="9"/>
        <color rgb="FFFF0000"/>
        <rFont val="Arial"/>
        <family val="2"/>
      </rPr>
      <t>health data is</t>
    </r>
    <r>
      <rPr>
        <sz val="9"/>
        <color theme="1"/>
        <rFont val="Arial"/>
        <family val="2"/>
      </rPr>
      <t xml:space="preserve"> derived from administrative and financial data, THEN the system </t>
    </r>
    <r>
      <rPr>
        <b/>
        <sz val="9"/>
        <color theme="1"/>
        <rFont val="Arial"/>
        <family val="2"/>
      </rPr>
      <t>SHALL</t>
    </r>
    <r>
      <rPr>
        <sz val="9"/>
        <color theme="1"/>
        <rFont val="Arial"/>
        <family val="2"/>
      </rPr>
      <t xml:space="preserve"> provide the ability to present </t>
    </r>
    <r>
      <rPr>
        <sz val="9"/>
        <color rgb="FFFF0000"/>
        <rFont val="Arial"/>
        <family val="2"/>
      </rPr>
      <t>such data and</t>
    </r>
    <r>
      <rPr>
        <sz val="9"/>
        <color theme="1"/>
        <rFont val="Arial"/>
        <family val="2"/>
      </rPr>
      <t xml:space="preserve"> the source of that data for use by authorized users.</t>
    </r>
  </si>
  <si>
    <r>
      <rPr>
        <sz val="9"/>
        <color rgb="FFFF0000"/>
        <rFont val="Arial"/>
        <family val="2"/>
      </rPr>
      <t>2.</t>
    </r>
    <r>
      <rPr>
        <sz val="9"/>
        <color theme="1"/>
        <rFont val="Arial"/>
        <family val="2"/>
      </rPr>
      <t xml:space="preserve">  The system SHALL provide the ability to capture and link data about the source of patient health data derived from administrative and financial data with that patient data.</t>
    </r>
  </si>
  <si>
    <r>
      <t xml:space="preserve">3.     The system </t>
    </r>
    <r>
      <rPr>
        <b/>
        <sz val="9"/>
        <color rgb="FFFF0000"/>
        <rFont val="Arial"/>
        <family val="2"/>
      </rPr>
      <t>SHOULD</t>
    </r>
    <r>
      <rPr>
        <sz val="9"/>
        <color rgb="FFFF0000"/>
        <rFont val="Arial"/>
        <family val="2"/>
      </rPr>
      <t xml:space="preserve"> provide the ability to capture financial details and associate with each clinical encounter or billable service (e.g., charges, allowed charges, or insurance plan paid or PHR Account Holder paid amounts).</t>
    </r>
  </si>
  <si>
    <r>
      <t xml:space="preserve">4.     The system </t>
    </r>
    <r>
      <rPr>
        <b/>
        <sz val="9"/>
        <color rgb="FFFF0000"/>
        <rFont val="Arial"/>
        <family val="2"/>
      </rPr>
      <t>MAY</t>
    </r>
    <r>
      <rPr>
        <sz val="9"/>
        <color rgb="FFFF0000"/>
        <rFont val="Arial"/>
        <family val="2"/>
      </rPr>
      <t xml:space="preserve"> provide the ability for the PHR Account Holder to query the financial data and the data about his or her health related accounts.</t>
    </r>
  </si>
  <si>
    <r>
      <t xml:space="preserve">5.     The system </t>
    </r>
    <r>
      <rPr>
        <b/>
        <sz val="9"/>
        <color rgb="FFFF0000"/>
        <rFont val="Arial"/>
        <family val="2"/>
      </rPr>
      <t>MAY</t>
    </r>
    <r>
      <rPr>
        <sz val="9"/>
        <color rgb="FFFF0000"/>
        <rFont val="Arial"/>
        <family val="2"/>
      </rPr>
      <t xml:space="preserve"> provide the ability to notify the PHR Account Holder of any changes to the financial data or health related accounts.</t>
    </r>
  </si>
  <si>
    <r>
      <t xml:space="preserve">6.     IF health data is derived from administrative and financial data, THEN the system </t>
    </r>
    <r>
      <rPr>
        <b/>
        <sz val="9"/>
        <color rgb="FFFF0000"/>
        <rFont val="Arial"/>
        <family val="2"/>
      </rPr>
      <t>SHALL</t>
    </r>
    <r>
      <rPr>
        <sz val="9"/>
        <color rgb="FFFF0000"/>
        <rFont val="Arial"/>
        <family val="2"/>
      </rPr>
      <t xml:space="preserve"> provide the ability to capture and link data about the source of the health data.</t>
    </r>
  </si>
  <si>
    <r>
      <t xml:space="preserve">1.     The system </t>
    </r>
    <r>
      <rPr>
        <b/>
        <sz val="9"/>
        <color rgb="FFFF0000"/>
        <rFont val="Arial"/>
        <family val="2"/>
      </rPr>
      <t>SHALL</t>
    </r>
    <r>
      <rPr>
        <sz val="9"/>
        <color rgb="FFFF0000"/>
        <rFont val="Arial"/>
        <family val="2"/>
      </rPr>
      <t xml:space="preserve"> provide the ability to capture medical history including positive and negative elements and associated annotations that may exist in the provider(s) EHR-S or other systems, in accordance with organizational policy or jurisdictional law.</t>
    </r>
  </si>
  <si>
    <r>
      <t xml:space="preserve">2.     The system </t>
    </r>
    <r>
      <rPr>
        <b/>
        <sz val="9"/>
        <color rgb="FFFF0000"/>
        <rFont val="Arial"/>
        <family val="2"/>
      </rPr>
      <t>SHALL</t>
    </r>
    <r>
      <rPr>
        <sz val="9"/>
        <color rgb="FFFF0000"/>
        <rFont val="Arial"/>
        <family val="2"/>
      </rPr>
      <t xml:space="preserve"> provide the ability to present medical history including positive and negative elements and associated patient annotations that may exist in the provider EHR or other systems.</t>
    </r>
  </si>
  <si>
    <r>
      <t>3.     The system</t>
    </r>
    <r>
      <rPr>
        <b/>
        <sz val="9"/>
        <color rgb="FFFF0000"/>
        <rFont val="Arial"/>
        <family val="2"/>
      </rPr>
      <t xml:space="preserve"> SHALL</t>
    </r>
    <r>
      <rPr>
        <sz val="9"/>
        <color rgb="FFFF0000"/>
        <rFont val="Arial"/>
        <family val="2"/>
      </rPr>
      <t xml:space="preserve"> provide the ability to request a correction to medical history that was captured from an external source.</t>
    </r>
  </si>
  <si>
    <r>
      <t xml:space="preserve">4.     The system </t>
    </r>
    <r>
      <rPr>
        <b/>
        <sz val="9"/>
        <color rgb="FFFF0000"/>
        <rFont val="Arial"/>
        <family val="2"/>
      </rPr>
      <t>SHOULD</t>
    </r>
    <r>
      <rPr>
        <sz val="9"/>
        <color rgb="FFFF0000"/>
        <rFont val="Arial"/>
        <family val="2"/>
      </rPr>
      <t xml:space="preserve"> provide the PHR Account Holder with the ability to annotate the medical history with text comments.</t>
    </r>
  </si>
  <si>
    <r>
      <t xml:space="preserve">5.     The system </t>
    </r>
    <r>
      <rPr>
        <b/>
        <sz val="9"/>
        <color rgb="FFFF0000"/>
        <rFont val="Arial"/>
        <family val="2"/>
      </rPr>
      <t>SHALL</t>
    </r>
    <r>
      <rPr>
        <sz val="9"/>
        <color rgb="FFFF0000"/>
        <rFont val="Arial"/>
        <family val="2"/>
      </rPr>
      <t xml:space="preserve"> provide the ability to enter missing information in or subsequent changes to the medical history.</t>
    </r>
  </si>
  <si>
    <r>
      <t xml:space="preserve">1.     The system </t>
    </r>
    <r>
      <rPr>
        <b/>
        <sz val="9"/>
        <color theme="1"/>
        <rFont val="Arial"/>
        <family val="2"/>
      </rPr>
      <t>SHALL</t>
    </r>
    <r>
      <rPr>
        <sz val="9"/>
        <color theme="1"/>
        <rFont val="Arial"/>
        <family val="2"/>
      </rPr>
      <t xml:space="preserve"> provide the ability to capture, present, maintain and make available for </t>
    </r>
    <r>
      <rPr>
        <sz val="9"/>
        <color rgb="FFFF0000"/>
        <rFont val="Arial"/>
        <family val="2"/>
      </rPr>
      <t xml:space="preserve">healthcare </t>
    </r>
    <r>
      <rPr>
        <sz val="9"/>
        <color theme="1"/>
        <rFont val="Arial"/>
        <family val="2"/>
      </rPr>
      <t>decisions patient preferences such as language, religion, spiritual practices or culture.</t>
    </r>
  </si>
  <si>
    <r>
      <t xml:space="preserve">3.     The system </t>
    </r>
    <r>
      <rPr>
        <b/>
        <sz val="9"/>
        <color rgb="FFFF0000"/>
        <rFont val="Arial"/>
        <family val="2"/>
      </rPr>
      <t>SHALL</t>
    </r>
    <r>
      <rPr>
        <sz val="9"/>
        <color rgb="FFFF0000"/>
        <rFont val="Arial"/>
        <family val="2"/>
      </rPr>
      <t xml:space="preserve"> provide the ability to manage PHR Account Holder and family preferences as they pertain to current treatment plans.</t>
    </r>
  </si>
  <si>
    <r>
      <t xml:space="preserve">4.     The system </t>
    </r>
    <r>
      <rPr>
        <b/>
        <sz val="9"/>
        <color rgb="FFFF0000"/>
        <rFont val="Arial"/>
        <family val="2"/>
      </rPr>
      <t>MAY</t>
    </r>
    <r>
      <rPr>
        <sz val="9"/>
        <color rgb="FFFF0000"/>
        <rFont val="Arial"/>
        <family val="2"/>
      </rPr>
      <t xml:space="preserve"> provide the ability to update care guidelines and options based on documented PHR Account Holder and family preferences, including clinical guidelines and treatment options (e.g., treatment for individuals who refuse blood transfusions).</t>
    </r>
  </si>
  <si>
    <r>
      <t xml:space="preserve">5.     The system </t>
    </r>
    <r>
      <rPr>
        <b/>
        <sz val="9"/>
        <color rgb="FFFF0000"/>
        <rFont val="Arial"/>
        <family val="2"/>
      </rPr>
      <t>MAY</t>
    </r>
    <r>
      <rPr>
        <sz val="9"/>
        <color rgb="FFFF0000"/>
        <rFont val="Arial"/>
        <family val="2"/>
      </rPr>
      <t xml:space="preserve"> provide the ability to compare care guidelines and options relating to documented PHR Account Holder and family preferences, including clinical guidelines and treatment options.</t>
    </r>
  </si>
  <si>
    <r>
      <t>6.     The system</t>
    </r>
    <r>
      <rPr>
        <b/>
        <sz val="9"/>
        <color rgb="FFFF0000"/>
        <rFont val="Arial"/>
        <family val="2"/>
      </rPr>
      <t xml:space="preserve"> SHOULD </t>
    </r>
    <r>
      <rPr>
        <sz val="9"/>
        <color rgb="FFFF0000"/>
        <rFont val="Arial"/>
        <family val="2"/>
      </rPr>
      <t>provide the ability to integrate preferences with appropriate health education materials. (e.g., dietary advice based on dietary preference).</t>
    </r>
  </si>
  <si>
    <r>
      <t xml:space="preserve">7.     The system </t>
    </r>
    <r>
      <rPr>
        <b/>
        <sz val="9"/>
        <color rgb="FFFF0000"/>
        <rFont val="Arial"/>
        <family val="2"/>
      </rPr>
      <t>SHOULD</t>
    </r>
    <r>
      <rPr>
        <sz val="9"/>
        <color rgb="FFFF0000"/>
        <rFont val="Arial"/>
        <family val="2"/>
      </rPr>
      <t xml:space="preserve"> provide the ability to integrate necessary documentation of PHR Account Holder preferences, such as living wills, specific consents or releases, and other Advance Directives.</t>
    </r>
  </si>
  <si>
    <r>
      <t>1.     The system</t>
    </r>
    <r>
      <rPr>
        <b/>
        <sz val="9"/>
        <color theme="1"/>
        <rFont val="Arial"/>
        <family val="2"/>
      </rPr>
      <t xml:space="preserve"> SHALL</t>
    </r>
    <r>
      <rPr>
        <sz val="9"/>
        <color theme="1"/>
        <rFont val="Arial"/>
        <family val="2"/>
      </rPr>
      <t xml:space="preserve"> provide the ability to indicate that Advance Directives or </t>
    </r>
    <r>
      <rPr>
        <sz val="9"/>
        <color rgb="FFFF0000"/>
        <rFont val="Arial"/>
        <family val="2"/>
      </rPr>
      <t>organ donation preferences</t>
    </r>
    <r>
      <rPr>
        <sz val="9"/>
        <color theme="1"/>
        <rFont val="Arial"/>
        <family val="2"/>
      </rPr>
      <t xml:space="preserve"> exist for the patient.</t>
    </r>
  </si>
  <si>
    <r>
      <t xml:space="preserve">2.     The system </t>
    </r>
    <r>
      <rPr>
        <b/>
        <sz val="9"/>
        <color rgb="FFFF0000"/>
        <rFont val="Arial"/>
        <family val="2"/>
      </rPr>
      <t>SHOULD</t>
    </r>
    <r>
      <rPr>
        <sz val="9"/>
        <color theme="1"/>
        <rFont val="Arial"/>
        <family val="2"/>
      </rPr>
      <t xml:space="preserve"> provide the ability to indicate the type of Advance Directives completed for the PHR Account Holder such as living will, durable power of attorney, preferred interventions for known conditions, </t>
    </r>
    <r>
      <rPr>
        <sz val="9"/>
        <color rgb="FFFF0000"/>
        <rFont val="Arial"/>
        <family val="2"/>
      </rPr>
      <t>organ donation,</t>
    </r>
    <r>
      <rPr>
        <sz val="9"/>
        <color theme="1"/>
        <rFont val="Arial"/>
        <family val="2"/>
      </rPr>
      <t xml:space="preserve"> or the existence of a "Do Not Resuscitate order” </t>
    </r>
    <r>
      <rPr>
        <sz val="9"/>
        <color rgb="FFFF0000"/>
        <rFont val="Arial"/>
        <family val="2"/>
      </rPr>
      <t>or organ donation preferences in accordance with organizational policy, scope of practice, or jurisdictional law.</t>
    </r>
  </si>
  <si>
    <r>
      <t xml:space="preserve">3.     The system </t>
    </r>
    <r>
      <rPr>
        <b/>
        <sz val="9"/>
        <color theme="1"/>
        <rFont val="Arial"/>
        <family val="2"/>
      </rPr>
      <t>SHOULD</t>
    </r>
    <r>
      <rPr>
        <sz val="9"/>
        <color theme="1"/>
        <rFont val="Arial"/>
        <family val="2"/>
      </rPr>
      <t xml:space="preserve"> provide the ability to capture, present, maintain and make available for clinical decisions patient Advance Directives documents and “Do Not Resuscitate” orders </t>
    </r>
    <r>
      <rPr>
        <sz val="9"/>
        <color rgb="FFFF0000"/>
        <rFont val="Arial"/>
        <family val="2"/>
      </rPr>
      <t>or organ donation preferences in accordance with organizational policy, scope of practice, or jurisdictional law.</t>
    </r>
  </si>
  <si>
    <r>
      <t xml:space="preserve">4.     The system </t>
    </r>
    <r>
      <rPr>
        <b/>
        <sz val="9"/>
        <color theme="1"/>
        <rFont val="Arial"/>
        <family val="2"/>
      </rPr>
      <t>SHOULD</t>
    </r>
    <r>
      <rPr>
        <sz val="9"/>
        <color theme="1"/>
        <rFont val="Arial"/>
        <family val="2"/>
      </rPr>
      <t xml:space="preserve"> provide the</t>
    </r>
    <r>
      <rPr>
        <sz val="9"/>
        <color rgb="FFFF0000"/>
        <rFont val="Arial"/>
        <family val="2"/>
      </rPr>
      <t xml:space="preserve"> ability to index (i.e., identify the document type, the time and date document was created, and the document currently in effect) patient Advance Directives documents </t>
    </r>
    <r>
      <rPr>
        <sz val="9"/>
        <color theme="1"/>
        <rFont val="Arial"/>
        <family val="2"/>
      </rPr>
      <t xml:space="preserve">and “Do Not Resuscitate” orders </t>
    </r>
    <r>
      <rPr>
        <sz val="9"/>
        <color rgb="FFFF0000"/>
        <rFont val="Arial"/>
        <family val="2"/>
      </rPr>
      <t>or organ donation preferences in accordance with organizational policy, scope of practice, or jurisdictional law.</t>
    </r>
  </si>
  <si>
    <r>
      <t xml:space="preserve">5.     The system </t>
    </r>
    <r>
      <rPr>
        <b/>
        <sz val="9"/>
        <color theme="1"/>
        <rFont val="Arial"/>
        <family val="2"/>
      </rPr>
      <t>SHOULD</t>
    </r>
    <r>
      <rPr>
        <sz val="9"/>
        <color theme="1"/>
        <rFont val="Arial"/>
        <family val="2"/>
      </rPr>
      <t xml:space="preserve"> provide the ability to indicate when Advance Directives or </t>
    </r>
    <r>
      <rPr>
        <sz val="9"/>
        <color rgb="FFFF0000"/>
        <rFont val="Arial"/>
        <family val="2"/>
      </rPr>
      <t>organ donation preferences were last reviewed by the PHR Account Holder or their legal guardian or power of attorney.</t>
    </r>
  </si>
  <si>
    <r>
      <t xml:space="preserve">6.     The system </t>
    </r>
    <r>
      <rPr>
        <b/>
        <sz val="9"/>
        <color theme="1"/>
        <rFont val="Arial"/>
        <family val="2"/>
      </rPr>
      <t>SHOULD</t>
    </r>
    <r>
      <rPr>
        <sz val="9"/>
        <color theme="1"/>
        <rFont val="Arial"/>
        <family val="2"/>
      </rPr>
      <t xml:space="preserve"> provide the ability to indicate the name and relationship of the party completing the Advance Directive </t>
    </r>
    <r>
      <rPr>
        <sz val="9"/>
        <color rgb="FFFF0000"/>
        <rFont val="Arial"/>
        <family val="2"/>
      </rPr>
      <t>or organ donation preferences for the patient.</t>
    </r>
  </si>
  <si>
    <r>
      <t xml:space="preserve">7.     The system </t>
    </r>
    <r>
      <rPr>
        <b/>
        <sz val="9"/>
        <color rgb="FFFF0000"/>
        <rFont val="Arial"/>
        <family val="2"/>
      </rPr>
      <t>SHOULD</t>
    </r>
    <r>
      <rPr>
        <sz val="9"/>
        <color theme="1"/>
        <rFont val="Arial"/>
        <family val="2"/>
      </rPr>
      <t xml:space="preserve"> time and date stamp when Advance Directives</t>
    </r>
    <r>
      <rPr>
        <sz val="9"/>
        <color rgb="FFFF0000"/>
        <rFont val="Arial"/>
        <family val="2"/>
      </rPr>
      <t xml:space="preserve"> or organ donation preferences were stored in the system.</t>
    </r>
  </si>
  <si>
    <r>
      <t xml:space="preserve">8.     The system </t>
    </r>
    <r>
      <rPr>
        <b/>
        <sz val="9"/>
        <color theme="1"/>
        <rFont val="Arial"/>
        <family val="2"/>
      </rPr>
      <t>SHOULD</t>
    </r>
    <r>
      <rPr>
        <sz val="9"/>
        <color theme="1"/>
        <rFont val="Arial"/>
        <family val="2"/>
      </rPr>
      <t xml:space="preserve"> provide the ability to document the location and source of legal documentation regarding Advance Directives </t>
    </r>
    <r>
      <rPr>
        <sz val="9"/>
        <color rgb="FFFF0000"/>
        <rFont val="Arial"/>
        <family val="2"/>
      </rPr>
      <t>or organ donation preferences.</t>
    </r>
  </si>
  <si>
    <r>
      <t xml:space="preserve">4.     The system </t>
    </r>
    <r>
      <rPr>
        <b/>
        <sz val="9"/>
        <color theme="1"/>
        <rFont val="Arial"/>
        <family val="2"/>
      </rPr>
      <t>SHALL</t>
    </r>
    <r>
      <rPr>
        <sz val="9"/>
        <color theme="1"/>
        <rFont val="Arial"/>
        <family val="2"/>
      </rPr>
      <t xml:space="preserve"> provide the ability to indicate that a patient has </t>
    </r>
    <r>
      <rPr>
        <sz val="9"/>
        <color rgb="FFFF0000"/>
        <rFont val="Arial"/>
        <family val="2"/>
      </rPr>
      <t xml:space="preserve">granted, withheld or revoked access </t>
    </r>
    <r>
      <rPr>
        <sz val="9"/>
        <color theme="1"/>
        <rFont val="Arial"/>
        <family val="2"/>
      </rPr>
      <t>to applicable consent directives and authorizations.</t>
    </r>
  </si>
  <si>
    <r>
      <t xml:space="preserve">2.     The system </t>
    </r>
    <r>
      <rPr>
        <b/>
        <sz val="9"/>
        <color theme="1"/>
        <rFont val="Arial"/>
        <family val="2"/>
      </rPr>
      <t>SHOULD</t>
    </r>
    <r>
      <rPr>
        <sz val="9"/>
        <color rgb="FFFF0000"/>
        <rFont val="Arial"/>
        <family val="2"/>
      </rPr>
      <t xml:space="preserve"> provide the ability to capture the </t>
    </r>
    <r>
      <rPr>
        <sz val="9"/>
        <color theme="1"/>
        <rFont val="Arial"/>
        <family val="2"/>
      </rPr>
      <t>external location of the patient’s applicable consent directives and authorizations.</t>
    </r>
  </si>
  <si>
    <r>
      <t>5.     The system</t>
    </r>
    <r>
      <rPr>
        <sz val="9"/>
        <color rgb="FFFF0000"/>
        <rFont val="Arial"/>
        <family val="2"/>
      </rPr>
      <t xml:space="preserve"> </t>
    </r>
    <r>
      <rPr>
        <b/>
        <sz val="9"/>
        <color rgb="FFFF0000"/>
        <rFont val="Arial"/>
        <family val="2"/>
      </rPr>
      <t>MAY</t>
    </r>
    <r>
      <rPr>
        <sz val="9"/>
        <color rgb="FFFF0000"/>
        <rFont val="Arial"/>
        <family val="2"/>
      </rPr>
      <t xml:space="preserve"> </t>
    </r>
    <r>
      <rPr>
        <sz val="9"/>
        <color theme="1"/>
        <rFont val="Arial"/>
        <family val="2"/>
      </rPr>
      <t>provide the ability to view and complete consent and authorization forms on-line.</t>
    </r>
  </si>
  <si>
    <r>
      <t xml:space="preserve">7.     The system </t>
    </r>
    <r>
      <rPr>
        <b/>
        <sz val="9"/>
        <color theme="1"/>
        <rFont val="Arial"/>
        <family val="2"/>
      </rPr>
      <t>MAY</t>
    </r>
    <r>
      <rPr>
        <sz val="9"/>
        <color theme="1"/>
        <rFont val="Arial"/>
        <family val="2"/>
      </rPr>
      <t xml:space="preserve"> display </t>
    </r>
    <r>
      <rPr>
        <sz val="9"/>
        <color rgb="FFFF0000"/>
        <rFont val="Arial"/>
        <family val="2"/>
      </rPr>
      <t xml:space="preserve">electronic copies of </t>
    </r>
    <r>
      <rPr>
        <sz val="9"/>
        <color theme="1"/>
        <rFont val="Arial"/>
        <family val="2"/>
      </rPr>
      <t>authorization and/or consent directives associated with a specific clinical activity, such as treatment or surgery.</t>
    </r>
  </si>
  <si>
    <r>
      <t xml:space="preserve">8.     The system </t>
    </r>
    <r>
      <rPr>
        <b/>
        <sz val="9"/>
        <color theme="1"/>
        <rFont val="Arial"/>
        <family val="2"/>
      </rPr>
      <t>MAY</t>
    </r>
    <r>
      <rPr>
        <sz val="9"/>
        <color theme="1"/>
        <rFont val="Arial"/>
        <family val="2"/>
      </rPr>
      <t xml:space="preserve"> provide the ability to display </t>
    </r>
    <r>
      <rPr>
        <sz val="9"/>
        <color rgb="FFFF0000"/>
        <rFont val="Arial"/>
        <family val="2"/>
      </rPr>
      <t xml:space="preserve">electronic copies </t>
    </r>
    <r>
      <rPr>
        <sz val="9"/>
        <color theme="1"/>
        <rFont val="Arial"/>
        <family val="2"/>
      </rPr>
      <t>of authorization and/or consent directives chronologically</t>
    </r>
  </si>
  <si>
    <r>
      <t xml:space="preserve">9.     </t>
    </r>
    <r>
      <rPr>
        <sz val="9"/>
        <color rgb="FF000000"/>
        <rFont val="Arial"/>
        <family val="2"/>
      </rPr>
      <t xml:space="preserve">The system </t>
    </r>
    <r>
      <rPr>
        <b/>
        <sz val="9"/>
        <color rgb="FF000000"/>
        <rFont val="Arial"/>
        <family val="2"/>
      </rPr>
      <t>SHOULD</t>
    </r>
    <r>
      <rPr>
        <sz val="9"/>
        <color rgb="FF000000"/>
        <rFont val="Arial"/>
        <family val="2"/>
      </rPr>
      <t xml:space="preserve"> provide the ability </t>
    </r>
    <r>
      <rPr>
        <sz val="9"/>
        <color rgb="FFFF0000"/>
        <rFont val="Arial"/>
        <family val="2"/>
      </rPr>
      <t>to capture</t>
    </r>
    <r>
      <rPr>
        <sz val="9"/>
        <color rgb="FF000000"/>
        <rFont val="Arial"/>
        <family val="2"/>
      </rPr>
      <t xml:space="preserve"> documentation related to an assent for PHR Account Holder legally unable or not required to consent, </t>
    </r>
    <r>
      <rPr>
        <sz val="9"/>
        <color rgb="FFFF0000"/>
        <rFont val="Arial"/>
        <family val="2"/>
      </rPr>
      <t>subject to organizational policy or jurisdictional law</t>
    </r>
  </si>
  <si>
    <r>
      <t xml:space="preserve">10.   The system </t>
    </r>
    <r>
      <rPr>
        <b/>
        <sz val="9"/>
        <color rgb="FFFF0000"/>
        <rFont val="Arial"/>
        <family val="2"/>
      </rPr>
      <t>SHOULD</t>
    </r>
    <r>
      <rPr>
        <sz val="9"/>
        <color theme="1"/>
        <rFont val="Arial"/>
        <family val="2"/>
      </rPr>
      <t xml:space="preserve"> provide the ability</t>
    </r>
    <r>
      <rPr>
        <sz val="9"/>
        <color rgb="FFFF0000"/>
        <rFont val="Arial"/>
        <family val="2"/>
      </rPr>
      <t xml:space="preserve"> to capture th</t>
    </r>
    <r>
      <rPr>
        <sz val="9"/>
        <color theme="1"/>
        <rFont val="Arial"/>
        <family val="2"/>
      </rPr>
      <t xml:space="preserve">e source of each consent document, </t>
    </r>
    <r>
      <rPr>
        <sz val="9"/>
        <color rgb="FFFF0000"/>
        <rFont val="Arial"/>
        <family val="2"/>
      </rPr>
      <t>including the PHR Account Holder,</t>
    </r>
    <r>
      <rPr>
        <sz val="9"/>
        <color theme="1"/>
        <rFont val="Arial"/>
        <family val="2"/>
      </rPr>
      <t xml:space="preserve"> or the PHR Account Holder’s personal representative if the </t>
    </r>
    <r>
      <rPr>
        <sz val="9"/>
        <color rgb="FFFF0000"/>
        <rFont val="Arial"/>
        <family val="2"/>
      </rPr>
      <t>PHR Account Holder</t>
    </r>
    <r>
      <rPr>
        <sz val="9"/>
        <color theme="1"/>
        <rFont val="Arial"/>
        <family val="2"/>
      </rPr>
      <t xml:space="preserve"> is legally unable or not required to provide it.</t>
    </r>
  </si>
  <si>
    <r>
      <t xml:space="preserve">11.   The system </t>
    </r>
    <r>
      <rPr>
        <b/>
        <sz val="9"/>
        <color theme="1"/>
        <rFont val="Arial"/>
        <family val="2"/>
      </rPr>
      <t>SHOULD</t>
    </r>
    <r>
      <rPr>
        <sz val="9"/>
        <color theme="1"/>
        <rFont val="Arial"/>
        <family val="2"/>
      </rPr>
      <t xml:space="preserve"> provide the ability to document the </t>
    </r>
    <r>
      <rPr>
        <sz val="9"/>
        <color rgb="FFFF0000"/>
        <rFont val="Arial"/>
        <family val="2"/>
      </rPr>
      <t xml:space="preserve">PHR Account Holder's </t>
    </r>
    <r>
      <rPr>
        <sz val="9"/>
        <color theme="1"/>
        <rFont val="Arial"/>
        <family val="2"/>
      </rPr>
      <t xml:space="preserve">personal representative’s authority to make decisions on behalf of the </t>
    </r>
    <r>
      <rPr>
        <sz val="9"/>
        <color rgb="FFFF0000"/>
        <rFont val="Arial"/>
        <family val="2"/>
      </rPr>
      <t>PHR Account Holder.</t>
    </r>
  </si>
  <si>
    <r>
      <t xml:space="preserve">3.     The system </t>
    </r>
    <r>
      <rPr>
        <b/>
        <sz val="9"/>
        <color theme="1"/>
        <rFont val="Arial"/>
        <family val="2"/>
      </rPr>
      <t>SHOULD</t>
    </r>
    <r>
      <rPr>
        <sz val="9"/>
        <color theme="1"/>
        <rFont val="Arial"/>
        <family val="2"/>
      </rPr>
      <t xml:space="preserve"> provide the ability to</t>
    </r>
    <r>
      <rPr>
        <sz val="9"/>
        <color rgb="FFFF0000"/>
        <rFont val="Arial"/>
        <family val="2"/>
      </rPr>
      <t xml:space="preserve"> create, update, and maintain </t>
    </r>
    <r>
      <rPr>
        <sz val="9"/>
        <color theme="1"/>
        <rFont val="Arial"/>
        <family val="2"/>
      </rPr>
      <t>consent directives and authorizations.</t>
    </r>
  </si>
  <si>
    <r>
      <t xml:space="preserve">1.     The system </t>
    </r>
    <r>
      <rPr>
        <b/>
        <sz val="9"/>
        <color theme="1"/>
        <rFont val="Arial"/>
        <family val="2"/>
      </rPr>
      <t>SHALL</t>
    </r>
    <r>
      <rPr>
        <sz val="9"/>
        <color theme="1"/>
        <rFont val="Arial"/>
        <family val="2"/>
      </rPr>
      <t xml:space="preserve"> provide the ability to capture </t>
    </r>
    <r>
      <rPr>
        <sz val="9"/>
        <color rgb="FFFF0000"/>
        <rFont val="Arial"/>
        <family val="2"/>
      </rPr>
      <t xml:space="preserve">information related to </t>
    </r>
    <r>
      <rPr>
        <sz val="9"/>
        <color theme="1"/>
        <rFont val="Arial"/>
        <family val="2"/>
      </rPr>
      <t>allergy, intolerance, and adverse reaction to drug, dietary or environmental triggers as unique, discrete entries.</t>
    </r>
  </si>
  <si>
    <r>
      <t xml:space="preserve">4.     The system </t>
    </r>
    <r>
      <rPr>
        <b/>
        <sz val="9"/>
        <color rgb="FFFF0000"/>
        <rFont val="Arial"/>
        <family val="2"/>
      </rPr>
      <t>SHOULD</t>
    </r>
    <r>
      <rPr>
        <sz val="9"/>
        <color theme="1"/>
        <rFont val="Arial"/>
        <family val="2"/>
      </rPr>
      <t xml:space="preserve"> provide the ability to capture the reaction type.</t>
    </r>
  </si>
  <si>
    <r>
      <t xml:space="preserve">7.     The system </t>
    </r>
    <r>
      <rPr>
        <b/>
        <sz val="9"/>
        <color theme="1"/>
        <rFont val="Arial"/>
        <family val="2"/>
      </rPr>
      <t>SHALL</t>
    </r>
    <r>
      <rPr>
        <sz val="9"/>
        <color theme="1"/>
        <rFont val="Arial"/>
        <family val="2"/>
      </rPr>
      <t xml:space="preserve"> provide the ability to </t>
    </r>
    <r>
      <rPr>
        <sz val="9"/>
        <color rgb="FFFF0000"/>
        <rFont val="Arial"/>
        <family val="2"/>
      </rPr>
      <t>indicate</t>
    </r>
    <r>
      <rPr>
        <sz val="9"/>
        <color theme="1"/>
        <rFont val="Arial"/>
        <family val="2"/>
      </rPr>
      <t xml:space="preserve"> No Known Allergies (NKA).</t>
    </r>
  </si>
  <si>
    <r>
      <t xml:space="preserve">10.   The system </t>
    </r>
    <r>
      <rPr>
        <b/>
        <sz val="9"/>
        <color rgb="FFFF0000"/>
        <rFont val="Arial"/>
        <family val="2"/>
      </rPr>
      <t>SHOULD</t>
    </r>
    <r>
      <rPr>
        <sz val="9"/>
        <color theme="1"/>
        <rFont val="Arial"/>
        <family val="2"/>
      </rPr>
      <t xml:space="preserve"> provide the ability to deactivate an item on the list.</t>
    </r>
  </si>
  <si>
    <r>
      <t xml:space="preserve">11.   The system </t>
    </r>
    <r>
      <rPr>
        <b/>
        <sz val="9"/>
        <color rgb="FFFF0000"/>
        <rFont val="Arial"/>
        <family val="2"/>
      </rPr>
      <t>SHOULD</t>
    </r>
    <r>
      <rPr>
        <sz val="9"/>
        <color theme="1"/>
        <rFont val="Arial"/>
        <family val="2"/>
      </rPr>
      <t xml:space="preserve"> provide the ability to capture the reason for deactivation of an item on the list.</t>
    </r>
  </si>
  <si>
    <r>
      <t xml:space="preserve">12.   The system </t>
    </r>
    <r>
      <rPr>
        <b/>
        <sz val="9"/>
        <color rgb="FFFF0000"/>
        <rFont val="Arial"/>
        <family val="2"/>
      </rPr>
      <t>SHOULD</t>
    </r>
    <r>
      <rPr>
        <sz val="9"/>
        <color theme="1"/>
        <rFont val="Arial"/>
        <family val="2"/>
      </rPr>
      <t xml:space="preserve"> present allergies, intolerances and adverse reactions that have been deactivated.</t>
    </r>
  </si>
  <si>
    <r>
      <t xml:space="preserve">3.     The system </t>
    </r>
    <r>
      <rPr>
        <b/>
        <sz val="9"/>
        <color rgb="FFFF0000"/>
        <rFont val="Arial"/>
        <family val="2"/>
      </rPr>
      <t>SHALL</t>
    </r>
    <r>
      <rPr>
        <sz val="9"/>
        <color rgb="FFFF0000"/>
        <rFont val="Arial"/>
        <family val="2"/>
      </rPr>
      <t xml:space="preserve"> provide the ability to manage information related to allergic and adverse reactions to drug and non-drug allergens or substances.</t>
    </r>
  </si>
  <si>
    <r>
      <t xml:space="preserve">6.     The system </t>
    </r>
    <r>
      <rPr>
        <b/>
        <sz val="9"/>
        <color rgb="FFFF0000"/>
        <rFont val="Arial"/>
        <family val="2"/>
      </rPr>
      <t>SHOULD</t>
    </r>
    <r>
      <rPr>
        <sz val="9"/>
        <color rgb="FFFF0000"/>
        <rFont val="Arial"/>
        <family val="2"/>
      </rPr>
      <t xml:space="preserve"> provide the ability to associate allergic reactions to specific treatment or prevention protocols.</t>
    </r>
  </si>
  <si>
    <r>
      <t xml:space="preserve">16.   The system </t>
    </r>
    <r>
      <rPr>
        <b/>
        <sz val="9"/>
        <color rgb="FFFF0000"/>
        <rFont val="Arial"/>
        <family val="2"/>
      </rPr>
      <t>MAY</t>
    </r>
    <r>
      <rPr>
        <sz val="9"/>
        <color rgb="FFFF0000"/>
        <rFont val="Arial"/>
        <family val="2"/>
      </rPr>
      <t xml:space="preserve"> provide the ability to generate and transmit a standard adverse reaction report within a jurisdiction (for example, a standard report regarding an adverse reaction to a vaccine).</t>
    </r>
  </si>
  <si>
    <r>
      <t xml:space="preserve">1.     The system </t>
    </r>
    <r>
      <rPr>
        <b/>
        <sz val="9"/>
        <color theme="1"/>
        <rFont val="Arial"/>
        <family val="2"/>
      </rPr>
      <t>SHALL</t>
    </r>
    <r>
      <rPr>
        <sz val="9"/>
        <color theme="1"/>
        <rFont val="Arial"/>
        <family val="2"/>
      </rPr>
      <t xml:space="preserve"> provide the ability to capture PHR Account Holder-specific medications </t>
    </r>
    <r>
      <rPr>
        <sz val="9"/>
        <color rgb="FFFF0000"/>
        <rFont val="Arial"/>
        <family val="2"/>
      </rPr>
      <t>data from provider EHR systems, pharmacy benefits management systems or other sources.</t>
    </r>
  </si>
  <si>
    <r>
      <t xml:space="preserve">8.     The system </t>
    </r>
    <r>
      <rPr>
        <b/>
        <sz val="9"/>
        <color rgb="FFFF0000"/>
        <rFont val="Arial"/>
        <family val="2"/>
      </rPr>
      <t>SHOULD</t>
    </r>
    <r>
      <rPr>
        <sz val="9"/>
        <color rgb="FFFF0000"/>
        <rFont val="Arial"/>
        <family val="2"/>
      </rPr>
      <t xml:space="preserve"> display the timing</t>
    </r>
    <r>
      <rPr>
        <sz val="9"/>
        <color theme="1"/>
        <rFont val="Arial"/>
        <family val="2"/>
      </rPr>
      <t>, route of administration, and dose of all medications on the list.</t>
    </r>
  </si>
  <si>
    <r>
      <t xml:space="preserve">3.     The system </t>
    </r>
    <r>
      <rPr>
        <b/>
        <sz val="9"/>
        <color rgb="FFFF0000"/>
        <rFont val="Arial"/>
        <family val="2"/>
      </rPr>
      <t>SHALL</t>
    </r>
    <r>
      <rPr>
        <sz val="9"/>
        <color theme="1"/>
        <rFont val="Arial"/>
        <family val="2"/>
      </rPr>
      <t xml:space="preserve"> provide the ability to capture dates associated with medications such as start date, fill date, and end date.</t>
    </r>
  </si>
  <si>
    <r>
      <t xml:space="preserve">7.     The system </t>
    </r>
    <r>
      <rPr>
        <b/>
        <sz val="9"/>
        <color theme="1"/>
        <rFont val="Arial"/>
        <family val="2"/>
      </rPr>
      <t>SHALL</t>
    </r>
    <r>
      <rPr>
        <sz val="9"/>
        <color theme="1"/>
        <rFont val="Arial"/>
        <family val="2"/>
      </rPr>
      <t xml:space="preserve"> present the list of medications to be</t>
    </r>
    <r>
      <rPr>
        <sz val="9"/>
        <color rgb="FFFF0000"/>
        <rFont val="Arial"/>
        <family val="2"/>
      </rPr>
      <t xml:space="preserve"> self-administered.</t>
    </r>
  </si>
  <si>
    <r>
      <t xml:space="preserve">5.     The system </t>
    </r>
    <r>
      <rPr>
        <b/>
        <sz val="9"/>
        <color theme="1"/>
        <rFont val="Arial"/>
        <family val="2"/>
      </rPr>
      <t>S</t>
    </r>
    <r>
      <rPr>
        <b/>
        <sz val="9"/>
        <color rgb="FFFF0000"/>
        <rFont val="Arial"/>
        <family val="2"/>
      </rPr>
      <t>HOULD</t>
    </r>
    <r>
      <rPr>
        <sz val="9"/>
        <color rgb="FFFF0000"/>
        <rFont val="Arial"/>
        <family val="2"/>
      </rPr>
      <t xml:space="preserve"> provide the PHR Account Holder with the ability to notify the prescriber or provider that they believe a medication was</t>
    </r>
    <r>
      <rPr>
        <sz val="9"/>
        <color theme="1"/>
        <rFont val="Arial"/>
        <family val="2"/>
      </rPr>
      <t xml:space="preserve"> erroneously captured</t>
    </r>
    <r>
      <rPr>
        <sz val="9"/>
        <color rgb="FFFF0000"/>
        <rFont val="Arial"/>
        <family val="2"/>
      </rPr>
      <t xml:space="preserve"> or duplicated.</t>
    </r>
  </si>
  <si>
    <r>
      <t xml:space="preserve">2.     The system </t>
    </r>
    <r>
      <rPr>
        <b/>
        <sz val="9"/>
        <color rgb="FFFF0000"/>
        <rFont val="Arial"/>
        <family val="2"/>
      </rPr>
      <t>SHOULD</t>
    </r>
    <r>
      <rPr>
        <sz val="9"/>
        <color rgb="FFFF0000"/>
        <rFont val="Arial"/>
        <family val="2"/>
      </rPr>
      <t xml:space="preserve"> provide the ability to capture and update a fill status for each prescription.</t>
    </r>
  </si>
  <si>
    <r>
      <t xml:space="preserve">6.     The system </t>
    </r>
    <r>
      <rPr>
        <b/>
        <sz val="9"/>
        <color rgb="FFFF0000"/>
        <rFont val="Arial"/>
        <family val="2"/>
      </rPr>
      <t>SHOULD</t>
    </r>
    <r>
      <rPr>
        <sz val="9"/>
        <color rgb="FFFF0000"/>
        <rFont val="Arial"/>
        <family val="2"/>
      </rPr>
      <t xml:space="preserve"> provide the ability to capture and update a dispensing status for each medication order.</t>
    </r>
  </si>
  <si>
    <r>
      <t xml:space="preserve">9.     The system </t>
    </r>
    <r>
      <rPr>
        <b/>
        <sz val="9"/>
        <color rgb="FFFF0000"/>
        <rFont val="Arial"/>
        <family val="2"/>
      </rPr>
      <t>SHOULD</t>
    </r>
    <r>
      <rPr>
        <sz val="9"/>
        <color rgb="FFFF0000"/>
        <rFont val="Arial"/>
        <family val="2"/>
      </rPr>
      <t xml:space="preserve"> display instructions for administration of all medications on the list.</t>
    </r>
  </si>
  <si>
    <r>
      <t xml:space="preserve">10.   The system </t>
    </r>
    <r>
      <rPr>
        <b/>
        <sz val="9"/>
        <color rgb="FFFF0000"/>
        <rFont val="Arial"/>
        <family val="2"/>
      </rPr>
      <t>SHOULD</t>
    </r>
    <r>
      <rPr>
        <sz val="9"/>
        <color rgb="FFFF0000"/>
        <rFont val="Arial"/>
        <family val="2"/>
      </rPr>
      <t xml:space="preserve"> notify the PHR Account Holder when specific doses are due subject to the PHR Account Holder’s request.</t>
    </r>
  </si>
  <si>
    <r>
      <t xml:space="preserve">11.   The system </t>
    </r>
    <r>
      <rPr>
        <b/>
        <sz val="9"/>
        <color rgb="FFFF0000"/>
        <rFont val="Arial"/>
        <family val="2"/>
      </rPr>
      <t>SHOULD</t>
    </r>
    <r>
      <rPr>
        <sz val="9"/>
        <color rgb="FFFF0000"/>
        <rFont val="Arial"/>
        <family val="2"/>
      </rPr>
      <t xml:space="preserve"> provide the ability to capture medication self-administration details including timestamps, observations, complications, and reason if medication dose was not taken.</t>
    </r>
  </si>
  <si>
    <r>
      <t xml:space="preserve">12.   The system </t>
    </r>
    <r>
      <rPr>
        <b/>
        <sz val="9"/>
        <color rgb="FFFF0000"/>
        <rFont val="Arial"/>
        <family val="2"/>
      </rPr>
      <t>SHOULD</t>
    </r>
    <r>
      <rPr>
        <sz val="9"/>
        <color rgb="FFFF0000"/>
        <rFont val="Arial"/>
        <family val="2"/>
      </rPr>
      <t xml:space="preserve"> provide the ability for the PHR Account Holder to request a refill from the pharmacy or a renewal prescription from the provider.</t>
    </r>
  </si>
  <si>
    <r>
      <t>13.   The system</t>
    </r>
    <r>
      <rPr>
        <b/>
        <sz val="9"/>
        <color rgb="FFFF0000"/>
        <rFont val="Arial"/>
        <family val="2"/>
      </rPr>
      <t xml:space="preserve"> SHALL</t>
    </r>
    <r>
      <rPr>
        <sz val="9"/>
        <color rgb="FFFF0000"/>
        <rFont val="Arial"/>
        <family val="2"/>
      </rPr>
      <t xml:space="preserve"> provide the ability to annotate the medication list with text comments.</t>
    </r>
  </si>
  <si>
    <r>
      <t xml:space="preserve">14.   The system </t>
    </r>
    <r>
      <rPr>
        <b/>
        <sz val="9"/>
        <color rgb="FFFF0000"/>
        <rFont val="Arial"/>
        <family val="2"/>
      </rPr>
      <t>MAY</t>
    </r>
    <r>
      <rPr>
        <sz val="9"/>
        <color rgb="FFFF0000"/>
        <rFont val="Arial"/>
        <family val="2"/>
      </rPr>
      <t xml:space="preserve"> provide the ability to print a medication list containing only medications selected by the Account Holder.</t>
    </r>
  </si>
  <si>
    <r>
      <t xml:space="preserve">15.   The system </t>
    </r>
    <r>
      <rPr>
        <b/>
        <sz val="9"/>
        <color rgb="FFFF0000"/>
        <rFont val="Arial"/>
        <family val="2"/>
      </rPr>
      <t>SHOULD</t>
    </r>
    <r>
      <rPr>
        <sz val="9"/>
        <color rgb="FFFF0000"/>
        <rFont val="Arial"/>
        <family val="2"/>
      </rPr>
      <t xml:space="preserve"> provide the ability for the Account Holder to designate which item(s) on the medication list, if any, she or he is currently taking (current medications).</t>
    </r>
  </si>
  <si>
    <r>
      <t xml:space="preserve">16.   The system </t>
    </r>
    <r>
      <rPr>
        <b/>
        <sz val="9"/>
        <color rgb="FFFF0000"/>
        <rFont val="Arial"/>
        <family val="2"/>
      </rPr>
      <t>SHOULD</t>
    </r>
    <r>
      <rPr>
        <sz val="9"/>
        <color rgb="FFFF0000"/>
        <rFont val="Arial"/>
        <family val="2"/>
      </rPr>
      <t xml:space="preserve"> provide the ability for the Account Holder to remove the designation of which item(s) on the medication list, if any, she or he is currently taking (current medications).</t>
    </r>
  </si>
  <si>
    <r>
      <t xml:space="preserve">1.     The system </t>
    </r>
    <r>
      <rPr>
        <b/>
        <sz val="9"/>
        <color theme="1"/>
        <rFont val="Arial"/>
        <family val="2"/>
      </rPr>
      <t>SHALL</t>
    </r>
    <r>
      <rPr>
        <sz val="9"/>
        <color theme="1"/>
        <rFont val="Arial"/>
        <family val="2"/>
      </rPr>
      <t xml:space="preserve"> provide the ability to capture, </t>
    </r>
    <r>
      <rPr>
        <sz val="9"/>
        <color rgb="FFFF0000"/>
        <rFont val="Arial"/>
        <family val="2"/>
      </rPr>
      <t xml:space="preserve">display </t>
    </r>
    <r>
      <rPr>
        <sz val="9"/>
        <color theme="1"/>
        <rFont val="Arial"/>
        <family val="2"/>
      </rPr>
      <t>and report all problems associated with a PHR Account Holder.</t>
    </r>
  </si>
  <si>
    <r>
      <t xml:space="preserve">3.     The system </t>
    </r>
    <r>
      <rPr>
        <b/>
        <sz val="9"/>
        <color theme="1"/>
        <rFont val="Arial"/>
        <family val="2"/>
      </rPr>
      <t>SHALL</t>
    </r>
    <r>
      <rPr>
        <sz val="9"/>
        <color theme="1"/>
        <rFont val="Arial"/>
        <family val="2"/>
      </rPr>
      <t xml:space="preserve"> provide the ability to capture </t>
    </r>
    <r>
      <rPr>
        <sz val="9"/>
        <color rgb="FFFF0000"/>
        <rFont val="Arial"/>
        <family val="2"/>
      </rPr>
      <t>the date the problem was documented.</t>
    </r>
  </si>
  <si>
    <r>
      <t xml:space="preserve">7.     The system </t>
    </r>
    <r>
      <rPr>
        <b/>
        <sz val="9"/>
        <color rgb="FFFF0000"/>
        <rFont val="Arial"/>
        <family val="2"/>
      </rPr>
      <t>SHOULD</t>
    </r>
    <r>
      <rPr>
        <sz val="9"/>
        <color rgb="FFFF0000"/>
        <rFont val="Arial"/>
        <family val="2"/>
      </rPr>
      <t xml:space="preserve"> </t>
    </r>
    <r>
      <rPr>
        <sz val="9"/>
        <color theme="1"/>
        <rFont val="Arial"/>
        <family val="2"/>
      </rPr>
      <t>provide the ability to re-activate a previously deactivated problem.</t>
    </r>
  </si>
  <si>
    <r>
      <t xml:space="preserve">10.   The system </t>
    </r>
    <r>
      <rPr>
        <b/>
        <sz val="9"/>
        <color rgb="FFFF0000"/>
        <rFont val="Arial"/>
        <family val="2"/>
      </rPr>
      <t>SHOULD</t>
    </r>
    <r>
      <rPr>
        <sz val="9"/>
        <color rgb="FFFF0000"/>
        <rFont val="Arial"/>
        <family val="2"/>
      </rPr>
      <t xml:space="preserve"> </t>
    </r>
    <r>
      <rPr>
        <sz val="9"/>
        <color theme="1"/>
        <rFont val="Arial"/>
        <family val="2"/>
      </rPr>
      <t>provide the ability to associate encounters, orders, medications, notes with one or more problems.</t>
    </r>
  </si>
  <si>
    <r>
      <t xml:space="preserve">11.   The system </t>
    </r>
    <r>
      <rPr>
        <b/>
        <sz val="9"/>
        <color rgb="FFFF0000"/>
        <rFont val="Arial"/>
        <family val="2"/>
      </rPr>
      <t>MAY</t>
    </r>
    <r>
      <rPr>
        <sz val="9"/>
        <color rgb="FFFF0000"/>
        <rFont val="Arial"/>
        <family val="2"/>
      </rPr>
      <t xml:space="preserve"> provide the ability to consolidate or group multiple problems or related problems under a single problem.</t>
    </r>
  </si>
  <si>
    <r>
      <t>12.   IF</t>
    </r>
    <r>
      <rPr>
        <b/>
        <sz val="9"/>
        <color rgb="FFFF0000"/>
        <rFont val="Arial"/>
        <family val="2"/>
      </rPr>
      <t xml:space="preserve"> </t>
    </r>
    <r>
      <rPr>
        <sz val="9"/>
        <color rgb="FFFF0000"/>
        <rFont val="Arial"/>
        <family val="2"/>
      </rPr>
      <t xml:space="preserve">problems are combined or consolidated, THEN the system </t>
    </r>
    <r>
      <rPr>
        <b/>
        <sz val="9"/>
        <color rgb="FFFF0000"/>
        <rFont val="Arial"/>
        <family val="2"/>
      </rPr>
      <t>SHOULD</t>
    </r>
    <r>
      <rPr>
        <sz val="9"/>
        <color rgb="FFFF0000"/>
        <rFont val="Arial"/>
        <family val="2"/>
      </rPr>
      <t xml:space="preserve"> maintain any associations with encounters, orders, medications, or notes previously set.</t>
    </r>
  </si>
  <si>
    <r>
      <t xml:space="preserve">13.   The system </t>
    </r>
    <r>
      <rPr>
        <b/>
        <sz val="9"/>
        <color rgb="FFFF0000"/>
        <rFont val="Arial"/>
        <family val="2"/>
      </rPr>
      <t>SHOULD</t>
    </r>
    <r>
      <rPr>
        <sz val="9"/>
        <color rgb="FFFF0000"/>
        <rFont val="Arial"/>
        <family val="2"/>
      </rPr>
      <t xml:space="preserve"> provide the ability for the  PHR Account Holder to annotate problems.</t>
    </r>
  </si>
  <si>
    <r>
      <t xml:space="preserve">14.   The system </t>
    </r>
    <r>
      <rPr>
        <b/>
        <sz val="9"/>
        <color rgb="FFFF0000"/>
        <rFont val="Arial"/>
        <family val="2"/>
      </rPr>
      <t>MAY</t>
    </r>
    <r>
      <rPr>
        <sz val="9"/>
        <color rgb="FFFF0000"/>
        <rFont val="Arial"/>
        <family val="2"/>
      </rPr>
      <t xml:space="preserve"> provide the ability to score problems for importance or severity in a classification scheme.</t>
    </r>
  </si>
  <si>
    <r>
      <t xml:space="preserve">15.   IF the system provides the ability to score problems in a classification scheme, THEN the system </t>
    </r>
    <r>
      <rPr>
        <b/>
        <sz val="9"/>
        <color rgb="FFFF0000"/>
        <rFont val="Arial"/>
        <family val="2"/>
      </rPr>
      <t>SHALL</t>
    </r>
    <r>
      <rPr>
        <sz val="9"/>
        <color rgb="FFFF0000"/>
        <rFont val="Arial"/>
        <family val="2"/>
      </rPr>
      <t xml:space="preserve"> conform to function IN 1.1 (Data Management) to define classification schemes.</t>
    </r>
  </si>
  <si>
    <r>
      <t xml:space="preserve">16.   The system </t>
    </r>
    <r>
      <rPr>
        <b/>
        <sz val="9"/>
        <color rgb="FFFF0000"/>
        <rFont val="Arial"/>
        <family val="2"/>
      </rPr>
      <t>SHOULD</t>
    </r>
    <r>
      <rPr>
        <sz val="9"/>
        <color rgb="FFFF0000"/>
        <rFont val="Arial"/>
        <family val="2"/>
      </rPr>
      <t xml:space="preserve"> provide the ability to order a problem list by importance or severity of the problems.</t>
    </r>
  </si>
  <si>
    <r>
      <t xml:space="preserve">17.   The system </t>
    </r>
    <r>
      <rPr>
        <b/>
        <sz val="9"/>
        <color rgb="FFFF0000"/>
        <rFont val="Arial"/>
        <family val="2"/>
      </rPr>
      <t>SHOULD</t>
    </r>
    <r>
      <rPr>
        <sz val="9"/>
        <color rgb="FFFF0000"/>
        <rFont val="Arial"/>
        <family val="2"/>
      </rPr>
      <t xml:space="preserve"> provide the ability to display a problem list truncated by number of entries.</t>
    </r>
  </si>
  <si>
    <t>2. The system SHOULD capture a set of Serious Adverse Event (SAE) data as modeled by the current release of HL7 ICSR (Individual Case Safety Reporting)</t>
  </si>
  <si>
    <r>
      <t xml:space="preserve">1.     The system </t>
    </r>
    <r>
      <rPr>
        <b/>
        <sz val="9"/>
        <color theme="1"/>
        <rFont val="Arial"/>
        <family val="2"/>
      </rPr>
      <t>SHALL</t>
    </r>
    <r>
      <rPr>
        <sz val="9"/>
        <color theme="1"/>
        <rFont val="Arial"/>
        <family val="2"/>
      </rPr>
      <t xml:space="preserve"> </t>
    </r>
    <r>
      <rPr>
        <sz val="9"/>
        <color rgb="FFFF0000"/>
        <rFont val="Arial"/>
        <family val="2"/>
      </rPr>
      <t>provide the ability</t>
    </r>
    <r>
      <rPr>
        <sz val="9"/>
        <color theme="1"/>
        <rFont val="Arial"/>
        <family val="2"/>
      </rPr>
      <t xml:space="preserve"> to capture, display and report immunization histories associated with a</t>
    </r>
    <r>
      <rPr>
        <sz val="9"/>
        <color rgb="FFFF0000"/>
        <rFont val="Arial"/>
        <family val="2"/>
      </rPr>
      <t xml:space="preserve"> PHR Account Holder.</t>
    </r>
  </si>
  <si>
    <r>
      <t>2.     The system</t>
    </r>
    <r>
      <rPr>
        <sz val="9"/>
        <color rgb="FFFF0000"/>
        <rFont val="Arial"/>
        <family val="2"/>
      </rPr>
      <t xml:space="preserve"> </t>
    </r>
    <r>
      <rPr>
        <b/>
        <sz val="9"/>
        <color rgb="FFFF0000"/>
        <rFont val="Arial"/>
        <family val="2"/>
      </rPr>
      <t>SHOULD</t>
    </r>
    <r>
      <rPr>
        <sz val="9"/>
        <color theme="1"/>
        <rFont val="Arial"/>
        <family val="2"/>
      </rPr>
      <t xml:space="preserve"> record as discrete data elements data associated with any immunization</t>
    </r>
    <r>
      <rPr>
        <sz val="9"/>
        <color rgb="FFFF0000"/>
        <rFont val="Arial"/>
        <family val="2"/>
      </rPr>
      <t xml:space="preserve"> (may include certification that the immunization was administered),</t>
    </r>
    <r>
      <rPr>
        <sz val="9"/>
        <color theme="1"/>
        <rFont val="Arial"/>
        <family val="2"/>
      </rPr>
      <t xml:space="preserve"> </t>
    </r>
    <r>
      <rPr>
        <sz val="9"/>
        <color rgb="FFFF0000"/>
        <rFont val="Arial"/>
        <family val="2"/>
      </rPr>
      <t>subject to organizational policy or jurisdictional law.</t>
    </r>
  </si>
  <si>
    <r>
      <t xml:space="preserve">7.     The system </t>
    </r>
    <r>
      <rPr>
        <b/>
        <sz val="9"/>
        <color theme="1"/>
        <rFont val="Arial"/>
        <family val="2"/>
      </rPr>
      <t>SHOULD</t>
    </r>
    <r>
      <rPr>
        <sz val="9"/>
        <color theme="1"/>
        <rFont val="Arial"/>
        <family val="2"/>
      </rPr>
      <t xml:space="preserve"> </t>
    </r>
    <r>
      <rPr>
        <sz val="9"/>
        <color rgb="FFFF0000"/>
        <rFont val="Arial"/>
        <family val="2"/>
      </rPr>
      <t>provide the ability</t>
    </r>
    <r>
      <rPr>
        <sz val="9"/>
        <color theme="1"/>
        <rFont val="Arial"/>
        <family val="2"/>
      </rPr>
      <t xml:space="preserve"> to report a PHR Account Holder‘s immunization history to appropriate authorities such as </t>
    </r>
    <r>
      <rPr>
        <sz val="9"/>
        <color rgb="FFFF0000"/>
        <rFont val="Arial"/>
        <family val="2"/>
      </rPr>
      <t>public health immunization registries</t>
    </r>
    <r>
      <rPr>
        <sz val="9"/>
        <color theme="1"/>
        <rFont val="Arial"/>
        <family val="2"/>
      </rPr>
      <t>, schools or day-care centers</t>
    </r>
    <r>
      <rPr>
        <sz val="9"/>
        <color rgb="FFFF0000"/>
        <rFont val="Arial"/>
        <family val="2"/>
      </rPr>
      <t xml:space="preserve"> in accordance with organizational policy or jurisdictional law.</t>
    </r>
  </si>
  <si>
    <r>
      <t xml:space="preserve">3.     The system </t>
    </r>
    <r>
      <rPr>
        <b/>
        <sz val="9"/>
        <color rgb="FFFF0000"/>
        <rFont val="Arial"/>
        <family val="2"/>
      </rPr>
      <t>SHOULD</t>
    </r>
    <r>
      <rPr>
        <sz val="9"/>
        <color rgb="FFFF0000"/>
        <rFont val="Arial"/>
        <family val="2"/>
      </rPr>
      <t xml:space="preserve"> provide the ability to capture standard codes with discrete data elements associated with an immunization.</t>
    </r>
  </si>
  <si>
    <r>
      <t xml:space="preserve">4.     The system </t>
    </r>
    <r>
      <rPr>
        <b/>
        <sz val="9"/>
        <color rgb="FFFF0000"/>
        <rFont val="Arial"/>
        <family val="2"/>
      </rPr>
      <t>SHOULD</t>
    </r>
    <r>
      <rPr>
        <sz val="9"/>
        <color rgb="FFFF0000"/>
        <rFont val="Arial"/>
        <family val="2"/>
      </rPr>
      <t xml:space="preserve"> provide the ability to associate standard codes with discrete data elements associated with an immunization.</t>
    </r>
  </si>
  <si>
    <r>
      <t xml:space="preserve">5.     The system </t>
    </r>
    <r>
      <rPr>
        <b/>
        <sz val="9"/>
        <color rgb="FFFF0000"/>
        <rFont val="Arial"/>
        <family val="2"/>
      </rPr>
      <t>SHOULD</t>
    </r>
    <r>
      <rPr>
        <sz val="9"/>
        <color rgb="FFFF0000"/>
        <rFont val="Arial"/>
        <family val="2"/>
      </rPr>
      <t xml:space="preserve"> provide the ability to capture immunization administration details, such as date, route of administration, type, lot number, manufacturer, and the identity of the immunization administrator.</t>
    </r>
  </si>
  <si>
    <r>
      <t xml:space="preserve">6.     The system </t>
    </r>
    <r>
      <rPr>
        <b/>
        <sz val="9"/>
        <color rgb="FFFF0000"/>
        <rFont val="Arial"/>
        <family val="2"/>
      </rPr>
      <t>SHALL</t>
    </r>
    <r>
      <rPr>
        <sz val="9"/>
        <color rgb="FFFF0000"/>
        <rFont val="Arial"/>
        <family val="2"/>
      </rPr>
      <t xml:space="preserve"> provide the ability to capture the currently recommended date for a booster dose with each immunization if needed.</t>
    </r>
  </si>
  <si>
    <r>
      <rPr>
        <sz val="9"/>
        <color rgb="FFFF0000"/>
        <rFont val="Arial"/>
        <family val="2"/>
      </rPr>
      <t>13.</t>
    </r>
    <r>
      <rPr>
        <sz val="9"/>
        <color theme="1"/>
        <rFont val="Arial"/>
        <family val="2"/>
      </rPr>
      <t xml:space="preserve">     The system </t>
    </r>
    <r>
      <rPr>
        <b/>
        <sz val="9"/>
        <color theme="1"/>
        <rFont val="Arial"/>
        <family val="2"/>
      </rPr>
      <t>MAY</t>
    </r>
    <r>
      <rPr>
        <sz val="9"/>
        <color theme="1"/>
        <rFont val="Arial"/>
        <family val="2"/>
      </rPr>
      <t xml:space="preserve"> provide the ability to select drugs by therapeutic class and/or indication.</t>
    </r>
  </si>
  <si>
    <r>
      <rPr>
        <sz val="9"/>
        <color rgb="FFFF0000"/>
        <rFont val="Arial"/>
        <family val="2"/>
      </rPr>
      <t>14.</t>
    </r>
    <r>
      <rPr>
        <sz val="9"/>
        <color theme="1"/>
        <rFont val="Arial"/>
        <family val="2"/>
      </rPr>
      <t xml:space="preserve">     The system </t>
    </r>
    <r>
      <rPr>
        <b/>
        <strike/>
        <sz val="9"/>
        <color theme="1"/>
        <rFont val="Arial"/>
        <family val="2"/>
      </rPr>
      <t>MAY</t>
    </r>
    <r>
      <rPr>
        <b/>
        <sz val="9"/>
        <color theme="1"/>
        <rFont val="Arial"/>
        <family val="2"/>
      </rPr>
      <t xml:space="preserve"> </t>
    </r>
    <r>
      <rPr>
        <b/>
        <u/>
        <sz val="9"/>
        <color rgb="FF0000FF"/>
        <rFont val="Arial"/>
        <family val="2"/>
      </rPr>
      <t>SHOULD</t>
    </r>
    <r>
      <rPr>
        <sz val="9"/>
        <color theme="1"/>
        <rFont val="Arial"/>
        <family val="2"/>
      </rPr>
      <t xml:space="preserve"> conform to function S.3.3.2 (Eligibility Verification and Determination of Coverage) and display the results of electronic prescription eligibility and health plan/payer formulary checking.</t>
    </r>
  </si>
  <si>
    <r>
      <rPr>
        <sz val="9"/>
        <color rgb="FFFF0000"/>
        <rFont val="Arial"/>
        <family val="2"/>
      </rPr>
      <t>15.</t>
    </r>
    <r>
      <rPr>
        <sz val="9"/>
        <color theme="1"/>
        <rFont val="Arial"/>
        <family val="2"/>
      </rPr>
      <t xml:space="preserve">     The system </t>
    </r>
    <r>
      <rPr>
        <b/>
        <sz val="9"/>
        <color theme="1"/>
        <rFont val="Arial"/>
        <family val="2"/>
      </rPr>
      <t>MAY</t>
    </r>
    <r>
      <rPr>
        <sz val="9"/>
        <color theme="1"/>
        <rFont val="Arial"/>
        <family val="2"/>
      </rPr>
      <t xml:space="preserve"> provide the ability to </t>
    </r>
    <r>
      <rPr>
        <strike/>
        <sz val="9"/>
        <color theme="1"/>
        <rFont val="Arial"/>
        <family val="2"/>
      </rPr>
      <t>re-prescribe</t>
    </r>
    <r>
      <rPr>
        <sz val="9"/>
        <color theme="1"/>
        <rFont val="Arial"/>
        <family val="2"/>
      </rPr>
      <t xml:space="preserve"> </t>
    </r>
    <r>
      <rPr>
        <u/>
        <sz val="9"/>
        <color rgb="FF0000FF"/>
        <rFont val="Arial"/>
        <family val="2"/>
      </rPr>
      <t>create a</t>
    </r>
    <r>
      <rPr>
        <sz val="9"/>
        <color theme="1"/>
        <rFont val="Arial"/>
        <family val="2"/>
      </rPr>
      <t xml:space="preserve"> medication </t>
    </r>
    <r>
      <rPr>
        <u/>
        <sz val="9"/>
        <color rgb="FF0000FF"/>
        <rFont val="Arial"/>
        <family val="2"/>
      </rPr>
      <t>order</t>
    </r>
    <r>
      <rPr>
        <sz val="9"/>
        <color theme="1"/>
        <rFont val="Arial"/>
        <family val="2"/>
      </rPr>
      <t xml:space="preserve"> by </t>
    </r>
    <r>
      <rPr>
        <u/>
        <sz val="9"/>
        <color rgb="FF0000FF"/>
        <rFont val="Arial"/>
        <family val="2"/>
      </rPr>
      <t>using data from a prior medication order</t>
    </r>
    <r>
      <rPr>
        <sz val="9"/>
        <color theme="1"/>
        <rFont val="Arial"/>
        <family val="2"/>
      </rPr>
      <t xml:space="preserve"> </t>
    </r>
    <r>
      <rPr>
        <strike/>
        <sz val="9"/>
        <color theme="1"/>
        <rFont val="Arial"/>
        <family val="2"/>
      </rPr>
      <t>allowing a prior prescription to be reordered</t>
    </r>
    <r>
      <rPr>
        <sz val="9"/>
        <color theme="1"/>
        <rFont val="Arial"/>
        <family val="2"/>
      </rPr>
      <t xml:space="preserve"> </t>
    </r>
    <r>
      <rPr>
        <u/>
        <sz val="9"/>
        <color rgb="FF0000FF"/>
        <rFont val="Arial"/>
        <family val="2"/>
      </rPr>
      <t>(e.g.</t>
    </r>
    <r>
      <rPr>
        <sz val="9"/>
        <color theme="1"/>
        <rFont val="Arial"/>
        <family val="2"/>
      </rPr>
      <t xml:space="preserve"> without re-entering previous data </t>
    </r>
    <r>
      <rPr>
        <strike/>
        <sz val="9"/>
        <color theme="1"/>
        <rFont val="Arial"/>
        <family val="2"/>
      </rPr>
      <t>(e.g.</t>
    </r>
    <r>
      <rPr>
        <sz val="9"/>
        <color theme="1"/>
        <rFont val="Arial"/>
        <family val="2"/>
      </rPr>
      <t xml:space="preserve"> </t>
    </r>
    <r>
      <rPr>
        <u/>
        <sz val="9"/>
        <color rgb="FF0000FF"/>
        <rFont val="Arial"/>
        <family val="2"/>
      </rPr>
      <t>such as</t>
    </r>
    <r>
      <rPr>
        <sz val="9"/>
        <color theme="1"/>
        <rFont val="Arial"/>
        <family val="2"/>
      </rPr>
      <t xml:space="preserve"> administration schedule, quantity).</t>
    </r>
  </si>
  <si>
    <r>
      <rPr>
        <sz val="9"/>
        <color rgb="FFFF0000"/>
        <rFont val="Arial"/>
        <family val="2"/>
      </rPr>
      <t>16. </t>
    </r>
    <r>
      <rPr>
        <sz val="9"/>
        <color theme="1"/>
        <rFont val="Arial"/>
        <family val="2"/>
      </rPr>
      <t xml:space="preserve">    </t>
    </r>
    <r>
      <rPr>
        <u/>
        <sz val="9"/>
        <color rgb="FF0000FF"/>
        <rFont val="Arial"/>
        <family val="2"/>
      </rPr>
      <t>IF</t>
    </r>
    <r>
      <rPr>
        <u/>
        <sz val="9"/>
        <color theme="1"/>
        <rFont val="Arial"/>
        <family val="2"/>
      </rPr>
      <t xml:space="preserve"> </t>
    </r>
    <r>
      <rPr>
        <sz val="9"/>
        <color rgb="FF0000FF"/>
        <rFont val="Arial"/>
        <family val="2"/>
      </rPr>
      <t>t</t>
    </r>
    <r>
      <rPr>
        <sz val="9"/>
        <color theme="1"/>
        <rFont val="Arial"/>
        <family val="2"/>
      </rPr>
      <t xml:space="preserve">he system </t>
    </r>
    <r>
      <rPr>
        <b/>
        <strike/>
        <sz val="9"/>
        <color theme="1"/>
        <rFont val="Arial"/>
        <family val="2"/>
      </rPr>
      <t>SHOULD</t>
    </r>
    <r>
      <rPr>
        <sz val="9"/>
        <color theme="1"/>
        <rFont val="Arial"/>
        <family val="2"/>
      </rPr>
      <t xml:space="preserve"> provide</t>
    </r>
    <r>
      <rPr>
        <sz val="9"/>
        <color rgb="FF0000FF"/>
        <rFont val="Arial"/>
        <family val="2"/>
      </rPr>
      <t>s</t>
    </r>
    <r>
      <rPr>
        <sz val="9"/>
        <color theme="1"/>
        <rFont val="Arial"/>
        <family val="2"/>
      </rPr>
      <t xml:space="preserve"> the ability to </t>
    </r>
    <r>
      <rPr>
        <u/>
        <sz val="9"/>
        <color rgb="FF0000FF"/>
        <rFont val="Arial"/>
        <family val="2"/>
      </rPr>
      <t>create a medication order by using data from a prior medication order</t>
    </r>
    <r>
      <rPr>
        <sz val="9"/>
        <color theme="1"/>
        <rFont val="Arial"/>
        <family val="2"/>
      </rPr>
      <t xml:space="preserve"> </t>
    </r>
    <r>
      <rPr>
        <strike/>
        <sz val="9"/>
        <color theme="1"/>
        <rFont val="Arial"/>
        <family val="2"/>
      </rPr>
      <t>re-prescribe a medication from a prior prescription</t>
    </r>
    <r>
      <rPr>
        <sz val="9"/>
        <color rgb="FF0000FF"/>
        <rFont val="Arial"/>
        <family val="2"/>
      </rPr>
      <t>,</t>
    </r>
    <r>
      <rPr>
        <sz val="9"/>
        <color theme="1"/>
        <rFont val="Arial"/>
        <family val="2"/>
      </rPr>
      <t xml:space="preserve"> </t>
    </r>
    <r>
      <rPr>
        <strike/>
        <sz val="9"/>
        <color theme="1"/>
        <rFont val="Arial"/>
        <family val="2"/>
      </rPr>
      <t>using the same dosage but</t>
    </r>
    <r>
      <rPr>
        <sz val="9"/>
        <color theme="1"/>
        <rFont val="Arial"/>
        <family val="2"/>
      </rPr>
      <t xml:space="preserve"> </t>
    </r>
    <r>
      <rPr>
        <u/>
        <sz val="9"/>
        <color rgb="FF0000FF"/>
        <rFont val="Arial"/>
        <family val="2"/>
      </rPr>
      <t xml:space="preserve">THEN the system </t>
    </r>
    <r>
      <rPr>
        <b/>
        <u/>
        <sz val="9"/>
        <color rgb="FF0000FF"/>
        <rFont val="Arial"/>
        <family val="2"/>
      </rPr>
      <t>SHALL</t>
    </r>
    <r>
      <rPr>
        <sz val="9"/>
        <color theme="1"/>
        <rFont val="Arial"/>
        <family val="2"/>
      </rPr>
      <t xml:space="preserve"> allow for editing of details adequate for correct filling and administration of medication (e.g. dose, frequency, body weight).</t>
    </r>
  </si>
  <si>
    <r>
      <t xml:space="preserve">14.   The system </t>
    </r>
    <r>
      <rPr>
        <b/>
        <sz val="9"/>
        <color theme="1"/>
        <rFont val="Arial"/>
        <family val="2"/>
      </rPr>
      <t>SHALL</t>
    </r>
    <r>
      <rPr>
        <sz val="9"/>
        <color theme="1"/>
        <rFont val="Arial"/>
        <family val="2"/>
      </rPr>
      <t xml:space="preserve"> present the list of medications to be</t>
    </r>
    <r>
      <rPr>
        <sz val="9"/>
        <color rgb="FFFF0000"/>
        <rFont val="Arial"/>
        <family val="2"/>
      </rPr>
      <t xml:space="preserve"> self-</t>
    </r>
    <r>
      <rPr>
        <sz val="9"/>
        <color theme="1"/>
        <rFont val="Arial"/>
        <family val="2"/>
      </rPr>
      <t>administered.</t>
    </r>
  </si>
  <si>
    <r>
      <rPr>
        <b/>
        <sz val="9"/>
        <color theme="1"/>
        <rFont val="Arial"/>
        <family val="2"/>
      </rPr>
      <t>Statement:</t>
    </r>
    <r>
      <rPr>
        <sz val="9"/>
        <color theme="1"/>
        <rFont val="Arial"/>
        <family val="2"/>
      </rPr>
      <t xml:space="preserve">  Assist the PHR Account Holder to manage his or her individual medications.
Description:  Medications are a key modality of care plans.  They provide significant benefit but also a risk of harm if not used appropriately. The original selection of medications as well as obtaining refills and renewals take up much of the PHR Account Holder’s time.  They can use their PHR-S to help manage their medications prescriptions, refills, and renewals.
Example: The system should provide the ability to communicate the refills/renewals requests to the pharmacy and the health care provider(s) or applications in a secure fashion.
</t>
    </r>
  </si>
  <si>
    <r>
      <t xml:space="preserve">1.     The system </t>
    </r>
    <r>
      <rPr>
        <b/>
        <sz val="9"/>
        <color rgb="FFFF0000"/>
        <rFont val="Arial"/>
        <family val="2"/>
      </rPr>
      <t>SHOULD</t>
    </r>
    <r>
      <rPr>
        <sz val="9"/>
        <color rgb="FFFF0000"/>
        <rFont val="Arial"/>
        <family val="2"/>
      </rPr>
      <t xml:space="preserve"> provide the ability to look up a specific prescription medication to determine what level of insurance coverage is offered by the PHR Account Holder's pharmacy benefit.</t>
    </r>
  </si>
  <si>
    <r>
      <t xml:space="preserve">2.     The system </t>
    </r>
    <r>
      <rPr>
        <b/>
        <sz val="9"/>
        <color rgb="FFFF0000"/>
        <rFont val="Arial"/>
        <family val="2"/>
      </rPr>
      <t>SHOULD</t>
    </r>
    <r>
      <rPr>
        <sz val="9"/>
        <color rgb="FFFF0000"/>
        <rFont val="Arial"/>
        <family val="2"/>
      </rPr>
      <t xml:space="preserve"> provide the ability to communicate the refills/renewals requests to the pharmacy and the Health Care Provider(s) or applications in a secure fashion.</t>
    </r>
  </si>
  <si>
    <r>
      <t xml:space="preserve">3.     The system </t>
    </r>
    <r>
      <rPr>
        <b/>
        <sz val="9"/>
        <color rgb="FFFF0000"/>
        <rFont val="Arial"/>
        <family val="2"/>
      </rPr>
      <t>SHOULD</t>
    </r>
    <r>
      <rPr>
        <sz val="9"/>
        <color rgb="FFFF0000"/>
        <rFont val="Arial"/>
        <family val="2"/>
      </rPr>
      <t xml:space="preserve"> provide the ability to communicate the user’s medication refill request to the pharmacy or pharmacy benefit manager.</t>
    </r>
  </si>
  <si>
    <r>
      <t xml:space="preserve">4.     The system </t>
    </r>
    <r>
      <rPr>
        <b/>
        <sz val="9"/>
        <color rgb="FFFF0000"/>
        <rFont val="Arial"/>
        <family val="2"/>
      </rPr>
      <t>SHOULD</t>
    </r>
    <r>
      <rPr>
        <sz val="9"/>
        <color rgb="FFFF0000"/>
        <rFont val="Arial"/>
        <family val="2"/>
      </rPr>
      <t xml:space="preserve"> provide the ability to communicate the Account Holder's request for prescription renewal to the Health Care Provider(s) or applications.</t>
    </r>
  </si>
  <si>
    <r>
      <t xml:space="preserve">5.     The system </t>
    </r>
    <r>
      <rPr>
        <b/>
        <sz val="9"/>
        <color rgb="FFFF0000"/>
        <rFont val="Arial"/>
        <family val="2"/>
      </rPr>
      <t>MAY</t>
    </r>
    <r>
      <rPr>
        <sz val="9"/>
        <color rgb="FFFF0000"/>
        <rFont val="Arial"/>
        <family val="2"/>
      </rPr>
      <t xml:space="preserve"> provide the ability to receive any communication about the request of the prescription refill or renewal from the pharmacy or the Health Care Provider(s) or applications.</t>
    </r>
  </si>
  <si>
    <r>
      <t xml:space="preserve">6.     The system </t>
    </r>
    <r>
      <rPr>
        <b/>
        <sz val="9"/>
        <color rgb="FFFF0000"/>
        <rFont val="Arial"/>
        <family val="2"/>
      </rPr>
      <t>SHOULD</t>
    </r>
    <r>
      <rPr>
        <sz val="9"/>
        <color rgb="FFFF0000"/>
        <rFont val="Arial"/>
        <family val="2"/>
      </rPr>
      <t xml:space="preserve"> provide the ability to support an alert that a medication is due for renewal or refill using information from internal and/or external sources.</t>
    </r>
  </si>
  <si>
    <r>
      <t xml:space="preserve">7.     The system </t>
    </r>
    <r>
      <rPr>
        <b/>
        <sz val="9"/>
        <color rgb="FFFF0000"/>
        <rFont val="Arial"/>
        <family val="2"/>
      </rPr>
      <t>SHOULD</t>
    </r>
    <r>
      <rPr>
        <sz val="9"/>
        <color rgb="FFFF0000"/>
        <rFont val="Arial"/>
        <family val="2"/>
      </rPr>
      <t xml:space="preserve"> provide the ability to uniquely flag any medication on the medication list due for a refill using information from internal and/or external sources.</t>
    </r>
  </si>
  <si>
    <r>
      <t xml:space="preserve">8.     The system </t>
    </r>
    <r>
      <rPr>
        <b/>
        <sz val="9"/>
        <color rgb="FFFF0000"/>
        <rFont val="Arial"/>
        <family val="2"/>
      </rPr>
      <t>SHOULD</t>
    </r>
    <r>
      <rPr>
        <sz val="9"/>
        <color rgb="FFFF0000"/>
        <rFont val="Arial"/>
        <family val="2"/>
      </rPr>
      <t xml:space="preserve"> uniquely flag any medication on the medication list due for a renewal using information from internal and/or external sources.</t>
    </r>
  </si>
  <si>
    <r>
      <t xml:space="preserve">9.     The system </t>
    </r>
    <r>
      <rPr>
        <b/>
        <sz val="9"/>
        <color rgb="FFFF0000"/>
        <rFont val="Arial"/>
        <family val="2"/>
      </rPr>
      <t>SHOULD</t>
    </r>
    <r>
      <rPr>
        <sz val="9"/>
        <color rgb="FFFF0000"/>
        <rFont val="Arial"/>
        <family val="2"/>
      </rPr>
      <t xml:space="preserve"> provide the ability to communicate the status of the refill or the renewal of the prescription back to the Account Holder.</t>
    </r>
  </si>
  <si>
    <r>
      <t xml:space="preserve">10.   The system </t>
    </r>
    <r>
      <rPr>
        <b/>
        <sz val="9"/>
        <color rgb="FFFF0000"/>
        <rFont val="Arial"/>
        <family val="2"/>
      </rPr>
      <t>SHALL</t>
    </r>
    <r>
      <rPr>
        <sz val="9"/>
        <color rgb="FFFF0000"/>
        <rFont val="Arial"/>
        <family val="2"/>
      </rPr>
      <t xml:space="preserve"> provide the ability to capture and display patient medication instructions sent by the ordering clinician, pharmacist, or other authorized source.</t>
    </r>
  </si>
  <si>
    <r>
      <t xml:space="preserve">11.   The system </t>
    </r>
    <r>
      <rPr>
        <b/>
        <sz val="9"/>
        <color rgb="FFFF0000"/>
        <rFont val="Arial"/>
        <family val="2"/>
      </rPr>
      <t>SHOULD</t>
    </r>
    <r>
      <rPr>
        <sz val="9"/>
        <color rgb="FFFF0000"/>
        <rFont val="Arial"/>
        <family val="2"/>
      </rPr>
      <t xml:space="preserve"> provide the ability to capture and display weight-specific doses for over the counter and prescribed medications. (e.g., pediatric doses, Aspirin for heart disease prevention).</t>
    </r>
  </si>
  <si>
    <r>
      <t xml:space="preserve">12.   The system </t>
    </r>
    <r>
      <rPr>
        <b/>
        <sz val="9"/>
        <color rgb="FFFF0000"/>
        <rFont val="Arial"/>
        <family val="2"/>
      </rPr>
      <t>SHOULD</t>
    </r>
    <r>
      <rPr>
        <sz val="9"/>
        <color rgb="FFFF0000"/>
        <rFont val="Arial"/>
        <family val="2"/>
      </rPr>
      <t xml:space="preserve"> provide the ability to recommend required immunizations and booster doses, including self-administered immunizations and when they are due, based on current immunization guidelines.</t>
    </r>
  </si>
  <si>
    <r>
      <t xml:space="preserve">13.   The system </t>
    </r>
    <r>
      <rPr>
        <b/>
        <sz val="9"/>
        <color rgb="FFFF0000"/>
        <rFont val="Arial"/>
        <family val="2"/>
      </rPr>
      <t>SHOULD</t>
    </r>
    <r>
      <rPr>
        <sz val="9"/>
        <color rgb="FFFF0000"/>
        <rFont val="Arial"/>
        <family val="2"/>
      </rPr>
      <t xml:space="preserve"> provide the ability to recommend required immunizations and booster doses based on Account Holder risk factors.</t>
    </r>
  </si>
  <si>
    <r>
      <t xml:space="preserve">15.   The system </t>
    </r>
    <r>
      <rPr>
        <b/>
        <sz val="9"/>
        <color rgb="FFFF0000"/>
        <rFont val="Arial"/>
        <family val="2"/>
      </rPr>
      <t>SHALL</t>
    </r>
    <r>
      <rPr>
        <sz val="9"/>
        <color rgb="FFFF0000"/>
        <rFont val="Arial"/>
        <family val="2"/>
      </rPr>
      <t xml:space="preserve"> provide the ability to capture immunization self-administration details, including date, type, lot number and manufacturer.</t>
    </r>
  </si>
  <si>
    <r>
      <t xml:space="preserve">16.   The system </t>
    </r>
    <r>
      <rPr>
        <b/>
        <sz val="9"/>
        <color rgb="FFFF0000"/>
        <rFont val="Arial"/>
        <family val="2"/>
      </rPr>
      <t>SHALL</t>
    </r>
    <r>
      <rPr>
        <sz val="9"/>
        <color rgb="FFFF0000"/>
        <rFont val="Arial"/>
        <family val="2"/>
      </rPr>
      <t xml:space="preserve"> provide the ability to capture, display and report all medications associated with a PHR Account Holder in accordance with organizational policy or jurisdictional law.</t>
    </r>
  </si>
  <si>
    <r>
      <t xml:space="preserve">2.     The system </t>
    </r>
    <r>
      <rPr>
        <b/>
        <sz val="9"/>
        <color theme="1"/>
        <rFont val="Arial"/>
        <family val="2"/>
      </rPr>
      <t>SHALL</t>
    </r>
    <r>
      <rPr>
        <sz val="9"/>
        <color theme="1"/>
        <rFont val="Arial"/>
        <family val="2"/>
      </rPr>
      <t xml:space="preserve"> provide the ability to filter results </t>
    </r>
    <r>
      <rPr>
        <sz val="9"/>
        <color rgb="FFFF0000"/>
        <rFont val="Arial"/>
        <family val="2"/>
      </rPr>
      <t>by factors that support results management, such as type of test and date range.</t>
    </r>
  </si>
  <si>
    <r>
      <t xml:space="preserve">3.     The system </t>
    </r>
    <r>
      <rPr>
        <b/>
        <sz val="9"/>
        <color theme="1"/>
        <rFont val="Arial"/>
        <family val="2"/>
      </rPr>
      <t xml:space="preserve">SHOULD </t>
    </r>
    <r>
      <rPr>
        <sz val="9"/>
        <color rgb="FFFF0000"/>
        <rFont val="Arial"/>
        <family val="2"/>
      </rPr>
      <t>display</t>
    </r>
    <r>
      <rPr>
        <sz val="9"/>
        <color theme="1"/>
        <rFont val="Arial"/>
        <family val="2"/>
      </rPr>
      <t xml:space="preserve"> normal and abnormal ranges as r</t>
    </r>
    <r>
      <rPr>
        <sz val="9"/>
        <color rgb="FFFF0000"/>
        <rFont val="Arial"/>
        <family val="2"/>
      </rPr>
      <t>eported by the source of the result.</t>
    </r>
  </si>
  <si>
    <r>
      <t xml:space="preserve">4.     The system </t>
    </r>
    <r>
      <rPr>
        <b/>
        <sz val="9"/>
        <color theme="1"/>
        <rFont val="Arial"/>
        <family val="2"/>
      </rPr>
      <t>SHOULD</t>
    </r>
    <r>
      <rPr>
        <sz val="9"/>
        <color theme="1"/>
        <rFont val="Arial"/>
        <family val="2"/>
      </rPr>
      <t xml:space="preserve"> provide the ability to filter results by range </t>
    </r>
    <r>
      <rPr>
        <sz val="9"/>
        <color rgb="FFFF0000"/>
        <rFont val="Arial"/>
        <family val="2"/>
      </rPr>
      <t>where range is applicable (e.g., lab results being critical, abnormal or normal).</t>
    </r>
  </si>
  <si>
    <r>
      <t xml:space="preserve">6.     The system </t>
    </r>
    <r>
      <rPr>
        <b/>
        <sz val="9"/>
        <color rgb="FFFF0000"/>
        <rFont val="Arial"/>
        <family val="2"/>
      </rPr>
      <t>SHOULD</t>
    </r>
    <r>
      <rPr>
        <sz val="9"/>
        <color theme="1"/>
        <rFont val="Arial"/>
        <family val="2"/>
      </rPr>
      <t xml:space="preserve"> provide the ability to group tests in a </t>
    </r>
    <r>
      <rPr>
        <sz val="9"/>
        <color rgb="FFFF0000"/>
        <rFont val="Arial"/>
        <family val="2"/>
      </rPr>
      <t>logical manner such as over a particular time frame or in relation to a particular problem.</t>
    </r>
  </si>
  <si>
    <r>
      <t xml:space="preserve">1.     The system </t>
    </r>
    <r>
      <rPr>
        <b/>
        <sz val="9"/>
        <color rgb="FFFF0000"/>
        <rFont val="Arial"/>
        <family val="2"/>
      </rPr>
      <t>SHALL</t>
    </r>
    <r>
      <rPr>
        <sz val="9"/>
        <color rgb="FFFF0000"/>
        <rFont val="Arial"/>
        <family val="2"/>
      </rPr>
      <t xml:space="preserve"> provide the ability to manage test results in accordance with organizational policy or jurisdictional law.</t>
    </r>
  </si>
  <si>
    <r>
      <t xml:space="preserve">7.     The system </t>
    </r>
    <r>
      <rPr>
        <b/>
        <sz val="9"/>
        <color rgb="FFFF0000"/>
        <rFont val="Arial"/>
        <family val="2"/>
      </rPr>
      <t>SHOULD</t>
    </r>
    <r>
      <rPr>
        <sz val="9"/>
        <color rgb="FFFF0000"/>
        <rFont val="Arial"/>
        <family val="2"/>
      </rPr>
      <t xml:space="preserve"> provide the ability to trigger decision support algorithms from results.</t>
    </r>
  </si>
  <si>
    <r>
      <t xml:space="preserve">8.     IF the system contains the electronic order, THEN the results </t>
    </r>
    <r>
      <rPr>
        <b/>
        <sz val="9"/>
        <color rgb="FFFF0000"/>
        <rFont val="Arial"/>
        <family val="2"/>
      </rPr>
      <t>SHOULD</t>
    </r>
    <r>
      <rPr>
        <sz val="9"/>
        <color rgb="FFFF0000"/>
        <rFont val="Arial"/>
        <family val="2"/>
      </rPr>
      <t xml:space="preserve"> be linked to a specific order in accordance with organizational policy or jurisdictional law.</t>
    </r>
  </si>
  <si>
    <r>
      <t xml:space="preserve">9.     The system </t>
    </r>
    <r>
      <rPr>
        <b/>
        <sz val="9"/>
        <color rgb="FFFF0000"/>
        <rFont val="Arial"/>
        <family val="2"/>
      </rPr>
      <t>SHOULD</t>
    </r>
    <r>
      <rPr>
        <sz val="9"/>
        <color rgb="FFFF0000"/>
        <rFont val="Arial"/>
        <family val="2"/>
      </rPr>
      <t xml:space="preserve"> provide the ability for Account Holders to annotate results.</t>
    </r>
  </si>
  <si>
    <r>
      <t xml:space="preserve">10.   The system </t>
    </r>
    <r>
      <rPr>
        <b/>
        <sz val="9"/>
        <color rgb="FFFF0000"/>
        <rFont val="Arial"/>
        <family val="2"/>
      </rPr>
      <t>MAY</t>
    </r>
    <r>
      <rPr>
        <sz val="9"/>
        <color rgb="FFFF0000"/>
        <rFont val="Arial"/>
        <family val="2"/>
      </rPr>
      <t xml:space="preserve"> display a link to an image associated with results (e.g., an EKG tracing).</t>
    </r>
  </si>
  <si>
    <r>
      <t xml:space="preserve">1.     </t>
    </r>
    <r>
      <rPr>
        <strike/>
        <sz val="9"/>
        <color theme="1"/>
        <rFont val="Arial"/>
        <family val="2"/>
      </rPr>
      <t>IF required by the scope practice, THEN</t>
    </r>
    <r>
      <rPr>
        <sz val="9"/>
        <color theme="1"/>
        <rFont val="Arial"/>
        <family val="2"/>
      </rPr>
      <t xml:space="preserve"> </t>
    </r>
    <r>
      <rPr>
        <sz val="9"/>
        <color rgb="FF0000FF"/>
        <rFont val="Arial"/>
        <family val="2"/>
      </rPr>
      <t>T</t>
    </r>
    <r>
      <rPr>
        <sz val="9"/>
        <color theme="1"/>
        <rFont val="Arial"/>
        <family val="2"/>
      </rPr>
      <t xml:space="preserve">he system </t>
    </r>
    <r>
      <rPr>
        <b/>
        <sz val="9"/>
        <color theme="1"/>
        <rFont val="Arial"/>
        <family val="2"/>
      </rPr>
      <t>SHALL</t>
    </r>
    <r>
      <rPr>
        <sz val="9"/>
        <color theme="1"/>
        <rFont val="Arial"/>
        <family val="2"/>
      </rPr>
      <t xml:space="preserve"> </t>
    </r>
    <r>
      <rPr>
        <u/>
        <sz val="9"/>
        <color rgb="FF0000FF"/>
        <rFont val="Arial"/>
        <family val="2"/>
      </rPr>
      <t>provide the ability to</t>
    </r>
    <r>
      <rPr>
        <sz val="9"/>
        <color theme="1"/>
        <rFont val="Arial"/>
        <family val="2"/>
      </rPr>
      <t xml:space="preserve"> capture patient vital signs such as blood pressure, temperature, heart rate, respiratory rate, and severity of pain as discrete elements of structured or unstructured data.</t>
    </r>
  </si>
  <si>
    <r>
      <t xml:space="preserve">2.     </t>
    </r>
    <r>
      <rPr>
        <strike/>
        <sz val="9"/>
        <color theme="1"/>
        <rFont val="Arial"/>
        <family val="2"/>
      </rPr>
      <t>IF required by the scope practice, THEN</t>
    </r>
    <r>
      <rPr>
        <sz val="9"/>
        <color theme="1"/>
        <rFont val="Arial"/>
        <family val="2"/>
      </rPr>
      <t xml:space="preserve"> </t>
    </r>
    <r>
      <rPr>
        <sz val="9"/>
        <color rgb="FF0000FF"/>
        <rFont val="Arial"/>
        <family val="2"/>
      </rPr>
      <t>T</t>
    </r>
    <r>
      <rPr>
        <sz val="9"/>
        <color theme="1"/>
        <rFont val="Arial"/>
        <family val="2"/>
      </rPr>
      <t xml:space="preserve">he system </t>
    </r>
    <r>
      <rPr>
        <b/>
        <sz val="9"/>
        <color theme="1"/>
        <rFont val="Arial"/>
        <family val="2"/>
      </rPr>
      <t>SHALL</t>
    </r>
    <r>
      <rPr>
        <sz val="9"/>
        <color theme="1"/>
        <rFont val="Arial"/>
        <family val="2"/>
      </rPr>
      <t xml:space="preserve"> </t>
    </r>
    <r>
      <rPr>
        <u/>
        <sz val="9"/>
        <color rgb="FF0000FF"/>
        <rFont val="Arial"/>
        <family val="2"/>
      </rPr>
      <t>provide the ability to</t>
    </r>
    <r>
      <rPr>
        <sz val="9"/>
        <color theme="1"/>
        <rFont val="Arial"/>
        <family val="2"/>
      </rPr>
      <t xml:space="preserve"> capture </t>
    </r>
    <r>
      <rPr>
        <strike/>
        <sz val="9"/>
        <color theme="1"/>
        <rFont val="Arial"/>
        <family val="2"/>
      </rPr>
      <t>psychiatric symptoms</t>
    </r>
    <r>
      <rPr>
        <sz val="9"/>
        <color theme="1"/>
        <rFont val="Arial"/>
        <family val="2"/>
      </rPr>
      <t xml:space="preserve"> </t>
    </r>
    <r>
      <rPr>
        <u/>
        <sz val="9"/>
        <color rgb="FF0000FF"/>
        <rFont val="Arial"/>
        <family val="2"/>
      </rPr>
      <t>mood and behavior</t>
    </r>
    <r>
      <rPr>
        <sz val="9"/>
        <color theme="1"/>
        <rFont val="Arial"/>
        <family val="2"/>
      </rPr>
      <t xml:space="preserve"> and daily functioning as </t>
    </r>
    <r>
      <rPr>
        <u/>
        <sz val="9"/>
        <color rgb="FF0000FF"/>
        <rFont val="Arial"/>
        <family val="2"/>
      </rPr>
      <t>either</t>
    </r>
    <r>
      <rPr>
        <sz val="9"/>
        <color theme="1"/>
        <rFont val="Arial"/>
        <family val="2"/>
      </rPr>
      <t xml:space="preserve"> structured or unstructured data.</t>
    </r>
  </si>
  <si>
    <r>
      <t xml:space="preserve">1.     The system </t>
    </r>
    <r>
      <rPr>
        <b/>
        <sz val="9"/>
        <color rgb="FFFF0000"/>
        <rFont val="Arial"/>
        <family val="2"/>
      </rPr>
      <t>SHALL</t>
    </r>
    <r>
      <rPr>
        <sz val="9"/>
        <color rgb="FFFF0000"/>
        <rFont val="Arial"/>
        <family val="2"/>
      </rPr>
      <t xml:space="preserve"> provide the ability for the PHR Account Holder to open an account.</t>
    </r>
  </si>
  <si>
    <r>
      <t xml:space="preserve">2.     The system </t>
    </r>
    <r>
      <rPr>
        <b/>
        <sz val="9"/>
        <color rgb="FFFF0000"/>
        <rFont val="Arial"/>
        <family val="2"/>
      </rPr>
      <t>SHALL</t>
    </r>
    <r>
      <rPr>
        <sz val="9"/>
        <color rgb="FFFF0000"/>
        <rFont val="Arial"/>
        <family val="2"/>
      </rPr>
      <t xml:space="preserve"> provide the ability for the PHR Account Holder to close an account.</t>
    </r>
  </si>
  <si>
    <r>
      <t xml:space="preserve">3.     The system </t>
    </r>
    <r>
      <rPr>
        <b/>
        <sz val="9"/>
        <color rgb="FFFF0000"/>
        <rFont val="Arial"/>
        <family val="2"/>
      </rPr>
      <t>SHALL</t>
    </r>
    <r>
      <rPr>
        <sz val="9"/>
        <color rgb="FFFF0000"/>
        <rFont val="Arial"/>
        <family val="2"/>
      </rPr>
      <t xml:space="preserve"> transmit confirmation of the PHR Account Holder’s account closure to the PHR Account Holder.</t>
    </r>
  </si>
  <si>
    <r>
      <t xml:space="preserve">4.     The system </t>
    </r>
    <r>
      <rPr>
        <b/>
        <sz val="9"/>
        <color rgb="FFFF0000"/>
        <rFont val="Arial"/>
        <family val="2"/>
      </rPr>
      <t>SHALL</t>
    </r>
    <r>
      <rPr>
        <sz val="9"/>
        <color rgb="FFFF0000"/>
        <rFont val="Arial"/>
        <family val="2"/>
      </rPr>
      <t xml:space="preserve"> provide the ability to transmit a copy of the PHR Account Holder’s account information to another PHR-S.</t>
    </r>
  </si>
  <si>
    <r>
      <t xml:space="preserve">5.     The system </t>
    </r>
    <r>
      <rPr>
        <b/>
        <sz val="9"/>
        <color rgb="FFFF0000"/>
        <rFont val="Arial"/>
        <family val="2"/>
      </rPr>
      <t>SHALL</t>
    </r>
    <r>
      <rPr>
        <sz val="9"/>
        <color rgb="FFFF0000"/>
        <rFont val="Arial"/>
        <family val="2"/>
      </rPr>
      <t xml:space="preserve"> transmit confirmation of the PHR Account Holder’s account transfer to the PHR Account Holder.</t>
    </r>
  </si>
  <si>
    <r>
      <t xml:space="preserve">1.     The system </t>
    </r>
    <r>
      <rPr>
        <b/>
        <sz val="9"/>
        <color rgb="FFFF0000"/>
        <rFont val="Arial"/>
        <family val="2"/>
      </rPr>
      <t>SHALL</t>
    </r>
    <r>
      <rPr>
        <sz val="9"/>
        <color rgb="FFFF0000"/>
        <rFont val="Arial"/>
        <family val="2"/>
      </rPr>
      <t xml:space="preserve"> explicitly label and manage the data in the PHR.</t>
    </r>
  </si>
  <si>
    <r>
      <t xml:space="preserve">2.     The system </t>
    </r>
    <r>
      <rPr>
        <b/>
        <sz val="9"/>
        <color rgb="FFFF0000"/>
        <rFont val="Arial"/>
        <family val="2"/>
      </rPr>
      <t>SHOULD</t>
    </r>
    <r>
      <rPr>
        <sz val="9"/>
        <color rgb="FFFF0000"/>
        <rFont val="Arial"/>
        <family val="2"/>
      </rPr>
      <t xml:space="preserve"> provide the ability for the PHR Account Holder or proxy to annotate any externally sourced data with text comments.</t>
    </r>
  </si>
  <si>
    <r>
      <t xml:space="preserve">1.     The system </t>
    </r>
    <r>
      <rPr>
        <b/>
        <sz val="9"/>
        <color rgb="FFFF0000"/>
        <rFont val="Arial"/>
        <family val="2"/>
      </rPr>
      <t>SHOULD</t>
    </r>
    <r>
      <rPr>
        <sz val="9"/>
        <color rgb="FFFF0000"/>
        <rFont val="Arial"/>
        <family val="2"/>
      </rPr>
      <t xml:space="preserve"> provide the ability to capture data from claims and other administrative data sources.</t>
    </r>
  </si>
  <si>
    <r>
      <t xml:space="preserve">2.     The system </t>
    </r>
    <r>
      <rPr>
        <b/>
        <sz val="9"/>
        <color rgb="FFFF0000"/>
        <rFont val="Arial"/>
        <family val="2"/>
      </rPr>
      <t>MAY</t>
    </r>
    <r>
      <rPr>
        <sz val="9"/>
        <color rgb="FFFF0000"/>
        <rFont val="Arial"/>
        <family val="2"/>
      </rPr>
      <t xml:space="preserve"> identify and hide duplicate data referencing the same clinical events from different sources.</t>
    </r>
  </si>
  <si>
    <r>
      <t xml:space="preserve">1.     The system </t>
    </r>
    <r>
      <rPr>
        <b/>
        <sz val="9"/>
        <color rgb="FFFF0000"/>
        <rFont val="Arial"/>
        <family val="2"/>
      </rPr>
      <t>MAY</t>
    </r>
    <r>
      <rPr>
        <sz val="9"/>
        <color rgb="FFFF0000"/>
        <rFont val="Arial"/>
        <family val="2"/>
      </rPr>
      <t xml:space="preserve"> provide the ability to create customized views of information based on sort and filter controls for chronology, reverse chronology, date or date range, condition, provider, and care setting.</t>
    </r>
  </si>
  <si>
    <r>
      <t xml:space="preserve">2.     The system </t>
    </r>
    <r>
      <rPr>
        <b/>
        <sz val="9"/>
        <color rgb="FFFF0000"/>
        <rFont val="Arial"/>
        <family val="2"/>
      </rPr>
      <t>MAY</t>
    </r>
    <r>
      <rPr>
        <sz val="9"/>
        <color rgb="FFFF0000"/>
        <rFont val="Arial"/>
        <family val="2"/>
      </rPr>
      <t xml:space="preserve"> provide the ability for authorized users to create customized views of summarized information based on sort and filter controls for custom or other parameters.</t>
    </r>
  </si>
  <si>
    <r>
      <t xml:space="preserve">3.     The system </t>
    </r>
    <r>
      <rPr>
        <b/>
        <sz val="9"/>
        <color rgb="FFFF0000"/>
        <rFont val="Arial"/>
        <family val="2"/>
      </rPr>
      <t>MAY</t>
    </r>
    <r>
      <rPr>
        <sz val="9"/>
        <color rgb="FFFF0000"/>
        <rFont val="Arial"/>
        <family val="2"/>
      </rPr>
      <t xml:space="preserve"> provide the ability to create reports or views of all data based on searching on standard or custom index tags</t>
    </r>
  </si>
  <si>
    <r>
      <t>4.     The system</t>
    </r>
    <r>
      <rPr>
        <b/>
        <sz val="9"/>
        <color rgb="FFFF0000"/>
        <rFont val="Arial"/>
        <family val="2"/>
      </rPr>
      <t xml:space="preserve"> MAY </t>
    </r>
    <r>
      <rPr>
        <sz val="9"/>
        <color rgb="FFFF0000"/>
        <rFont val="Arial"/>
        <family val="2"/>
      </rPr>
      <t>maintain a word based index of the entire record for searching on any word or phrase in the Personal Health Record</t>
    </r>
  </si>
  <si>
    <r>
      <t xml:space="preserve">5.     The system </t>
    </r>
    <r>
      <rPr>
        <b/>
        <sz val="9"/>
        <color rgb="FFFF0000"/>
        <rFont val="Arial"/>
        <family val="2"/>
      </rPr>
      <t>MAY</t>
    </r>
    <r>
      <rPr>
        <sz val="9"/>
        <color rgb="FFFF0000"/>
        <rFont val="Arial"/>
        <family val="2"/>
      </rPr>
      <t xml:space="preserve"> provide the ability to save multiple customized views for more rapid display of information by the PHR Account Holder.</t>
    </r>
  </si>
  <si>
    <r>
      <t xml:space="preserve">6.     The system </t>
    </r>
    <r>
      <rPr>
        <b/>
        <sz val="9"/>
        <color rgb="FFFF0000"/>
        <rFont val="Arial"/>
        <family val="2"/>
      </rPr>
      <t>MAY</t>
    </r>
    <r>
      <rPr>
        <sz val="9"/>
        <color rgb="FFFF0000"/>
        <rFont val="Arial"/>
        <family val="2"/>
      </rPr>
      <t xml:space="preserve"> provide the ability for authorized users to maintain individual custom views for their future PHR access.</t>
    </r>
  </si>
  <si>
    <r>
      <t xml:space="preserve">7.     The system </t>
    </r>
    <r>
      <rPr>
        <b/>
        <sz val="9"/>
        <color rgb="FFFF0000"/>
        <rFont val="Arial"/>
        <family val="2"/>
      </rPr>
      <t>MAY</t>
    </r>
    <r>
      <rPr>
        <sz val="9"/>
        <color rgb="FFFF0000"/>
        <rFont val="Arial"/>
        <family val="2"/>
      </rPr>
      <t xml:space="preserve"> present summarized views and reports customized by the PHR Account Holder.</t>
    </r>
  </si>
  <si>
    <r>
      <t xml:space="preserve">8.     The system </t>
    </r>
    <r>
      <rPr>
        <b/>
        <sz val="9"/>
        <color rgb="FFFF0000"/>
        <rFont val="Arial"/>
        <family val="2"/>
      </rPr>
      <t>SHOULD</t>
    </r>
    <r>
      <rPr>
        <sz val="9"/>
        <color rgb="FFFF0000"/>
        <rFont val="Arial"/>
        <family val="2"/>
      </rPr>
      <t xml:space="preserve"> provide the ability to present reminders and alerts in a view of the PHR Account Holders' choice.</t>
    </r>
  </si>
  <si>
    <r>
      <t xml:space="preserve">9.     The system </t>
    </r>
    <r>
      <rPr>
        <b/>
        <sz val="9"/>
        <color rgb="FFFF0000"/>
        <rFont val="Arial"/>
        <family val="2"/>
      </rPr>
      <t>SHOULD</t>
    </r>
    <r>
      <rPr>
        <sz val="9"/>
        <color rgb="FFFF0000"/>
        <rFont val="Arial"/>
        <family val="2"/>
      </rPr>
      <t xml:space="preserve"> provide the ability for authorized users to maintain individual summary views for their future PHR access.</t>
    </r>
  </si>
  <si>
    <r>
      <t xml:space="preserve">The system </t>
    </r>
    <r>
      <rPr>
        <b/>
        <sz val="9"/>
        <color rgb="FFFF0000"/>
        <rFont val="Arial"/>
        <family val="2"/>
      </rPr>
      <t>SHOULD</t>
    </r>
    <r>
      <rPr>
        <sz val="9"/>
        <color rgb="FFFF0000"/>
        <rFont val="Arial"/>
        <family val="2"/>
      </rPr>
      <t xml:space="preserve"> provide the ability for the PHR Account Holder and other authorized users to print information about their health conditions</t>
    </r>
  </si>
  <si>
    <r>
      <t xml:space="preserve">1.     The system </t>
    </r>
    <r>
      <rPr>
        <b/>
        <sz val="9"/>
        <color rgb="FFFF0000"/>
        <rFont val="Arial"/>
        <family val="2"/>
      </rPr>
      <t xml:space="preserve">SHALL </t>
    </r>
    <r>
      <rPr>
        <sz val="9"/>
        <color rgb="FFFF0000"/>
        <rFont val="Arial"/>
        <family val="2"/>
      </rPr>
      <t>provide the ability to capture the surgical history including positive and negative elements and associated annotations that may exist in the provider(s) EHR or other systems, in accordance with organizational policy or jurisdictional law.</t>
    </r>
  </si>
  <si>
    <r>
      <t xml:space="preserve">2.     The system </t>
    </r>
    <r>
      <rPr>
        <b/>
        <sz val="9"/>
        <color rgb="FFFF0000"/>
        <rFont val="Arial"/>
        <family val="2"/>
      </rPr>
      <t>SHALL</t>
    </r>
    <r>
      <rPr>
        <sz val="9"/>
        <color rgb="FFFF0000"/>
        <rFont val="Arial"/>
        <family val="2"/>
      </rPr>
      <t xml:space="preserve"> provide the ability to present the surgical history including positive and negative elements and associated annotations that may exist in the provider(s) EHR.</t>
    </r>
  </si>
  <si>
    <r>
      <t xml:space="preserve">3.     The system </t>
    </r>
    <r>
      <rPr>
        <b/>
        <sz val="9"/>
        <color rgb="FFFF0000"/>
        <rFont val="Arial"/>
        <family val="2"/>
      </rPr>
      <t>SHALL</t>
    </r>
    <r>
      <rPr>
        <sz val="9"/>
        <color rgb="FFFF0000"/>
        <rFont val="Arial"/>
        <family val="2"/>
      </rPr>
      <t xml:space="preserve"> provide the ability to request a correction to the surgical history that was captured from an external source.</t>
    </r>
  </si>
  <si>
    <r>
      <t xml:space="preserve">4.     The system </t>
    </r>
    <r>
      <rPr>
        <b/>
        <sz val="9"/>
        <color rgb="FFFF0000"/>
        <rFont val="Arial"/>
        <family val="2"/>
      </rPr>
      <t>SHOULD</t>
    </r>
    <r>
      <rPr>
        <sz val="9"/>
        <color rgb="FFFF0000"/>
        <rFont val="Arial"/>
        <family val="2"/>
      </rPr>
      <t xml:space="preserve"> provide the PHR Account Holder with the ability to annotate the surgical history with free text comments.</t>
    </r>
  </si>
  <si>
    <r>
      <t xml:space="preserve">5.     The system </t>
    </r>
    <r>
      <rPr>
        <b/>
        <sz val="9"/>
        <color rgb="FFFF0000"/>
        <rFont val="Arial"/>
        <family val="2"/>
      </rPr>
      <t>SHOULD</t>
    </r>
    <r>
      <rPr>
        <sz val="9"/>
        <color rgb="FFFF0000"/>
        <rFont val="Arial"/>
        <family val="2"/>
      </rPr>
      <t xml:space="preserve"> provide the ability to enter missing information in or subsequent changes to the surgical history list.</t>
    </r>
  </si>
  <si>
    <r>
      <t xml:space="preserve">1.     The system </t>
    </r>
    <r>
      <rPr>
        <b/>
        <sz val="9"/>
        <color rgb="FFFF0000"/>
        <rFont val="Arial"/>
        <family val="2"/>
      </rPr>
      <t>SHALL</t>
    </r>
    <r>
      <rPr>
        <sz val="9"/>
        <color rgb="FFFF0000"/>
        <rFont val="Arial"/>
        <family val="2"/>
      </rPr>
      <t xml:space="preserve"> provide the ability to capture family history including positive and negative elements and associated annotations that may exist in the provider EHR or other systems, in accordance with organizational policy or jurisdictional law.</t>
    </r>
  </si>
  <si>
    <r>
      <t xml:space="preserve">2.     The system </t>
    </r>
    <r>
      <rPr>
        <b/>
        <sz val="9"/>
        <color rgb="FFFF0000"/>
        <rFont val="Arial"/>
        <family val="2"/>
      </rPr>
      <t>SHALL</t>
    </r>
    <r>
      <rPr>
        <sz val="9"/>
        <color rgb="FFFF0000"/>
        <rFont val="Arial"/>
        <family val="2"/>
      </rPr>
      <t xml:space="preserve"> provide the ability to present family history including positive and negative elements and associated annotations that may exist in the provider’s EHR-S or in other systems</t>
    </r>
  </si>
  <si>
    <r>
      <t xml:space="preserve">3.     The system </t>
    </r>
    <r>
      <rPr>
        <b/>
        <sz val="9"/>
        <color rgb="FFFF0000"/>
        <rFont val="Arial"/>
        <family val="2"/>
      </rPr>
      <t>SHALL</t>
    </r>
    <r>
      <rPr>
        <sz val="9"/>
        <color rgb="FFFF0000"/>
        <rFont val="Arial"/>
        <family val="2"/>
      </rPr>
      <t xml:space="preserve"> provide the ability to request a correction to family history that was captured from an external source.</t>
    </r>
  </si>
  <si>
    <r>
      <t xml:space="preserve">4.     The system </t>
    </r>
    <r>
      <rPr>
        <b/>
        <sz val="9"/>
        <color rgb="FFFF0000"/>
        <rFont val="Arial"/>
        <family val="2"/>
      </rPr>
      <t>SHALL</t>
    </r>
    <r>
      <rPr>
        <sz val="9"/>
        <color rgb="FFFF0000"/>
        <rFont val="Arial"/>
        <family val="2"/>
      </rPr>
      <t xml:space="preserve"> provide the PHR Account Holder with the ability to annotate the family history with </t>
    </r>
    <r>
      <rPr>
        <strike/>
        <sz val="9"/>
        <color rgb="FFFF0000"/>
        <rFont val="Arial"/>
        <family val="2"/>
      </rPr>
      <t>free</t>
    </r>
    <r>
      <rPr>
        <sz val="9"/>
        <color rgb="FFFF0000"/>
        <rFont val="Arial"/>
        <family val="2"/>
      </rPr>
      <t xml:space="preserve"> text comments.</t>
    </r>
  </si>
  <si>
    <r>
      <t>5.     The system</t>
    </r>
    <r>
      <rPr>
        <b/>
        <sz val="9"/>
        <color rgb="FFFF0000"/>
        <rFont val="Arial"/>
        <family val="2"/>
      </rPr>
      <t xml:space="preserve"> SHALL</t>
    </r>
    <r>
      <rPr>
        <sz val="9"/>
        <color rgb="FFFF0000"/>
        <rFont val="Arial"/>
        <family val="2"/>
      </rPr>
      <t xml:space="preserve"> provide the ability to enter missing information in or subsequent changes to the family history.</t>
    </r>
  </si>
  <si>
    <r>
      <t xml:space="preserve">6.     The system </t>
    </r>
    <r>
      <rPr>
        <b/>
        <sz val="9"/>
        <color rgb="FFFF0000"/>
        <rFont val="Arial"/>
        <family val="2"/>
      </rPr>
      <t>SHOULD</t>
    </r>
    <r>
      <rPr>
        <sz val="9"/>
        <color rgb="FFFF0000"/>
        <rFont val="Arial"/>
        <family val="2"/>
      </rPr>
      <t xml:space="preserve"> provide the ability to share and propagate family history entries with the PHRs of other family members.</t>
    </r>
  </si>
  <si>
    <r>
      <t xml:space="preserve">1.     The system </t>
    </r>
    <r>
      <rPr>
        <b/>
        <sz val="9"/>
        <color rgb="FFFF0000"/>
        <rFont val="Arial"/>
        <family val="2"/>
      </rPr>
      <t>MAY</t>
    </r>
    <r>
      <rPr>
        <sz val="9"/>
        <color rgb="FFFF0000"/>
        <rFont val="Arial"/>
        <family val="2"/>
      </rPr>
      <t xml:space="preserve"> capture, maintain, and display results of specific genetic tests, genetic markers, or findings in accordance with organizational policy or jurisdictional law and subject to Account Holder preferences and consent.</t>
    </r>
  </si>
  <si>
    <r>
      <t xml:space="preserve">2.     The system </t>
    </r>
    <r>
      <rPr>
        <b/>
        <sz val="9"/>
        <color rgb="FFFF0000"/>
        <rFont val="Arial"/>
        <family val="2"/>
      </rPr>
      <t>MAY</t>
    </r>
    <r>
      <rPr>
        <sz val="9"/>
        <color rgb="FFFF0000"/>
        <rFont val="Arial"/>
        <family val="2"/>
      </rPr>
      <t xml:space="preserve"> capture and display known genetically based illnesses in accordance with organizational policy or jurisdictional law, and subject to Account Holder preferences and consent.</t>
    </r>
  </si>
  <si>
    <r>
      <t xml:space="preserve">3.     The system </t>
    </r>
    <r>
      <rPr>
        <b/>
        <sz val="9"/>
        <color rgb="FFFF0000"/>
        <rFont val="Arial"/>
        <family val="2"/>
      </rPr>
      <t>MAY</t>
    </r>
    <r>
      <rPr>
        <sz val="9"/>
        <color rgb="FFFF0000"/>
        <rFont val="Arial"/>
        <family val="2"/>
      </rPr>
      <t xml:space="preserve"> capture and display a known single allele carrier status of a recessive genetic trait or diseases in accordance with organizational policy or jurisdictional law, and subject to Account Holder preferences and consent.</t>
    </r>
  </si>
  <si>
    <r>
      <t xml:space="preserve">1.     The system </t>
    </r>
    <r>
      <rPr>
        <b/>
        <sz val="9"/>
        <color rgb="FFFF0000"/>
        <rFont val="Arial"/>
        <family val="2"/>
      </rPr>
      <t>SHALL</t>
    </r>
    <r>
      <rPr>
        <sz val="9"/>
        <color rgb="FFFF0000"/>
        <rFont val="Arial"/>
        <family val="2"/>
      </rPr>
      <t xml:space="preserve"> provide the ability to capture the Account Holder's social history versions including positive and negative elements and associated patient annotations that may exist in the provider(s) EHRs or other systems in accordance with organizational policy or jurisdictional law.</t>
    </r>
  </si>
  <si>
    <r>
      <t xml:space="preserve">2.     IF the system captures the PHR Account Holder’s social history from an external source, THEN the system </t>
    </r>
    <r>
      <rPr>
        <b/>
        <sz val="9"/>
        <color rgb="FFFF0000"/>
        <rFont val="Arial"/>
        <family val="2"/>
      </rPr>
      <t xml:space="preserve">MAY </t>
    </r>
    <r>
      <rPr>
        <sz val="9"/>
        <color rgb="FFFF0000"/>
        <rFont val="Arial"/>
        <family val="2"/>
      </rPr>
      <t>waive the flags or other indication(s) that information has been withheld by the PHR Account Holder as documented in PH (header level) criterion #3.</t>
    </r>
  </si>
  <si>
    <r>
      <t xml:space="preserve">3.     The system </t>
    </r>
    <r>
      <rPr>
        <b/>
        <sz val="9"/>
        <color rgb="FFFF0000"/>
        <rFont val="Arial"/>
        <family val="2"/>
      </rPr>
      <t>SHALL</t>
    </r>
    <r>
      <rPr>
        <sz val="9"/>
        <color rgb="FFFF0000"/>
        <rFont val="Arial"/>
        <family val="2"/>
      </rPr>
      <t xml:space="preserve"> provide the ability to present the PHR Account Holder's social history versions including positive and negative elements and associated patient annotations that may exist in the provider(s) EHRs or other systems.</t>
    </r>
  </si>
  <si>
    <r>
      <t xml:space="preserve">4.     The system </t>
    </r>
    <r>
      <rPr>
        <b/>
        <sz val="9"/>
        <color rgb="FFFF0000"/>
        <rFont val="Arial"/>
        <family val="2"/>
      </rPr>
      <t>SHALL</t>
    </r>
    <r>
      <rPr>
        <sz val="9"/>
        <color rgb="FFFF0000"/>
        <rFont val="Arial"/>
        <family val="2"/>
      </rPr>
      <t xml:space="preserve"> provide the ability to request a correction to the PHR Account Holder's social history that was captured from an external source.</t>
    </r>
  </si>
  <si>
    <r>
      <t xml:space="preserve">5.     The system </t>
    </r>
    <r>
      <rPr>
        <b/>
        <sz val="9"/>
        <color rgb="FFFF0000"/>
        <rFont val="Arial"/>
        <family val="2"/>
      </rPr>
      <t>SHALL</t>
    </r>
    <r>
      <rPr>
        <sz val="9"/>
        <color rgb="FFFF0000"/>
        <rFont val="Arial"/>
        <family val="2"/>
      </rPr>
      <t xml:space="preserve"> provide the ability to annotate the PHR Account Holder's social history.</t>
    </r>
  </si>
  <si>
    <r>
      <t xml:space="preserve">6.     The system </t>
    </r>
    <r>
      <rPr>
        <b/>
        <sz val="9"/>
        <color rgb="FFFF0000"/>
        <rFont val="Arial"/>
        <family val="2"/>
      </rPr>
      <t>SHALL</t>
    </r>
    <r>
      <rPr>
        <sz val="9"/>
        <color rgb="FFFF0000"/>
        <rFont val="Arial"/>
        <family val="2"/>
      </rPr>
      <t xml:space="preserve"> provide the ability to enter missing information in or subsequent changes to the PHR Account Holder's social history.</t>
    </r>
  </si>
  <si>
    <r>
      <t xml:space="preserve">1.     The system </t>
    </r>
    <r>
      <rPr>
        <b/>
        <sz val="9"/>
        <color rgb="FFFF0000"/>
        <rFont val="Arial"/>
        <family val="2"/>
      </rPr>
      <t>SHOULD</t>
    </r>
    <r>
      <rPr>
        <sz val="9"/>
        <color rgb="FFFF0000"/>
        <rFont val="Arial"/>
        <family val="2"/>
      </rPr>
      <t xml:space="preserve"> provide the ability for the Account Holder to record his or her own health observations (i.e., symptoms, vital signs, physical observations, home laboratory studies such as blood sugars).</t>
    </r>
  </si>
  <si>
    <r>
      <t>2.     The system</t>
    </r>
    <r>
      <rPr>
        <b/>
        <sz val="9"/>
        <color rgb="FFFF0000"/>
        <rFont val="Arial"/>
        <family val="2"/>
      </rPr>
      <t xml:space="preserve"> SHOULD</t>
    </r>
    <r>
      <rPr>
        <sz val="9"/>
        <color rgb="FFFF0000"/>
        <rFont val="Arial"/>
        <family val="2"/>
      </rPr>
      <t xml:space="preserve"> provide the ability to capture Account Holder's self-measured and externally sourced vital signs (e.g., blood pressure, temperature, heart rate, respiratory rate, and severity of pain).</t>
    </r>
  </si>
  <si>
    <r>
      <t xml:space="preserve">3.     The system </t>
    </r>
    <r>
      <rPr>
        <b/>
        <sz val="9"/>
        <color rgb="FFFF0000"/>
        <rFont val="Arial"/>
        <family val="2"/>
      </rPr>
      <t>MAY</t>
    </r>
    <r>
      <rPr>
        <sz val="9"/>
        <color rgb="FFFF0000"/>
        <rFont val="Arial"/>
        <family val="2"/>
      </rPr>
      <t xml:space="preserve"> capture other self-reported clinical measures (e.g., peak expiratory flow rate, size of lesions, oxygen saturation) as discrete elements of structured or unstructured data.</t>
    </r>
  </si>
  <si>
    <r>
      <t xml:space="preserve">4.     The system </t>
    </r>
    <r>
      <rPr>
        <b/>
        <sz val="9"/>
        <color rgb="FFFF0000"/>
        <rFont val="Arial"/>
        <family val="2"/>
      </rPr>
      <t>MAY</t>
    </r>
    <r>
      <rPr>
        <sz val="9"/>
        <color rgb="FFFF0000"/>
        <rFont val="Arial"/>
        <family val="2"/>
      </rPr>
      <t xml:space="preserve"> provide the ability to record Account Holder's self-reported mental health status with appropriate privacy and security protections</t>
    </r>
  </si>
  <si>
    <r>
      <t xml:space="preserve">5.     The system </t>
    </r>
    <r>
      <rPr>
        <b/>
        <sz val="9"/>
        <color rgb="FFFF0000"/>
        <rFont val="Arial"/>
        <family val="2"/>
      </rPr>
      <t>SHOULD</t>
    </r>
    <r>
      <rPr>
        <sz val="9"/>
        <color rgb="FFFF0000"/>
        <rFont val="Arial"/>
        <family val="2"/>
      </rPr>
      <t xml:space="preserve"> provide the ability to enable access to educational information that can be used by the Account Holder to understand his or her condition(s).</t>
    </r>
  </si>
  <si>
    <r>
      <t xml:space="preserve">6.     The system </t>
    </r>
    <r>
      <rPr>
        <b/>
        <sz val="9"/>
        <color rgb="FFFF0000"/>
        <rFont val="Arial"/>
        <family val="2"/>
      </rPr>
      <t>SHOULD</t>
    </r>
    <r>
      <rPr>
        <sz val="9"/>
        <color rgb="FFFF0000"/>
        <rFont val="Arial"/>
        <family val="2"/>
      </rPr>
      <t xml:space="preserve"> provide the ability to enable access to educational information that can be used by the Account Holder to understand and choose from various self care options.</t>
    </r>
  </si>
  <si>
    <r>
      <t xml:space="preserve">1.     The system </t>
    </r>
    <r>
      <rPr>
        <b/>
        <sz val="9"/>
        <color rgb="FFFF0000"/>
        <rFont val="Arial"/>
        <family val="2"/>
      </rPr>
      <t>SHOULD</t>
    </r>
    <r>
      <rPr>
        <sz val="9"/>
        <color rgb="FFFF0000"/>
        <rFont val="Arial"/>
        <family val="2"/>
      </rPr>
      <t xml:space="preserve"> provide the ability to support implementing care plans by the Account Holder based on knowledge through an established and trusted relationship gained from the internet, healthcare providers, or other sources.</t>
    </r>
  </si>
  <si>
    <r>
      <t>2.     The system</t>
    </r>
    <r>
      <rPr>
        <b/>
        <sz val="9"/>
        <color rgb="FFFF0000"/>
        <rFont val="Arial"/>
        <family val="2"/>
      </rPr>
      <t xml:space="preserve"> SHOULD</t>
    </r>
    <r>
      <rPr>
        <sz val="9"/>
        <color rgb="FFFF0000"/>
        <rFont val="Arial"/>
        <family val="2"/>
      </rPr>
      <t xml:space="preserve"> provide the ability to use structured templates for the Account Holder or his or her proxy to design specific wellness care plans.</t>
    </r>
  </si>
  <si>
    <r>
      <t xml:space="preserve">3.     The system </t>
    </r>
    <r>
      <rPr>
        <b/>
        <sz val="9"/>
        <color rgb="FFFF0000"/>
        <rFont val="Arial"/>
        <family val="2"/>
      </rPr>
      <t>SHOULD</t>
    </r>
    <r>
      <rPr>
        <sz val="9"/>
        <color rgb="FFFF0000"/>
        <rFont val="Arial"/>
        <family val="2"/>
      </rPr>
      <t xml:space="preserve"> provide the ability to implement self developed care plans with tasks, alerts, reminders, and calendar entries.  </t>
    </r>
  </si>
  <si>
    <r>
      <t xml:space="preserve">4.     The system </t>
    </r>
    <r>
      <rPr>
        <b/>
        <sz val="9"/>
        <color rgb="FFFF0000"/>
        <rFont val="Arial"/>
        <family val="2"/>
      </rPr>
      <t xml:space="preserve">MAY </t>
    </r>
    <r>
      <rPr>
        <sz val="9"/>
        <color rgb="FFFF0000"/>
        <rFont val="Arial"/>
        <family val="2"/>
      </rPr>
      <t>provide the ability to capture compliance with self generated care plans and provide alerts when the Account Holder is out of compliance.</t>
    </r>
  </si>
  <si>
    <r>
      <t xml:space="preserve">5.     The system </t>
    </r>
    <r>
      <rPr>
        <b/>
        <sz val="9"/>
        <color rgb="FFFF0000"/>
        <rFont val="Arial"/>
        <family val="2"/>
      </rPr>
      <t>SHOULD</t>
    </r>
    <r>
      <rPr>
        <sz val="9"/>
        <color rgb="FFFF0000"/>
        <rFont val="Arial"/>
        <family val="2"/>
      </rPr>
      <t xml:space="preserve"> provide the ability to integrate all care plans into one set of tasks, reminders, and calendar entries.</t>
    </r>
  </si>
  <si>
    <r>
      <t xml:space="preserve">1.     The system </t>
    </r>
    <r>
      <rPr>
        <b/>
        <sz val="9"/>
        <color rgb="FFFF0000"/>
        <rFont val="Arial"/>
        <family val="2"/>
      </rPr>
      <t>SHOULD</t>
    </r>
    <r>
      <rPr>
        <sz val="9"/>
        <color rgb="FFFF0000"/>
        <rFont val="Arial"/>
        <family val="2"/>
      </rPr>
      <t xml:space="preserve"> provide the ability to capture PHR Account Holder-specific plans of care and treatment. (e.g., information about orders, therapies, wound care, or habit changes).</t>
    </r>
  </si>
  <si>
    <r>
      <t xml:space="preserve">2.     The system </t>
    </r>
    <r>
      <rPr>
        <b/>
        <sz val="9"/>
        <color rgb="FFFF0000"/>
        <rFont val="Arial"/>
        <family val="2"/>
      </rPr>
      <t>SHOULD</t>
    </r>
    <r>
      <rPr>
        <sz val="9"/>
        <color rgb="FFFF0000"/>
        <rFont val="Arial"/>
        <family val="2"/>
      </rPr>
      <t xml:space="preserve"> provide the ability to track updates to the PHR Account Holder's plan of care and treatment including authors, creation date, version history, references and sources as available.</t>
    </r>
  </si>
  <si>
    <r>
      <t xml:space="preserve">3.     The system </t>
    </r>
    <r>
      <rPr>
        <b/>
        <sz val="9"/>
        <color rgb="FFFF0000"/>
        <rFont val="Arial"/>
        <family val="2"/>
      </rPr>
      <t>SHOULD</t>
    </r>
    <r>
      <rPr>
        <sz val="9"/>
        <color rgb="FFFF0000"/>
        <rFont val="Arial"/>
        <family val="2"/>
      </rPr>
      <t xml:space="preserve"> provide the ability to display care and treatment plans captured from providers in their original format.</t>
    </r>
  </si>
  <si>
    <r>
      <t xml:space="preserve">4.     The system </t>
    </r>
    <r>
      <rPr>
        <b/>
        <sz val="9"/>
        <color rgb="FFFF0000"/>
        <rFont val="Arial"/>
        <family val="2"/>
      </rPr>
      <t>SHOULD</t>
    </r>
    <r>
      <rPr>
        <sz val="9"/>
        <color rgb="FFFF0000"/>
        <rFont val="Arial"/>
        <family val="2"/>
      </rPr>
      <t xml:space="preserve"> provide the ability to display a list of care plans and instructions indexed by provider, problem, and date.</t>
    </r>
  </si>
  <si>
    <r>
      <t xml:space="preserve">5.     The system </t>
    </r>
    <r>
      <rPr>
        <b/>
        <sz val="9"/>
        <color rgb="FFFF0000"/>
        <rFont val="Arial"/>
        <family val="2"/>
      </rPr>
      <t>SHOULD</t>
    </r>
    <r>
      <rPr>
        <sz val="9"/>
        <color rgb="FFFF0000"/>
        <rFont val="Arial"/>
        <family val="2"/>
      </rPr>
      <t xml:space="preserve"> provide the ability to implement care and treatment plans captured from provider(s) with tasks, alerts, reminders, and calendar entries.</t>
    </r>
  </si>
  <si>
    <r>
      <t xml:space="preserve">6.     The system </t>
    </r>
    <r>
      <rPr>
        <b/>
        <sz val="9"/>
        <color rgb="FFFF0000"/>
        <rFont val="Arial"/>
        <family val="2"/>
      </rPr>
      <t>MAY</t>
    </r>
    <r>
      <rPr>
        <sz val="9"/>
        <color rgb="FFFF0000"/>
        <rFont val="Arial"/>
        <family val="2"/>
      </rPr>
      <t xml:space="preserve"> capture compliance with provider generated care plans and provide alerts when the PHR Account Holder is out of compliance.</t>
    </r>
  </si>
  <si>
    <r>
      <t xml:space="preserve">7.     The system </t>
    </r>
    <r>
      <rPr>
        <b/>
        <sz val="9"/>
        <color rgb="FFFF0000"/>
        <rFont val="Arial"/>
        <family val="2"/>
      </rPr>
      <t>MAY</t>
    </r>
    <r>
      <rPr>
        <sz val="9"/>
        <color rgb="FFFF0000"/>
        <rFont val="Arial"/>
        <family val="2"/>
      </rPr>
      <t xml:space="preserve"> send out of compliance alerts to the originating provider</t>
    </r>
  </si>
  <si>
    <r>
      <t xml:space="preserve">8.     The system </t>
    </r>
    <r>
      <rPr>
        <b/>
        <sz val="9"/>
        <color rgb="FFFF0000"/>
        <rFont val="Arial"/>
        <family val="2"/>
      </rPr>
      <t>SHOULD</t>
    </r>
    <r>
      <rPr>
        <sz val="9"/>
        <color rgb="FFFF0000"/>
        <rFont val="Arial"/>
        <family val="2"/>
      </rPr>
      <t xml:space="preserve"> provide the ability to access decision support recommendations for care plans and treatment protocols that are sensitive to the context of PHR Account Holder data (e.g., peak flow, weight, blood pressure, dietary preferences).</t>
    </r>
  </si>
  <si>
    <r>
      <t xml:space="preserve">9.     The system </t>
    </r>
    <r>
      <rPr>
        <b/>
        <sz val="9"/>
        <color rgb="FFFF0000"/>
        <rFont val="Arial"/>
        <family val="2"/>
      </rPr>
      <t>MAY</t>
    </r>
    <r>
      <rPr>
        <sz val="9"/>
        <color rgb="FFFF0000"/>
        <rFont val="Arial"/>
        <family val="2"/>
      </rPr>
      <t xml:space="preserve"> provide the ability to capture adequate order details for the PHR Account Holder to understand and comply with an order.</t>
    </r>
  </si>
  <si>
    <r>
      <t xml:space="preserve">10.   The system </t>
    </r>
    <r>
      <rPr>
        <b/>
        <sz val="9"/>
        <color rgb="FFFF0000"/>
        <rFont val="Arial"/>
        <family val="2"/>
      </rPr>
      <t xml:space="preserve">SHOULD </t>
    </r>
    <r>
      <rPr>
        <sz val="9"/>
        <color rgb="FFFF0000"/>
        <rFont val="Arial"/>
        <family val="2"/>
      </rPr>
      <t>provide the ability to capture externally sourced instructions or references to documents containing those instructions.</t>
    </r>
  </si>
  <si>
    <r>
      <t>11.   The system</t>
    </r>
    <r>
      <rPr>
        <b/>
        <sz val="9"/>
        <color rgb="FFFF0000"/>
        <rFont val="Arial"/>
        <family val="2"/>
      </rPr>
      <t xml:space="preserve"> SHOULD</t>
    </r>
    <r>
      <rPr>
        <sz val="9"/>
        <color rgb="FFFF0000"/>
        <rFont val="Arial"/>
        <family val="2"/>
      </rPr>
      <t xml:space="preserve"> provide the ability to capture details on further care such as follow up, return visits and appropriate timing of further care.</t>
    </r>
  </si>
  <si>
    <r>
      <t>1.     The system</t>
    </r>
    <r>
      <rPr>
        <b/>
        <sz val="9"/>
        <color rgb="FFFF0000"/>
        <rFont val="Arial"/>
        <family val="2"/>
      </rPr>
      <t xml:space="preserve"> MAY</t>
    </r>
    <r>
      <rPr>
        <sz val="9"/>
        <color rgb="FFFF0000"/>
        <rFont val="Arial"/>
        <family val="2"/>
      </rPr>
      <t xml:space="preserve"> provide a health calendar function for recording and displaying scheduled health appointments or events.</t>
    </r>
  </si>
  <si>
    <r>
      <t>2.     IF a health calendar function is provided, THEN future appointments and other timed events</t>
    </r>
    <r>
      <rPr>
        <b/>
        <sz val="9"/>
        <color rgb="FFFF0000"/>
        <rFont val="Arial"/>
        <family val="2"/>
      </rPr>
      <t xml:space="preserve"> SHOULD</t>
    </r>
    <r>
      <rPr>
        <sz val="9"/>
        <color rgb="FFFF0000"/>
        <rFont val="Arial"/>
        <family val="2"/>
      </rPr>
      <t xml:space="preserve"> be displayed on the health calendar.</t>
    </r>
  </si>
  <si>
    <r>
      <t>3.     IF a health calendar function is provided, THEN</t>
    </r>
    <r>
      <rPr>
        <b/>
        <sz val="9"/>
        <color rgb="FFFF0000"/>
        <rFont val="Arial"/>
        <family val="2"/>
      </rPr>
      <t xml:space="preserve"> </t>
    </r>
    <r>
      <rPr>
        <sz val="9"/>
        <color rgb="FFFF0000"/>
        <rFont val="Arial"/>
        <family val="2"/>
      </rPr>
      <t xml:space="preserve">the health calendar function </t>
    </r>
    <r>
      <rPr>
        <b/>
        <sz val="9"/>
        <color rgb="FFFF0000"/>
        <rFont val="Arial"/>
        <family val="2"/>
      </rPr>
      <t>SHOULD</t>
    </r>
    <r>
      <rPr>
        <sz val="9"/>
        <color rgb="FFFF0000"/>
        <rFont val="Arial"/>
        <family val="2"/>
      </rPr>
      <t xml:space="preserve"> provide the ability to annotate directly onto the health calendar and capture these entries as date stamped text entries.</t>
    </r>
  </si>
  <si>
    <r>
      <t>4.     IF</t>
    </r>
    <r>
      <rPr>
        <b/>
        <sz val="9"/>
        <color rgb="FFFF0000"/>
        <rFont val="Arial"/>
        <family val="2"/>
      </rPr>
      <t xml:space="preserve"> </t>
    </r>
    <r>
      <rPr>
        <sz val="9"/>
        <color rgb="FFFF0000"/>
        <rFont val="Arial"/>
        <family val="2"/>
      </rPr>
      <t xml:space="preserve">a health calendar function is provided, THEN care plans such as a life long immunization schedules or cancer surveillance tests </t>
    </r>
    <r>
      <rPr>
        <b/>
        <sz val="9"/>
        <color rgb="FFFF0000"/>
        <rFont val="Arial"/>
        <family val="2"/>
      </rPr>
      <t>MAY</t>
    </r>
    <r>
      <rPr>
        <sz val="9"/>
        <color rgb="FFFF0000"/>
        <rFont val="Arial"/>
        <family val="2"/>
      </rPr>
      <t xml:space="preserve"> be displayed as health calendar entries.</t>
    </r>
  </si>
  <si>
    <r>
      <t xml:space="preserve">1.     The system </t>
    </r>
    <r>
      <rPr>
        <b/>
        <sz val="9"/>
        <color rgb="FFFF0000"/>
        <rFont val="Arial"/>
        <family val="2"/>
      </rPr>
      <t>SHOULD</t>
    </r>
    <r>
      <rPr>
        <sz val="9"/>
        <color rgb="FFFF0000"/>
        <rFont val="Arial"/>
        <family val="2"/>
      </rPr>
      <t xml:space="preserve"> provide the ability for the Account Holder to manually create self care, health maintenance, preventive and wellness tasks.</t>
    </r>
  </si>
  <si>
    <r>
      <t xml:space="preserve">2.     The system </t>
    </r>
    <r>
      <rPr>
        <b/>
        <sz val="9"/>
        <color rgb="FFFF0000"/>
        <rFont val="Arial"/>
        <family val="2"/>
      </rPr>
      <t>SHOULD</t>
    </r>
    <r>
      <rPr>
        <sz val="9"/>
        <color rgb="FFFF0000"/>
        <rFont val="Arial"/>
        <family val="2"/>
      </rPr>
      <t xml:space="preserve"> provide the ability to automate Account Holder's task creation.</t>
    </r>
  </si>
  <si>
    <r>
      <t xml:space="preserve">3.     The system </t>
    </r>
    <r>
      <rPr>
        <b/>
        <sz val="9"/>
        <color rgb="FFFF0000"/>
        <rFont val="Arial"/>
        <family val="2"/>
      </rPr>
      <t>SHOULD</t>
    </r>
    <r>
      <rPr>
        <sz val="9"/>
        <color rgb="FFFF0000"/>
        <rFont val="Arial"/>
        <family val="2"/>
      </rPr>
      <t xml:space="preserve"> provide the ability to manually modify and update task status (e.g., performed, rescheduled or canceled).</t>
    </r>
  </si>
  <si>
    <r>
      <t xml:space="preserve">4.     The system </t>
    </r>
    <r>
      <rPr>
        <b/>
        <sz val="9"/>
        <color rgb="FFFF0000"/>
        <rFont val="Arial"/>
        <family val="2"/>
      </rPr>
      <t>SHOULD</t>
    </r>
    <r>
      <rPr>
        <sz val="9"/>
        <color rgb="FFFF0000"/>
        <rFont val="Arial"/>
        <family val="2"/>
      </rPr>
      <t xml:space="preserve"> provide the ability to prioritize tasks.</t>
    </r>
  </si>
  <si>
    <r>
      <t xml:space="preserve">5.     The system </t>
    </r>
    <r>
      <rPr>
        <b/>
        <sz val="9"/>
        <color rgb="FFFF0000"/>
        <rFont val="Arial"/>
        <family val="2"/>
      </rPr>
      <t>SHOULD</t>
    </r>
    <r>
      <rPr>
        <sz val="9"/>
        <color rgb="FFFF0000"/>
        <rFont val="Arial"/>
        <family val="2"/>
      </rPr>
      <t xml:space="preserve"> provide the ability to track the status of tasks (e.g., complete or performed).</t>
    </r>
  </si>
  <si>
    <r>
      <t xml:space="preserve">6.     The system </t>
    </r>
    <r>
      <rPr>
        <b/>
        <sz val="9"/>
        <color rgb="FFFF0000"/>
        <rFont val="Arial"/>
        <family val="2"/>
      </rPr>
      <t>SHOULD</t>
    </r>
    <r>
      <rPr>
        <sz val="9"/>
        <color rgb="FFFF0000"/>
        <rFont val="Arial"/>
        <family val="2"/>
      </rPr>
      <t xml:space="preserve"> provide the ability to sort tasks by status or priority.</t>
    </r>
  </si>
  <si>
    <r>
      <t xml:space="preserve">7.     The system </t>
    </r>
    <r>
      <rPr>
        <b/>
        <sz val="9"/>
        <color rgb="FFFF0000"/>
        <rFont val="Arial"/>
        <family val="2"/>
      </rPr>
      <t>SHOULD</t>
    </r>
    <r>
      <rPr>
        <sz val="9"/>
        <color rgb="FFFF0000"/>
        <rFont val="Arial"/>
        <family val="2"/>
      </rPr>
      <t xml:space="preserve"> represent the task with a brief description and date on a task list displayed on the Account Holder's summary view or dashboard.</t>
    </r>
  </si>
  <si>
    <r>
      <t xml:space="preserve">1.     The system </t>
    </r>
    <r>
      <rPr>
        <b/>
        <sz val="9"/>
        <color rgb="FFFF0000"/>
        <rFont val="Arial"/>
        <family val="2"/>
      </rPr>
      <t>SHALL</t>
    </r>
    <r>
      <rPr>
        <sz val="9"/>
        <color rgb="FFFF0000"/>
        <rFont val="Arial"/>
        <family val="2"/>
      </rPr>
      <t xml:space="preserve"> maintain a registry of all actors and organizations that request or have access to the PHR-S including data providers that import information into the PHR-S.</t>
    </r>
  </si>
  <si>
    <r>
      <t xml:space="preserve">2.     The system </t>
    </r>
    <r>
      <rPr>
        <b/>
        <sz val="9"/>
        <color rgb="FFFF0000"/>
        <rFont val="Arial"/>
        <family val="2"/>
      </rPr>
      <t>SHALL</t>
    </r>
    <r>
      <rPr>
        <sz val="9"/>
        <color rgb="FFFF0000"/>
        <rFont val="Arial"/>
        <family val="2"/>
      </rPr>
      <t xml:space="preserve"> provide the ability for the PHR Account Holder to set specific access rights to specific sections of the PHR for each actor in the registry.</t>
    </r>
  </si>
  <si>
    <r>
      <t xml:space="preserve">3.     The system </t>
    </r>
    <r>
      <rPr>
        <b/>
        <sz val="9"/>
        <color rgb="FFFF0000"/>
        <rFont val="Arial"/>
        <family val="2"/>
      </rPr>
      <t>SHALL</t>
    </r>
    <r>
      <rPr>
        <sz val="9"/>
        <color rgb="FFFF0000"/>
        <rFont val="Arial"/>
        <family val="2"/>
      </rPr>
      <t xml:space="preserve"> conform to registration functions in Supportive Services Section.</t>
    </r>
  </si>
  <si>
    <r>
      <t xml:space="preserve">1.     The system </t>
    </r>
    <r>
      <rPr>
        <b/>
        <sz val="9"/>
        <color rgb="FFFF0000"/>
        <rFont val="Arial"/>
        <family val="2"/>
      </rPr>
      <t>SHALL</t>
    </r>
    <r>
      <rPr>
        <sz val="9"/>
        <color rgb="FFFF0000"/>
        <rFont val="Arial"/>
        <family val="2"/>
      </rPr>
      <t xml:space="preserve"> present the PHR Account Holder with reminders of scheduled events.</t>
    </r>
  </si>
  <si>
    <r>
      <t xml:space="preserve">2.     The system </t>
    </r>
    <r>
      <rPr>
        <b/>
        <sz val="9"/>
        <color rgb="FFFF0000"/>
        <rFont val="Arial"/>
        <family val="2"/>
      </rPr>
      <t>SHALL</t>
    </r>
    <r>
      <rPr>
        <sz val="9"/>
        <color rgb="FFFF0000"/>
        <rFont val="Arial"/>
        <family val="2"/>
      </rPr>
      <t xml:space="preserve"> capture and display timely reminders from PHR Account Holder provider(s) to include notifications for services, tests or actions that are due or overdue.</t>
    </r>
  </si>
  <si>
    <r>
      <t xml:space="preserve">3.     The system </t>
    </r>
    <r>
      <rPr>
        <b/>
        <sz val="9"/>
        <color rgb="FFFF0000"/>
        <rFont val="Arial"/>
        <family val="2"/>
      </rPr>
      <t>SHOULD</t>
    </r>
    <r>
      <rPr>
        <sz val="9"/>
        <color rgb="FFFF0000"/>
        <rFont val="Arial"/>
        <family val="2"/>
      </rPr>
      <t xml:space="preserve"> provide the ability to capture a history of notifications.</t>
    </r>
  </si>
  <si>
    <r>
      <t xml:space="preserve">4.     The system </t>
    </r>
    <r>
      <rPr>
        <b/>
        <sz val="9"/>
        <color rgb="FFFF0000"/>
        <rFont val="Arial"/>
        <family val="2"/>
      </rPr>
      <t>SHOULD</t>
    </r>
    <r>
      <rPr>
        <sz val="9"/>
        <color rgb="FFFF0000"/>
        <rFont val="Arial"/>
        <family val="2"/>
      </rPr>
      <t xml:space="preserve"> provide the ability to track patient configured reminders.</t>
    </r>
  </si>
  <si>
    <r>
      <t xml:space="preserve">5.     The system </t>
    </r>
    <r>
      <rPr>
        <b/>
        <sz val="9"/>
        <color rgb="FFFF0000"/>
        <rFont val="Arial"/>
        <family val="2"/>
      </rPr>
      <t>SHOULD</t>
    </r>
    <r>
      <rPr>
        <sz val="9"/>
        <color rgb="FFFF0000"/>
        <rFont val="Arial"/>
        <family val="2"/>
      </rPr>
      <t xml:space="preserve"> provide the ability to configure patient notifications (e.g., repetitions or timing of the activity).</t>
    </r>
  </si>
  <si>
    <r>
      <t xml:space="preserve">6.     The system </t>
    </r>
    <r>
      <rPr>
        <b/>
        <sz val="9"/>
        <color rgb="FFFF0000"/>
        <rFont val="Arial"/>
        <family val="2"/>
      </rPr>
      <t xml:space="preserve">SHOULD </t>
    </r>
    <r>
      <rPr>
        <sz val="9"/>
        <color rgb="FFFF0000"/>
        <rFont val="Arial"/>
        <family val="2"/>
      </rPr>
      <t>provide the ability to create PHR Account Holder -configured reminders (e.g., repetitions or timing of the activity).</t>
    </r>
  </si>
  <si>
    <r>
      <t xml:space="preserve">7.     The system </t>
    </r>
    <r>
      <rPr>
        <b/>
        <sz val="9"/>
        <color rgb="FFFF0000"/>
        <rFont val="Arial"/>
        <family val="2"/>
      </rPr>
      <t>MAY</t>
    </r>
    <r>
      <rPr>
        <sz val="9"/>
        <color rgb="FFFF0000"/>
        <rFont val="Arial"/>
        <family val="2"/>
      </rPr>
      <t xml:space="preserve"> provide the ability to present options for the PHR Account Holder to configure preferences for reminders (e.g., posting on the PHR summary screen, e-mail, or text messages to another e-mail account or device).</t>
    </r>
  </si>
  <si>
    <r>
      <t xml:space="preserve">8.     The system </t>
    </r>
    <r>
      <rPr>
        <b/>
        <sz val="9"/>
        <color rgb="FFFF0000"/>
        <rFont val="Arial"/>
        <family val="2"/>
      </rPr>
      <t>SHOULD</t>
    </r>
    <r>
      <rPr>
        <sz val="9"/>
        <color rgb="FFFF0000"/>
        <rFont val="Arial"/>
        <family val="2"/>
      </rPr>
      <t xml:space="preserve"> provide the ability to update content of notifications, guidelines, reminders and associated reference materials.</t>
    </r>
  </si>
  <si>
    <r>
      <t xml:space="preserve">9.     The system </t>
    </r>
    <r>
      <rPr>
        <b/>
        <sz val="9"/>
        <color rgb="FFFF0000"/>
        <rFont val="Arial"/>
        <family val="2"/>
      </rPr>
      <t>SHOULD</t>
    </r>
    <r>
      <rPr>
        <sz val="9"/>
        <color rgb="FFFF0000"/>
        <rFont val="Arial"/>
        <family val="2"/>
      </rPr>
      <t xml:space="preserve"> provide the ability to receive and update content of notifications, guidelines, reminders and associated reference materials from the PHR Account Holder’s provider(s).</t>
    </r>
  </si>
  <si>
    <r>
      <t xml:space="preserve">10.   The system </t>
    </r>
    <r>
      <rPr>
        <b/>
        <sz val="9"/>
        <color rgb="FFFF0000"/>
        <rFont val="Arial"/>
        <family val="2"/>
      </rPr>
      <t xml:space="preserve">MAY </t>
    </r>
    <r>
      <rPr>
        <sz val="9"/>
        <color rgb="FFFF0000"/>
        <rFont val="Arial"/>
        <family val="2"/>
      </rPr>
      <t>provide the ability to manage the lifecycle of the states of the notifications and reminders.</t>
    </r>
  </si>
  <si>
    <r>
      <t xml:space="preserve">11.   The system </t>
    </r>
    <r>
      <rPr>
        <b/>
        <sz val="9"/>
        <color rgb="FFFF0000"/>
        <rFont val="Arial"/>
        <family val="2"/>
      </rPr>
      <t>SHOULD</t>
    </r>
    <r>
      <rPr>
        <sz val="9"/>
        <color rgb="FFFF0000"/>
        <rFont val="Arial"/>
        <family val="2"/>
      </rPr>
      <t xml:space="preserve"> provide the ability to modify the established criteria that trigger the reminders.</t>
    </r>
  </si>
  <si>
    <r>
      <t xml:space="preserve">12.   IF indications for specific preventive services and accompanying reminders were previously captured, THEN the system </t>
    </r>
    <r>
      <rPr>
        <b/>
        <sz val="9"/>
        <color rgb="FFFF0000"/>
        <rFont val="Arial"/>
        <family val="2"/>
      </rPr>
      <t>SHALL</t>
    </r>
    <r>
      <rPr>
        <sz val="9"/>
        <color rgb="FFFF0000"/>
        <rFont val="Arial"/>
        <family val="2"/>
      </rPr>
      <t xml:space="preserve"> present reminders to the PHR Account Holder of all specific preventive services that are drawing near.</t>
    </r>
  </si>
  <si>
    <r>
      <t xml:space="preserve">13.   The system </t>
    </r>
    <r>
      <rPr>
        <b/>
        <sz val="9"/>
        <color rgb="FFFF0000"/>
        <rFont val="Arial"/>
        <family val="2"/>
      </rPr>
      <t>SHOULD</t>
    </r>
    <r>
      <rPr>
        <sz val="9"/>
        <color rgb="FFFF0000"/>
        <rFont val="Arial"/>
        <family val="2"/>
      </rPr>
      <t xml:space="preserve"> provide the ability to accept secure messages of reminders or notifications from the PHR Account Holder's provider(s) to remind the PHR Account Holder of tests or actions that are due or overdue.</t>
    </r>
  </si>
  <si>
    <r>
      <t xml:space="preserve">1.     The system </t>
    </r>
    <r>
      <rPr>
        <b/>
        <sz val="9"/>
        <color rgb="FFFF0000"/>
        <rFont val="Arial"/>
        <family val="2"/>
      </rPr>
      <t>SHOULD</t>
    </r>
    <r>
      <rPr>
        <sz val="9"/>
        <color rgb="FFFF0000"/>
        <rFont val="Arial"/>
        <family val="2"/>
      </rPr>
      <t xml:space="preserve"> capture a history of alerts.</t>
    </r>
  </si>
  <si>
    <r>
      <t xml:space="preserve">2.     The system </t>
    </r>
    <r>
      <rPr>
        <b/>
        <sz val="9"/>
        <color rgb="FFFF0000"/>
        <rFont val="Arial"/>
        <family val="2"/>
      </rPr>
      <t>SHOULD</t>
    </r>
    <r>
      <rPr>
        <sz val="9"/>
        <color rgb="FFFF0000"/>
        <rFont val="Arial"/>
        <family val="2"/>
      </rPr>
      <t xml:space="preserve"> provide the ability to track patient configured alerts</t>
    </r>
  </si>
  <si>
    <r>
      <t xml:space="preserve">3.     The system </t>
    </r>
    <r>
      <rPr>
        <b/>
        <sz val="9"/>
        <color rgb="FFFF0000"/>
        <rFont val="Arial"/>
        <family val="2"/>
      </rPr>
      <t>SHOULD</t>
    </r>
    <r>
      <rPr>
        <sz val="9"/>
        <color rgb="FFFF0000"/>
        <rFont val="Arial"/>
        <family val="2"/>
      </rPr>
      <t xml:space="preserve"> provide the ability to configure PHR Account Holder alerts.</t>
    </r>
  </si>
  <si>
    <r>
      <t xml:space="preserve">4.     The system </t>
    </r>
    <r>
      <rPr>
        <b/>
        <sz val="9"/>
        <color rgb="FFFF0000"/>
        <rFont val="Arial"/>
        <family val="2"/>
      </rPr>
      <t>SHOULD</t>
    </r>
    <r>
      <rPr>
        <sz val="9"/>
        <color rgb="FFFF0000"/>
        <rFont val="Arial"/>
        <family val="2"/>
      </rPr>
      <t xml:space="preserve"> provide the ability to create PHR Account Holder -configured alerts (e.g., repetitions or ignored prior alerts).</t>
    </r>
  </si>
  <si>
    <r>
      <t xml:space="preserve">5.     The system </t>
    </r>
    <r>
      <rPr>
        <b/>
        <sz val="9"/>
        <color rgb="FFFF0000"/>
        <rFont val="Arial"/>
        <family val="2"/>
      </rPr>
      <t>SHOULD</t>
    </r>
    <r>
      <rPr>
        <sz val="9"/>
        <color rgb="FFFF0000"/>
        <rFont val="Arial"/>
        <family val="2"/>
      </rPr>
      <t xml:space="preserve"> present a number of options for the PHR Account Holder to configure how they prefer to receive reminders including posting on the PHR summary screen, as well as e-mail or text messages to another e-mail account or device</t>
    </r>
  </si>
  <si>
    <r>
      <t>6.     The system</t>
    </r>
    <r>
      <rPr>
        <b/>
        <sz val="9"/>
        <color rgb="FFFF0000"/>
        <rFont val="Arial"/>
        <family val="2"/>
      </rPr>
      <t xml:space="preserve"> SHOULD</t>
    </r>
    <r>
      <rPr>
        <sz val="9"/>
        <color rgb="FFFF0000"/>
        <rFont val="Arial"/>
        <family val="2"/>
      </rPr>
      <t xml:space="preserve"> provide the ability to update content of alerts and associated reference materials.</t>
    </r>
  </si>
  <si>
    <r>
      <t xml:space="preserve">7.     The system </t>
    </r>
    <r>
      <rPr>
        <b/>
        <sz val="9"/>
        <color rgb="FFFF0000"/>
        <rFont val="Arial"/>
        <family val="2"/>
      </rPr>
      <t>SHOULD</t>
    </r>
    <r>
      <rPr>
        <sz val="9"/>
        <color rgb="FFFF0000"/>
        <rFont val="Arial"/>
        <family val="2"/>
      </rPr>
      <t xml:space="preserve"> provide the ability to receive and update alerts from his or her provider(s).</t>
    </r>
  </si>
  <si>
    <r>
      <t xml:space="preserve">8.     The system </t>
    </r>
    <r>
      <rPr>
        <b/>
        <sz val="9"/>
        <color rgb="FFFF0000"/>
        <rFont val="Arial"/>
        <family val="2"/>
      </rPr>
      <t>MAY</t>
    </r>
    <r>
      <rPr>
        <sz val="9"/>
        <color rgb="FFFF0000"/>
        <rFont val="Arial"/>
        <family val="2"/>
      </rPr>
      <t xml:space="preserve"> provide the ability to manage the lifecycle of the states of the notifications and reminders.</t>
    </r>
  </si>
  <si>
    <r>
      <t xml:space="preserve">9.     The system </t>
    </r>
    <r>
      <rPr>
        <b/>
        <sz val="9"/>
        <color rgb="FFFF0000"/>
        <rFont val="Arial"/>
        <family val="2"/>
      </rPr>
      <t>SHOULD</t>
    </r>
    <r>
      <rPr>
        <sz val="9"/>
        <color rgb="FFFF0000"/>
        <rFont val="Arial"/>
        <family val="2"/>
      </rPr>
      <t xml:space="preserve"> provide the ability to modify the established criteria that trigger the alerts.</t>
    </r>
  </si>
  <si>
    <r>
      <t xml:space="preserve">10.   IF indications for specific preventive services and accompanying alerts were previously captured, THEN the system </t>
    </r>
    <r>
      <rPr>
        <b/>
        <sz val="9"/>
        <color rgb="FFFF0000"/>
        <rFont val="Arial"/>
        <family val="2"/>
      </rPr>
      <t>SHALL</t>
    </r>
    <r>
      <rPr>
        <sz val="9"/>
        <color rgb="FFFF0000"/>
        <rFont val="Arial"/>
        <family val="2"/>
      </rPr>
      <t xml:space="preserve"> present alerts to the PHR Account Holder of all specific preventive services that are due.</t>
    </r>
  </si>
  <si>
    <r>
      <t xml:space="preserve">11.   The system </t>
    </r>
    <r>
      <rPr>
        <b/>
        <sz val="9"/>
        <color rgb="FFFF0000"/>
        <rFont val="Arial"/>
        <family val="2"/>
      </rPr>
      <t>MAY</t>
    </r>
    <r>
      <rPr>
        <sz val="9"/>
        <color rgb="FFFF0000"/>
        <rFont val="Arial"/>
        <family val="2"/>
      </rPr>
      <t xml:space="preserve"> provide the ability to produce a list of all preventive services and the recommended timeframes they are due based on contained care plans.</t>
    </r>
  </si>
  <si>
    <r>
      <t xml:space="preserve">1.     The system </t>
    </r>
    <r>
      <rPr>
        <b/>
        <sz val="9"/>
        <color rgb="FFFF0000"/>
        <rFont val="Arial"/>
        <family val="2"/>
      </rPr>
      <t>SHALL</t>
    </r>
    <r>
      <rPr>
        <sz val="9"/>
        <color rgb="FFFF0000"/>
        <rFont val="Arial"/>
        <family val="2"/>
      </rPr>
      <t xml:space="preserve"> provide the ability to capture recommendations from encounter and diagnostic studies in structured documents.</t>
    </r>
  </si>
  <si>
    <r>
      <t xml:space="preserve">2.     The system </t>
    </r>
    <r>
      <rPr>
        <b/>
        <sz val="9"/>
        <color rgb="FFFF0000"/>
        <rFont val="Arial"/>
        <family val="2"/>
      </rPr>
      <t>SHOULD</t>
    </r>
    <r>
      <rPr>
        <sz val="9"/>
        <color rgb="FFFF0000"/>
        <rFont val="Arial"/>
        <family val="2"/>
      </rPr>
      <t xml:space="preserve"> provide the ability to capture recommended actions along with the recommending provider, the date recommended and the date suggested to carry out the recommendation.</t>
    </r>
  </si>
  <si>
    <r>
      <t xml:space="preserve">3.     The system </t>
    </r>
    <r>
      <rPr>
        <b/>
        <sz val="9"/>
        <color rgb="FFFF0000"/>
        <rFont val="Arial"/>
        <family val="2"/>
      </rPr>
      <t>SHOULD</t>
    </r>
    <r>
      <rPr>
        <sz val="9"/>
        <color rgb="FFFF0000"/>
        <rFont val="Arial"/>
        <family val="2"/>
      </rPr>
      <t xml:space="preserve"> provide the ability to associate the recommendation entry on the list with the original document.</t>
    </r>
  </si>
  <si>
    <r>
      <t xml:space="preserve">1.     The system </t>
    </r>
    <r>
      <rPr>
        <b/>
        <sz val="9"/>
        <color rgb="FFFF0000"/>
        <rFont val="Arial"/>
        <family val="2"/>
      </rPr>
      <t>SHOULD</t>
    </r>
    <r>
      <rPr>
        <sz val="9"/>
        <color rgb="FFFF0000"/>
        <rFont val="Arial"/>
        <family val="2"/>
      </rPr>
      <t xml:space="preserve"> provide the ability to export de-identified data for bio-surveillance and public health reporting to legally authorized public health agencies with appropriate consent.</t>
    </r>
  </si>
  <si>
    <r>
      <t xml:space="preserve">2.     The system </t>
    </r>
    <r>
      <rPr>
        <b/>
        <sz val="9"/>
        <color rgb="FFFF0000"/>
        <rFont val="Arial"/>
        <family val="2"/>
      </rPr>
      <t>SHOULD</t>
    </r>
    <r>
      <rPr>
        <sz val="9"/>
        <color rgb="FFFF0000"/>
        <rFont val="Arial"/>
        <family val="2"/>
      </rPr>
      <t xml:space="preserve"> provide the PHR Account Holder the ability to subscribe to population health web site information.</t>
    </r>
  </si>
  <si>
    <r>
      <t xml:space="preserve">3.     The system </t>
    </r>
    <r>
      <rPr>
        <b/>
        <sz val="9"/>
        <color rgb="FFFF0000"/>
        <rFont val="Arial"/>
        <family val="2"/>
      </rPr>
      <t>SHOULD</t>
    </r>
    <r>
      <rPr>
        <sz val="9"/>
        <color rgb="FFFF0000"/>
        <rFont val="Arial"/>
        <family val="2"/>
      </rPr>
      <t xml:space="preserve"> capture alerts or warnings regarding population health threats.</t>
    </r>
  </si>
  <si>
    <r>
      <t xml:space="preserve">4.     IF providing de-identified data to legally authorized public health agencies, THEN The system </t>
    </r>
    <r>
      <rPr>
        <b/>
        <sz val="9"/>
        <color rgb="FFFF0000"/>
        <rFont val="Arial"/>
        <family val="2"/>
      </rPr>
      <t>SHALL</t>
    </r>
    <r>
      <rPr>
        <sz val="9"/>
        <color rgb="FFFF0000"/>
        <rFont val="Arial"/>
        <family val="2"/>
      </rPr>
      <t xml:space="preserve"> conform to function S 3.3.1 (</t>
    </r>
    <r>
      <rPr>
        <i/>
        <sz val="9"/>
        <color rgb="FFFF0000"/>
        <rFont val="Arial"/>
        <family val="2"/>
      </rPr>
      <t>Manage Consents and Authorizations</t>
    </r>
    <r>
      <rPr>
        <sz val="9"/>
        <color rgb="FFFF0000"/>
        <rFont val="Arial"/>
        <family val="2"/>
      </rPr>
      <t>) regarding “Epidemiological Investigations of Clinical Health Within a Population" when providing de-identified data to legally authorized public health agencies.</t>
    </r>
  </si>
  <si>
    <r>
      <t xml:space="preserve">5.     The system </t>
    </r>
    <r>
      <rPr>
        <b/>
        <sz val="9"/>
        <color rgb="FFFF0000"/>
        <rFont val="Arial"/>
        <family val="2"/>
      </rPr>
      <t>SHOULD</t>
    </r>
    <r>
      <rPr>
        <sz val="9"/>
        <color rgb="FFFF0000"/>
        <rFont val="Arial"/>
        <family val="2"/>
      </rPr>
      <t xml:space="preserve"> provide the ability for the PHR Account Holder to access population health web sites.</t>
    </r>
  </si>
  <si>
    <r>
      <t xml:space="preserve">6.     The system </t>
    </r>
    <r>
      <rPr>
        <b/>
        <sz val="9"/>
        <color rgb="FFFF0000"/>
        <rFont val="Arial"/>
        <family val="2"/>
      </rPr>
      <t>SHOULD</t>
    </r>
    <r>
      <rPr>
        <sz val="9"/>
        <color rgb="FFFF0000"/>
        <rFont val="Arial"/>
        <family val="2"/>
      </rPr>
      <t xml:space="preserve"> provide the ability for the data requested by public health agencies to be anonymized and with appropriate consent.</t>
    </r>
  </si>
  <si>
    <r>
      <t xml:space="preserve">7.     The system </t>
    </r>
    <r>
      <rPr>
        <b/>
        <sz val="9"/>
        <color rgb="FFFF0000"/>
        <rFont val="Arial"/>
        <family val="2"/>
      </rPr>
      <t>MAY</t>
    </r>
    <r>
      <rPr>
        <sz val="9"/>
        <color rgb="FFFF0000"/>
        <rFont val="Arial"/>
        <family val="2"/>
      </rPr>
      <t xml:space="preserve"> provide the ability for notification to the PHR Account Holder on data requests from Public Health Agencies.</t>
    </r>
  </si>
  <si>
    <r>
      <t xml:space="preserve">1.     The system </t>
    </r>
    <r>
      <rPr>
        <b/>
        <sz val="9"/>
        <color rgb="FFFF0000"/>
        <rFont val="Arial"/>
        <family val="2"/>
      </rPr>
      <t>SHOULD</t>
    </r>
    <r>
      <rPr>
        <sz val="9"/>
        <color rgb="FFFF0000"/>
        <rFont val="Arial"/>
        <family val="2"/>
      </rPr>
      <t xml:space="preserve"> provide the ability to capture, identify the document, index and store the notification of a health risk from public health authorities or other external authoritative sources such as either free-text or a structured and codified message.</t>
    </r>
  </si>
  <si>
    <r>
      <t xml:space="preserve">2.     The system </t>
    </r>
    <r>
      <rPr>
        <b/>
        <sz val="9"/>
        <color rgb="FFFF0000"/>
        <rFont val="Arial"/>
        <family val="2"/>
      </rPr>
      <t>SHOULD</t>
    </r>
    <r>
      <rPr>
        <sz val="9"/>
        <color rgb="FFFF0000"/>
        <rFont val="Arial"/>
        <family val="2"/>
      </rPr>
      <t xml:space="preserve"> provide the ability to report notifications of health risk to the PHR Account Holder.</t>
    </r>
  </si>
  <si>
    <r>
      <t xml:space="preserve">3.     The system </t>
    </r>
    <r>
      <rPr>
        <b/>
        <sz val="9"/>
        <color rgb="FFFF0000"/>
        <rFont val="Arial"/>
        <family val="2"/>
      </rPr>
      <t>MAY</t>
    </r>
    <r>
      <rPr>
        <sz val="9"/>
        <color rgb="FFFF0000"/>
        <rFont val="Arial"/>
        <family val="2"/>
      </rPr>
      <t xml:space="preserve"> provide the ability to present specific actions to be taken by the PHR Account Holder for a public health risk alert.</t>
    </r>
  </si>
  <si>
    <r>
      <t xml:space="preserve">1.     The system </t>
    </r>
    <r>
      <rPr>
        <b/>
        <sz val="9"/>
        <color rgb="FFFF0000"/>
        <rFont val="Arial"/>
        <family val="2"/>
      </rPr>
      <t>SHOULD</t>
    </r>
    <r>
      <rPr>
        <sz val="9"/>
        <color rgb="FFFF0000"/>
        <rFont val="Arial"/>
        <family val="2"/>
      </rPr>
      <t xml:space="preserve"> provide the ability for educational materials to be tailored to the level of health literacy and language of the PHR Account Holder or his or her proxy.</t>
    </r>
  </si>
  <si>
    <r>
      <t xml:space="preserve">2.     The system </t>
    </r>
    <r>
      <rPr>
        <b/>
        <sz val="9"/>
        <color rgb="FFFF0000"/>
        <rFont val="Arial"/>
        <family val="2"/>
      </rPr>
      <t>SHOULD</t>
    </r>
    <r>
      <rPr>
        <sz val="9"/>
        <color rgb="FFFF0000"/>
        <rFont val="Arial"/>
        <family val="2"/>
      </rPr>
      <t xml:space="preserve"> provide the ability to access evidence-based healthcare recommendations, with documentation of sources.</t>
    </r>
  </si>
  <si>
    <r>
      <t xml:space="preserve">3.     The system </t>
    </r>
    <r>
      <rPr>
        <b/>
        <sz val="9"/>
        <color rgb="FFFF0000"/>
        <rFont val="Arial"/>
        <family val="2"/>
      </rPr>
      <t>SHOULD</t>
    </r>
    <r>
      <rPr>
        <sz val="9"/>
        <color rgb="FFFF0000"/>
        <rFont val="Arial"/>
        <family val="2"/>
      </rPr>
      <t xml:space="preserve"> provide the ability to access information about wellness, disease management, treatments, and related information that is relevant for a specific PHR Account Holder.</t>
    </r>
  </si>
  <si>
    <r>
      <t xml:space="preserve">4.     The system </t>
    </r>
    <r>
      <rPr>
        <b/>
        <sz val="9"/>
        <color rgb="FFFF0000"/>
        <rFont val="Arial"/>
        <family val="2"/>
      </rPr>
      <t>SHOULD</t>
    </r>
    <r>
      <rPr>
        <sz val="9"/>
        <color rgb="FFFF0000"/>
        <rFont val="Arial"/>
        <family val="2"/>
      </rPr>
      <t xml:space="preserve"> provide the ability to access information related to a health question directly from data in the personal health record or other means such as key word search.</t>
    </r>
  </si>
  <si>
    <r>
      <t xml:space="preserve">5.     The system </t>
    </r>
    <r>
      <rPr>
        <b/>
        <sz val="9"/>
        <color rgb="FFFF0000"/>
        <rFont val="Arial"/>
        <family val="2"/>
      </rPr>
      <t xml:space="preserve">SHOULD </t>
    </r>
    <r>
      <rPr>
        <sz val="9"/>
        <color rgb="FFFF0000"/>
        <rFont val="Arial"/>
        <family val="2"/>
      </rPr>
      <t>provide the ability to access patient educational information from external sources</t>
    </r>
  </si>
  <si>
    <r>
      <t xml:space="preserve">6.     IF the information is external-based, THEN the system </t>
    </r>
    <r>
      <rPr>
        <b/>
        <sz val="9"/>
        <color rgb="FFFF0000"/>
        <rFont val="Arial"/>
        <family val="2"/>
      </rPr>
      <t>SHALL</t>
    </r>
    <r>
      <rPr>
        <sz val="9"/>
        <color rgb="FFFF0000"/>
        <rFont val="Arial"/>
        <family val="2"/>
      </rPr>
      <t xml:space="preserve"> provide the ability to identify links specific to the information.</t>
    </r>
  </si>
  <si>
    <r>
      <t xml:space="preserve">7.     The system </t>
    </r>
    <r>
      <rPr>
        <b/>
        <sz val="9"/>
        <color rgb="FFFF0000"/>
        <rFont val="Arial"/>
        <family val="2"/>
      </rPr>
      <t xml:space="preserve">SHOULD </t>
    </r>
    <r>
      <rPr>
        <sz val="9"/>
        <color rgb="FFFF0000"/>
        <rFont val="Arial"/>
        <family val="2"/>
      </rPr>
      <t>provide the ability to access a library of educational material for health concerns, conditions, or diagnosis.</t>
    </r>
  </si>
  <si>
    <r>
      <t xml:space="preserve">8.     The system </t>
    </r>
    <r>
      <rPr>
        <b/>
        <sz val="9"/>
        <color rgb="FFFF0000"/>
        <rFont val="Arial"/>
        <family val="2"/>
      </rPr>
      <t>SHOULD</t>
    </r>
    <r>
      <rPr>
        <sz val="9"/>
        <color rgb="FFFF0000"/>
        <rFont val="Arial"/>
        <family val="2"/>
      </rPr>
      <t xml:space="preserve"> provide the ability to capture, display, index and store applicable educational materials to the PHR Account Holder and/or PHR Account Holder representative.</t>
    </r>
  </si>
  <si>
    <r>
      <t xml:space="preserve">9.     The system </t>
    </r>
    <r>
      <rPr>
        <b/>
        <sz val="9"/>
        <color rgb="FFFF0000"/>
        <rFont val="Arial"/>
        <family val="2"/>
      </rPr>
      <t>SHOULD</t>
    </r>
    <r>
      <rPr>
        <sz val="9"/>
        <color rgb="FFFF0000"/>
        <rFont val="Arial"/>
        <family val="2"/>
      </rPr>
      <t xml:space="preserve"> provide the ability to deliver multilingual educational material.</t>
    </r>
  </si>
  <si>
    <r>
      <t xml:space="preserve">10.   The systems </t>
    </r>
    <r>
      <rPr>
        <b/>
        <sz val="9"/>
        <color rgb="FFFF0000"/>
        <rFont val="Arial"/>
        <family val="2"/>
      </rPr>
      <t>MAY</t>
    </r>
    <r>
      <rPr>
        <sz val="9"/>
        <color rgb="FFFF0000"/>
        <rFont val="Arial"/>
        <family val="2"/>
      </rPr>
      <t xml:space="preserve"> provide the ability to deliver PHR Account Holder educational materials using alternative modes to accommodate patient sensory capabilities</t>
    </r>
  </si>
  <si>
    <r>
      <t xml:space="preserve">11.   The system </t>
    </r>
    <r>
      <rPr>
        <b/>
        <sz val="9"/>
        <color rgb="FFFF0000"/>
        <rFont val="Arial"/>
        <family val="2"/>
      </rPr>
      <t>SHOULD</t>
    </r>
    <r>
      <rPr>
        <sz val="9"/>
        <color rgb="FFFF0000"/>
        <rFont val="Arial"/>
        <family val="2"/>
      </rPr>
      <t xml:space="preserve"> provide the ability to integrate and index guidelines and protocols captured in PH 5.1 (Manage Guidelines and Protocols) with the education files in specific searches</t>
    </r>
  </si>
  <si>
    <r>
      <t xml:space="preserve">12.   The system </t>
    </r>
    <r>
      <rPr>
        <b/>
        <sz val="9"/>
        <color rgb="FFFF0000"/>
        <rFont val="Arial"/>
        <family val="2"/>
      </rPr>
      <t>SHOULD</t>
    </r>
    <r>
      <rPr>
        <sz val="9"/>
        <color rgb="FFFF0000"/>
        <rFont val="Arial"/>
        <family val="2"/>
      </rPr>
      <t xml:space="preserve"> provide the ability to capture, index, store, and display educational material to assist care givers to directly support the PHR Account Holder.</t>
    </r>
  </si>
  <si>
    <r>
      <t xml:space="preserve">1.     The system </t>
    </r>
    <r>
      <rPr>
        <b/>
        <sz val="9"/>
        <color rgb="FFFF0000"/>
        <rFont val="Arial"/>
        <family val="2"/>
      </rPr>
      <t>SHALL</t>
    </r>
    <r>
      <rPr>
        <sz val="9"/>
        <color rgb="FFFF0000"/>
        <rFont val="Arial"/>
        <family val="2"/>
      </rPr>
      <t xml:space="preserve"> provide the ability to create self-assessments.</t>
    </r>
  </si>
  <si>
    <r>
      <t>2.     The system</t>
    </r>
    <r>
      <rPr>
        <b/>
        <sz val="9"/>
        <color rgb="FFFF0000"/>
        <rFont val="Arial"/>
        <family val="2"/>
      </rPr>
      <t xml:space="preserve"> SHOULD</t>
    </r>
    <r>
      <rPr>
        <sz val="9"/>
        <color rgb="FFFF0000"/>
        <rFont val="Arial"/>
        <family val="2"/>
      </rPr>
      <t xml:space="preserve"> provide the ability to use self-assessment templates as available.</t>
    </r>
  </si>
  <si>
    <r>
      <t xml:space="preserve">3.     The system </t>
    </r>
    <r>
      <rPr>
        <b/>
        <sz val="9"/>
        <color rgb="FFFF0000"/>
        <rFont val="Arial"/>
        <family val="2"/>
      </rPr>
      <t>SHOULD</t>
    </r>
    <r>
      <rPr>
        <sz val="9"/>
        <color rgb="FFFF0000"/>
        <rFont val="Arial"/>
        <family val="2"/>
      </rPr>
      <t xml:space="preserve"> provide the ability to document self-assessments using standard self-assessments germane to the age, gender, developmental state, and health condition as appropriate.</t>
    </r>
  </si>
  <si>
    <r>
      <t xml:space="preserve">4.     The system </t>
    </r>
    <r>
      <rPr>
        <b/>
        <sz val="9"/>
        <color rgb="FFFF0000"/>
        <rFont val="Arial"/>
        <family val="2"/>
      </rPr>
      <t>SHOULD</t>
    </r>
    <r>
      <rPr>
        <sz val="9"/>
        <color rgb="FFFF0000"/>
        <rFont val="Arial"/>
        <family val="2"/>
      </rPr>
      <t xml:space="preserve"> provide the ability to capture data relevant to standard self-assessment.</t>
    </r>
  </si>
  <si>
    <r>
      <t xml:space="preserve">5.     The system </t>
    </r>
    <r>
      <rPr>
        <b/>
        <sz val="9"/>
        <color rgb="FFFF0000"/>
        <rFont val="Arial"/>
        <family val="2"/>
      </rPr>
      <t>SHOULD</t>
    </r>
    <r>
      <rPr>
        <sz val="9"/>
        <color rgb="FFFF0000"/>
        <rFont val="Arial"/>
        <family val="2"/>
      </rPr>
      <t xml:space="preserve"> capture PHR Account Holder's self-reported physical symptoms and daily functioning as structured or unstructured data.</t>
    </r>
  </si>
  <si>
    <r>
      <t xml:space="preserve">6.     The system </t>
    </r>
    <r>
      <rPr>
        <b/>
        <sz val="9"/>
        <color rgb="FFFF0000"/>
        <rFont val="Arial"/>
        <family val="2"/>
      </rPr>
      <t>SHOULD</t>
    </r>
    <r>
      <rPr>
        <sz val="9"/>
        <color rgb="FFFF0000"/>
        <rFont val="Arial"/>
        <family val="2"/>
      </rPr>
      <t xml:space="preserve"> provide to ability to record PHR Account Holder's self-reported mental health status as structured or unstructured data.</t>
    </r>
  </si>
  <si>
    <r>
      <t xml:space="preserve">7.     The system </t>
    </r>
    <r>
      <rPr>
        <b/>
        <sz val="9"/>
        <color rgb="FFFF0000"/>
        <rFont val="Arial"/>
        <family val="2"/>
      </rPr>
      <t>MAY</t>
    </r>
    <r>
      <rPr>
        <sz val="9"/>
        <color rgb="FFFF0000"/>
        <rFont val="Arial"/>
        <family val="2"/>
      </rPr>
      <t xml:space="preserve"> capture other self-reported clinical measures (e.g., peak expiratory flow rate, size of lesions, or oxygen saturation).</t>
    </r>
  </si>
  <si>
    <r>
      <t xml:space="preserve">8.     The system </t>
    </r>
    <r>
      <rPr>
        <b/>
        <sz val="9"/>
        <color rgb="FFFF0000"/>
        <rFont val="Arial"/>
        <family val="2"/>
      </rPr>
      <t>MAY</t>
    </r>
    <r>
      <rPr>
        <sz val="9"/>
        <color rgb="FFFF0000"/>
        <rFont val="Arial"/>
        <family val="2"/>
      </rPr>
      <t xml:space="preserve"> compute and display percentile values when data with normative distributions are entered.</t>
    </r>
  </si>
  <si>
    <r>
      <t xml:space="preserve">9.     The system </t>
    </r>
    <r>
      <rPr>
        <b/>
        <sz val="9"/>
        <color rgb="FFFF0000"/>
        <rFont val="Arial"/>
        <family val="2"/>
      </rPr>
      <t>MAY</t>
    </r>
    <r>
      <rPr>
        <sz val="9"/>
        <color rgb="FFFF0000"/>
        <rFont val="Arial"/>
        <family val="2"/>
      </rPr>
      <t xml:space="preserve"> provide normal ranges for data based on age and other parameters such as height, weight, ethnic background, or gestational age.</t>
    </r>
  </si>
  <si>
    <r>
      <t xml:space="preserve">CCHIT - </t>
    </r>
    <r>
      <rPr>
        <b/>
        <sz val="9"/>
        <color rgb="FF0070C0"/>
        <rFont val="Arial"/>
        <family val="2"/>
      </rPr>
      <t>Cardiovascular</t>
    </r>
    <r>
      <rPr>
        <b/>
        <sz val="9"/>
        <color indexed="8"/>
        <rFont val="Arial"/>
        <family val="2"/>
      </rPr>
      <t xml:space="preserve"> (IFR Stage 1)</t>
    </r>
  </si>
  <si>
    <r>
      <t xml:space="preserve">CCHIT - </t>
    </r>
    <r>
      <rPr>
        <b/>
        <sz val="9"/>
        <color rgb="FF0070C0"/>
        <rFont val="Arial"/>
        <family val="2"/>
      </rPr>
      <t>Emergency Department</t>
    </r>
    <r>
      <rPr>
        <b/>
        <sz val="9"/>
        <color indexed="8"/>
        <rFont val="Arial"/>
        <family val="2"/>
      </rPr>
      <t xml:space="preserve"> (IFR Stage 1)</t>
    </r>
  </si>
  <si>
    <r>
      <t xml:space="preserve">IF the system exchanges data with other sources or destinations of data, THEN the system </t>
    </r>
    <r>
      <rPr>
        <sz val="9"/>
        <color indexed="8"/>
        <rFont val="Arial"/>
        <family val="2"/>
      </rPr>
      <t>SHALL conform to Function IN.1.</t>
    </r>
    <r>
      <rPr>
        <strike/>
        <sz val="9"/>
        <color indexed="10"/>
        <rFont val="Arial"/>
        <family val="2"/>
      </rPr>
      <t>7</t>
    </r>
    <r>
      <rPr>
        <sz val="9"/>
        <color indexed="10"/>
        <rFont val="Arial"/>
        <family val="2"/>
      </rPr>
      <t xml:space="preserve"> </t>
    </r>
    <r>
      <rPr>
        <sz val="9"/>
        <color indexed="8"/>
        <rFont val="Arial"/>
        <family val="2"/>
      </rPr>
      <t xml:space="preserve"> </t>
    </r>
    <r>
      <rPr>
        <sz val="9"/>
        <color indexed="10"/>
        <rFont val="Arial"/>
        <family val="2"/>
      </rPr>
      <t xml:space="preserve">10 </t>
    </r>
    <r>
      <rPr>
        <sz val="9"/>
        <color indexed="8"/>
        <rFont val="Arial"/>
        <family val="2"/>
      </rPr>
      <t>(Secure Data Routing</t>
    </r>
    <r>
      <rPr>
        <sz val="9"/>
        <color indexed="10"/>
        <rFont val="Arial"/>
        <family val="2"/>
      </rPr>
      <t xml:space="preserve"> -LTC</t>
    </r>
    <r>
      <rPr>
        <sz val="9"/>
        <color indexed="8"/>
        <rFont val="Arial"/>
        <family val="2"/>
      </rPr>
      <t>),  to ensure that the exchange occurs only among authorized senders and “receivers”.</t>
    </r>
  </si>
  <si>
    <r>
      <t xml:space="preserve">IF the system processes </t>
    </r>
    <r>
      <rPr>
        <u/>
        <sz val="9"/>
        <color rgb="FFFF0000"/>
        <rFont val="Arial"/>
        <family val="2"/>
      </rPr>
      <t>and communicates</t>
    </r>
    <r>
      <rPr>
        <sz val="9"/>
        <color theme="1"/>
        <rFont val="Arial"/>
        <family val="2"/>
      </rPr>
      <t xml:space="preserve"> data for which generally accepted standard terminologies have been established, THEN the system SHALL conform to function IN.4.1 (Standard Terminologies and Terminology Models) to support semantic interoperability.</t>
    </r>
  </si>
  <si>
    <r>
      <t>16.</t>
    </r>
    <r>
      <rPr>
        <sz val="9"/>
        <color indexed="10"/>
        <rFont val="Arial"/>
        <family val="2"/>
      </rPr>
      <t xml:space="preserve"> IF function</t>
    </r>
    <r>
      <rPr>
        <sz val="9"/>
        <rFont val="Arial"/>
        <family val="2"/>
      </rPr>
      <t xml:space="preserve"> IN.4.3 (Terminology Mapping) </t>
    </r>
    <r>
      <rPr>
        <sz val="9"/>
        <color indexed="10"/>
        <rFont val="Arial"/>
        <family val="2"/>
      </rPr>
      <t>is implemented</t>
    </r>
    <r>
      <rPr>
        <sz val="9"/>
        <color indexed="8"/>
        <rFont val="Arial"/>
        <family val="2"/>
      </rPr>
      <t>, THEN the system should conform to it.</t>
    </r>
  </si>
  <si>
    <r>
      <t xml:space="preserve">19. </t>
    </r>
    <r>
      <rPr>
        <sz val="9"/>
        <color indexed="10"/>
        <rFont val="Arial"/>
        <family val="2"/>
      </rPr>
      <t>IF</t>
    </r>
    <r>
      <rPr>
        <sz val="9"/>
        <color indexed="8"/>
        <rFont val="Arial"/>
        <family val="2"/>
      </rPr>
      <t xml:space="preserve"> IN.5.3 (Standards-based Application Integration) </t>
    </r>
    <r>
      <rPr>
        <sz val="9"/>
        <color indexed="10"/>
        <rFont val="Arial"/>
        <family val="2"/>
      </rPr>
      <t>is implemented, THEN the system should conform to it.</t>
    </r>
  </si>
  <si>
    <r>
      <t>20.</t>
    </r>
    <r>
      <rPr>
        <sz val="9"/>
        <color indexed="10"/>
        <rFont val="Arial"/>
        <family val="2"/>
      </rPr>
      <t xml:space="preserve"> IF function</t>
    </r>
    <r>
      <rPr>
        <sz val="9"/>
        <rFont val="Arial"/>
        <family val="2"/>
      </rPr>
      <t xml:space="preserve"> IN.5.4 (Interchange Agreements) </t>
    </r>
    <r>
      <rPr>
        <sz val="9"/>
        <color indexed="10"/>
        <rFont val="Arial"/>
        <family val="2"/>
      </rPr>
      <t>is implemented,</t>
    </r>
    <r>
      <rPr>
        <sz val="9"/>
        <color indexed="8"/>
        <rFont val="Arial"/>
        <family val="2"/>
      </rPr>
      <t xml:space="preserve"> THEN the systems SHALL conform to it.</t>
    </r>
  </si>
  <si>
    <r>
      <t>21. </t>
    </r>
    <r>
      <rPr>
        <sz val="9"/>
        <color indexed="10"/>
        <rFont val="Arial"/>
        <family val="2"/>
      </rPr>
      <t>IF function</t>
    </r>
    <r>
      <rPr>
        <sz val="9"/>
        <color indexed="8"/>
        <rFont val="Arial"/>
        <family val="2"/>
      </rPr>
      <t xml:space="preserve"> IN.6 (Business Rules Management) </t>
    </r>
    <r>
      <rPr>
        <sz val="9"/>
        <color indexed="10"/>
        <rFont val="Arial"/>
        <family val="2"/>
      </rPr>
      <t>is implemented, THEN the system SHOULD conform to it.</t>
    </r>
  </si>
  <si>
    <r>
      <t xml:space="preserve">22. </t>
    </r>
    <r>
      <rPr>
        <sz val="9"/>
        <color indexed="10"/>
        <rFont val="Arial"/>
        <family val="2"/>
      </rPr>
      <t>IF </t>
    </r>
    <r>
      <rPr>
        <sz val="9"/>
        <color indexed="8"/>
        <rFont val="Arial"/>
        <family val="2"/>
      </rPr>
      <t>function IN.7 (Workflow Management) is implemented, THEN the system should conform to it.</t>
    </r>
  </si>
  <si>
    <t xml:space="preserve">Statement:  Schedule and manage tasks with appropriate timeliness.
Description:  Since the electronic health record will replace the paper chart, tasks that were based on the paper artifact must be effectively managed in the electronic environment. Functions must exist in the EHR-S that support electronically any workflow that previously depended on the existence of a physical artifact (such as the paper chart, a phone message slip) in a paper based system. Tasks differ from other more generic communication among participants in the care process because they are a call to action and target completion of a specific workflow in the context of a patient's health record (including a specific component of the record). Tasks also require disposition (final resolution). The initiator may optionally require a response. For example, in a paper based system, physically placing charts in piles for review creates a physical queue of tasks related to those charts. This queue of tasks (for example, a set of patient phone calls to be returned) must be supported electronically so that the list (of patients to be called) is visible to the appropriate user or role for disposition. Tasks are time-limited (or finite). The state transition (e.g. created, performed and resolved) may be managed by the user explicitly or automatically based on rules. For example, if a user has a task to signoff on a test result, that task should automatically be marked complete by the EHR when the test result linked to the task is signed in the system. Patients will become more involved in the care process by receiving tasks related to their care. Examples of patient related tasks include acknowledgement of receipt of a test result forwarded from the provider, or a request to schedule an appointment for a pap smear (based on age and frequency criteria) generated automatically by the EHR-S on behalf of the provider.
</t>
  </si>
  <si>
    <r>
      <t>Statement:  Assignment, delegation and/or transmission of tasks to the appropriate parties.     Description:  Tasks are at all times assigned to at least one user or role for disposition. Whether the task is assignable and to whom the task can be assigned will be determined by the specific needs of practitioners in a care setting. Task-assignment lists help users prioritize and complete assigned tasks. For example, after receiving communication (e.g. a phone call or e-mail) from a</t>
    </r>
    <r>
      <rPr>
        <sz val="9"/>
        <color indexed="10"/>
        <rFont val="Arial"/>
        <family val="2"/>
      </rPr>
      <t xml:space="preserve"> </t>
    </r>
    <r>
      <rPr>
        <strike/>
        <sz val="9"/>
        <color indexed="10"/>
        <rFont val="Arial"/>
        <family val="2"/>
      </rPr>
      <t>patient, the triage nurse routes or assigns a task to return the patient's call to the physician who is on call</t>
    </r>
    <r>
      <rPr>
        <sz val="9"/>
        <color indexed="10"/>
        <rFont val="Arial"/>
        <family val="2"/>
      </rPr>
      <t xml:space="preserve"> physician for a urinalysis, the nurse routes or assigns a task to clinical staff to collect a urine specimen.</t>
    </r>
    <r>
      <rPr>
        <sz val="9"/>
        <color indexed="8"/>
        <rFont val="Arial"/>
        <family val="2"/>
      </rPr>
      <t xml:space="preserve">  Task creation and assignment may be automated, where appropriate. An example of a system-triggered task is when lab results are received electronically; a task to review the result is automatically generated and assigned to a clinician. Task assignment ensures that all tasks are disposed of by the appropriate person or role and allows efficient interaction of entities in the care process.</t>
    </r>
  </si>
  <si>
    <r>
      <t xml:space="preserve">The system SHALL provide the ability for users to create </t>
    </r>
    <r>
      <rPr>
        <strike/>
        <sz val="9"/>
        <color theme="1"/>
        <rFont val="Arial"/>
        <family val="2"/>
      </rPr>
      <t>manual</t>
    </r>
    <r>
      <rPr>
        <sz val="9"/>
        <color theme="1"/>
        <rFont val="Arial"/>
        <family val="2"/>
      </rPr>
      <t xml:space="preserve"> clinical tasks.</t>
    </r>
  </si>
  <si>
    <r>
      <t xml:space="preserve">1. The system SHALL provide </t>
    </r>
    <r>
      <rPr>
        <sz val="9"/>
        <color rgb="FFFF0000"/>
        <rFont val="Arial"/>
        <family val="2"/>
      </rPr>
      <t>the ability for users</t>
    </r>
    <r>
      <rPr>
        <sz val="9"/>
        <color theme="1"/>
        <rFont val="Arial"/>
        <family val="2"/>
      </rPr>
      <t xml:space="preserve">  to create clinical tasks.</t>
    </r>
  </si>
  <si>
    <r>
      <t xml:space="preserve">The system SHALL provide the ability to </t>
    </r>
    <r>
      <rPr>
        <strike/>
        <sz val="9"/>
        <color theme="1"/>
        <rFont val="Arial"/>
        <family val="2"/>
      </rPr>
      <t>manually</t>
    </r>
    <r>
      <rPr>
        <sz val="9"/>
        <color theme="1"/>
        <rFont val="Arial"/>
        <family val="2"/>
      </rPr>
      <t xml:space="preserve"> modify and update task status (e.g. created, performed, held, canceled, pended, denied, and resolved).</t>
    </r>
  </si>
  <si>
    <r>
      <t xml:space="preserve">3. The system SHALL provide the ability to manually modify and update task status (e.g. created, performed, held, </t>
    </r>
    <r>
      <rPr>
        <strike/>
        <sz val="9"/>
        <color indexed="10"/>
        <rFont val="Arial"/>
        <family val="2"/>
      </rPr>
      <t>canceled. Pended, denied,</t>
    </r>
    <r>
      <rPr>
        <sz val="9"/>
        <color indexed="8"/>
        <rFont val="Arial"/>
        <family val="2"/>
      </rPr>
      <t xml:space="preserve"> and resolved).</t>
    </r>
  </si>
  <si>
    <r>
      <t xml:space="preserve">The system </t>
    </r>
    <r>
      <rPr>
        <sz val="9"/>
        <color rgb="FFFF0000"/>
        <rFont val="Arial"/>
        <family val="2"/>
      </rPr>
      <t>SHOULD</t>
    </r>
    <r>
      <rPr>
        <sz val="9"/>
        <color theme="1"/>
        <rFont val="Arial"/>
        <family val="2"/>
      </rPr>
      <t xml:space="preserve"> provide the ability to automatically modify or update the status of tasks based on workflow rules.</t>
    </r>
  </si>
  <si>
    <r>
      <t>4.      The system</t>
    </r>
    <r>
      <rPr>
        <sz val="9"/>
        <color indexed="10"/>
        <rFont val="Arial"/>
        <family val="2"/>
      </rPr>
      <t xml:space="preserve"> SHOULD </t>
    </r>
    <r>
      <rPr>
        <sz val="9"/>
        <color indexed="8"/>
        <rFont val="Arial"/>
        <family val="2"/>
      </rPr>
      <t>provide the ability to automatically modify or update the status of tasks based on workflow rules.</t>
    </r>
  </si>
  <si>
    <r>
      <t xml:space="preserve">The system </t>
    </r>
    <r>
      <rPr>
        <sz val="9"/>
        <color rgb="FFFF0000"/>
        <rFont val="Arial"/>
        <family val="2"/>
      </rPr>
      <t>SHOULD</t>
    </r>
    <r>
      <rPr>
        <sz val="9"/>
        <color theme="1"/>
        <rFont val="Arial"/>
        <family val="2"/>
      </rPr>
      <t xml:space="preserve"> provide the ability to manage workflow task routing to multiple individuals or roles in succession and/or in parallel.</t>
    </r>
  </si>
  <si>
    <r>
      <t xml:space="preserve">6.     The system </t>
    </r>
    <r>
      <rPr>
        <sz val="9"/>
        <color indexed="10"/>
        <rFont val="Arial"/>
        <family val="2"/>
      </rPr>
      <t>SHOULD</t>
    </r>
    <r>
      <rPr>
        <sz val="9"/>
        <color indexed="8"/>
        <rFont val="Arial"/>
        <family val="2"/>
      </rPr>
      <t xml:space="preserve"> provide the ability to manage workflow task routing to multiple individuals or roles in succession and/or in parallel.</t>
    </r>
  </si>
  <si>
    <r>
      <t xml:space="preserve">The system </t>
    </r>
    <r>
      <rPr>
        <sz val="9"/>
        <color rgb="FFFF0000"/>
        <rFont val="Arial"/>
        <family val="2"/>
      </rPr>
      <t>SHOULD</t>
    </r>
    <r>
      <rPr>
        <sz val="9"/>
        <color theme="1"/>
        <rFont val="Arial"/>
        <family val="2"/>
      </rPr>
      <t xml:space="preserve"> provide the ability to prioritize tasks based on urgency assigned to the task.</t>
    </r>
  </si>
  <si>
    <r>
      <rPr>
        <sz val="9"/>
        <color indexed="10"/>
        <rFont val="Arial"/>
        <family val="2"/>
      </rPr>
      <t>6.</t>
    </r>
    <r>
      <rPr>
        <sz val="9"/>
        <color indexed="8"/>
        <rFont val="Arial"/>
        <family val="2"/>
      </rPr>
      <t>      The system MAY provide the ability to prioritize tasks based on urgency assigned to the task.</t>
    </r>
  </si>
  <si>
    <r>
      <t>7. The system</t>
    </r>
    <r>
      <rPr>
        <sz val="9"/>
        <color indexed="10"/>
        <rFont val="Arial"/>
        <family val="2"/>
      </rPr>
      <t xml:space="preserve"> SHOULD</t>
    </r>
    <r>
      <rPr>
        <sz val="9"/>
        <color indexed="8"/>
        <rFont val="Arial"/>
        <family val="2"/>
      </rPr>
      <t xml:space="preserve"> provide the ability to prioritize tasks based on urgency assigned to the task.</t>
    </r>
  </si>
  <si>
    <r>
      <t>7.     The system</t>
    </r>
    <r>
      <rPr>
        <sz val="9"/>
        <color indexed="10"/>
        <rFont val="Arial"/>
        <family val="2"/>
      </rPr>
      <t xml:space="preserve"> SHOULD</t>
    </r>
    <r>
      <rPr>
        <sz val="9"/>
        <color indexed="8"/>
        <rFont val="Arial"/>
        <family val="2"/>
      </rPr>
      <t xml:space="preserve"> provide the ability to prioritize tasks based on urgency assigned to the task.</t>
    </r>
  </si>
  <si>
    <r>
      <t xml:space="preserve"> The system </t>
    </r>
    <r>
      <rPr>
        <sz val="9"/>
        <color rgb="FFFF0000"/>
        <rFont val="Arial"/>
        <family val="2"/>
      </rPr>
      <t>SHOULD</t>
    </r>
    <r>
      <rPr>
        <sz val="9"/>
        <color theme="1"/>
        <rFont val="Arial"/>
        <family val="2"/>
      </rPr>
      <t xml:space="preserve"> provide the ability to restrict task assignment based on appropriate role as defined by the entity.</t>
    </r>
  </si>
  <si>
    <r>
      <rPr>
        <sz val="9"/>
        <color indexed="10"/>
        <rFont val="Arial"/>
        <family val="2"/>
      </rPr>
      <t>7.    </t>
    </r>
    <r>
      <rPr>
        <sz val="9"/>
        <color indexed="8"/>
        <rFont val="Arial"/>
        <family val="2"/>
      </rPr>
      <t>  The system MAY provide the ability to restrict task assignment based on appropriate role as defined by the entity.</t>
    </r>
  </si>
  <si>
    <r>
      <t xml:space="preserve">8.     The system </t>
    </r>
    <r>
      <rPr>
        <sz val="9"/>
        <color indexed="10"/>
        <rFont val="Arial"/>
        <family val="2"/>
      </rPr>
      <t>SHOULD</t>
    </r>
    <r>
      <rPr>
        <sz val="9"/>
        <color indexed="8"/>
        <rFont val="Arial"/>
        <family val="2"/>
      </rPr>
      <t xml:space="preserve"> provide the ability to restrict task assignment based on appropriate role as defined by the entity.</t>
    </r>
  </si>
  <si>
    <r>
      <t xml:space="preserve">The system </t>
    </r>
    <r>
      <rPr>
        <sz val="9"/>
        <color rgb="FFFF0000"/>
        <rFont val="Arial"/>
        <family val="2"/>
      </rPr>
      <t>SHOULD</t>
    </r>
    <r>
      <rPr>
        <sz val="9"/>
        <color theme="1"/>
        <rFont val="Arial"/>
        <family val="2"/>
      </rPr>
      <t xml:space="preserve"> provide the ability to escalate clinical tasks as appropriate to ensure timely completion.</t>
    </r>
  </si>
  <si>
    <r>
      <rPr>
        <sz val="9"/>
        <color indexed="10"/>
        <rFont val="Arial"/>
        <family val="2"/>
      </rPr>
      <t>10.</t>
    </r>
    <r>
      <rPr>
        <sz val="9"/>
        <color indexed="8"/>
        <rFont val="Arial"/>
        <family val="2"/>
      </rPr>
      <t xml:space="preserve">    The system </t>
    </r>
    <r>
      <rPr>
        <sz val="9"/>
        <color indexed="10"/>
        <rFont val="Arial"/>
        <family val="2"/>
      </rPr>
      <t>SHOULD</t>
    </r>
    <r>
      <rPr>
        <sz val="9"/>
        <color indexed="8"/>
        <rFont val="Arial"/>
        <family val="2"/>
      </rPr>
      <t xml:space="preserve"> provide the ability to escalate clinical tasks </t>
    </r>
    <r>
      <rPr>
        <sz val="9"/>
        <color indexed="10"/>
        <rFont val="Arial"/>
        <family val="2"/>
      </rPr>
      <t>manually or per business rules</t>
    </r>
    <r>
      <rPr>
        <sz val="9"/>
        <color indexed="8"/>
        <rFont val="Arial"/>
        <family val="2"/>
      </rPr>
      <t xml:space="preserve"> as appropriate to ensure timely completion.</t>
    </r>
  </si>
  <si>
    <r>
      <rPr>
        <sz val="9"/>
        <color indexed="10"/>
        <rFont val="Arial"/>
        <family val="2"/>
      </rPr>
      <t>8. </t>
    </r>
    <r>
      <rPr>
        <sz val="9"/>
        <color indexed="8"/>
        <rFont val="Arial"/>
        <family val="2"/>
      </rPr>
      <t>   IF the system is used to enter, modify, or exchange data, THEN the system SHALL conform to IN.1.</t>
    </r>
    <r>
      <rPr>
        <sz val="9"/>
        <color indexed="10"/>
        <rFont val="Arial"/>
        <family val="2"/>
      </rPr>
      <t>4</t>
    </r>
    <r>
      <rPr>
        <sz val="9"/>
        <color indexed="8"/>
        <rFont val="Arial"/>
        <family val="2"/>
      </rPr>
      <t xml:space="preserve"> (Non-Repudiation) to guarantee that the sources and receivers of data cannot deny that they entered/sent/received the data.</t>
    </r>
  </si>
  <si>
    <r>
      <rPr>
        <sz val="9"/>
        <color indexed="10"/>
        <rFont val="Arial"/>
        <family val="2"/>
      </rPr>
      <t>11.</t>
    </r>
    <r>
      <rPr>
        <sz val="9"/>
        <color indexed="8"/>
        <rFont val="Arial"/>
        <family val="2"/>
      </rPr>
      <t xml:space="preserve">     IF the system is used to enter, modify, or exchange data, THEN the system SHALL conform to IN.1.5 (Non-Repudiation) to guarantee that the sources and receivers of data cannot deny that they entered/</t>
    </r>
    <r>
      <rPr>
        <sz val="9"/>
        <color indexed="10"/>
        <rFont val="Arial"/>
        <family val="2"/>
      </rPr>
      <t>modified</t>
    </r>
    <r>
      <rPr>
        <sz val="9"/>
        <color indexed="8"/>
        <rFont val="Arial"/>
        <family val="2"/>
      </rPr>
      <t>/sent/received the data.</t>
    </r>
  </si>
  <si>
    <r>
      <t>11.</t>
    </r>
    <r>
      <rPr>
        <sz val="9"/>
        <color indexed="10"/>
        <rFont val="Arial"/>
        <family val="2"/>
      </rPr>
      <t xml:space="preserve"> IF </t>
    </r>
    <r>
      <rPr>
        <sz val="9"/>
        <rFont val="Arial"/>
        <family val="2"/>
      </rPr>
      <t>function IN.3 (Registry and Directory Services)</t>
    </r>
    <r>
      <rPr>
        <sz val="9"/>
        <color indexed="10"/>
        <rFont val="Arial"/>
        <family val="2"/>
      </rPr>
      <t xml:space="preserve"> is implemented</t>
    </r>
    <r>
      <rPr>
        <sz val="9"/>
        <color indexed="8"/>
        <rFont val="Arial"/>
        <family val="2"/>
      </rPr>
      <t>, THEN the system should conform to it.</t>
    </r>
  </si>
  <si>
    <r>
      <rPr>
        <sz val="9"/>
        <color indexed="10"/>
        <rFont val="Arial"/>
        <family val="2"/>
      </rPr>
      <t>9.  </t>
    </r>
    <r>
      <rPr>
        <sz val="9"/>
        <color indexed="8"/>
        <rFont val="Arial"/>
        <family val="2"/>
      </rPr>
      <t>  The system SHOULD conform to function IN.3 (Registry and Directory Services).</t>
    </r>
  </si>
  <si>
    <r>
      <rPr>
        <sz val="9"/>
        <color indexed="10"/>
        <rFont val="Arial"/>
        <family val="2"/>
      </rPr>
      <t>12.</t>
    </r>
    <r>
      <rPr>
        <sz val="9"/>
        <color indexed="8"/>
        <rFont val="Arial"/>
        <family val="2"/>
      </rPr>
      <t xml:space="preserve"> The system SHOULD conform to function IN.3 (Registry and Directory Services).</t>
    </r>
  </si>
  <si>
    <t xml:space="preserve">Statement:  Linkage of tasks to patients and/or a relevant part of the electronic health record.
Description:  Clinical tasks must include information or provide an electronic link to information that is required to complete the task.  For example, this may include a patient location in a facility, a patient’s contact information, or a link to new lab results in the patient’s EHR.  
An example of a well defined task is "Dr. Jones must review Mr. Smith's blood work results." Efficient workflow is facilitated by navigating to the appropriate area of the record to ensure that the appropriate test result for the correct patient is reviewed. Other examples of tasks might involve fulfillment of orders or responding to patient phone calls.
</t>
  </si>
  <si>
    <r>
      <rPr>
        <sz val="9"/>
        <color indexed="8"/>
        <rFont val="Arial"/>
        <family val="2"/>
      </rPr>
      <t>Statement:  Linkage of tasks to patients and/or a relevant part of the electronic health record.
Description:  Clinical tasks must include information or provide an electronic link to information that is required to complete the task.  For example,</t>
    </r>
    <r>
      <rPr>
        <strike/>
        <sz val="9"/>
        <color indexed="10"/>
        <rFont val="Arial"/>
        <family val="2"/>
      </rPr>
      <t xml:space="preserve"> this may include a patient location in a facility, a patient’s contact information, or a link to new lab results in the patient’s EHR.  
An example of a well defined task is "Dr. Jones must review Mr. Smith's blood work results." Efficient workflow is facilitated by navigating to the appropriate area of the record to ensure that the appropriate test result for the correct patient is reviewed. Other examples of tasks might involve fulfillment of orders or responding to patient phone calls. </t>
    </r>
    <r>
      <rPr>
        <sz val="9"/>
        <color indexed="10"/>
        <rFont val="Arial"/>
        <family val="2"/>
      </rPr>
      <t>upon ordering an ECG, two separate tasks are automatically created 1) to obtain and ECG on a particular patient, and 2) for the physician to record an interpretation.</t>
    </r>
    <r>
      <rPr>
        <sz val="9"/>
        <color indexed="8"/>
        <rFont val="Arial"/>
        <family val="2"/>
      </rPr>
      <t xml:space="preserve">
</t>
    </r>
  </si>
  <si>
    <r>
      <rPr>
        <sz val="9"/>
        <color indexed="8"/>
        <rFont val="Arial"/>
        <family val="2"/>
      </rPr>
      <t xml:space="preserve">Statement:  Linkage of tasks to patients and/or a relevant part of the electronic health record.
Description:  Clinical tasks must include information or provide an electronic link to information that is required to complete the task.  For example, this may include a patient location in a facility, a </t>
    </r>
    <r>
      <rPr>
        <strike/>
        <sz val="9"/>
        <color indexed="10"/>
        <rFont val="Arial"/>
        <family val="2"/>
      </rPr>
      <t>patient’s</t>
    </r>
    <r>
      <rPr>
        <sz val="9"/>
        <color indexed="10"/>
        <rFont val="Arial"/>
        <family val="2"/>
      </rPr>
      <t xml:space="preserve"> family’s</t>
    </r>
    <r>
      <rPr>
        <sz val="9"/>
        <color indexed="8"/>
        <rFont val="Arial"/>
        <family val="2"/>
      </rPr>
      <t xml:space="preserve"> contact information, or a link to new lab results in the patient’s EHR.  
An example of a well defined task is "Dr. Jones must review Mr. Smith's blood work results." Efficient workflow is facilitated by navigating to the appropriate area of the record to ensure that the appropriate test result for the correct patient is reviewed. Other examples of tasks might involve fulfillment of orders or responding to </t>
    </r>
    <r>
      <rPr>
        <strike/>
        <sz val="9"/>
        <color indexed="10"/>
        <rFont val="Arial"/>
        <family val="2"/>
      </rPr>
      <t xml:space="preserve">patient </t>
    </r>
    <r>
      <rPr>
        <sz val="9"/>
        <color indexed="10"/>
        <rFont val="Arial"/>
        <family val="2"/>
      </rPr>
      <t>family</t>
    </r>
    <r>
      <rPr>
        <sz val="9"/>
        <color indexed="8"/>
        <rFont val="Arial"/>
        <family val="2"/>
      </rPr>
      <t xml:space="preserve"> phone calls.</t>
    </r>
  </si>
  <si>
    <r>
      <rPr>
        <sz val="9"/>
        <color indexed="8"/>
        <rFont val="Arial"/>
        <family val="2"/>
      </rPr>
      <t xml:space="preserve">Statement:  Track tasks to facilitate monitoring for timely and appropriate completion of each task.
Description:  In order to reduce the risk of errors during the care process due to missed tasks, the provider is able to view and track un-disposed tasks, current work lists, the status of each task, unassigned tasks or other tasks where a risk of omission exists. The timeliness of certain tasks can be tracked, or reports generated, in accordance with relevant law and accreditation standards.  For example, a provider is able to create a report to show test results that have not been reviewed by the ordering provider based on an interval appropriate to the care setting.
</t>
    </r>
  </si>
  <si>
    <r>
      <t xml:space="preserve">Clinical Task </t>
    </r>
    <r>
      <rPr>
        <u/>
        <sz val="9"/>
        <color rgb="FFFF0000"/>
        <rFont val="Arial"/>
        <family val="2"/>
      </rPr>
      <t>Status</t>
    </r>
    <r>
      <rPr>
        <sz val="9"/>
        <color theme="1"/>
        <rFont val="Arial"/>
        <family val="2"/>
      </rPr>
      <t xml:space="preserve"> Tracking</t>
    </r>
  </si>
  <si>
    <r>
      <rPr>
        <sz val="9"/>
        <color indexed="8"/>
        <rFont val="Arial"/>
        <family val="2"/>
      </rPr>
      <t xml:space="preserve">Statement:  Track tasks to facilitate monitoring for timely and appropriate completion of each task.
Description:  In order to reduce the risk of errors during the care process due to missed tasks, the provider is able to view and track un-disposed tasks, current work lists, the status of each task, unassigned tasks or other tasks where a risk of omission exists. The timeliness of certain tasks can be tracked, </t>
    </r>
    <r>
      <rPr>
        <strike/>
        <sz val="9"/>
        <color indexed="10"/>
        <rFont val="Arial"/>
        <family val="2"/>
      </rPr>
      <t xml:space="preserve">or reports generated, in accordance with relevant law and accreditation standards </t>
    </r>
    <r>
      <rPr>
        <sz val="9"/>
        <color indexed="10"/>
        <rFont val="Arial"/>
        <family val="2"/>
      </rPr>
      <t>and backlogs identified.</t>
    </r>
    <r>
      <rPr>
        <sz val="9"/>
        <color indexed="8"/>
        <rFont val="Arial"/>
        <family val="2"/>
      </rPr>
      <t xml:space="preserve">  For example, a provider </t>
    </r>
    <r>
      <rPr>
        <strike/>
        <sz val="9"/>
        <color indexed="10"/>
        <rFont val="Arial"/>
        <family val="2"/>
      </rPr>
      <t>is able to create a report to show test results that have not been reviewed by the ordering provider based on an interval appropriate to the care setting</t>
    </r>
    <r>
      <rPr>
        <sz val="9"/>
        <color indexed="8"/>
        <rFont val="Arial"/>
        <family val="2"/>
      </rPr>
      <t xml:space="preserve">  </t>
    </r>
    <r>
      <rPr>
        <sz val="9"/>
        <color indexed="10"/>
        <rFont val="Arial"/>
        <family val="2"/>
      </rPr>
      <t>responsible for obtaining ECGs is presented with a list of patients requiring an ECG. Ideally this list should be available to all providers working in the ED so that other provider are able to assist when backlogs occur.</t>
    </r>
    <r>
      <rPr>
        <sz val="9"/>
        <color indexed="8"/>
        <rFont val="Arial"/>
        <family val="2"/>
      </rPr>
      <t xml:space="preserve">
</t>
    </r>
  </si>
  <si>
    <r>
      <t xml:space="preserve">Statement:  Track tasks to facilitate monitoring for timely and appropriate completion of each task.     Description:  In order to reduce the risk of errors during the care process due to missed tasks, the provider is able to view and track un-disposed tasks, current work lists, the status of each task, unassigned tasks or other tasks where a risk of omission exists. The timeliness of certain tasks can be tracked, or reports generated, in accordance with relevant law and accreditation standards.  For example, a provider is able to create a report </t>
    </r>
    <r>
      <rPr>
        <strike/>
        <sz val="9"/>
        <color indexed="8"/>
        <rFont val="Arial"/>
        <family val="2"/>
      </rPr>
      <t>to  show test results that have not been reviewed by the ordering provider based on an interval appropriate to the care setting</t>
    </r>
    <r>
      <rPr>
        <sz val="9"/>
        <color indexed="8"/>
        <rFont val="Arial"/>
        <family val="2"/>
      </rPr>
      <t xml:space="preserve"> </t>
    </r>
    <r>
      <rPr>
        <sz val="9"/>
        <color indexed="10"/>
        <rFont val="Arial"/>
        <family val="2"/>
      </rPr>
      <t>that shows tests that have not yet been performed such as urine specimen obtained, blood work drawn, etc</t>
    </r>
    <r>
      <rPr>
        <sz val="9"/>
        <color indexed="8"/>
        <rFont val="Arial"/>
        <family val="2"/>
      </rPr>
      <t xml:space="preserve">.                   </t>
    </r>
  </si>
  <si>
    <r>
      <t xml:space="preserve">The system SHALL provide the ability to track the status of tasks </t>
    </r>
    <r>
      <rPr>
        <u/>
        <sz val="9"/>
        <color theme="1"/>
        <rFont val="Arial"/>
        <family val="2"/>
      </rPr>
      <t>(e.g. progress, completion, discontinue)</t>
    </r>
    <r>
      <rPr>
        <sz val="9"/>
        <color theme="1"/>
        <rFont val="Arial"/>
        <family val="2"/>
      </rPr>
      <t>.</t>
    </r>
  </si>
  <si>
    <r>
      <t xml:space="preserve">The system </t>
    </r>
    <r>
      <rPr>
        <strike/>
        <sz val="9"/>
        <color theme="1"/>
        <rFont val="Arial"/>
        <family val="2"/>
      </rPr>
      <t>MAY</t>
    </r>
    <r>
      <rPr>
        <sz val="9"/>
        <color theme="1"/>
        <rFont val="Arial"/>
        <family val="2"/>
      </rPr>
      <t xml:space="preserve"> </t>
    </r>
    <r>
      <rPr>
        <u/>
        <sz val="9"/>
        <color rgb="FFFF0000"/>
        <rFont val="Arial"/>
        <family val="2"/>
      </rPr>
      <t>SHOULD</t>
    </r>
    <r>
      <rPr>
        <sz val="9"/>
        <color theme="1"/>
        <rFont val="Arial"/>
        <family val="2"/>
      </rPr>
      <t xml:space="preserve"> provide the ability to present current clinical tasks as work lists.</t>
    </r>
  </si>
  <si>
    <r>
      <t xml:space="preserve">The system </t>
    </r>
    <r>
      <rPr>
        <u/>
        <sz val="9"/>
        <color theme="1"/>
        <rFont val="Arial"/>
        <family val="2"/>
      </rPr>
      <t>SHOULD</t>
    </r>
    <r>
      <rPr>
        <sz val="9"/>
        <color theme="1"/>
        <rFont val="Arial"/>
        <family val="2"/>
      </rPr>
      <t xml:space="preserve"> </t>
    </r>
    <r>
      <rPr>
        <strike/>
        <sz val="9"/>
        <color theme="1"/>
        <rFont val="Arial"/>
        <family val="2"/>
      </rPr>
      <t>SHALL</t>
    </r>
    <r>
      <rPr>
        <sz val="9"/>
        <color theme="1"/>
        <rFont val="Arial"/>
        <family val="2"/>
      </rPr>
      <t xml:space="preserve"> flag tasks that have not been completed at the time of disposition</t>
    </r>
  </si>
  <si>
    <r>
      <rPr>
        <sz val="9"/>
        <color rgb="FFFF0000"/>
        <rFont val="Arial"/>
        <family val="2"/>
      </rPr>
      <t>Not Accepting</t>
    </r>
    <r>
      <rPr>
        <sz val="9"/>
        <color theme="1"/>
        <rFont val="Arial"/>
        <family val="2"/>
      </rPr>
      <t xml:space="preserve"> - brought concept of follow up into a different CC.</t>
    </r>
  </si>
  <si>
    <r>
      <rPr>
        <u/>
        <sz val="9"/>
        <color rgb="FFFF0000"/>
        <rFont val="Arial"/>
        <family val="2"/>
      </rPr>
      <t xml:space="preserve">Manage and </t>
    </r>
    <r>
      <rPr>
        <sz val="9"/>
        <color theme="1"/>
        <rFont val="Arial"/>
        <family val="2"/>
      </rPr>
      <t>Support Clinical Communication</t>
    </r>
  </si>
  <si>
    <r>
      <rPr>
        <sz val="9"/>
        <color indexed="8"/>
        <rFont val="Arial"/>
        <family val="2"/>
      </rPr>
      <t xml:space="preserve">Statement:  </t>
    </r>
    <r>
      <rPr>
        <sz val="9"/>
        <color indexed="10"/>
        <rFont val="Arial"/>
        <family val="2"/>
      </rPr>
      <t>Manage and Support Communication between Providers.</t>
    </r>
    <r>
      <rPr>
        <sz val="9"/>
        <color indexed="8"/>
        <rFont val="Arial"/>
        <family val="2"/>
      </rPr>
      <t xml:space="preserve"> 
Description:  </t>
    </r>
    <r>
      <rPr>
        <strike/>
        <sz val="9"/>
        <color indexed="8"/>
        <rFont val="Arial"/>
        <family val="2"/>
      </rPr>
      <t>Healthcare requires secure communications among various participants: patients, doctors, nurses, chronic disease care managers, pharmacies, laboratories, payers, consultants, and etcetera. An effective EHRS supports communication across all relevant participants, reduces the overhead and costs of healthcare-related communications, and provides automatic tracking and reporting.</t>
    </r>
    <r>
      <rPr>
        <sz val="9"/>
        <color indexed="10"/>
        <rFont val="Arial"/>
        <family val="2"/>
      </rPr>
      <t xml:space="preserve"> ED care requires secure communications among</t>
    </r>
    <r>
      <rPr>
        <sz val="9"/>
        <color indexed="8"/>
        <rFont val="Arial"/>
        <family val="2"/>
      </rPr>
      <t xml:space="preserve"> </t>
    </r>
    <r>
      <rPr>
        <sz val="9"/>
        <color indexed="10"/>
        <rFont val="Arial"/>
        <family val="2"/>
      </rPr>
      <t xml:space="preserve"> various providers: doctors, nurses, pharmacy and laboratory personnel, consultants, etc. An effective EDIS should support communication by all participants (outside of the scope of order or task fulfillment) to provide automatic tracking and reporting of this communication. </t>
    </r>
    <r>
      <rPr>
        <sz val="9"/>
        <color indexed="8"/>
        <rFont val="Arial"/>
        <family val="2"/>
      </rPr>
      <t xml:space="preserve">The list of communication participants is determined by the care setting and may change over time. Because of concerns about scalability of the specification over time, communication participants for all care settings or across care settings are not enumerated here because it would limit the possibilities available to each care setting and implementation. However, communication between providers and between patients and providers will be supported in all appropriate care settings and across care settings. Implementation of </t>
    </r>
    <r>
      <rPr>
        <strike/>
        <sz val="9"/>
        <color indexed="10"/>
        <rFont val="Arial"/>
        <family val="2"/>
      </rPr>
      <t>the EHRS</t>
    </r>
    <r>
      <rPr>
        <sz val="9"/>
        <color indexed="8"/>
        <rFont val="Arial"/>
        <family val="2"/>
      </rPr>
      <t xml:space="preserve"> </t>
    </r>
    <r>
      <rPr>
        <sz val="9"/>
        <color indexed="10"/>
        <rFont val="Arial"/>
        <family val="2"/>
      </rPr>
      <t xml:space="preserve">an EDIS  </t>
    </r>
    <r>
      <rPr>
        <sz val="9"/>
        <color indexed="8"/>
        <rFont val="Arial"/>
        <family val="2"/>
      </rPr>
      <t xml:space="preserve">enables new and more effective channels of communication, significantly improving efficiency </t>
    </r>
    <r>
      <rPr>
        <sz val="9"/>
        <rFont val="Arial"/>
        <family val="2"/>
      </rPr>
      <t xml:space="preserve">and patient care. The communication functions of </t>
    </r>
    <r>
      <rPr>
        <strike/>
        <sz val="9"/>
        <color indexed="10"/>
        <rFont val="Arial"/>
        <family val="2"/>
      </rPr>
      <t>the EHRS</t>
    </r>
    <r>
      <rPr>
        <sz val="9"/>
        <rFont val="Arial"/>
        <family val="2"/>
      </rPr>
      <t xml:space="preserve"> </t>
    </r>
    <r>
      <rPr>
        <sz val="9"/>
        <color indexed="10"/>
        <rFont val="Arial"/>
        <family val="2"/>
      </rPr>
      <t>the EDIS</t>
    </r>
    <r>
      <rPr>
        <sz val="9"/>
        <color indexed="8"/>
        <rFont val="Arial"/>
        <family val="2"/>
      </rPr>
      <t xml:space="preserve">  will eventually change the way participants collaborate and distribute the work of patient care.
</t>
    </r>
  </si>
  <si>
    <r>
      <t xml:space="preserve">The system </t>
    </r>
    <r>
      <rPr>
        <u/>
        <sz val="9"/>
        <color rgb="FFFF0000"/>
        <rFont val="Arial"/>
        <family val="2"/>
      </rPr>
      <t>SHOULD</t>
    </r>
    <r>
      <rPr>
        <sz val="9"/>
        <rFont val="Arial"/>
        <family val="2"/>
      </rPr>
      <t xml:space="preserve"> </t>
    </r>
    <r>
      <rPr>
        <strike/>
        <sz val="9"/>
        <rFont val="Arial"/>
        <family val="2"/>
      </rPr>
      <t>MAY</t>
    </r>
    <r>
      <rPr>
        <sz val="9"/>
        <rFont val="Arial"/>
        <family val="2"/>
      </rPr>
      <t xml:space="preserve"> provide the ability to use secure real-time messaging.</t>
    </r>
  </si>
  <si>
    <r>
      <rPr>
        <sz val="9"/>
        <color indexed="8"/>
        <rFont val="Arial"/>
        <family val="2"/>
      </rPr>
      <t xml:space="preserve">Statement:  Support exchange of information between providers as part of the patient care process, and the appropriate documentation of such exchanges.  Support secure communication to protect the privacy of information as required by federal or jurisdictional law.
Description:  Communication among providers involved in the care process can range from real time communication (for example, fulfillment of an injection while the patient is in the exam room), to asynchronous communication (for example, consult reports between physicians). Some forms of inter-practitioner communication will be paper based and the EHR-S must be able to produce appropriate documents.
The system should provide for both verbal and written communication.   These exchanges would include but not limited to consults, and referrals as well as possible exchanges within the office as part of the provision and administration of patient care (for example, the communication of new information obtained within the office environment during the process of administration of a tetanus shot while the patient is in the exam room).
The system should support the creation and acceptance of paper artifacts where appropriate.
</t>
    </r>
  </si>
  <si>
    <r>
      <rPr>
        <sz val="9"/>
        <color indexed="8"/>
        <rFont val="Arial"/>
        <family val="2"/>
      </rPr>
      <t xml:space="preserve">Statement:  Support exchange of information between providers as part of the patient care process, and the appropriate documentation of such exchanges.  Support secure communication to protect the privacy of information as required by federal or jurisdictional law.
Description:  Communication among providers involved in the care process can range from real time communication (for example, fulfillment of an injection while the patient is in the exam room), to asynchronous communication (for example, consult reports between physicians). Some forms of inter-practitioner communication will be paper based and the EHR-S must be able to produce appropriate documents.
The system should provide for both verbal and written communication.   These exchanges would include but not limited to consults, and referrals as well as possible exchanges within the office as part of the provision and administration of patient care (for example, the communication of new information obtained within the office environment during the process of administration of a tetanus shot while the patient is in the exam room).
The system should support the creation and acceptance of paper artifacts where appropriate.                            </t>
    </r>
    <r>
      <rPr>
        <sz val="9"/>
        <color indexed="10"/>
        <rFont val="Arial"/>
        <family val="2"/>
      </rPr>
      <t>Note: If support for scanned documents were not mandatory as described in CC 2, we would have made this function essential now. Past experience with the use of scanned documents lead all of us to make the function optional.</t>
    </r>
    <r>
      <rPr>
        <sz val="9"/>
        <color indexed="8"/>
        <rFont val="Arial"/>
        <family val="2"/>
      </rPr>
      <t xml:space="preserve">
</t>
    </r>
  </si>
  <si>
    <r>
      <rPr>
        <sz val="9"/>
        <color indexed="8"/>
        <rFont val="Arial"/>
        <family val="2"/>
      </rPr>
      <t xml:space="preserve">Statement:  Support exchange of information between providers as part of the patient care process, and the appropriate documentation of such exchanges.  Support secure communication to protect the privacy of information as required by federal or jurisdictional law.
Description:  Communication among providers involved in the care process can range from real time communication (for example, fulfillment of an injection while the patient is in the exam room), to asynchronous communication (for example, consult reports between physicians). </t>
    </r>
    <r>
      <rPr>
        <strike/>
        <sz val="9"/>
        <color indexed="10"/>
        <rFont val="Arial"/>
        <family val="2"/>
      </rPr>
      <t>Some forms of inter-practitioner communication will be paper based and the EHR-S must be able to produce appropriate documents.</t>
    </r>
    <r>
      <rPr>
        <sz val="9"/>
        <color indexed="8"/>
        <rFont val="Arial"/>
        <family val="2"/>
      </rPr>
      <t xml:space="preserve">
The system should provide for both verbal and written communication.   These exchanges would include but not limited </t>
    </r>
    <r>
      <rPr>
        <strike/>
        <sz val="9"/>
        <color indexed="10"/>
        <rFont val="Arial"/>
        <family val="2"/>
      </rPr>
      <t>to consults, and referrals as well as possible exchanges within the office as part of the provision and administration of patient care (for example, the communication of new information obtained within the office environment during the process of administration of a tetanus shot while the patient is in the exam room).</t>
    </r>
    <r>
      <rPr>
        <sz val="9"/>
        <color indexed="10"/>
        <rFont val="Arial"/>
        <family val="2"/>
      </rPr>
      <t xml:space="preserve"> to discussions with primary care physicians, other care providers, or the communication from one ED provider to another that a task has been completed. </t>
    </r>
    <r>
      <rPr>
        <sz val="9"/>
        <color indexed="8"/>
        <rFont val="Arial"/>
        <family val="2"/>
      </rPr>
      <t xml:space="preserve">
</t>
    </r>
    <r>
      <rPr>
        <strike/>
        <sz val="9"/>
        <color indexed="10"/>
        <rFont val="Arial"/>
        <family val="2"/>
      </rPr>
      <t>The system should support the creation and acceptance of paper artifacts where appropriate.</t>
    </r>
    <r>
      <rPr>
        <sz val="9"/>
        <color indexed="8"/>
        <rFont val="Arial"/>
        <family val="2"/>
      </rPr>
      <t xml:space="preserve">
</t>
    </r>
  </si>
  <si>
    <r>
      <t>Statement:  Support exchange of information between providers as part of the patient care process, and the appropriate documentation of such exchanges.  Support secure communication to protect the privacy of information as required by federal or jurisdictional law.                                         Description:  Communication among providers involved in the care process can range from real time communication (for example,</t>
    </r>
    <r>
      <rPr>
        <sz val="9"/>
        <color indexed="10"/>
        <rFont val="Arial"/>
        <family val="2"/>
      </rPr>
      <t xml:space="preserve"> </t>
    </r>
    <r>
      <rPr>
        <strike/>
        <sz val="9"/>
        <color indexed="10"/>
        <rFont val="Arial"/>
        <family val="2"/>
      </rPr>
      <t>fulfillment of an injection while the patient is in the exam room</t>
    </r>
    <r>
      <rPr>
        <sz val="9"/>
        <color indexed="10"/>
        <rFont val="Arial"/>
        <family val="2"/>
      </rPr>
      <t>, communication between a therapist and nurse</t>
    </r>
    <r>
      <rPr>
        <sz val="9"/>
        <color indexed="8"/>
        <rFont val="Arial"/>
        <family val="2"/>
      </rPr>
      <t>), to asynchronous communication (for example, consult reports between physicians). Some forms of inter-practitioner communication will be paper based and the EHR-S must be able to produce appropriate documents. The system should provide for both verbal and written communication.   These exchanges would include, but not</t>
    </r>
    <r>
      <rPr>
        <sz val="9"/>
        <color indexed="10"/>
        <rFont val="Arial"/>
        <family val="2"/>
      </rPr>
      <t xml:space="preserve"> be</t>
    </r>
    <r>
      <rPr>
        <sz val="9"/>
        <color indexed="8"/>
        <rFont val="Arial"/>
        <family val="2"/>
      </rPr>
      <t xml:space="preserve"> limited to, consults and referrals as well as possible exchanges within the office as part of the provision and administration of patient care (for example, the communication of new information obtained within the office environment during the process of administration of a tetanus shot while the patient is in the exam room). The system should support the creation and acceptance of paper artifacts where appropriate. </t>
    </r>
  </si>
  <si>
    <r>
      <t xml:space="preserve">2. The system </t>
    </r>
    <r>
      <rPr>
        <sz val="9"/>
        <color indexed="8"/>
        <rFont val="Arial"/>
        <family val="2"/>
      </rPr>
      <t xml:space="preserve">SHALL provide the ability to incorporate scanned documents from </t>
    </r>
    <r>
      <rPr>
        <strike/>
        <sz val="9"/>
        <color indexed="10"/>
        <rFont val="Arial"/>
        <family val="2"/>
      </rPr>
      <t>external</t>
    </r>
    <r>
      <rPr>
        <sz val="9"/>
        <color indexed="10"/>
        <rFont val="Arial"/>
        <family val="2"/>
      </rPr>
      <t xml:space="preserve"> </t>
    </r>
    <r>
      <rPr>
        <sz val="9"/>
        <color indexed="8"/>
        <rFont val="Arial"/>
        <family val="2"/>
      </rPr>
      <t>providers into the patient record.</t>
    </r>
  </si>
  <si>
    <r>
      <t xml:space="preserve">The system </t>
    </r>
    <r>
      <rPr>
        <u/>
        <sz val="9"/>
        <color rgb="FFFF0000"/>
        <rFont val="Arial"/>
        <family val="2"/>
      </rPr>
      <t>SHOULD</t>
    </r>
    <r>
      <rPr>
        <sz val="9"/>
        <color theme="1"/>
        <rFont val="Arial"/>
        <family val="2"/>
      </rPr>
      <t xml:space="preserve"> </t>
    </r>
    <r>
      <rPr>
        <strike/>
        <sz val="9"/>
        <color theme="1"/>
        <rFont val="Arial"/>
        <family val="2"/>
      </rPr>
      <t>MAY</t>
    </r>
    <r>
      <rPr>
        <sz val="9"/>
        <color theme="1"/>
        <rFont val="Arial"/>
        <family val="2"/>
      </rPr>
      <t xml:space="preserve"> provide the ability to communicate using real-time messaging.</t>
    </r>
  </si>
  <si>
    <r>
      <t>3. The system</t>
    </r>
    <r>
      <rPr>
        <sz val="9"/>
        <color indexed="10"/>
        <rFont val="Arial"/>
        <family val="2"/>
      </rPr>
      <t xml:space="preserve"> SHOULD </t>
    </r>
    <r>
      <rPr>
        <sz val="9"/>
        <color indexed="8"/>
        <rFont val="Arial"/>
        <family val="2"/>
      </rPr>
      <t>provide the ability to communicate using real-time messaging</t>
    </r>
  </si>
  <si>
    <r>
      <t xml:space="preserve">4. </t>
    </r>
    <r>
      <rPr>
        <sz val="9"/>
        <color indexed="8"/>
        <rFont val="Arial"/>
        <family val="2"/>
      </rPr>
      <t xml:space="preserve">The system </t>
    </r>
    <r>
      <rPr>
        <sz val="9"/>
        <color indexed="10"/>
        <rFont val="Arial"/>
        <family val="2"/>
      </rPr>
      <t>MAY</t>
    </r>
    <r>
      <rPr>
        <sz val="9"/>
        <color indexed="8"/>
        <rFont val="Arial"/>
        <family val="2"/>
      </rPr>
      <t xml:space="preserve"> provide the ability to communicate clinical information (e.g. referrals) via email or other electronic means.</t>
    </r>
  </si>
  <si>
    <r>
      <t xml:space="preserve">4. The system </t>
    </r>
    <r>
      <rPr>
        <sz val="9"/>
        <color indexed="8"/>
        <rFont val="Arial"/>
        <family val="2"/>
      </rPr>
      <t xml:space="preserve">SHOULD provide the ability to communicate clinical information (e.g. referrals) via </t>
    </r>
    <r>
      <rPr>
        <sz val="9"/>
        <color indexed="10"/>
        <rFont val="Arial"/>
        <family val="2"/>
      </rPr>
      <t>secure</t>
    </r>
    <r>
      <rPr>
        <sz val="9"/>
        <color indexed="8"/>
        <rFont val="Arial"/>
        <family val="2"/>
      </rPr>
      <t xml:space="preserve"> e-mail or other electronic means </t>
    </r>
    <r>
      <rPr>
        <sz val="9"/>
        <color indexed="10"/>
        <rFont val="Arial"/>
        <family val="2"/>
      </rPr>
      <t>(such as a CCD).</t>
    </r>
  </si>
  <si>
    <r>
      <t xml:space="preserve">The system </t>
    </r>
    <r>
      <rPr>
        <u/>
        <sz val="9"/>
        <color rgb="FFFF0000"/>
        <rFont val="Arial"/>
        <family val="2"/>
      </rPr>
      <t>MAY</t>
    </r>
    <r>
      <rPr>
        <sz val="9"/>
        <color rgb="FFFF0000"/>
        <rFont val="Arial"/>
        <family val="2"/>
      </rPr>
      <t xml:space="preserve"> </t>
    </r>
    <r>
      <rPr>
        <strike/>
        <sz val="9"/>
        <color rgb="FFFF0000"/>
        <rFont val="Arial"/>
        <family val="2"/>
      </rPr>
      <t>SHALL</t>
    </r>
    <r>
      <rPr>
        <sz val="9"/>
        <color rgb="FFFF0000"/>
        <rFont val="Arial"/>
        <family val="2"/>
      </rPr>
      <t xml:space="preserve"> provide a means to document time paged, time responded, and time arrived, as well as final disposition and recommendation</t>
    </r>
  </si>
  <si>
    <r>
      <rPr>
        <sz val="9"/>
        <color indexed="8"/>
        <rFont val="Arial"/>
        <family val="2"/>
      </rPr>
      <t xml:space="preserve">Statement:  Provide features to enable secure bi-directional communication of information electronically between practitioners and pharmacies or between practitioner and intended recipient of pharmacy orders.
Description:  When a medication is prescribed, the order is routed to the pharmacy or other intended recipient of pharmacy orders. This information is used to avoid transcription errors and facilitate detection of potential adverse reactions. If there is a question from the pharmacy, that communication can be presented to the provider with their other tasks.
The transmission of prescription data between systems should conform to realm acceptable messaging standards.  As an example, specific standards in the United States include the most recent versions of criteria from Health Level 7 (HL7), X12N, and/or the National Council for Prescription Drug Programs (NCPDP); and those of the National Electronic Claims Standard (NeCST) in Canada.  It is anticipated that other realms may list other acceptable messaging standards.  These messaging standards might be generic clinical communication standards, internationally agreed pharmacy messages, or nationally defined messages.
Informative examples:
- HL7 Clinical Document Architecture Release 2
- ISO/EN 13606 Electronic Health Record Communication
- CEN ENV 13607:2000. Health informatics. Messages for the exchange of information on medicine prescriptions
- X12N healthcare transactions
US realm: National Council for Prescription Drug Programs (NCPDP)
- Canadian realm: National Electronic Claims Standard (NeCST)
</t>
    </r>
  </si>
  <si>
    <r>
      <rPr>
        <sz val="9"/>
        <color indexed="8"/>
        <rFont val="Arial"/>
        <family val="2"/>
      </rPr>
      <t xml:space="preserve">Statement:  Provide features to enable secure bi-directional communication of information electronically between practitioners and pharmacies or between practitioner and intended recipient of pharmacy orders.
Description:  When a medication is prescribed, the order is routed to the pharmacy or other intended recipient of pharmacy orders. This information is used to avoid transcription errors and facilitate detection of potential adverse reactions. If there is a question from the pharmacy, that communication can be presented to the provider with their other tasks.
The transmission of prescription data between systems should conform to realm acceptable messaging standards.  As an example, specific standards in the United States include the most recent versions of criteria from Health Level 7 (HL7), X12N, and/or the National Council for Prescription Drug Programs (NCPDP); and those of the National Electronic Claims Standard (NeCST) in Canada.  It is anticipated that other realms may list other acceptable messaging standards.  </t>
    </r>
    <r>
      <rPr>
        <strike/>
        <sz val="9"/>
        <color indexed="10"/>
        <rFont val="Arial"/>
        <family val="2"/>
      </rPr>
      <t xml:space="preserve">These messaging standards might be generic clinical communication standards, internationally agreed pharmacy messages, or nationally defined messages.
Informative examples:
- HL7 Clinical Document Architecture Release 2
- ISO/EN 13606 Electronic Health Record Communication
- CEN ENV 13607:2000. Health informatics. Messages for the exchange of information on medicine prescriptions
- X12N healthcare transactions
US realm: National Council for Prescription Drug Programs (NCPDP)
- Canadian realm: National Electronic Claims Standard (NeCST)
</t>
    </r>
  </si>
  <si>
    <r>
      <rPr>
        <sz val="9"/>
        <rFont val="Arial"/>
        <family val="2"/>
      </rPr>
      <t>Statement:  Provide features to enable secure bi-directional communication of information electronically between practitioners and pharmacies or between practitioner and intended recipient of pharmacy orders. Description:  When a medication is prescribed, the order is routed to the pharmacy or other intended recipient of pharmacy orders. This information is used to avoid transcription errors and facilitate detection of potential adverse reactions. If there is a question from the pharmacy, that communication can be presented to the provider with their other tasks</t>
    </r>
    <r>
      <rPr>
        <sz val="9"/>
        <color indexed="10"/>
        <rFont val="Arial"/>
        <family val="2"/>
      </rPr>
      <t xml:space="preserve">. In the nursing facility, medication order creation is a collaborative process involving the prescriber and facility staff.  Accordingly, this function applies to communication process between the prescriber, facility and the pharmacy or other intended recipient of pharmacy orders.   </t>
    </r>
    <r>
      <rPr>
        <strike/>
        <sz val="9"/>
        <color indexed="10"/>
        <rFont val="Arial"/>
        <family val="2"/>
      </rPr>
      <t>The transmission of prescription data between systems should conform to realm acceptable messaging standards.  As an example, specific standards in the United States include the most recent versions of criteria from Health Level 7 (HL7), X12N, and/or the National Council for Prescription Drug Programs (NCPDP); and those of the National Electronic Claims Standard (NeCST) in Canada.  It is anticipated that other realms may list other acceptable messaging standards.</t>
    </r>
    <r>
      <rPr>
        <sz val="9"/>
        <color indexed="10"/>
        <rFont val="Arial"/>
        <family val="2"/>
      </rPr>
      <t xml:space="preserve">         As required in IN.5.1 (Interchange Standards), transmission of prescription data between a facility and pharmacy that are not part of the same legal entity shall conform to NCPDP SCRIPT version 10.2 or higher.  If the facility and pharmacy exchanging electronic prescription data are part of the same legal entity, IN.5.1 (Interchange Standards) supports the use of HL7 messaging or NCPDP SCRIPT version 10.2 or higher.</t>
    </r>
  </si>
  <si>
    <r>
      <rPr>
        <sz val="9"/>
        <color indexed="10"/>
        <rFont val="Arial"/>
        <family val="2"/>
      </rPr>
      <t>1</t>
    </r>
    <r>
      <rPr>
        <sz val="9"/>
        <color indexed="8"/>
        <rFont val="Arial"/>
        <family val="2"/>
      </rPr>
      <t>. The system SHALL electronically communicate orders between the prescriber, provider and pharmacy, as necessary, to initiate, change, or renew a medication order.</t>
    </r>
  </si>
  <si>
    <r>
      <rPr>
        <sz val="9"/>
        <color indexed="10"/>
        <rFont val="Arial"/>
        <family val="2"/>
      </rPr>
      <t>3</t>
    </r>
    <r>
      <rPr>
        <sz val="9"/>
        <color indexed="8"/>
        <rFont val="Arial"/>
        <family val="2"/>
      </rPr>
      <t>. The system SHALL electronically communicate orders between the prescriber</t>
    </r>
    <r>
      <rPr>
        <sz val="9"/>
        <color indexed="10"/>
        <rFont val="Arial"/>
        <family val="2"/>
      </rPr>
      <t xml:space="preserve">/ </t>
    </r>
    <r>
      <rPr>
        <strike/>
        <sz val="9"/>
        <color indexed="10"/>
        <rFont val="Arial"/>
        <family val="2"/>
      </rPr>
      <t>provider</t>
    </r>
    <r>
      <rPr>
        <sz val="9"/>
        <color indexed="10"/>
        <rFont val="Arial"/>
        <family val="2"/>
      </rPr>
      <t xml:space="preserve"> </t>
    </r>
    <r>
      <rPr>
        <u/>
        <sz val="9"/>
        <color indexed="10"/>
        <rFont val="Arial"/>
        <family val="2"/>
      </rPr>
      <t>facility</t>
    </r>
    <r>
      <rPr>
        <sz val="9"/>
        <color indexed="10"/>
        <rFont val="Arial"/>
        <family val="2"/>
      </rPr>
      <t xml:space="preserve"> </t>
    </r>
    <r>
      <rPr>
        <sz val="9"/>
        <color indexed="8"/>
        <rFont val="Arial"/>
        <family val="2"/>
      </rPr>
      <t>and pharmacy, as necessary, to initiate, change, or renew a medication order.</t>
    </r>
  </si>
  <si>
    <r>
      <rPr>
        <sz val="9"/>
        <color indexed="10"/>
        <rFont val="Arial"/>
        <family val="2"/>
      </rPr>
      <t xml:space="preserve">2. </t>
    </r>
    <r>
      <rPr>
        <sz val="9"/>
        <color indexed="8"/>
        <rFont val="Arial"/>
        <family val="2"/>
      </rPr>
      <t xml:space="preserve">The system SHALL receive any acknowledgements, prior authorizations, renewals, inquiries and fill notifications provided by the pharmacy or other participants in the electronic prescription and make it available for entry in the patient record. </t>
    </r>
  </si>
  <si>
    <r>
      <rPr>
        <sz val="9"/>
        <color indexed="10"/>
        <rFont val="Arial"/>
        <family val="2"/>
      </rPr>
      <t>5.</t>
    </r>
    <r>
      <rPr>
        <sz val="9"/>
        <color indexed="8"/>
        <rFont val="Arial"/>
        <family val="2"/>
      </rPr>
      <t xml:space="preserve"> The system SHALL receive any acknowledgements, prior authorizations, renewals, inquiries and fill notifications provided by the pharmacy or other participants in the electronic prescription and make it available for entry in the patient record.</t>
    </r>
  </si>
  <si>
    <r>
      <rPr>
        <sz val="9"/>
        <color indexed="10"/>
        <rFont val="Arial"/>
        <family val="2"/>
      </rPr>
      <t>10.</t>
    </r>
    <r>
      <rPr>
        <sz val="9"/>
        <color indexed="8"/>
        <rFont val="Arial"/>
        <family val="2"/>
      </rPr>
      <t xml:space="preserve"> The system MAY provide the ability for providers and pharmacies to communicate clinical information via </t>
    </r>
    <r>
      <rPr>
        <sz val="9"/>
        <color indexed="10"/>
        <rFont val="Arial"/>
        <family val="2"/>
      </rPr>
      <t>secure</t>
    </r>
    <r>
      <rPr>
        <sz val="9"/>
        <color indexed="8"/>
        <rFont val="Arial"/>
        <family val="2"/>
      </rPr>
      <t xml:space="preserve"> e-mail or other electronic means, on both general and specific orders.</t>
    </r>
  </si>
  <si>
    <r>
      <t xml:space="preserve">The system </t>
    </r>
    <r>
      <rPr>
        <strike/>
        <sz val="9"/>
        <color theme="1"/>
        <rFont val="Arial"/>
        <family val="2"/>
      </rPr>
      <t>MAY</t>
    </r>
    <r>
      <rPr>
        <sz val="9"/>
        <color theme="1"/>
        <rFont val="Arial"/>
        <family val="2"/>
      </rPr>
      <t xml:space="preserve"> </t>
    </r>
    <r>
      <rPr>
        <u/>
        <sz val="9"/>
        <color rgb="FFFF0000"/>
        <rFont val="Arial"/>
        <family val="2"/>
      </rPr>
      <t>SHOULD</t>
    </r>
    <r>
      <rPr>
        <sz val="9"/>
        <color theme="1"/>
        <rFont val="Arial"/>
        <family val="2"/>
      </rPr>
      <t xml:space="preserve"> provide the ability to use secure real-time messaging.</t>
    </r>
  </si>
  <si>
    <r>
      <rPr>
        <sz val="9"/>
        <color indexed="10"/>
        <rFont val="Arial"/>
        <family val="2"/>
      </rPr>
      <t>11.</t>
    </r>
    <r>
      <rPr>
        <sz val="9"/>
        <color indexed="8"/>
        <rFont val="Arial"/>
        <family val="2"/>
      </rPr>
      <t xml:space="preserve"> The system </t>
    </r>
    <r>
      <rPr>
        <strike/>
        <sz val="9"/>
        <color indexed="10"/>
        <rFont val="Arial"/>
        <family val="2"/>
      </rPr>
      <t>MAY provide the ability to use secure</t>
    </r>
    <r>
      <rPr>
        <sz val="9"/>
        <color indexed="10"/>
        <rFont val="Arial"/>
        <family val="2"/>
      </rPr>
      <t xml:space="preserve"> SHALL transmit prescription messages in </t>
    </r>
    <r>
      <rPr>
        <sz val="9"/>
        <color indexed="8"/>
        <rFont val="Arial"/>
        <family val="2"/>
      </rPr>
      <t xml:space="preserve">real-time. </t>
    </r>
    <r>
      <rPr>
        <strike/>
        <sz val="9"/>
        <color indexed="10"/>
        <rFont val="Arial"/>
        <family val="2"/>
      </rPr>
      <t>messaging</t>
    </r>
  </si>
  <si>
    <r>
      <rPr>
        <sz val="9"/>
        <color indexed="10"/>
        <rFont val="Arial"/>
        <family val="2"/>
      </rPr>
      <t xml:space="preserve">12. </t>
    </r>
    <r>
      <rPr>
        <sz val="9"/>
        <color indexed="8"/>
        <rFont val="Arial"/>
        <family val="2"/>
      </rPr>
      <t>The system MAY provide the ability to include workflow tasks as part of communication to the provider</t>
    </r>
  </si>
  <si>
    <r>
      <rPr>
        <sz val="9"/>
        <color indexed="10"/>
        <rFont val="Arial"/>
        <family val="2"/>
      </rPr>
      <t>13.</t>
    </r>
    <r>
      <rPr>
        <sz val="9"/>
        <color indexed="8"/>
        <rFont val="Arial"/>
        <family val="2"/>
      </rPr>
      <t xml:space="preserve"> IF the system is used to enter, modify, or exchange data, THEN the system SHALL conform to IN.1.5 (Non-Repudiation) to guarantee that the sources and receivers of data cannot deny that they entered</t>
    </r>
    <r>
      <rPr>
        <sz val="9"/>
        <color indexed="10"/>
        <rFont val="Arial"/>
        <family val="2"/>
      </rPr>
      <t>/modified/</t>
    </r>
    <r>
      <rPr>
        <sz val="9"/>
        <color indexed="8"/>
        <rFont val="Arial"/>
        <family val="2"/>
      </rPr>
      <t>sent/received the data.</t>
    </r>
  </si>
  <si>
    <r>
      <t xml:space="preserve">The system </t>
    </r>
    <r>
      <rPr>
        <u/>
        <sz val="9"/>
        <color rgb="FFFF0000"/>
        <rFont val="Arial"/>
        <family val="2"/>
      </rPr>
      <t>SHOULD</t>
    </r>
    <r>
      <rPr>
        <sz val="9"/>
        <color theme="1"/>
        <rFont val="Arial"/>
        <family val="2"/>
      </rPr>
      <t xml:space="preserve"> </t>
    </r>
    <r>
      <rPr>
        <strike/>
        <sz val="9"/>
        <color theme="1"/>
        <rFont val="Arial"/>
        <family val="2"/>
      </rPr>
      <t>SHALL</t>
    </r>
    <r>
      <rPr>
        <sz val="9"/>
        <color theme="1"/>
        <rFont val="Arial"/>
        <family val="2"/>
      </rPr>
      <t xml:space="preserve">  have the ability to indicate  that a secure </t>
    </r>
    <r>
      <rPr>
        <u/>
        <sz val="9"/>
        <color theme="1"/>
        <rFont val="Arial"/>
        <family val="2"/>
      </rPr>
      <t>standards-based message has been sent or received</t>
    </r>
    <r>
      <rPr>
        <sz val="9"/>
        <color theme="1"/>
        <rFont val="Arial"/>
        <family val="2"/>
      </rPr>
      <t>, and display that message in human readable form.</t>
    </r>
  </si>
  <si>
    <r>
      <t xml:space="preserve">The system </t>
    </r>
    <r>
      <rPr>
        <u/>
        <sz val="9"/>
        <color rgb="FFFF0000"/>
        <rFont val="Arial"/>
        <family val="2"/>
      </rPr>
      <t>MAY</t>
    </r>
    <r>
      <rPr>
        <sz val="9"/>
        <color theme="1"/>
        <rFont val="Arial"/>
        <family val="2"/>
      </rPr>
      <t xml:space="preserve"> </t>
    </r>
    <r>
      <rPr>
        <strike/>
        <sz val="9"/>
        <color theme="1"/>
        <rFont val="Arial"/>
        <family val="2"/>
      </rPr>
      <t>SHOULD</t>
    </r>
    <r>
      <rPr>
        <sz val="9"/>
        <color theme="1"/>
        <rFont val="Arial"/>
        <family val="2"/>
      </rPr>
      <t xml:space="preserve"> have the ability to exchange Drug Utilization Review (DUR) findings and Formulary &amp; Benefits (F&amp;B) data with the pharmacy using </t>
    </r>
    <r>
      <rPr>
        <u/>
        <sz val="9"/>
        <color theme="1"/>
        <rFont val="Arial"/>
        <family val="2"/>
      </rPr>
      <t>standards-based messaging</t>
    </r>
    <r>
      <rPr>
        <sz val="9"/>
        <color theme="1"/>
        <rFont val="Arial"/>
        <family val="2"/>
      </rPr>
      <t xml:space="preserve">. </t>
    </r>
    <r>
      <rPr>
        <strike/>
        <sz val="9"/>
        <color theme="1"/>
        <rFont val="Arial"/>
        <family val="2"/>
      </rPr>
      <t>NCPDP SCRIPT (version 10.2 or higher).</t>
    </r>
  </si>
  <si>
    <t xml:space="preserve">Statement:  Facilitate communications between providers and patients and/or the patient representatives.
Description:  Providers are able to communicate with patients and others, capturing the nature and content of electronic communication, or the time and details of other communication. 
Examples: 
• When test results arrive, the clinician may wish to email the patient that test result was normal (details of this communication are captured).
•  A patient may wish to request a refill of medication by emailing the physician.
• Patients with asthma may wish to communicate their peak flow logs/diaries to their provider.
• Hospital may wish to communicate with selected patients about a new smoking cessation program.
</t>
  </si>
  <si>
    <r>
      <t xml:space="preserve">Statement:  Facilitate communications between providers and patients and/or the patient representatives.
Description:  Providers are able to communicate with patients and others, capturing the nature and content of electronic communication, or the time and details of other communication </t>
    </r>
    <r>
      <rPr>
        <u/>
        <sz val="9"/>
        <color rgb="FFFF0000"/>
        <rFont val="Arial"/>
        <family val="2"/>
      </rPr>
      <t>including</t>
    </r>
    <r>
      <rPr>
        <u/>
        <sz val="9"/>
        <color theme="1"/>
        <rFont val="Arial"/>
        <family val="2"/>
      </rPr>
      <t xml:space="preserve"> c</t>
    </r>
    <r>
      <rPr>
        <u/>
        <sz val="9"/>
        <color rgb="FFFF0000"/>
        <rFont val="Arial"/>
        <family val="2"/>
      </rPr>
      <t>ommunication that is not face to face.</t>
    </r>
    <r>
      <rPr>
        <sz val="9"/>
        <color theme="1"/>
        <rFont val="Arial"/>
        <family val="2"/>
      </rPr>
      <t xml:space="preserve">
Examples: 
• When test results arrive, the clinician may wish to email the patient that test result was normal (details of this communication are captured).
•  A patient may wish to request a refill of medication by emailing the physician.
• Patients with asthma may wish to communicate their peak flow logs/diaries to their provider.
• Hospital may wish to communicate with selected patients about a new smoking cessation program.</t>
    </r>
  </si>
  <si>
    <r>
      <rPr>
        <sz val="9"/>
        <color indexed="8"/>
        <rFont val="Arial"/>
        <family val="2"/>
      </rPr>
      <t xml:space="preserve">Statement:  Facilitate communications between providers and patients and/or the patient representatives.
Description:  </t>
    </r>
    <r>
      <rPr>
        <strike/>
        <sz val="9"/>
        <color indexed="10"/>
        <rFont val="Arial"/>
        <family val="2"/>
      </rPr>
      <t>Providers</t>
    </r>
    <r>
      <rPr>
        <sz val="9"/>
        <color indexed="8"/>
        <rFont val="Arial"/>
        <family val="2"/>
      </rPr>
      <t xml:space="preserve"> </t>
    </r>
    <r>
      <rPr>
        <sz val="9"/>
        <color indexed="10"/>
        <rFont val="Arial"/>
        <family val="2"/>
      </rPr>
      <t>The clinician is</t>
    </r>
    <r>
      <rPr>
        <sz val="9"/>
        <color indexed="8"/>
        <rFont val="Arial"/>
        <family val="2"/>
      </rPr>
      <t xml:space="preserve"> </t>
    </r>
    <r>
      <rPr>
        <strike/>
        <sz val="9"/>
        <color indexed="10"/>
        <rFont val="Arial"/>
        <family val="2"/>
      </rPr>
      <t>are</t>
    </r>
    <r>
      <rPr>
        <sz val="9"/>
        <color indexed="8"/>
        <rFont val="Arial"/>
        <family val="2"/>
      </rPr>
      <t xml:space="preserve"> able to communicate with patients and others, capturing the nature and content of electronic communication, or the time and details of other communication. 
Examples: 
• When test results arrive, the clinician may wish to email the patient that test result was normal (details of this communication are captured).
•  A patient may wish to request a refill of medication by emailing the physician.
• Patients with asthma may wish to communicate their peak flow logs/diaries to their provider.
•</t>
    </r>
    <r>
      <rPr>
        <sz val="9"/>
        <color indexed="10"/>
        <rFont val="Arial"/>
        <family val="2"/>
      </rPr>
      <t xml:space="preserve"> A</t>
    </r>
    <r>
      <rPr>
        <sz val="9"/>
        <color indexed="8"/>
        <rFont val="Arial"/>
        <family val="2"/>
      </rPr>
      <t xml:space="preserve"> Hospital may wish to communicate with selected patients about a new smoking cessation program.
</t>
    </r>
  </si>
  <si>
    <r>
      <t xml:space="preserve">Statement:  Facilitate communications between providers and patients and/or the patient representatives.                                                                Description:  Providers are able to communicate with patients and others, capturing the nature and content of electronic communication, or the time and details of other communication. </t>
    </r>
    <r>
      <rPr>
        <sz val="9"/>
        <color indexed="10"/>
        <rFont val="Arial"/>
        <family val="2"/>
      </rPr>
      <t xml:space="preserve"> The "capture of communication" can be in the form of progress notes that are designated as "communication" or through automated process.</t>
    </r>
    <r>
      <rPr>
        <u/>
        <sz val="9"/>
        <color indexed="12"/>
        <rFont val="Arial"/>
        <family val="2"/>
      </rPr>
      <t xml:space="preserve"> </t>
    </r>
    <r>
      <rPr>
        <sz val="9"/>
        <color indexed="10"/>
        <rFont val="Arial"/>
        <family val="2"/>
      </rPr>
      <t>Examples:</t>
    </r>
    <r>
      <rPr>
        <strike/>
        <sz val="9"/>
        <color indexed="10"/>
        <rFont val="Arial"/>
        <family val="2"/>
      </rPr>
      <t xml:space="preserve"> • When test results arrive, the clinician may wish to email the patient that test result was normal (details of this communication are captured).
•  A patient may wish to request a refill of medication by emailing the physician.
• Patients with asthma may wish to communicate their peak flow logs/diaries to their provider.
• Hospital may wish to communicate with selected patients about a new smoking cessation program</t>
    </r>
    <r>
      <rPr>
        <sz val="9"/>
        <color indexed="10"/>
        <rFont val="Arial"/>
        <family val="2"/>
      </rPr>
      <t xml:space="preserve">.  • Notification of patient surrogate of the results of tests (such as x-ray) or assessments (such as Fall Risk)
• e-Mail notification of care plan conference schedules
• Automated notification regarding annual flu shots
</t>
    </r>
  </si>
  <si>
    <r>
      <t>7.</t>
    </r>
    <r>
      <rPr>
        <sz val="9"/>
        <color indexed="8"/>
        <rFont val="Arial"/>
        <family val="2"/>
      </rPr>
      <t xml:space="preserve">      The system </t>
    </r>
    <r>
      <rPr>
        <sz val="9"/>
        <color indexed="10"/>
        <rFont val="Arial"/>
        <family val="2"/>
      </rPr>
      <t xml:space="preserve">MAY </t>
    </r>
    <r>
      <rPr>
        <sz val="9"/>
        <color indexed="8"/>
        <rFont val="Arial"/>
        <family val="2"/>
      </rPr>
      <t>provide the ability to alert patients or patient representative to provider absences (e.g. vacations) and recommend rerouting of the information or request.</t>
    </r>
  </si>
  <si>
    <r>
      <rPr>
        <sz val="9"/>
        <color indexed="10"/>
        <rFont val="Arial"/>
        <family val="2"/>
      </rPr>
      <t>1.</t>
    </r>
    <r>
      <rPr>
        <sz val="9"/>
        <color indexed="8"/>
        <rFont val="Arial"/>
        <family val="2"/>
      </rPr>
      <t xml:space="preserve"> The system SHALL conform to function IN.1.4 (Patient Access Management).</t>
    </r>
  </si>
  <si>
    <r>
      <rPr>
        <sz val="9"/>
        <color indexed="10"/>
        <rFont val="Arial"/>
        <family val="2"/>
      </rPr>
      <t>2.</t>
    </r>
    <r>
      <rPr>
        <sz val="9"/>
        <color indexed="8"/>
        <rFont val="Arial"/>
        <family val="2"/>
      </rPr>
      <t xml:space="preserve"> IF the system is used to enter, modify, or exchange data, THEN the system SHALL conform to IN.1.5 (Non-repudiation) to guarantee that the sources and receivers of data cannot deny that they entered/sent/received the data.</t>
    </r>
  </si>
  <si>
    <r>
      <rPr>
        <sz val="9"/>
        <color indexed="10"/>
        <rFont val="Arial"/>
        <family val="2"/>
      </rPr>
      <t>10.</t>
    </r>
    <r>
      <rPr>
        <sz val="9"/>
        <color indexed="8"/>
        <rFont val="Arial"/>
        <family val="2"/>
      </rPr>
      <t xml:space="preserve"> IF the system is used to enter, modify, or exchange data, THEN the system SHALL conform to IN.1.5 (Non-Repudiation) to guarantee that the sources and receivers of data cannot deny that they entered/</t>
    </r>
    <r>
      <rPr>
        <sz val="9"/>
        <color indexed="10"/>
        <rFont val="Arial"/>
        <family val="2"/>
      </rPr>
      <t>modified/</t>
    </r>
    <r>
      <rPr>
        <sz val="9"/>
        <color indexed="8"/>
        <rFont val="Arial"/>
        <family val="2"/>
      </rPr>
      <t>sent/received the data.</t>
    </r>
  </si>
  <si>
    <r>
      <rPr>
        <sz val="9"/>
        <color indexed="8"/>
        <rFont val="Arial"/>
        <family val="2"/>
      </rPr>
      <t xml:space="preserve">Statement:  Facilitate access to educational or support resources pertinent to, and usable by, the patient or patient representative.
Description:  The provider or patient is presented with a library of educational materials. Material may be made available in the language or dialect understood by the patient or representative.  Material should be at the level of the patient or representative’s level of understanding and sensory capability. Special needs are documented. Material may be disseminated via a mode available to and acceptable by the patient e.g., printed, electronically or otherwise.  The review of material between the clinician and the patient, and the patient’s understanding of the review, is documented when desired by the clinician.  The patient or patient’s representatives are able to obtain educational information independently without formal review with the clinician, if desired.
</t>
    </r>
  </si>
  <si>
    <r>
      <rPr>
        <sz val="9"/>
        <color indexed="8"/>
        <rFont val="Arial"/>
        <family val="2"/>
      </rPr>
      <t xml:space="preserve">Statement:  Facilitate access to educational or support resources pertinent to, and usable by, the patient or patient representative.
Description:  The provider or patient is presented with a library of educational materials. Material may be made available in the language or dialect understood by the patient or representative.  Material should be at the level of the patient or representative’s level of understanding and sensory capability. Special needs are documented. Material may be disseminated via a mode available to and acceptable by the patient e.g., printed, electronically or otherwise.  The review of material between the clinician and the patient, and the patient’s understanding of the review, is documented </t>
    </r>
    <r>
      <rPr>
        <strike/>
        <sz val="9"/>
        <color indexed="10"/>
        <rFont val="Arial"/>
        <family val="2"/>
      </rPr>
      <t>when desired by the clinician.  The patient or patient’s representatives are able to obtain educational information independently without formal review with the clinician, if desired.</t>
    </r>
    <r>
      <rPr>
        <sz val="9"/>
        <color indexed="8"/>
        <rFont val="Arial"/>
        <family val="2"/>
      </rPr>
      <t xml:space="preserve">
</t>
    </r>
  </si>
  <si>
    <r>
      <t xml:space="preserve">3. The system </t>
    </r>
    <r>
      <rPr>
        <sz val="9"/>
        <color indexed="8"/>
        <rFont val="Arial"/>
        <family val="2"/>
      </rPr>
      <t xml:space="preserve">MAY provide </t>
    </r>
    <r>
      <rPr>
        <strike/>
        <sz val="9"/>
        <color indexed="10"/>
        <rFont val="Arial"/>
        <family val="2"/>
      </rPr>
      <t>the ability to deliver multilingual</t>
    </r>
    <r>
      <rPr>
        <sz val="9"/>
        <color indexed="10"/>
        <rFont val="Arial"/>
        <family val="2"/>
      </rPr>
      <t xml:space="preserve"> </t>
    </r>
    <r>
      <rPr>
        <sz val="9"/>
        <color indexed="8"/>
        <rFont val="Arial"/>
        <family val="2"/>
      </rPr>
      <t>educational material</t>
    </r>
    <r>
      <rPr>
        <sz val="9"/>
        <color indexed="10"/>
        <rFont val="Arial"/>
        <family val="2"/>
      </rPr>
      <t xml:space="preserve"> in multiple languages.</t>
    </r>
  </si>
  <si>
    <r>
      <t xml:space="preserve">4. The system </t>
    </r>
    <r>
      <rPr>
        <sz val="9"/>
        <color indexed="8"/>
        <rFont val="Arial"/>
        <family val="2"/>
      </rPr>
      <t>MAY provide</t>
    </r>
    <r>
      <rPr>
        <sz val="9"/>
        <color indexed="10"/>
        <rFont val="Arial"/>
        <family val="2"/>
      </rPr>
      <t xml:space="preserve"> </t>
    </r>
    <r>
      <rPr>
        <strike/>
        <sz val="9"/>
        <color indexed="10"/>
        <rFont val="Arial"/>
        <family val="2"/>
      </rPr>
      <t>the ability to deliver</t>
    </r>
    <r>
      <rPr>
        <sz val="9"/>
        <color indexed="10"/>
        <rFont val="Arial"/>
        <family val="2"/>
      </rPr>
      <t xml:space="preserve"> </t>
    </r>
    <r>
      <rPr>
        <sz val="9"/>
        <color indexed="8"/>
        <rFont val="Arial"/>
        <family val="2"/>
      </rPr>
      <t>patient educational materials using alternative modes to accommodate patient sensory capabilities</t>
    </r>
  </si>
  <si>
    <r>
      <rPr>
        <sz val="9"/>
        <color indexed="10"/>
        <rFont val="Arial"/>
        <family val="2"/>
      </rPr>
      <t>5.  </t>
    </r>
    <r>
      <rPr>
        <sz val="9"/>
        <color indexed="8"/>
        <rFont val="Arial"/>
        <family val="2"/>
      </rPr>
      <t>     The system MAY provide the ability to use rules-based support to identify the most pertinent educational material, based on the patient health status, condition and/or diagnosis.</t>
    </r>
  </si>
  <si>
    <r>
      <rPr>
        <sz val="9"/>
        <color indexed="10"/>
        <rFont val="Arial"/>
        <family val="2"/>
      </rPr>
      <t>6.   </t>
    </r>
    <r>
      <rPr>
        <sz val="9"/>
        <color indexed="8"/>
        <rFont val="Arial"/>
        <family val="2"/>
      </rPr>
      <t>   The system MAY provide the ability to document who received the educational material provided</t>
    </r>
    <r>
      <rPr>
        <sz val="9"/>
        <color indexed="10"/>
        <rFont val="Arial"/>
        <family val="2"/>
      </rPr>
      <t xml:space="preserve"> (</t>
    </r>
    <r>
      <rPr>
        <sz val="9"/>
        <color indexed="8"/>
        <rFont val="Arial"/>
        <family val="2"/>
      </rPr>
      <t xml:space="preserve"> the patient, or the patient representative.</t>
    </r>
    <r>
      <rPr>
        <sz val="9"/>
        <color indexed="10"/>
        <rFont val="Arial"/>
        <family val="2"/>
      </rPr>
      <t>)</t>
    </r>
  </si>
  <si>
    <r>
      <t xml:space="preserve">The system </t>
    </r>
    <r>
      <rPr>
        <u/>
        <sz val="9"/>
        <color rgb="FFFF0000"/>
        <rFont val="Arial"/>
        <family val="2"/>
      </rPr>
      <t>SHOULD</t>
    </r>
    <r>
      <rPr>
        <sz val="9"/>
        <color theme="1"/>
        <rFont val="Arial"/>
        <family val="2"/>
      </rPr>
      <t xml:space="preserve"> </t>
    </r>
    <r>
      <rPr>
        <strike/>
        <sz val="9"/>
        <color theme="1"/>
        <rFont val="Arial"/>
        <family val="2"/>
      </rPr>
      <t>MAY</t>
    </r>
    <r>
      <rPr>
        <sz val="9"/>
        <color theme="1"/>
        <rFont val="Arial"/>
        <family val="2"/>
      </rPr>
      <t xml:space="preserve"> provide the ability to document that the educational material was reviewed with the patient and/or patient representative and their comprehension of the material.</t>
    </r>
  </si>
  <si>
    <r>
      <rPr>
        <sz val="9"/>
        <color indexed="10"/>
        <rFont val="Arial"/>
        <family val="2"/>
      </rPr>
      <t>7. </t>
    </r>
    <r>
      <rPr>
        <sz val="9"/>
        <color indexed="8"/>
        <rFont val="Arial"/>
        <family val="2"/>
      </rPr>
      <t xml:space="preserve"> The system MAY provide the ability to document that the educational material was reviewed with the patient and/or patient representative and their comprehension of the material.</t>
    </r>
  </si>
  <si>
    <r>
      <rPr>
        <sz val="9"/>
        <color indexed="10"/>
        <rFont val="Arial"/>
        <family val="2"/>
      </rPr>
      <t>8</t>
    </r>
    <r>
      <rPr>
        <sz val="9"/>
        <color indexed="8"/>
        <rFont val="Arial"/>
        <family val="2"/>
      </rPr>
      <t>. The system MAY provide</t>
    </r>
    <r>
      <rPr>
        <sz val="9"/>
        <color indexed="10"/>
        <rFont val="Arial"/>
        <family val="2"/>
      </rPr>
      <t xml:space="preserve"> </t>
    </r>
    <r>
      <rPr>
        <strike/>
        <sz val="9"/>
        <color indexed="10"/>
        <rFont val="Arial"/>
        <family val="2"/>
      </rPr>
      <t>the ability to identify age-appropriate and/or reading-ability appropriate educational materials for the patient and/or patient representative</t>
    </r>
    <r>
      <rPr>
        <sz val="9"/>
        <color indexed="10"/>
        <rFont val="Arial"/>
        <family val="2"/>
      </rPr>
      <t xml:space="preserve"> educational materials written for various ages and/or reading ability.</t>
    </r>
  </si>
  <si>
    <r>
      <rPr>
        <sz val="9"/>
        <color indexed="10"/>
        <rFont val="Arial"/>
        <family val="2"/>
      </rPr>
      <t>9.  </t>
    </r>
    <r>
      <rPr>
        <sz val="9"/>
        <color indexed="8"/>
        <rFont val="Arial"/>
        <family val="2"/>
      </rPr>
      <t xml:space="preserve"> The system MAY provide the ability for direct access to the educational material available, by patients and/or patient representatives.</t>
    </r>
  </si>
  <si>
    <r>
      <rPr>
        <u/>
        <sz val="9"/>
        <color rgb="FFFF0000"/>
        <rFont val="Arial"/>
        <family val="2"/>
      </rPr>
      <t>IF the system provides access to personal health information, THEN</t>
    </r>
    <r>
      <rPr>
        <sz val="9"/>
        <color theme="1"/>
        <rFont val="Arial"/>
        <family val="2"/>
      </rPr>
      <t xml:space="preserve"> the system SHALL conform to function IN.1.4 (Patient Access Management).</t>
    </r>
  </si>
  <si>
    <r>
      <rPr>
        <sz val="9"/>
        <color indexed="10"/>
        <rFont val="Arial"/>
        <family val="2"/>
      </rPr>
      <t>10. IF the system provides access to personal health information in the context of accessing patient education materials, THEN</t>
    </r>
    <r>
      <rPr>
        <sz val="9"/>
        <color indexed="8"/>
        <rFont val="Arial"/>
        <family val="2"/>
      </rPr>
      <t xml:space="preserve"> </t>
    </r>
    <r>
      <rPr>
        <sz val="9"/>
        <color indexed="10"/>
        <rFont val="Arial"/>
        <family val="2"/>
      </rPr>
      <t>t</t>
    </r>
    <r>
      <rPr>
        <sz val="9"/>
        <color indexed="8"/>
        <rFont val="Arial"/>
        <family val="2"/>
      </rPr>
      <t>he system SHALL conform to function IN.1.4 (Patient Access Management).</t>
    </r>
  </si>
  <si>
    <r>
      <rPr>
        <sz val="9"/>
        <color indexed="10"/>
        <rFont val="Arial"/>
        <family val="2"/>
      </rPr>
      <t>11.</t>
    </r>
    <r>
      <rPr>
        <sz val="9"/>
        <color indexed="8"/>
        <rFont val="Arial"/>
        <family val="2"/>
      </rPr>
      <t xml:space="preserve"> IF the system is used to enter, modify, or exchange data, THEN the system SHALL conform to IN.1.5 (Non-Repudiation) to guarantee that the sources and receivers of data cannot deny that they entered/</t>
    </r>
    <r>
      <rPr>
        <sz val="9"/>
        <color indexed="10"/>
        <rFont val="Arial"/>
        <family val="2"/>
      </rPr>
      <t>modified/</t>
    </r>
    <r>
      <rPr>
        <sz val="9"/>
        <color indexed="8"/>
        <rFont val="Arial"/>
        <family val="2"/>
      </rPr>
      <t>sent/received the data.</t>
    </r>
  </si>
  <si>
    <r>
      <rPr>
        <sz val="9"/>
        <color indexed="8"/>
        <rFont val="Arial"/>
        <family val="2"/>
      </rPr>
      <t>Statement:  Support communication and presentation of data captured from medical devices.
Description:  Communication with medical devices is supported as appropriate to the care setting such as an office or a patient’s home. Examples include: vital signs/pulse-oximeter, anesthesia machines, home diagnostic devices for chronic disease management, laboratory machines, and bar coded artifacts (medicine, immunizations, demographics, history, and identification).</t>
    </r>
  </si>
  <si>
    <r>
      <t>Statement:  Support communication and presentation of data captured from medical devices.                                                                           Description: Communication with medical devices is supported as appropriate to the care setting such as an office or a patient's home. Examples include: vital signs/pulse-oximeter, </t>
    </r>
    <r>
      <rPr>
        <strike/>
        <sz val="9"/>
        <color indexed="10"/>
        <rFont val="Arial"/>
        <family val="2"/>
      </rPr>
      <t xml:space="preserve">anesthesia, machines, home diagnostic devices for chronic disease management , laboratory machines, and bar coded artifacts (medicine, immunizations, demographics, history, and identification). </t>
    </r>
    <r>
      <rPr>
        <sz val="9"/>
        <color indexed="10"/>
        <rFont val="Arial"/>
        <family val="2"/>
      </rPr>
      <t xml:space="preserve">transcranial magnetic stimulation, or medication reminder systems. </t>
    </r>
  </si>
  <si>
    <r>
      <rPr>
        <sz val="9"/>
        <color indexed="8"/>
        <rFont val="Arial"/>
        <family val="2"/>
      </rPr>
      <t xml:space="preserve">Statement:  Support communication and presentation of data captured from medical devices.
Description:  Communication with medical devices is supported </t>
    </r>
    <r>
      <rPr>
        <strike/>
        <sz val="9"/>
        <color indexed="10"/>
        <rFont val="Arial"/>
        <family val="2"/>
      </rPr>
      <t>as appropriate to the care setting such as an office or a patient’s home</t>
    </r>
    <r>
      <rPr>
        <sz val="9"/>
        <color indexed="8"/>
        <rFont val="Arial"/>
        <family val="2"/>
      </rPr>
      <t>. Examples include: vital signs</t>
    </r>
    <r>
      <rPr>
        <strike/>
        <sz val="9"/>
        <color indexed="10"/>
        <rFont val="Arial"/>
        <family val="2"/>
      </rPr>
      <t>/</t>
    </r>
    <r>
      <rPr>
        <sz val="9"/>
        <color indexed="10"/>
        <rFont val="Arial"/>
        <family val="2"/>
      </rPr>
      <t>,</t>
    </r>
    <r>
      <rPr>
        <sz val="9"/>
        <color indexed="8"/>
        <rFont val="Arial"/>
        <family val="2"/>
      </rPr>
      <t>pulse-oximeter,</t>
    </r>
    <r>
      <rPr>
        <strike/>
        <sz val="9"/>
        <color indexed="10"/>
        <rFont val="Arial"/>
        <family val="2"/>
      </rPr>
      <t xml:space="preserve"> anesthesia machines, home diagnostic devices for chronic disease management, laboratory machines, and bar coded artifacts (medicine, immunizations, demographics, history, and identification).</t>
    </r>
    <r>
      <rPr>
        <sz val="9"/>
        <color indexed="10"/>
        <rFont val="Arial"/>
        <family val="2"/>
      </rPr>
      <t xml:space="preserve"> telemetry, ventilators, point of care testing devices, and bar code facilitated artifacts (patient IDs, medications, demographics, billing codes, history, and identification, etc)</t>
    </r>
    <r>
      <rPr>
        <sz val="9"/>
        <color indexed="8"/>
        <rFont val="Arial"/>
        <family val="2"/>
      </rPr>
      <t>.</t>
    </r>
  </si>
  <si>
    <r>
      <t>Statement:  Support communication and presentation of data captured from medical devices.                     Description:  Communication with medical devices is supported.</t>
    </r>
    <r>
      <rPr>
        <sz val="9"/>
        <color indexed="10"/>
        <rFont val="Arial"/>
        <family val="2"/>
      </rPr>
      <t xml:space="preserve"> </t>
    </r>
    <r>
      <rPr>
        <strike/>
        <sz val="9"/>
        <color indexed="10"/>
        <rFont val="Arial"/>
        <family val="2"/>
      </rPr>
      <t>as appropriate to the care setting such as an office or a patient’s hom</t>
    </r>
    <r>
      <rPr>
        <strike/>
        <sz val="9"/>
        <color indexed="8"/>
        <rFont val="Arial"/>
        <family val="2"/>
      </rPr>
      <t>e</t>
    </r>
    <r>
      <rPr>
        <sz val="9"/>
        <color indexed="8"/>
        <rFont val="Arial"/>
        <family val="2"/>
      </rPr>
      <t xml:space="preserve">. Examples include: vital signs/pulse-oximeter, </t>
    </r>
    <r>
      <rPr>
        <strike/>
        <sz val="9"/>
        <color indexed="8"/>
        <rFont val="Arial"/>
        <family val="2"/>
      </rPr>
      <t>anesthesia machines</t>
    </r>
    <r>
      <rPr>
        <sz val="9"/>
        <color indexed="8"/>
        <rFont val="Arial"/>
        <family val="2"/>
      </rPr>
      <t>, home diagnostic devices for chronic disease management, laboratory machines, bar coded artifacts (medicine, immunizations, demographics, history, and identification), etc</t>
    </r>
  </si>
  <si>
    <r>
      <t xml:space="preserve">1. The system </t>
    </r>
    <r>
      <rPr>
        <sz val="9"/>
        <color indexed="8"/>
        <rFont val="Arial"/>
        <family val="2"/>
      </rPr>
      <t xml:space="preserve">SHALL provide the ability to collect accurate electronic data from medical devices according to </t>
    </r>
    <r>
      <rPr>
        <strike/>
        <sz val="9"/>
        <color indexed="10"/>
        <rFont val="Arial"/>
        <family val="2"/>
      </rPr>
      <t>realm-specific applicable regulations and/or requirements</t>
    </r>
    <r>
      <rPr>
        <sz val="9"/>
        <color indexed="10"/>
        <rFont val="Arial"/>
        <family val="2"/>
      </rPr>
      <t xml:space="preserve"> scope of practice, organizational policy or jurisdictional law.</t>
    </r>
  </si>
  <si>
    <r>
      <t xml:space="preserve">2. The system  </t>
    </r>
    <r>
      <rPr>
        <sz val="9"/>
        <color indexed="10"/>
        <rFont val="Arial"/>
        <family val="2"/>
      </rPr>
      <t>SHALL</t>
    </r>
    <r>
      <rPr>
        <sz val="9"/>
        <color indexed="8"/>
        <rFont val="Arial"/>
        <family val="2"/>
      </rPr>
      <t xml:space="preserve"> provide the ability to present information collected from medical devices as part of the medical record</t>
    </r>
    <r>
      <rPr>
        <sz val="9"/>
        <color indexed="10"/>
        <rFont val="Arial"/>
        <family val="2"/>
      </rPr>
      <t xml:space="preserve"> </t>
    </r>
    <r>
      <rPr>
        <strike/>
        <sz val="9"/>
        <color indexed="10"/>
        <rFont val="Arial"/>
        <family val="2"/>
      </rPr>
      <t>as appropriate</t>
    </r>
    <r>
      <rPr>
        <sz val="9"/>
        <color indexed="10"/>
        <rFont val="Arial"/>
        <family val="2"/>
      </rPr>
      <t>.</t>
    </r>
  </si>
  <si>
    <r>
      <rPr>
        <u/>
        <sz val="9"/>
        <color rgb="FFFF0000"/>
        <rFont val="Arial"/>
        <family val="2"/>
      </rPr>
      <t>IF the system provides access to personal health information</t>
    </r>
    <r>
      <rPr>
        <sz val="9"/>
        <color theme="1"/>
        <rFont val="Arial"/>
        <family val="2"/>
      </rPr>
      <t>, THEN the system SHOULD conform to function IN.1.4 (Patient Access Management).</t>
    </r>
  </si>
  <si>
    <r>
      <rPr>
        <sz val="9"/>
        <color indexed="10"/>
        <rFont val="Arial"/>
        <family val="2"/>
      </rPr>
      <t xml:space="preserve">3. IF the system provides access to personal health information in the context of the patient viewing information generated by the medical device, THEN </t>
    </r>
    <r>
      <rPr>
        <sz val="9"/>
        <color indexed="8"/>
        <rFont val="Arial"/>
        <family val="2"/>
      </rPr>
      <t>the system SHOULD conform to function IN.1.4 (Patient Access Management).</t>
    </r>
  </si>
  <si>
    <r>
      <t xml:space="preserve">The system </t>
    </r>
    <r>
      <rPr>
        <u/>
        <sz val="9"/>
        <color theme="1"/>
        <rFont val="Arial"/>
        <family val="2"/>
      </rPr>
      <t>SHOULD</t>
    </r>
    <r>
      <rPr>
        <sz val="9"/>
        <color theme="1"/>
        <rFont val="Arial"/>
        <family val="2"/>
      </rPr>
      <t xml:space="preserve"> </t>
    </r>
    <r>
      <rPr>
        <strike/>
        <sz val="9"/>
        <color theme="1"/>
        <rFont val="Arial"/>
        <family val="2"/>
      </rPr>
      <t>SHALL</t>
    </r>
    <r>
      <rPr>
        <sz val="9"/>
        <color theme="1"/>
        <rFont val="Arial"/>
        <family val="2"/>
      </rPr>
      <t xml:space="preserve"> capture and maintain the following information if a device is suspected in a Serious Adverse Event: Brand name, common device name, manufacturer (name, city, state), model#, catalog#, serial#, lot#, expiration date, other#, operator of device, if implanted (date), if explanted (date), is this a single use device that was reprocessed and reused on a patient.</t>
    </r>
  </si>
  <si>
    <r>
      <t xml:space="preserve">The system SHOULD display data from medical devices as coming from the device. </t>
    </r>
    <r>
      <rPr>
        <strike/>
        <sz val="9"/>
        <color theme="1"/>
        <rFont val="Arial"/>
        <family val="2"/>
      </rPr>
      <t>and verified by the verifying provider</t>
    </r>
  </si>
  <si>
    <r>
      <t xml:space="preserve">The system SHOULD provide the ability to </t>
    </r>
    <r>
      <rPr>
        <u/>
        <sz val="9"/>
        <color rgb="FFFF0000"/>
        <rFont val="Arial"/>
        <family val="2"/>
      </rPr>
      <t>receive</t>
    </r>
    <r>
      <rPr>
        <sz val="9"/>
        <color theme="1"/>
        <rFont val="Arial"/>
        <family val="2"/>
      </rPr>
      <t xml:space="preserve"> </t>
    </r>
    <r>
      <rPr>
        <strike/>
        <sz val="9"/>
        <color theme="1"/>
        <rFont val="Arial"/>
        <family val="2"/>
      </rPr>
      <t>send</t>
    </r>
    <r>
      <rPr>
        <sz val="9"/>
        <color theme="1"/>
        <rFont val="Arial"/>
        <family val="2"/>
      </rPr>
      <t xml:space="preserve"> clinical and administrative data (e.g., insurance information) as part of the referral process </t>
    </r>
    <r>
      <rPr>
        <u/>
        <sz val="9"/>
        <color theme="1"/>
        <rFont val="Arial"/>
        <family val="2"/>
      </rPr>
      <t>from a PHRS.</t>
    </r>
    <r>
      <rPr>
        <sz val="9"/>
        <color theme="1"/>
        <rFont val="Arial"/>
        <family val="2"/>
      </rPr>
      <t xml:space="preserve"> </t>
    </r>
    <r>
      <rPr>
        <strike/>
        <sz val="9"/>
        <color theme="1"/>
        <rFont val="Arial"/>
        <family val="2"/>
      </rPr>
      <t>to the provider who is receiving the referral</t>
    </r>
    <r>
      <rPr>
        <sz val="9"/>
        <color theme="1"/>
        <rFont val="Arial"/>
        <family val="2"/>
      </rPr>
      <t>.</t>
    </r>
  </si>
  <si>
    <r>
      <t>Statement</t>
    </r>
    <r>
      <rPr>
        <sz val="9"/>
        <color rgb="FFFF0000"/>
        <rFont val="Arial"/>
        <family val="2"/>
      </rPr>
      <t>: Manage information related to referrals for the PHR Account Holder benefit and convenience.                                                                   Description: For many referrals to other provider organizations, the PHR Account Holder must manage data, approvals, and appointments related to the referral. The PHR Account Holder may need to ensure that relevant data are received by the provider for the referral encounter. The PHR Account Holder may need to interact with his or her insurance company to secure authorization for payment for a referral to a provider.                      Examples: The system SHOULD provide the ability to include test and procedure results with a referral.</t>
    </r>
  </si>
  <si>
    <r>
      <t xml:space="preserve"> The system SHOULD provide the ability to allow clinical, administrative data, and test and procedure results to be transmitted </t>
    </r>
    <r>
      <rPr>
        <sz val="9"/>
        <color rgb="FFFF0000"/>
        <rFont val="Arial"/>
        <family val="2"/>
      </rPr>
      <t xml:space="preserve">to </t>
    </r>
    <r>
      <rPr>
        <u/>
        <sz val="9"/>
        <color rgb="FFFF0000"/>
        <rFont val="Arial"/>
        <family val="2"/>
      </rPr>
      <t>a PHRS</t>
    </r>
    <r>
      <rPr>
        <u/>
        <sz val="9"/>
        <color theme="1"/>
        <rFont val="Arial"/>
        <family val="2"/>
      </rPr>
      <t>.</t>
    </r>
    <r>
      <rPr>
        <sz val="9"/>
        <color theme="1"/>
        <rFont val="Arial"/>
        <family val="2"/>
      </rPr>
      <t xml:space="preserve"> </t>
    </r>
    <r>
      <rPr>
        <strike/>
        <sz val="9"/>
        <color theme="1"/>
        <rFont val="Arial"/>
        <family val="2"/>
      </rPr>
      <t>the referral clinician</t>
    </r>
    <r>
      <rPr>
        <sz val="9"/>
        <color theme="1"/>
        <rFont val="Arial"/>
        <family val="2"/>
      </rPr>
      <t>.</t>
    </r>
  </si>
  <si>
    <r>
      <t>1.     The system</t>
    </r>
    <r>
      <rPr>
        <sz val="9"/>
        <color rgb="FFFF0000"/>
        <rFont val="Arial"/>
        <family val="2"/>
      </rPr>
      <t xml:space="preserve"> </t>
    </r>
    <r>
      <rPr>
        <b/>
        <sz val="9"/>
        <color rgb="FFFF0000"/>
        <rFont val="Arial"/>
        <family val="2"/>
      </rPr>
      <t>MAY</t>
    </r>
    <r>
      <rPr>
        <sz val="9"/>
        <color rgb="FFFF0000"/>
        <rFont val="Arial"/>
        <family val="2"/>
      </rPr>
      <t xml:space="preserve"> </t>
    </r>
    <r>
      <rPr>
        <sz val="9"/>
        <color theme="1"/>
        <rFont val="Arial"/>
        <family val="2"/>
      </rPr>
      <t>provide the ability to collect accurate electronic data from medical devices as appropriate.</t>
    </r>
  </si>
  <si>
    <r>
      <t>2.     The system</t>
    </r>
    <r>
      <rPr>
        <sz val="9"/>
        <color rgb="FFFF0000"/>
        <rFont val="Arial"/>
        <family val="2"/>
      </rPr>
      <t xml:space="preserve"> </t>
    </r>
    <r>
      <rPr>
        <b/>
        <sz val="9"/>
        <color rgb="FFFF0000"/>
        <rFont val="Arial"/>
        <family val="2"/>
      </rPr>
      <t>MAY</t>
    </r>
    <r>
      <rPr>
        <sz val="9"/>
        <color theme="1"/>
        <rFont val="Arial"/>
        <family val="2"/>
      </rPr>
      <t xml:space="preserve"> provide the ability to present information collected from medical devices as part of the personal health record as appropriate.</t>
    </r>
  </si>
  <si>
    <r>
      <t xml:space="preserve">1.     The system </t>
    </r>
    <r>
      <rPr>
        <b/>
        <sz val="9"/>
        <color rgb="FFFF0000"/>
        <rFont val="Arial"/>
        <family val="2"/>
      </rPr>
      <t>SHALL</t>
    </r>
    <r>
      <rPr>
        <sz val="9"/>
        <color rgb="FFFF0000"/>
        <rFont val="Arial"/>
        <family val="2"/>
      </rPr>
      <t xml:space="preserve"> provide the ability to capture, index and store documentation of communications between providers and the PHR Account Holder and/or the PHR Account Holder's representatives.</t>
    </r>
  </si>
  <si>
    <r>
      <t>2.     The system</t>
    </r>
    <r>
      <rPr>
        <b/>
        <sz val="9"/>
        <color rgb="FFFF0000"/>
        <rFont val="Arial"/>
        <family val="2"/>
      </rPr>
      <t xml:space="preserve"> SHOULD</t>
    </r>
    <r>
      <rPr>
        <sz val="9"/>
        <color rgb="FFFF0000"/>
        <rFont val="Arial"/>
        <family val="2"/>
      </rPr>
      <t xml:space="preserve"> provide the ability to incorporate, identify type of document scanned and index scanned documents.</t>
    </r>
  </si>
  <si>
    <r>
      <t xml:space="preserve">3.     The system </t>
    </r>
    <r>
      <rPr>
        <b/>
        <sz val="9"/>
        <color rgb="FFFF0000"/>
        <rFont val="Arial"/>
        <family val="2"/>
      </rPr>
      <t>SHOULD</t>
    </r>
    <r>
      <rPr>
        <sz val="9"/>
        <color rgb="FFFF0000"/>
        <rFont val="Arial"/>
        <family val="2"/>
      </rPr>
      <t xml:space="preserve"> provide the ability to document communication originating with the PHR Account Holder or PHR Account Holder representative (e.g., date, entity, details of communication).  </t>
    </r>
  </si>
  <si>
    <r>
      <t>4.     The system</t>
    </r>
    <r>
      <rPr>
        <b/>
        <sz val="9"/>
        <color rgb="FFFF0000"/>
        <rFont val="Arial"/>
        <family val="2"/>
      </rPr>
      <t xml:space="preserve"> SHALL </t>
    </r>
    <r>
      <rPr>
        <sz val="9"/>
        <color rgb="FFFF0000"/>
        <rFont val="Arial"/>
        <family val="2"/>
      </rPr>
      <t>provide the ability to capture, index and store documentation regarding family member or PHR Account Holder representative authorizations to receive PHR Account Holder -related health information.</t>
    </r>
  </si>
  <si>
    <r>
      <t xml:space="preserve">5.     The system </t>
    </r>
    <r>
      <rPr>
        <b/>
        <sz val="9"/>
        <color rgb="FFFF0000"/>
        <rFont val="Arial"/>
        <family val="2"/>
      </rPr>
      <t>SHOULD</t>
    </r>
    <r>
      <rPr>
        <sz val="9"/>
        <color rgb="FFFF0000"/>
        <rFont val="Arial"/>
        <family val="2"/>
      </rPr>
      <t xml:space="preserve"> alert the PHR Account Holder to the presence of provider originated communications.</t>
    </r>
  </si>
  <si>
    <r>
      <t xml:space="preserve">6.     The system </t>
    </r>
    <r>
      <rPr>
        <b/>
        <sz val="9"/>
        <color rgb="FFFF0000"/>
        <rFont val="Arial"/>
        <family val="2"/>
      </rPr>
      <t>SHOULD</t>
    </r>
    <r>
      <rPr>
        <sz val="9"/>
        <color rgb="FFFF0000"/>
        <rFont val="Arial"/>
        <family val="2"/>
      </rPr>
      <t xml:space="preserve"> provide the ability to communicate between providers and PHR Account Holders or their representative using a secure internet connection.</t>
    </r>
  </si>
  <si>
    <r>
      <t xml:space="preserve">1.     The system </t>
    </r>
    <r>
      <rPr>
        <b/>
        <sz val="9"/>
        <color rgb="FFFF0000"/>
        <rFont val="Arial"/>
        <family val="2"/>
      </rPr>
      <t>SHALL</t>
    </r>
    <r>
      <rPr>
        <sz val="9"/>
        <color rgb="FFFF0000"/>
        <rFont val="Arial"/>
        <family val="2"/>
      </rPr>
      <t xml:space="preserve"> provide the ability to access health assessment data needed to support the assessment.</t>
    </r>
  </si>
  <si>
    <r>
      <t xml:space="preserve">2.     The system </t>
    </r>
    <r>
      <rPr>
        <b/>
        <sz val="9"/>
        <color rgb="FFFF0000"/>
        <rFont val="Arial"/>
        <family val="2"/>
      </rPr>
      <t>SHOULD</t>
    </r>
    <r>
      <rPr>
        <sz val="9"/>
        <color rgb="FFFF0000"/>
        <rFont val="Arial"/>
        <family val="2"/>
      </rPr>
      <t xml:space="preserve"> provide the ability to create standard assessments that correspond to the problem list including new problems defined during the encounter.</t>
    </r>
  </si>
  <si>
    <r>
      <t xml:space="preserve">3.     The system </t>
    </r>
    <r>
      <rPr>
        <b/>
        <sz val="9"/>
        <color rgb="FFFF0000"/>
        <rFont val="Arial"/>
        <family val="2"/>
      </rPr>
      <t>SHOULD</t>
    </r>
    <r>
      <rPr>
        <sz val="9"/>
        <color rgb="FFFF0000"/>
        <rFont val="Arial"/>
        <family val="2"/>
      </rPr>
      <t xml:space="preserve"> provide the ability for the PHR Account Holder to enter a note regarding the assessment.</t>
    </r>
  </si>
  <si>
    <r>
      <t>4.     The system</t>
    </r>
    <r>
      <rPr>
        <b/>
        <sz val="9"/>
        <color rgb="FFFF0000"/>
        <rFont val="Arial"/>
        <family val="2"/>
      </rPr>
      <t xml:space="preserve"> MAY</t>
    </r>
    <r>
      <rPr>
        <sz val="9"/>
        <color rgb="FFFF0000"/>
        <rFont val="Arial"/>
        <family val="2"/>
      </rPr>
      <t xml:space="preserve"> provide the ability to access evidence based standard assessments, practice standards, or other generally accepted, verifiable, and regularly updated standard clinical sources.</t>
    </r>
  </si>
  <si>
    <r>
      <t xml:space="preserve">5.     The system </t>
    </r>
    <r>
      <rPr>
        <b/>
        <sz val="9"/>
        <color rgb="FFFF0000"/>
        <rFont val="Arial"/>
        <family val="2"/>
      </rPr>
      <t>MAY</t>
    </r>
    <r>
      <rPr>
        <sz val="9"/>
        <color rgb="FFFF0000"/>
        <rFont val="Arial"/>
        <family val="2"/>
      </rPr>
      <t xml:space="preserve"> provide the ability to compare assessment data entered during the encounter and the accessed health evidence based standards and best practices</t>
    </r>
  </si>
  <si>
    <r>
      <t xml:space="preserve">1.     The system </t>
    </r>
    <r>
      <rPr>
        <b/>
        <sz val="9"/>
        <color rgb="FFFF0000"/>
        <rFont val="Arial"/>
        <family val="2"/>
      </rPr>
      <t>SHOULD</t>
    </r>
    <r>
      <rPr>
        <sz val="9"/>
        <color rgb="FFFF0000"/>
        <rFont val="Arial"/>
        <family val="2"/>
      </rPr>
      <t xml:space="preserve"> provide the ability to send clinical and administrative data (e.g., insurance information) as part of the referral process to the provider who is receiving the referral.</t>
    </r>
  </si>
  <si>
    <r>
      <t xml:space="preserve">2.     The system </t>
    </r>
    <r>
      <rPr>
        <b/>
        <sz val="9"/>
        <color rgb="FFFF0000"/>
        <rFont val="Arial"/>
        <family val="2"/>
      </rPr>
      <t xml:space="preserve">SHOULD </t>
    </r>
    <r>
      <rPr>
        <sz val="9"/>
        <color rgb="FFFF0000"/>
        <rFont val="Arial"/>
        <family val="2"/>
      </rPr>
      <t>provide the ability to include test and procedure results with a referral.</t>
    </r>
  </si>
  <si>
    <r>
      <t xml:space="preserve">3.     The system </t>
    </r>
    <r>
      <rPr>
        <b/>
        <sz val="9"/>
        <color rgb="FFFF0000"/>
        <rFont val="Arial"/>
        <family val="2"/>
      </rPr>
      <t>SHOULD</t>
    </r>
    <r>
      <rPr>
        <sz val="9"/>
        <color rgb="FFFF0000"/>
        <rFont val="Arial"/>
        <family val="2"/>
      </rPr>
      <t xml:space="preserve"> provide the ability for the PHR Account Holder to assign temporary view, print, download, or export privileges to the referring provider or provider representative to access the PHR Account Holder’s PHR-S.</t>
    </r>
  </si>
  <si>
    <r>
      <t xml:space="preserve">4.     The system </t>
    </r>
    <r>
      <rPr>
        <b/>
        <sz val="9"/>
        <color rgb="FFFF0000"/>
        <rFont val="Arial"/>
        <family val="2"/>
      </rPr>
      <t>SHOULD</t>
    </r>
    <r>
      <rPr>
        <sz val="9"/>
        <color rgb="FFFF0000"/>
        <rFont val="Arial"/>
        <family val="2"/>
      </rPr>
      <t xml:space="preserve"> provide the ability to allow clinical, administrative data, and test and procedure results to be transmitted to the referral clinician.</t>
    </r>
  </si>
  <si>
    <r>
      <t xml:space="preserve">1.     The system </t>
    </r>
    <r>
      <rPr>
        <b/>
        <sz val="9"/>
        <color rgb="FFFF0000"/>
        <rFont val="Arial"/>
        <family val="2"/>
      </rPr>
      <t>SHALL</t>
    </r>
    <r>
      <rPr>
        <sz val="9"/>
        <color rgb="FFFF0000"/>
        <rFont val="Arial"/>
        <family val="2"/>
      </rPr>
      <t xml:space="preserve"> provide the ability to capture externally sourced instructions or references to documents containing those instructions.</t>
    </r>
  </si>
  <si>
    <r>
      <t xml:space="preserve">2.     The system </t>
    </r>
    <r>
      <rPr>
        <b/>
        <sz val="9"/>
        <color rgb="FFFF0000"/>
        <rFont val="Arial"/>
        <family val="2"/>
      </rPr>
      <t>SHOULD</t>
    </r>
    <r>
      <rPr>
        <sz val="9"/>
        <color rgb="FFFF0000"/>
        <rFont val="Arial"/>
        <family val="2"/>
      </rPr>
      <t xml:space="preserve"> provide the ability to capture details on further care such as follow up, return visits and appropriate timing of further care.</t>
    </r>
  </si>
  <si>
    <r>
      <t xml:space="preserve">3.     The system </t>
    </r>
    <r>
      <rPr>
        <b/>
        <sz val="9"/>
        <color rgb="FFFF0000"/>
        <rFont val="Arial"/>
        <family val="2"/>
      </rPr>
      <t>SHOULD</t>
    </r>
    <r>
      <rPr>
        <sz val="9"/>
        <color rgb="FFFF0000"/>
        <rFont val="Arial"/>
        <family val="2"/>
      </rPr>
      <t xml:space="preserve"> provide the ability to identify and display abnormal trends.</t>
    </r>
  </si>
  <si>
    <r>
      <t xml:space="preserve">4.     The system </t>
    </r>
    <r>
      <rPr>
        <b/>
        <sz val="9"/>
        <color rgb="FFFF0000"/>
        <rFont val="Arial"/>
        <family val="2"/>
      </rPr>
      <t>MAY</t>
    </r>
    <r>
      <rPr>
        <sz val="9"/>
        <color rgb="FFFF0000"/>
        <rFont val="Arial"/>
        <family val="2"/>
      </rPr>
      <t xml:space="preserve"> provide the ability to modify site-specific and PHR Account Holder care plans and guidelines (e.g., isometric exercises in office vs. swimming in home pool).</t>
    </r>
  </si>
  <si>
    <r>
      <t>5.     The system</t>
    </r>
    <r>
      <rPr>
        <b/>
        <sz val="9"/>
        <color rgb="FFFF0000"/>
        <rFont val="Arial"/>
        <family val="2"/>
      </rPr>
      <t xml:space="preserve"> MAY</t>
    </r>
    <r>
      <rPr>
        <sz val="9"/>
        <color rgb="FFFF0000"/>
        <rFont val="Arial"/>
        <family val="2"/>
      </rPr>
      <t xml:space="preserve"> provide the ability for the PHR Account Holder to create and use site-specific and PHR Account Holder care plans and guidelines (e.g., isometric exercises in office vs. swimming in home pool).</t>
    </r>
  </si>
  <si>
    <r>
      <t xml:space="preserve">6.     The system </t>
    </r>
    <r>
      <rPr>
        <b/>
        <sz val="9"/>
        <color rgb="FFFF0000"/>
        <rFont val="Arial"/>
        <family val="2"/>
      </rPr>
      <t>MAY</t>
    </r>
    <r>
      <rPr>
        <sz val="9"/>
        <color rgb="FFFF0000"/>
        <rFont val="Arial"/>
        <family val="2"/>
      </rPr>
      <t xml:space="preserve"> identify, track and provide alerts, notifications and reports about variances from care plans and guidelines.</t>
    </r>
  </si>
  <si>
    <r>
      <t xml:space="preserve">1.     The system </t>
    </r>
    <r>
      <rPr>
        <b/>
        <sz val="9"/>
        <color rgb="FFFF0000"/>
        <rFont val="Arial"/>
        <family val="2"/>
      </rPr>
      <t xml:space="preserve">SHOULD </t>
    </r>
    <r>
      <rPr>
        <sz val="9"/>
        <color rgb="FFFF0000"/>
        <rFont val="Arial"/>
        <family val="2"/>
      </rPr>
      <t>provide the ability to capture PHR Account Holder -specific plans of care and treatment (e.g., information about orders or therapies).</t>
    </r>
  </si>
  <si>
    <r>
      <t xml:space="preserve">2.     The system </t>
    </r>
    <r>
      <rPr>
        <b/>
        <sz val="9"/>
        <color rgb="FFFF0000"/>
        <rFont val="Arial"/>
        <family val="2"/>
      </rPr>
      <t>SHOULD</t>
    </r>
    <r>
      <rPr>
        <sz val="9"/>
        <color rgb="FFFF0000"/>
        <rFont val="Arial"/>
        <family val="2"/>
      </rPr>
      <t xml:space="preserve"> provide the ability to track updates to a patient’s plan of care and treatment including authors, creation date, version history, references and sources as available.</t>
    </r>
  </si>
  <si>
    <r>
      <t xml:space="preserve">3.     The system </t>
    </r>
    <r>
      <rPr>
        <b/>
        <sz val="9"/>
        <color rgb="FFFF0000"/>
        <rFont val="Arial"/>
        <family val="2"/>
      </rPr>
      <t>MAY</t>
    </r>
    <r>
      <rPr>
        <sz val="9"/>
        <color rgb="FFFF0000"/>
        <rFont val="Arial"/>
        <family val="2"/>
      </rPr>
      <t xml:space="preserve"> provide the ability to capture adequate order details for the PHR Account Holder to understand and comply with the order.</t>
    </r>
  </si>
  <si>
    <r>
      <t xml:space="preserve">4.     The system </t>
    </r>
    <r>
      <rPr>
        <b/>
        <sz val="9"/>
        <color rgb="FFFF0000"/>
        <rFont val="Arial"/>
        <family val="2"/>
      </rPr>
      <t>SHOULD</t>
    </r>
    <r>
      <rPr>
        <sz val="9"/>
        <color rgb="FFFF0000"/>
        <rFont val="Arial"/>
        <family val="2"/>
      </rPr>
      <t xml:space="preserve"> provide the ability to access care and treatment plans that are sensitive to the context of the PHR Account Holder data (e.g., peak flow, weight, blood pressure, or dietary preferences).</t>
    </r>
  </si>
  <si>
    <t>Not accepting. Partially duplicative; added content to another cc to address some elements.</t>
  </si>
  <si>
    <t>The system SHOULD support time limits on particular tasks and display tasks which are overdue or require follow up.</t>
  </si>
  <si>
    <r>
      <t>4.</t>
    </r>
    <r>
      <rPr>
        <sz val="9"/>
        <color indexed="8"/>
        <rFont val="Arial"/>
        <family val="2"/>
      </rPr>
      <t xml:space="preserve">  IF the system exchanges data across entity boundaries within an EHR-S or external to an EHR-S, THEN the system SHALL conform to function </t>
    </r>
    <r>
      <rPr>
        <sz val="9"/>
        <color rgb="FFFF0000"/>
        <rFont val="Arial"/>
        <family val="2"/>
      </rPr>
      <t>IN.1.5</t>
    </r>
    <r>
      <rPr>
        <sz val="9"/>
        <color indexed="8"/>
        <rFont val="Arial"/>
        <family val="2"/>
      </rPr>
      <t xml:space="preserve"> (Secure Data Exchange) to ensure that the data are protected.</t>
    </r>
  </si>
  <si>
    <r>
      <t>1.</t>
    </r>
    <r>
      <rPr>
        <sz val="9"/>
        <color indexed="8"/>
        <rFont val="Arial"/>
        <family val="2"/>
      </rPr>
      <t> The system SHALL conform to function IN.1.1</t>
    </r>
    <r>
      <rPr>
        <sz val="9"/>
        <color indexed="10"/>
        <rFont val="Arial"/>
        <family val="2"/>
      </rPr>
      <t xml:space="preserve">.1 </t>
    </r>
    <r>
      <rPr>
        <sz val="9"/>
        <color rgb="FFFF0000"/>
        <rFont val="Arial"/>
        <family val="2"/>
      </rPr>
      <t>(Entity</t>
    </r>
    <r>
      <rPr>
        <sz val="9"/>
        <color indexed="8"/>
        <rFont val="Arial"/>
        <family val="2"/>
      </rPr>
      <t xml:space="preserve"> Authentication).</t>
    </r>
  </si>
  <si>
    <r>
      <t>5.</t>
    </r>
    <r>
      <rPr>
        <sz val="9"/>
        <color indexed="8"/>
        <rFont val="Arial"/>
        <family val="2"/>
      </rPr>
      <t xml:space="preserve"> IF the system exchanges data with other sources or destinations of data, THEN the system SHALL conform to function </t>
    </r>
    <r>
      <rPr>
        <sz val="9"/>
        <color rgb="FFFF0000"/>
        <rFont val="Arial"/>
        <family val="2"/>
      </rPr>
      <t>IN.1.6</t>
    </r>
    <r>
      <rPr>
        <sz val="9"/>
        <color indexed="10"/>
        <rFont val="Arial"/>
        <family val="2"/>
      </rPr>
      <t xml:space="preserve"> </t>
    </r>
    <r>
      <rPr>
        <sz val="9"/>
        <color indexed="8"/>
        <rFont val="Arial"/>
        <family val="2"/>
      </rPr>
      <t>(Secure Data Routing) to ensure that the exchange occurs only among authorized senders and ““receivers”.</t>
    </r>
  </si>
  <si>
    <r>
      <t>6.</t>
    </r>
    <r>
      <rPr>
        <sz val="9"/>
        <color indexed="8"/>
        <rFont val="Arial"/>
        <family val="2"/>
      </rPr>
      <t> IF the system is used to enter or modify data in the health record, THEN the system SHALL conform to function</t>
    </r>
    <r>
      <rPr>
        <sz val="9"/>
        <color rgb="FFFF0000"/>
        <rFont val="Arial"/>
        <family val="2"/>
      </rPr>
      <t xml:space="preserve"> IN.1.7</t>
    </r>
    <r>
      <rPr>
        <sz val="9"/>
        <color indexed="8"/>
        <rFont val="Arial"/>
        <family val="2"/>
      </rPr>
      <t xml:space="preserve"> (Information Attestation) to show authorship and responsibility for the data.</t>
    </r>
  </si>
  <si>
    <r>
      <t>7.</t>
    </r>
    <r>
      <rPr>
        <sz val="9"/>
        <color indexed="8"/>
        <rFont val="Arial"/>
        <family val="2"/>
      </rPr>
      <t> The system SHALL conform to function</t>
    </r>
    <r>
      <rPr>
        <sz val="9"/>
        <color rgb="FFFF0000"/>
        <rFont val="Arial"/>
        <family val="2"/>
      </rPr>
      <t xml:space="preserve"> IN.1.8</t>
    </r>
    <r>
      <rPr>
        <sz val="9"/>
        <color indexed="8"/>
        <rFont val="Arial"/>
        <family val="2"/>
      </rPr>
      <t xml:space="preserve"> (Patient Privacy and Confidentiality).</t>
    </r>
  </si>
  <si>
    <r>
      <rPr>
        <b/>
        <sz val="9"/>
        <color rgb="FFFF0000"/>
        <rFont val="Arial"/>
        <family val="2"/>
      </rPr>
      <t>NEW</t>
    </r>
    <r>
      <rPr>
        <b/>
        <sz val="9"/>
        <color theme="1"/>
        <rFont val="Arial"/>
        <family val="2"/>
      </rPr>
      <t xml:space="preserve">
</t>
    </r>
    <r>
      <rPr>
        <sz val="9"/>
        <color theme="1"/>
        <rFont val="Arial"/>
        <family val="2"/>
      </rPr>
      <t>RM-ES FP Conformance Criteria</t>
    </r>
  </si>
  <si>
    <r>
      <rPr>
        <b/>
        <sz val="9"/>
        <color rgb="FFFF0000"/>
        <rFont val="Arial"/>
        <family val="2"/>
      </rPr>
      <t>NEW</t>
    </r>
    <r>
      <rPr>
        <b/>
        <sz val="9"/>
        <color theme="1"/>
        <rFont val="Arial"/>
        <family val="2"/>
      </rPr>
      <t xml:space="preserve">
</t>
    </r>
    <r>
      <rPr>
        <sz val="9"/>
        <color theme="1"/>
        <rFont val="Arial"/>
        <family val="2"/>
      </rPr>
      <t>EDIS FP Conformance Criteria</t>
    </r>
  </si>
  <si>
    <t xml:space="preserve">Clinical Task Assignment and Routing for Medication Management &amp; Administration
</t>
  </si>
  <si>
    <t>NEW
Function DC.3.1.1.1 Statement &amp; Description</t>
  </si>
  <si>
    <t>NEW Function DC.3.1.1.1 Conformance Criteria</t>
  </si>
  <si>
    <r>
      <t xml:space="preserve">NEW
</t>
    </r>
    <r>
      <rPr>
        <sz val="9"/>
        <rFont val="Arial"/>
        <family val="2"/>
      </rPr>
      <t>Function DC.3.1.1.1 Statement &amp; Description</t>
    </r>
    <r>
      <rPr>
        <b/>
        <sz val="9"/>
        <color indexed="10"/>
        <rFont val="Arial"/>
        <family val="2"/>
      </rPr>
      <t xml:space="preserve">
Per April 2010 SWAT Team: Add new Child Function - DC.3.1.1.1</t>
    </r>
  </si>
  <si>
    <r>
      <t xml:space="preserve">NEW
</t>
    </r>
    <r>
      <rPr>
        <sz val="9"/>
        <rFont val="Arial"/>
        <family val="2"/>
      </rPr>
      <t>Function DC.3.1.1.1 Conformance Criteria</t>
    </r>
    <r>
      <rPr>
        <b/>
        <sz val="9"/>
        <color indexed="10"/>
        <rFont val="Arial"/>
        <family val="2"/>
      </rPr>
      <t xml:space="preserve">
Per April 2010 SWAT Team: Add new Child Function - DC.3.1.1.1</t>
    </r>
  </si>
  <si>
    <t xml:space="preserve">Suggest New Child Function: Clinical Task Assignment and Routing for Medication Management &amp; Administration  </t>
  </si>
  <si>
    <t>NEED STATEMENT, DESCRIPTION &amp; CONFORMANCE CRITERIA</t>
  </si>
  <si>
    <r>
      <t>2.</t>
    </r>
    <r>
      <rPr>
        <sz val="9"/>
        <color indexed="8"/>
        <rFont val="Arial"/>
        <family val="2"/>
      </rPr>
      <t xml:space="preserve">  The system SHALL conform to function </t>
    </r>
    <r>
      <rPr>
        <sz val="9"/>
        <color rgb="FFFF0000"/>
        <rFont val="Arial"/>
        <family val="2"/>
      </rPr>
      <t xml:space="preserve">IN.1.4 </t>
    </r>
    <r>
      <rPr>
        <sz val="9"/>
        <color indexed="8"/>
        <rFont val="Arial"/>
        <family val="2"/>
      </rPr>
      <t>(Non-Repudiation).</t>
    </r>
  </si>
  <si>
    <r>
      <t xml:space="preserve">1. The system </t>
    </r>
    <r>
      <rPr>
        <sz val="9"/>
        <color indexed="8"/>
        <rFont val="Arial"/>
        <family val="2"/>
      </rPr>
      <t xml:space="preserve">SHALL provide the ability to link a clinical task to the component of the EHR required to complete the task </t>
    </r>
    <r>
      <rPr>
        <sz val="9"/>
        <color indexed="10"/>
        <rFont val="Arial"/>
        <family val="2"/>
      </rPr>
      <t>(e.g. a task to take weights links to the ‘Weights and Vitals’ screen to record the result; a task to complete a Fall assessment links to the Fall assessment form to be completed; the weekly task to perform skin checks links to the documentation template for skin assessment).</t>
    </r>
  </si>
  <si>
    <r>
      <t xml:space="preserve">NEW
</t>
    </r>
    <r>
      <rPr>
        <sz val="9"/>
        <rFont val="Arial"/>
        <family val="2"/>
      </rPr>
      <t>Unknown Source for Conformance Criteria</t>
    </r>
  </si>
  <si>
    <t xml:space="preserve">Clinical Task Tracking </t>
  </si>
  <si>
    <r>
      <t xml:space="preserve">NEW
</t>
    </r>
    <r>
      <rPr>
        <sz val="9"/>
        <rFont val="Arial"/>
        <family val="2"/>
      </rPr>
      <t xml:space="preserve">Unknown Source for change to function title
</t>
    </r>
    <r>
      <rPr>
        <b/>
        <sz val="9"/>
        <rFont val="Arial"/>
        <family val="2"/>
      </rPr>
      <t>Clinical Task Status Tracking</t>
    </r>
  </si>
  <si>
    <r>
      <t>7</t>
    </r>
    <r>
      <rPr>
        <sz val="9"/>
        <color indexed="10"/>
        <rFont val="Arial"/>
        <family val="2"/>
      </rPr>
      <t xml:space="preserve">. IF function IN.3 (Registry and Directory Services) is implemented, </t>
    </r>
    <r>
      <rPr>
        <sz val="9"/>
        <color indexed="8"/>
        <rFont val="Arial"/>
        <family val="2"/>
      </rPr>
      <t>THEN the system SHOULD conform to it.</t>
    </r>
  </si>
  <si>
    <r>
      <t>6.</t>
    </r>
    <r>
      <rPr>
        <sz val="9"/>
        <color indexed="8"/>
        <rFont val="Arial"/>
        <family val="2"/>
      </rPr>
      <t>  IF the system is used to enter, modify, or exchange data, THEN the system SHALL conform to IN.1</t>
    </r>
    <r>
      <rPr>
        <sz val="9"/>
        <color indexed="10"/>
        <rFont val="Arial"/>
        <family val="2"/>
      </rPr>
      <t xml:space="preserve">.4 </t>
    </r>
    <r>
      <rPr>
        <sz val="9"/>
        <color indexed="8"/>
        <rFont val="Arial"/>
        <family val="2"/>
      </rPr>
      <t>(Non-Repudiation) to guarantee that the sources and receivers of data cannot deny that they entered/sent/received the data.</t>
    </r>
  </si>
  <si>
    <r>
      <t>4.</t>
    </r>
    <r>
      <rPr>
        <sz val="9"/>
        <color indexed="8"/>
        <rFont val="Arial"/>
        <family val="2"/>
      </rPr>
      <t xml:space="preserve"> The system </t>
    </r>
    <r>
      <rPr>
        <sz val="9"/>
        <color indexed="10"/>
        <rFont val="Arial"/>
        <family val="2"/>
      </rPr>
      <t>SHOULD</t>
    </r>
    <r>
      <rPr>
        <sz val="9"/>
        <color indexed="8"/>
        <rFont val="Arial"/>
        <family val="2"/>
      </rPr>
      <t xml:space="preserve"> provide the ability to present current clinical tasks as work lists.</t>
    </r>
  </si>
  <si>
    <r>
      <t>3. The system</t>
    </r>
    <r>
      <rPr>
        <sz val="9"/>
        <color indexed="10"/>
        <rFont val="Arial"/>
        <family val="2"/>
      </rPr>
      <t xml:space="preserve"> SHALL</t>
    </r>
    <r>
      <rPr>
        <sz val="9"/>
        <color indexed="8"/>
        <rFont val="Arial"/>
        <family val="2"/>
      </rPr>
      <t xml:space="preserve"> provide the ability to sort clinical tasks by status.</t>
    </r>
  </si>
  <si>
    <r>
      <t xml:space="preserve">4. The system </t>
    </r>
    <r>
      <rPr>
        <sz val="9"/>
        <color indexed="10"/>
        <rFont val="Arial"/>
        <family val="2"/>
      </rPr>
      <t xml:space="preserve">SHOULD </t>
    </r>
    <r>
      <rPr>
        <sz val="9"/>
        <color indexed="8"/>
        <rFont val="Arial"/>
        <family val="2"/>
      </rPr>
      <t>provide the ability to present current clinical tasks as work lists.</t>
    </r>
  </si>
  <si>
    <r>
      <t xml:space="preserve">5. The system </t>
    </r>
    <r>
      <rPr>
        <sz val="9"/>
        <color indexed="8"/>
        <rFont val="Arial"/>
        <family val="2"/>
      </rPr>
      <t xml:space="preserve">SHOULD provide the ability to </t>
    </r>
    <r>
      <rPr>
        <strike/>
        <sz val="9"/>
        <color indexed="10"/>
        <rFont val="Arial"/>
        <family val="2"/>
      </rPr>
      <t xml:space="preserve">define the presentation of </t>
    </r>
    <r>
      <rPr>
        <sz val="9"/>
        <color indexed="10"/>
        <rFont val="Arial"/>
        <family val="2"/>
      </rPr>
      <t>sort or filter</t>
    </r>
    <r>
      <rPr>
        <sz val="9"/>
        <color indexed="8"/>
        <rFont val="Arial"/>
        <family val="2"/>
      </rPr>
      <t xml:space="preserve"> clinical task lists </t>
    </r>
    <r>
      <rPr>
        <sz val="9"/>
        <color indexed="10"/>
        <rFont val="Arial"/>
        <family val="2"/>
      </rPr>
      <t>presented in reports or on the screen.</t>
    </r>
  </si>
  <si>
    <r>
      <t xml:space="preserve">6. IF the system is used to enter, modify, or exchange data, THEN the system </t>
    </r>
    <r>
      <rPr>
        <sz val="9"/>
        <color indexed="8"/>
        <rFont val="Arial"/>
        <family val="2"/>
      </rPr>
      <t>SHALL conform to IN.1.5 (Non-Repudiation) to guarantee that the sources and receivers of data cannot deny that they entered/</t>
    </r>
    <r>
      <rPr>
        <sz val="9"/>
        <color indexed="10"/>
        <rFont val="Arial"/>
        <family val="2"/>
      </rPr>
      <t>modified</t>
    </r>
    <r>
      <rPr>
        <sz val="9"/>
        <color indexed="8"/>
        <rFont val="Arial"/>
        <family val="2"/>
      </rPr>
      <t>/sent/received the data.</t>
    </r>
  </si>
  <si>
    <r>
      <rPr>
        <b/>
        <sz val="9"/>
        <color rgb="FFFF0000"/>
        <rFont val="Arial"/>
        <family val="2"/>
      </rPr>
      <t>NEW</t>
    </r>
    <r>
      <rPr>
        <sz val="9"/>
        <color theme="1"/>
        <rFont val="Arial"/>
        <family val="2"/>
      </rPr>
      <t xml:space="preserve">
EDIS FP Conformance Criteria</t>
    </r>
  </si>
  <si>
    <t>2)  (Content deleted by profile developers)</t>
  </si>
  <si>
    <r>
      <t xml:space="preserve">NEW
</t>
    </r>
    <r>
      <rPr>
        <sz val="9"/>
        <rFont val="Arial"/>
        <family val="2"/>
      </rPr>
      <t>Behavioral Health FP Conformance Criteria</t>
    </r>
  </si>
  <si>
    <r>
      <t xml:space="preserve">NEW
</t>
    </r>
    <r>
      <rPr>
        <sz val="9"/>
        <rFont val="Arial"/>
        <family val="2"/>
      </rPr>
      <t>From Michelle</t>
    </r>
  </si>
  <si>
    <r>
      <t>6.</t>
    </r>
    <r>
      <rPr>
        <sz val="9"/>
        <color indexed="8"/>
        <rFont val="Arial"/>
        <family val="2"/>
      </rPr>
      <t> The system SHALL conform to function IN.1.</t>
    </r>
    <r>
      <rPr>
        <sz val="9"/>
        <color indexed="10"/>
        <rFont val="Arial"/>
        <family val="2"/>
      </rPr>
      <t xml:space="preserve">4 </t>
    </r>
    <r>
      <rPr>
        <sz val="9"/>
        <color indexed="8"/>
        <rFont val="Arial"/>
        <family val="2"/>
      </rPr>
      <t>(Non-Repudiation).</t>
    </r>
  </si>
  <si>
    <r>
      <t xml:space="preserve">NEW 
</t>
    </r>
    <r>
      <rPr>
        <sz val="9"/>
        <rFont val="Arial"/>
        <family val="2"/>
      </rPr>
      <t xml:space="preserve">EDIS FP DC.3.2.1.1 Statement &amp; Description </t>
    </r>
  </si>
  <si>
    <t xml:space="preserve">NEW EDIS FP Function DC.3.2.1.1 Statement and Description </t>
  </si>
  <si>
    <t>NEW EDIS FP DC.3.2.1.1 Conformance Criteria</t>
  </si>
  <si>
    <r>
      <t xml:space="preserve">NEW 
</t>
    </r>
    <r>
      <rPr>
        <sz val="9"/>
        <rFont val="Arial"/>
        <family val="2"/>
      </rPr>
      <t>EDIS FP DC.3.2.1.1 Conformance Criteria</t>
    </r>
  </si>
  <si>
    <r>
      <t>8.</t>
    </r>
    <r>
      <rPr>
        <sz val="9"/>
        <color indexed="8"/>
        <rFont val="Arial"/>
        <family val="2"/>
      </rPr>
      <t> IF the system is used to enter, modify, or exchange data, THEN the system SHALL conform to IN.1.</t>
    </r>
    <r>
      <rPr>
        <sz val="9"/>
        <color indexed="10"/>
        <rFont val="Arial"/>
        <family val="2"/>
      </rPr>
      <t>4</t>
    </r>
    <r>
      <rPr>
        <sz val="9"/>
        <color indexed="8"/>
        <rFont val="Arial"/>
        <family val="2"/>
      </rPr>
      <t xml:space="preserve"> (Non-Repudiation) to guarantee that the sources and receivers of data cannot deny that they entered/sent/received the data.</t>
    </r>
  </si>
  <si>
    <r>
      <rPr>
        <sz val="9"/>
        <color indexed="10"/>
        <rFont val="Arial"/>
        <family val="2"/>
      </rPr>
      <t>10. </t>
    </r>
    <r>
      <rPr>
        <sz val="9"/>
        <color indexed="8"/>
        <rFont val="Arial"/>
        <family val="2"/>
      </rPr>
      <t>IF the system is used to enter, modify, or exchange data, THEN the system SHALL conform to IN.1.</t>
    </r>
    <r>
      <rPr>
        <sz val="9"/>
        <color indexed="10"/>
        <rFont val="Arial"/>
        <family val="2"/>
      </rPr>
      <t>4</t>
    </r>
    <r>
      <rPr>
        <sz val="9"/>
        <color indexed="8"/>
        <rFont val="Arial"/>
        <family val="2"/>
      </rPr>
      <t xml:space="preserve"> (Non-Repudiation) to guarantee that the sources and receivers of data cannot deny that they entered/sent/received the data.</t>
    </r>
  </si>
  <si>
    <r>
      <rPr>
        <sz val="9"/>
        <color indexed="10"/>
        <rFont val="Arial"/>
        <family val="2"/>
      </rPr>
      <t>8</t>
    </r>
    <r>
      <rPr>
        <sz val="9"/>
        <color indexed="8"/>
        <rFont val="Arial"/>
        <family val="2"/>
      </rPr>
      <t>. The system MAY provide the ability to remind the patient or patient representative  of events related to their care (e.g. upcoming appointments) as agreed upon by the patient and/or the patient representative.</t>
    </r>
  </si>
  <si>
    <r>
      <rPr>
        <sz val="9"/>
        <color indexed="10"/>
        <rFont val="Arial"/>
        <family val="2"/>
      </rPr>
      <t>9.</t>
    </r>
    <r>
      <rPr>
        <sz val="9"/>
        <color indexed="8"/>
        <rFont val="Arial"/>
        <family val="2"/>
      </rPr>
      <t> The system SHALL conform to function IN.1.4 (Patient Access Management).</t>
    </r>
  </si>
  <si>
    <r>
      <t xml:space="preserve">NEW 
</t>
    </r>
    <r>
      <rPr>
        <sz val="9"/>
        <rFont val="Arial"/>
        <family val="2"/>
      </rPr>
      <t>Behavioral Health FP DC 3.2.3a Statement &amp; Description</t>
    </r>
  </si>
  <si>
    <t>NEW Behavioral Health FP Function DC 3.2.3a</t>
  </si>
  <si>
    <t>NEW Behavioral Health FP DC 3.2.3a Conformance Criteria</t>
  </si>
  <si>
    <r>
      <t xml:space="preserve">NEW 
</t>
    </r>
    <r>
      <rPr>
        <sz val="9"/>
        <rFont val="Arial"/>
        <family val="2"/>
      </rPr>
      <t>Behavioral Health FP DC 3.2.3a Conformance Criteria</t>
    </r>
  </si>
  <si>
    <t>1. The system SHALL provide the ability to capture documentation of communications between providers and patients and/ or the patient representatives. (DC3.2.3 cc#1)</t>
  </si>
  <si>
    <t>2. The system SHALL provide the ability to incorporate scanned documents. (DC.3.2.3 cc# 2)</t>
  </si>
  <si>
    <t>3. The system SHALL provide the ability to document communication originating with the patient or patient representative (e.g. date, entity, details of communication). (DC.3.2.3 cc# 3)</t>
  </si>
  <si>
    <t>4. The system SHALL provide the ability to manage documentation regarding family member or patient representative authorizations to receive patient related health information. (DC.3.2.3 cc# 5)</t>
  </si>
  <si>
    <t>NEW Behavioral Health FP Function DC 3.2.3b</t>
  </si>
  <si>
    <t>NEW Behavioral Health FP DC 3.2.3b Conformance Criteria</t>
  </si>
  <si>
    <r>
      <t xml:space="preserve">NEW 
</t>
    </r>
    <r>
      <rPr>
        <sz val="9"/>
        <rFont val="Arial"/>
        <family val="2"/>
      </rPr>
      <t>Behavioral Health FP DC 3.2.3b Statement &amp; Description</t>
    </r>
  </si>
  <si>
    <r>
      <t xml:space="preserve">NEW 
</t>
    </r>
    <r>
      <rPr>
        <sz val="9"/>
        <rFont val="Arial"/>
        <family val="2"/>
      </rPr>
      <t>Behavioral Health FP DC 3.2.3b Conformance Criteria</t>
    </r>
  </si>
  <si>
    <r>
      <t>1. The system </t>
    </r>
    <r>
      <rPr>
        <sz val="9"/>
        <color rgb="FFFF0000"/>
        <rFont val="Arial"/>
        <family val="2"/>
      </rPr>
      <t>SHALL</t>
    </r>
    <r>
      <rPr>
        <sz val="9"/>
        <rFont val="Arial"/>
        <family val="2"/>
      </rPr>
      <t xml:space="preserve"> provide the ability to communicate between providers and patients or their representative using a secure internet connection.  (DC.3.2.3 cc# 4)</t>
    </r>
  </si>
  <si>
    <r>
      <t>2. The system </t>
    </r>
    <r>
      <rPr>
        <sz val="9"/>
        <color rgb="FFFF0000"/>
        <rFont val="Arial"/>
        <family val="2"/>
      </rPr>
      <t>SHALL</t>
    </r>
    <r>
      <rPr>
        <sz val="9"/>
        <rFont val="Arial"/>
        <family val="2"/>
      </rPr>
      <t xml:space="preserve">  provide the ability to alert providers to the presence of patient or patient representative originated communications.  (DC.3.2.3 cc# 6)</t>
    </r>
  </si>
  <si>
    <r>
      <t>3. The system </t>
    </r>
    <r>
      <rPr>
        <sz val="9"/>
        <color rgb="FFFF0000"/>
        <rFont val="Arial"/>
        <family val="2"/>
      </rPr>
      <t xml:space="preserve">SHALL </t>
    </r>
    <r>
      <rPr>
        <sz val="9"/>
        <rFont val="Arial"/>
        <family val="2"/>
      </rPr>
      <t> provide the ability to alert patients or patient representative to provider absences (e.g. vacations) and recommend rerouting of the information or request. (DC.3.2.3 cc# 7)</t>
    </r>
  </si>
  <si>
    <t>4. The system MAY provide the ability to notify providers of events and new treatment options. (DC.3.2.3 cc# 8)</t>
  </si>
  <si>
    <t>5. The system MAY provide the ability to remind the patient or patient representative of events related to their care (e.g. upcoming appointments) as agreed upon by the patient and/or the patient representative.  (DC.3.2.3 cc# 9)</t>
  </si>
  <si>
    <r>
      <t xml:space="preserve">NEW 
</t>
    </r>
    <r>
      <rPr>
        <b/>
        <sz val="9"/>
        <rFont val="Arial"/>
        <family val="2"/>
      </rPr>
      <t>Function DC.3.2.6 Statement &amp; Description</t>
    </r>
  </si>
  <si>
    <r>
      <rPr>
        <sz val="9"/>
        <color indexed="10"/>
        <rFont val="Arial"/>
        <family val="2"/>
      </rPr>
      <t>9. </t>
    </r>
    <r>
      <rPr>
        <sz val="9"/>
        <color indexed="8"/>
        <rFont val="Arial"/>
        <family val="2"/>
      </rPr>
      <t>IF the system is used to enter, modify, or exchange data, THEN the system SHALL conform to IN.1.</t>
    </r>
    <r>
      <rPr>
        <sz val="9"/>
        <color indexed="10"/>
        <rFont val="Arial"/>
        <family val="2"/>
      </rPr>
      <t>4</t>
    </r>
    <r>
      <rPr>
        <sz val="9"/>
        <color indexed="8"/>
        <rFont val="Arial"/>
        <family val="2"/>
      </rPr>
      <t xml:space="preserve"> (Non-Repudiation) to guarantee that the sources and receivers of data cannot deny that they entered/sent/received the data.</t>
    </r>
  </si>
  <si>
    <r>
      <t>3.</t>
    </r>
    <r>
      <rPr>
        <sz val="9"/>
        <color indexed="8"/>
        <rFont val="Arial"/>
        <family val="2"/>
      </rPr>
      <t>  The system</t>
    </r>
    <r>
      <rPr>
        <sz val="9"/>
        <color indexed="10"/>
        <rFont val="Arial"/>
        <family val="2"/>
      </rPr>
      <t xml:space="preserve"> SHOULD</t>
    </r>
    <r>
      <rPr>
        <sz val="9"/>
        <color indexed="8"/>
        <rFont val="Arial"/>
        <family val="2"/>
      </rPr>
      <t xml:space="preserve"> provide the ability to deliver multilingual educational material.</t>
    </r>
  </si>
  <si>
    <t xml:space="preserve">2.  The system SHALL provide the ability to communicate applicable educational materials to the patient and/or patient representative.   </t>
  </si>
  <si>
    <r>
      <rPr>
        <sz val="9"/>
        <color rgb="FFFF0000"/>
        <rFont val="Arial"/>
        <family val="2"/>
      </rPr>
      <t>5.</t>
    </r>
    <r>
      <rPr>
        <sz val="9"/>
        <color theme="1"/>
        <rFont val="Arial"/>
        <family val="2"/>
      </rPr>
      <t xml:space="preserve"> The system </t>
    </r>
    <r>
      <rPr>
        <sz val="9"/>
        <color rgb="FFFF0000"/>
        <rFont val="Arial"/>
        <family val="2"/>
      </rPr>
      <t>SHOULD</t>
    </r>
    <r>
      <rPr>
        <sz val="9"/>
        <color theme="1"/>
        <rFont val="Arial"/>
        <family val="2"/>
      </rPr>
      <t xml:space="preserve"> provide the ability to use rules-based support to identify the most pertinent educational material, based on the patient health status, condition and/or diagnosis</t>
    </r>
  </si>
  <si>
    <r>
      <t xml:space="preserve">1.     The system </t>
    </r>
    <r>
      <rPr>
        <b/>
        <sz val="9"/>
        <color theme="1"/>
        <rFont val="Arial"/>
        <family val="2"/>
      </rPr>
      <t>SHOULD</t>
    </r>
    <r>
      <rPr>
        <sz val="9"/>
        <color theme="1"/>
        <rFont val="Arial"/>
        <family val="2"/>
      </rPr>
      <t xml:space="preserve"> conform to function IN.3 (Registry and Directory Services).</t>
    </r>
  </si>
  <si>
    <r>
      <t xml:space="preserve">3. The system </t>
    </r>
    <r>
      <rPr>
        <b/>
        <sz val="9"/>
        <color rgb="FFFF0000"/>
        <rFont val="Arial"/>
        <family val="2"/>
      </rPr>
      <t>SHOULD</t>
    </r>
    <r>
      <rPr>
        <sz val="9"/>
        <color theme="1"/>
        <rFont val="Arial"/>
        <family val="2"/>
      </rPr>
      <t xml:space="preserve"> provide the ability to deliver multilingual educational material.</t>
    </r>
  </si>
  <si>
    <r>
      <t xml:space="preserve">7. The system </t>
    </r>
    <r>
      <rPr>
        <b/>
        <sz val="9"/>
        <color rgb="FFFF0000"/>
        <rFont val="Arial"/>
        <family val="2"/>
      </rPr>
      <t>SHOULD</t>
    </r>
    <r>
      <rPr>
        <sz val="9"/>
        <color theme="1"/>
        <rFont val="Arial"/>
        <family val="2"/>
      </rPr>
      <t xml:space="preserve"> provide the ability to document who received the educational material provided, the patient, or the patient representative.</t>
    </r>
  </si>
  <si>
    <r>
      <t xml:space="preserve">7. The system </t>
    </r>
    <r>
      <rPr>
        <b/>
        <sz val="9"/>
        <color rgb="FFFF0000"/>
        <rFont val="Arial"/>
        <family val="2"/>
      </rPr>
      <t>SHOULD</t>
    </r>
    <r>
      <rPr>
        <b/>
        <sz val="9"/>
        <color theme="1"/>
        <rFont val="Arial"/>
        <family val="2"/>
      </rPr>
      <t xml:space="preserve"> </t>
    </r>
    <r>
      <rPr>
        <sz val="9"/>
        <color theme="1"/>
        <rFont val="Arial"/>
        <family val="2"/>
      </rPr>
      <t>provide the ability to document who received the educational material provided, the patient, or the patient representative.</t>
    </r>
  </si>
  <si>
    <r>
      <t xml:space="preserve">8. The system </t>
    </r>
    <r>
      <rPr>
        <b/>
        <sz val="9"/>
        <color rgb="FFFF0000"/>
        <rFont val="Arial"/>
        <family val="2"/>
      </rPr>
      <t>SHALL</t>
    </r>
    <r>
      <rPr>
        <b/>
        <sz val="9"/>
        <color theme="1"/>
        <rFont val="Arial"/>
        <family val="2"/>
      </rPr>
      <t xml:space="preserve"> </t>
    </r>
    <r>
      <rPr>
        <sz val="9"/>
        <color theme="1"/>
        <rFont val="Arial"/>
        <family val="2"/>
      </rPr>
      <t>provide the ability to document that the educational material was reviewed with the patient and/or patient representative and their comprehension of the material</t>
    </r>
  </si>
  <si>
    <r>
      <t xml:space="preserve">9. The system </t>
    </r>
    <r>
      <rPr>
        <b/>
        <sz val="9"/>
        <color rgb="FFFF0000"/>
        <rFont val="Arial"/>
        <family val="2"/>
      </rPr>
      <t>SHOULD</t>
    </r>
    <r>
      <rPr>
        <sz val="9"/>
        <color theme="1"/>
        <rFont val="Arial"/>
        <family val="2"/>
      </rPr>
      <t xml:space="preserve"> provide the ability to identify age-appropriate and/or reading-ability appropriate educational materials for the patient and/or patient representative.</t>
    </r>
  </si>
  <si>
    <r>
      <rPr>
        <sz val="9"/>
        <color rgb="FFFF0000"/>
        <rFont val="Arial"/>
        <family val="2"/>
      </rPr>
      <t>10.</t>
    </r>
    <r>
      <rPr>
        <sz val="9"/>
        <color theme="1"/>
        <rFont val="Arial"/>
        <family val="2"/>
      </rPr>
      <t xml:space="preserve"> The system </t>
    </r>
    <r>
      <rPr>
        <b/>
        <sz val="9"/>
        <color theme="1"/>
        <rFont val="Arial"/>
        <family val="2"/>
      </rPr>
      <t xml:space="preserve">MAY </t>
    </r>
    <r>
      <rPr>
        <sz val="9"/>
        <color theme="1"/>
        <rFont val="Arial"/>
        <family val="2"/>
      </rPr>
      <t>provide the ability to identify age appropriate and/or reading-ability appropriate educational materials for the patient and/or patient representative.</t>
    </r>
  </si>
  <si>
    <t>S.1 Statement and Description</t>
  </si>
  <si>
    <t>NEW Clinical Research Function  S.1.2</t>
  </si>
  <si>
    <t>NEW Clinical Research S.1.2.1 Conformance Criteria</t>
  </si>
  <si>
    <t xml:space="preserve">NEW Clinical Research Function S.1.2.1 </t>
  </si>
  <si>
    <t xml:space="preserve">Provider Information 
</t>
  </si>
  <si>
    <t xml:space="preserve">NEW Clinical Research Function  S.1.3
</t>
  </si>
  <si>
    <t xml:space="preserve">NEW Clinical Research Function  S.1.3.1
</t>
  </si>
  <si>
    <t>Patient Demographics</t>
  </si>
  <si>
    <t xml:space="preserve">NEW Clinical Research  S.1.3.1 Conformance Criteria
</t>
  </si>
  <si>
    <t>1. The system SHOULD add and update patient demographic information through interaction with other systems, applications and modules. (S.1.4.1 cc# 1)</t>
  </si>
  <si>
    <t>3. The system SHALL conform to DC.1.1.1.1 (Identify and Maintain Patient Records, items 4, 12, 14, 15, 16) in order to connect patient data with a clinical study via the study identification number.</t>
  </si>
  <si>
    <t xml:space="preserve">6. The system SHALL provide a means for designated providers to create new users at the point of care, and assign appropriate access permissions, in cases of emergency. </t>
  </si>
  <si>
    <t xml:space="preserve">1. IF IN 3.(Registry and Directory services) is implemented, THEN the system SHALL conform to it and provide the ability to use registries or directories to uniquely identify providers for the provision of care.) </t>
  </si>
  <si>
    <t xml:space="preserve">NEW Clinical Research Function  S.1.4
</t>
  </si>
  <si>
    <t xml:space="preserve">NEW Clinical Research  S.1.4 Conformance Criteria
</t>
  </si>
  <si>
    <t>1. The system SHALL conform to IN.1.8 (Patient Privacy and Confidentiality) and provide de-identified views of data in accordance with scope of practice, organizational policy and jurisdictional law.  (S.1.5 cc#1)</t>
  </si>
  <si>
    <t xml:space="preserve">NEW Clinical Research Function  S.1.5
</t>
  </si>
  <si>
    <t xml:space="preserve">NEW Clinical Research  S.1.5 Conformance Criteria
</t>
  </si>
  <si>
    <t xml:space="preserve">NEW 
EDIS FP Function S.1.4.2.1
</t>
  </si>
  <si>
    <t>NEW EDIS FP S.1.4.2.1 Conformance Criteria</t>
  </si>
  <si>
    <t xml:space="preserve">NEW 
EDIS FP Function S.1.4.2.2
</t>
  </si>
  <si>
    <t>NEW EDIS FP S.1.4.2.2 Conformance Criteria</t>
  </si>
  <si>
    <t>1. The system SHOULD provide the ability to identify the patient’s primary residence.</t>
  </si>
  <si>
    <t>S.1.4.4 Conformance Criteria</t>
  </si>
  <si>
    <t>1. The system MAY provide the ability to access scheduling features, either internal or external to the system, for patient care resources.  (S.1.6 cc# 1)</t>
  </si>
  <si>
    <t>2. The system MAY provide the ability to access scheduling features, either internal or external to the system, for patient care devices. (S.1.6 cc# 2)</t>
  </si>
  <si>
    <t>3. The system MAY incorporate relevant clinical or demographic information in the scheduling process.  (S.1.6 cc# 3)</t>
  </si>
  <si>
    <t>4. The system MAY pass relevant clinical or demographic information to support efficient scheduling with other system.  (S.1.6 cc# 4)</t>
  </si>
  <si>
    <t xml:space="preserve">The system shall provide the ability to display available information on incoming transported patients and rescue in-bounds. 
</t>
  </si>
  <si>
    <t>The system MAY provide the ability to display available information on incoming transported patients and rescue in-bounds.  - LJ</t>
  </si>
  <si>
    <r>
      <t xml:space="preserve">CCHIT - </t>
    </r>
    <r>
      <rPr>
        <b/>
        <sz val="9"/>
        <color indexed="30"/>
        <rFont val="Arial"/>
        <family val="2"/>
      </rPr>
      <t>Ambulatory</t>
    </r>
    <r>
      <rPr>
        <b/>
        <sz val="9"/>
        <color indexed="8"/>
        <rFont val="Arial"/>
        <family val="2"/>
      </rPr>
      <t xml:space="preserve"> (IFR Stage 1)</t>
    </r>
  </si>
  <si>
    <r>
      <t>CCHIT -</t>
    </r>
    <r>
      <rPr>
        <b/>
        <sz val="9"/>
        <color indexed="30"/>
        <rFont val="Arial"/>
        <family val="2"/>
      </rPr>
      <t>Behavioral Health</t>
    </r>
    <r>
      <rPr>
        <b/>
        <sz val="9"/>
        <rFont val="Arial"/>
        <family val="2"/>
      </rPr>
      <t xml:space="preserve"> (Feb 2010 Public Comment)</t>
    </r>
  </si>
  <si>
    <r>
      <t xml:space="preserve">CCHIT - </t>
    </r>
    <r>
      <rPr>
        <b/>
        <sz val="9"/>
        <color indexed="30"/>
        <rFont val="Arial"/>
        <family val="2"/>
      </rPr>
      <t>Cardiovascular</t>
    </r>
    <r>
      <rPr>
        <b/>
        <sz val="9"/>
        <color indexed="8"/>
        <rFont val="Arial"/>
        <family val="2"/>
      </rPr>
      <t xml:space="preserve">  (IFR Stage 1)</t>
    </r>
  </si>
  <si>
    <r>
      <t xml:space="preserve">CCHIT - </t>
    </r>
    <r>
      <rPr>
        <b/>
        <sz val="9"/>
        <color indexed="30"/>
        <rFont val="Arial"/>
        <family val="2"/>
      </rPr>
      <t>Child Health</t>
    </r>
    <r>
      <rPr>
        <b/>
        <sz val="9"/>
        <color indexed="8"/>
        <rFont val="Arial"/>
        <family val="2"/>
      </rPr>
      <t xml:space="preserve">  (IFR Stage 1)</t>
    </r>
  </si>
  <si>
    <r>
      <t>CCHIT -</t>
    </r>
    <r>
      <rPr>
        <b/>
        <sz val="9"/>
        <color indexed="30"/>
        <rFont val="Arial"/>
        <family val="2"/>
      </rPr>
      <t>Clinical Research</t>
    </r>
    <r>
      <rPr>
        <b/>
        <sz val="9"/>
        <rFont val="Arial"/>
        <family val="2"/>
      </rPr>
      <t xml:space="preserve"> (Nov 2009 Public Comment)</t>
    </r>
  </si>
  <si>
    <r>
      <t>CCHIT -</t>
    </r>
    <r>
      <rPr>
        <b/>
        <sz val="9"/>
        <color indexed="30"/>
        <rFont val="Arial"/>
        <family val="2"/>
      </rPr>
      <t>Dermatology</t>
    </r>
    <r>
      <rPr>
        <b/>
        <sz val="9"/>
        <rFont val="Arial"/>
        <family val="2"/>
      </rPr>
      <t xml:space="preserve"> (Feb 2010 Public Comment)</t>
    </r>
  </si>
  <si>
    <r>
      <t xml:space="preserve">CCHIT - </t>
    </r>
    <r>
      <rPr>
        <b/>
        <sz val="9"/>
        <color indexed="30"/>
        <rFont val="Arial"/>
        <family val="2"/>
      </rPr>
      <t>Emergency Department</t>
    </r>
    <r>
      <rPr>
        <b/>
        <sz val="9"/>
        <color indexed="10"/>
        <rFont val="Arial"/>
        <family val="2"/>
      </rPr>
      <t xml:space="preserve"> </t>
    </r>
    <r>
      <rPr>
        <b/>
        <sz val="9"/>
        <color indexed="8"/>
        <rFont val="Arial"/>
        <family val="2"/>
      </rPr>
      <t xml:space="preserve"> (IFR Stage 1)</t>
    </r>
  </si>
  <si>
    <r>
      <t xml:space="preserve">CCHIT - </t>
    </r>
    <r>
      <rPr>
        <b/>
        <sz val="9"/>
        <color indexed="30"/>
        <rFont val="Arial"/>
        <family val="2"/>
      </rPr>
      <t>e-Prescribing</t>
    </r>
    <r>
      <rPr>
        <b/>
        <sz val="9"/>
        <color indexed="8"/>
        <rFont val="Arial"/>
        <family val="2"/>
      </rPr>
      <t xml:space="preserve"> (IFR Stage 1)</t>
    </r>
  </si>
  <si>
    <r>
      <t xml:space="preserve">CCHIT - </t>
    </r>
    <r>
      <rPr>
        <b/>
        <sz val="9"/>
        <color indexed="30"/>
        <rFont val="Arial"/>
        <family val="2"/>
      </rPr>
      <t>Inpatient</t>
    </r>
    <r>
      <rPr>
        <b/>
        <sz val="9"/>
        <color indexed="8"/>
        <rFont val="Arial"/>
        <family val="2"/>
      </rPr>
      <t xml:space="preserve">  (IFR Stage 1)</t>
    </r>
  </si>
  <si>
    <r>
      <t>CCHIT -</t>
    </r>
    <r>
      <rPr>
        <b/>
        <sz val="9"/>
        <color indexed="30"/>
        <rFont val="Arial"/>
        <family val="2"/>
      </rPr>
      <t>LTPAC</t>
    </r>
    <r>
      <rPr>
        <b/>
        <sz val="9"/>
        <rFont val="Arial"/>
        <family val="2"/>
      </rPr>
      <t xml:space="preserve"> (Feb 2010 Public Comment)</t>
    </r>
  </si>
  <si>
    <r>
      <t xml:space="preserve">4.  The system </t>
    </r>
    <r>
      <rPr>
        <b/>
        <sz val="9"/>
        <color rgb="FFFF0000"/>
        <rFont val="Arial"/>
        <family val="2"/>
      </rPr>
      <t xml:space="preserve">SHALL </t>
    </r>
    <r>
      <rPr>
        <sz val="9"/>
        <color rgb="FFFF0000"/>
        <rFont val="Arial"/>
        <family val="2"/>
      </rPr>
      <t>conform to function IN.1.4 (Patient Access Management)</t>
    </r>
  </si>
  <si>
    <r>
      <t xml:space="preserve">5.  The system </t>
    </r>
    <r>
      <rPr>
        <b/>
        <sz val="9"/>
        <color rgb="FFFF0000"/>
        <rFont val="Arial"/>
        <family val="2"/>
      </rPr>
      <t xml:space="preserve">SHALL </t>
    </r>
    <r>
      <rPr>
        <sz val="9"/>
        <color rgb="FFFF0000"/>
        <rFont val="Arial"/>
        <family val="2"/>
      </rPr>
      <t>conform to function IN.1.5 (Non-Repudiation)</t>
    </r>
  </si>
  <si>
    <r>
      <t xml:space="preserve">The system </t>
    </r>
    <r>
      <rPr>
        <b/>
        <sz val="9"/>
        <color indexed="8"/>
        <rFont val="Arial"/>
        <family val="2"/>
      </rPr>
      <t xml:space="preserve">SHALL </t>
    </r>
    <r>
      <rPr>
        <sz val="9"/>
        <color indexed="8"/>
        <rFont val="Arial"/>
        <family val="2"/>
      </rPr>
      <t>conform to function IN.1.6 (Secure Data Exchange) - LJ</t>
    </r>
  </si>
  <si>
    <r>
      <t xml:space="preserve">6.  The system </t>
    </r>
    <r>
      <rPr>
        <b/>
        <sz val="9"/>
        <color rgb="FFFF0000"/>
        <rFont val="Arial"/>
        <family val="2"/>
      </rPr>
      <t xml:space="preserve">SHALL </t>
    </r>
    <r>
      <rPr>
        <sz val="9"/>
        <color rgb="FFFF0000"/>
        <rFont val="Arial"/>
        <family val="2"/>
      </rPr>
      <t>conform to function IN.1.6 (Secure Data Exchange)</t>
    </r>
  </si>
  <si>
    <r>
      <t xml:space="preserve">7.  The system </t>
    </r>
    <r>
      <rPr>
        <b/>
        <sz val="9"/>
        <color rgb="FFFF0000"/>
        <rFont val="Arial"/>
        <family val="2"/>
      </rPr>
      <t xml:space="preserve">SHALL </t>
    </r>
    <r>
      <rPr>
        <sz val="9"/>
        <color rgb="FFFF0000"/>
        <rFont val="Arial"/>
        <family val="2"/>
      </rPr>
      <t>conform to function IN.1.8 (Information Attestation)</t>
    </r>
  </si>
  <si>
    <r>
      <t xml:space="preserve">The system </t>
    </r>
    <r>
      <rPr>
        <b/>
        <sz val="9"/>
        <color indexed="8"/>
        <rFont val="Arial"/>
        <family val="2"/>
      </rPr>
      <t xml:space="preserve">SHALL </t>
    </r>
    <r>
      <rPr>
        <sz val="9"/>
        <color indexed="8"/>
        <rFont val="Arial"/>
        <family val="2"/>
      </rPr>
      <t>conform to function IN.1.9 (Patient Privacy and Confidentiality) - LJ</t>
    </r>
  </si>
  <si>
    <r>
      <t xml:space="preserve">8.  The system </t>
    </r>
    <r>
      <rPr>
        <b/>
        <sz val="9"/>
        <color rgb="FFFF0000"/>
        <rFont val="Arial"/>
        <family val="2"/>
      </rPr>
      <t xml:space="preserve">SHALL </t>
    </r>
    <r>
      <rPr>
        <sz val="9"/>
        <color rgb="FFFF0000"/>
        <rFont val="Arial"/>
        <family val="2"/>
      </rPr>
      <t>conform to function IN.1.9 (Patient Privacy and Confidentiality)</t>
    </r>
  </si>
  <si>
    <r>
      <t xml:space="preserve">9.  The system </t>
    </r>
    <r>
      <rPr>
        <b/>
        <sz val="9"/>
        <color rgb="FFFF0000"/>
        <rFont val="Arial"/>
        <family val="2"/>
      </rPr>
      <t xml:space="preserve">SHALL </t>
    </r>
    <r>
      <rPr>
        <sz val="9"/>
        <color rgb="FFFF0000"/>
        <rFont val="Arial"/>
        <family val="2"/>
      </rPr>
      <t>conform to function IN.1.10 (Secure Data Routing – LTC)</t>
    </r>
  </si>
  <si>
    <r>
      <rPr>
        <b/>
        <sz val="9"/>
        <color indexed="8"/>
        <rFont val="Arial"/>
        <family val="2"/>
      </rPr>
      <t>Statement:</t>
    </r>
    <r>
      <rPr>
        <sz val="9"/>
        <color indexed="8"/>
        <rFont val="Arial"/>
        <family val="2"/>
      </rPr>
      <t xml:space="preserve"> Enable the automated transfer of formatted demographic and clinical information to and from local disease specific registries (and other notifiable registries) for patient monitoring and subsequent epidemiological analysis.
</t>
    </r>
    <r>
      <rPr>
        <b/>
        <sz val="9"/>
        <color indexed="8"/>
        <rFont val="Arial"/>
        <family val="2"/>
      </rPr>
      <t>Description:</t>
    </r>
    <r>
      <rPr>
        <sz val="9"/>
        <color indexed="8"/>
        <rFont val="Arial"/>
        <family val="2"/>
      </rPr>
      <t xml:space="preserve">  The user can export personal health information to disease specific registries, other notifiable registries such as immunization registries, through standard data transfer protocols or messages.  The user can update and configure communication for new registries. 
</t>
    </r>
  </si>
  <si>
    <r>
      <t xml:space="preserve">1.      The system </t>
    </r>
    <r>
      <rPr>
        <b/>
        <sz val="9"/>
        <color indexed="10"/>
        <rFont val="Arial"/>
        <family val="2"/>
      </rPr>
      <t>SHALL</t>
    </r>
    <r>
      <rPr>
        <sz val="9"/>
        <color indexed="10"/>
        <rFont val="Arial"/>
        <family val="2"/>
      </rPr>
      <t xml:space="preserve"> </t>
    </r>
    <r>
      <rPr>
        <sz val="9"/>
        <color indexed="8"/>
        <rFont val="Arial"/>
        <family val="2"/>
      </rPr>
      <t>automatically transfer formatted demographic and clinical information to local disease specific registries (and other notifiable registries).</t>
    </r>
  </si>
  <si>
    <r>
      <t xml:space="preserve">2. The system </t>
    </r>
    <r>
      <rPr>
        <b/>
        <sz val="9"/>
        <color indexed="8"/>
        <rFont val="Arial"/>
        <family val="2"/>
      </rPr>
      <t>MAY</t>
    </r>
    <r>
      <rPr>
        <sz val="9"/>
        <color indexed="8"/>
        <rFont val="Arial"/>
        <family val="2"/>
      </rPr>
      <t xml:space="preserve"> provide the ability to automate the retrieval of formatted demographic and clinical information from local disease specific registries (</t>
    </r>
    <r>
      <rPr>
        <strike/>
        <sz val="9"/>
        <color indexed="10"/>
        <rFont val="Arial"/>
        <family val="2"/>
      </rPr>
      <t>and</t>
    </r>
    <r>
      <rPr>
        <sz val="9"/>
        <color indexed="10"/>
        <rFont val="Arial"/>
        <family val="2"/>
      </rPr>
      <t xml:space="preserve"> </t>
    </r>
    <r>
      <rPr>
        <u/>
        <sz val="9"/>
        <color indexed="10"/>
        <rFont val="Arial"/>
        <family val="2"/>
      </rPr>
      <t>or</t>
    </r>
    <r>
      <rPr>
        <sz val="9"/>
        <color indexed="10"/>
        <rFont val="Arial"/>
        <family val="2"/>
      </rPr>
      <t xml:space="preserve"> </t>
    </r>
    <r>
      <rPr>
        <sz val="9"/>
        <color indexed="8"/>
        <rFont val="Arial"/>
        <family val="2"/>
      </rPr>
      <t>other notifiable registries).</t>
    </r>
  </si>
  <si>
    <r>
      <t xml:space="preserve">3. The system </t>
    </r>
    <r>
      <rPr>
        <b/>
        <sz val="9"/>
        <color indexed="8"/>
        <rFont val="Arial"/>
        <family val="2"/>
      </rPr>
      <t xml:space="preserve"> </t>
    </r>
    <r>
      <rPr>
        <b/>
        <sz val="9"/>
        <color indexed="10"/>
        <rFont val="Arial"/>
        <family val="2"/>
      </rPr>
      <t>SHALL</t>
    </r>
    <r>
      <rPr>
        <sz val="9"/>
        <color indexed="8"/>
        <rFont val="Arial"/>
        <family val="2"/>
      </rPr>
      <t xml:space="preserve"> provide the ability to add, change, or remove access to registries.</t>
    </r>
  </si>
  <si>
    <r>
      <rPr>
        <b/>
        <sz val="9"/>
        <color indexed="8"/>
        <rFont val="Arial"/>
        <family val="2"/>
      </rPr>
      <t xml:space="preserve">Statement:  </t>
    </r>
    <r>
      <rPr>
        <sz val="9"/>
        <color indexed="8"/>
        <rFont val="Arial"/>
        <family val="2"/>
      </rPr>
      <t xml:space="preserve">Provide capability to capture or receive, and share needed information on potential donors and recipients.
</t>
    </r>
    <r>
      <rPr>
        <b/>
        <sz val="9"/>
        <color indexed="8"/>
        <rFont val="Arial"/>
        <family val="2"/>
      </rPr>
      <t xml:space="preserve">Description: </t>
    </r>
    <r>
      <rPr>
        <sz val="9"/>
        <color indexed="8"/>
        <rFont val="Arial"/>
        <family val="2"/>
      </rPr>
      <t xml:space="preserve"> The user is able to capture or receive information on potential donors and recipients (for products such as blood, organs, eggs, sperm, or stem cells). The user can make this information available to internal and external donor matching agencies.  A consent or authorization includes patient authorization for redisclosure of sensitive information to third parties (such as donor management)
</t>
    </r>
  </si>
  <si>
    <r>
      <t>1. The system</t>
    </r>
    <r>
      <rPr>
        <sz val="9"/>
        <color indexed="10"/>
        <rFont val="Arial"/>
        <family val="2"/>
      </rPr>
      <t xml:space="preserve"> </t>
    </r>
    <r>
      <rPr>
        <b/>
        <sz val="9"/>
        <color indexed="10"/>
        <rFont val="Arial"/>
        <family val="2"/>
      </rPr>
      <t>SHALL</t>
    </r>
    <r>
      <rPr>
        <sz val="9"/>
        <color indexed="8"/>
        <rFont val="Arial"/>
        <family val="2"/>
      </rPr>
      <t xml:space="preserve"> provide the ability to</t>
    </r>
    <r>
      <rPr>
        <sz val="9"/>
        <color indexed="10"/>
        <rFont val="Arial"/>
        <family val="2"/>
      </rPr>
      <t xml:space="preserve"> </t>
    </r>
    <r>
      <rPr>
        <strike/>
        <sz val="9"/>
        <color indexed="10"/>
        <rFont val="Arial"/>
        <family val="2"/>
      </rPr>
      <t>document</t>
    </r>
    <r>
      <rPr>
        <sz val="9"/>
        <color indexed="10"/>
        <rFont val="Arial"/>
        <family val="2"/>
      </rPr>
      <t xml:space="preserve"> capture </t>
    </r>
    <r>
      <rPr>
        <sz val="9"/>
        <color indexed="8"/>
        <rFont val="Arial"/>
        <family val="2"/>
      </rPr>
      <t>demographic and clinical information needed for the donation.</t>
    </r>
  </si>
  <si>
    <r>
      <rPr>
        <sz val="9"/>
        <color indexed="10"/>
        <rFont val="Arial"/>
        <family val="2"/>
      </rPr>
      <t>3</t>
    </r>
    <r>
      <rPr>
        <sz val="9"/>
        <color indexed="8"/>
        <rFont val="Arial"/>
        <family val="2"/>
      </rPr>
      <t xml:space="preserve">. The system </t>
    </r>
    <r>
      <rPr>
        <b/>
        <sz val="9"/>
        <color indexed="8"/>
        <rFont val="Arial"/>
        <family val="2"/>
      </rPr>
      <t>MAY</t>
    </r>
    <r>
      <rPr>
        <sz val="9"/>
        <color indexed="8"/>
        <rFont val="Arial"/>
        <family val="2"/>
      </rPr>
      <t xml:space="preserve"> </t>
    </r>
    <r>
      <rPr>
        <strike/>
        <sz val="9"/>
        <color indexed="10"/>
        <rFont val="Arial"/>
        <family val="2"/>
      </rPr>
      <t>share</t>
    </r>
    <r>
      <rPr>
        <sz val="9"/>
        <color indexed="10"/>
        <rFont val="Arial"/>
        <family val="2"/>
      </rPr>
      <t xml:space="preserve"> communicate</t>
    </r>
    <r>
      <rPr>
        <sz val="9"/>
        <color indexed="8"/>
        <rFont val="Arial"/>
        <family val="2"/>
      </rPr>
      <t xml:space="preserve"> documented demographic and clinical information about potential donors with appropriate outside parties.</t>
    </r>
  </si>
  <si>
    <r>
      <rPr>
        <sz val="9"/>
        <color indexed="10"/>
        <rFont val="Arial"/>
        <family val="2"/>
      </rPr>
      <t xml:space="preserve">4. </t>
    </r>
    <r>
      <rPr>
        <sz val="9"/>
        <color indexed="8"/>
        <rFont val="Arial"/>
        <family val="2"/>
      </rPr>
      <t xml:space="preserve">The system </t>
    </r>
    <r>
      <rPr>
        <b/>
        <sz val="9"/>
        <color indexed="8"/>
        <rFont val="Arial"/>
        <family val="2"/>
      </rPr>
      <t>MAY</t>
    </r>
    <r>
      <rPr>
        <sz val="9"/>
        <color indexed="8"/>
        <rFont val="Arial"/>
        <family val="2"/>
      </rPr>
      <t xml:space="preserve"> </t>
    </r>
    <r>
      <rPr>
        <strike/>
        <sz val="9"/>
        <color indexed="10"/>
        <rFont val="Arial"/>
        <family val="2"/>
      </rPr>
      <t>share</t>
    </r>
    <r>
      <rPr>
        <sz val="9"/>
        <color indexed="10"/>
        <rFont val="Arial"/>
        <family val="2"/>
      </rPr>
      <t xml:space="preserve"> communicate</t>
    </r>
    <r>
      <rPr>
        <sz val="9"/>
        <color indexed="8"/>
        <rFont val="Arial"/>
        <family val="2"/>
      </rPr>
      <t xml:space="preserve"> documented demographic and clinical information about the donation with appropriate outside parties </t>
    </r>
    <r>
      <rPr>
        <sz val="9"/>
        <color indexed="10"/>
        <rFont val="Arial"/>
        <family val="2"/>
      </rPr>
      <t>(e.g. donor management organization, eye bank, surgeon).</t>
    </r>
  </si>
  <si>
    <r>
      <rPr>
        <b/>
        <sz val="9"/>
        <color rgb="FFFF0000"/>
        <rFont val="Arial"/>
        <family val="2"/>
      </rPr>
      <t>NEW</t>
    </r>
    <r>
      <rPr>
        <sz val="9"/>
        <color rgb="FFFF0000"/>
        <rFont val="Arial"/>
        <family val="2"/>
      </rPr>
      <t xml:space="preserve">
</t>
    </r>
    <r>
      <rPr>
        <sz val="9"/>
        <rFont val="Arial"/>
        <family val="2"/>
      </rPr>
      <t xml:space="preserve">Clinical Research Function S.1.2 Statement &amp; Description
</t>
    </r>
    <r>
      <rPr>
        <b/>
        <sz val="9"/>
        <rFont val="Arial"/>
        <family val="2"/>
      </rPr>
      <t>New</t>
    </r>
    <r>
      <rPr>
        <sz val="9"/>
        <rFont val="Arial"/>
        <family val="2"/>
      </rPr>
      <t xml:space="preserve"> </t>
    </r>
    <r>
      <rPr>
        <b/>
        <sz val="9"/>
        <rFont val="Arial"/>
        <family val="2"/>
      </rPr>
      <t>Function Title for S.1.2</t>
    </r>
  </si>
  <si>
    <r>
      <t>Statement:</t>
    </r>
    <r>
      <rPr>
        <sz val="9"/>
        <color indexed="10"/>
        <rFont val="Arial"/>
        <family val="2"/>
      </rPr>
      <t xml:space="preserve">  Maintain, or provide access to, current provider information.</t>
    </r>
  </si>
  <si>
    <r>
      <t xml:space="preserve">NEW 
</t>
    </r>
    <r>
      <rPr>
        <sz val="9"/>
        <rFont val="Arial"/>
        <family val="2"/>
      </rPr>
      <t>Clinical Research S.1.2.1 Statement and Description</t>
    </r>
  </si>
  <si>
    <r>
      <rPr>
        <b/>
        <sz val="9"/>
        <color indexed="10"/>
        <rFont val="Arial"/>
        <family val="2"/>
      </rPr>
      <t>Statement:</t>
    </r>
    <r>
      <rPr>
        <sz val="9"/>
        <color indexed="10"/>
        <rFont val="Arial"/>
        <family val="2"/>
      </rPr>
      <t xml:space="preserve">  Provide a current registry or directory of practitioners that contains data needed to determine levels of access required by the system.
</t>
    </r>
    <r>
      <rPr>
        <b/>
        <sz val="9"/>
        <color indexed="10"/>
        <rFont val="Arial"/>
        <family val="2"/>
      </rPr>
      <t>Description:</t>
    </r>
    <r>
      <rPr>
        <sz val="9"/>
        <color indexed="10"/>
        <rFont val="Arial"/>
        <family val="2"/>
      </rPr>
      <t xml:space="preserve">  Provider information may include any credentials, certifications, or any other information that may be used to verify that a practitioner is permitted to use or access authorized data.
</t>
    </r>
  </si>
  <si>
    <r>
      <t xml:space="preserve">NEW 
</t>
    </r>
    <r>
      <rPr>
        <sz val="9"/>
        <rFont val="Arial"/>
        <family val="2"/>
      </rPr>
      <t>Clinical Research S.1.2.1 Conformance Criteria</t>
    </r>
  </si>
  <si>
    <r>
      <t xml:space="preserve">1.      The system </t>
    </r>
    <r>
      <rPr>
        <b/>
        <sz val="9"/>
        <color rgb="FFFF0000"/>
        <rFont val="Arial"/>
        <family val="2"/>
      </rPr>
      <t>SHALL</t>
    </r>
    <r>
      <rPr>
        <sz val="9"/>
        <rFont val="Arial"/>
        <family val="2"/>
      </rPr>
      <t xml:space="preserve"> provide a registry or directory of all personnel who currently use or access the system.  (S.1.3.1 cc# 1)</t>
    </r>
  </si>
  <si>
    <r>
      <t xml:space="preserve">2.      The system </t>
    </r>
    <r>
      <rPr>
        <b/>
        <sz val="9"/>
        <color rgb="FFFF0000"/>
        <rFont val="Arial"/>
        <family val="2"/>
      </rPr>
      <t>SHALL</t>
    </r>
    <r>
      <rPr>
        <sz val="9"/>
        <rFont val="Arial"/>
        <family val="2"/>
      </rPr>
      <t xml:space="preserve"> provide the ability to add, update, and inactivate entries in the directory so that it is current. (S.1.3.1 cc# 3)</t>
    </r>
  </si>
  <si>
    <r>
      <t xml:space="preserve">3. The system </t>
    </r>
    <r>
      <rPr>
        <b/>
        <sz val="9"/>
        <color rgb="FFFF0000"/>
        <rFont val="Arial"/>
        <family val="2"/>
      </rPr>
      <t>SHALL</t>
    </r>
    <r>
      <rPr>
        <sz val="9"/>
        <color theme="1"/>
        <rFont val="Arial"/>
        <family val="2"/>
      </rPr>
      <t xml:space="preserve"> contain,</t>
    </r>
    <r>
      <rPr>
        <sz val="9"/>
        <color rgb="FFFF0000"/>
        <rFont val="Arial"/>
        <family val="2"/>
      </rPr>
      <t xml:space="preserve"> in the directory</t>
    </r>
    <r>
      <rPr>
        <sz val="9"/>
        <color theme="1"/>
        <rFont val="Arial"/>
        <family val="2"/>
      </rPr>
      <t>, the information necessary to determine levels of access required by the system security functionality. (S.1.3.1 cc# 4)</t>
    </r>
  </si>
  <si>
    <r>
      <t xml:space="preserve">4.  The system </t>
    </r>
    <r>
      <rPr>
        <b/>
        <sz val="9"/>
        <rFont val="Arial"/>
        <family val="2"/>
      </rPr>
      <t>MAY</t>
    </r>
    <r>
      <rPr>
        <sz val="9"/>
        <rFont val="Arial"/>
        <family val="2"/>
      </rPr>
      <t xml:space="preserve"> provide a directory of clinical personnel external to the organization that are not users of the system to facilitate documentation communication and information exchange. (S.1.3.1 cc# 5)</t>
    </r>
  </si>
  <si>
    <r>
      <t>Statement:</t>
    </r>
    <r>
      <rPr>
        <sz val="9"/>
        <color indexed="8"/>
        <rFont val="Arial"/>
        <family val="2"/>
      </rPr>
      <t xml:space="preserve">  Maintain, or provide access to, current provider information.</t>
    </r>
  </si>
  <si>
    <r>
      <rPr>
        <b/>
        <sz val="9"/>
        <color rgb="FFFF0000"/>
        <rFont val="Arial"/>
        <family val="2"/>
      </rPr>
      <t>NEW</t>
    </r>
    <r>
      <rPr>
        <sz val="9"/>
        <color indexed="8"/>
        <rFont val="Arial"/>
        <family val="2"/>
      </rPr>
      <t xml:space="preserve">
Recommended title change - Unknown source
</t>
    </r>
    <r>
      <rPr>
        <b/>
        <sz val="9"/>
        <color indexed="8"/>
        <rFont val="Arial"/>
        <family val="2"/>
      </rPr>
      <t>Proposed Title:  Provider Registry</t>
    </r>
  </si>
  <si>
    <r>
      <rPr>
        <b/>
        <sz val="9"/>
        <color rgb="FFFF0000"/>
        <rFont val="Arial"/>
        <family val="2"/>
      </rPr>
      <t>NEW</t>
    </r>
    <r>
      <rPr>
        <sz val="9"/>
        <color rgb="FFFF0000"/>
        <rFont val="Arial"/>
        <family val="2"/>
      </rPr>
      <t xml:space="preserve">
</t>
    </r>
    <r>
      <rPr>
        <sz val="9"/>
        <rFont val="Arial"/>
        <family val="2"/>
      </rPr>
      <t xml:space="preserve">Clinical Research Function S.1.2 Statement &amp; Description
</t>
    </r>
    <r>
      <rPr>
        <b/>
        <sz val="9"/>
        <rFont val="Arial"/>
        <family val="2"/>
      </rPr>
      <t>New</t>
    </r>
    <r>
      <rPr>
        <sz val="9"/>
        <rFont val="Arial"/>
        <family val="2"/>
      </rPr>
      <t xml:space="preserve"> </t>
    </r>
    <r>
      <rPr>
        <b/>
        <sz val="9"/>
        <rFont val="Arial"/>
        <family val="2"/>
      </rPr>
      <t>Function Title for S.1.3</t>
    </r>
  </si>
  <si>
    <r>
      <rPr>
        <b/>
        <sz val="9"/>
        <color indexed="8"/>
        <rFont val="Arial"/>
        <family val="2"/>
      </rPr>
      <t>Statement:</t>
    </r>
    <r>
      <rPr>
        <sz val="9"/>
        <color indexed="8"/>
        <rFont val="Arial"/>
        <family val="2"/>
      </rPr>
      <t xml:space="preserve">  Provide a current directory of patient information in accordance with relevant privacy and other applicable laws, regulations, and conventions.
</t>
    </r>
    <r>
      <rPr>
        <b/>
        <sz val="9"/>
        <color indexed="8"/>
        <rFont val="Arial"/>
        <family val="2"/>
      </rPr>
      <t>Description:</t>
    </r>
    <r>
      <rPr>
        <sz val="9"/>
        <color indexed="8"/>
        <rFont val="Arial"/>
        <family val="2"/>
      </rPr>
      <t xml:space="preserve"> The patient directory may capture information including but not limited to, full name, address or physical location, alternate contact person, primary phone number, and relevant health status information.  The view of this information may vary based on purpose.  Several specific directory views are described in the following functions
</t>
    </r>
  </si>
  <si>
    <r>
      <t>LJ - 1. The system </t>
    </r>
    <r>
      <rPr>
        <sz val="9"/>
        <color indexed="10"/>
        <rFont val="Arial"/>
        <family val="2"/>
      </rPr>
      <t>SHALL</t>
    </r>
    <r>
      <rPr>
        <sz val="9"/>
        <color indexed="8"/>
        <rFont val="Arial"/>
        <family val="2"/>
      </rPr>
      <t xml:space="preserve"> provide a registry or directory of all personnel who currently use or access the system.</t>
    </r>
  </si>
  <si>
    <r>
      <t>1. The system </t>
    </r>
    <r>
      <rPr>
        <sz val="9"/>
        <color indexed="10"/>
        <rFont val="Arial"/>
        <family val="2"/>
      </rPr>
      <t>SHALL</t>
    </r>
    <r>
      <rPr>
        <sz val="9"/>
        <color indexed="8"/>
        <rFont val="Arial"/>
        <family val="2"/>
      </rPr>
      <t xml:space="preserve"> provide a registry or directory of all personnel who currently use or access the system.</t>
    </r>
  </si>
  <si>
    <r>
      <t xml:space="preserve">1. The system </t>
    </r>
    <r>
      <rPr>
        <sz val="9"/>
        <color rgb="FFFF0000"/>
        <rFont val="Arial"/>
        <family val="2"/>
      </rPr>
      <t>SHALL</t>
    </r>
    <r>
      <rPr>
        <sz val="9"/>
        <color indexed="8"/>
        <rFont val="Arial"/>
        <family val="2"/>
      </rPr>
      <t xml:space="preserve"> provide a registry or directory of all personnel who currently use or access the system.</t>
    </r>
  </si>
  <si>
    <r>
      <t>1. The system</t>
    </r>
    <r>
      <rPr>
        <sz val="9"/>
        <color indexed="10"/>
        <rFont val="Arial"/>
        <family val="2"/>
      </rPr>
      <t xml:space="preserve"> </t>
    </r>
    <r>
      <rPr>
        <b/>
        <strike/>
        <sz val="9"/>
        <color indexed="10"/>
        <rFont val="Arial"/>
        <family val="2"/>
      </rPr>
      <t>SHOULD</t>
    </r>
    <r>
      <rPr>
        <strike/>
        <sz val="9"/>
        <color indexed="10"/>
        <rFont val="Arial"/>
        <family val="2"/>
      </rPr>
      <t xml:space="preserve"> provide</t>
    </r>
    <r>
      <rPr>
        <sz val="9"/>
        <color indexed="10"/>
        <rFont val="Arial"/>
        <family val="2"/>
      </rPr>
      <t xml:space="preserve"> </t>
    </r>
    <r>
      <rPr>
        <b/>
        <u/>
        <sz val="9"/>
        <color indexed="10"/>
        <rFont val="Arial"/>
        <family val="2"/>
      </rPr>
      <t>SHALL</t>
    </r>
    <r>
      <rPr>
        <u/>
        <sz val="9"/>
        <color indexed="10"/>
        <rFont val="Arial"/>
        <family val="2"/>
      </rPr>
      <t xml:space="preserve"> create and maintain</t>
    </r>
    <r>
      <rPr>
        <sz val="9"/>
        <color indexed="8"/>
        <rFont val="Arial"/>
        <family val="2"/>
      </rPr>
      <t xml:space="preserve"> a registry or directory of all personnel who currently use or access the system.</t>
    </r>
  </si>
  <si>
    <r>
      <t>The system</t>
    </r>
    <r>
      <rPr>
        <sz val="9"/>
        <color indexed="10"/>
        <rFont val="Arial"/>
        <family val="2"/>
      </rPr>
      <t xml:space="preserve"> shall</t>
    </r>
    <r>
      <rPr>
        <sz val="9"/>
        <color indexed="8"/>
        <rFont val="Arial"/>
        <family val="2"/>
      </rPr>
      <t xml:space="preserve"> </t>
    </r>
    <r>
      <rPr>
        <sz val="9"/>
        <color indexed="10"/>
        <rFont val="Arial"/>
        <family val="2"/>
      </rPr>
      <t>provide the ability to maintain a</t>
    </r>
    <r>
      <rPr>
        <sz val="9"/>
        <color indexed="8"/>
        <rFont val="Arial"/>
        <family val="2"/>
      </rPr>
      <t xml:space="preserve"> directory of all clinical personnel who currently use or access the system.</t>
    </r>
  </si>
  <si>
    <r>
      <t xml:space="preserve">2. </t>
    </r>
    <r>
      <rPr>
        <sz val="9"/>
        <color indexed="10"/>
        <rFont val="Arial"/>
        <family val="2"/>
      </rPr>
      <t>For licensed practitioners</t>
    </r>
    <r>
      <rPr>
        <sz val="9"/>
        <color rgb="FFFF0000"/>
        <rFont val="Arial"/>
        <family val="2"/>
      </rPr>
      <t xml:space="preserve"> the directory</t>
    </r>
    <r>
      <rPr>
        <sz val="9"/>
        <color indexed="8"/>
        <rFont val="Arial"/>
        <family val="2"/>
      </rPr>
      <t xml:space="preserve"> </t>
    </r>
    <r>
      <rPr>
        <b/>
        <sz val="9"/>
        <color indexed="8"/>
        <rFont val="Arial"/>
        <family val="2"/>
      </rPr>
      <t xml:space="preserve">SHOULD </t>
    </r>
    <r>
      <rPr>
        <sz val="9"/>
        <color indexed="8"/>
        <rFont val="Arial"/>
        <family val="2"/>
      </rPr>
      <t>contain realm-specific legal identifiers required for care delivery such as the practitioners' license number</t>
    </r>
  </si>
  <si>
    <r>
      <t xml:space="preserve">Revise as follows.  3.      The system </t>
    </r>
    <r>
      <rPr>
        <b/>
        <sz val="9"/>
        <color indexed="8"/>
        <rFont val="Arial"/>
        <family val="2"/>
      </rPr>
      <t>SHALL</t>
    </r>
    <r>
      <rPr>
        <sz val="9"/>
        <color indexed="8"/>
        <rFont val="Arial"/>
        <family val="2"/>
      </rPr>
      <t xml:space="preserve"> provide the ability to add, update, and inactivate entries in the registry or directory so that they are current.</t>
    </r>
  </si>
  <si>
    <r>
      <t xml:space="preserve">3. The system </t>
    </r>
    <r>
      <rPr>
        <sz val="9"/>
        <color indexed="10"/>
        <rFont val="Arial"/>
        <family val="2"/>
      </rPr>
      <t xml:space="preserve">SHALL </t>
    </r>
    <r>
      <rPr>
        <sz val="9"/>
        <color indexed="8"/>
        <rFont val="Arial"/>
        <family val="2"/>
      </rPr>
      <t>provide the ability to add, update, and inactivate entries in the directory so that it is current.</t>
    </r>
  </si>
  <si>
    <r>
      <t xml:space="preserve">3. The system </t>
    </r>
    <r>
      <rPr>
        <b/>
        <sz val="9"/>
        <color indexed="10"/>
        <rFont val="Arial"/>
        <family val="2"/>
      </rPr>
      <t xml:space="preserve"> SHALL</t>
    </r>
    <r>
      <rPr>
        <sz val="9"/>
        <color indexed="8"/>
        <rFont val="Arial"/>
        <family val="2"/>
      </rPr>
      <t xml:space="preserve"> provide the ability to add, update, and inactivate entries in the directory</t>
    </r>
    <r>
      <rPr>
        <sz val="9"/>
        <color indexed="10"/>
        <rFont val="Arial"/>
        <family val="2"/>
      </rPr>
      <t xml:space="preserve"> </t>
    </r>
    <r>
      <rPr>
        <strike/>
        <sz val="9"/>
        <color indexed="10"/>
        <rFont val="Arial"/>
        <family val="2"/>
      </rPr>
      <t>so that it is current</t>
    </r>
    <r>
      <rPr>
        <sz val="9"/>
        <color indexed="10"/>
        <rFont val="Arial"/>
        <family val="2"/>
      </rPr>
      <t>.</t>
    </r>
  </si>
  <si>
    <r>
      <t xml:space="preserve">4. </t>
    </r>
    <r>
      <rPr>
        <sz val="9"/>
        <color rgb="FFFF0000"/>
        <rFont val="Arial"/>
        <family val="2"/>
      </rPr>
      <t>The directory</t>
    </r>
    <r>
      <rPr>
        <sz val="9"/>
        <color indexed="8"/>
        <rFont val="Arial"/>
        <family val="2"/>
      </rPr>
      <t xml:space="preserve"> SHOULD contain the information necessary to determine levels of access required by the system security functionality</t>
    </r>
  </si>
  <si>
    <r>
      <t xml:space="preserve">LJ - 5.  The system </t>
    </r>
    <r>
      <rPr>
        <sz val="9"/>
        <color indexed="10"/>
        <rFont val="Arial"/>
        <family val="2"/>
      </rPr>
      <t>SHOULD</t>
    </r>
    <r>
      <rPr>
        <sz val="9"/>
        <color indexed="8"/>
        <rFont val="Arial"/>
        <family val="2"/>
      </rPr>
      <t xml:space="preserve"> provide a directory of clinical personnel external to the organization that are not users of the system to facilitate documentation communication and information exchange.</t>
    </r>
  </si>
  <si>
    <r>
      <t xml:space="preserve">5. The system </t>
    </r>
    <r>
      <rPr>
        <b/>
        <sz val="9"/>
        <color indexed="10"/>
        <rFont val="Arial"/>
        <family val="2"/>
      </rPr>
      <t>SHALL</t>
    </r>
    <r>
      <rPr>
        <b/>
        <sz val="9"/>
        <color indexed="8"/>
        <rFont val="Arial"/>
        <family val="2"/>
      </rPr>
      <t xml:space="preserve"> </t>
    </r>
    <r>
      <rPr>
        <sz val="9"/>
        <color indexed="8"/>
        <rFont val="Arial"/>
        <family val="2"/>
      </rPr>
      <t xml:space="preserve">provide a directory of clinical personnel </t>
    </r>
    <r>
      <rPr>
        <strike/>
        <sz val="9"/>
        <color indexed="10"/>
        <rFont val="Arial"/>
        <family val="2"/>
      </rPr>
      <t>external to the organization</t>
    </r>
    <r>
      <rPr>
        <sz val="9"/>
        <color indexed="8"/>
        <rFont val="Arial"/>
        <family val="2"/>
      </rPr>
      <t xml:space="preserve"> that are not users of the system to facilitate documentation,  communication, and information exchange.</t>
    </r>
  </si>
  <si>
    <r>
      <rPr>
        <b/>
        <sz val="9"/>
        <color rgb="FFFF0000"/>
        <rFont val="Arial"/>
        <family val="2"/>
      </rPr>
      <t>NEW</t>
    </r>
    <r>
      <rPr>
        <sz val="9"/>
        <color rgb="FFFF0000"/>
        <rFont val="Arial"/>
        <family val="2"/>
      </rPr>
      <t xml:space="preserve">
</t>
    </r>
    <r>
      <rPr>
        <sz val="9"/>
        <rFont val="Arial"/>
        <family val="2"/>
      </rPr>
      <t xml:space="preserve">Clinical Research Function S.1.2 Statement &amp; Description
</t>
    </r>
    <r>
      <rPr>
        <b/>
        <sz val="9"/>
        <rFont val="Arial"/>
        <family val="2"/>
      </rPr>
      <t>New</t>
    </r>
    <r>
      <rPr>
        <sz val="9"/>
        <rFont val="Arial"/>
        <family val="2"/>
      </rPr>
      <t xml:space="preserve"> </t>
    </r>
    <r>
      <rPr>
        <b/>
        <sz val="9"/>
        <rFont val="Arial"/>
        <family val="2"/>
      </rPr>
      <t>Function Title for S.1.3.1</t>
    </r>
  </si>
  <si>
    <r>
      <rPr>
        <b/>
        <sz val="9"/>
        <color rgb="FFFF0000"/>
        <rFont val="Arial"/>
        <family val="2"/>
      </rPr>
      <t>Statement:</t>
    </r>
    <r>
      <rPr>
        <sz val="9"/>
        <color rgb="FFFF0000"/>
        <rFont val="Arial"/>
        <family val="2"/>
      </rPr>
      <t xml:space="preserve">  Support interactions with other systems, applications, and modules to enable the maintenance of updated demographic information in accordance with realm-specific recordkeeping requirements.
</t>
    </r>
    <r>
      <rPr>
        <b/>
        <sz val="9"/>
        <color rgb="FFFF0000"/>
        <rFont val="Arial"/>
        <family val="2"/>
      </rPr>
      <t>Description:</t>
    </r>
    <r>
      <rPr>
        <sz val="9"/>
        <color rgb="FFFF0000"/>
        <rFont val="Arial"/>
        <family val="2"/>
      </rPr>
      <t xml:space="preserve"> The minimum demographic data set must include the data required by realm-specific laws governing health care transactions and reporting. For example, this may include data input of death status information, or may include support to identify multiple names, such as updating from Baby Girl Doe, to neonate's given name
</t>
    </r>
  </si>
  <si>
    <r>
      <t xml:space="preserve">NEW 
</t>
    </r>
    <r>
      <rPr>
        <sz val="9"/>
        <rFont val="Arial"/>
        <family val="2"/>
      </rPr>
      <t>Clinical Research S.1.3.1 Conformance Criteria</t>
    </r>
  </si>
  <si>
    <r>
      <t xml:space="preserve">2. The system </t>
    </r>
    <r>
      <rPr>
        <sz val="9"/>
        <color rgb="FFFF0000"/>
        <rFont val="Arial"/>
        <family val="2"/>
      </rPr>
      <t>SHALL</t>
    </r>
    <r>
      <rPr>
        <sz val="9"/>
        <color indexed="8"/>
        <rFont val="Arial"/>
        <family val="2"/>
      </rPr>
      <t xml:space="preserve"> accept and retrieve patient demographic information as required by realm specific laws governing health care transactions and reporting. (S.1.4.1 cc# 2)</t>
    </r>
  </si>
  <si>
    <r>
      <rPr>
        <b/>
        <sz val="9"/>
        <color indexed="8"/>
        <rFont val="Arial"/>
        <family val="2"/>
      </rPr>
      <t xml:space="preserve">Statement: </t>
    </r>
    <r>
      <rPr>
        <sz val="9"/>
        <color indexed="8"/>
        <rFont val="Arial"/>
        <family val="2"/>
      </rPr>
      <t xml:space="preserve"> Provide provider location or contact information on a facility's premises.
</t>
    </r>
    <r>
      <rPr>
        <b/>
        <sz val="9"/>
        <color indexed="8"/>
        <rFont val="Arial"/>
        <family val="2"/>
      </rPr>
      <t>Description:</t>
    </r>
    <r>
      <rPr>
        <sz val="9"/>
        <color indexed="8"/>
        <rFont val="Arial"/>
        <family val="2"/>
      </rPr>
      <t xml:space="preserve">  The identification of provider’s location within a facility may facilitate the handling of critical care situations.  This may include the location of on site practitioners by name or immediate required specialty.  A real-time tracking system may provide automatic update of such information.
</t>
    </r>
  </si>
  <si>
    <r>
      <t>1. The system </t>
    </r>
    <r>
      <rPr>
        <sz val="9"/>
        <color indexed="10"/>
        <rFont val="Arial"/>
        <family val="2"/>
      </rPr>
      <t>SHALL</t>
    </r>
    <r>
      <rPr>
        <sz val="9"/>
        <color indexed="8"/>
        <rFont val="Arial"/>
        <family val="2"/>
      </rPr>
      <t xml:space="preserve"> provide authorized users the ability to input or create information on provider location or contact information on a facility's premises.</t>
    </r>
  </si>
  <si>
    <r>
      <t xml:space="preserve">1. The system </t>
    </r>
    <r>
      <rPr>
        <b/>
        <sz val="9"/>
        <color indexed="10"/>
        <rFont val="Arial"/>
        <family val="2"/>
      </rPr>
      <t>SHALL</t>
    </r>
    <r>
      <rPr>
        <b/>
        <sz val="9"/>
        <color indexed="8"/>
        <rFont val="Arial"/>
        <family val="2"/>
      </rPr>
      <t xml:space="preserve"> </t>
    </r>
    <r>
      <rPr>
        <sz val="9"/>
        <color indexed="8"/>
        <rFont val="Arial"/>
        <family val="2"/>
      </rPr>
      <t>provide the ability to input or create information on provider location or contact information on a facility's premises.</t>
    </r>
  </si>
  <si>
    <r>
      <t xml:space="preserve">1. The system </t>
    </r>
    <r>
      <rPr>
        <b/>
        <sz val="9"/>
        <color indexed="8"/>
        <rFont val="Arial"/>
        <family val="2"/>
      </rPr>
      <t xml:space="preserve"> </t>
    </r>
    <r>
      <rPr>
        <b/>
        <sz val="9"/>
        <color indexed="10"/>
        <rFont val="Arial"/>
        <family val="2"/>
      </rPr>
      <t>SHALL</t>
    </r>
    <r>
      <rPr>
        <sz val="9"/>
        <color indexed="8"/>
        <rFont val="Arial"/>
        <family val="2"/>
      </rPr>
      <t xml:space="preserve"> provide the ability to input or create information on provider location or contact information on a facility's premises.</t>
    </r>
  </si>
  <si>
    <r>
      <t xml:space="preserve">2. The system </t>
    </r>
    <r>
      <rPr>
        <sz val="9"/>
        <color indexed="10"/>
        <rFont val="Arial"/>
        <family val="2"/>
      </rPr>
      <t>SHALL</t>
    </r>
    <r>
      <rPr>
        <sz val="9"/>
        <color indexed="8"/>
        <rFont val="Arial"/>
        <family val="2"/>
      </rPr>
      <t xml:space="preserve"> provide </t>
    </r>
    <r>
      <rPr>
        <sz val="9"/>
        <color indexed="10"/>
        <rFont val="Arial"/>
        <family val="2"/>
      </rPr>
      <t>authorized users</t>
    </r>
    <r>
      <rPr>
        <sz val="9"/>
        <color indexed="8"/>
        <rFont val="Arial"/>
        <family val="2"/>
      </rPr>
      <t xml:space="preserve"> the ability to add, update, or inactivate information on provider's location or contact information on a facility's premises, so that it is current.</t>
    </r>
  </si>
  <si>
    <r>
      <t>2. The system</t>
    </r>
    <r>
      <rPr>
        <sz val="9"/>
        <color indexed="10"/>
        <rFont val="Arial"/>
        <family val="2"/>
      </rPr>
      <t xml:space="preserve"> </t>
    </r>
    <r>
      <rPr>
        <b/>
        <sz val="9"/>
        <color indexed="10"/>
        <rFont val="Arial"/>
        <family val="2"/>
      </rPr>
      <t xml:space="preserve"> SHALL</t>
    </r>
    <r>
      <rPr>
        <sz val="9"/>
        <color indexed="8"/>
        <rFont val="Arial"/>
        <family val="2"/>
      </rPr>
      <t xml:space="preserve"> provide the ability to add, update, or inactivate information on provider's location or contact information on a facility's premises, so that it is current.</t>
    </r>
  </si>
  <si>
    <r>
      <rPr>
        <b/>
        <sz val="9"/>
        <color indexed="8"/>
        <rFont val="Arial"/>
        <family val="2"/>
      </rPr>
      <t xml:space="preserve">Statement: </t>
    </r>
    <r>
      <rPr>
        <sz val="9"/>
        <color indexed="8"/>
        <rFont val="Arial"/>
        <family val="2"/>
      </rPr>
      <t xml:space="preserve"> Provide provider location or contact information when on call.
</t>
    </r>
    <r>
      <rPr>
        <b/>
        <sz val="9"/>
        <color indexed="8"/>
        <rFont val="Arial"/>
        <family val="2"/>
      </rPr>
      <t xml:space="preserve">Description: </t>
    </r>
    <r>
      <rPr>
        <sz val="9"/>
        <color indexed="8"/>
        <rFont val="Arial"/>
        <family val="2"/>
      </rPr>
      <t xml:space="preserve"> The provider immediate contact information.  This may include on call practitioners on a facility’s premises as well as on call contact information after scheduled working hours.
</t>
    </r>
  </si>
  <si>
    <r>
      <t>LJ - Description:</t>
    </r>
    <r>
      <rPr>
        <sz val="9"/>
        <color indexed="8"/>
        <rFont val="Arial"/>
        <family val="2"/>
      </rPr>
      <t xml:space="preserve">  The provider immediate contact information.  This may include on call practitioners on a facility’s premises as well as on call contact information </t>
    </r>
    <r>
      <rPr>
        <sz val="9"/>
        <color indexed="10"/>
        <rFont val="Arial"/>
        <family val="2"/>
      </rPr>
      <t xml:space="preserve">(e.g. phone number, pager, cell phone, etc.) </t>
    </r>
    <r>
      <rPr>
        <sz val="9"/>
        <color indexed="8"/>
        <rFont val="Arial"/>
        <family val="2"/>
      </rPr>
      <t>after scheduled working hours.</t>
    </r>
  </si>
  <si>
    <r>
      <rPr>
        <b/>
        <sz val="9"/>
        <color indexed="8"/>
        <rFont val="Arial"/>
        <family val="2"/>
      </rPr>
      <t>Statement:</t>
    </r>
    <r>
      <rPr>
        <sz val="9"/>
        <color indexed="8"/>
        <rFont val="Arial"/>
        <family val="2"/>
      </rPr>
      <t xml:space="preserve">  Provide provider location or contact information when on call.     </t>
    </r>
    <r>
      <rPr>
        <b/>
        <sz val="9"/>
        <color indexed="8"/>
        <rFont val="Arial"/>
        <family val="2"/>
      </rPr>
      <t>Description:</t>
    </r>
    <r>
      <rPr>
        <sz val="9"/>
        <color indexed="8"/>
        <rFont val="Arial"/>
        <family val="2"/>
      </rPr>
      <t xml:space="preserve">  The provider immediate contact information.  This may include on call practitioners on a facility’s premises as well as on call contact information (e.g. phone number, pager, cell phone, etc.) after scheduled working hours.</t>
    </r>
  </si>
  <si>
    <r>
      <t>1. The system </t>
    </r>
    <r>
      <rPr>
        <sz val="9"/>
        <color indexed="10"/>
        <rFont val="Arial"/>
        <family val="2"/>
      </rPr>
      <t xml:space="preserve">SHALL </t>
    </r>
    <r>
      <rPr>
        <sz val="9"/>
        <color indexed="8"/>
        <rFont val="Arial"/>
        <family val="2"/>
      </rPr>
      <t> provide authorized users the ability to input or create information on provider 's on call contact information.</t>
    </r>
  </si>
  <si>
    <r>
      <t xml:space="preserve">1.  The system </t>
    </r>
    <r>
      <rPr>
        <sz val="9"/>
        <color rgb="FFFF0000"/>
        <rFont val="Arial"/>
        <family val="2"/>
      </rPr>
      <t>SHALL</t>
    </r>
    <r>
      <rPr>
        <sz val="9"/>
        <color indexed="8"/>
        <rFont val="Arial"/>
        <family val="2"/>
      </rPr>
      <t xml:space="preserve"> provide the ability to input or create information on provider location or contact information when on call.</t>
    </r>
  </si>
  <si>
    <r>
      <t>1. The system</t>
    </r>
    <r>
      <rPr>
        <sz val="9"/>
        <color indexed="10"/>
        <rFont val="Arial"/>
        <family val="2"/>
      </rPr>
      <t xml:space="preserve"> </t>
    </r>
    <r>
      <rPr>
        <b/>
        <sz val="9"/>
        <color indexed="10"/>
        <rFont val="Arial"/>
        <family val="2"/>
      </rPr>
      <t>SHALL</t>
    </r>
    <r>
      <rPr>
        <sz val="9"/>
        <color indexed="8"/>
        <rFont val="Arial"/>
        <family val="2"/>
      </rPr>
      <t xml:space="preserve"> provide the ability to input or create information on provider</t>
    </r>
    <r>
      <rPr>
        <sz val="9"/>
        <color indexed="10"/>
        <rFont val="Arial"/>
        <family val="2"/>
      </rPr>
      <t xml:space="preserve"> on-call</t>
    </r>
    <r>
      <rPr>
        <sz val="9"/>
        <color indexed="8"/>
        <rFont val="Arial"/>
        <family val="2"/>
      </rPr>
      <t xml:space="preserve"> location or contact information </t>
    </r>
    <r>
      <rPr>
        <strike/>
        <sz val="9"/>
        <color indexed="10"/>
        <rFont val="Arial"/>
        <family val="2"/>
      </rPr>
      <t>when on call</t>
    </r>
    <r>
      <rPr>
        <sz val="9"/>
        <color indexed="10"/>
        <rFont val="Arial"/>
        <family val="2"/>
      </rPr>
      <t>.</t>
    </r>
  </si>
  <si>
    <r>
      <t>2. The system </t>
    </r>
    <r>
      <rPr>
        <sz val="9"/>
        <color indexed="10"/>
        <rFont val="Arial"/>
        <family val="2"/>
      </rPr>
      <t>SHALL</t>
    </r>
    <r>
      <rPr>
        <sz val="9"/>
        <color indexed="8"/>
        <rFont val="Arial"/>
        <family val="2"/>
      </rPr>
      <t xml:space="preserve"> provide authorized users the ability to add, update, or obsolete information on a provider's on call contact information, so that it is current.</t>
    </r>
  </si>
  <si>
    <r>
      <t>2. The system</t>
    </r>
    <r>
      <rPr>
        <b/>
        <sz val="9"/>
        <color indexed="8"/>
        <rFont val="Arial"/>
        <family val="2"/>
      </rPr>
      <t xml:space="preserve"> </t>
    </r>
    <r>
      <rPr>
        <b/>
        <sz val="9"/>
        <color indexed="10"/>
        <rFont val="Arial"/>
        <family val="2"/>
      </rPr>
      <t>SHALL</t>
    </r>
    <r>
      <rPr>
        <sz val="9"/>
        <color indexed="10"/>
        <rFont val="Arial"/>
        <family val="2"/>
      </rPr>
      <t xml:space="preserve"> </t>
    </r>
    <r>
      <rPr>
        <sz val="9"/>
        <color indexed="8"/>
        <rFont val="Arial"/>
        <family val="2"/>
      </rPr>
      <t xml:space="preserve">provide the ability to add, update, or </t>
    </r>
    <r>
      <rPr>
        <strike/>
        <sz val="9"/>
        <color indexed="10"/>
        <rFont val="Arial"/>
        <family val="2"/>
      </rPr>
      <t>obsolete</t>
    </r>
    <r>
      <rPr>
        <sz val="9"/>
        <color indexed="10"/>
        <rFont val="Arial"/>
        <family val="2"/>
      </rPr>
      <t xml:space="preserve"> inactivate</t>
    </r>
    <r>
      <rPr>
        <sz val="9"/>
        <color indexed="8"/>
        <rFont val="Arial"/>
        <family val="2"/>
      </rPr>
      <t xml:space="preserve"> information on a provider's on call location or contact information, so that it is current.</t>
    </r>
  </si>
  <si>
    <r>
      <rPr>
        <b/>
        <sz val="9"/>
        <color indexed="8"/>
        <rFont val="Arial"/>
        <family val="2"/>
      </rPr>
      <t xml:space="preserve">Statement: </t>
    </r>
    <r>
      <rPr>
        <sz val="9"/>
        <color indexed="8"/>
        <rFont val="Arial"/>
        <family val="2"/>
      </rPr>
      <t xml:space="preserve"> Provide locations or contact information for the provider in order to direct patients or queries.
</t>
    </r>
    <r>
      <rPr>
        <b/>
        <sz val="9"/>
        <color indexed="8"/>
        <rFont val="Arial"/>
        <family val="2"/>
      </rPr>
      <t xml:space="preserve">Description: </t>
    </r>
    <r>
      <rPr>
        <sz val="9"/>
        <color indexed="8"/>
        <rFont val="Arial"/>
        <family val="2"/>
      </rPr>
      <t xml:space="preserve"> Providers may have multiple locations or offices where they practice.  The system should maintain information on the primary location, any secondary locations, as well as the scheduled hours at each location.  Information maintained may include web sites, maps, office locations, etc.
</t>
    </r>
  </si>
  <si>
    <r>
      <t>1. The system </t>
    </r>
    <r>
      <rPr>
        <sz val="9"/>
        <color indexed="10"/>
        <rFont val="Arial"/>
        <family val="2"/>
      </rPr>
      <t>SHALL</t>
    </r>
    <r>
      <rPr>
        <sz val="9"/>
        <color indexed="8"/>
        <rFont val="Arial"/>
        <family val="2"/>
      </rPr>
      <t> contain information necessary to identify primary and secondary practice locations or office of providers to support communication and access.</t>
    </r>
  </si>
  <si>
    <r>
      <t xml:space="preserve">1. The system </t>
    </r>
    <r>
      <rPr>
        <b/>
        <sz val="9"/>
        <color indexed="10"/>
        <rFont val="Arial"/>
        <family val="2"/>
      </rPr>
      <t>SHALL</t>
    </r>
    <r>
      <rPr>
        <b/>
        <sz val="9"/>
        <color indexed="8"/>
        <rFont val="Arial"/>
        <family val="2"/>
      </rPr>
      <t xml:space="preserve"> </t>
    </r>
    <r>
      <rPr>
        <sz val="9"/>
        <color indexed="8"/>
        <rFont val="Arial"/>
        <family val="2"/>
      </rPr>
      <t xml:space="preserve">contain information necessary to identify primary and secondary practice locations or office of providers to support communication and access. </t>
    </r>
  </si>
  <si>
    <r>
      <t xml:space="preserve">1. The system </t>
    </r>
    <r>
      <rPr>
        <b/>
        <sz val="9"/>
        <color indexed="10"/>
        <rFont val="Arial"/>
        <family val="2"/>
      </rPr>
      <t xml:space="preserve"> SHALL</t>
    </r>
    <r>
      <rPr>
        <sz val="9"/>
        <color indexed="10"/>
        <rFont val="Arial"/>
        <family val="2"/>
      </rPr>
      <t xml:space="preserve"> </t>
    </r>
    <r>
      <rPr>
        <strike/>
        <sz val="9"/>
        <color indexed="10"/>
        <rFont val="Arial"/>
        <family val="2"/>
      </rPr>
      <t>contain</t>
    </r>
    <r>
      <rPr>
        <sz val="9"/>
        <color indexed="10"/>
        <rFont val="Arial"/>
        <family val="2"/>
      </rPr>
      <t xml:space="preserve"> capture</t>
    </r>
    <r>
      <rPr>
        <sz val="9"/>
        <color indexed="8"/>
        <rFont val="Arial"/>
        <family val="2"/>
      </rPr>
      <t xml:space="preserve"> information necessary to identify </t>
    </r>
    <r>
      <rPr>
        <sz val="9"/>
        <color indexed="10"/>
        <rFont val="Arial"/>
        <family val="2"/>
      </rPr>
      <t xml:space="preserve">and contact </t>
    </r>
    <r>
      <rPr>
        <strike/>
        <sz val="9"/>
        <color indexed="10"/>
        <rFont val="Arial"/>
        <family val="2"/>
      </rPr>
      <t>primary and secondary</t>
    </r>
    <r>
      <rPr>
        <sz val="9"/>
        <color indexed="10"/>
        <rFont val="Arial"/>
        <family val="2"/>
      </rPr>
      <t xml:space="preserve"> </t>
    </r>
    <r>
      <rPr>
        <sz val="9"/>
        <color indexed="8"/>
        <rFont val="Arial"/>
        <family val="2"/>
      </rPr>
      <t xml:space="preserve">practice locations or offices of providers </t>
    </r>
    <r>
      <rPr>
        <strike/>
        <sz val="9"/>
        <color indexed="8"/>
        <rFont val="Arial"/>
        <family val="2"/>
      </rPr>
      <t xml:space="preserve">to support </t>
    </r>
    <r>
      <rPr>
        <strike/>
        <sz val="9"/>
        <color indexed="10"/>
        <rFont val="Arial"/>
        <family val="2"/>
      </rPr>
      <t>communication and access</t>
    </r>
  </si>
  <si>
    <r>
      <t>2. The system</t>
    </r>
    <r>
      <rPr>
        <sz val="9"/>
        <color indexed="10"/>
        <rFont val="Arial"/>
        <family val="2"/>
      </rPr>
      <t> SHALL</t>
    </r>
    <r>
      <rPr>
        <sz val="9"/>
        <color indexed="25"/>
        <rFont val="Arial"/>
        <family val="2"/>
      </rPr>
      <t xml:space="preserve"> </t>
    </r>
    <r>
      <rPr>
        <sz val="9"/>
        <color indexed="8"/>
        <rFont val="Arial"/>
        <family val="2"/>
      </rPr>
      <t>provide authorized users the ability to add, update and obsolete information on the provider's primary and secondary practice locations or offices.</t>
    </r>
  </si>
  <si>
    <r>
      <t xml:space="preserve">2. The system </t>
    </r>
    <r>
      <rPr>
        <b/>
        <sz val="9"/>
        <color indexed="10"/>
        <rFont val="Arial"/>
        <family val="2"/>
      </rPr>
      <t>SHALL</t>
    </r>
    <r>
      <rPr>
        <sz val="9"/>
        <color indexed="8"/>
        <rFont val="Arial"/>
        <family val="2"/>
      </rPr>
      <t xml:space="preserve"> provide the ability to add, update and </t>
    </r>
    <r>
      <rPr>
        <sz val="9"/>
        <color indexed="10"/>
        <rFont val="Arial"/>
        <family val="2"/>
      </rPr>
      <t xml:space="preserve">inactivate </t>
    </r>
    <r>
      <rPr>
        <strike/>
        <sz val="9"/>
        <color indexed="10"/>
        <rFont val="Arial"/>
        <family val="2"/>
      </rPr>
      <t>obsolete</t>
    </r>
    <r>
      <rPr>
        <sz val="9"/>
        <color indexed="8"/>
        <rFont val="Arial"/>
        <family val="2"/>
      </rPr>
      <t xml:space="preserve"> information</t>
    </r>
    <r>
      <rPr>
        <sz val="9"/>
        <color indexed="10"/>
        <rFont val="Arial"/>
        <family val="2"/>
      </rPr>
      <t xml:space="preserve"> necessary to identify and contact </t>
    </r>
    <r>
      <rPr>
        <strike/>
        <sz val="9"/>
        <color indexed="10"/>
        <rFont val="Arial"/>
        <family val="2"/>
      </rPr>
      <t>on the provider's primary and secondary</t>
    </r>
    <r>
      <rPr>
        <sz val="9"/>
        <color indexed="10"/>
        <rFont val="Arial"/>
        <family val="2"/>
      </rPr>
      <t xml:space="preserve"> </t>
    </r>
    <r>
      <rPr>
        <sz val="9"/>
        <color indexed="8"/>
        <rFont val="Arial"/>
        <family val="2"/>
      </rPr>
      <t xml:space="preserve">practice locations or offices </t>
    </r>
    <r>
      <rPr>
        <sz val="9"/>
        <color indexed="10"/>
        <rFont val="Arial"/>
        <family val="2"/>
      </rPr>
      <t>of providers.</t>
    </r>
  </si>
  <si>
    <r>
      <rPr>
        <b/>
        <sz val="9"/>
        <color indexed="8"/>
        <rFont val="Arial"/>
        <family val="2"/>
      </rPr>
      <t xml:space="preserve">Statement: </t>
    </r>
    <r>
      <rPr>
        <sz val="9"/>
        <color indexed="8"/>
        <rFont val="Arial"/>
        <family val="2"/>
      </rPr>
      <t xml:space="preserve"> Provide access to a current directory, registry or repository of information on Teams or Groups of providers in accordance with relevant laws, regulations, and organization or internal requirements.
</t>
    </r>
    <r>
      <rPr>
        <b/>
        <sz val="9"/>
        <color indexed="8"/>
        <rFont val="Arial"/>
        <family val="2"/>
      </rPr>
      <t xml:space="preserve">Description: </t>
    </r>
    <r>
      <rPr>
        <sz val="9"/>
        <color indexed="8"/>
        <rFont val="Arial"/>
        <family val="2"/>
      </rPr>
      <t xml:space="preserve"> An organization may assign caregivers to teams that need to be registered as such. In another scenario, an organization might contract with a group of providers. The group would be listed by the group name or individually or both. A caregiver might be part of more than 1 team or group. All of these factors need to be supported. Information includes, but is not limited to; full name, address or physical location, and a 24x7 telecommunications address (e.g. phone or pager access number).
</t>
    </r>
  </si>
  <si>
    <r>
      <rPr>
        <b/>
        <sz val="9"/>
        <color indexed="8"/>
        <rFont val="Arial"/>
        <family val="2"/>
      </rPr>
      <t>Statement:</t>
    </r>
    <r>
      <rPr>
        <sz val="9"/>
        <color indexed="8"/>
        <rFont val="Arial"/>
        <family val="2"/>
      </rPr>
      <t xml:space="preserve">  Provide access to a current directory, registry or repository of information on Teams or Groups of providers in accordance with relevant laws, regulations, and organization or internal requirements.  </t>
    </r>
    <r>
      <rPr>
        <b/>
        <sz val="9"/>
        <color indexed="8"/>
        <rFont val="Arial"/>
        <family val="2"/>
      </rPr>
      <t>Description:</t>
    </r>
    <r>
      <rPr>
        <sz val="9"/>
        <color indexed="8"/>
        <rFont val="Arial"/>
        <family val="2"/>
      </rPr>
      <t xml:space="preserve">  An organization may assign caregivers to teams that need to be registered as such (e.g. ACT ((Assertive Community Treatment)0 teams or partial hospital programs.). In another scenario, an organization might contract with a group of providers. The group would be listed by the group name or individually or both. A caregiver might be part of more than 1 team or group. All of these factors need to be supported. Information includes, but is not limited to; full name, address or physical location, and a 24x7 telecommunications address (e.g. phone or pager access number). Views of the information may be tailored to the user's need.</t>
    </r>
  </si>
  <si>
    <r>
      <t>1. The system </t>
    </r>
    <r>
      <rPr>
        <sz val="9"/>
        <color indexed="10"/>
        <rFont val="Arial"/>
        <family val="2"/>
      </rPr>
      <t>SHALL</t>
    </r>
    <r>
      <rPr>
        <sz val="9"/>
        <color indexed="8"/>
        <rFont val="Arial"/>
        <family val="2"/>
      </rPr>
      <t xml:space="preserve"> provide authorized users the ability to access a current directory, registry or repository of Teams or Groups of providers in accordance with organizational policy, scope of practice, or jurisdictional law.</t>
    </r>
  </si>
  <si>
    <r>
      <t xml:space="preserve">1.      The system </t>
    </r>
    <r>
      <rPr>
        <b/>
        <sz val="9"/>
        <color indexed="10"/>
        <rFont val="Arial"/>
        <family val="2"/>
      </rPr>
      <t>SHALL</t>
    </r>
    <r>
      <rPr>
        <sz val="9"/>
        <color indexed="8"/>
        <rFont val="Arial"/>
        <family val="2"/>
      </rPr>
      <t xml:space="preserve"> provide the ability to access a current directory, registry or repository of Teams or Groups of providers in accordance with relevant laws, regulations, and organization or internal requirements.</t>
    </r>
  </si>
  <si>
    <r>
      <rPr>
        <b/>
        <sz val="9"/>
        <color indexed="8"/>
        <rFont val="Arial"/>
        <family val="2"/>
      </rPr>
      <t xml:space="preserve">Statement: </t>
    </r>
    <r>
      <rPr>
        <sz val="9"/>
        <color indexed="8"/>
        <rFont val="Arial"/>
        <family val="2"/>
      </rPr>
      <t xml:space="preserve"> Provide access to a provider's caseload or panel information.
</t>
    </r>
    <r>
      <rPr>
        <b/>
        <sz val="9"/>
        <color indexed="8"/>
        <rFont val="Arial"/>
        <family val="2"/>
      </rPr>
      <t xml:space="preserve">Description: </t>
    </r>
    <r>
      <rPr>
        <sz val="9"/>
        <color indexed="8"/>
        <rFont val="Arial"/>
        <family val="2"/>
      </rPr>
      <t xml:space="preserve"> An organization might employ the concept of caseload or panel of patients to facilitate continuity of care and distribution of work. 
A caregiver may have, or be accountable for, zero to multiple defined caseloads or panels of members/patient/clients within the organization.  
Information about the caseload or panel includes such things as whether or not a new member/patient/client can be added.
A member/patient may be provided access to a listing of caregivers with open caseloads or panels to select a provider.
</t>
    </r>
  </si>
  <si>
    <r>
      <t>Examples:</t>
    </r>
    <r>
      <rPr>
        <sz val="9"/>
        <color indexed="8"/>
        <rFont val="Arial"/>
        <family val="2"/>
      </rPr>
      <t xml:space="preserve"> A wound care nurse (or team) may have a list of assigned residents based upon the resident's care needs. A list of these residents would be produced to assist that nurse in delivering care.   Another example might be a list of residents receiving hospice care. A list of those residents would be produced that were assigned to hospice care personnel.                                                     A somewhat different example of this functionality would be the ability to identify those providers able to accept new patients</t>
    </r>
  </si>
  <si>
    <r>
      <t xml:space="preserve">1. The system </t>
    </r>
    <r>
      <rPr>
        <b/>
        <sz val="9"/>
        <color indexed="8"/>
        <rFont val="Arial"/>
        <family val="2"/>
      </rPr>
      <t>SHALL</t>
    </r>
    <r>
      <rPr>
        <sz val="9"/>
        <color indexed="8"/>
        <rFont val="Arial"/>
        <family val="2"/>
      </rPr>
      <t xml:space="preserve"> provide the ability to access a provider's </t>
    </r>
    <r>
      <rPr>
        <sz val="9"/>
        <color indexed="10"/>
        <rFont val="Arial"/>
        <family val="2"/>
      </rPr>
      <t xml:space="preserve">resident </t>
    </r>
    <r>
      <rPr>
        <sz val="9"/>
        <color indexed="8"/>
        <rFont val="Arial"/>
        <family val="2"/>
      </rPr>
      <t>caseload</t>
    </r>
    <r>
      <rPr>
        <sz val="9"/>
        <color indexed="10"/>
        <rFont val="Arial"/>
        <family val="2"/>
      </rPr>
      <t xml:space="preserve"> </t>
    </r>
    <r>
      <rPr>
        <strike/>
        <sz val="9"/>
        <color indexed="10"/>
        <rFont val="Arial"/>
        <family val="2"/>
      </rPr>
      <t>or panel</t>
    </r>
    <r>
      <rPr>
        <strike/>
        <sz val="9"/>
        <color indexed="8"/>
        <rFont val="Arial"/>
        <family val="2"/>
      </rPr>
      <t xml:space="preserve"> </t>
    </r>
    <r>
      <rPr>
        <sz val="9"/>
        <color indexed="8"/>
        <rFont val="Arial"/>
        <family val="2"/>
      </rPr>
      <t>information</t>
    </r>
  </si>
  <si>
    <r>
      <t xml:space="preserve">2. The system </t>
    </r>
    <r>
      <rPr>
        <b/>
        <sz val="9"/>
        <color indexed="8"/>
        <rFont val="Arial"/>
        <family val="2"/>
      </rPr>
      <t>SHALL</t>
    </r>
    <r>
      <rPr>
        <sz val="9"/>
        <color indexed="8"/>
        <rFont val="Arial"/>
        <family val="2"/>
      </rPr>
      <t xml:space="preserve"> provide the ability to add, update, and remove access to </t>
    </r>
    <r>
      <rPr>
        <strike/>
        <sz val="9"/>
        <color indexed="10"/>
        <rFont val="Arial"/>
        <family val="2"/>
      </rPr>
      <t>panel information such as status</t>
    </r>
    <r>
      <rPr>
        <sz val="9"/>
        <color indexed="10"/>
        <rFont val="Arial"/>
        <family val="2"/>
      </rPr>
      <t xml:space="preserve"> the provider’s resident caseload information..</t>
    </r>
  </si>
  <si>
    <r>
      <t xml:space="preserve">3. The system </t>
    </r>
    <r>
      <rPr>
        <b/>
        <sz val="9"/>
        <color indexed="10"/>
        <rFont val="Arial"/>
        <family val="2"/>
      </rPr>
      <t xml:space="preserve"> SHALL</t>
    </r>
    <r>
      <rPr>
        <sz val="9"/>
        <color indexed="8"/>
        <rFont val="Arial"/>
        <family val="2"/>
      </rPr>
      <t xml:space="preserve"> conform to function S.3.4 (Manage Practitioner/Patient Relationships)</t>
    </r>
    <r>
      <rPr>
        <i/>
        <sz val="9"/>
        <color indexed="8"/>
        <rFont val="Arial"/>
        <family val="2"/>
      </rPr>
      <t>.</t>
    </r>
  </si>
  <si>
    <r>
      <rPr>
        <sz val="9"/>
        <rFont val="Arial"/>
        <family val="2"/>
      </rPr>
      <t>1.</t>
    </r>
    <r>
      <rPr>
        <sz val="9"/>
        <color indexed="8"/>
        <rFont val="Arial"/>
        <family val="2"/>
      </rPr>
      <t xml:space="preserve"> IF </t>
    </r>
    <r>
      <rPr>
        <sz val="9"/>
        <rFont val="Arial"/>
        <family val="2"/>
      </rPr>
      <t xml:space="preserve">IN 3.(Registry and Directory services) </t>
    </r>
    <r>
      <rPr>
        <sz val="9"/>
        <color indexed="8"/>
        <rFont val="Arial"/>
        <family val="2"/>
      </rPr>
      <t>is implemented, THEN the system SHALL conform to it and pr</t>
    </r>
    <r>
      <rPr>
        <sz val="9"/>
        <rFont val="Arial"/>
        <family val="2"/>
      </rPr>
      <t xml:space="preserve">ovide the ability to use registries or directories to uniquely identify providers for the provision of care.) </t>
    </r>
  </si>
  <si>
    <r>
      <t xml:space="preserve">IP 02.01  The system </t>
    </r>
    <r>
      <rPr>
        <sz val="9"/>
        <color indexed="10"/>
        <rFont val="Arial"/>
        <family val="2"/>
      </rPr>
      <t xml:space="preserve">shall </t>
    </r>
    <r>
      <rPr>
        <sz val="9"/>
        <color indexed="8"/>
        <rFont val="Arial"/>
        <family val="2"/>
      </rPr>
      <t xml:space="preserve">provide the ability to uniquely identify </t>
    </r>
    <r>
      <rPr>
        <sz val="9"/>
        <color indexed="10"/>
        <rFont val="Arial"/>
        <family val="2"/>
      </rPr>
      <t>clinicians</t>
    </r>
    <r>
      <rPr>
        <sz val="9"/>
        <color indexed="8"/>
        <rFont val="Arial"/>
        <family val="2"/>
      </rPr>
      <t xml:space="preserve"> for the provision of care.</t>
    </r>
  </si>
  <si>
    <r>
      <t xml:space="preserve">4. The system </t>
    </r>
    <r>
      <rPr>
        <sz val="9"/>
        <color indexed="10"/>
        <rFont val="Arial"/>
        <family val="2"/>
      </rPr>
      <t>SHOULD</t>
    </r>
    <r>
      <rPr>
        <sz val="9"/>
        <color indexed="8"/>
        <rFont val="Arial"/>
        <family val="2"/>
      </rPr>
      <t xml:space="preserve"> provide </t>
    </r>
    <r>
      <rPr>
        <sz val="9"/>
        <color indexed="10"/>
        <rFont val="Arial"/>
        <family val="2"/>
      </rPr>
      <t>the ability to maintain</t>
    </r>
    <r>
      <rPr>
        <sz val="9"/>
        <color indexed="25"/>
        <rFont val="Arial"/>
        <family val="2"/>
      </rPr>
      <t xml:space="preserve"> </t>
    </r>
    <r>
      <rPr>
        <sz val="9"/>
        <color indexed="8"/>
        <rFont val="Arial"/>
        <family val="2"/>
      </rPr>
      <t>a directory of clinical </t>
    </r>
    <r>
      <rPr>
        <sz val="9"/>
        <color indexed="10"/>
        <rFont val="Arial"/>
        <family val="2"/>
      </rPr>
      <t>resources</t>
    </r>
    <r>
      <rPr>
        <sz val="9"/>
        <color indexed="8"/>
        <rFont val="Arial"/>
        <family val="2"/>
      </rPr>
      <t xml:space="preserve"> external to the organization.</t>
    </r>
  </si>
  <si>
    <r>
      <t>3. The system</t>
    </r>
    <r>
      <rPr>
        <sz val="9"/>
        <color indexed="10"/>
        <rFont val="Arial"/>
        <family val="2"/>
      </rPr>
      <t xml:space="preserve"> </t>
    </r>
    <r>
      <rPr>
        <b/>
        <sz val="9"/>
        <color indexed="10"/>
        <rFont val="Arial"/>
        <family val="2"/>
      </rPr>
      <t>SHOULD</t>
    </r>
    <r>
      <rPr>
        <sz val="9"/>
        <color indexed="8"/>
        <rFont val="Arial"/>
        <family val="2"/>
      </rPr>
      <t xml:space="preserve"> provide a directory of clinical personnel external to the organization that are not users of the system to facilitate documentation</t>
    </r>
  </si>
  <si>
    <r>
      <t xml:space="preserve">5. The system SHOULD </t>
    </r>
    <r>
      <rPr>
        <sz val="9"/>
        <color indexed="10"/>
        <rFont val="Arial"/>
        <family val="2"/>
      </rPr>
      <t>provide authorized users the</t>
    </r>
    <r>
      <rPr>
        <sz val="9"/>
        <color indexed="8"/>
        <rFont val="Arial"/>
        <family val="2"/>
      </rPr>
      <t xml:space="preserve"> ability to restrict the view of selected elements of the registry or directory information, subject to the user's security level and access needs.</t>
    </r>
  </si>
  <si>
    <r>
      <t>5. The system </t>
    </r>
    <r>
      <rPr>
        <sz val="9"/>
        <color indexed="10"/>
        <rFont val="Arial"/>
        <family val="2"/>
      </rPr>
      <t>SHALL</t>
    </r>
    <r>
      <rPr>
        <sz val="9"/>
        <color indexed="25"/>
        <rFont val="Arial"/>
        <family val="2"/>
      </rPr>
      <t xml:space="preserve"> </t>
    </r>
    <r>
      <rPr>
        <sz val="9"/>
        <color indexed="8"/>
        <rFont val="Arial"/>
        <family val="2"/>
      </rPr>
      <t>provide authorized users the ability to restrict the view of selected elements of the registry or directory information, subject to the user's security level and access needs.</t>
    </r>
  </si>
  <si>
    <r>
      <t xml:space="preserve">4. The systems </t>
    </r>
    <r>
      <rPr>
        <b/>
        <sz val="9"/>
        <color indexed="10"/>
        <rFont val="Arial"/>
        <family val="2"/>
      </rPr>
      <t>SHALL</t>
    </r>
    <r>
      <rPr>
        <sz val="9"/>
        <color indexed="8"/>
        <rFont val="Arial"/>
        <family val="2"/>
      </rPr>
      <t xml:space="preserve"> provide the ability to restrict the view of selected elements of the registry or directory information, subject to the user's security level and access needs.</t>
    </r>
  </si>
  <si>
    <r>
      <rPr>
        <b/>
        <sz val="9"/>
        <color indexed="8"/>
        <rFont val="Arial"/>
        <family val="2"/>
      </rPr>
      <t xml:space="preserve">Statement: </t>
    </r>
    <r>
      <rPr>
        <sz val="9"/>
        <color indexed="8"/>
        <rFont val="Arial"/>
        <family val="2"/>
      </rPr>
      <t xml:space="preserve"> Provide a current directory of patient information in accordance with relevant privacy and other applicable laws, regulations, and conventions.
</t>
    </r>
    <r>
      <rPr>
        <b/>
        <sz val="9"/>
        <color indexed="8"/>
        <rFont val="Arial"/>
        <family val="2"/>
      </rPr>
      <t>Description:</t>
    </r>
    <r>
      <rPr>
        <sz val="9"/>
        <color indexed="8"/>
        <rFont val="Arial"/>
        <family val="2"/>
      </rPr>
      <t xml:space="preserve"> The patient directory may capture information including but not limited to, full name, address or physical location, alternate contact person, primary phone number, and relevant health status information.  The view of this information may vary based on purpose.  Several specific directory views are described in the following functions.
</t>
    </r>
  </si>
  <si>
    <r>
      <rPr>
        <b/>
        <sz val="9"/>
        <color indexed="8"/>
        <rFont val="Arial"/>
        <family val="2"/>
      </rPr>
      <t>Statement:</t>
    </r>
    <r>
      <rPr>
        <sz val="9"/>
        <color indexed="8"/>
        <rFont val="Arial"/>
        <family val="2"/>
      </rPr>
      <t xml:space="preserve">  Provide a current directory of patient information in accordance with relevant privacy and other applicable laws, regulations, and conventions.     </t>
    </r>
    <r>
      <rPr>
        <b/>
        <sz val="9"/>
        <color indexed="8"/>
        <rFont val="Arial"/>
        <family val="2"/>
      </rPr>
      <t>Description:</t>
    </r>
    <r>
      <rPr>
        <sz val="9"/>
        <color indexed="8"/>
        <rFont val="Arial"/>
        <family val="2"/>
      </rPr>
      <t xml:space="preserve"> The patient directory may capture information including but not limited to, full name, address or physical location, alternate contact person, primary phone number, and relevant health status information.  The view of this information may vary based on purpose, scope of practice, organizational policy or jurisdictional law.  Several specific directory views are described in the following functions.</t>
    </r>
  </si>
  <si>
    <r>
      <rPr>
        <b/>
        <sz val="9"/>
        <color rgb="FFFF0000"/>
        <rFont val="Arial"/>
        <family val="2"/>
      </rPr>
      <t>NEW</t>
    </r>
    <r>
      <rPr>
        <sz val="9"/>
        <color rgb="FFFF0000"/>
        <rFont val="Arial"/>
        <family val="2"/>
      </rPr>
      <t xml:space="preserve">
</t>
    </r>
    <r>
      <rPr>
        <sz val="9"/>
        <rFont val="Arial"/>
        <family val="2"/>
      </rPr>
      <t xml:space="preserve">Clinical Research Function S.1.4 Statement &amp; Description
</t>
    </r>
    <r>
      <rPr>
        <b/>
        <sz val="9"/>
        <rFont val="Arial"/>
        <family val="2"/>
      </rPr>
      <t>New</t>
    </r>
    <r>
      <rPr>
        <sz val="9"/>
        <rFont val="Arial"/>
        <family val="2"/>
      </rPr>
      <t xml:space="preserve"> </t>
    </r>
    <r>
      <rPr>
        <b/>
        <sz val="9"/>
        <rFont val="Arial"/>
        <family val="2"/>
      </rPr>
      <t>Function Title for S.1.4</t>
    </r>
  </si>
  <si>
    <r>
      <t xml:space="preserve">NEW 
</t>
    </r>
    <r>
      <rPr>
        <sz val="9"/>
        <rFont val="Arial"/>
        <family val="2"/>
      </rPr>
      <t>Clinical Research S.1.4 Conformance Criteria</t>
    </r>
  </si>
  <si>
    <r>
      <t xml:space="preserve">2. The system </t>
    </r>
    <r>
      <rPr>
        <sz val="9"/>
        <color rgb="FFFF0000"/>
        <rFont val="Arial"/>
        <family val="2"/>
      </rPr>
      <t>SHALL</t>
    </r>
    <r>
      <rPr>
        <sz val="9"/>
        <color indexed="8"/>
        <rFont val="Arial"/>
        <family val="2"/>
      </rPr>
      <t xml:space="preserve"> conform to IN.2.4.1 (Extraction of Health Record Information for Clinical Research.  (S.1.5 cc#2)</t>
    </r>
  </si>
  <si>
    <r>
      <rPr>
        <b/>
        <sz val="9"/>
        <color indexed="8"/>
        <rFont val="Arial"/>
        <family val="2"/>
      </rPr>
      <t xml:space="preserve">Statement: </t>
    </r>
    <r>
      <rPr>
        <sz val="9"/>
        <color indexed="8"/>
        <rFont val="Arial"/>
        <family val="2"/>
      </rPr>
      <t xml:space="preserve"> Support interactions with other systems, applications, and modules to enable the maintenance of updated demographic information in accordance with realm-specific recordkeeping requirements.
</t>
    </r>
    <r>
      <rPr>
        <b/>
        <sz val="9"/>
        <color indexed="8"/>
        <rFont val="Arial"/>
        <family val="2"/>
      </rPr>
      <t xml:space="preserve">Description: </t>
    </r>
    <r>
      <rPr>
        <sz val="9"/>
        <color indexed="8"/>
        <rFont val="Arial"/>
        <family val="2"/>
      </rPr>
      <t xml:space="preserve">The minimum demographic data set must include the data required by realm-specific laws governing health care transactions and reporting. For example, this may include data input of death status information, or may include support to identify multiple names, such as updating from Baby Girl Doe, to neonate's given name.
</t>
    </r>
  </si>
  <si>
    <r>
      <rPr>
        <b/>
        <sz val="9"/>
        <color indexed="8"/>
        <rFont val="Arial"/>
        <family val="2"/>
      </rPr>
      <t>Description:</t>
    </r>
    <r>
      <rPr>
        <sz val="9"/>
        <color indexed="8"/>
        <rFont val="Arial"/>
        <family val="2"/>
      </rPr>
      <t xml:space="preserve"> The minimum demographic data set must include the data required by realm-specific laws organizational policy and jurisdictional law governing health care transactions and reporting. For example, this may include data input of death status information, or may include support to identify multiple names, such as updating from Baby Girl John Doe, to neonate's patient’s given name.  This function addresses exchange of demographic information with systems both internal and external to the organization such as between: • The facility and the external pharmacy services provider.   • The EHR admission, discharge, transfer (ADT) module and the facility’s Dietary Management system.  Systems should reconcile demographic information – meaning, information should be compared for consistency and accuracy between systems. </t>
    </r>
  </si>
  <si>
    <r>
      <t xml:space="preserve">1. The system </t>
    </r>
    <r>
      <rPr>
        <b/>
        <sz val="9"/>
        <color indexed="10"/>
        <rFont val="Arial"/>
        <family val="2"/>
      </rPr>
      <t>SHALL</t>
    </r>
    <r>
      <rPr>
        <b/>
        <sz val="9"/>
        <color indexed="8"/>
        <rFont val="Arial"/>
        <family val="2"/>
      </rPr>
      <t xml:space="preserve"> </t>
    </r>
    <r>
      <rPr>
        <sz val="9"/>
        <color indexed="8"/>
        <rFont val="Arial"/>
        <family val="2"/>
      </rPr>
      <t xml:space="preserve">add and update patient demographic information through interaction with other systems, applications and modules. </t>
    </r>
  </si>
  <si>
    <r>
      <t xml:space="preserve">1. The system  </t>
    </r>
    <r>
      <rPr>
        <b/>
        <sz val="9"/>
        <color indexed="10"/>
        <rFont val="Arial"/>
        <family val="2"/>
      </rPr>
      <t>SHOULD</t>
    </r>
    <r>
      <rPr>
        <sz val="9"/>
        <color indexed="10"/>
        <rFont val="Arial"/>
        <family val="2"/>
      </rPr>
      <t xml:space="preserve"> provide the ability to reconcile </t>
    </r>
    <r>
      <rPr>
        <strike/>
        <sz val="9"/>
        <color indexed="10"/>
        <rFont val="Arial"/>
        <family val="2"/>
      </rPr>
      <t>add and update</t>
    </r>
    <r>
      <rPr>
        <sz val="9"/>
        <color indexed="8"/>
        <rFont val="Arial"/>
        <family val="2"/>
      </rPr>
      <t xml:space="preserve"> patient demographic information </t>
    </r>
    <r>
      <rPr>
        <sz val="9"/>
        <color indexed="10"/>
        <rFont val="Arial"/>
        <family val="2"/>
      </rPr>
      <t>(subject to authorized user approval)</t>
    </r>
    <r>
      <rPr>
        <sz val="9"/>
        <color indexed="8"/>
        <rFont val="Arial"/>
        <family val="2"/>
      </rPr>
      <t xml:space="preserve"> through interaction with other systems, applications and modules.</t>
    </r>
  </si>
  <si>
    <r>
      <t>2. The system</t>
    </r>
    <r>
      <rPr>
        <sz val="9"/>
        <color indexed="10"/>
        <rFont val="Arial"/>
        <family val="2"/>
      </rPr>
      <t xml:space="preserve"> SHALL</t>
    </r>
    <r>
      <rPr>
        <sz val="9"/>
        <color indexed="8"/>
        <rFont val="Arial"/>
        <family val="2"/>
      </rPr>
      <t xml:space="preserve"> accept and retrieve patient demographic information as required by realm specific laws governing health care transactions and reporting.</t>
    </r>
  </si>
  <si>
    <r>
      <t>2. The system</t>
    </r>
    <r>
      <rPr>
        <sz val="9"/>
        <color indexed="10"/>
        <rFont val="Arial"/>
        <family val="2"/>
      </rPr>
      <t xml:space="preserve"> </t>
    </r>
    <r>
      <rPr>
        <b/>
        <sz val="9"/>
        <color indexed="10"/>
        <rFont val="Arial"/>
        <family val="2"/>
      </rPr>
      <t>SHALL</t>
    </r>
    <r>
      <rPr>
        <sz val="9"/>
        <color indexed="8"/>
        <rFont val="Arial"/>
        <family val="2"/>
      </rPr>
      <t xml:space="preserve"> accept and retrieve patient demographic information </t>
    </r>
    <r>
      <rPr>
        <strike/>
        <sz val="9"/>
        <color indexed="10"/>
        <rFont val="Arial"/>
        <family val="2"/>
      </rPr>
      <t>as required by realm specific laws governing health care transactions and reporting</t>
    </r>
    <r>
      <rPr>
        <sz val="9"/>
        <color indexed="10"/>
        <rFont val="Arial"/>
        <family val="2"/>
      </rPr>
      <t xml:space="preserve"> in accordance with IN.5.1 (Interchange Standards).</t>
    </r>
  </si>
  <si>
    <r>
      <rPr>
        <b/>
        <sz val="9"/>
        <color indexed="8"/>
        <rFont val="Arial"/>
        <family val="2"/>
      </rPr>
      <t>Description:</t>
    </r>
    <r>
      <rPr>
        <sz val="9"/>
        <color indexed="8"/>
        <rFont val="Arial"/>
        <family val="2"/>
      </rPr>
      <t xml:space="preserve">  This function is intended to support maintaining and/or providing access to information on the patient's location during an episode of care.  This function can be as simple as displaying the assigned bed for a patient (i.e. Adam, W2-Reb 214 West Wing Rm #214).  It can also be a function that supports real-time information on the patient location as they receive ancillary services in other parts of a facility (such as physical therapy or diagnostic imaging in the Rehab Department).                                  Note: For standard reports like an ER Log or a Census, see the Standard Reports function (S.2.2).                                                                  The system SHALL support viewing a patient’s specific location in terms that may include campus, building, wing, unit, room, bed.                                                                                                  The system should support jurisdictional laws related to patient consent on disclosure.                                                                             The patient location information should also be available when the provider is not in the patient record. As such, the systems may need to provide a query feature on patient location information.                                                                                                The system may support the identification of the patient by alternate identifying names</t>
    </r>
  </si>
  <si>
    <r>
      <t>1. IF the patient has an assigned location, THEN system</t>
    </r>
    <r>
      <rPr>
        <b/>
        <sz val="9"/>
        <color indexed="8"/>
        <rFont val="Arial"/>
        <family val="2"/>
      </rPr>
      <t xml:space="preserve"> SHALL </t>
    </r>
    <r>
      <rPr>
        <sz val="9"/>
        <color indexed="8"/>
        <rFont val="Arial"/>
        <family val="2"/>
      </rPr>
      <t xml:space="preserve">provide the ability to identify and display/view the patient’s assigned location. </t>
    </r>
  </si>
  <si>
    <r>
      <t xml:space="preserve">2. The system </t>
    </r>
    <r>
      <rPr>
        <b/>
        <sz val="9"/>
        <color indexed="8"/>
        <rFont val="Arial"/>
        <family val="2"/>
      </rPr>
      <t xml:space="preserve">SHOULD </t>
    </r>
    <r>
      <rPr>
        <sz val="9"/>
        <color indexed="8"/>
        <rFont val="Arial"/>
        <family val="2"/>
      </rPr>
      <t xml:space="preserve">support consents as they apply to the release of patient location information according to scope of practice, organization policy, or jurisdictional laws. </t>
    </r>
  </si>
  <si>
    <r>
      <t xml:space="preserve">3. The system MAY provide </t>
    </r>
    <r>
      <rPr>
        <strike/>
        <sz val="9"/>
        <color indexed="10"/>
        <rFont val="Arial"/>
        <family val="2"/>
      </rPr>
      <t xml:space="preserve">the ability to identify the patient's </t>
    </r>
    <r>
      <rPr>
        <sz val="9"/>
        <color indexed="10"/>
        <rFont val="Arial"/>
        <family val="2"/>
      </rPr>
      <t>authorized users</t>
    </r>
    <r>
      <rPr>
        <sz val="9"/>
        <color indexed="8"/>
        <rFont val="Arial"/>
        <family val="2"/>
      </rPr>
      <t xml:space="preserve"> the ability to identify the patient's current, real-time location, within a facility.</t>
    </r>
  </si>
  <si>
    <r>
      <rPr>
        <sz val="9"/>
        <color rgb="FFFF0000"/>
        <rFont val="Arial"/>
        <family val="2"/>
      </rPr>
      <t>4.</t>
    </r>
    <r>
      <rPr>
        <sz val="9"/>
        <color indexed="8"/>
        <rFont val="Arial"/>
        <family val="2"/>
      </rPr>
      <t xml:space="preserve"> The system </t>
    </r>
    <r>
      <rPr>
        <b/>
        <sz val="9"/>
        <color indexed="10"/>
        <rFont val="Arial"/>
        <family val="2"/>
      </rPr>
      <t>SHALL</t>
    </r>
    <r>
      <rPr>
        <b/>
        <sz val="9"/>
        <color indexed="8"/>
        <rFont val="Arial"/>
        <family val="2"/>
      </rPr>
      <t xml:space="preserve"> </t>
    </r>
    <r>
      <rPr>
        <sz val="9"/>
        <color indexed="8"/>
        <rFont val="Arial"/>
        <family val="2"/>
      </rPr>
      <t>provide the ability to identify the patient’s current, real-time location, unambiguously, within a facility.</t>
    </r>
  </si>
  <si>
    <r>
      <t xml:space="preserve">IP 01.02  The system </t>
    </r>
    <r>
      <rPr>
        <sz val="9"/>
        <color indexed="10"/>
        <rFont val="Arial"/>
        <family val="2"/>
      </rPr>
      <t>shall</t>
    </r>
    <r>
      <rPr>
        <sz val="9"/>
        <color indexed="8"/>
        <rFont val="Arial"/>
        <family val="2"/>
      </rPr>
      <t xml:space="preserve"> provide the ability to identify the current </t>
    </r>
    <r>
      <rPr>
        <sz val="9"/>
        <color indexed="10"/>
        <rFont val="Arial"/>
        <family val="2"/>
      </rPr>
      <t>physical location of any patient during their stay, to include the date and time the patient entered their current location.</t>
    </r>
  </si>
  <si>
    <r>
      <t>4. The system MAY provid</t>
    </r>
    <r>
      <rPr>
        <sz val="9"/>
        <color indexed="10"/>
        <rFont val="Arial"/>
        <family val="2"/>
      </rPr>
      <t xml:space="preserve">e authorized users </t>
    </r>
    <r>
      <rPr>
        <sz val="9"/>
        <color indexed="8"/>
        <rFont val="Arial"/>
        <family val="2"/>
      </rPr>
      <t>the ability to query patient location information.</t>
    </r>
  </si>
  <si>
    <r>
      <t>4.      The system</t>
    </r>
    <r>
      <rPr>
        <b/>
        <sz val="9"/>
        <color indexed="10"/>
        <rFont val="Arial"/>
        <family val="2"/>
      </rPr>
      <t xml:space="preserve"> SHALL</t>
    </r>
    <r>
      <rPr>
        <sz val="9"/>
        <color indexed="8"/>
        <rFont val="Arial"/>
        <family val="2"/>
      </rPr>
      <t xml:space="preserve"> provide the ability to query patient location information.</t>
    </r>
  </si>
  <si>
    <r>
      <t xml:space="preserve">5. The system MAY provide </t>
    </r>
    <r>
      <rPr>
        <sz val="9"/>
        <color indexed="10"/>
        <rFont val="Arial"/>
        <family val="2"/>
      </rPr>
      <t>authorized users</t>
    </r>
    <r>
      <rPr>
        <sz val="9"/>
        <color indexed="8"/>
        <rFont val="Arial"/>
        <family val="2"/>
      </rPr>
      <t xml:space="preserve"> the ability to query patient location by alternate identifying names.</t>
    </r>
  </si>
  <si>
    <r>
      <t xml:space="preserve">5.      The system </t>
    </r>
    <r>
      <rPr>
        <b/>
        <sz val="9"/>
        <color indexed="10"/>
        <rFont val="Arial"/>
        <family val="2"/>
      </rPr>
      <t>SHOULD</t>
    </r>
    <r>
      <rPr>
        <sz val="9"/>
        <color indexed="8"/>
        <rFont val="Arial"/>
        <family val="2"/>
      </rPr>
      <t xml:space="preserve"> provide the ability to query patient location by alternate identifying names.</t>
    </r>
  </si>
  <si>
    <r>
      <t xml:space="preserve">LJ - The system </t>
    </r>
    <r>
      <rPr>
        <sz val="9"/>
        <color indexed="10"/>
        <rFont val="Arial"/>
        <family val="2"/>
      </rPr>
      <t xml:space="preserve">MAY </t>
    </r>
    <r>
      <rPr>
        <sz val="9"/>
        <color indexed="8"/>
        <rFont val="Arial"/>
        <family val="2"/>
      </rPr>
      <t>display the patients who have not consented to release of information in a de-identified manner without any supporting information.</t>
    </r>
  </si>
  <si>
    <r>
      <t xml:space="preserve">3. The system </t>
    </r>
    <r>
      <rPr>
        <b/>
        <sz val="9"/>
        <color rgb="FFFF0000"/>
        <rFont val="Arial"/>
        <family val="2"/>
      </rPr>
      <t>SHOULD</t>
    </r>
    <r>
      <rPr>
        <sz val="9"/>
        <color rgb="FFFF0000"/>
        <rFont val="Arial"/>
        <family val="2"/>
      </rPr>
      <t xml:space="preserve"> display the patients who have not consented to release of information in a de-identified manner without any supporting information.</t>
    </r>
  </si>
  <si>
    <r>
      <t xml:space="preserve">NEW 
</t>
    </r>
    <r>
      <rPr>
        <sz val="9"/>
        <rFont val="Arial"/>
        <family val="2"/>
      </rPr>
      <t>EDIS FP S.1.4.2.1 Statement and Description</t>
    </r>
  </si>
  <si>
    <r>
      <rPr>
        <b/>
        <sz val="9"/>
        <color indexed="10"/>
        <rFont val="Arial"/>
        <family val="2"/>
      </rPr>
      <t>Statement:</t>
    </r>
    <r>
      <rPr>
        <sz val="9"/>
        <color indexed="10"/>
        <rFont val="Arial"/>
        <family val="2"/>
      </rPr>
      <t xml:space="preserve"> Manually or automatically (i.e. passively) track patient physical location throughout the ED visit.  
</t>
    </r>
    <r>
      <rPr>
        <b/>
        <sz val="9"/>
        <color indexed="10"/>
        <rFont val="Arial"/>
        <family val="2"/>
      </rPr>
      <t>Description:</t>
    </r>
    <r>
      <rPr>
        <sz val="9"/>
        <color indexed="10"/>
        <rFont val="Arial"/>
        <family val="2"/>
      </rPr>
      <t xml:space="preserve"> It is imperative to identify the current location of patient and to record the history of the patient’s movement through the ED visit. Milestones or benchmarks of ED throughput (i.e. triage time, registration time, in-room time, disposition time, and departure time) should be automatically captured based on business logic behind location and room types whenever possible, and not require additional input from the user. Patient physical location and progress through the encounter are not necessarily related. For instance, a patient may be placed in a hallway chair instead of a room, however this placement would be recorded as the time the patient entered the treatment area (aka “In Room Time”). 
</t>
    </r>
  </si>
  <si>
    <r>
      <t xml:space="preserve">NEW 
</t>
    </r>
    <r>
      <rPr>
        <sz val="9"/>
        <rFont val="Arial"/>
        <family val="2"/>
      </rPr>
      <t>EDIS FP S.1.4.2.1 Conformance Criteria</t>
    </r>
  </si>
  <si>
    <r>
      <t xml:space="preserve">1. The system </t>
    </r>
    <r>
      <rPr>
        <b/>
        <sz val="9"/>
        <color rgb="FFFF0000"/>
        <rFont val="Arial"/>
        <family val="2"/>
      </rPr>
      <t>SHALL</t>
    </r>
    <r>
      <rPr>
        <sz val="9"/>
        <color rgb="FFFF0000"/>
        <rFont val="Arial"/>
        <family val="2"/>
      </rPr>
      <t xml:space="preserve"> provide a means to identify the current physical location of a patient in the ED</t>
    </r>
  </si>
  <si>
    <r>
      <t xml:space="preserve">2. The system </t>
    </r>
    <r>
      <rPr>
        <b/>
        <sz val="9"/>
        <color rgb="FFFF0000"/>
        <rFont val="Arial"/>
        <family val="2"/>
      </rPr>
      <t>SHALL</t>
    </r>
    <r>
      <rPr>
        <sz val="9"/>
        <color rgb="FFFF0000"/>
        <rFont val="Arial"/>
        <family val="2"/>
      </rPr>
      <t xml:space="preserve"> provide a means to update the current location of a patient.</t>
    </r>
  </si>
  <si>
    <r>
      <t xml:space="preserve">3. The system </t>
    </r>
    <r>
      <rPr>
        <b/>
        <sz val="9"/>
        <color rgb="FFFF0000"/>
        <rFont val="Arial"/>
        <family val="2"/>
      </rPr>
      <t>SHALL</t>
    </r>
    <r>
      <rPr>
        <sz val="9"/>
        <color rgb="FFFF0000"/>
        <rFont val="Arial"/>
        <family val="2"/>
      </rPr>
      <t xml:space="preserve"> record the movement of patients through the ED</t>
    </r>
  </si>
  <si>
    <r>
      <t xml:space="preserve">4. The system </t>
    </r>
    <r>
      <rPr>
        <b/>
        <sz val="9"/>
        <color rgb="FFFF0000"/>
        <rFont val="Arial"/>
        <family val="2"/>
      </rPr>
      <t xml:space="preserve">SHALL </t>
    </r>
    <r>
      <rPr>
        <sz val="9"/>
        <color rgb="FFFF0000"/>
        <rFont val="Arial"/>
        <family val="2"/>
      </rPr>
      <t xml:space="preserve">capture the time when the patient first enters the treatment area. </t>
    </r>
  </si>
  <si>
    <r>
      <t xml:space="preserve">5. The system </t>
    </r>
    <r>
      <rPr>
        <b/>
        <sz val="9"/>
        <color rgb="FFFF0000"/>
        <rFont val="Arial"/>
        <family val="2"/>
      </rPr>
      <t xml:space="preserve">SHOULD </t>
    </r>
    <r>
      <rPr>
        <sz val="9"/>
        <color rgb="FFFF0000"/>
        <rFont val="Arial"/>
        <family val="2"/>
      </rPr>
      <t>provide a means to display the prior locations of a patient while still in the ED.</t>
    </r>
  </si>
  <si>
    <r>
      <t xml:space="preserve">6. The system </t>
    </r>
    <r>
      <rPr>
        <b/>
        <sz val="9"/>
        <color rgb="FFFF0000"/>
        <rFont val="Arial"/>
        <family val="2"/>
      </rPr>
      <t>should</t>
    </r>
    <r>
      <rPr>
        <sz val="9"/>
        <color rgb="FFFF0000"/>
        <rFont val="Arial"/>
        <family val="2"/>
      </rPr>
      <t xml:space="preserve"> provide means to hold patients in EDIS for unique reasons, including out of department, other departments, etc.</t>
    </r>
  </si>
  <si>
    <r>
      <t xml:space="preserve">7. The system </t>
    </r>
    <r>
      <rPr>
        <b/>
        <sz val="9"/>
        <color rgb="FFFF0000"/>
        <rFont val="Arial"/>
        <family val="2"/>
      </rPr>
      <t>shall</t>
    </r>
    <r>
      <rPr>
        <sz val="9"/>
        <color rgb="FFFF0000"/>
        <rFont val="Arial"/>
        <family val="2"/>
      </rPr>
      <t xml:space="preserve"> allow multiple patients to be in a single room</t>
    </r>
  </si>
  <si>
    <r>
      <t xml:space="preserve">8. The system </t>
    </r>
    <r>
      <rPr>
        <b/>
        <sz val="9"/>
        <color rgb="FFFF0000"/>
        <rFont val="Arial"/>
        <family val="2"/>
      </rPr>
      <t xml:space="preserve">shall </t>
    </r>
    <r>
      <rPr>
        <sz val="9"/>
        <color rgb="FFFF0000"/>
        <rFont val="Arial"/>
        <family val="2"/>
      </rPr>
      <t>allow for the management of hallway patients</t>
    </r>
  </si>
  <si>
    <r>
      <t xml:space="preserve">9. The system </t>
    </r>
    <r>
      <rPr>
        <b/>
        <sz val="9"/>
        <color rgb="FFFF0000"/>
        <rFont val="Arial"/>
        <family val="2"/>
      </rPr>
      <t>SHOULD</t>
    </r>
    <r>
      <rPr>
        <sz val="9"/>
        <color rgb="FFFF0000"/>
        <rFont val="Arial"/>
        <family val="2"/>
      </rPr>
      <t xml:space="preserve"> provide a means to indicate patients requiring special bed assignments within the ED. </t>
    </r>
  </si>
  <si>
    <r>
      <t xml:space="preserve">NEW 
</t>
    </r>
    <r>
      <rPr>
        <sz val="9"/>
        <rFont val="Arial"/>
        <family val="2"/>
      </rPr>
      <t>EDIS FP S.1.4.2.2 Statement and Description</t>
    </r>
  </si>
  <si>
    <r>
      <rPr>
        <b/>
        <sz val="9"/>
        <color indexed="10"/>
        <rFont val="Arial"/>
        <family val="2"/>
      </rPr>
      <t>Statement:</t>
    </r>
    <r>
      <rPr>
        <sz val="9"/>
        <color indexed="10"/>
        <rFont val="Arial"/>
        <family val="2"/>
      </rPr>
      <t xml:space="preserve"> Provide means to describe the ED physically and organizationally including, but not limited to multiple departments (adult, pediatric), multiple treatment areas (acute, non-acute, fast track), treatment room names, holding areas, and areas outside the ED (radiology, special procedures, dialysis unit) and to and manage locations, descriptions, and rules.
</t>
    </r>
    <r>
      <rPr>
        <b/>
        <sz val="9"/>
        <color indexed="10"/>
        <rFont val="Arial"/>
        <family val="2"/>
      </rPr>
      <t>Description:</t>
    </r>
    <r>
      <rPr>
        <sz val="9"/>
        <color indexed="10"/>
        <rFont val="Arial"/>
        <family val="2"/>
      </rPr>
      <t xml:space="preserve"> In order to manage the process of describing the patient’s physical location in the ED, and to track and report patient flow, it is necessary to manage the description and business logic behind ED layout, configuration, and description. Unique views of the department, waiting room, and other areas for which status is of importance is required to facilitate relevant communication and to administratively report and manage patient flow and maximize ED throughput. 
Larger EDs may have multiple departments, locations, areas and waiting rooms. The system must be able to accurately represent each department in which it is deployed.
ED Flow is dependent on readying new rooms, changing linen, and making the room availability known. Providers should have a means to flag rooms as reserved, clean, dirty, or unavailable for other reasons. 
In cases of mass casualty or significant surge, he system should allow for the management of patients in hallways, as well as the creation, dissolution of beds or other areas in hallways and other “temporary” location.
</t>
    </r>
  </si>
  <si>
    <r>
      <t xml:space="preserve">NEW 
</t>
    </r>
    <r>
      <rPr>
        <sz val="9"/>
        <rFont val="Arial"/>
        <family val="2"/>
      </rPr>
      <t>EDIS FP S.1.4.2.2 Conformance Criteria</t>
    </r>
  </si>
  <si>
    <r>
      <t xml:space="preserve">1. The system </t>
    </r>
    <r>
      <rPr>
        <b/>
        <sz val="9"/>
        <color rgb="FFFF0000"/>
        <rFont val="Arial"/>
        <family val="2"/>
      </rPr>
      <t>shall</t>
    </r>
    <r>
      <rPr>
        <sz val="9"/>
        <color rgb="FFFF0000"/>
        <rFont val="Arial"/>
        <family val="2"/>
      </rPr>
      <t xml:space="preserve"> allow for Department, Area, and Room Management.   </t>
    </r>
  </si>
  <si>
    <r>
      <t xml:space="preserve">2. The system </t>
    </r>
    <r>
      <rPr>
        <b/>
        <sz val="9"/>
        <color rgb="FFFF0000"/>
        <rFont val="Arial"/>
        <family val="2"/>
      </rPr>
      <t>should</t>
    </r>
    <r>
      <rPr>
        <sz val="9"/>
        <color rgb="FFFF0000"/>
        <rFont val="Arial"/>
        <family val="2"/>
      </rPr>
      <t xml:space="preserve"> allow for the management of holding areas</t>
    </r>
  </si>
  <si>
    <r>
      <t xml:space="preserve">3. The system </t>
    </r>
    <r>
      <rPr>
        <b/>
        <sz val="9"/>
        <color rgb="FFFF0000"/>
        <rFont val="Arial"/>
        <family val="2"/>
      </rPr>
      <t>should</t>
    </r>
    <r>
      <rPr>
        <sz val="9"/>
        <color rgb="FFFF0000"/>
        <rFont val="Arial"/>
        <family val="2"/>
      </rPr>
      <t xml:space="preserve"> provide for the management of rooms containing multiple patients</t>
    </r>
  </si>
  <si>
    <r>
      <t xml:space="preserve">4. The system </t>
    </r>
    <r>
      <rPr>
        <b/>
        <sz val="9"/>
        <color rgb="FFFF0000"/>
        <rFont val="Arial"/>
        <family val="2"/>
      </rPr>
      <t>should</t>
    </r>
    <r>
      <rPr>
        <sz val="9"/>
        <color rgb="FFFF0000"/>
        <rFont val="Arial"/>
        <family val="2"/>
      </rPr>
      <t xml:space="preserve"> display room availability. </t>
    </r>
  </si>
  <si>
    <r>
      <t>5. The system</t>
    </r>
    <r>
      <rPr>
        <b/>
        <sz val="9"/>
        <color rgb="FFFF0000"/>
        <rFont val="Arial"/>
        <family val="2"/>
      </rPr>
      <t xml:space="preserve"> shall</t>
    </r>
    <r>
      <rPr>
        <sz val="9"/>
        <color rgb="FFFF0000"/>
        <rFont val="Arial"/>
        <family val="2"/>
      </rPr>
      <t xml:space="preserve"> provide for the management of patient placement</t>
    </r>
  </si>
  <si>
    <r>
      <t xml:space="preserve">6. The system </t>
    </r>
    <r>
      <rPr>
        <b/>
        <sz val="9"/>
        <color rgb="FFFF0000"/>
        <rFont val="Arial"/>
        <family val="2"/>
      </rPr>
      <t>should</t>
    </r>
    <r>
      <rPr>
        <sz val="9"/>
        <color rgb="FFFF0000"/>
        <rFont val="Arial"/>
        <family val="2"/>
      </rPr>
      <t xml:space="preserve"> provide a means to flag room status as reserved, in need of cleaning, biohazard, or other status</t>
    </r>
  </si>
  <si>
    <r>
      <t xml:space="preserve">7. The system </t>
    </r>
    <r>
      <rPr>
        <b/>
        <sz val="9"/>
        <color rgb="FFFF0000"/>
        <rFont val="Arial"/>
        <family val="2"/>
      </rPr>
      <t>should</t>
    </r>
    <r>
      <rPr>
        <sz val="9"/>
        <color rgb="FFFF0000"/>
        <rFont val="Arial"/>
        <family val="2"/>
      </rPr>
      <t xml:space="preserve"> provide a means to allow or prohibit multiple patients in single room</t>
    </r>
  </si>
  <si>
    <r>
      <t xml:space="preserve">8. The system </t>
    </r>
    <r>
      <rPr>
        <b/>
        <sz val="9"/>
        <color rgb="FFFF0000"/>
        <rFont val="Arial"/>
        <family val="2"/>
      </rPr>
      <t>MAY</t>
    </r>
    <r>
      <rPr>
        <sz val="9"/>
        <color rgb="FFFF0000"/>
        <rFont val="Arial"/>
        <family val="2"/>
      </rPr>
      <t xml:space="preserve"> provide a means to create holding areas as needed to accommodate surge.</t>
    </r>
  </si>
  <si>
    <r>
      <rPr>
        <b/>
        <sz val="9"/>
        <color rgb="FFFF0000"/>
        <rFont val="Arial"/>
        <family val="2"/>
      </rPr>
      <t>Statement:</t>
    </r>
    <r>
      <rPr>
        <sz val="9"/>
        <color rgb="FFFF0000"/>
        <rFont val="Arial"/>
        <family val="2"/>
      </rPr>
      <t xml:space="preserve">  Provide the patient's residence information for the provision and administration of services to the patient, patient transport, and as required for public health reporting.  </t>
    </r>
    <r>
      <rPr>
        <b/>
        <sz val="9"/>
        <color rgb="FFFF0000"/>
        <rFont val="Arial"/>
        <family val="2"/>
      </rPr>
      <t>Description:</t>
    </r>
    <r>
      <rPr>
        <sz val="9"/>
        <color rgb="FFFF0000"/>
        <rFont val="Arial"/>
        <family val="2"/>
      </rPr>
      <t xml:space="preserve">  This function is intended to support the provision of services to patients at their place of residence. Examples include but are not limited to the following: Visiting nurse may be providing care to a new mother and baby at their place of residence. A patient with a mobility problem may require transport to and from a clinic appointment. Support identification of multiple residences for a patient like a child with multiple guardians (divorced parents with joint custody) or adults with Winter/Summer residences. Note: See examples in description to understand the function. This function will vary by setting.</t>
    </r>
  </si>
  <si>
    <r>
      <t>1. The system </t>
    </r>
    <r>
      <rPr>
        <sz val="9"/>
        <color indexed="10"/>
        <rFont val="Arial"/>
        <family val="2"/>
      </rPr>
      <t xml:space="preserve">SHALL </t>
    </r>
    <r>
      <rPr>
        <sz val="9"/>
        <color indexed="8"/>
        <rFont val="Arial"/>
        <family val="2"/>
      </rPr>
      <t>provide authorized users the ability to identify the patient's primary residence.</t>
    </r>
  </si>
  <si>
    <r>
      <t xml:space="preserve">1. The system </t>
    </r>
    <r>
      <rPr>
        <b/>
        <sz val="9"/>
        <color indexed="8"/>
        <rFont val="Arial"/>
        <family val="2"/>
      </rPr>
      <t xml:space="preserve"> </t>
    </r>
    <r>
      <rPr>
        <b/>
        <sz val="9"/>
        <color indexed="10"/>
        <rFont val="Arial"/>
        <family val="2"/>
      </rPr>
      <t>SHALL</t>
    </r>
    <r>
      <rPr>
        <sz val="9"/>
        <color indexed="8"/>
        <rFont val="Arial"/>
        <family val="2"/>
      </rPr>
      <t xml:space="preserve"> provide the ability to identify the patient’s primary residence</t>
    </r>
  </si>
  <si>
    <r>
      <t>1. The system</t>
    </r>
    <r>
      <rPr>
        <b/>
        <sz val="9"/>
        <color indexed="10"/>
        <rFont val="Arial"/>
        <family val="2"/>
      </rPr>
      <t xml:space="preserve"> SHALL</t>
    </r>
    <r>
      <rPr>
        <sz val="9"/>
        <color indexed="8"/>
        <rFont val="Arial"/>
        <family val="2"/>
      </rPr>
      <t xml:space="preserve"> provide the ability to identify the patient’s secondary or alternate residence.</t>
    </r>
  </si>
  <si>
    <r>
      <t xml:space="preserve">5. The system </t>
    </r>
    <r>
      <rPr>
        <sz val="9"/>
        <color indexed="10"/>
        <rFont val="Arial"/>
        <family val="2"/>
      </rPr>
      <t>MAY</t>
    </r>
    <r>
      <rPr>
        <sz val="9"/>
        <color indexed="8"/>
        <rFont val="Arial"/>
        <family val="2"/>
      </rPr>
      <t xml:space="preserve"> provide authorized users the ability to enter and update patient residence information as necessary for public health reporting.</t>
    </r>
  </si>
  <si>
    <r>
      <t xml:space="preserve">5. The system </t>
    </r>
    <r>
      <rPr>
        <b/>
        <sz val="9"/>
        <color indexed="10"/>
        <rFont val="Arial"/>
        <family val="2"/>
      </rPr>
      <t>SHALL</t>
    </r>
    <r>
      <rPr>
        <sz val="9"/>
        <color indexed="10"/>
        <rFont val="Arial"/>
        <family val="2"/>
      </rPr>
      <t xml:space="preserve"> </t>
    </r>
    <r>
      <rPr>
        <sz val="9"/>
        <color indexed="8"/>
        <rFont val="Arial"/>
        <family val="2"/>
      </rPr>
      <t>provide the ability to enter and update patient residence information as necessary for public health reporting.</t>
    </r>
  </si>
  <si>
    <r>
      <rPr>
        <b/>
        <sz val="9"/>
        <color indexed="8"/>
        <rFont val="Arial"/>
        <family val="2"/>
      </rPr>
      <t xml:space="preserve">Statement: </t>
    </r>
    <r>
      <rPr>
        <sz val="9"/>
        <color indexed="8"/>
        <rFont val="Arial"/>
        <family val="2"/>
      </rPr>
      <t xml:space="preserve">Support interactions with other systems, applications, and modules to ensure that the patient's bed assignments within the facility optimize care and minimize risks e.g. of exposure to contagious patients.
</t>
    </r>
    <r>
      <rPr>
        <b/>
        <sz val="9"/>
        <color indexed="8"/>
        <rFont val="Arial"/>
        <family val="2"/>
      </rPr>
      <t xml:space="preserve">Description: </t>
    </r>
    <r>
      <rPr>
        <sz val="9"/>
        <color indexed="8"/>
        <rFont val="Arial"/>
        <family val="2"/>
      </rPr>
      <t xml:space="preserve"> Access to a list of available beds is important to safely manage the care of patients whose bed requirements may change based on change in condition or risk factors.  For example, a patient may need a room with special equipment or to be close to the nursing station or to be in a private room.
</t>
    </r>
  </si>
  <si>
    <r>
      <t xml:space="preserve">LJ - 1.  The system SHOULD support interactions as required to support patient bed assignment internal or external to the system - </t>
    </r>
    <r>
      <rPr>
        <sz val="9"/>
        <color indexed="10"/>
        <rFont val="Arial"/>
        <family val="2"/>
      </rPr>
      <t>and may include temporary bed assignments</t>
    </r>
  </si>
  <si>
    <r>
      <t>1. The system </t>
    </r>
    <r>
      <rPr>
        <sz val="9"/>
        <color indexed="10"/>
        <rFont val="Arial"/>
        <family val="2"/>
      </rPr>
      <t>SHALL</t>
    </r>
    <r>
      <rPr>
        <sz val="9"/>
        <color indexed="8"/>
        <rFont val="Arial"/>
        <family val="2"/>
      </rPr>
      <t xml:space="preserve"> support interactions as required to support patient bed assignment internal or external to the system</t>
    </r>
    <r>
      <rPr>
        <sz val="9"/>
        <color indexed="10"/>
        <rFont val="Arial"/>
        <family val="2"/>
      </rPr>
      <t xml:space="preserve"> in accordance with scope of practice, organizational policy, or jurisdictional law.</t>
    </r>
  </si>
  <si>
    <r>
      <t>1. The system</t>
    </r>
    <r>
      <rPr>
        <sz val="9"/>
        <color indexed="10"/>
        <rFont val="Arial"/>
        <family val="2"/>
      </rPr>
      <t xml:space="preserve"> </t>
    </r>
    <r>
      <rPr>
        <b/>
        <sz val="9"/>
        <color indexed="10"/>
        <rFont val="Arial"/>
        <family val="2"/>
      </rPr>
      <t>SHALL</t>
    </r>
    <r>
      <rPr>
        <b/>
        <sz val="9"/>
        <rFont val="Arial"/>
        <family val="2"/>
      </rPr>
      <t xml:space="preserve"> </t>
    </r>
    <r>
      <rPr>
        <sz val="9"/>
        <rFont val="Arial"/>
        <family val="2"/>
      </rPr>
      <t xml:space="preserve">support interactions as required to support patient bed assignment internal or external to the system. </t>
    </r>
  </si>
  <si>
    <r>
      <t>1. The system</t>
    </r>
    <r>
      <rPr>
        <b/>
        <sz val="9"/>
        <color indexed="8"/>
        <rFont val="Arial"/>
        <family val="2"/>
      </rPr>
      <t xml:space="preserve"> </t>
    </r>
    <r>
      <rPr>
        <b/>
        <sz val="9"/>
        <color indexed="10"/>
        <rFont val="Arial"/>
        <family val="2"/>
      </rPr>
      <t>SHALL</t>
    </r>
    <r>
      <rPr>
        <sz val="9"/>
        <color indexed="10"/>
        <rFont val="Arial"/>
        <family val="2"/>
      </rPr>
      <t xml:space="preserve"> </t>
    </r>
    <r>
      <rPr>
        <sz val="9"/>
        <color indexed="8"/>
        <rFont val="Arial"/>
        <family val="2"/>
      </rPr>
      <t xml:space="preserve">support interactions as required to </t>
    </r>
    <r>
      <rPr>
        <strike/>
        <sz val="9"/>
        <color indexed="10"/>
        <rFont val="Arial"/>
        <family val="2"/>
      </rPr>
      <t>support</t>
    </r>
    <r>
      <rPr>
        <sz val="9"/>
        <color indexed="10"/>
        <rFont val="Arial"/>
        <family val="2"/>
      </rPr>
      <t xml:space="preserve"> facilitate </t>
    </r>
    <r>
      <rPr>
        <sz val="9"/>
        <color indexed="8"/>
        <rFont val="Arial"/>
        <family val="2"/>
      </rPr>
      <t xml:space="preserve">patient bed assignment </t>
    </r>
    <r>
      <rPr>
        <strike/>
        <sz val="9"/>
        <color indexed="8"/>
        <rFont val="Arial"/>
        <family val="2"/>
      </rPr>
      <t>i</t>
    </r>
    <r>
      <rPr>
        <strike/>
        <sz val="9"/>
        <color indexed="10"/>
        <rFont val="Arial"/>
        <family val="2"/>
      </rPr>
      <t>nternal or external to</t>
    </r>
    <r>
      <rPr>
        <sz val="9"/>
        <color indexed="10"/>
        <rFont val="Arial"/>
        <family val="2"/>
      </rPr>
      <t xml:space="preserve"> within</t>
    </r>
    <r>
      <rPr>
        <sz val="9"/>
        <color indexed="8"/>
        <rFont val="Arial"/>
        <family val="2"/>
      </rPr>
      <t xml:space="preserve"> the system</t>
    </r>
  </si>
  <si>
    <r>
      <t>IP 01.01 The system</t>
    </r>
    <r>
      <rPr>
        <sz val="9"/>
        <color indexed="10"/>
        <rFont val="Arial"/>
        <family val="2"/>
      </rPr>
      <t xml:space="preserve"> shall provide the ability to display </t>
    </r>
    <r>
      <rPr>
        <sz val="9"/>
        <color indexed="8"/>
        <rFont val="Arial"/>
        <family val="2"/>
      </rPr>
      <t xml:space="preserve">bed assignment </t>
    </r>
    <r>
      <rPr>
        <sz val="9"/>
        <color indexed="10"/>
        <rFont val="Arial"/>
        <family val="2"/>
      </rPr>
      <t>information including temporary bed assignment.</t>
    </r>
    <r>
      <rPr>
        <sz val="9"/>
        <color indexed="8"/>
        <rFont val="Arial"/>
        <family val="2"/>
      </rPr>
      <t xml:space="preserve"> </t>
    </r>
  </si>
  <si>
    <r>
      <t>2. The system</t>
    </r>
    <r>
      <rPr>
        <sz val="9"/>
        <color indexed="10"/>
        <rFont val="Arial"/>
        <family val="2"/>
      </rPr>
      <t xml:space="preserve"> </t>
    </r>
    <r>
      <rPr>
        <b/>
        <sz val="9"/>
        <color indexed="10"/>
        <rFont val="Arial"/>
        <family val="2"/>
      </rPr>
      <t>SHOULD</t>
    </r>
    <r>
      <rPr>
        <b/>
        <sz val="9"/>
        <color indexed="8"/>
        <rFont val="Arial"/>
        <family val="2"/>
      </rPr>
      <t xml:space="preserve"> </t>
    </r>
    <r>
      <rPr>
        <sz val="9"/>
        <color indexed="8"/>
        <rFont val="Arial"/>
        <family val="2"/>
      </rPr>
      <t>provide patient information to an external system to facilitate bed assignment that optimizes care and minimizes risk.</t>
    </r>
  </si>
  <si>
    <r>
      <rPr>
        <sz val="9"/>
        <color indexed="10"/>
        <rFont val="Arial"/>
        <family val="2"/>
      </rPr>
      <t>3</t>
    </r>
    <r>
      <rPr>
        <sz val="9"/>
        <color indexed="8"/>
        <rFont val="Arial"/>
        <family val="2"/>
      </rPr>
      <t xml:space="preserve">. The system </t>
    </r>
    <r>
      <rPr>
        <b/>
        <sz val="9"/>
        <color indexed="8"/>
        <rFont val="Arial"/>
        <family val="2"/>
      </rPr>
      <t>MAY</t>
    </r>
    <r>
      <rPr>
        <sz val="9"/>
        <color indexed="8"/>
        <rFont val="Arial"/>
        <family val="2"/>
      </rPr>
      <t xml:space="preserve"> provide patient information to an external system to facilitate bed assignment that optimizes care and minimizes risk</t>
    </r>
  </si>
  <si>
    <r>
      <t xml:space="preserve">2. The system </t>
    </r>
    <r>
      <rPr>
        <b/>
        <sz val="9"/>
        <color rgb="FFFF0000"/>
        <rFont val="Arial"/>
        <family val="2"/>
      </rPr>
      <t>SHOULD</t>
    </r>
    <r>
      <rPr>
        <sz val="9"/>
        <color rgb="FFFF0000"/>
        <rFont val="Arial"/>
        <family val="2"/>
      </rPr>
      <t xml:space="preserve"> support interactions as required to facilitate patient bed assignment external to the system.</t>
    </r>
  </si>
  <si>
    <r>
      <rPr>
        <b/>
        <sz val="9"/>
        <color indexed="8"/>
        <rFont val="Arial"/>
        <family val="2"/>
      </rPr>
      <t>Statement:</t>
    </r>
    <r>
      <rPr>
        <sz val="9"/>
        <color indexed="8"/>
        <rFont val="Arial"/>
        <family val="2"/>
      </rPr>
      <t xml:space="preserve">  Provide patient data in a manner that meets local requirements for de-identification.                                       Description:  When an internal or external party requests patient data and that party requests de-identified data (or is not entitled to identified patient information, either by scope of practice, organizational policy or jurisdictional law or custom), the user can export the data in a fashion that meets requirements for de-identification in that locale or realm as required by scope of practice, organizational policy or jurisdictional law. An auditable record of these requests and associated exports  SHALL be maintained by the system.  This record could be implemented in any way that would allow the who, what, why and when of a request and export to be recoverable for review.   A random re-identification key may be added to the data, to support re-identification for the purpose of alerting providers of potential patient safety issues.  For example, if it is discovered that a patient is a risk for a major cardiac event clinical complications (such as hip fracture), the provider could be notified of this risk, allowing the provider to identify the patient from the random key.</t>
    </r>
  </si>
  <si>
    <r>
      <rPr>
        <b/>
        <sz val="9"/>
        <color rgb="FFFF0000"/>
        <rFont val="Arial"/>
        <family val="2"/>
      </rPr>
      <t>NEW</t>
    </r>
    <r>
      <rPr>
        <sz val="9"/>
        <color rgb="FFFF0000"/>
        <rFont val="Arial"/>
        <family val="2"/>
      </rPr>
      <t xml:space="preserve">
</t>
    </r>
    <r>
      <rPr>
        <sz val="9"/>
        <rFont val="Arial"/>
        <family val="2"/>
      </rPr>
      <t xml:space="preserve">Clinical Research Function S.1.5 Statement &amp; Description
</t>
    </r>
    <r>
      <rPr>
        <b/>
        <sz val="9"/>
        <rFont val="Arial"/>
        <family val="2"/>
      </rPr>
      <t>New</t>
    </r>
    <r>
      <rPr>
        <sz val="9"/>
        <rFont val="Arial"/>
        <family val="2"/>
      </rPr>
      <t xml:space="preserve"> </t>
    </r>
    <r>
      <rPr>
        <b/>
        <sz val="9"/>
        <rFont val="Arial"/>
        <family val="2"/>
      </rPr>
      <t>Function Title for S.1.5</t>
    </r>
  </si>
  <si>
    <r>
      <rPr>
        <b/>
        <sz val="9"/>
        <color indexed="8"/>
        <rFont val="Arial"/>
        <family val="2"/>
      </rPr>
      <t>Statement:</t>
    </r>
    <r>
      <rPr>
        <sz val="9"/>
        <color indexed="8"/>
        <rFont val="Arial"/>
        <family val="2"/>
      </rPr>
      <t xml:space="preserve">  Provide patient data in a manner that meets local requirements for de-identification.
</t>
    </r>
    <r>
      <rPr>
        <b/>
        <sz val="9"/>
        <color indexed="8"/>
        <rFont val="Arial"/>
        <family val="2"/>
      </rPr>
      <t>Description:</t>
    </r>
    <r>
      <rPr>
        <sz val="9"/>
        <color indexed="8"/>
        <rFont val="Arial"/>
        <family val="2"/>
      </rPr>
      <t xml:space="preserve">  When an internal or external party requests patient data and that party requests de-identified data (or is not entitled to identified patient information, either by law or custom), the user can export the data in a fashion that meets  requirements for de-identification in that locale or realm. </t>
    </r>
  </si>
  <si>
    <r>
      <t xml:space="preserve">NEW 
</t>
    </r>
    <r>
      <rPr>
        <sz val="9"/>
        <rFont val="Arial"/>
        <family val="2"/>
      </rPr>
      <t>Clinical Research S.1.5 Conformance Criteria</t>
    </r>
  </si>
  <si>
    <r>
      <rPr>
        <b/>
        <sz val="9"/>
        <color indexed="8"/>
        <rFont val="Arial"/>
        <family val="2"/>
      </rPr>
      <t xml:space="preserve">Statement: </t>
    </r>
    <r>
      <rPr>
        <sz val="9"/>
        <color indexed="8"/>
        <rFont val="Arial"/>
        <family val="2"/>
      </rPr>
      <t xml:space="preserve"> Support interactions with other systems, applications, and modules to provide the necessary data to a scheduling system for optimal efficiency in the scheduling of patient care, for either the patient or a resource/device.
</t>
    </r>
    <r>
      <rPr>
        <b/>
        <sz val="9"/>
        <color indexed="8"/>
        <rFont val="Arial"/>
        <family val="2"/>
      </rPr>
      <t xml:space="preserve">Description: </t>
    </r>
    <r>
      <rPr>
        <sz val="9"/>
        <color indexed="8"/>
        <rFont val="Arial"/>
        <family val="2"/>
      </rPr>
      <t xml:space="preserve"> The system may support user access to scheduling systems as required. Relevant clinical or demographic information required in the scheduling process could be linked to the task.
</t>
    </r>
  </si>
  <si>
    <r>
      <t xml:space="preserve">1.  The system </t>
    </r>
    <r>
      <rPr>
        <sz val="9"/>
        <color indexed="10"/>
        <rFont val="Arial"/>
        <family val="2"/>
      </rPr>
      <t xml:space="preserve">SHOULD </t>
    </r>
    <r>
      <rPr>
        <sz val="9"/>
        <color indexed="8"/>
        <rFont val="Arial"/>
        <family val="2"/>
      </rPr>
      <t>provide the ability to access scheduling features, either internal or external to the system, for patient care resources.</t>
    </r>
  </si>
  <si>
    <r>
      <t xml:space="preserve">1. The system </t>
    </r>
    <r>
      <rPr>
        <b/>
        <sz val="9"/>
        <color indexed="10"/>
        <rFont val="Arial"/>
        <family val="2"/>
      </rPr>
      <t xml:space="preserve">SHALL </t>
    </r>
    <r>
      <rPr>
        <sz val="9"/>
        <color indexed="8"/>
        <rFont val="Arial"/>
        <family val="2"/>
      </rPr>
      <t>provide the ability to access scheduling features, either internal or external to the system, for patient care resources</t>
    </r>
  </si>
  <si>
    <r>
      <t xml:space="preserve">1. The system </t>
    </r>
    <r>
      <rPr>
        <b/>
        <sz val="9"/>
        <color indexed="10"/>
        <rFont val="Arial"/>
        <family val="2"/>
      </rPr>
      <t>SHALL</t>
    </r>
    <r>
      <rPr>
        <sz val="9"/>
        <color indexed="8"/>
        <rFont val="Arial"/>
        <family val="2"/>
      </rPr>
      <t xml:space="preserve"> provide the ability to access </t>
    </r>
    <r>
      <rPr>
        <strike/>
        <sz val="9"/>
        <color indexed="10"/>
        <rFont val="Arial"/>
        <family val="2"/>
      </rPr>
      <t>scheduling</t>
    </r>
    <r>
      <rPr>
        <sz val="9"/>
        <color indexed="10"/>
        <rFont val="Arial"/>
        <family val="2"/>
      </rPr>
      <t xml:space="preserve"> data/</t>
    </r>
    <r>
      <rPr>
        <sz val="9"/>
        <color indexed="8"/>
        <rFont val="Arial"/>
        <family val="2"/>
      </rPr>
      <t xml:space="preserve">features, </t>
    </r>
    <r>
      <rPr>
        <strike/>
        <sz val="9"/>
        <color indexed="10"/>
        <rFont val="Arial"/>
        <family val="2"/>
      </rPr>
      <t>either internal or external to the system, for</t>
    </r>
    <r>
      <rPr>
        <sz val="9"/>
        <color indexed="10"/>
        <rFont val="Arial"/>
        <family val="2"/>
      </rPr>
      <t xml:space="preserve"> from other internal systems that are necessary for scheduling </t>
    </r>
    <r>
      <rPr>
        <sz val="9"/>
        <color indexed="8"/>
        <rFont val="Arial"/>
        <family val="2"/>
      </rPr>
      <t xml:space="preserve">patient care </t>
    </r>
    <r>
      <rPr>
        <sz val="9"/>
        <color indexed="10"/>
        <rFont val="Arial"/>
        <family val="2"/>
      </rPr>
      <t xml:space="preserve">or patient </t>
    </r>
    <r>
      <rPr>
        <sz val="9"/>
        <color indexed="8"/>
        <rFont val="Arial"/>
        <family val="2"/>
      </rPr>
      <t>resources</t>
    </r>
    <r>
      <rPr>
        <sz val="9"/>
        <color indexed="10"/>
        <rFont val="Arial"/>
        <family val="2"/>
      </rPr>
      <t xml:space="preserve">/devices. </t>
    </r>
  </si>
  <si>
    <r>
      <t xml:space="preserve">2. The system </t>
    </r>
    <r>
      <rPr>
        <b/>
        <sz val="9"/>
        <color indexed="8"/>
        <rFont val="Arial"/>
        <family val="2"/>
      </rPr>
      <t>MAY</t>
    </r>
    <r>
      <rPr>
        <sz val="9"/>
        <color indexed="8"/>
        <rFont val="Arial"/>
        <family val="2"/>
      </rPr>
      <t xml:space="preserve"> provide the ability to access scheduling features, either internal or external to the system, for patient care devices</t>
    </r>
    <r>
      <rPr>
        <sz val="9"/>
        <color indexed="10"/>
        <rFont val="Arial"/>
        <family val="2"/>
      </rPr>
      <t>/equipment.</t>
    </r>
  </si>
  <si>
    <r>
      <t>3. The system </t>
    </r>
    <r>
      <rPr>
        <sz val="9"/>
        <color indexed="10"/>
        <rFont val="Arial"/>
        <family val="2"/>
      </rPr>
      <t>SHALL</t>
    </r>
    <r>
      <rPr>
        <sz val="9"/>
        <color indexed="8"/>
        <rFont val="Arial"/>
        <family val="2"/>
      </rPr>
      <t xml:space="preserve"> incorporate relevant clinical or demographic information in the scheduling process </t>
    </r>
    <r>
      <rPr>
        <sz val="9"/>
        <color indexed="10"/>
        <rFont val="Arial"/>
        <family val="2"/>
      </rPr>
      <t>in accordance with scope of practice, organizational policy, and jurisdictional requirements.</t>
    </r>
  </si>
  <si>
    <r>
      <t>3. The system</t>
    </r>
    <r>
      <rPr>
        <sz val="9"/>
        <color indexed="10"/>
        <rFont val="Arial"/>
        <family val="2"/>
      </rPr>
      <t xml:space="preserve"> </t>
    </r>
    <r>
      <rPr>
        <b/>
        <sz val="9"/>
        <color indexed="10"/>
        <rFont val="Arial"/>
        <family val="2"/>
      </rPr>
      <t>SHOULD</t>
    </r>
    <r>
      <rPr>
        <sz val="9"/>
        <color indexed="10"/>
        <rFont val="Arial"/>
        <family val="2"/>
      </rPr>
      <t xml:space="preserve"> </t>
    </r>
    <r>
      <rPr>
        <sz val="9"/>
        <color indexed="8"/>
        <rFont val="Arial"/>
        <family val="2"/>
      </rPr>
      <t>incorporate relevant clinical or demographic information in the scheduling process</t>
    </r>
  </si>
  <si>
    <r>
      <t xml:space="preserve">The system </t>
    </r>
    <r>
      <rPr>
        <sz val="9"/>
        <color indexed="10"/>
        <rFont val="Arial"/>
        <family val="2"/>
      </rPr>
      <t xml:space="preserve">SHOULD </t>
    </r>
    <r>
      <rPr>
        <sz val="9"/>
        <color indexed="8"/>
        <rFont val="Arial"/>
        <family val="2"/>
      </rPr>
      <t>provide the ability to display a schedule of patient appointments, populated either through data entry in the system itself or through an external application interoperating with the system.</t>
    </r>
  </si>
  <si>
    <r>
      <rPr>
        <b/>
        <sz val="9"/>
        <color indexed="8"/>
        <rFont val="Arial"/>
        <family val="2"/>
      </rPr>
      <t xml:space="preserve">Statement: </t>
    </r>
    <r>
      <rPr>
        <sz val="9"/>
        <color indexed="8"/>
        <rFont val="Arial"/>
        <family val="2"/>
      </rPr>
      <t xml:space="preserve"> Support the collection and distribution of local healthcare resource information, through interactions with other systems, applications, and modules, to enable planning and response to extraordinary events such as local or national emergencies.
</t>
    </r>
    <r>
      <rPr>
        <b/>
        <sz val="9"/>
        <color indexed="8"/>
        <rFont val="Arial"/>
        <family val="2"/>
      </rPr>
      <t xml:space="preserve">Description: </t>
    </r>
    <r>
      <rPr>
        <sz val="9"/>
        <color indexed="8"/>
        <rFont val="Arial"/>
        <family val="2"/>
      </rPr>
      <t xml:space="preserve"> In times of identified local or national emergencies and upon request from authorized bodies, provide current status of healthcare resources including, but not limited to, available beds, providers, support personnel, ancillary care areas and devices, operating theaters, medical supplies, vaccines, and pharmaceuticals. The intent is to enable the authorized body to distribute or re-distribute either resources or patient load to maximize efficient healthcare delivery.  In addition, these functions may also be used for internal assessment and planning purposes by facility administrators.
</t>
    </r>
  </si>
  <si>
    <r>
      <rPr>
        <b/>
        <sz val="9"/>
        <color indexed="8"/>
        <rFont val="Arial"/>
        <family val="2"/>
      </rPr>
      <t>Statement:</t>
    </r>
    <r>
      <rPr>
        <sz val="9"/>
        <color indexed="8"/>
        <rFont val="Arial"/>
        <family val="2"/>
      </rPr>
      <t xml:space="preserve">  Support the collection and distribution of local healthcare resource information, through interactions with other systems, applications, and modules, to enable planning and response to extraordinary events such as local or national emergencies.                                                                           Description:  In times of identified local or national emergencies and upon request from authorized bodies, provide current status of the organization’s physical and human healthcare resources including, but not limited to, available beds, providers, support personnel, ancillary care areas and devices, operating theaters, medical supplies/equipment, vaccines, and pharmaceuticals. The intent is to enable the authorized body to distribute or re-distribute either resources or patient load to maximize efficient healthcare delivery.  In addition, these functions may also be used for internal assessment and planning purposes by facility administrators.</t>
    </r>
  </si>
  <si>
    <r>
      <t>1. The system </t>
    </r>
    <r>
      <rPr>
        <sz val="9"/>
        <color indexed="10"/>
        <rFont val="Arial"/>
        <family val="2"/>
      </rPr>
      <t>SHALL</t>
    </r>
    <r>
      <rPr>
        <sz val="9"/>
        <color indexed="8"/>
        <rFont val="Arial"/>
        <family val="2"/>
      </rPr>
      <t xml:space="preserve"> collect information on healthcare resource availability through interactions with other systems, applications, and modules </t>
    </r>
    <r>
      <rPr>
        <sz val="9"/>
        <color indexed="10"/>
        <rFont val="Arial"/>
        <family val="2"/>
      </rPr>
      <t>in accordance with the scope of practice, organizational policy, or jurisdictional requirements..</t>
    </r>
  </si>
  <si>
    <r>
      <rPr>
        <sz val="9"/>
        <color rgb="FFFF0000"/>
        <rFont val="Arial"/>
        <family val="2"/>
      </rPr>
      <t>2.</t>
    </r>
    <r>
      <rPr>
        <sz val="9"/>
        <color indexed="8"/>
        <rFont val="Arial"/>
        <family val="2"/>
      </rPr>
      <t xml:space="preserve"> The system </t>
    </r>
    <r>
      <rPr>
        <b/>
        <sz val="9"/>
        <color indexed="10"/>
        <rFont val="Arial"/>
        <family val="2"/>
      </rPr>
      <t>SHOULD</t>
    </r>
    <r>
      <rPr>
        <b/>
        <sz val="9"/>
        <color indexed="8"/>
        <rFont val="Arial"/>
        <family val="2"/>
      </rPr>
      <t xml:space="preserve"> </t>
    </r>
    <r>
      <rPr>
        <sz val="9"/>
        <color indexed="8"/>
        <rFont val="Arial"/>
        <family val="2"/>
      </rPr>
      <t>collect information on healthcare resource availability through interactions with other systems, applications, and modules.</t>
    </r>
  </si>
  <si>
    <r>
      <t xml:space="preserve">1. The system </t>
    </r>
    <r>
      <rPr>
        <b/>
        <strike/>
        <sz val="9"/>
        <color indexed="10"/>
        <rFont val="Arial"/>
        <family val="2"/>
      </rPr>
      <t>MAY</t>
    </r>
    <r>
      <rPr>
        <strike/>
        <sz val="9"/>
        <color indexed="10"/>
        <rFont val="Arial"/>
        <family val="2"/>
      </rPr>
      <t xml:space="preserve"> collect</t>
    </r>
    <r>
      <rPr>
        <sz val="9"/>
        <color indexed="10"/>
        <rFont val="Arial"/>
        <family val="2"/>
      </rPr>
      <t xml:space="preserve"> </t>
    </r>
    <r>
      <rPr>
        <b/>
        <sz val="9"/>
        <color indexed="10"/>
        <rFont val="Arial"/>
        <family val="2"/>
      </rPr>
      <t>SHALL</t>
    </r>
    <r>
      <rPr>
        <sz val="9"/>
        <color indexed="10"/>
        <rFont val="Arial"/>
        <family val="2"/>
      </rPr>
      <t xml:space="preserve"> capture</t>
    </r>
    <r>
      <rPr>
        <sz val="9"/>
        <color indexed="8"/>
        <rFont val="Arial"/>
        <family val="2"/>
      </rPr>
      <t xml:space="preserve"> information on healthcare resource availability through interactions with other </t>
    </r>
    <r>
      <rPr>
        <strike/>
        <sz val="9"/>
        <color indexed="8"/>
        <rFont val="Arial"/>
        <family val="2"/>
      </rPr>
      <t>systems,</t>
    </r>
    <r>
      <rPr>
        <sz val="9"/>
        <color indexed="8"/>
        <rFont val="Arial"/>
        <family val="2"/>
      </rPr>
      <t xml:space="preserve"> applications</t>
    </r>
    <r>
      <rPr>
        <strike/>
        <sz val="9"/>
        <color indexed="8"/>
        <rFont val="Arial"/>
        <family val="2"/>
      </rPr>
      <t>,</t>
    </r>
    <r>
      <rPr>
        <sz val="9"/>
        <color indexed="8"/>
        <rFont val="Arial"/>
        <family val="2"/>
      </rPr>
      <t xml:space="preserve"> and modules.</t>
    </r>
  </si>
  <si>
    <r>
      <rPr>
        <sz val="9"/>
        <color rgb="FFFF0000"/>
        <rFont val="Arial"/>
        <family val="2"/>
      </rPr>
      <t>4.</t>
    </r>
    <r>
      <rPr>
        <sz val="9"/>
        <color indexed="8"/>
        <rFont val="Arial"/>
        <family val="2"/>
      </rPr>
      <t xml:space="preserve"> The system SHOULD provide the ability to access information on healthcare resource availability for internal assessment and planning purposes. Healthcare resources may include, but is not limited to available beds, providers, support personnel, ancillary care areas and devices, operating theaters, medical supplies, vaccines, and pharmaceuticals. </t>
    </r>
  </si>
  <si>
    <r>
      <t xml:space="preserve">3. The system MAY provide </t>
    </r>
    <r>
      <rPr>
        <sz val="9"/>
        <color indexed="10"/>
        <rFont val="Arial"/>
        <family val="2"/>
      </rPr>
      <t>authorized users</t>
    </r>
    <r>
      <rPr>
        <sz val="9"/>
        <color indexed="8"/>
        <rFont val="Arial"/>
        <family val="2"/>
      </rPr>
      <t xml:space="preserve"> the ability to export information on healthcare resource availability to authorized external parties.</t>
    </r>
  </si>
  <si>
    <r>
      <t>3. The system</t>
    </r>
    <r>
      <rPr>
        <b/>
        <sz val="9"/>
        <color indexed="8"/>
        <rFont val="Arial"/>
        <family val="2"/>
      </rPr>
      <t xml:space="preserve"> </t>
    </r>
    <r>
      <rPr>
        <b/>
        <sz val="9"/>
        <color indexed="10"/>
        <rFont val="Arial"/>
        <family val="2"/>
      </rPr>
      <t>SHALL</t>
    </r>
    <r>
      <rPr>
        <sz val="9"/>
        <color indexed="8"/>
        <rFont val="Arial"/>
        <family val="2"/>
      </rPr>
      <t xml:space="preserve"> provide the ability to export information on healthcare resource availability to authorized external parties</t>
    </r>
  </si>
  <si>
    <r>
      <t xml:space="preserve">NEW 
</t>
    </r>
    <r>
      <rPr>
        <sz val="9"/>
        <rFont val="Arial"/>
        <family val="2"/>
      </rPr>
      <t>EDIS FP Conformance Criteria</t>
    </r>
  </si>
  <si>
    <r>
      <t xml:space="preserve">1. The system </t>
    </r>
    <r>
      <rPr>
        <b/>
        <sz val="9"/>
        <color rgb="FFFF0000"/>
        <rFont val="Arial"/>
        <family val="2"/>
      </rPr>
      <t xml:space="preserve">SHALL </t>
    </r>
    <r>
      <rPr>
        <sz val="9"/>
        <color rgb="FFFF0000"/>
        <rFont val="Arial"/>
        <family val="2"/>
      </rPr>
      <t xml:space="preserve">aggregate and format information on ED resource availability and publish this information in a format suitable for use by other systems and agencies. </t>
    </r>
  </si>
  <si>
    <r>
      <t xml:space="preserve">3. The system </t>
    </r>
    <r>
      <rPr>
        <b/>
        <sz val="9"/>
        <color rgb="FFFF0000"/>
        <rFont val="Arial"/>
        <family val="2"/>
      </rPr>
      <t>SHOULD</t>
    </r>
    <r>
      <rPr>
        <sz val="9"/>
        <color rgb="FFFF0000"/>
        <rFont val="Arial"/>
        <family val="2"/>
      </rPr>
      <t xml:space="preserve"> display data on inbound EMS patients if provided by the local or regional EMS system</t>
    </r>
  </si>
  <si>
    <r>
      <rPr>
        <b/>
        <sz val="9"/>
        <color indexed="8"/>
        <rFont val="Arial"/>
        <family val="2"/>
      </rPr>
      <t xml:space="preserve">Statement: </t>
    </r>
    <r>
      <rPr>
        <sz val="9"/>
        <color indexed="8"/>
        <rFont val="Arial"/>
        <family val="2"/>
      </rPr>
      <t xml:space="preserve"> Support user-defined information views.
</t>
    </r>
    <r>
      <rPr>
        <b/>
        <sz val="9"/>
        <color indexed="8"/>
        <rFont val="Arial"/>
        <family val="2"/>
      </rPr>
      <t xml:space="preserve">Description: </t>
    </r>
    <r>
      <rPr>
        <sz val="9"/>
        <color indexed="8"/>
        <rFont val="Arial"/>
        <family val="2"/>
      </rPr>
      <t xml:space="preserve"> Views of the information can be tailored for or by the user (or department or "job classification”) for their presentation preferences, within local or facility established rules.  For example, a nursing supervisor may elect or prefer to see summary data on all patients as the default view.
</t>
    </r>
  </si>
  <si>
    <r>
      <t xml:space="preserve">1. The system MAY provide </t>
    </r>
    <r>
      <rPr>
        <sz val="9"/>
        <color indexed="10"/>
        <rFont val="Arial"/>
        <family val="2"/>
      </rPr>
      <t>authorized</t>
    </r>
    <r>
      <rPr>
        <sz val="9"/>
        <color indexed="8"/>
        <rFont val="Arial"/>
        <family val="2"/>
      </rPr>
      <t xml:space="preserve"> administrators the ability to tailor the presentation of information for preferences of the user, department/area or user type.</t>
    </r>
  </si>
  <si>
    <r>
      <t xml:space="preserve">1. The system </t>
    </r>
    <r>
      <rPr>
        <b/>
        <sz val="9"/>
        <color indexed="10"/>
        <rFont val="Arial"/>
        <family val="2"/>
      </rPr>
      <t>SHALL</t>
    </r>
    <r>
      <rPr>
        <b/>
        <sz val="9"/>
        <color indexed="8"/>
        <rFont val="Arial"/>
        <family val="2"/>
      </rPr>
      <t xml:space="preserve"> </t>
    </r>
    <r>
      <rPr>
        <sz val="9"/>
        <color indexed="8"/>
        <rFont val="Arial"/>
        <family val="2"/>
      </rPr>
      <t>provide authorized administrators the ability to tailor the presentation of information for preferences of the user, department/area or user type</t>
    </r>
  </si>
  <si>
    <r>
      <t>1. The system</t>
    </r>
    <r>
      <rPr>
        <b/>
        <sz val="9"/>
        <color indexed="8"/>
        <rFont val="Arial"/>
        <family val="2"/>
      </rPr>
      <t xml:space="preserve"> </t>
    </r>
    <r>
      <rPr>
        <b/>
        <sz val="9"/>
        <color indexed="10"/>
        <rFont val="Arial"/>
        <family val="2"/>
      </rPr>
      <t>SHALL</t>
    </r>
    <r>
      <rPr>
        <sz val="9"/>
        <color indexed="8"/>
        <rFont val="Arial"/>
        <family val="2"/>
      </rPr>
      <t xml:space="preserve"> provide authorized administrators the ability to tailor the presentation of information for preferences of the user, department/area or user type</t>
    </r>
  </si>
  <si>
    <r>
      <t>2. The system </t>
    </r>
    <r>
      <rPr>
        <sz val="9"/>
        <color indexed="10"/>
        <rFont val="Arial"/>
        <family val="2"/>
      </rPr>
      <t>SHOULD</t>
    </r>
    <r>
      <rPr>
        <sz val="9"/>
        <color indexed="8"/>
        <rFont val="Arial"/>
        <family val="2"/>
      </rPr>
      <t xml:space="preserve"> provide authorized users the capability to tailor their presentation of information for their preferences </t>
    </r>
    <r>
      <rPr>
        <sz val="9"/>
        <color indexed="10"/>
        <rFont val="Arial"/>
        <family val="2"/>
      </rPr>
      <t>in accordance with scope of practice, organizational policy, or jurisdictional requirements.</t>
    </r>
  </si>
  <si>
    <r>
      <t xml:space="preserve">2. The system </t>
    </r>
    <r>
      <rPr>
        <b/>
        <sz val="9"/>
        <color indexed="8"/>
        <rFont val="Arial"/>
        <family val="2"/>
      </rPr>
      <t xml:space="preserve">MAY </t>
    </r>
    <r>
      <rPr>
        <sz val="9"/>
        <color indexed="8"/>
        <rFont val="Arial"/>
        <family val="2"/>
      </rPr>
      <t xml:space="preserve">provide authorized users </t>
    </r>
    <r>
      <rPr>
        <strike/>
        <sz val="9"/>
        <color indexed="10"/>
        <rFont val="Arial"/>
        <family val="2"/>
      </rPr>
      <t>the ability</t>
    </r>
    <r>
      <rPr>
        <sz val="9"/>
        <color indexed="8"/>
        <rFont val="Arial"/>
        <family val="2"/>
      </rPr>
      <t xml:space="preserve"> </t>
    </r>
    <r>
      <rPr>
        <sz val="9"/>
        <color indexed="10"/>
        <rFont val="Arial"/>
        <family val="2"/>
      </rPr>
      <t>the capability</t>
    </r>
    <r>
      <rPr>
        <sz val="9"/>
        <color indexed="8"/>
        <rFont val="Arial"/>
        <family val="2"/>
      </rPr>
      <t xml:space="preserve"> to tailor their presentation of information for their preferences </t>
    </r>
    <r>
      <rPr>
        <sz val="9"/>
        <color indexed="10"/>
        <rFont val="Arial"/>
        <family val="2"/>
      </rPr>
      <t>Tailored views by administrators or users.</t>
    </r>
  </si>
  <si>
    <r>
      <t>1. The system </t>
    </r>
    <r>
      <rPr>
        <sz val="9"/>
        <color rgb="FFFF0000"/>
        <rFont val="Arial"/>
        <family val="2"/>
      </rPr>
      <t>SHALL</t>
    </r>
    <r>
      <rPr>
        <sz val="9"/>
        <color theme="1"/>
        <rFont val="Arial"/>
        <family val="2"/>
      </rPr>
      <t xml:space="preserve"> provide the ability to automatically transfer formatted demographic and clinical information to local disease specific registries (and other notifiable registries) </t>
    </r>
    <r>
      <rPr>
        <sz val="9"/>
        <color rgb="FFFF0000"/>
        <rFont val="Arial"/>
        <family val="2"/>
      </rPr>
      <t xml:space="preserve">depending upon scope of practice, organizational policy, or jurisdictional requirement. </t>
    </r>
  </si>
  <si>
    <r>
      <t xml:space="preserve">2. The system </t>
    </r>
    <r>
      <rPr>
        <b/>
        <sz val="9"/>
        <color theme="1"/>
        <rFont val="Arial"/>
        <family val="2"/>
      </rPr>
      <t>MAY</t>
    </r>
    <r>
      <rPr>
        <sz val="9"/>
        <color theme="1"/>
        <rFont val="Arial"/>
        <family val="2"/>
      </rPr>
      <t xml:space="preserve"> provide the ability to automate the retrieval of formatted demographic and clinical information from local disease specific registries (and other notifiable registries </t>
    </r>
    <r>
      <rPr>
        <sz val="9"/>
        <color rgb="FFFF0000"/>
        <rFont val="Arial"/>
        <family val="2"/>
      </rPr>
      <t>such as immunization registries</t>
    </r>
    <r>
      <rPr>
        <sz val="9"/>
        <color theme="1"/>
        <rFont val="Arial"/>
        <family val="2"/>
      </rPr>
      <t>).</t>
    </r>
  </si>
  <si>
    <r>
      <t xml:space="preserve">4.  </t>
    </r>
    <r>
      <rPr>
        <sz val="9"/>
        <color rgb="FFFF0000"/>
        <rFont val="Arial"/>
        <family val="2"/>
      </rPr>
      <t xml:space="preserve">The system </t>
    </r>
    <r>
      <rPr>
        <b/>
        <sz val="9"/>
        <color rgb="FFFF0000"/>
        <rFont val="Arial"/>
        <family val="2"/>
      </rPr>
      <t>MAY</t>
    </r>
    <r>
      <rPr>
        <sz val="9"/>
        <color rgb="FFFF0000"/>
        <rFont val="Arial"/>
        <family val="2"/>
      </rPr>
      <t xml:space="preserve"> pass relevant clinical or demographic information for children with the same guarantor to support efficient scheduling with other system.</t>
    </r>
  </si>
  <si>
    <r>
      <t xml:space="preserve">1.     The system </t>
    </r>
    <r>
      <rPr>
        <b/>
        <sz val="9"/>
        <color indexed="10"/>
        <rFont val="Arial"/>
        <family val="2"/>
      </rPr>
      <t xml:space="preserve">SHOULD </t>
    </r>
    <r>
      <rPr>
        <sz val="9"/>
        <color indexed="10"/>
        <rFont val="Arial"/>
        <family val="2"/>
      </rPr>
      <t>provide the ability to access multiple sources of healthcare provider and healthcare system information.</t>
    </r>
  </si>
  <si>
    <r>
      <t xml:space="preserve">2.     The system </t>
    </r>
    <r>
      <rPr>
        <b/>
        <sz val="9"/>
        <color indexed="10"/>
        <rFont val="Arial"/>
        <family val="2"/>
      </rPr>
      <t xml:space="preserve">SHOULD </t>
    </r>
    <r>
      <rPr>
        <sz val="9"/>
        <color indexed="10"/>
        <rFont val="Arial"/>
        <family val="2"/>
      </rPr>
      <t>provide the ability to search on more than one or more provider attributes simultaneously.</t>
    </r>
  </si>
  <si>
    <r>
      <t xml:space="preserve">3.     The system </t>
    </r>
    <r>
      <rPr>
        <b/>
        <sz val="9"/>
        <color indexed="10"/>
        <rFont val="Arial"/>
        <family val="2"/>
      </rPr>
      <t xml:space="preserve">MAY </t>
    </r>
    <r>
      <rPr>
        <sz val="9"/>
        <color indexed="10"/>
        <rFont val="Arial"/>
        <family val="2"/>
      </rPr>
      <t>provide the ability to search the available health benefit plan provider panel based on one or more attributes.</t>
    </r>
  </si>
  <si>
    <r>
      <t xml:space="preserve">4.     The system </t>
    </r>
    <r>
      <rPr>
        <b/>
        <sz val="9"/>
        <color indexed="10"/>
        <rFont val="Arial"/>
        <family val="2"/>
      </rPr>
      <t xml:space="preserve">MAY </t>
    </r>
    <r>
      <rPr>
        <sz val="9"/>
        <color indexed="10"/>
        <rFont val="Arial"/>
        <family val="2"/>
      </rPr>
      <t>provide the ability to compare a chosen provider to the health plan provider panel in order to determine in or out of network benefits.</t>
    </r>
  </si>
  <si>
    <r>
      <t xml:space="preserve">5.     The system </t>
    </r>
    <r>
      <rPr>
        <b/>
        <sz val="9"/>
        <color indexed="10"/>
        <rFont val="Arial"/>
        <family val="2"/>
      </rPr>
      <t xml:space="preserve">SHALL </t>
    </r>
    <r>
      <rPr>
        <sz val="9"/>
        <color indexed="10"/>
        <rFont val="Arial"/>
        <family val="2"/>
      </rPr>
      <t>capture the provider  contact/business information.</t>
    </r>
  </si>
  <si>
    <r>
      <t xml:space="preserve">6.     The system </t>
    </r>
    <r>
      <rPr>
        <b/>
        <sz val="9"/>
        <color indexed="10"/>
        <rFont val="Arial"/>
        <family val="2"/>
      </rPr>
      <t xml:space="preserve">SHALL </t>
    </r>
    <r>
      <rPr>
        <sz val="9"/>
        <color indexed="10"/>
        <rFont val="Arial"/>
        <family val="2"/>
      </rPr>
      <t>display the provider contact/business information.</t>
    </r>
  </si>
  <si>
    <r>
      <t xml:space="preserve">7.     The system </t>
    </r>
    <r>
      <rPr>
        <b/>
        <sz val="9"/>
        <color indexed="10"/>
        <rFont val="Arial"/>
        <family val="2"/>
      </rPr>
      <t xml:space="preserve">MAY </t>
    </r>
    <r>
      <rPr>
        <sz val="9"/>
        <color indexed="10"/>
        <rFont val="Arial"/>
        <family val="2"/>
      </rPr>
      <t>provide the ability to capture provider participation in payer networks.</t>
    </r>
  </si>
  <si>
    <r>
      <t xml:space="preserve">8.     The system </t>
    </r>
    <r>
      <rPr>
        <b/>
        <sz val="9"/>
        <color indexed="10"/>
        <rFont val="Arial"/>
        <family val="2"/>
      </rPr>
      <t xml:space="preserve">MAY </t>
    </r>
    <r>
      <rPr>
        <sz val="9"/>
        <color indexed="10"/>
        <rFont val="Arial"/>
        <family val="2"/>
      </rPr>
      <t>provide the ability to capture provider participation in payer benefit plan products.</t>
    </r>
  </si>
  <si>
    <r>
      <t xml:space="preserve">9.     The system </t>
    </r>
    <r>
      <rPr>
        <b/>
        <sz val="9"/>
        <color indexed="10"/>
        <rFont val="Arial"/>
        <family val="2"/>
      </rPr>
      <t xml:space="preserve">MAY </t>
    </r>
    <r>
      <rPr>
        <sz val="9"/>
        <color indexed="10"/>
        <rFont val="Arial"/>
        <family val="2"/>
      </rPr>
      <t>provide the ability to capture a healthcare provider privilege status at a healthcare facility.</t>
    </r>
  </si>
  <si>
    <r>
      <t xml:space="preserve">10.   The system </t>
    </r>
    <r>
      <rPr>
        <b/>
        <sz val="9"/>
        <color indexed="10"/>
        <rFont val="Arial"/>
        <family val="2"/>
      </rPr>
      <t xml:space="preserve">MAY </t>
    </r>
    <r>
      <rPr>
        <sz val="9"/>
        <color indexed="10"/>
        <rFont val="Arial"/>
        <family val="2"/>
      </rPr>
      <t>provide the ability to verify healthcare  provider credentials.</t>
    </r>
  </si>
  <si>
    <r>
      <t xml:space="preserve">1.     The system </t>
    </r>
    <r>
      <rPr>
        <b/>
        <sz val="9"/>
        <color indexed="10"/>
        <rFont val="Arial"/>
        <family val="2"/>
      </rPr>
      <t xml:space="preserve">SHALL </t>
    </r>
    <r>
      <rPr>
        <sz val="9"/>
        <color indexed="10"/>
        <rFont val="Arial"/>
        <family val="2"/>
      </rPr>
      <t>provide the ability to capture PHR Account Holder provider contact information.</t>
    </r>
  </si>
  <si>
    <r>
      <t xml:space="preserve">2.     The system </t>
    </r>
    <r>
      <rPr>
        <b/>
        <sz val="9"/>
        <color indexed="10"/>
        <rFont val="Arial"/>
        <family val="2"/>
      </rPr>
      <t xml:space="preserve">MAY </t>
    </r>
    <r>
      <rPr>
        <sz val="9"/>
        <color indexed="10"/>
        <rFont val="Arial"/>
        <family val="2"/>
      </rPr>
      <t>have the ability to capture background information about and for the PHR Account Holder’s providers.</t>
    </r>
  </si>
  <si>
    <r>
      <t xml:space="preserve">3.     The system </t>
    </r>
    <r>
      <rPr>
        <b/>
        <sz val="9"/>
        <color indexed="10"/>
        <rFont val="Arial"/>
        <family val="2"/>
      </rPr>
      <t xml:space="preserve">SHOULD </t>
    </r>
    <r>
      <rPr>
        <sz val="9"/>
        <color indexed="10"/>
        <rFont val="Arial"/>
        <family val="2"/>
      </rPr>
      <t>provide the ability to maintain contact and background information about the providers as part of the PHR Account Holder record.</t>
    </r>
  </si>
  <si>
    <r>
      <t xml:space="preserve">4.     The system </t>
    </r>
    <r>
      <rPr>
        <b/>
        <sz val="9"/>
        <color indexed="10"/>
        <rFont val="Arial"/>
        <family val="2"/>
      </rPr>
      <t xml:space="preserve">SHALL </t>
    </r>
    <r>
      <rPr>
        <sz val="9"/>
        <color indexed="10"/>
        <rFont val="Arial"/>
        <family val="2"/>
      </rPr>
      <t>provide the ability to track updates of contact and background information.</t>
    </r>
  </si>
  <si>
    <r>
      <t xml:space="preserve">5.     The system </t>
    </r>
    <r>
      <rPr>
        <b/>
        <sz val="9"/>
        <color indexed="10"/>
        <rFont val="Arial"/>
        <family val="2"/>
      </rPr>
      <t xml:space="preserve">SHALL </t>
    </r>
    <r>
      <rPr>
        <sz val="9"/>
        <color indexed="10"/>
        <rFont val="Arial"/>
        <family val="2"/>
      </rPr>
      <t>retrieve provider contact/business information as part of the PHR Account Holder record.</t>
    </r>
  </si>
  <si>
    <r>
      <t xml:space="preserve">6.     The system </t>
    </r>
    <r>
      <rPr>
        <b/>
        <sz val="9"/>
        <color indexed="10"/>
        <rFont val="Arial"/>
        <family val="2"/>
      </rPr>
      <t xml:space="preserve">MAY </t>
    </r>
    <r>
      <rPr>
        <sz val="9"/>
        <color indexed="10"/>
        <rFont val="Arial"/>
        <family val="2"/>
      </rPr>
      <t>provide the ability to identify providers as part of an existing provider defined care team(s).</t>
    </r>
  </si>
  <si>
    <r>
      <t xml:space="preserve">7.     The system </t>
    </r>
    <r>
      <rPr>
        <b/>
        <sz val="9"/>
        <color indexed="10"/>
        <rFont val="Arial"/>
        <family val="2"/>
      </rPr>
      <t>SHOULD</t>
    </r>
    <r>
      <rPr>
        <sz val="9"/>
        <color indexed="10"/>
        <rFont val="Arial"/>
        <family val="2"/>
      </rPr>
      <t xml:space="preserve"> provide the ability to capture information necessary to identify primary and secondary practice locations or offices of providers to support communication and access.</t>
    </r>
  </si>
  <si>
    <r>
      <t xml:space="preserve">8.     The system </t>
    </r>
    <r>
      <rPr>
        <b/>
        <sz val="9"/>
        <color indexed="10"/>
        <rFont val="Arial"/>
        <family val="2"/>
      </rPr>
      <t xml:space="preserve">MAY </t>
    </r>
    <r>
      <rPr>
        <sz val="9"/>
        <color indexed="10"/>
        <rFont val="Arial"/>
        <family val="2"/>
      </rPr>
      <t>provide the ability to capture and output provider's scheduled work hours at each location.</t>
    </r>
  </si>
  <si>
    <r>
      <t xml:space="preserve">9.     The system </t>
    </r>
    <r>
      <rPr>
        <b/>
        <sz val="9"/>
        <color indexed="10"/>
        <rFont val="Arial"/>
        <family val="2"/>
      </rPr>
      <t xml:space="preserve">MAY </t>
    </r>
    <r>
      <rPr>
        <sz val="9"/>
        <color indexed="10"/>
        <rFont val="Arial"/>
        <family val="2"/>
      </rPr>
      <t>provide the ability to identify providers as part of the PHR Account Holder's team(s).</t>
    </r>
  </si>
  <si>
    <r>
      <t xml:space="preserve">10.   The system </t>
    </r>
    <r>
      <rPr>
        <b/>
        <sz val="9"/>
        <color indexed="10"/>
        <rFont val="Arial"/>
        <family val="2"/>
      </rPr>
      <t xml:space="preserve">MAY </t>
    </r>
    <r>
      <rPr>
        <sz val="9"/>
        <color indexed="10"/>
        <rFont val="Arial"/>
        <family val="2"/>
      </rPr>
      <t>provide the ability to update healthcare provider credentials.</t>
    </r>
  </si>
  <si>
    <r>
      <t xml:space="preserve">11.   The system </t>
    </r>
    <r>
      <rPr>
        <b/>
        <sz val="9"/>
        <color indexed="10"/>
        <rFont val="Arial"/>
        <family val="2"/>
      </rPr>
      <t xml:space="preserve">MAY </t>
    </r>
    <r>
      <rPr>
        <sz val="9"/>
        <color indexed="10"/>
        <rFont val="Arial"/>
        <family val="2"/>
      </rPr>
      <t>provide the ability to designate the provider as active or previous/past member of the PHR Account Holder care team.</t>
    </r>
  </si>
  <si>
    <r>
      <t xml:space="preserve">1.     The system </t>
    </r>
    <r>
      <rPr>
        <b/>
        <sz val="9"/>
        <color indexed="10"/>
        <rFont val="Arial"/>
        <family val="2"/>
      </rPr>
      <t xml:space="preserve">SHOULD </t>
    </r>
    <r>
      <rPr>
        <sz val="9"/>
        <color indexed="10"/>
        <rFont val="Arial"/>
        <family val="2"/>
      </rPr>
      <t>provide the ability to input or create information regarding a provider’s location or contact information regarding a facility's premises.</t>
    </r>
  </si>
  <si>
    <r>
      <t xml:space="preserve">2.     The system </t>
    </r>
    <r>
      <rPr>
        <b/>
        <sz val="9"/>
        <color indexed="10"/>
        <rFont val="Arial"/>
        <family val="2"/>
      </rPr>
      <t xml:space="preserve">SHOULD </t>
    </r>
    <r>
      <rPr>
        <sz val="9"/>
        <color indexed="10"/>
        <rFont val="Arial"/>
        <family val="2"/>
      </rPr>
      <t>provide the ability to add, update, or inactivate information regarding a provider's location or contact information regarding a facility's premises, so that it is current.</t>
    </r>
  </si>
  <si>
    <r>
      <t xml:space="preserve">3.     The system </t>
    </r>
    <r>
      <rPr>
        <b/>
        <sz val="9"/>
        <color indexed="10"/>
        <rFont val="Arial"/>
        <family val="2"/>
      </rPr>
      <t xml:space="preserve">SHOULD </t>
    </r>
    <r>
      <rPr>
        <sz val="9"/>
        <color indexed="10"/>
        <rFont val="Arial"/>
        <family val="2"/>
      </rPr>
      <t>provide the ability for the PHR Account Holder to restrict another person’s or entity’s ability to read selected elements of the provider’s identifying information, subject to the PHR Account Holder's authorization.</t>
    </r>
  </si>
  <si>
    <r>
      <t xml:space="preserve">1.     The system </t>
    </r>
    <r>
      <rPr>
        <b/>
        <sz val="9"/>
        <color indexed="10"/>
        <rFont val="Arial"/>
        <family val="2"/>
      </rPr>
      <t xml:space="preserve">SHOULD </t>
    </r>
    <r>
      <rPr>
        <sz val="9"/>
        <color indexed="10"/>
        <rFont val="Arial"/>
        <family val="2"/>
      </rPr>
      <t>provide the ability to import or retrieve healthcare facility data required to assess health care quality, performance and cost.</t>
    </r>
  </si>
  <si>
    <r>
      <t xml:space="preserve">2.     The system </t>
    </r>
    <r>
      <rPr>
        <b/>
        <sz val="9"/>
        <color indexed="10"/>
        <rFont val="Arial"/>
        <family val="2"/>
      </rPr>
      <t xml:space="preserve">SHOULD </t>
    </r>
    <r>
      <rPr>
        <sz val="9"/>
        <color indexed="10"/>
        <rFont val="Arial"/>
        <family val="2"/>
      </rPr>
      <t>provide the ability to read the imported information.</t>
    </r>
  </si>
  <si>
    <r>
      <t xml:space="preserve">3.     The system </t>
    </r>
    <r>
      <rPr>
        <b/>
        <sz val="9"/>
        <color indexed="10"/>
        <rFont val="Arial"/>
        <family val="2"/>
      </rPr>
      <t xml:space="preserve">SHOULD </t>
    </r>
    <r>
      <rPr>
        <sz val="9"/>
        <color indexed="10"/>
        <rFont val="Arial"/>
        <family val="2"/>
      </rPr>
      <t>provide the ability to store and retrieve the imported information.</t>
    </r>
  </si>
  <si>
    <r>
      <t xml:space="preserve">1.     The system </t>
    </r>
    <r>
      <rPr>
        <b/>
        <sz val="9"/>
        <color indexed="10"/>
        <rFont val="Arial"/>
        <family val="2"/>
      </rPr>
      <t xml:space="preserve">SHOULD </t>
    </r>
    <r>
      <rPr>
        <sz val="9"/>
        <color indexed="10"/>
        <rFont val="Arial"/>
        <family val="2"/>
      </rPr>
      <t>provide the ability to input or create information on facility location or contact information on a facility's premises.</t>
    </r>
  </si>
  <si>
    <r>
      <t xml:space="preserve">2.     The system </t>
    </r>
    <r>
      <rPr>
        <b/>
        <sz val="9"/>
        <color indexed="10"/>
        <rFont val="Arial"/>
        <family val="2"/>
      </rPr>
      <t xml:space="preserve">SHOULD </t>
    </r>
    <r>
      <rPr>
        <sz val="9"/>
        <color indexed="10"/>
        <rFont val="Arial"/>
        <family val="2"/>
      </rPr>
      <t>provide the ability to add, update, or inactivate information on facility’s location or contact information on a facility's premises.</t>
    </r>
  </si>
  <si>
    <r>
      <t xml:space="preserve">1.     The system </t>
    </r>
    <r>
      <rPr>
        <b/>
        <sz val="9"/>
        <color indexed="10"/>
        <rFont val="Arial"/>
        <family val="2"/>
      </rPr>
      <t>SHOULD</t>
    </r>
    <r>
      <rPr>
        <sz val="9"/>
        <color indexed="10"/>
        <rFont val="Arial"/>
        <family val="2"/>
      </rPr>
      <t xml:space="preserve"> provide the ability to inform the PHR Account Holder that a survey is available.</t>
    </r>
  </si>
  <si>
    <r>
      <t xml:space="preserve">2.     The system </t>
    </r>
    <r>
      <rPr>
        <b/>
        <sz val="9"/>
        <color indexed="10"/>
        <rFont val="Arial"/>
        <family val="2"/>
      </rPr>
      <t>SHOULD</t>
    </r>
    <r>
      <rPr>
        <sz val="9"/>
        <color indexed="10"/>
        <rFont val="Arial"/>
        <family val="2"/>
      </rPr>
      <t xml:space="preserve"> provide the ability to direct the PHR Account Holder to the survey.</t>
    </r>
  </si>
  <si>
    <r>
      <t xml:space="preserve">3.     The system </t>
    </r>
    <r>
      <rPr>
        <b/>
        <sz val="9"/>
        <color indexed="10"/>
        <rFont val="Arial"/>
        <family val="2"/>
      </rPr>
      <t>MAY</t>
    </r>
    <r>
      <rPr>
        <sz val="9"/>
        <color indexed="10"/>
        <rFont val="Arial"/>
        <family val="2"/>
      </rPr>
      <t xml:space="preserve"> provide the ability to capture the results of PHR Account Holder survey responses from external survey tools.</t>
    </r>
  </si>
  <si>
    <r>
      <t xml:space="preserve">4.     The system </t>
    </r>
    <r>
      <rPr>
        <b/>
        <sz val="9"/>
        <color indexed="10"/>
        <rFont val="Arial"/>
        <family val="2"/>
      </rPr>
      <t>MAY</t>
    </r>
    <r>
      <rPr>
        <sz val="9"/>
        <color indexed="10"/>
        <rFont val="Arial"/>
        <family val="2"/>
      </rPr>
      <t xml:space="preserve"> provide the ability to create a survey to capture PHR Account Holder responses.</t>
    </r>
  </si>
  <si>
    <r>
      <t xml:space="preserve">5.     The systems </t>
    </r>
    <r>
      <rPr>
        <b/>
        <sz val="9"/>
        <color indexed="10"/>
        <rFont val="Arial"/>
        <family val="2"/>
      </rPr>
      <t>MAY</t>
    </r>
    <r>
      <rPr>
        <sz val="9"/>
        <color indexed="10"/>
        <rFont val="Arial"/>
        <family val="2"/>
      </rPr>
      <t xml:space="preserve"> provide the ability to manage the survey results.</t>
    </r>
  </si>
  <si>
    <r>
      <t xml:space="preserve">6.     The system </t>
    </r>
    <r>
      <rPr>
        <b/>
        <sz val="9"/>
        <color indexed="10"/>
        <rFont val="Arial"/>
        <family val="2"/>
      </rPr>
      <t>MAY</t>
    </r>
    <r>
      <rPr>
        <sz val="9"/>
        <color indexed="10"/>
        <rFont val="Arial"/>
        <family val="2"/>
      </rPr>
      <t xml:space="preserve"> provide the ability for the PHR Account Holder to unsubscribe to surveying.</t>
    </r>
  </si>
  <si>
    <t>S.2 Statement &amp; Description</t>
  </si>
  <si>
    <t>2. The system SHALL conform to function IN.2.2.1.1 (Point of Record Metadata) in accordance with scope of practice, organizational policy and jurisdictional law.</t>
  </si>
  <si>
    <t xml:space="preserve">NEW 
Clinical Research S.2.2.1
</t>
  </si>
  <si>
    <t>NEW Clinical Research S.2.2.1  Conformance Criteria</t>
  </si>
  <si>
    <t>1. The system SHOULD provide the ability to generate reports of structured clinical and administrative data using either internal or external reporting tools.  (S.2.2.2 cc# 1)</t>
  </si>
  <si>
    <t>2. The system MAY provide the ability to include information extracted from unstructured clinical and administrative data in the report generation process, using internal or external tools.  (S.2.2.2 cc# 2)</t>
  </si>
  <si>
    <t>3. The system SHOULD provide the ability to export reports generated. (S.2.2.2 cc# 3)</t>
  </si>
  <si>
    <t>4. The system SHOULD provide the ability to specify report parameters, based on patient demographic and/or clinical data, which would allow sorting and/or filtering of the data. (S.2.2.2 cc# 4)</t>
  </si>
  <si>
    <t>5. The system (or an external application, using data from the system) MAY provide the ability to save report parameters for generating subsequent reports. (S.2.2.2 cc# 5)</t>
  </si>
  <si>
    <t>6. The system (or an external application, using data from the system) MAY provide the ability to modify one or more parameters of a saved report specification when generating a report using that specification. (S.2.2.2 cc#6)</t>
  </si>
  <si>
    <t>NEW Clinical Research S.2.2.2  Conformance Criteria</t>
  </si>
  <si>
    <t xml:space="preserve">NEW 
Clinical Research S.2.2.2
</t>
  </si>
  <si>
    <t>1. The system SHOULD provide the ability to generate ad hoc query and reports of structured clinical and administrative data through either internal or external reporting tools.  (S.2.2.3 cc# 1)</t>
  </si>
  <si>
    <t>2. The system MAY provide the ability to include information extracted from unstructured clinical and administrative data in the report generation process, using internal or external tools.  (S.2.2.3 cc# 2)</t>
  </si>
  <si>
    <t>3. The system SHOULD provide the ability to export reports generated.  (S.2.2.3 cc# 3)</t>
  </si>
  <si>
    <t>4. The system SHOULD provide the ability to specify report parameters, based on patient demographic and/or clinical data, which would allow sorting and/or filtering of the data.  (S.2.2.3 cc# 4)</t>
  </si>
  <si>
    <t>5. The system MAY provide the ability to save report parameters for generating subsequent reports. ( S.2.2.3 cc# 5)</t>
  </si>
  <si>
    <t>6. The system MAY provide the ability to modify one or more parameters of a saved report specification when generating a report using that specification. (S.2.2.3 cc# 6)</t>
  </si>
  <si>
    <t>7. The system MAY provide the ability to produce reports, using internal or external reporting tools, based on the absence of a clinical data element (e.g., a lab test has not been performed in the last year). (S.2.2.3 cc# 7)</t>
  </si>
  <si>
    <t xml:space="preserve">NEW 
EDIS FP Function S.2.2.2.1
</t>
  </si>
  <si>
    <t>NEW EDIS FP S.2.2.2.1 Conformance Criteria</t>
  </si>
  <si>
    <r>
      <t xml:space="preserve">1. The system </t>
    </r>
    <r>
      <rPr>
        <b/>
        <sz val="9"/>
        <color rgb="FFFF0000"/>
        <rFont val="Arial"/>
        <family val="2"/>
      </rPr>
      <t>SHALL</t>
    </r>
    <r>
      <rPr>
        <b/>
        <sz val="9"/>
        <color theme="1"/>
        <rFont val="Arial"/>
        <family val="2"/>
      </rPr>
      <t xml:space="preserve"> </t>
    </r>
    <r>
      <rPr>
        <sz val="9"/>
        <color theme="1"/>
        <rFont val="Arial"/>
        <family val="2"/>
      </rPr>
      <t>provide the ability to generate ad hoc query and reports of structured clinical and administrative data through either internal or external reporting tools.</t>
    </r>
  </si>
  <si>
    <r>
      <t xml:space="preserve">CCHIT - </t>
    </r>
    <r>
      <rPr>
        <b/>
        <sz val="9"/>
        <color rgb="FF0070C0"/>
        <rFont val="Arial"/>
        <family val="2"/>
      </rPr>
      <t>Child Health</t>
    </r>
    <r>
      <rPr>
        <b/>
        <sz val="9"/>
        <color indexed="8"/>
        <rFont val="Arial"/>
        <family val="2"/>
      </rPr>
      <t xml:space="preserve"> (IFR Stage 1)</t>
    </r>
  </si>
  <si>
    <r>
      <t>CCHIT -</t>
    </r>
    <r>
      <rPr>
        <b/>
        <sz val="9"/>
        <color rgb="FF0070C0"/>
        <rFont val="Arial"/>
        <family val="2"/>
      </rPr>
      <t xml:space="preserve"> Emergency Department</t>
    </r>
    <r>
      <rPr>
        <b/>
        <sz val="9"/>
        <color indexed="8"/>
        <rFont val="Arial"/>
        <family val="2"/>
      </rPr>
      <t xml:space="preserve"> (IFR Stage 1)</t>
    </r>
  </si>
  <si>
    <r>
      <t>1.</t>
    </r>
    <r>
      <rPr>
        <sz val="9"/>
        <color indexed="8"/>
        <rFont val="Arial"/>
        <family val="2"/>
      </rPr>
      <t xml:space="preserve">      The system </t>
    </r>
    <r>
      <rPr>
        <b/>
        <sz val="9"/>
        <color indexed="8"/>
        <rFont val="Arial"/>
        <family val="2"/>
      </rPr>
      <t>SHALL</t>
    </r>
    <r>
      <rPr>
        <sz val="9"/>
        <color indexed="8"/>
        <rFont val="Arial"/>
        <family val="2"/>
      </rPr>
      <t xml:space="preserve"> conform to function IN.1.1 (Entity Authentication).</t>
    </r>
  </si>
  <si>
    <r>
      <t>2.</t>
    </r>
    <r>
      <rPr>
        <sz val="9"/>
        <color indexed="8"/>
        <rFont val="Arial"/>
        <family val="2"/>
      </rPr>
      <t xml:space="preserve">      The system </t>
    </r>
    <r>
      <rPr>
        <b/>
        <sz val="9"/>
        <color indexed="8"/>
        <rFont val="Arial"/>
        <family val="2"/>
      </rPr>
      <t>SHALL</t>
    </r>
    <r>
      <rPr>
        <sz val="9"/>
        <color indexed="8"/>
        <rFont val="Arial"/>
        <family val="2"/>
      </rPr>
      <t xml:space="preserve"> conform to function IN.1.2 (Entity Authorization).</t>
    </r>
  </si>
  <si>
    <r>
      <t>3.</t>
    </r>
    <r>
      <rPr>
        <sz val="9"/>
        <color indexed="8"/>
        <rFont val="Arial"/>
        <family val="2"/>
      </rPr>
      <t xml:space="preserve">      The system </t>
    </r>
    <r>
      <rPr>
        <b/>
        <sz val="9"/>
        <color indexed="8"/>
        <rFont val="Arial"/>
        <family val="2"/>
      </rPr>
      <t>SHALL</t>
    </r>
    <r>
      <rPr>
        <sz val="9"/>
        <color indexed="8"/>
        <rFont val="Arial"/>
        <family val="2"/>
      </rPr>
      <t xml:space="preserve"> conform to function IN.1.3 (Entity Access Control).</t>
    </r>
  </si>
  <si>
    <r>
      <t>4.</t>
    </r>
    <r>
      <rPr>
        <sz val="9"/>
        <color indexed="8"/>
        <rFont val="Arial"/>
        <family val="2"/>
      </rPr>
      <t xml:space="preserve">      The system </t>
    </r>
    <r>
      <rPr>
        <b/>
        <sz val="9"/>
        <color indexed="8"/>
        <rFont val="Arial"/>
        <family val="2"/>
      </rPr>
      <t>SHALL</t>
    </r>
    <r>
      <rPr>
        <sz val="9"/>
        <color indexed="8"/>
        <rFont val="Arial"/>
        <family val="2"/>
      </rPr>
      <t xml:space="preserve"> conform to function IN.1.9 (Patient Privacy and Confidentiality).</t>
    </r>
  </si>
  <si>
    <r>
      <t>4.</t>
    </r>
    <r>
      <rPr>
        <sz val="9"/>
        <color indexed="8"/>
        <rFont val="Arial"/>
        <family val="2"/>
      </rPr>
      <t xml:space="preserve">  The system </t>
    </r>
    <r>
      <rPr>
        <b/>
        <sz val="9"/>
        <color indexed="8"/>
        <rFont val="Arial"/>
        <family val="2"/>
      </rPr>
      <t>SHALL</t>
    </r>
    <r>
      <rPr>
        <sz val="9"/>
        <color indexed="8"/>
        <rFont val="Arial"/>
        <family val="2"/>
      </rPr>
      <t xml:space="preserve"> conform to function IN.1.</t>
    </r>
    <r>
      <rPr>
        <sz val="9"/>
        <color rgb="FFFF0000"/>
        <rFont val="Arial"/>
        <family val="2"/>
      </rPr>
      <t xml:space="preserve">8 </t>
    </r>
    <r>
      <rPr>
        <sz val="9"/>
        <color indexed="8"/>
        <rFont val="Arial"/>
        <family val="2"/>
      </rPr>
      <t>(Patient Privacy and Confidentiality).</t>
    </r>
  </si>
  <si>
    <r>
      <t>5.</t>
    </r>
    <r>
      <rPr>
        <sz val="9"/>
        <color indexed="8"/>
        <rFont val="Arial"/>
        <family val="2"/>
      </rPr>
      <t xml:space="preserve">      The system </t>
    </r>
    <r>
      <rPr>
        <b/>
        <sz val="9"/>
        <color indexed="8"/>
        <rFont val="Arial"/>
        <family val="2"/>
      </rPr>
      <t>SHALL</t>
    </r>
    <r>
      <rPr>
        <sz val="9"/>
        <color indexed="8"/>
        <rFont val="Arial"/>
        <family val="2"/>
      </rPr>
      <t xml:space="preserve"> conform to function IN.2.4 (Extraction of Health Record Information).</t>
    </r>
  </si>
  <si>
    <r>
      <rPr>
        <b/>
        <sz val="9"/>
        <color indexed="8"/>
        <rFont val="Arial"/>
        <family val="2"/>
      </rPr>
      <t xml:space="preserve">Statement: </t>
    </r>
    <r>
      <rPr>
        <sz val="9"/>
        <color indexed="8"/>
        <rFont val="Arial"/>
        <family val="2"/>
      </rPr>
      <t xml:space="preserve"> Support measurement and monitoring of care for relevant purposes.
</t>
    </r>
    <r>
      <rPr>
        <b/>
        <sz val="9"/>
        <color indexed="8"/>
        <rFont val="Arial"/>
        <family val="2"/>
      </rPr>
      <t xml:space="preserve">Description: </t>
    </r>
    <r>
      <rPr>
        <sz val="9"/>
        <color indexed="8"/>
        <rFont val="Arial"/>
        <family val="2"/>
      </rPr>
      <t xml:space="preserve"> 
</t>
    </r>
  </si>
  <si>
    <r>
      <rPr>
        <b/>
        <sz val="9"/>
        <color indexed="8"/>
        <rFont val="Arial"/>
        <family val="2"/>
      </rPr>
      <t>Statement:</t>
    </r>
    <r>
      <rPr>
        <sz val="9"/>
        <color indexed="8"/>
        <rFont val="Arial"/>
        <family val="2"/>
      </rPr>
      <t xml:space="preserve">  Support the capture and subsequent export or retrieval of data necessary for the reporting on patient outcome of care by population, facility, provider or community.
</t>
    </r>
    <r>
      <rPr>
        <b/>
        <sz val="9"/>
        <color indexed="8"/>
        <rFont val="Arial"/>
        <family val="2"/>
      </rPr>
      <t>Description:</t>
    </r>
    <r>
      <rPr>
        <sz val="9"/>
        <color indexed="8"/>
        <rFont val="Arial"/>
        <family val="2"/>
      </rPr>
      <t xml:space="preserve">  Many regions require regular reporting on the healthcare provided to individuals and populations.  The system needs to provide the report generating capability to easily create these reports or provide for the export of data to external report generating software.  The system may also provide the functionality to prompt for the collection of necessary information at the appropriate time in a patient encounter if such collection need can be properly defined in a supportive workflow.
e.g.  Requesting specific information for reporting of emergency services such as gun shot, suspected abuse, communicable diseases etc, or for the collection of additional research data for specific a specific diagnosis.
</t>
    </r>
  </si>
  <si>
    <r>
      <t>1.</t>
    </r>
    <r>
      <rPr>
        <sz val="9"/>
        <color indexed="8"/>
        <rFont val="Arial"/>
        <family val="2"/>
      </rPr>
      <t xml:space="preserve">      The system </t>
    </r>
    <r>
      <rPr>
        <b/>
        <sz val="9"/>
        <color indexed="8"/>
        <rFont val="Arial"/>
        <family val="2"/>
      </rPr>
      <t>SHOULD</t>
    </r>
    <r>
      <rPr>
        <sz val="9"/>
        <color indexed="8"/>
        <rFont val="Arial"/>
        <family val="2"/>
      </rPr>
      <t xml:space="preserve"> provide the ability to export or retrieve data required to evaluate patient outcomes.</t>
    </r>
  </si>
  <si>
    <r>
      <t xml:space="preserve">1. The system SHOULD provide </t>
    </r>
    <r>
      <rPr>
        <sz val="9"/>
        <color indexed="10"/>
        <rFont val="Arial"/>
        <family val="2"/>
      </rPr>
      <t>authorized users</t>
    </r>
    <r>
      <rPr>
        <sz val="9"/>
        <color indexed="8"/>
        <rFont val="Arial"/>
        <family val="2"/>
      </rPr>
      <t xml:space="preserve"> the ability to export or retrieve data required to evaluate patient outcomes.</t>
    </r>
  </si>
  <si>
    <r>
      <t xml:space="preserve">1. The system </t>
    </r>
    <r>
      <rPr>
        <b/>
        <sz val="9"/>
        <color indexed="10"/>
        <rFont val="Arial"/>
        <family val="2"/>
      </rPr>
      <t>SHALL</t>
    </r>
    <r>
      <rPr>
        <b/>
        <sz val="9"/>
        <color indexed="8"/>
        <rFont val="Arial"/>
        <family val="2"/>
      </rPr>
      <t xml:space="preserve"> </t>
    </r>
    <r>
      <rPr>
        <sz val="9"/>
        <color indexed="8"/>
        <rFont val="Arial"/>
        <family val="2"/>
      </rPr>
      <t>provide the ability to export or retrieve data required to evaluate patient outcomes.</t>
    </r>
  </si>
  <si>
    <r>
      <t xml:space="preserve">1. The system </t>
    </r>
    <r>
      <rPr>
        <b/>
        <sz val="9"/>
        <color indexed="10"/>
        <rFont val="Arial"/>
        <family val="2"/>
      </rPr>
      <t xml:space="preserve"> SHALL</t>
    </r>
    <r>
      <rPr>
        <sz val="9"/>
        <color indexed="8"/>
        <rFont val="Arial"/>
        <family val="2"/>
      </rPr>
      <t xml:space="preserve"> provide the ability to export or retrieve data required to evaluate patient outcomes </t>
    </r>
    <r>
      <rPr>
        <sz val="9"/>
        <color indexed="10"/>
        <rFont val="Arial"/>
        <family val="2"/>
      </rPr>
      <t>as required by organizational policy or jurisdictional law.</t>
    </r>
  </si>
  <si>
    <r>
      <t>2.</t>
    </r>
    <r>
      <rPr>
        <sz val="9"/>
        <color indexed="8"/>
        <rFont val="Arial"/>
        <family val="2"/>
      </rPr>
      <t xml:space="preserve">      The system </t>
    </r>
    <r>
      <rPr>
        <b/>
        <sz val="9"/>
        <color indexed="8"/>
        <rFont val="Arial"/>
        <family val="2"/>
      </rPr>
      <t>MAY</t>
    </r>
    <r>
      <rPr>
        <sz val="9"/>
        <color indexed="8"/>
        <rFont val="Arial"/>
        <family val="2"/>
      </rPr>
      <t xml:space="preserve"> provide data detailed by physician, facility, facility subsection, community or other selection criteria.</t>
    </r>
  </si>
  <si>
    <r>
      <t>2.</t>
    </r>
    <r>
      <rPr>
        <sz val="9"/>
        <color indexed="8"/>
        <rFont val="Arial"/>
        <family val="2"/>
      </rPr>
      <t xml:space="preserve"> The system </t>
    </r>
    <r>
      <rPr>
        <b/>
        <sz val="9"/>
        <color indexed="8"/>
        <rFont val="Arial"/>
        <family val="2"/>
      </rPr>
      <t>MAY</t>
    </r>
    <r>
      <rPr>
        <sz val="9"/>
        <color indexed="8"/>
        <rFont val="Arial"/>
        <family val="2"/>
      </rPr>
      <t xml:space="preserve"> provide data detailed by physician, facility, facility subsection, community or other selection criteria </t>
    </r>
    <r>
      <rPr>
        <sz val="9"/>
        <color indexed="10"/>
        <rFont val="Arial"/>
        <family val="2"/>
      </rPr>
      <t>(such as clinical research protocol number).</t>
    </r>
  </si>
  <si>
    <r>
      <rPr>
        <sz val="9"/>
        <color indexed="10"/>
        <rFont val="Arial"/>
        <family val="2"/>
      </rPr>
      <t>3.</t>
    </r>
    <r>
      <rPr>
        <sz val="9"/>
        <color indexed="8"/>
        <rFont val="Arial"/>
        <family val="2"/>
      </rPr>
      <t xml:space="preserve"> The system </t>
    </r>
    <r>
      <rPr>
        <b/>
        <sz val="9"/>
        <color indexed="10"/>
        <rFont val="Arial"/>
        <family val="2"/>
      </rPr>
      <t>SHOULD</t>
    </r>
    <r>
      <rPr>
        <b/>
        <sz val="9"/>
        <color indexed="8"/>
        <rFont val="Arial"/>
        <family val="2"/>
      </rPr>
      <t xml:space="preserve"> </t>
    </r>
    <r>
      <rPr>
        <sz val="9"/>
        <color indexed="8"/>
        <rFont val="Arial"/>
        <family val="2"/>
      </rPr>
      <t>provide data detailed by physician, facility, facility subsection, or other selection criteria.</t>
    </r>
  </si>
  <si>
    <r>
      <t xml:space="preserve">2. The system </t>
    </r>
    <r>
      <rPr>
        <b/>
        <sz val="9"/>
        <color indexed="10"/>
        <rFont val="Arial"/>
        <family val="2"/>
      </rPr>
      <t>SHOULD</t>
    </r>
    <r>
      <rPr>
        <sz val="9"/>
        <color indexed="10"/>
        <rFont val="Arial"/>
        <family val="2"/>
      </rPr>
      <t xml:space="preserve"> </t>
    </r>
    <r>
      <rPr>
        <sz val="9"/>
        <color indexed="8"/>
        <rFont val="Arial"/>
        <family val="2"/>
      </rPr>
      <t>provide data detailed by physician, facility, facility subsection, community or other selection criteria</t>
    </r>
  </si>
  <si>
    <r>
      <t>3.</t>
    </r>
    <r>
      <rPr>
        <sz val="9"/>
        <color indexed="8"/>
        <rFont val="Arial"/>
        <family val="2"/>
      </rPr>
      <t xml:space="preserve">      The system </t>
    </r>
    <r>
      <rPr>
        <b/>
        <sz val="9"/>
        <color indexed="8"/>
        <rFont val="Arial"/>
        <family val="2"/>
      </rPr>
      <t>SHOULD</t>
    </r>
    <r>
      <rPr>
        <sz val="9"/>
        <color indexed="8"/>
        <rFont val="Arial"/>
        <family val="2"/>
      </rPr>
      <t xml:space="preserve"> provide the ability to define outcome measures for specific patient diagnosis.</t>
    </r>
  </si>
  <si>
    <r>
      <t>3. The system </t>
    </r>
    <r>
      <rPr>
        <sz val="9"/>
        <color indexed="10"/>
        <rFont val="Arial"/>
        <family val="2"/>
      </rPr>
      <t>SHALL</t>
    </r>
    <r>
      <rPr>
        <sz val="9"/>
        <color indexed="8"/>
        <rFont val="Arial"/>
        <family val="2"/>
      </rPr>
      <t xml:space="preserve"> provide </t>
    </r>
    <r>
      <rPr>
        <sz val="9"/>
        <color indexed="10"/>
        <rFont val="Arial"/>
        <family val="2"/>
      </rPr>
      <t>authorized users</t>
    </r>
    <r>
      <rPr>
        <sz val="9"/>
        <color indexed="8"/>
        <rFont val="Arial"/>
        <family val="2"/>
      </rPr>
      <t xml:space="preserve"> the ability to define and record outcome measures for specific patient diagnosis.  </t>
    </r>
    <r>
      <rPr>
        <b/>
        <sz val="9"/>
        <color indexed="10"/>
        <rFont val="Arial"/>
        <family val="2"/>
      </rPr>
      <t> Note: The system needs to have the ability to add new outcomes for old and new diagnoses.</t>
    </r>
  </si>
  <si>
    <r>
      <rPr>
        <sz val="9"/>
        <color indexed="10"/>
        <rFont val="Arial"/>
        <family val="2"/>
      </rPr>
      <t>4</t>
    </r>
    <r>
      <rPr>
        <sz val="9"/>
        <color indexed="8"/>
        <rFont val="Arial"/>
        <family val="2"/>
      </rPr>
      <t xml:space="preserve">. The system </t>
    </r>
    <r>
      <rPr>
        <b/>
        <sz val="9"/>
        <color indexed="8"/>
        <rFont val="Arial"/>
        <family val="2"/>
      </rPr>
      <t xml:space="preserve">SHOULD </t>
    </r>
    <r>
      <rPr>
        <sz val="9"/>
        <color indexed="8"/>
        <rFont val="Arial"/>
        <family val="2"/>
      </rPr>
      <t>provide the ability to define outcome measures for specific patient diagnosis.</t>
    </r>
  </si>
  <si>
    <r>
      <t>4.</t>
    </r>
    <r>
      <rPr>
        <sz val="9"/>
        <color indexed="8"/>
        <rFont val="Arial"/>
        <family val="2"/>
      </rPr>
      <t xml:space="preserve">      The system </t>
    </r>
    <r>
      <rPr>
        <b/>
        <sz val="9"/>
        <color indexed="8"/>
        <rFont val="Arial"/>
        <family val="2"/>
      </rPr>
      <t>SHOULD</t>
    </r>
    <r>
      <rPr>
        <sz val="9"/>
        <color indexed="8"/>
        <rFont val="Arial"/>
        <family val="2"/>
      </rPr>
      <t xml:space="preserve"> provide the ability to define outcome measures to meet various regional requirements.</t>
    </r>
  </si>
  <si>
    <r>
      <t>4. The system SHOULD provide</t>
    </r>
    <r>
      <rPr>
        <sz val="9"/>
        <color indexed="10"/>
        <rFont val="Arial"/>
        <family val="2"/>
      </rPr>
      <t xml:space="preserve"> authorized users</t>
    </r>
    <r>
      <rPr>
        <sz val="9"/>
        <color indexed="8"/>
        <rFont val="Arial"/>
        <family val="2"/>
      </rPr>
      <t xml:space="preserve"> the ability to define outcome measures to meet various regional requirements.</t>
    </r>
  </si>
  <si>
    <r>
      <rPr>
        <sz val="9"/>
        <color indexed="10"/>
        <rFont val="Arial"/>
        <family val="2"/>
      </rPr>
      <t>5</t>
    </r>
    <r>
      <rPr>
        <sz val="9"/>
        <color indexed="8"/>
        <rFont val="Arial"/>
        <family val="2"/>
      </rPr>
      <t xml:space="preserve">. The system </t>
    </r>
    <r>
      <rPr>
        <b/>
        <sz val="9"/>
        <color indexed="10"/>
        <rFont val="Arial"/>
        <family val="2"/>
      </rPr>
      <t>MAY</t>
    </r>
    <r>
      <rPr>
        <b/>
        <sz val="9"/>
        <color indexed="8"/>
        <rFont val="Arial"/>
        <family val="2"/>
      </rPr>
      <t xml:space="preserve"> </t>
    </r>
    <r>
      <rPr>
        <sz val="9"/>
        <color indexed="8"/>
        <rFont val="Arial"/>
        <family val="2"/>
      </rPr>
      <t>provide the ability to define outcome measures to meet various regional requirements.</t>
    </r>
  </si>
  <si>
    <r>
      <t>5.</t>
    </r>
    <r>
      <rPr>
        <sz val="9"/>
        <color indexed="8"/>
        <rFont val="Arial"/>
        <family val="2"/>
      </rPr>
      <t xml:space="preserve">      The system </t>
    </r>
    <r>
      <rPr>
        <b/>
        <sz val="9"/>
        <color indexed="8"/>
        <rFont val="Arial"/>
        <family val="2"/>
      </rPr>
      <t>SHOULD</t>
    </r>
    <r>
      <rPr>
        <sz val="9"/>
        <color indexed="8"/>
        <rFont val="Arial"/>
        <family val="2"/>
      </rPr>
      <t xml:space="preserve"> provide for the acceptance and retrieval of unique outcome data defined to meet regional requirements.</t>
    </r>
  </si>
  <si>
    <r>
      <rPr>
        <sz val="9"/>
        <color indexed="10"/>
        <rFont val="Arial"/>
        <family val="2"/>
      </rPr>
      <t>6</t>
    </r>
    <r>
      <rPr>
        <sz val="9"/>
        <color indexed="8"/>
        <rFont val="Arial"/>
        <family val="2"/>
      </rPr>
      <t xml:space="preserve">. The system </t>
    </r>
    <r>
      <rPr>
        <b/>
        <sz val="9"/>
        <color indexed="10"/>
        <rFont val="Arial"/>
        <family val="2"/>
      </rPr>
      <t xml:space="preserve">MAY </t>
    </r>
    <r>
      <rPr>
        <sz val="9"/>
        <color indexed="8"/>
        <rFont val="Arial"/>
        <family val="2"/>
      </rPr>
      <t>provide for the acceptance and retrieval of unique outcome data defined to meet regional requirements</t>
    </r>
  </si>
  <si>
    <r>
      <t>6.</t>
    </r>
    <r>
      <rPr>
        <sz val="9"/>
        <color indexed="8"/>
        <rFont val="Arial"/>
        <family val="2"/>
      </rPr>
      <t xml:space="preserve">      The system </t>
    </r>
    <r>
      <rPr>
        <b/>
        <sz val="9"/>
        <color indexed="8"/>
        <rFont val="Arial"/>
        <family val="2"/>
      </rPr>
      <t>MAY</t>
    </r>
    <r>
      <rPr>
        <sz val="9"/>
        <color indexed="8"/>
        <rFont val="Arial"/>
        <family val="2"/>
      </rPr>
      <t xml:space="preserve"> provide the ability to define report formats for the export of data.  This formatted data could be viewed, transmitted electronically or printed.</t>
    </r>
  </si>
  <si>
    <r>
      <t>6. The system </t>
    </r>
    <r>
      <rPr>
        <sz val="9"/>
        <color indexed="10"/>
        <rFont val="Arial"/>
        <family val="2"/>
      </rPr>
      <t>SHOULD</t>
    </r>
    <r>
      <rPr>
        <sz val="9"/>
        <color indexed="8"/>
        <rFont val="Arial"/>
        <family val="2"/>
      </rPr>
      <t xml:space="preserve"> provide </t>
    </r>
    <r>
      <rPr>
        <sz val="9"/>
        <color indexed="10"/>
        <rFont val="Arial"/>
        <family val="2"/>
      </rPr>
      <t xml:space="preserve">authorized users </t>
    </r>
    <r>
      <rPr>
        <sz val="9"/>
        <color indexed="8"/>
        <rFont val="Arial"/>
        <family val="2"/>
      </rPr>
      <t>the ability to define report formats for the export of data. This formatted data could be viewed, transmitted electronically or printed.</t>
    </r>
  </si>
  <si>
    <r>
      <rPr>
        <sz val="9"/>
        <color indexed="10"/>
        <rFont val="Arial"/>
        <family val="2"/>
      </rPr>
      <t>4.  </t>
    </r>
    <r>
      <rPr>
        <sz val="9"/>
        <color indexed="8"/>
        <rFont val="Arial"/>
        <family val="2"/>
      </rPr>
      <t xml:space="preserve">    The system </t>
    </r>
    <r>
      <rPr>
        <b/>
        <sz val="9"/>
        <color indexed="8"/>
        <rFont val="Arial"/>
        <family val="2"/>
      </rPr>
      <t>MAY</t>
    </r>
    <r>
      <rPr>
        <sz val="9"/>
        <color indexed="8"/>
        <rFont val="Arial"/>
        <family val="2"/>
      </rPr>
      <t xml:space="preserve"> provide the ability to define report formats for the export of data.  This formatted data could be viewed, transmitted electronically or printed.</t>
    </r>
  </si>
  <si>
    <r>
      <rPr>
        <sz val="9"/>
        <color indexed="10"/>
        <rFont val="Arial"/>
        <family val="2"/>
      </rPr>
      <t>7.</t>
    </r>
    <r>
      <rPr>
        <sz val="9"/>
        <color indexed="8"/>
        <rFont val="Arial"/>
        <family val="2"/>
      </rPr>
      <t xml:space="preserve">  The system </t>
    </r>
    <r>
      <rPr>
        <b/>
        <sz val="9"/>
        <color indexed="10"/>
        <rFont val="Arial"/>
        <family val="2"/>
      </rPr>
      <t>SHOULD</t>
    </r>
    <r>
      <rPr>
        <b/>
        <sz val="9"/>
        <color indexed="8"/>
        <rFont val="Arial"/>
        <family val="2"/>
      </rPr>
      <t xml:space="preserve"> </t>
    </r>
    <r>
      <rPr>
        <sz val="9"/>
        <color indexed="8"/>
        <rFont val="Arial"/>
        <family val="2"/>
      </rPr>
      <t>provide the ability to define report formats for the export of data. This formatted data could be viewed, transmitted electronically or printed.</t>
    </r>
  </si>
  <si>
    <r>
      <t xml:space="preserve">6. The system </t>
    </r>
    <r>
      <rPr>
        <b/>
        <sz val="9"/>
        <color indexed="10"/>
        <rFont val="Arial"/>
        <family val="2"/>
      </rPr>
      <t>SHOULD</t>
    </r>
    <r>
      <rPr>
        <sz val="9"/>
        <color indexed="8"/>
        <rFont val="Arial"/>
        <family val="2"/>
      </rPr>
      <t xml:space="preserve"> provide the ability to define report formats for the export of data.  This formatted data could be viewed, transmitted electronically or printed.</t>
    </r>
  </si>
  <si>
    <r>
      <t>7.</t>
    </r>
    <r>
      <rPr>
        <sz val="9"/>
        <color indexed="8"/>
        <rFont val="Arial"/>
        <family val="2"/>
      </rPr>
      <t xml:space="preserve">      The system </t>
    </r>
    <r>
      <rPr>
        <b/>
        <sz val="9"/>
        <color indexed="8"/>
        <rFont val="Arial"/>
        <family val="2"/>
      </rPr>
      <t>MAY</t>
    </r>
    <r>
      <rPr>
        <sz val="9"/>
        <color indexed="8"/>
        <rFont val="Arial"/>
        <family val="2"/>
      </rPr>
      <t xml:space="preserve"> provide the ability to define prompts in the clinical care setting that would request information needed to comply with regional requirements when specific triggers are met.</t>
    </r>
  </si>
  <si>
    <r>
      <t xml:space="preserve">7. The system </t>
    </r>
    <r>
      <rPr>
        <sz val="9"/>
        <color indexed="10"/>
        <rFont val="Arial"/>
        <family val="2"/>
      </rPr>
      <t xml:space="preserve">SHOULD </t>
    </r>
    <r>
      <rPr>
        <sz val="9"/>
        <color indexed="8"/>
        <rFont val="Arial"/>
        <family val="2"/>
      </rPr>
      <t xml:space="preserve">provide </t>
    </r>
    <r>
      <rPr>
        <sz val="9"/>
        <color indexed="10"/>
        <rFont val="Arial"/>
        <family val="2"/>
      </rPr>
      <t>authorized users</t>
    </r>
    <r>
      <rPr>
        <sz val="9"/>
        <color indexed="8"/>
        <rFont val="Arial"/>
        <family val="2"/>
      </rPr>
      <t xml:space="preserve"> the ability to define prompts in the clinical care setting that would request information needed to comply with regional requirements when specific triggers are met.</t>
    </r>
  </si>
  <si>
    <r>
      <rPr>
        <sz val="9"/>
        <color indexed="10"/>
        <rFont val="Arial"/>
        <family val="2"/>
      </rPr>
      <t>2</t>
    </r>
    <r>
      <rPr>
        <sz val="9"/>
        <color indexed="8"/>
        <rFont val="Arial"/>
        <family val="2"/>
      </rPr>
      <t xml:space="preserve">. The system </t>
    </r>
    <r>
      <rPr>
        <b/>
        <sz val="9"/>
        <color indexed="10"/>
        <rFont val="Arial"/>
        <family val="2"/>
      </rPr>
      <t>SHALL</t>
    </r>
    <r>
      <rPr>
        <b/>
        <sz val="9"/>
        <color indexed="8"/>
        <rFont val="Arial"/>
        <family val="2"/>
      </rPr>
      <t xml:space="preserve"> </t>
    </r>
    <r>
      <rPr>
        <sz val="9"/>
        <color indexed="8"/>
        <rFont val="Arial"/>
        <family val="2"/>
      </rPr>
      <t>provide the ability to define prompts in the clinical care setting that would request information needed to comply with regional requirements when specific triggers are met.</t>
    </r>
  </si>
  <si>
    <r>
      <t>8.</t>
    </r>
    <r>
      <rPr>
        <sz val="9"/>
        <color indexed="8"/>
        <rFont val="Arial"/>
        <family val="2"/>
      </rPr>
      <t xml:space="preserve">      The system </t>
    </r>
    <r>
      <rPr>
        <b/>
        <sz val="9"/>
        <color indexed="8"/>
        <rFont val="Arial"/>
        <family val="2"/>
      </rPr>
      <t>MAY</t>
    </r>
    <r>
      <rPr>
        <sz val="9"/>
        <color indexed="8"/>
        <rFont val="Arial"/>
        <family val="2"/>
      </rPr>
      <t xml:space="preserve"> export data or provide a limited query access to data through a secure data service.</t>
    </r>
  </si>
  <si>
    <r>
      <t>8. The system</t>
    </r>
    <r>
      <rPr>
        <sz val="9"/>
        <color indexed="10"/>
        <rFont val="Arial"/>
        <family val="2"/>
      </rPr>
      <t> </t>
    </r>
    <r>
      <rPr>
        <sz val="9"/>
        <rFont val="Arial"/>
        <family val="2"/>
      </rPr>
      <t xml:space="preserve">MAY </t>
    </r>
    <r>
      <rPr>
        <sz val="9"/>
        <color indexed="10"/>
        <rFont val="Arial"/>
        <family val="2"/>
      </rPr>
      <t>provide the ability to</t>
    </r>
    <r>
      <rPr>
        <sz val="9"/>
        <color indexed="25"/>
        <rFont val="Arial"/>
        <family val="2"/>
      </rPr>
      <t xml:space="preserve"> </t>
    </r>
    <r>
      <rPr>
        <sz val="9"/>
        <color indexed="8"/>
        <rFont val="Arial"/>
        <family val="2"/>
      </rPr>
      <t>export data or provide a limited query access to data through a secure data service.</t>
    </r>
  </si>
  <si>
    <r>
      <rPr>
        <sz val="9"/>
        <color indexed="10"/>
        <rFont val="Arial"/>
        <family val="2"/>
      </rPr>
      <t>5.   </t>
    </r>
    <r>
      <rPr>
        <sz val="9"/>
        <color indexed="8"/>
        <rFont val="Arial"/>
        <family val="2"/>
      </rPr>
      <t xml:space="preserve">   The system </t>
    </r>
    <r>
      <rPr>
        <b/>
        <sz val="9"/>
        <color indexed="8"/>
        <rFont val="Arial"/>
        <family val="2"/>
      </rPr>
      <t>MAY</t>
    </r>
    <r>
      <rPr>
        <sz val="9"/>
        <color indexed="8"/>
        <rFont val="Arial"/>
        <family val="2"/>
      </rPr>
      <t xml:space="preserve"> export data or provide a limited query access to data through a secure data service.</t>
    </r>
  </si>
  <si>
    <r>
      <rPr>
        <sz val="9"/>
        <color indexed="10"/>
        <rFont val="Arial"/>
        <family val="2"/>
      </rPr>
      <t xml:space="preserve">8.  </t>
    </r>
    <r>
      <rPr>
        <sz val="9"/>
        <color indexed="8"/>
        <rFont val="Arial"/>
        <family val="2"/>
      </rPr>
      <t xml:space="preserve">The system </t>
    </r>
    <r>
      <rPr>
        <b/>
        <sz val="9"/>
        <color indexed="8"/>
        <rFont val="Arial"/>
        <family val="2"/>
      </rPr>
      <t>MAY</t>
    </r>
    <r>
      <rPr>
        <sz val="9"/>
        <color indexed="8"/>
        <rFont val="Arial"/>
        <family val="2"/>
      </rPr>
      <t xml:space="preserve"> export data or provide a limited query access to data through a secure data service.</t>
    </r>
  </si>
  <si>
    <r>
      <rPr>
        <b/>
        <sz val="9"/>
        <color indexed="8"/>
        <rFont val="Arial"/>
        <family val="2"/>
      </rPr>
      <t>Statement:</t>
    </r>
    <r>
      <rPr>
        <sz val="9"/>
        <color indexed="8"/>
        <rFont val="Arial"/>
        <family val="2"/>
      </rPr>
      <t xml:space="preserve">  Support the capture and subsequent export or retrieval of data necessary to provide quality, performance, and accountability measurements which providers, facilities, delivery systems, and communities are held accountable.
</t>
    </r>
    <r>
      <rPr>
        <b/>
        <sz val="9"/>
        <color indexed="8"/>
        <rFont val="Arial"/>
        <family val="2"/>
      </rPr>
      <t xml:space="preserve">Description: </t>
    </r>
    <r>
      <rPr>
        <sz val="9"/>
        <color indexed="8"/>
        <rFont val="Arial"/>
        <family val="2"/>
      </rPr>
      <t xml:space="preserve"> Many regions require regular reporting on the healthcare provided to individuals and populations. These reports may include measures related to process, outcomes, costs of care, may be used in 'pay for performance' monitoring and adherence to best practice guidelines.  The system needs to provide the report generating capability to easily create these reports or provide for the export of data to external report generating software.
</t>
    </r>
  </si>
  <si>
    <r>
      <rPr>
        <b/>
        <sz val="9"/>
        <color indexed="8"/>
        <rFont val="Arial"/>
        <family val="2"/>
      </rPr>
      <t>Statement:</t>
    </r>
    <r>
      <rPr>
        <sz val="9"/>
        <color indexed="8"/>
        <rFont val="Arial"/>
        <family val="2"/>
      </rPr>
      <t xml:space="preserve">  Support the capture and subsequent export or retrieval of data necessary to provide quality, performance, and accountability measurements which providers, facilities, delivery systems, and communities are held accountable.       </t>
    </r>
    <r>
      <rPr>
        <b/>
        <sz val="9"/>
        <color indexed="8"/>
        <rFont val="Arial"/>
        <family val="2"/>
      </rPr>
      <t>Description:</t>
    </r>
    <r>
      <rPr>
        <sz val="9"/>
        <color indexed="8"/>
        <rFont val="Arial"/>
        <family val="2"/>
      </rPr>
      <t xml:space="preserve">  Many regions require regular reporting on the healthcare provided to individuals and populations (quality measures, report cards, dashboards, etc.). These reports may include measures related to process, outcomes, costs of care, may be used in 'pay for performance' monitoring and adherence to best practice guidelines.  The system needs to provide the report generating capability to easily create these reports or provide for the export of data to external report generating software.</t>
    </r>
  </si>
  <si>
    <r>
      <t>1.</t>
    </r>
    <r>
      <rPr>
        <sz val="9"/>
        <color indexed="8"/>
        <rFont val="Arial"/>
        <family val="2"/>
      </rPr>
      <t xml:space="preserve">      The system </t>
    </r>
    <r>
      <rPr>
        <b/>
        <sz val="9"/>
        <color indexed="8"/>
        <rFont val="Arial"/>
        <family val="2"/>
      </rPr>
      <t>SHOULD</t>
    </r>
    <r>
      <rPr>
        <sz val="9"/>
        <color indexed="8"/>
        <rFont val="Arial"/>
        <family val="2"/>
      </rPr>
      <t xml:space="preserve"> provide the ability to export or retrieve data required to assess health care quality, performance and accountability.</t>
    </r>
  </si>
  <si>
    <r>
      <t>1. The system</t>
    </r>
    <r>
      <rPr>
        <sz val="9"/>
        <color indexed="10"/>
        <rFont val="Arial"/>
        <family val="2"/>
      </rPr>
      <t> SHALL</t>
    </r>
    <r>
      <rPr>
        <sz val="9"/>
        <color indexed="8"/>
        <rFont val="Arial"/>
        <family val="2"/>
      </rPr>
      <t> provide authorized users the ability to export or retrieve data required to assess health care quality, performance and accountability.</t>
    </r>
  </si>
  <si>
    <r>
      <t>1. The system</t>
    </r>
    <r>
      <rPr>
        <sz val="9"/>
        <color indexed="10"/>
        <rFont val="Arial"/>
        <family val="2"/>
      </rPr>
      <t xml:space="preserve"> </t>
    </r>
    <r>
      <rPr>
        <b/>
        <sz val="9"/>
        <color indexed="10"/>
        <rFont val="Arial"/>
        <family val="2"/>
      </rPr>
      <t>SHALL</t>
    </r>
    <r>
      <rPr>
        <b/>
        <sz val="9"/>
        <color indexed="8"/>
        <rFont val="Arial"/>
        <family val="2"/>
      </rPr>
      <t xml:space="preserve"> </t>
    </r>
    <r>
      <rPr>
        <sz val="9"/>
        <color indexed="8"/>
        <rFont val="Arial"/>
        <family val="2"/>
      </rPr>
      <t>provide the ability to export or retrieve data required to assess health care quality, performance and accountability</t>
    </r>
  </si>
  <si>
    <r>
      <t>1.</t>
    </r>
    <r>
      <rPr>
        <sz val="9"/>
        <color indexed="8"/>
        <rFont val="Arial"/>
        <family val="2"/>
      </rPr>
      <t xml:space="preserve">      The system </t>
    </r>
    <r>
      <rPr>
        <b/>
        <sz val="9"/>
        <color indexed="10"/>
        <rFont val="Arial"/>
        <family val="2"/>
      </rPr>
      <t>SHALL</t>
    </r>
    <r>
      <rPr>
        <sz val="9"/>
        <color indexed="8"/>
        <rFont val="Arial"/>
        <family val="2"/>
      </rPr>
      <t xml:space="preserve"> provide the ability to export or retrieve data required to assess health care quality, performance and accountability.</t>
    </r>
  </si>
  <si>
    <r>
      <t>2.</t>
    </r>
    <r>
      <rPr>
        <sz val="9"/>
        <color indexed="8"/>
        <rFont val="Arial"/>
        <family val="2"/>
      </rPr>
      <t xml:space="preserve">      The system </t>
    </r>
    <r>
      <rPr>
        <b/>
        <sz val="9"/>
        <color indexed="8"/>
        <rFont val="Arial"/>
        <family val="2"/>
      </rPr>
      <t>SHOULD</t>
    </r>
    <r>
      <rPr>
        <sz val="9"/>
        <color indexed="8"/>
        <rFont val="Arial"/>
        <family val="2"/>
      </rPr>
      <t xml:space="preserve"> provide the ability to define multiple data sets required for performance and accountability measures.</t>
    </r>
  </si>
  <si>
    <r>
      <t>3.</t>
    </r>
    <r>
      <rPr>
        <sz val="9"/>
        <color indexed="8"/>
        <rFont val="Arial"/>
        <family val="2"/>
      </rPr>
      <t xml:space="preserve">      The system </t>
    </r>
    <r>
      <rPr>
        <b/>
        <sz val="9"/>
        <color indexed="8"/>
        <rFont val="Arial"/>
        <family val="2"/>
      </rPr>
      <t>MAY</t>
    </r>
    <r>
      <rPr>
        <sz val="9"/>
        <color indexed="8"/>
        <rFont val="Arial"/>
        <family val="2"/>
      </rPr>
      <t xml:space="preserve"> provide the data export in a report format that could be displayed, transmitted electronically or printed.</t>
    </r>
  </si>
  <si>
    <r>
      <t>3. The system </t>
    </r>
    <r>
      <rPr>
        <sz val="9"/>
        <color indexed="10"/>
        <rFont val="Arial"/>
        <family val="2"/>
      </rPr>
      <t>SHOULD</t>
    </r>
    <r>
      <rPr>
        <sz val="9"/>
        <color indexed="8"/>
        <rFont val="Arial"/>
        <family val="2"/>
      </rPr>
      <t xml:space="preserve"> provide the data export in a report format that could be displayed, transmitted electronically or printed.</t>
    </r>
  </si>
  <si>
    <r>
      <t>3.</t>
    </r>
    <r>
      <rPr>
        <sz val="9"/>
        <color indexed="8"/>
        <rFont val="Arial"/>
        <family val="2"/>
      </rPr>
      <t xml:space="preserve">      The system </t>
    </r>
    <r>
      <rPr>
        <b/>
        <sz val="9"/>
        <color indexed="10"/>
        <rFont val="Arial"/>
        <family val="2"/>
      </rPr>
      <t>SHALL</t>
    </r>
    <r>
      <rPr>
        <sz val="9"/>
        <color indexed="8"/>
        <rFont val="Arial"/>
        <family val="2"/>
      </rPr>
      <t xml:space="preserve"> provide the data export in a report format that could be displayed, transmitted electronically or printed.</t>
    </r>
  </si>
  <si>
    <r>
      <t>4.</t>
    </r>
    <r>
      <rPr>
        <sz val="9"/>
        <color indexed="8"/>
        <rFont val="Arial"/>
        <family val="2"/>
      </rPr>
      <t xml:space="preserve">      The system </t>
    </r>
    <r>
      <rPr>
        <b/>
        <sz val="9"/>
        <color indexed="8"/>
        <rFont val="Arial"/>
        <family val="2"/>
      </rPr>
      <t>MAY</t>
    </r>
    <r>
      <rPr>
        <sz val="9"/>
        <color indexed="8"/>
        <rFont val="Arial"/>
        <family val="2"/>
      </rPr>
      <t xml:space="preserve"> export data or provide a limited query access to data through a secure data service.</t>
    </r>
  </si>
  <si>
    <r>
      <t>4. The system </t>
    </r>
    <r>
      <rPr>
        <sz val="9"/>
        <color indexed="10"/>
        <rFont val="Arial"/>
        <family val="2"/>
      </rPr>
      <t>SHOULD</t>
    </r>
    <r>
      <rPr>
        <sz val="9"/>
        <color indexed="8"/>
        <rFont val="Arial"/>
        <family val="2"/>
      </rPr>
      <t xml:space="preserve"> export data or provide a limited query access to data through a secure data service.  </t>
    </r>
    <r>
      <rPr>
        <b/>
        <sz val="9"/>
        <color indexed="8"/>
        <rFont val="Arial"/>
        <family val="2"/>
      </rPr>
      <t> </t>
    </r>
    <r>
      <rPr>
        <b/>
        <sz val="9"/>
        <color indexed="10"/>
        <rFont val="Arial"/>
        <family val="2"/>
      </rPr>
      <t>Note: This assumes the data service is internal.</t>
    </r>
  </si>
  <si>
    <r>
      <rPr>
        <b/>
        <sz val="9"/>
        <color indexed="8"/>
        <rFont val="Arial"/>
        <family val="2"/>
      </rPr>
      <t>Statement:</t>
    </r>
    <r>
      <rPr>
        <sz val="9"/>
        <color indexed="8"/>
        <rFont val="Arial"/>
        <family val="2"/>
      </rPr>
      <t xml:space="preserve"> Support the export of data or access to data necessary for report generation and ad hoc analysis.
</t>
    </r>
    <r>
      <rPr>
        <b/>
        <sz val="9"/>
        <color indexed="8"/>
        <rFont val="Arial"/>
        <family val="2"/>
      </rPr>
      <t xml:space="preserve">Description: </t>
    </r>
    <r>
      <rPr>
        <sz val="9"/>
        <color indexed="8"/>
        <rFont val="Arial"/>
        <family val="2"/>
      </rPr>
      <t xml:space="preserve"> Providers and administrators need access to data in the EHR-S for the generation of both standard and ad hoc reports.  These reports may be needed for clinical, administrative, and financial decision-making, as well as for patient use. Reports may be based on structured data and/or unstructured text from the patient's health record.
</t>
    </r>
  </si>
  <si>
    <r>
      <t>1.</t>
    </r>
    <r>
      <rPr>
        <sz val="9"/>
        <color indexed="8"/>
        <rFont val="Arial"/>
        <family val="2"/>
      </rPr>
      <t xml:space="preserve">      The system </t>
    </r>
    <r>
      <rPr>
        <b/>
        <sz val="9"/>
        <color indexed="8"/>
        <rFont val="Arial"/>
        <family val="2"/>
      </rPr>
      <t>SHALL</t>
    </r>
    <r>
      <rPr>
        <sz val="9"/>
        <color indexed="8"/>
        <rFont val="Arial"/>
        <family val="2"/>
      </rPr>
      <t xml:space="preserve"> conform to function IN.2.2 (Auditable Records) in accordance with scope of practice, organizational policy and jurisdictional law.</t>
    </r>
  </si>
  <si>
    <r>
      <t>2.</t>
    </r>
    <r>
      <rPr>
        <sz val="9"/>
        <color indexed="8"/>
        <rFont val="Arial"/>
        <family val="2"/>
      </rPr>
      <t xml:space="preserve">      The system </t>
    </r>
    <r>
      <rPr>
        <b/>
        <sz val="9"/>
        <color indexed="8"/>
        <rFont val="Arial"/>
        <family val="2"/>
      </rPr>
      <t>SHALL</t>
    </r>
    <r>
      <rPr>
        <sz val="9"/>
        <color indexed="8"/>
        <rFont val="Arial"/>
        <family val="2"/>
      </rPr>
      <t xml:space="preserve"> conform to function IN.2.1 (Data Retention, Availability and Destruction).</t>
    </r>
  </si>
  <si>
    <r>
      <rPr>
        <b/>
        <sz val="9"/>
        <color indexed="10"/>
        <rFont val="Arial"/>
        <family val="2"/>
      </rPr>
      <t>NEW</t>
    </r>
    <r>
      <rPr>
        <sz val="9"/>
        <color indexed="10"/>
        <rFont val="Arial"/>
        <family val="2"/>
      </rPr>
      <t xml:space="preserve">
</t>
    </r>
    <r>
      <rPr>
        <sz val="9"/>
        <rFont val="Arial"/>
        <family val="2"/>
      </rPr>
      <t>Clinical Research Conformance Criteria</t>
    </r>
  </si>
  <si>
    <r>
      <t xml:space="preserve">3.      The system </t>
    </r>
    <r>
      <rPr>
        <b/>
        <sz val="9"/>
        <rFont val="Arial"/>
        <family val="2"/>
      </rPr>
      <t>SHOULD</t>
    </r>
    <r>
      <rPr>
        <sz val="9"/>
        <rFont val="Arial"/>
        <family val="2"/>
      </rPr>
      <t xml:space="preserve"> provide the ability to define the records or reports that are considered the formal health record for disclosure purposes.  (S.2.2.1 cc# 2)</t>
    </r>
  </si>
  <si>
    <r>
      <t xml:space="preserve">4.      The system </t>
    </r>
    <r>
      <rPr>
        <b/>
        <sz val="9"/>
        <rFont val="Arial"/>
        <family val="2"/>
      </rPr>
      <t>SHOULD</t>
    </r>
    <r>
      <rPr>
        <sz val="9"/>
        <rFont val="Arial"/>
        <family val="2"/>
      </rPr>
      <t xml:space="preserve"> provide the ability to generate reports in both chronological and specified record elements order.  (S.2.2.1 cc# 3)</t>
    </r>
  </si>
  <si>
    <r>
      <t xml:space="preserve">5.      The system </t>
    </r>
    <r>
      <rPr>
        <b/>
        <sz val="9"/>
        <rFont val="Arial"/>
        <family val="2"/>
      </rPr>
      <t>SHOULD</t>
    </r>
    <r>
      <rPr>
        <sz val="9"/>
        <rFont val="Arial"/>
        <family val="2"/>
      </rPr>
      <t xml:space="preserve"> provide the ability to create hardcopy and electronic report summary information (procedures, medications, labs, immunizations, allergies, vital signs).  (S.2.2.1 cc# 4)</t>
    </r>
  </si>
  <si>
    <r>
      <t xml:space="preserve">6.      The system </t>
    </r>
    <r>
      <rPr>
        <b/>
        <sz val="9"/>
        <rFont val="Arial"/>
        <family val="2"/>
      </rPr>
      <t>MAY</t>
    </r>
    <r>
      <rPr>
        <sz val="9"/>
        <rFont val="Arial"/>
        <family val="2"/>
      </rPr>
      <t xml:space="preserve"> provide the ability to specify or define reporting groups (i.e. print sets) for specific types of disclosure or information sharing.  (S.2.2.1 cc# 5)</t>
    </r>
  </si>
  <si>
    <r>
      <t xml:space="preserve">7.      The system </t>
    </r>
    <r>
      <rPr>
        <b/>
        <sz val="9"/>
        <rFont val="Arial"/>
        <family val="2"/>
      </rPr>
      <t>SHOULD</t>
    </r>
    <r>
      <rPr>
        <sz val="9"/>
        <rFont val="Arial"/>
        <family val="2"/>
      </rPr>
      <t xml:space="preserve"> provide the ability to include patient identifying information on each page of reports generated.  (S.2.2.1 cc# 6)</t>
    </r>
  </si>
  <si>
    <r>
      <t xml:space="preserve">8.      The system </t>
    </r>
    <r>
      <rPr>
        <b/>
        <sz val="9"/>
        <rFont val="Arial"/>
        <family val="2"/>
      </rPr>
      <t>SHOULD</t>
    </r>
    <r>
      <rPr>
        <sz val="9"/>
        <rFont val="Arial"/>
        <family val="2"/>
      </rPr>
      <t xml:space="preserve"> provide the ability to customize reports to match mandated formats.  (S.2.2.1 cc# 7)</t>
    </r>
  </si>
  <si>
    <r>
      <rPr>
        <b/>
        <sz val="9"/>
        <color indexed="10"/>
        <rFont val="Arial"/>
        <family val="2"/>
      </rPr>
      <t>NEW</t>
    </r>
    <r>
      <rPr>
        <sz val="9"/>
        <color indexed="10"/>
        <rFont val="Arial"/>
        <family val="2"/>
      </rPr>
      <t xml:space="preserve">
</t>
    </r>
    <r>
      <rPr>
        <sz val="9"/>
        <rFont val="Arial"/>
        <family val="2"/>
      </rPr>
      <t>Unknown source for Conformance Criteria</t>
    </r>
  </si>
  <si>
    <r>
      <rPr>
        <b/>
        <sz val="9"/>
        <color indexed="10"/>
        <rFont val="Arial"/>
        <family val="2"/>
      </rPr>
      <t>NEW</t>
    </r>
    <r>
      <rPr>
        <sz val="9"/>
        <color indexed="10"/>
        <rFont val="Arial"/>
        <family val="2"/>
      </rPr>
      <t xml:space="preserve">
</t>
    </r>
    <r>
      <rPr>
        <sz val="9"/>
        <rFont val="Arial"/>
        <family val="2"/>
      </rPr>
      <t>CCHIT Ambulatory Conformance Criteria</t>
    </r>
  </si>
  <si>
    <r>
      <rPr>
        <b/>
        <sz val="9"/>
        <color indexed="8"/>
        <rFont val="Arial"/>
        <family val="2"/>
      </rPr>
      <t xml:space="preserve">Statement: </t>
    </r>
    <r>
      <rPr>
        <sz val="9"/>
        <color indexed="8"/>
        <rFont val="Arial"/>
        <family val="2"/>
      </rPr>
      <t xml:space="preserve"> Support the definition of the formal health record, a partial record for referral purposes, or sets of records for other necessary disclosure purposes.
</t>
    </r>
    <r>
      <rPr>
        <b/>
        <sz val="9"/>
        <color indexed="8"/>
        <rFont val="Arial"/>
        <family val="2"/>
      </rPr>
      <t>Description:</t>
    </r>
    <r>
      <rPr>
        <sz val="9"/>
        <color indexed="8"/>
        <rFont val="Arial"/>
        <family val="2"/>
      </rPr>
      <t xml:space="preserve">  Provide hardcopy and electronic output that fully chronicles the healthcare process, supports selection of specific sections of the health record, and allows healthcare organizations to define the report and/or documents that will comprise the formal health record for disclosure purposes.  A mechanism should be provided for both chronological and specified record element output.  This may include defined reporting groups (i.e. print sets).  For example:   Print Set A = Patient Demographics, History &amp; Physical, Consultation Reports, and Discharge Summaries.  Print Set B = all information created by one caregiver.  Print Set C = all information from a specified encounter.  An auditable record of these requests and associated exports may be maintained by the system. This record could be implemented in any way that would allow the who, what, why and when of a request and export to be recoverable for review.  The system has the capability of providing a report or accounting of disclosures by patient that meets    in accordance with scope of practice, organizational policy and jurisdictional law.
</t>
    </r>
  </si>
  <si>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generate reports consisting of all and part of an individual patient’s record.</t>
    </r>
  </si>
  <si>
    <r>
      <t>2.</t>
    </r>
    <r>
      <rPr>
        <sz val="9"/>
        <color indexed="8"/>
        <rFont val="Arial"/>
        <family val="2"/>
      </rPr>
      <t xml:space="preserve">      The system </t>
    </r>
    <r>
      <rPr>
        <b/>
        <sz val="9"/>
        <color indexed="8"/>
        <rFont val="Arial"/>
        <family val="2"/>
      </rPr>
      <t>SHOULD</t>
    </r>
    <r>
      <rPr>
        <sz val="9"/>
        <color indexed="8"/>
        <rFont val="Arial"/>
        <family val="2"/>
      </rPr>
      <t xml:space="preserve"> provide the ability to define the records or reports that are considered the formal health record for disclosure purposes.</t>
    </r>
  </si>
  <si>
    <r>
      <t xml:space="preserve">2. The system </t>
    </r>
    <r>
      <rPr>
        <sz val="9"/>
        <color indexed="10"/>
        <rFont val="Arial"/>
        <family val="2"/>
      </rPr>
      <t xml:space="preserve">SHALL </t>
    </r>
    <r>
      <rPr>
        <sz val="9"/>
        <color indexed="8"/>
        <rFont val="Arial"/>
        <family val="2"/>
      </rPr>
      <t xml:space="preserve">provide the ability to define the records or reports that are considered the formal health record for disclosure purposes.  </t>
    </r>
    <r>
      <rPr>
        <b/>
        <sz val="9"/>
        <color indexed="10"/>
        <rFont val="Arial"/>
        <family val="2"/>
      </rPr>
      <t>Note: This ability is critical to preserving the privacy of psychotherapy notes and substance abuse records.</t>
    </r>
  </si>
  <si>
    <r>
      <t>2. The system</t>
    </r>
    <r>
      <rPr>
        <sz val="9"/>
        <color indexed="10"/>
        <rFont val="Arial"/>
        <family val="2"/>
      </rPr>
      <t xml:space="preserve"> </t>
    </r>
    <r>
      <rPr>
        <b/>
        <sz val="9"/>
        <color indexed="10"/>
        <rFont val="Arial"/>
        <family val="2"/>
      </rPr>
      <t>SHALL</t>
    </r>
    <r>
      <rPr>
        <b/>
        <sz val="9"/>
        <color indexed="8"/>
        <rFont val="Arial"/>
        <family val="2"/>
      </rPr>
      <t xml:space="preserve"> </t>
    </r>
    <r>
      <rPr>
        <sz val="9"/>
        <color indexed="8"/>
        <rFont val="Arial"/>
        <family val="2"/>
      </rPr>
      <t>provide the ability to define the record or reports that is considered the formal health record for disclosure purposes.</t>
    </r>
  </si>
  <si>
    <r>
      <t>2.</t>
    </r>
    <r>
      <rPr>
        <sz val="9"/>
        <color indexed="8"/>
        <rFont val="Arial"/>
        <family val="2"/>
      </rPr>
      <t xml:space="preserve"> The system </t>
    </r>
    <r>
      <rPr>
        <b/>
        <sz val="9"/>
        <color indexed="10"/>
        <rFont val="Arial"/>
        <family val="2"/>
      </rPr>
      <t>SHALL</t>
    </r>
    <r>
      <rPr>
        <sz val="9"/>
        <color indexed="8"/>
        <rFont val="Arial"/>
        <family val="2"/>
      </rPr>
      <t xml:space="preserve"> provide the ability to define the records or reports that are considered the formal health record for disclosure purposes.</t>
    </r>
  </si>
  <si>
    <r>
      <t>3.</t>
    </r>
    <r>
      <rPr>
        <sz val="9"/>
        <color indexed="8"/>
        <rFont val="Arial"/>
        <family val="2"/>
      </rPr>
      <t xml:space="preserve">      The system </t>
    </r>
    <r>
      <rPr>
        <b/>
        <sz val="9"/>
        <color indexed="8"/>
        <rFont val="Arial"/>
        <family val="2"/>
      </rPr>
      <t>SHOULD</t>
    </r>
    <r>
      <rPr>
        <sz val="9"/>
        <color indexed="8"/>
        <rFont val="Arial"/>
        <family val="2"/>
      </rPr>
      <t xml:space="preserve"> provide the ability to generate reports in both chronological and specified record elements order.</t>
    </r>
  </si>
  <si>
    <r>
      <rPr>
        <sz val="9"/>
        <color indexed="10"/>
        <rFont val="Arial"/>
        <family val="2"/>
      </rPr>
      <t>4.</t>
    </r>
    <r>
      <rPr>
        <sz val="9"/>
        <color indexed="8"/>
        <rFont val="Arial"/>
        <family val="2"/>
      </rPr>
      <t xml:space="preserve"> The system </t>
    </r>
    <r>
      <rPr>
        <b/>
        <sz val="9"/>
        <color indexed="8"/>
        <rFont val="Arial"/>
        <family val="2"/>
      </rPr>
      <t>SHOULD</t>
    </r>
    <r>
      <rPr>
        <sz val="9"/>
        <color indexed="8"/>
        <rFont val="Arial"/>
        <family val="2"/>
      </rPr>
      <t xml:space="preserve"> provide the ability to generate reports in both chronological and specified record elements order.</t>
    </r>
  </si>
  <si>
    <r>
      <t>4.</t>
    </r>
    <r>
      <rPr>
        <sz val="9"/>
        <color indexed="8"/>
        <rFont val="Arial"/>
        <family val="2"/>
      </rPr>
      <t xml:space="preserve">      The system </t>
    </r>
    <r>
      <rPr>
        <b/>
        <sz val="9"/>
        <color indexed="8"/>
        <rFont val="Arial"/>
        <family val="2"/>
      </rPr>
      <t>SHOULD</t>
    </r>
    <r>
      <rPr>
        <sz val="9"/>
        <color indexed="8"/>
        <rFont val="Arial"/>
        <family val="2"/>
      </rPr>
      <t xml:space="preserve"> provide the ability to create hardcopy and electronic report summary information (procedures, medications, labs, immunizations, allergies, vital signs).</t>
    </r>
  </si>
  <si>
    <r>
      <t>4. The system </t>
    </r>
    <r>
      <rPr>
        <sz val="9"/>
        <color indexed="10"/>
        <rFont val="Arial"/>
        <family val="2"/>
      </rPr>
      <t>SHALL</t>
    </r>
    <r>
      <rPr>
        <sz val="9"/>
        <color indexed="8"/>
        <rFont val="Arial"/>
        <family val="2"/>
      </rPr>
      <t xml:space="preserve"> provide the ability to create hardcopy and electronic report summary information (procedures, medications, labs, immunizations, allergies, vital signs).</t>
    </r>
  </si>
  <si>
    <r>
      <t>5.</t>
    </r>
    <r>
      <rPr>
        <sz val="9"/>
        <color indexed="8"/>
        <rFont val="Arial"/>
        <family val="2"/>
      </rPr>
      <t xml:space="preserve">      The system </t>
    </r>
    <r>
      <rPr>
        <b/>
        <sz val="9"/>
        <color indexed="8"/>
        <rFont val="Arial"/>
        <family val="2"/>
      </rPr>
      <t>MAY</t>
    </r>
    <r>
      <rPr>
        <sz val="9"/>
        <color indexed="8"/>
        <rFont val="Arial"/>
        <family val="2"/>
      </rPr>
      <t xml:space="preserve"> provide the ability to specify or define reporting groups (i.e. print sets) for specific types of disclosure or information sharing.</t>
    </r>
  </si>
  <si>
    <r>
      <t>6.</t>
    </r>
    <r>
      <rPr>
        <sz val="9"/>
        <color indexed="8"/>
        <rFont val="Arial"/>
        <family val="2"/>
      </rPr>
      <t xml:space="preserve">      The system </t>
    </r>
    <r>
      <rPr>
        <b/>
        <sz val="9"/>
        <color indexed="8"/>
        <rFont val="Arial"/>
        <family val="2"/>
      </rPr>
      <t>SHOULD</t>
    </r>
    <r>
      <rPr>
        <sz val="9"/>
        <color indexed="8"/>
        <rFont val="Arial"/>
        <family val="2"/>
      </rPr>
      <t xml:space="preserve"> provide the ability to include patient identifying information on each page of reports generated.</t>
    </r>
  </si>
  <si>
    <r>
      <t xml:space="preserve">6. The system </t>
    </r>
    <r>
      <rPr>
        <sz val="9"/>
        <color indexed="10"/>
        <rFont val="Arial"/>
        <family val="2"/>
      </rPr>
      <t>SHALL</t>
    </r>
    <r>
      <rPr>
        <sz val="9"/>
        <color indexed="8"/>
        <rFont val="Arial"/>
        <family val="2"/>
      </rPr>
      <t xml:space="preserve"> provide the ability to include patient identifying information on each page of reports generated.</t>
    </r>
  </si>
  <si>
    <r>
      <t xml:space="preserve">6. The system </t>
    </r>
    <r>
      <rPr>
        <b/>
        <sz val="9"/>
        <color indexed="10"/>
        <rFont val="Arial"/>
        <family val="2"/>
      </rPr>
      <t xml:space="preserve">SHALL  </t>
    </r>
    <r>
      <rPr>
        <b/>
        <strike/>
        <sz val="9"/>
        <color indexed="10"/>
        <rFont val="Arial"/>
        <family val="2"/>
      </rPr>
      <t>provide the ability to</t>
    </r>
    <r>
      <rPr>
        <b/>
        <sz val="9"/>
        <color indexed="10"/>
        <rFont val="Arial"/>
        <family val="2"/>
      </rPr>
      <t xml:space="preserve"> </t>
    </r>
    <r>
      <rPr>
        <sz val="9"/>
        <color indexed="8"/>
        <rFont val="Arial"/>
        <family val="2"/>
      </rPr>
      <t>include patient identifying information on each page of reports generated.</t>
    </r>
  </si>
  <si>
    <r>
      <t>6.</t>
    </r>
    <r>
      <rPr>
        <sz val="9"/>
        <color indexed="8"/>
        <rFont val="Arial"/>
        <family val="2"/>
      </rPr>
      <t xml:space="preserve"> The system </t>
    </r>
    <r>
      <rPr>
        <b/>
        <sz val="9"/>
        <color indexed="10"/>
        <rFont val="Arial"/>
        <family val="2"/>
      </rPr>
      <t>SHALL</t>
    </r>
    <r>
      <rPr>
        <sz val="9"/>
        <color indexed="10"/>
        <rFont val="Arial"/>
        <family val="2"/>
      </rPr>
      <t xml:space="preserve"> </t>
    </r>
    <r>
      <rPr>
        <sz val="9"/>
        <color indexed="8"/>
        <rFont val="Arial"/>
        <family val="2"/>
      </rPr>
      <t>provide the ability to include patient identifying information on each page of reports generated.</t>
    </r>
  </si>
  <si>
    <r>
      <t xml:space="preserve">IP 19.02  The system </t>
    </r>
    <r>
      <rPr>
        <sz val="9"/>
        <color indexed="10"/>
        <rFont val="Arial"/>
        <family val="2"/>
      </rPr>
      <t>shall</t>
    </r>
    <r>
      <rPr>
        <sz val="9"/>
        <color indexed="8"/>
        <rFont val="Arial"/>
        <family val="2"/>
      </rPr>
      <t xml:space="preserve"> provide the ability to include patient identifying information </t>
    </r>
    <r>
      <rPr>
        <sz val="9"/>
        <color indexed="10"/>
        <rFont val="Arial"/>
        <family val="2"/>
      </rPr>
      <t xml:space="preserve">as well as time and date report printed, on each page of individual patient-specific </t>
    </r>
    <r>
      <rPr>
        <sz val="9"/>
        <color indexed="8"/>
        <rFont val="Arial"/>
        <family val="2"/>
      </rPr>
      <t>reports generated.</t>
    </r>
  </si>
  <si>
    <r>
      <t>7.</t>
    </r>
    <r>
      <rPr>
        <sz val="9"/>
        <color indexed="8"/>
        <rFont val="Arial"/>
        <family val="2"/>
      </rPr>
      <t xml:space="preserve">      The system </t>
    </r>
    <r>
      <rPr>
        <b/>
        <sz val="9"/>
        <color indexed="8"/>
        <rFont val="Arial"/>
        <family val="2"/>
      </rPr>
      <t>SHOULD</t>
    </r>
    <r>
      <rPr>
        <sz val="9"/>
        <color indexed="8"/>
        <rFont val="Arial"/>
        <family val="2"/>
      </rPr>
      <t xml:space="preserve"> provide the ability to customize reports to match mandated formats.</t>
    </r>
  </si>
  <si>
    <r>
      <t>7. The system </t>
    </r>
    <r>
      <rPr>
        <sz val="9"/>
        <color indexed="10"/>
        <rFont val="Arial"/>
        <family val="2"/>
      </rPr>
      <t>SHALL</t>
    </r>
    <r>
      <rPr>
        <sz val="9"/>
        <color indexed="8"/>
        <rFont val="Arial"/>
        <family val="2"/>
      </rPr>
      <t xml:space="preserve"> provide the ability to customize reports to match mandated formats</t>
    </r>
  </si>
  <si>
    <r>
      <t xml:space="preserve">7. The system </t>
    </r>
    <r>
      <rPr>
        <b/>
        <sz val="9"/>
        <color indexed="10"/>
        <rFont val="Arial"/>
        <family val="2"/>
      </rPr>
      <t>SHALL</t>
    </r>
    <r>
      <rPr>
        <sz val="9"/>
        <color indexed="8"/>
        <rFont val="Arial"/>
        <family val="2"/>
      </rPr>
      <t xml:space="preserve"> provide the ability to customize reports to match mandated formats</t>
    </r>
    <r>
      <rPr>
        <sz val="9"/>
        <color indexed="10"/>
        <rFont val="Arial"/>
        <family val="2"/>
      </rPr>
      <t xml:space="preserve"> as required by jurisdictional law and/or  regulations</t>
    </r>
  </si>
  <si>
    <r>
      <rPr>
        <b/>
        <sz val="9"/>
        <color rgb="FFFF0000"/>
        <rFont val="Arial"/>
        <family val="2"/>
      </rPr>
      <t>NEW</t>
    </r>
    <r>
      <rPr>
        <b/>
        <sz val="9"/>
        <color theme="1"/>
        <rFont val="Arial"/>
        <family val="2"/>
      </rPr>
      <t xml:space="preserve"> 
</t>
    </r>
    <r>
      <rPr>
        <sz val="9"/>
        <color theme="1"/>
        <rFont val="Arial"/>
        <family val="2"/>
      </rPr>
      <t>EDIS FP Conformance Criteria</t>
    </r>
  </si>
  <si>
    <r>
      <t xml:space="preserve">3. The system </t>
    </r>
    <r>
      <rPr>
        <b/>
        <sz val="9"/>
        <color rgb="FFFF0000"/>
        <rFont val="Arial"/>
        <family val="2"/>
      </rPr>
      <t>SHALL</t>
    </r>
    <r>
      <rPr>
        <sz val="9"/>
        <color rgb="FFFF0000"/>
        <rFont val="Arial"/>
        <family val="2"/>
      </rPr>
      <t xml:space="preserve"> have the ability to specify patient record reports as preliminary vs. final or signed vs. unsigned.</t>
    </r>
  </si>
  <si>
    <r>
      <rPr>
        <b/>
        <sz val="9"/>
        <color rgb="FFFF0000"/>
        <rFont val="Arial"/>
        <family val="2"/>
      </rPr>
      <t>NEW</t>
    </r>
    <r>
      <rPr>
        <b/>
        <sz val="9"/>
        <color theme="1"/>
        <rFont val="Arial"/>
        <family val="2"/>
      </rPr>
      <t xml:space="preserve"> 
</t>
    </r>
    <r>
      <rPr>
        <sz val="9"/>
        <color theme="1"/>
        <rFont val="Arial"/>
        <family val="2"/>
      </rPr>
      <t>RM-ES FP Conformance Criteria</t>
    </r>
  </si>
  <si>
    <r>
      <rPr>
        <b/>
        <sz val="9"/>
        <color rgb="FFFF0000"/>
        <rFont val="Arial"/>
        <family val="2"/>
      </rPr>
      <t>NEW</t>
    </r>
    <r>
      <rPr>
        <b/>
        <sz val="9"/>
        <color theme="1"/>
        <rFont val="Arial"/>
        <family val="2"/>
      </rPr>
      <t xml:space="preserve"> 
</t>
    </r>
    <r>
      <rPr>
        <sz val="9"/>
        <color theme="1"/>
        <rFont val="Arial"/>
        <family val="2"/>
      </rPr>
      <t xml:space="preserve">Clinical Research S.2.2.1 Statement and Description
</t>
    </r>
    <r>
      <rPr>
        <b/>
        <sz val="9"/>
        <color theme="1"/>
        <rFont val="Arial"/>
        <family val="2"/>
      </rPr>
      <t>New Function Title for S.2.2.1</t>
    </r>
  </si>
  <si>
    <r>
      <rPr>
        <b/>
        <sz val="9"/>
        <color theme="1"/>
        <rFont val="Arial"/>
        <family val="2"/>
      </rPr>
      <t>Statement:</t>
    </r>
    <r>
      <rPr>
        <sz val="9"/>
        <color theme="1"/>
        <rFont val="Arial"/>
        <family val="2"/>
      </rPr>
      <t xml:space="preserve">  Provide report generation features using tools internal or external to the system, for the generation of standard reports.
</t>
    </r>
    <r>
      <rPr>
        <b/>
        <sz val="9"/>
        <color theme="1"/>
        <rFont val="Arial"/>
        <family val="2"/>
      </rPr>
      <t>Description:</t>
    </r>
    <r>
      <rPr>
        <sz val="9"/>
        <color theme="1"/>
        <rFont val="Arial"/>
        <family val="2"/>
      </rPr>
      <t xml:space="preserve">  Providers and administrators need access to data in the EHR-S for clinical, administrative, financial decision-making, audit trail and metadata reporting, as well as to create reports for patients. Many systems may use internal or external reporting tools to accomplish this (such as Crystal Report). 
Reports may be based on structured data and/or unstructured text from the patient's health record.
Users need to be able to sort and/or filter reports. For example, the user may wish to view only the diabetic patients on a report listing patients and diagnoses.
</t>
    </r>
  </si>
  <si>
    <r>
      <rPr>
        <b/>
        <sz val="9"/>
        <color rgb="FFFF0000"/>
        <rFont val="Arial"/>
        <family val="2"/>
      </rPr>
      <t>NEW</t>
    </r>
    <r>
      <rPr>
        <b/>
        <sz val="9"/>
        <color theme="1"/>
        <rFont val="Arial"/>
        <family val="2"/>
      </rPr>
      <t xml:space="preserve"> 
</t>
    </r>
    <r>
      <rPr>
        <sz val="9"/>
        <color theme="1"/>
        <rFont val="Arial"/>
        <family val="2"/>
      </rPr>
      <t>Clinical Research S.2.2.1  Conformance Criteria</t>
    </r>
  </si>
  <si>
    <r>
      <rPr>
        <b/>
        <sz val="9"/>
        <color indexed="8"/>
        <rFont val="Arial"/>
        <family val="2"/>
      </rPr>
      <t xml:space="preserve">Statement: </t>
    </r>
    <r>
      <rPr>
        <sz val="9"/>
        <color indexed="8"/>
        <rFont val="Arial"/>
        <family val="2"/>
      </rPr>
      <t xml:space="preserve"> Provide report generation features using tools internal or external to the system, for the generation of standard reports.
</t>
    </r>
    <r>
      <rPr>
        <b/>
        <sz val="9"/>
        <color indexed="8"/>
        <rFont val="Arial"/>
        <family val="2"/>
      </rPr>
      <t xml:space="preserve">Description: </t>
    </r>
    <r>
      <rPr>
        <sz val="9"/>
        <color indexed="8"/>
        <rFont val="Arial"/>
        <family val="2"/>
      </rPr>
      <t xml:space="preserve"> Providers and administrators need access to data in the EHR-S for clinical, administrative, financial decision-making, audit trail and metadata reporting, as well as to create reports for patients. Many systems may use internal or external reporting tools to accomplish this (such as Crystal Report). 
Reports may be based on structured data and/or unstructured text from the patient's health record.
Users need to be able to sort and/or filter reports. For example, the user may wish to view only the diabetic patients on a report listing patients and diagnoses.
</t>
    </r>
  </si>
  <si>
    <r>
      <t>1.</t>
    </r>
    <r>
      <rPr>
        <sz val="9"/>
        <color indexed="8"/>
        <rFont val="Arial"/>
        <family val="2"/>
      </rPr>
      <t xml:space="preserve">      The system </t>
    </r>
    <r>
      <rPr>
        <b/>
        <sz val="9"/>
        <color indexed="8"/>
        <rFont val="Arial"/>
        <family val="2"/>
      </rPr>
      <t>SHOULD</t>
    </r>
    <r>
      <rPr>
        <sz val="9"/>
        <color indexed="8"/>
        <rFont val="Arial"/>
        <family val="2"/>
      </rPr>
      <t xml:space="preserve"> provide the ability to generate reports of structured clinical and administrative data using either internal or external reporting tools.</t>
    </r>
  </si>
  <si>
    <r>
      <t>1. The system</t>
    </r>
    <r>
      <rPr>
        <sz val="9"/>
        <color indexed="10"/>
        <rFont val="Arial"/>
        <family val="2"/>
      </rPr>
      <t> SHALL</t>
    </r>
    <r>
      <rPr>
        <sz val="9"/>
        <color indexed="8"/>
        <rFont val="Arial"/>
        <family val="2"/>
      </rPr>
      <t xml:space="preserve"> provide authorized users the ability to generate reports of structured clinical and administrative data using either internal or external reporting tools.</t>
    </r>
  </si>
  <si>
    <r>
      <t xml:space="preserve">1. The system </t>
    </r>
    <r>
      <rPr>
        <b/>
        <sz val="9"/>
        <color indexed="10"/>
        <rFont val="Arial"/>
        <family val="2"/>
      </rPr>
      <t>SHALL</t>
    </r>
    <r>
      <rPr>
        <b/>
        <sz val="9"/>
        <color indexed="8"/>
        <rFont val="Arial"/>
        <family val="2"/>
      </rPr>
      <t xml:space="preserve"> </t>
    </r>
    <r>
      <rPr>
        <sz val="9"/>
        <color indexed="8"/>
        <rFont val="Arial"/>
        <family val="2"/>
      </rPr>
      <t>provide the ability to generate reports of structured clinical and administrative data using either internal or external reporting tools.</t>
    </r>
  </si>
  <si>
    <r>
      <t>1.</t>
    </r>
    <r>
      <rPr>
        <sz val="9"/>
        <color indexed="8"/>
        <rFont val="Arial"/>
        <family val="2"/>
      </rPr>
      <t xml:space="preserve">      The system </t>
    </r>
    <r>
      <rPr>
        <b/>
        <sz val="9"/>
        <color indexed="10"/>
        <rFont val="Arial"/>
        <family val="2"/>
      </rPr>
      <t>SHALL</t>
    </r>
    <r>
      <rPr>
        <sz val="9"/>
        <color indexed="8"/>
        <rFont val="Arial"/>
        <family val="2"/>
      </rPr>
      <t xml:space="preserve"> provide the ability to generate reports of structured clinical and administrative data using either internal or external reporting tools.</t>
    </r>
  </si>
  <si>
    <r>
      <t>2.</t>
    </r>
    <r>
      <rPr>
        <sz val="9"/>
        <color indexed="8"/>
        <rFont val="Arial"/>
        <family val="2"/>
      </rPr>
      <t xml:space="preserve">      The system </t>
    </r>
    <r>
      <rPr>
        <b/>
        <sz val="9"/>
        <color indexed="8"/>
        <rFont val="Arial"/>
        <family val="2"/>
      </rPr>
      <t>MAY</t>
    </r>
    <r>
      <rPr>
        <sz val="9"/>
        <color indexed="8"/>
        <rFont val="Arial"/>
        <family val="2"/>
      </rPr>
      <t xml:space="preserve"> provide the ability to include information extracted from unstructured clinical and administrative data in the report generation process, using internal or external tools.</t>
    </r>
  </si>
  <si>
    <r>
      <t>2.</t>
    </r>
    <r>
      <rPr>
        <sz val="9"/>
        <color indexed="8"/>
        <rFont val="Arial"/>
        <family val="2"/>
      </rPr>
      <t xml:space="preserve">      The system </t>
    </r>
    <r>
      <rPr>
        <b/>
        <sz val="9"/>
        <color indexed="10"/>
        <rFont val="Arial"/>
        <family val="2"/>
      </rPr>
      <t>SHOULD</t>
    </r>
    <r>
      <rPr>
        <sz val="9"/>
        <color indexed="8"/>
        <rFont val="Arial"/>
        <family val="2"/>
      </rPr>
      <t xml:space="preserve"> provide the ability to include information extracted from unstructured clinical and administrative data in the report generation process, using internal or external tools.</t>
    </r>
  </si>
  <si>
    <r>
      <t>3.</t>
    </r>
    <r>
      <rPr>
        <sz val="9"/>
        <color indexed="8"/>
        <rFont val="Arial"/>
        <family val="2"/>
      </rPr>
      <t xml:space="preserve">      The system </t>
    </r>
    <r>
      <rPr>
        <b/>
        <sz val="9"/>
        <color indexed="8"/>
        <rFont val="Arial"/>
        <family val="2"/>
      </rPr>
      <t>SHOULD</t>
    </r>
    <r>
      <rPr>
        <sz val="9"/>
        <color indexed="8"/>
        <rFont val="Arial"/>
        <family val="2"/>
      </rPr>
      <t xml:space="preserve"> provide the ability to export reports generated.</t>
    </r>
  </si>
  <si>
    <r>
      <t>3. The system</t>
    </r>
    <r>
      <rPr>
        <sz val="9"/>
        <color indexed="10"/>
        <rFont val="Arial"/>
        <family val="2"/>
      </rPr>
      <t xml:space="preserve"> </t>
    </r>
    <r>
      <rPr>
        <b/>
        <sz val="9"/>
        <color indexed="10"/>
        <rFont val="Arial"/>
        <family val="2"/>
      </rPr>
      <t>SHALL</t>
    </r>
    <r>
      <rPr>
        <b/>
        <strike/>
        <sz val="9"/>
        <color indexed="10"/>
        <rFont val="Arial"/>
        <family val="2"/>
      </rPr>
      <t xml:space="preserve"> provide the ability</t>
    </r>
    <r>
      <rPr>
        <b/>
        <sz val="9"/>
        <color indexed="8"/>
        <rFont val="Arial"/>
        <family val="2"/>
      </rPr>
      <t xml:space="preserve"> </t>
    </r>
    <r>
      <rPr>
        <b/>
        <sz val="9"/>
        <color indexed="10"/>
        <rFont val="Arial"/>
        <family val="2"/>
      </rPr>
      <t xml:space="preserve">to </t>
    </r>
    <r>
      <rPr>
        <sz val="9"/>
        <color indexed="10"/>
        <rFont val="Arial"/>
        <family val="2"/>
      </rPr>
      <t>be capable of</t>
    </r>
    <r>
      <rPr>
        <sz val="9"/>
        <color indexed="8"/>
        <rFont val="Arial"/>
        <family val="2"/>
      </rPr>
      <t xml:space="preserve"> export</t>
    </r>
    <r>
      <rPr>
        <sz val="9"/>
        <color indexed="10"/>
        <rFont val="Arial"/>
        <family val="2"/>
      </rPr>
      <t>ing</t>
    </r>
    <r>
      <rPr>
        <sz val="9"/>
        <color indexed="8"/>
        <rFont val="Arial"/>
        <family val="2"/>
      </rPr>
      <t xml:space="preserve"> reports generated.</t>
    </r>
  </si>
  <si>
    <r>
      <t>4.</t>
    </r>
    <r>
      <rPr>
        <sz val="9"/>
        <color indexed="8"/>
        <rFont val="Arial"/>
        <family val="2"/>
      </rPr>
      <t xml:space="preserve">      The system </t>
    </r>
    <r>
      <rPr>
        <b/>
        <sz val="9"/>
        <color indexed="8"/>
        <rFont val="Arial"/>
        <family val="2"/>
      </rPr>
      <t>SHOULD</t>
    </r>
    <r>
      <rPr>
        <sz val="9"/>
        <color indexed="8"/>
        <rFont val="Arial"/>
        <family val="2"/>
      </rPr>
      <t xml:space="preserve"> provide the ability to specify report parameters, based on patient demographic and/or clinical data, which would allow sorting and/or filtering of the data.</t>
    </r>
  </si>
  <si>
    <r>
      <t>4.</t>
    </r>
    <r>
      <rPr>
        <sz val="9"/>
        <color indexed="8"/>
        <rFont val="Arial"/>
        <family val="2"/>
      </rPr>
      <t>      The system</t>
    </r>
    <r>
      <rPr>
        <sz val="9"/>
        <color indexed="10"/>
        <rFont val="Arial"/>
        <family val="2"/>
      </rPr>
      <t xml:space="preserve"> </t>
    </r>
    <r>
      <rPr>
        <b/>
        <sz val="9"/>
        <color indexed="10"/>
        <rFont val="Arial"/>
        <family val="2"/>
      </rPr>
      <t>SHALL</t>
    </r>
    <r>
      <rPr>
        <sz val="9"/>
        <color indexed="8"/>
        <rFont val="Arial"/>
        <family val="2"/>
      </rPr>
      <t xml:space="preserve"> provide the ability to specify report parameters, based on patient demographic and/or clinical data, which would allow sorting and/or filtering of the data.</t>
    </r>
  </si>
  <si>
    <r>
      <t>5.</t>
    </r>
    <r>
      <rPr>
        <sz val="9"/>
        <color indexed="8"/>
        <rFont val="Arial"/>
        <family val="2"/>
      </rPr>
      <t xml:space="preserve">      The system (or an external application, using data from the system) </t>
    </r>
    <r>
      <rPr>
        <b/>
        <sz val="9"/>
        <color indexed="8"/>
        <rFont val="Arial"/>
        <family val="2"/>
      </rPr>
      <t>MAY</t>
    </r>
    <r>
      <rPr>
        <sz val="9"/>
        <color indexed="8"/>
        <rFont val="Arial"/>
        <family val="2"/>
      </rPr>
      <t xml:space="preserve"> provide the ability to save report parameters for generating subsequent reports.</t>
    </r>
  </si>
  <si>
    <r>
      <t>5. The system (or an external application, using data from the system) </t>
    </r>
    <r>
      <rPr>
        <sz val="9"/>
        <color indexed="10"/>
        <rFont val="Arial"/>
        <family val="2"/>
      </rPr>
      <t>SHOULD</t>
    </r>
    <r>
      <rPr>
        <sz val="9"/>
        <color indexed="8"/>
        <rFont val="Arial"/>
        <family val="2"/>
      </rPr>
      <t xml:space="preserve"> provide authorized users the ability to save report parameters for generating subsequent reports.</t>
    </r>
  </si>
  <si>
    <r>
      <t xml:space="preserve">5. The system (or an external application, using data from the system) </t>
    </r>
    <r>
      <rPr>
        <b/>
        <sz val="9"/>
        <color indexed="10"/>
        <rFont val="Arial"/>
        <family val="2"/>
      </rPr>
      <t>SHOULD</t>
    </r>
    <r>
      <rPr>
        <b/>
        <sz val="9"/>
        <color indexed="8"/>
        <rFont val="Arial"/>
        <family val="2"/>
      </rPr>
      <t xml:space="preserve"> </t>
    </r>
    <r>
      <rPr>
        <sz val="9"/>
        <color indexed="8"/>
        <rFont val="Arial"/>
        <family val="2"/>
      </rPr>
      <t>provide the ability to save report parameters for generating subsequent reports.</t>
    </r>
  </si>
  <si>
    <r>
      <t>6.</t>
    </r>
    <r>
      <rPr>
        <sz val="9"/>
        <color indexed="8"/>
        <rFont val="Arial"/>
        <family val="2"/>
      </rPr>
      <t xml:space="preserve">      The system (or an external application, using data from the system) </t>
    </r>
    <r>
      <rPr>
        <b/>
        <sz val="9"/>
        <color indexed="8"/>
        <rFont val="Arial"/>
        <family val="2"/>
      </rPr>
      <t>MAY</t>
    </r>
    <r>
      <rPr>
        <sz val="9"/>
        <color indexed="8"/>
        <rFont val="Arial"/>
        <family val="2"/>
      </rPr>
      <t xml:space="preserve"> provide the ability to modify one or more parameters of a saved report specification when generating a report using that specification.</t>
    </r>
  </si>
  <si>
    <r>
      <t xml:space="preserve">6. The system (or an external application, using data from the system) </t>
    </r>
    <r>
      <rPr>
        <sz val="9"/>
        <color indexed="10"/>
        <rFont val="Arial"/>
        <family val="2"/>
      </rPr>
      <t xml:space="preserve">SHOULD </t>
    </r>
    <r>
      <rPr>
        <sz val="9"/>
        <color indexed="8"/>
        <rFont val="Arial"/>
        <family val="2"/>
      </rPr>
      <t>provide authorized users the ability to modify one or more parameters of a saved report specification when generating a report using that specification.</t>
    </r>
  </si>
  <si>
    <r>
      <rPr>
        <b/>
        <sz val="9"/>
        <color rgb="FFFF0000"/>
        <rFont val="Arial"/>
        <family val="2"/>
      </rPr>
      <t>NEW</t>
    </r>
    <r>
      <rPr>
        <b/>
        <sz val="9"/>
        <color theme="1"/>
        <rFont val="Arial"/>
        <family val="2"/>
      </rPr>
      <t xml:space="preserve"> 
</t>
    </r>
    <r>
      <rPr>
        <sz val="9"/>
        <color theme="1"/>
        <rFont val="Arial"/>
        <family val="2"/>
      </rPr>
      <t xml:space="preserve">Clinical Research S.2.2.2 Statement and Description
</t>
    </r>
    <r>
      <rPr>
        <b/>
        <sz val="9"/>
        <color theme="1"/>
        <rFont val="Arial"/>
        <family val="2"/>
      </rPr>
      <t>New Function Title for S.2.2.2</t>
    </r>
  </si>
  <si>
    <r>
      <rPr>
        <b/>
        <sz val="9"/>
        <color theme="1"/>
        <rFont val="Arial"/>
        <family val="2"/>
      </rPr>
      <t>Statement:</t>
    </r>
    <r>
      <rPr>
        <sz val="9"/>
        <color theme="1"/>
        <rFont val="Arial"/>
        <family val="2"/>
      </rPr>
      <t xml:space="preserve">  Provide support for ad hoc query and report generation using tools internal or external to the system.
</t>
    </r>
    <r>
      <rPr>
        <b/>
        <sz val="9"/>
        <color theme="1"/>
        <rFont val="Arial"/>
        <family val="2"/>
      </rPr>
      <t>Description:</t>
    </r>
    <r>
      <rPr>
        <sz val="9"/>
        <color theme="1"/>
        <rFont val="Arial"/>
        <family val="2"/>
      </rPr>
      <t xml:space="preserve">  Providers and administrators need to respond quickly to new requirements for data measurement and analysis. This may be as a result of new regulatory requirements or internal requirements. This requires that users be able to define their own query parameters and retain them. The data may be found in both structured and unstructured data. 
Providers and administrators also need to query for the absence of specific clinical or administrative data. For example, the Quality Control department may be reviewing whether or not the protocol for management of Diabetes Mellitus is being followed. If the protocol calls for fasting blood sugars every 3 months at minimum, the investigator might need to run an across-patient query locating patients with diabetes who do not show an FBS result within the last 3 months
</t>
    </r>
  </si>
  <si>
    <r>
      <rPr>
        <b/>
        <sz val="9"/>
        <color rgb="FFFF0000"/>
        <rFont val="Arial"/>
        <family val="2"/>
      </rPr>
      <t>NEW</t>
    </r>
    <r>
      <rPr>
        <b/>
        <sz val="9"/>
        <color theme="1"/>
        <rFont val="Arial"/>
        <family val="2"/>
      </rPr>
      <t xml:space="preserve"> 
</t>
    </r>
    <r>
      <rPr>
        <sz val="9"/>
        <color theme="1"/>
        <rFont val="Arial"/>
        <family val="2"/>
      </rPr>
      <t>Clinical Research S.2.2.2  Conformance Criteria</t>
    </r>
  </si>
  <si>
    <r>
      <t xml:space="preserve">NEW 
</t>
    </r>
    <r>
      <rPr>
        <sz val="9"/>
        <rFont val="Arial"/>
        <family val="2"/>
      </rPr>
      <t>EDIS FP S.2.2.2.1 Statement &amp; Description</t>
    </r>
  </si>
  <si>
    <r>
      <rPr>
        <b/>
        <sz val="9"/>
        <color rgb="FFFF0000"/>
        <rFont val="Arial"/>
        <family val="2"/>
      </rPr>
      <t>Statement:</t>
    </r>
    <r>
      <rPr>
        <sz val="9"/>
        <color rgb="FFFF0000"/>
        <rFont val="Arial"/>
        <family val="2"/>
      </rPr>
      <t xml:space="preserve"> Create reports of ED throughput and efficiency based upon key milestones (points of time) captured of during the ED visit. 
</t>
    </r>
    <r>
      <rPr>
        <b/>
        <sz val="9"/>
        <color rgb="FFFF0000"/>
        <rFont val="Arial"/>
        <family val="2"/>
      </rPr>
      <t>Description:</t>
    </r>
    <r>
      <rPr>
        <sz val="9"/>
        <color rgb="FFFF0000"/>
        <rFont val="Arial"/>
        <family val="2"/>
      </rPr>
      <t xml:space="preserve"> Key point of time include arrival time; treatment area entrance time, MD contact time; decision to admit, discharge or transfer  time; and departure (left ED) time. Important intervals include, but are not limited to the “door to doctor time”, “doctor to diction time”, “admission to bed availability or departure” as well as overall length of stay. Other measures of ED performance include the numbers of patients who leave without being seen or before treatment is completed. 
These reports are central to ED function and need to be available in a focused fashion. 
</t>
    </r>
  </si>
  <si>
    <r>
      <t xml:space="preserve">NEW 
</t>
    </r>
    <r>
      <rPr>
        <sz val="9"/>
        <rFont val="Arial"/>
        <family val="2"/>
      </rPr>
      <t>EDIS FP S.2.2.2.1 Conformance Criteria</t>
    </r>
  </si>
  <si>
    <r>
      <t xml:space="preserve">1. The system </t>
    </r>
    <r>
      <rPr>
        <b/>
        <sz val="9"/>
        <color rgb="FFFF0000"/>
        <rFont val="Arial"/>
        <family val="2"/>
      </rPr>
      <t>SHALL</t>
    </r>
    <r>
      <rPr>
        <sz val="9"/>
        <color rgb="FFFF0000"/>
        <rFont val="Arial"/>
        <family val="2"/>
      </rPr>
      <t xml:space="preserve"> provide the ability to access key ED benchmarking times and reports</t>
    </r>
  </si>
  <si>
    <r>
      <t xml:space="preserve">2. The system </t>
    </r>
    <r>
      <rPr>
        <b/>
        <sz val="9"/>
        <color rgb="FFFF0000"/>
        <rFont val="Arial"/>
        <family val="2"/>
      </rPr>
      <t>SHALL</t>
    </r>
    <r>
      <rPr>
        <sz val="9"/>
        <color rgb="FFFF0000"/>
        <rFont val="Arial"/>
        <family val="2"/>
      </rPr>
      <t xml:space="preserve"> provide the ability to view, sort, and display key ED benchmarking times and reports according to need, and analytic purpose.</t>
    </r>
  </si>
  <si>
    <r>
      <t xml:space="preserve">3. The system </t>
    </r>
    <r>
      <rPr>
        <b/>
        <sz val="9"/>
        <color rgb="FFFF0000"/>
        <rFont val="Arial"/>
        <family val="2"/>
      </rPr>
      <t>SHALL</t>
    </r>
    <r>
      <rPr>
        <sz val="9"/>
        <color rgb="FFFF0000"/>
        <rFont val="Arial"/>
        <family val="2"/>
      </rPr>
      <t xml:space="preserve"> restrict particular or sensitive ED benchmarking reports to authorized entities</t>
    </r>
  </si>
  <si>
    <r>
      <t xml:space="preserve">4. The system </t>
    </r>
    <r>
      <rPr>
        <b/>
        <sz val="9"/>
        <color rgb="FFFF0000"/>
        <rFont val="Arial"/>
        <family val="2"/>
      </rPr>
      <t>SHALL</t>
    </r>
    <r>
      <rPr>
        <sz val="9"/>
        <color rgb="FFFF0000"/>
        <rFont val="Arial"/>
        <family val="2"/>
      </rPr>
      <t xml:space="preserve"> be able to generate reports for the entire ED, specific areas of the ED (i.e. fast-track), particular patients (those requiring laboratory tests or radiography), and by individual provider.</t>
    </r>
  </si>
  <si>
    <r>
      <t xml:space="preserve">5. The system </t>
    </r>
    <r>
      <rPr>
        <b/>
        <sz val="9"/>
        <color rgb="FFFF0000"/>
        <rFont val="Arial"/>
        <family val="2"/>
      </rPr>
      <t xml:space="preserve">SHALL </t>
    </r>
    <r>
      <rPr>
        <sz val="9"/>
        <color rgb="FFFF0000"/>
        <rFont val="Arial"/>
        <family val="2"/>
      </rPr>
      <t>be able to report ED benchmarking data over any prescribed period for which data is available</t>
    </r>
  </si>
  <si>
    <r>
      <rPr>
        <b/>
        <sz val="9"/>
        <color theme="1"/>
        <rFont val="Arial"/>
        <family val="2"/>
      </rPr>
      <t>Statement:</t>
    </r>
    <r>
      <rPr>
        <sz val="9"/>
        <color theme="1"/>
        <rFont val="Arial"/>
        <family val="2"/>
      </rPr>
      <t xml:space="preserve"> Provide support for ad hoc query and report generation using tools internal or external to the system. 
</t>
    </r>
    <r>
      <rPr>
        <b/>
        <sz val="9"/>
        <color theme="1"/>
        <rFont val="Arial"/>
        <family val="2"/>
      </rPr>
      <t>Description:</t>
    </r>
    <r>
      <rPr>
        <sz val="9"/>
        <color theme="1"/>
        <rFont val="Arial"/>
        <family val="2"/>
      </rPr>
      <t xml:space="preserve"> Providers and administrators need to respond quickly to new requirements for data measurement and analysis. This may be as a result of new regulatory requirements or internal requirements. This requires that users be able to define their own query parameters and retain them. The data may be found in both structured and unstructured data. Providers and administrators also need to query for the absence of specific clinical or administrative data. For example, the Quality Control department may be reviewing whether or not the protocol for antibiotic administration within four hours of arrival in patients with community acquired pneumonia has been followed. To be accurate, the report would need to identify all patients with an admission diagnosis of pneumonia, whether or not they received an antibiotic in the ED, and the time to antibiotic administration—if any. 
</t>
    </r>
  </si>
  <si>
    <r>
      <rPr>
        <b/>
        <sz val="9"/>
        <color indexed="8"/>
        <rFont val="Arial"/>
        <family val="2"/>
      </rPr>
      <t>Statement:</t>
    </r>
    <r>
      <rPr>
        <sz val="9"/>
        <color indexed="8"/>
        <rFont val="Arial"/>
        <family val="2"/>
      </rPr>
      <t xml:space="preserve">  Provide support for ad hoc query and report generation using tools internal or external to the system.      </t>
    </r>
    <r>
      <rPr>
        <b/>
        <sz val="9"/>
        <color indexed="8"/>
        <rFont val="Arial"/>
        <family val="2"/>
      </rPr>
      <t>Description:</t>
    </r>
    <r>
      <rPr>
        <sz val="9"/>
        <color indexed="8"/>
        <rFont val="Arial"/>
        <family val="2"/>
      </rPr>
      <t xml:space="preserve">  Providers and administrators need to respond quickly to new requirements for data measurement and analysis. This may be as a result of new regulatory requirements, or internal requirements, or in response to requests from public/population health. This requires that users be able to define their own query parameters and retain them. The data may be found in both structured and unstructured data. Providers and administrators also need to query for the absence of specific clinical or administrative data. For example, the Quality Control department a quality assurance study may be reviewing whether or not the protocol for management of Diabetes Mellitus is being followed. If the protocol calls for fasting blood sugars every 3 months at minimum, the investigator might need to run an across-patient query locating patients with diabetes who do not show an fasting blood sugar (FBS) result within the last 3 months. </t>
    </r>
  </si>
  <si>
    <r>
      <t xml:space="preserve">NEW 
</t>
    </r>
    <r>
      <rPr>
        <sz val="9"/>
        <rFont val="Arial"/>
        <family val="2"/>
      </rPr>
      <t xml:space="preserve">Extract from EDIS FP Description for S.2.2.2.1 (ED Benchmarking Reports)
</t>
    </r>
    <r>
      <rPr>
        <b/>
        <sz val="9"/>
        <rFont val="Arial"/>
        <family val="2"/>
      </rPr>
      <t xml:space="preserve">Should this be incorporated in AdHoc Query/Report function?
</t>
    </r>
  </si>
  <si>
    <r>
      <t>Description:</t>
    </r>
    <r>
      <rPr>
        <sz val="9"/>
        <color rgb="FFFF0000"/>
        <rFont val="Arial"/>
        <family val="2"/>
      </rPr>
      <t xml:space="preserve"> Key point of time include arrival time; treatment area entrance time, MD contact time; decision to admit, discharge or transfer  time; and departure (left ED) time. Important intervals include, but are not limited to the “door to doctor time”, “doctor to diction time”, “admission to bed availability or departure” as well as overall length of stay</t>
    </r>
  </si>
  <si>
    <r>
      <t xml:space="preserve">1.      The system </t>
    </r>
    <r>
      <rPr>
        <b/>
        <sz val="9"/>
        <rFont val="Arial"/>
        <family val="2"/>
      </rPr>
      <t>SHOULD</t>
    </r>
    <r>
      <rPr>
        <sz val="9"/>
        <rFont val="Arial"/>
        <family val="2"/>
      </rPr>
      <t xml:space="preserve"> provide the ability to generate ad hoc query and reports of structured clinical and administrative data through either internal or external reporting tools.</t>
    </r>
  </si>
  <si>
    <r>
      <t>1. The system </t>
    </r>
    <r>
      <rPr>
        <sz val="9"/>
        <color indexed="10"/>
        <rFont val="Arial"/>
        <family val="2"/>
      </rPr>
      <t>SHALL</t>
    </r>
    <r>
      <rPr>
        <sz val="9"/>
        <color indexed="8"/>
        <rFont val="Arial"/>
        <family val="2"/>
      </rPr>
      <t xml:space="preserve"> provide authorized users the ability to generate ad hoc query and reports of structured clinical and administrative data through either internal or external reporting tools.</t>
    </r>
  </si>
  <si>
    <r>
      <t xml:space="preserve">1.      The system </t>
    </r>
    <r>
      <rPr>
        <b/>
        <sz val="9"/>
        <color indexed="10"/>
        <rFont val="Arial"/>
        <family val="2"/>
      </rPr>
      <t>SHALL</t>
    </r>
    <r>
      <rPr>
        <sz val="9"/>
        <color indexed="8"/>
        <rFont val="Arial"/>
        <family val="2"/>
      </rPr>
      <t xml:space="preserve"> provide the ability to generate ad hoc query and reports of structured clinical and administrative data through either internal or external reporting tools.</t>
    </r>
  </si>
  <si>
    <r>
      <t xml:space="preserve">3. The system </t>
    </r>
    <r>
      <rPr>
        <b/>
        <sz val="9"/>
        <color indexed="8"/>
        <rFont val="Arial"/>
        <family val="2"/>
      </rPr>
      <t xml:space="preserve">SHOULD </t>
    </r>
    <r>
      <rPr>
        <strike/>
        <sz val="9"/>
        <color indexed="10"/>
        <rFont val="Arial"/>
        <family val="2"/>
      </rPr>
      <t>provide the ability t</t>
    </r>
    <r>
      <rPr>
        <b/>
        <sz val="9"/>
        <color indexed="8"/>
        <rFont val="Arial"/>
        <family val="2"/>
      </rPr>
      <t xml:space="preserve">o </t>
    </r>
    <r>
      <rPr>
        <sz val="9"/>
        <color indexed="8"/>
        <rFont val="Arial"/>
        <family val="2"/>
      </rPr>
      <t>be capable of export</t>
    </r>
    <r>
      <rPr>
        <sz val="9"/>
        <color indexed="10"/>
        <rFont val="Arial"/>
        <family val="2"/>
      </rPr>
      <t>ing</t>
    </r>
    <r>
      <rPr>
        <sz val="9"/>
        <color indexed="8"/>
        <rFont val="Arial"/>
        <family val="2"/>
      </rPr>
      <t xml:space="preserve"> reports generated.</t>
    </r>
  </si>
  <si>
    <r>
      <t>5.</t>
    </r>
    <r>
      <rPr>
        <sz val="9"/>
        <color indexed="8"/>
        <rFont val="Arial"/>
        <family val="2"/>
      </rPr>
      <t xml:space="preserve">      The system </t>
    </r>
    <r>
      <rPr>
        <b/>
        <sz val="9"/>
        <color indexed="8"/>
        <rFont val="Arial"/>
        <family val="2"/>
      </rPr>
      <t>MAY</t>
    </r>
    <r>
      <rPr>
        <sz val="9"/>
        <color indexed="8"/>
        <rFont val="Arial"/>
        <family val="2"/>
      </rPr>
      <t xml:space="preserve"> provide the ability to save report parameters for generating subsequent reports.</t>
    </r>
  </si>
  <si>
    <r>
      <t xml:space="preserve">5. The system </t>
    </r>
    <r>
      <rPr>
        <sz val="9"/>
        <color indexed="10"/>
        <rFont val="Arial"/>
        <family val="2"/>
      </rPr>
      <t>SHOULD</t>
    </r>
    <r>
      <rPr>
        <sz val="9"/>
        <color indexed="14"/>
        <rFont val="Arial"/>
        <family val="2"/>
      </rPr>
      <t xml:space="preserve"> </t>
    </r>
    <r>
      <rPr>
        <sz val="9"/>
        <color indexed="8"/>
        <rFont val="Arial"/>
        <family val="2"/>
      </rPr>
      <t>provide authorized users the ability to save report parameters for generating subsequent reports.</t>
    </r>
  </si>
  <si>
    <r>
      <t>6.</t>
    </r>
    <r>
      <rPr>
        <sz val="9"/>
        <color indexed="8"/>
        <rFont val="Arial"/>
        <family val="2"/>
      </rPr>
      <t xml:space="preserve">      The system </t>
    </r>
    <r>
      <rPr>
        <b/>
        <sz val="9"/>
        <color indexed="8"/>
        <rFont val="Arial"/>
        <family val="2"/>
      </rPr>
      <t>MAY</t>
    </r>
    <r>
      <rPr>
        <sz val="9"/>
        <color indexed="8"/>
        <rFont val="Arial"/>
        <family val="2"/>
      </rPr>
      <t xml:space="preserve"> provide the ability to modify one or more parameters of a saved report specification when generating a report using that specification.</t>
    </r>
  </si>
  <si>
    <r>
      <t>6. The system </t>
    </r>
    <r>
      <rPr>
        <sz val="9"/>
        <color indexed="10"/>
        <rFont val="Arial"/>
        <family val="2"/>
      </rPr>
      <t>SHOULD</t>
    </r>
    <r>
      <rPr>
        <sz val="9"/>
        <color indexed="8"/>
        <rFont val="Arial"/>
        <family val="2"/>
      </rPr>
      <t xml:space="preserve"> provide authorized users the ability to modify one or more parameters of a saved report specification when generating a report using that specification.</t>
    </r>
  </si>
  <si>
    <r>
      <t>7.</t>
    </r>
    <r>
      <rPr>
        <sz val="9"/>
        <color indexed="8"/>
        <rFont val="Arial"/>
        <family val="2"/>
      </rPr>
      <t xml:space="preserve">      The system </t>
    </r>
    <r>
      <rPr>
        <b/>
        <sz val="9"/>
        <color indexed="8"/>
        <rFont val="Arial"/>
        <family val="2"/>
      </rPr>
      <t>MAY</t>
    </r>
    <r>
      <rPr>
        <sz val="9"/>
        <color indexed="8"/>
        <rFont val="Arial"/>
        <family val="2"/>
      </rPr>
      <t xml:space="preserve"> provide the ability to produce reports, using internal or external reporting tools, based on the absence of a clinical data element (e.g., a lab test has not been performed in the last year).</t>
    </r>
  </si>
  <si>
    <r>
      <t>7. The system </t>
    </r>
    <r>
      <rPr>
        <sz val="9"/>
        <color indexed="10"/>
        <rFont val="Arial"/>
        <family val="2"/>
      </rPr>
      <t>SHOULD</t>
    </r>
    <r>
      <rPr>
        <sz val="9"/>
        <color indexed="14"/>
        <rFont val="Arial"/>
        <family val="2"/>
      </rPr>
      <t xml:space="preserve"> </t>
    </r>
    <r>
      <rPr>
        <sz val="9"/>
        <color indexed="8"/>
        <rFont val="Arial"/>
        <family val="2"/>
      </rPr>
      <t>provide authorized users the ability to produce reports, using internal or external reporting tools, based on the absence of a clinical data element (e.g., a lab test has not been performed in the last year).</t>
    </r>
  </si>
  <si>
    <r>
      <t xml:space="preserve">1.     The system </t>
    </r>
    <r>
      <rPr>
        <b/>
        <sz val="9"/>
        <color theme="1"/>
        <rFont val="Arial"/>
        <family val="2"/>
      </rPr>
      <t>SHALL</t>
    </r>
    <r>
      <rPr>
        <sz val="9"/>
        <color theme="1"/>
        <rFont val="Arial"/>
        <family val="2"/>
      </rPr>
      <t xml:space="preserve"> provide the ability to generate reports consisting of all and part of an individual patient’s record, </t>
    </r>
    <r>
      <rPr>
        <sz val="9"/>
        <color rgb="FFFF0000"/>
        <rFont val="Arial"/>
        <family val="2"/>
      </rPr>
      <t>including growth charts</t>
    </r>
    <r>
      <rPr>
        <sz val="9"/>
        <color theme="1"/>
        <rFont val="Arial"/>
        <family val="2"/>
      </rPr>
      <t>.</t>
    </r>
  </si>
  <si>
    <r>
      <t xml:space="preserve">2. The system </t>
    </r>
    <r>
      <rPr>
        <b/>
        <sz val="9"/>
        <color rgb="FFFF0000"/>
        <rFont val="Arial"/>
        <family val="2"/>
      </rPr>
      <t>SHALL</t>
    </r>
    <r>
      <rPr>
        <sz val="9"/>
        <color theme="1"/>
        <rFont val="Arial"/>
        <family val="2"/>
      </rPr>
      <t xml:space="preserve"> provide the ability to define the records or reports that are considered the formal health record for disclosure purposes.</t>
    </r>
  </si>
  <si>
    <r>
      <t xml:space="preserve">3. The system </t>
    </r>
    <r>
      <rPr>
        <b/>
        <sz val="9"/>
        <color rgb="FFFF0000"/>
        <rFont val="Arial"/>
        <family val="2"/>
      </rPr>
      <t>SHALL</t>
    </r>
    <r>
      <rPr>
        <sz val="9"/>
        <color theme="1"/>
        <rFont val="Arial"/>
        <family val="2"/>
      </rPr>
      <t xml:space="preserve"> provide the ability to generate reports in both chronological and specified record elements order.</t>
    </r>
  </si>
  <si>
    <r>
      <t xml:space="preserve">4. The system </t>
    </r>
    <r>
      <rPr>
        <b/>
        <sz val="9"/>
        <color rgb="FFFF0000"/>
        <rFont val="Arial"/>
        <family val="2"/>
      </rPr>
      <t>SHALL</t>
    </r>
    <r>
      <rPr>
        <sz val="9"/>
        <color theme="1"/>
        <rFont val="Arial"/>
        <family val="2"/>
      </rPr>
      <t xml:space="preserve"> provide the ability to create hardcopy and electronic report summary information (procedures, medications, labs, immunizations, allergies, vital signs).</t>
    </r>
  </si>
  <si>
    <r>
      <rPr>
        <sz val="9"/>
        <color rgb="FFFF0000"/>
        <rFont val="Arial"/>
        <family val="2"/>
      </rPr>
      <t>5.</t>
    </r>
    <r>
      <rPr>
        <sz val="9"/>
        <color theme="1"/>
        <rFont val="Arial"/>
        <family val="2"/>
      </rPr>
      <t xml:space="preserve"> The system </t>
    </r>
    <r>
      <rPr>
        <b/>
        <sz val="9"/>
        <color theme="1"/>
        <rFont val="Arial"/>
        <family val="2"/>
      </rPr>
      <t xml:space="preserve">SHOULD </t>
    </r>
    <r>
      <rPr>
        <sz val="9"/>
        <color theme="1"/>
        <rFont val="Arial"/>
        <family val="2"/>
      </rPr>
      <t xml:space="preserve">provide the ability to create hardcopy and electronic report summary information (procedures, medications, labs, immunizations, allergies, vital signs). </t>
    </r>
  </si>
  <si>
    <r>
      <t xml:space="preserve">6. The system </t>
    </r>
    <r>
      <rPr>
        <b/>
        <sz val="9"/>
        <color rgb="FFFF0000"/>
        <rFont val="Arial"/>
        <family val="2"/>
      </rPr>
      <t>SHALL</t>
    </r>
    <r>
      <rPr>
        <sz val="9"/>
        <color theme="1"/>
        <rFont val="Arial"/>
        <family val="2"/>
      </rPr>
      <t xml:space="preserve"> provide the ability to include patient identifying information on each page of reports generated.</t>
    </r>
  </si>
  <si>
    <r>
      <t xml:space="preserve">7. The system </t>
    </r>
    <r>
      <rPr>
        <b/>
        <sz val="9"/>
        <color rgb="FFFF0000"/>
        <rFont val="Arial"/>
        <family val="2"/>
      </rPr>
      <t>SHALL</t>
    </r>
    <r>
      <rPr>
        <sz val="9"/>
        <color theme="1"/>
        <rFont val="Arial"/>
        <family val="2"/>
      </rPr>
      <t xml:space="preserve"> provide the ability to customize reports to match mandated formats.</t>
    </r>
  </si>
  <si>
    <r>
      <t xml:space="preserve">1. The system </t>
    </r>
    <r>
      <rPr>
        <b/>
        <sz val="9"/>
        <color theme="1"/>
        <rFont val="Arial"/>
        <family val="2"/>
      </rPr>
      <t>SHOULD</t>
    </r>
    <r>
      <rPr>
        <sz val="9"/>
        <color theme="1"/>
        <rFont val="Arial"/>
        <family val="2"/>
      </rPr>
      <t xml:space="preserve"> provide the ability to generate reports of structured clinical and administrative data using either internal or external reporting tools </t>
    </r>
    <r>
      <rPr>
        <sz val="9"/>
        <color rgb="FFFF0000"/>
        <rFont val="Arial"/>
        <family val="2"/>
      </rPr>
      <t>(e.g. predefined forms for school and sports physical examinations)</t>
    </r>
    <r>
      <rPr>
        <sz val="9"/>
        <color theme="1"/>
        <rFont val="Arial"/>
        <family val="2"/>
      </rPr>
      <t>.</t>
    </r>
  </si>
  <si>
    <t>S.3 Statement and Description</t>
  </si>
  <si>
    <t xml:space="preserve">NEW 
Clinical Research S.3.1.1
</t>
  </si>
  <si>
    <t>NEW Clinical Research S.3.1.1  Conformance Criteria</t>
  </si>
  <si>
    <r>
      <rPr>
        <b/>
        <sz val="9"/>
        <color rgb="FFFF0000"/>
        <rFont val="Arial"/>
        <family val="2"/>
      </rPr>
      <t>NEW</t>
    </r>
    <r>
      <rPr>
        <b/>
        <sz val="9"/>
        <color theme="1"/>
        <rFont val="Arial"/>
        <family val="2"/>
      </rPr>
      <t xml:space="preserve"> 
</t>
    </r>
    <r>
      <rPr>
        <sz val="9"/>
        <color theme="1"/>
        <rFont val="Arial"/>
        <family val="2"/>
      </rPr>
      <t xml:space="preserve">Clinical Research S.3.1.1 Statement and Description
</t>
    </r>
    <r>
      <rPr>
        <b/>
        <sz val="9"/>
        <color theme="1"/>
        <rFont val="Arial"/>
        <family val="2"/>
      </rPr>
      <t>New Function Title for S.3.1.1</t>
    </r>
  </si>
  <si>
    <r>
      <rPr>
        <b/>
        <sz val="9"/>
        <color rgb="FFFF0000"/>
        <rFont val="Arial"/>
        <family val="2"/>
      </rPr>
      <t>NEW</t>
    </r>
    <r>
      <rPr>
        <b/>
        <sz val="9"/>
        <color theme="1"/>
        <rFont val="Arial"/>
        <family val="2"/>
      </rPr>
      <t xml:space="preserve"> 
</t>
    </r>
    <r>
      <rPr>
        <sz val="9"/>
        <color theme="1"/>
        <rFont val="Arial"/>
        <family val="2"/>
      </rPr>
      <t>Clinical Research S.3.1.1  Conformance Criteria</t>
    </r>
  </si>
  <si>
    <t>1. The system SHALL provide workflow support for data collection appropriate for care setting.  (S.3.1.2 cc# 1)</t>
  </si>
  <si>
    <t>2. The system SHOULD provide the ability to create and modify data entry workflows.  (S.3.1.2 cc# 2)</t>
  </si>
  <si>
    <t>3. The system SHOULD provide the ability to extract appropriate information from the patient record as necessary to document the patient encounter. (S.3.1.2 cc# 3)</t>
  </si>
  <si>
    <t>4. The system SHOULD provide a reduced set of diagnostic and procedure codes appropriate for the care setting.  (S.3.1.2 cc# 4)</t>
  </si>
  <si>
    <t>5. The system MAY initiate secondary reporting workflows as a result of information entered into the encounter. (S.3.1.2 cc# 5)</t>
  </si>
  <si>
    <t xml:space="preserve">NEW 
Clinical Research S.3.1.2
</t>
  </si>
  <si>
    <t>NEW Clinical Research S.3.1.2  Conformance Criteria</t>
  </si>
  <si>
    <r>
      <rPr>
        <b/>
        <sz val="9"/>
        <color rgb="FFFF0000"/>
        <rFont val="Arial"/>
        <family val="2"/>
      </rPr>
      <t>NEW</t>
    </r>
    <r>
      <rPr>
        <b/>
        <sz val="9"/>
        <color theme="1"/>
        <rFont val="Arial"/>
        <family val="2"/>
      </rPr>
      <t xml:space="preserve"> 
</t>
    </r>
    <r>
      <rPr>
        <sz val="9"/>
        <color theme="1"/>
        <rFont val="Arial"/>
        <family val="2"/>
      </rPr>
      <t xml:space="preserve">Clinical Research S.3.1.2 Statement and Description
</t>
    </r>
    <r>
      <rPr>
        <b/>
        <sz val="9"/>
        <color theme="1"/>
        <rFont val="Arial"/>
        <family val="2"/>
      </rPr>
      <t>New Function Title for S.3.1.2</t>
    </r>
  </si>
  <si>
    <r>
      <rPr>
        <b/>
        <sz val="9"/>
        <color rgb="FFFF0000"/>
        <rFont val="Arial"/>
        <family val="2"/>
      </rPr>
      <t>NEW</t>
    </r>
    <r>
      <rPr>
        <b/>
        <sz val="9"/>
        <color theme="1"/>
        <rFont val="Arial"/>
        <family val="2"/>
      </rPr>
      <t xml:space="preserve"> 
</t>
    </r>
    <r>
      <rPr>
        <sz val="9"/>
        <color theme="1"/>
        <rFont val="Arial"/>
        <family val="2"/>
      </rPr>
      <t>Clinical Research S.3.1.2  Conformance Criteria</t>
    </r>
  </si>
  <si>
    <t>1. The system SHOULD provide the ability to capture patient data from remote devices and integrate that data into the patient's record.  (S.3.1.4 cc# 1)</t>
  </si>
  <si>
    <t>2. The system SHOULD provide authorized users two-way communication between local practitioner and remote patient, or local practitioner to remote practitioner. (S.3.1.4 cc# 2)</t>
  </si>
  <si>
    <t xml:space="preserve">NEW 
Clinical Research S.3.1.3
</t>
  </si>
  <si>
    <t>NEW Clinical Research S.3.1.3  Conformance Criteria</t>
  </si>
  <si>
    <r>
      <rPr>
        <b/>
        <sz val="9"/>
        <color rgb="FFFF0000"/>
        <rFont val="Arial"/>
        <family val="2"/>
      </rPr>
      <t>NEW</t>
    </r>
    <r>
      <rPr>
        <b/>
        <sz val="9"/>
        <color theme="1"/>
        <rFont val="Arial"/>
        <family val="2"/>
      </rPr>
      <t xml:space="preserve"> 
</t>
    </r>
    <r>
      <rPr>
        <sz val="9"/>
        <color theme="1"/>
        <rFont val="Arial"/>
        <family val="2"/>
      </rPr>
      <t xml:space="preserve">Clinical Research S.3.1.3 Statement and Description
</t>
    </r>
    <r>
      <rPr>
        <b/>
        <sz val="9"/>
        <color theme="1"/>
        <rFont val="Arial"/>
        <family val="2"/>
      </rPr>
      <t>New Function Title for S.3.1.3</t>
    </r>
  </si>
  <si>
    <r>
      <rPr>
        <b/>
        <sz val="9"/>
        <color rgb="FFFF0000"/>
        <rFont val="Arial"/>
        <family val="2"/>
      </rPr>
      <t>NEW</t>
    </r>
    <r>
      <rPr>
        <b/>
        <sz val="9"/>
        <color theme="1"/>
        <rFont val="Arial"/>
        <family val="2"/>
      </rPr>
      <t xml:space="preserve"> 
</t>
    </r>
    <r>
      <rPr>
        <sz val="9"/>
        <color theme="1"/>
        <rFont val="Arial"/>
        <family val="2"/>
      </rPr>
      <t>Clinical Research S.3.1.3  Conformance Criteria</t>
    </r>
  </si>
  <si>
    <r>
      <t xml:space="preserve">3.  The system </t>
    </r>
    <r>
      <rPr>
        <b/>
        <sz val="9"/>
        <color rgb="FFFF0000"/>
        <rFont val="Arial"/>
        <family val="2"/>
      </rPr>
      <t>SHOULD</t>
    </r>
    <r>
      <rPr>
        <sz val="9"/>
        <color rgb="FFFF0000"/>
        <rFont val="Arial"/>
        <family val="2"/>
      </rPr>
      <t xml:space="preserve"> calculate and report the appropriate Medicare and/or Medicaid payment calculation score from the MDS in accordance with the most recent jurisdictional specifications and export the calculated scores to administrative and financial systems.</t>
    </r>
  </si>
  <si>
    <r>
      <rPr>
        <b/>
        <sz val="9"/>
        <color rgb="FFFF0000"/>
        <rFont val="Arial"/>
        <family val="2"/>
      </rPr>
      <t>NEW</t>
    </r>
    <r>
      <rPr>
        <b/>
        <sz val="9"/>
        <color theme="1"/>
        <rFont val="Arial"/>
        <family val="2"/>
      </rPr>
      <t xml:space="preserve"> 
</t>
    </r>
    <r>
      <rPr>
        <sz val="9"/>
        <color theme="1"/>
        <rFont val="Arial"/>
        <family val="2"/>
      </rPr>
      <t>Long Term Care  Conformance Criteria</t>
    </r>
  </si>
  <si>
    <t>1. The system SHALL provide the ability to organize patient data by encounter. (S.1.3.5 cc# 1)</t>
  </si>
  <si>
    <t>2. The system SHOULD accept and append patient encounter data from external systems, such as diagnostic tests and reports. (S.1.3.5 cc# 2)</t>
  </si>
  <si>
    <t>3. The system SHALL provide the ability to create encounter documentation by one or more of the following means: direct keyboard entry of text; structured data entry utilizing templates, forms, pick lists or macro substitution; dictation with subsequent transcription of voice to text, either manually or via voice recognition system.  (S.1.3.5 cc# (3)</t>
  </si>
  <si>
    <t>4. The system SHOULD provide the ability to define presentation filters that are specific to the types of encounter.  These specifics may include care provider specialty, location of encounter, date of encounter, associated diagnosis.  (S.1.3.5 cc# 4)</t>
  </si>
  <si>
    <t xml:space="preserve">NEW 
Clinical Research S.3.2.2
</t>
  </si>
  <si>
    <t>NEW Clinical Research S.3.2.2  Conformance Criteria</t>
  </si>
  <si>
    <r>
      <rPr>
        <b/>
        <sz val="9"/>
        <color rgb="FFFF0000"/>
        <rFont val="Arial"/>
        <family val="2"/>
      </rPr>
      <t>NEW</t>
    </r>
    <r>
      <rPr>
        <b/>
        <sz val="9"/>
        <color theme="1"/>
        <rFont val="Arial"/>
        <family val="2"/>
      </rPr>
      <t xml:space="preserve"> 
</t>
    </r>
    <r>
      <rPr>
        <sz val="9"/>
        <color theme="1"/>
        <rFont val="Arial"/>
        <family val="2"/>
      </rPr>
      <t xml:space="preserve">Clinical Research S.3.2.2 Statement and Description
</t>
    </r>
    <r>
      <rPr>
        <b/>
        <sz val="9"/>
        <color theme="1"/>
        <rFont val="Arial"/>
        <family val="2"/>
      </rPr>
      <t>New Function Title for S.3.2.2</t>
    </r>
  </si>
  <si>
    <r>
      <rPr>
        <b/>
        <sz val="9"/>
        <color rgb="FFFF0000"/>
        <rFont val="Arial"/>
        <family val="2"/>
      </rPr>
      <t>NEW</t>
    </r>
    <r>
      <rPr>
        <b/>
        <sz val="9"/>
        <color theme="1"/>
        <rFont val="Arial"/>
        <family val="2"/>
      </rPr>
      <t xml:space="preserve"> 
</t>
    </r>
    <r>
      <rPr>
        <sz val="9"/>
        <color theme="1"/>
        <rFont val="Arial"/>
        <family val="2"/>
      </rPr>
      <t>Clinical Research S.3.2.2  Conformance Criteria</t>
    </r>
  </si>
  <si>
    <t>Health Service Reports at the Conclusion of an Episode of Care.</t>
  </si>
  <si>
    <t>1. The system MAY prompt providers for data needed for end of care reporting during the continuum of care to reduce the need for end of care data collection.  (S.3.3.6 cc# 1)</t>
  </si>
  <si>
    <t>2. The system SHOULD create service reports at the completion of an episode of care such as but not limited to; discharge summaries, public health reports, etc. using data collected during the encounter. (S.3.3.6 cc# 2)</t>
  </si>
  <si>
    <t xml:space="preserve">NEW 
Clinical Research S.3.3
</t>
  </si>
  <si>
    <r>
      <rPr>
        <b/>
        <sz val="9"/>
        <color rgb="FFFF0000"/>
        <rFont val="Arial"/>
        <family val="2"/>
      </rPr>
      <t>NEW</t>
    </r>
    <r>
      <rPr>
        <b/>
        <sz val="9"/>
        <color theme="1"/>
        <rFont val="Arial"/>
        <family val="2"/>
      </rPr>
      <t xml:space="preserve"> 
</t>
    </r>
    <r>
      <rPr>
        <sz val="9"/>
        <color theme="1"/>
        <rFont val="Arial"/>
        <family val="2"/>
      </rPr>
      <t xml:space="preserve">Clinical Research S.3.3 Statement and Description
</t>
    </r>
    <r>
      <rPr>
        <b/>
        <sz val="9"/>
        <color theme="1"/>
        <rFont val="Arial"/>
        <family val="2"/>
      </rPr>
      <t>New Function Title for S.3.3</t>
    </r>
  </si>
  <si>
    <t xml:space="preserve">NEW 
Clinical Research S.3.3.1
</t>
  </si>
  <si>
    <t>NEW Clinical Research S.3.3.1  Conformance Criteria</t>
  </si>
  <si>
    <r>
      <rPr>
        <b/>
        <sz val="9"/>
        <color rgb="FFFF0000"/>
        <rFont val="Arial"/>
        <family val="2"/>
      </rPr>
      <t>NEW</t>
    </r>
    <r>
      <rPr>
        <b/>
        <sz val="9"/>
        <color theme="1"/>
        <rFont val="Arial"/>
        <family val="2"/>
      </rPr>
      <t xml:space="preserve"> 
</t>
    </r>
    <r>
      <rPr>
        <sz val="9"/>
        <color theme="1"/>
        <rFont val="Arial"/>
        <family val="2"/>
      </rPr>
      <t xml:space="preserve">Clinical Research S.3.3.1 Statement and Description
</t>
    </r>
    <r>
      <rPr>
        <b/>
        <sz val="9"/>
        <color theme="1"/>
        <rFont val="Arial"/>
        <family val="2"/>
      </rPr>
      <t>New Function Title for S.3.3.1</t>
    </r>
  </si>
  <si>
    <r>
      <rPr>
        <b/>
        <sz val="9"/>
        <color rgb="FFFF0000"/>
        <rFont val="Arial"/>
        <family val="2"/>
      </rPr>
      <t>NEW</t>
    </r>
    <r>
      <rPr>
        <b/>
        <sz val="9"/>
        <color theme="1"/>
        <rFont val="Arial"/>
        <family val="2"/>
      </rPr>
      <t xml:space="preserve"> 
</t>
    </r>
    <r>
      <rPr>
        <sz val="9"/>
        <color theme="1"/>
        <rFont val="Arial"/>
        <family val="2"/>
      </rPr>
      <t>Clinical Research S.3.3.1  Conformance Criteria</t>
    </r>
  </si>
  <si>
    <t>1. The system SHALL provide the ability to update the clinical content or rules utilized to generate clinical decision support reminders and alerts. (S.3.7.1 cc# 1)</t>
  </si>
  <si>
    <t>2. The system SHOULD validate that the most applicable version is utilized for the update, and capture the date of update. (S.3.7.1 cc# 2)</t>
  </si>
  <si>
    <t>3. The system MAY track and retain the version used when guidelines are provided in a patient encounter. (S.3.7.1 cc# 3)</t>
  </si>
  <si>
    <t xml:space="preserve">NEW 
Clinical Research S.3.3.2
</t>
  </si>
  <si>
    <t>NEW Clinical Research S.3.3.2  Conformance Criteria</t>
  </si>
  <si>
    <r>
      <rPr>
        <b/>
        <sz val="9"/>
        <color rgb="FFFF0000"/>
        <rFont val="Arial"/>
        <family val="2"/>
      </rPr>
      <t>NEW</t>
    </r>
    <r>
      <rPr>
        <b/>
        <sz val="9"/>
        <color theme="1"/>
        <rFont val="Arial"/>
        <family val="2"/>
      </rPr>
      <t xml:space="preserve"> 
</t>
    </r>
    <r>
      <rPr>
        <sz val="9"/>
        <color theme="1"/>
        <rFont val="Arial"/>
        <family val="2"/>
      </rPr>
      <t xml:space="preserve">Clinical Research S.3.3.2 Statement and Description
</t>
    </r>
    <r>
      <rPr>
        <b/>
        <sz val="9"/>
        <color theme="1"/>
        <rFont val="Arial"/>
        <family val="2"/>
      </rPr>
      <t>New Function Title for S.3.3.2</t>
    </r>
  </si>
  <si>
    <r>
      <rPr>
        <b/>
        <sz val="9"/>
        <color rgb="FFFF0000"/>
        <rFont val="Arial"/>
        <family val="2"/>
      </rPr>
      <t>NEW</t>
    </r>
    <r>
      <rPr>
        <b/>
        <sz val="9"/>
        <color theme="1"/>
        <rFont val="Arial"/>
        <family val="2"/>
      </rPr>
      <t xml:space="preserve"> 
</t>
    </r>
    <r>
      <rPr>
        <sz val="9"/>
        <color theme="1"/>
        <rFont val="Arial"/>
        <family val="2"/>
      </rPr>
      <t>Clinical Research S.3.3.2  Conformance Criteria</t>
    </r>
  </si>
  <si>
    <t>1. The system MAY provide the ability to capture and update material that may be printed and provided to the patient at the point of care.  (S.3.7.2 cc# 1)</t>
  </si>
  <si>
    <t>2. The system MAY provide the ability to validate the material prior to update.  (S.3.7.2 cc# 2)</t>
  </si>
  <si>
    <r>
      <t xml:space="preserve">2.  The system </t>
    </r>
    <r>
      <rPr>
        <b/>
        <sz val="9"/>
        <color theme="1"/>
        <rFont val="Arial"/>
        <family val="2"/>
      </rPr>
      <t>SHOULD</t>
    </r>
    <r>
      <rPr>
        <sz val="9"/>
        <color theme="1"/>
        <rFont val="Arial"/>
        <family val="2"/>
      </rPr>
      <t xml:space="preserve"> create service reports at the completion of an episode of care such as but not limited to; discharge summaries, public health reports, </t>
    </r>
    <r>
      <rPr>
        <sz val="9"/>
        <color rgb="FFFF0000"/>
        <rFont val="Arial"/>
        <family val="2"/>
      </rPr>
      <t xml:space="preserve">school excuse slips, parental work excuse slips, </t>
    </r>
    <r>
      <rPr>
        <sz val="9"/>
        <color theme="1"/>
        <rFont val="Arial"/>
        <family val="2"/>
      </rPr>
      <t>etc. using data collected during the encounter.</t>
    </r>
  </si>
  <si>
    <r>
      <t xml:space="preserve">3.  The system </t>
    </r>
    <r>
      <rPr>
        <b/>
        <sz val="9"/>
        <color rgb="FFFF0000"/>
        <rFont val="Arial"/>
        <family val="2"/>
      </rPr>
      <t>MAY</t>
    </r>
    <r>
      <rPr>
        <sz val="9"/>
        <color rgb="FFFF0000"/>
        <rFont val="Arial"/>
        <family val="2"/>
      </rPr>
      <t xml:space="preserve"> provide the ability to identify persons related to the patient by other means.</t>
    </r>
  </si>
  <si>
    <t>4. The system MAY provide the ability to calculate patient acuity and/or severity levels.</t>
  </si>
  <si>
    <r>
      <t xml:space="preserve">CCHIT - </t>
    </r>
    <r>
      <rPr>
        <b/>
        <sz val="9"/>
        <color indexed="30"/>
        <rFont val="Arial"/>
        <family val="2"/>
      </rPr>
      <t>Cardiovascular</t>
    </r>
    <r>
      <rPr>
        <b/>
        <sz val="9"/>
        <color indexed="8"/>
        <rFont val="Arial"/>
        <family val="2"/>
      </rPr>
      <t xml:space="preserve"> (IFR Stage 1)</t>
    </r>
  </si>
  <si>
    <r>
      <t xml:space="preserve">CCHIT - </t>
    </r>
    <r>
      <rPr>
        <b/>
        <sz val="9"/>
        <color indexed="30"/>
        <rFont val="Arial"/>
        <family val="2"/>
      </rPr>
      <t>Child Health</t>
    </r>
    <r>
      <rPr>
        <b/>
        <sz val="9"/>
        <color indexed="8"/>
        <rFont val="Arial"/>
        <family val="2"/>
      </rPr>
      <t xml:space="preserve"> (IFR Stage 1)</t>
    </r>
  </si>
  <si>
    <r>
      <t xml:space="preserve">CCHIT - </t>
    </r>
    <r>
      <rPr>
        <b/>
        <sz val="9"/>
        <color indexed="30"/>
        <rFont val="Arial"/>
        <family val="2"/>
      </rPr>
      <t>Emergency Department</t>
    </r>
    <r>
      <rPr>
        <b/>
        <sz val="9"/>
        <color indexed="8"/>
        <rFont val="Arial"/>
        <family val="2"/>
      </rPr>
      <t xml:space="preserve"> (IFR Stage 1)</t>
    </r>
  </si>
  <si>
    <r>
      <t>CCHIT -</t>
    </r>
    <r>
      <rPr>
        <b/>
        <sz val="9"/>
        <color indexed="30"/>
        <rFont val="Arial"/>
        <family val="2"/>
      </rPr>
      <t xml:space="preserve"> e-Prescribing</t>
    </r>
    <r>
      <rPr>
        <b/>
        <sz val="9"/>
        <color indexed="8"/>
        <rFont val="Arial"/>
        <family val="2"/>
      </rPr>
      <t xml:space="preserve"> (IFR Stage 1)</t>
    </r>
  </si>
  <si>
    <r>
      <t xml:space="preserve">CCHIT - </t>
    </r>
    <r>
      <rPr>
        <b/>
        <sz val="9"/>
        <color indexed="30"/>
        <rFont val="Arial"/>
        <family val="2"/>
      </rPr>
      <t>Inpatient</t>
    </r>
    <r>
      <rPr>
        <b/>
        <sz val="9"/>
        <color indexed="8"/>
        <rFont val="Arial"/>
        <family val="2"/>
      </rPr>
      <t xml:space="preserve"> (IFR Stage 1)</t>
    </r>
  </si>
  <si>
    <r>
      <t xml:space="preserve">NEW - Header
</t>
    </r>
    <r>
      <rPr>
        <b/>
        <sz val="9"/>
        <rFont val="Arial"/>
        <family val="2"/>
      </rPr>
      <t>Behavioral Health FP Statement &amp; Description</t>
    </r>
  </si>
  <si>
    <r>
      <t>Statement:</t>
    </r>
    <r>
      <rPr>
        <sz val="9"/>
        <color indexed="10"/>
        <rFont val="Arial"/>
        <family val="2"/>
      </rPr>
      <t xml:space="preserve"> The Information Infrastructure section consists of common functions that support the Direct Care and Supportive Functions.      </t>
    </r>
    <r>
      <rPr>
        <b/>
        <sz val="9"/>
        <color indexed="10"/>
        <rFont val="Arial"/>
        <family val="2"/>
      </rPr>
      <t xml:space="preserve">Description:  </t>
    </r>
    <r>
      <rPr>
        <sz val="9"/>
        <color indexed="10"/>
        <rFont val="Arial"/>
        <family val="2"/>
      </rPr>
      <t>Information Infrastructure functions are not involved in the provision of healthcare, but are necessary to ensure that the EHR-S provides necessary safeguards for patient safety, privacy and information security, as well as operational efficiencies and minimum standards for interoperability. They may be provided by the applications that support managing the health record, supporting infrastructure or a combination of both.</t>
    </r>
  </si>
  <si>
    <r>
      <rPr>
        <b/>
        <sz val="9"/>
        <color indexed="8"/>
        <rFont val="Arial"/>
        <family val="2"/>
      </rPr>
      <t>Statement:</t>
    </r>
    <r>
      <rPr>
        <sz val="9"/>
        <color indexed="8"/>
        <rFont val="Arial"/>
        <family val="2"/>
      </rPr>
      <t xml:space="preserve">  Secure the access to an  EHR-S and EHR information. Manage the sets of access control permissions granted within an EHR-S. Prevent unauthorized use of data, data loss, tampering and destruction.
</t>
    </r>
    <r>
      <rPr>
        <b/>
        <sz val="9"/>
        <color indexed="8"/>
        <rFont val="Arial"/>
        <family val="2"/>
      </rPr>
      <t xml:space="preserve">Description: </t>
    </r>
    <r>
      <rPr>
        <sz val="9"/>
        <color indexed="8"/>
        <rFont val="Arial"/>
        <family val="2"/>
      </rPr>
      <t xml:space="preserve"> To enforce security, all EHR-S applications must adhere to the rules established to control access and protect the privacy of EHR information. Security measures assist in preventing unauthorized use of data and protect against loss, tampering and destruction.  An EHR-S must be capable of including or interfacing with standards-conformant security services to ensure that any Principal (user, organization, device, application, component, or object) accessing the system or its data is appropriately authenticated, authorized and audited in conformance with local and/or jurisdictional policies. 
An EHR-S should support Chains of Trust in respect of authentication, authorization, and privilege management, either intrinsically or by interfacing with relevant external services.</t>
    </r>
  </si>
  <si>
    <r>
      <rPr>
        <b/>
        <sz val="9"/>
        <color indexed="8"/>
        <rFont val="Arial"/>
        <family val="2"/>
      </rPr>
      <t>Statement:</t>
    </r>
    <r>
      <rPr>
        <sz val="9"/>
        <color indexed="8"/>
        <rFont val="Arial"/>
        <family val="2"/>
      </rPr>
      <t xml:space="preserve">  Authenticate EHR-S users and/or entities before allowing access to an EHR-S.
</t>
    </r>
    <r>
      <rPr>
        <b/>
        <sz val="9"/>
        <color indexed="8"/>
        <rFont val="Arial"/>
        <family val="2"/>
      </rPr>
      <t xml:space="preserve">Description: </t>
    </r>
    <r>
      <rPr>
        <sz val="9"/>
        <color indexed="8"/>
        <rFont val="Arial"/>
        <family val="2"/>
      </rPr>
      <t xml:space="preserve"> Both users and applications are subject to authentication. The EHR-S must provide mechanisms for users and applications to be authenticated. Users will have to be authenticated when they attempt to use the application, the applications must authenticate themselves before accessing EHR information managed by other applications or remote EHR-S’. In order for authentication to be established a Chain of Trust agreement is assumed to be in place. Examples of entity authentication include: 
- username/ password 
- digital certificate
- secure token
- biometrics</t>
    </r>
  </si>
  <si>
    <r>
      <t xml:space="preserve">1. The system </t>
    </r>
    <r>
      <rPr>
        <b/>
        <sz val="9"/>
        <color indexed="8"/>
        <rFont val="Arial"/>
        <family val="2"/>
      </rPr>
      <t>SHAL</t>
    </r>
    <r>
      <rPr>
        <sz val="9"/>
        <color indexed="8"/>
        <rFont val="Arial"/>
        <family val="2"/>
      </rPr>
      <t>L authenticate Accessing-Entities (e.g., human-users, organizations, applications, components, objects, and/or devices) prior to accessing an EHR-S application or EHR-S data.</t>
    </r>
  </si>
  <si>
    <t>Same, BUT IN.1.1.1 (1)</t>
  </si>
  <si>
    <r>
      <t>The PHR-S</t>
    </r>
    <r>
      <rPr>
        <b/>
        <sz val="9"/>
        <color indexed="8"/>
        <rFont val="Arial"/>
        <family val="2"/>
      </rPr>
      <t xml:space="preserve"> SHALL</t>
    </r>
    <r>
      <rPr>
        <sz val="9"/>
        <color indexed="8"/>
        <rFont val="Arial"/>
        <family val="2"/>
      </rPr>
      <t xml:space="preserve"> </t>
    </r>
    <r>
      <rPr>
        <sz val="9"/>
        <color indexed="10"/>
        <rFont val="Arial"/>
        <family val="2"/>
      </rPr>
      <t>verify</t>
    </r>
    <r>
      <rPr>
        <sz val="9"/>
        <color indexed="8"/>
        <rFont val="Arial"/>
        <family val="2"/>
      </rPr>
      <t xml:space="preserve"> the PHR Account Holder identity</t>
    </r>
    <r>
      <rPr>
        <sz val="9"/>
        <color indexed="10"/>
        <rFont val="Arial"/>
        <family val="2"/>
      </rPr>
      <t xml:space="preserve"> prior to granting</t>
    </r>
    <r>
      <rPr>
        <sz val="9"/>
        <color indexed="8"/>
        <rFont val="Arial"/>
        <family val="2"/>
      </rPr>
      <t xml:space="preserve"> access to information in the PHR.</t>
    </r>
  </si>
  <si>
    <r>
      <t xml:space="preserve">2. The system </t>
    </r>
    <r>
      <rPr>
        <b/>
        <sz val="9"/>
        <color indexed="8"/>
        <rFont val="Arial"/>
        <family val="2"/>
      </rPr>
      <t>SHALL</t>
    </r>
    <r>
      <rPr>
        <sz val="9"/>
        <color indexed="8"/>
        <rFont val="Arial"/>
        <family val="2"/>
      </rPr>
      <t xml:space="preserve"> prevent access to EHR-S applications or EHR-S data to all non-authenticated Accessing-Entities.</t>
    </r>
  </si>
  <si>
    <t>Same, BUT IN.1.1.1 (2)</t>
  </si>
  <si>
    <r>
      <t xml:space="preserve">1. The system </t>
    </r>
    <r>
      <rPr>
        <b/>
        <sz val="9"/>
        <color indexed="8"/>
        <rFont val="Arial"/>
        <family val="2"/>
      </rPr>
      <t>SHALL</t>
    </r>
    <r>
      <rPr>
        <sz val="9"/>
        <color indexed="8"/>
        <rFont val="Arial"/>
        <family val="2"/>
      </rPr>
      <t xml:space="preserve"> prevent access to EHR-S applications or EHR-S data</t>
    </r>
    <r>
      <rPr>
        <sz val="9"/>
        <color indexed="10"/>
        <rFont val="Arial"/>
        <family val="2"/>
      </rPr>
      <t xml:space="preserve"> </t>
    </r>
    <r>
      <rPr>
        <strike/>
        <sz val="9"/>
        <color indexed="10"/>
        <rFont val="Arial"/>
        <family val="2"/>
      </rPr>
      <t>to</t>
    </r>
    <r>
      <rPr>
        <sz val="9"/>
        <color indexed="10"/>
        <rFont val="Arial"/>
        <family val="2"/>
      </rPr>
      <t xml:space="preserve"> by</t>
    </r>
    <r>
      <rPr>
        <sz val="9"/>
        <color indexed="8"/>
        <rFont val="Arial"/>
        <family val="2"/>
      </rPr>
      <t xml:space="preserve"> all non-authenticated principals</t>
    </r>
  </si>
  <si>
    <r>
      <t>The</t>
    </r>
    <r>
      <rPr>
        <sz val="9"/>
        <color indexed="10"/>
        <rFont val="Arial"/>
        <family val="2"/>
      </rPr>
      <t xml:space="preserve"> PHR-S</t>
    </r>
    <r>
      <rPr>
        <b/>
        <sz val="9"/>
        <color indexed="8"/>
        <rFont val="Arial"/>
        <family val="2"/>
      </rPr>
      <t xml:space="preserve"> SHALL</t>
    </r>
    <r>
      <rPr>
        <sz val="9"/>
        <color indexed="8"/>
        <rFont val="Arial"/>
        <family val="2"/>
      </rPr>
      <t xml:space="preserve"> prevent access to</t>
    </r>
    <r>
      <rPr>
        <sz val="9"/>
        <color indexed="10"/>
        <rFont val="Arial"/>
        <family val="2"/>
      </rPr>
      <t xml:space="preserve"> PHR-S </t>
    </r>
    <r>
      <rPr>
        <sz val="9"/>
        <color indexed="8"/>
        <rFont val="Arial"/>
        <family val="2"/>
      </rPr>
      <t xml:space="preserve">applications or </t>
    </r>
    <r>
      <rPr>
        <sz val="9"/>
        <color indexed="10"/>
        <rFont val="Arial"/>
        <family val="2"/>
      </rPr>
      <t>PHR-S</t>
    </r>
    <r>
      <rPr>
        <sz val="9"/>
        <color indexed="8"/>
        <rFont val="Arial"/>
        <family val="2"/>
      </rPr>
      <t xml:space="preserve"> data to all non-authenticated principals.</t>
    </r>
  </si>
  <si>
    <r>
      <t xml:space="preserve">3. The system </t>
    </r>
    <r>
      <rPr>
        <b/>
        <sz val="9"/>
        <color indexed="8"/>
        <rFont val="Arial"/>
        <family val="2"/>
      </rPr>
      <t xml:space="preserve">SHOULD </t>
    </r>
    <r>
      <rPr>
        <sz val="9"/>
        <color indexed="8"/>
        <rFont val="Arial"/>
        <family val="2"/>
      </rPr>
      <t xml:space="preserve">provide the ability to implement a Chain of Trust agreement. </t>
    </r>
    <r>
      <rPr>
        <b/>
        <sz val="9"/>
        <color indexed="10"/>
        <rFont val="Arial"/>
        <family val="2"/>
      </rPr>
      <t xml:space="preserve"> Note: California requires explicit consent for SA, HIV/AIDS, and MH. See Canada's "shared secret" and IHE's proposed profile.</t>
    </r>
  </si>
  <si>
    <t>Same, BUT IN.1.1.2 (2)</t>
  </si>
  <si>
    <r>
      <t xml:space="preserve">The </t>
    </r>
    <r>
      <rPr>
        <sz val="9"/>
        <color indexed="10"/>
        <rFont val="Arial"/>
        <family val="2"/>
      </rPr>
      <t>PHR-S</t>
    </r>
    <r>
      <rPr>
        <b/>
        <sz val="9"/>
        <color indexed="8"/>
        <rFont val="Arial"/>
        <family val="2"/>
      </rPr>
      <t xml:space="preserve"> SHOULD</t>
    </r>
    <r>
      <rPr>
        <sz val="9"/>
        <color indexed="8"/>
        <rFont val="Arial"/>
        <family val="2"/>
      </rPr>
      <t xml:space="preserve"> provide the ability to implement </t>
    </r>
    <r>
      <rPr>
        <sz val="9"/>
        <color indexed="10"/>
        <rFont val="Arial"/>
        <family val="2"/>
      </rPr>
      <t xml:space="preserve">a </t>
    </r>
    <r>
      <rPr>
        <sz val="9"/>
        <color indexed="8"/>
        <rFont val="Arial"/>
        <family val="2"/>
      </rPr>
      <t>Chain of Trust agreement.</t>
    </r>
  </si>
  <si>
    <r>
      <t xml:space="preserve">3. The system </t>
    </r>
    <r>
      <rPr>
        <b/>
        <sz val="9"/>
        <color indexed="8"/>
        <rFont val="Arial"/>
        <family val="2"/>
      </rPr>
      <t>SHALL</t>
    </r>
    <r>
      <rPr>
        <sz val="9"/>
        <color indexed="8"/>
        <rFont val="Arial"/>
        <family val="2"/>
      </rPr>
      <t xml:space="preserve"> authenticate Accessing-Entities using at least one of the following authentication mechanisms: username/password, digital certificate, secure token, biometric, hardware-specific addressing mechanism, or an accredited Standards Development Organization -approved authentication standard.</t>
    </r>
  </si>
  <si>
    <t>Same, BUT IN.1.1.1 (3)</t>
  </si>
  <si>
    <r>
      <t xml:space="preserve">4. The system </t>
    </r>
    <r>
      <rPr>
        <b/>
        <sz val="9"/>
        <color indexed="8"/>
        <rFont val="Arial"/>
        <family val="2"/>
      </rPr>
      <t>SHALL</t>
    </r>
    <r>
      <rPr>
        <sz val="9"/>
        <color indexed="8"/>
        <rFont val="Arial"/>
        <family val="2"/>
      </rPr>
      <t xml:space="preserve"> securely store authentication data/information (e.g., passwords or biometric data).</t>
    </r>
  </si>
  <si>
    <r>
      <t xml:space="preserve">5. The system </t>
    </r>
    <r>
      <rPr>
        <b/>
        <sz val="9"/>
        <color indexed="8"/>
        <rFont val="Arial"/>
        <family val="2"/>
      </rPr>
      <t>SHOULD</t>
    </r>
    <r>
      <rPr>
        <sz val="9"/>
        <color indexed="8"/>
        <rFont val="Arial"/>
        <family val="2"/>
      </rPr>
      <t xml:space="preserve"> prevent viewing and access after a period of inactivity by terminating the session, or by initiating a session lock that remains in effect until the Principal re-establishes access using appropriate identification and authentication procedures.</t>
    </r>
  </si>
  <si>
    <r>
      <t xml:space="preserve">6. The system </t>
    </r>
    <r>
      <rPr>
        <b/>
        <sz val="9"/>
        <color indexed="8"/>
        <rFont val="Arial"/>
        <family val="2"/>
      </rPr>
      <t>SHOULD</t>
    </r>
    <r>
      <rPr>
        <sz val="9"/>
        <color indexed="8"/>
        <rFont val="Arial"/>
        <family val="2"/>
      </rPr>
      <t xml:space="preserve"> protect against invalid, possibly malicious, authentication attempts based on configurable conditions and rules. </t>
    </r>
  </si>
  <si>
    <r>
      <t xml:space="preserve">7. IF passwords are used to control access to the EHR-S, THEN the system </t>
    </r>
    <r>
      <rPr>
        <b/>
        <sz val="9"/>
        <color indexed="8"/>
        <rFont val="Arial"/>
        <family val="2"/>
      </rPr>
      <t>SHOULD</t>
    </r>
    <r>
      <rPr>
        <sz val="9"/>
        <color indexed="8"/>
        <rFont val="Arial"/>
        <family val="2"/>
      </rPr>
      <t xml:space="preserve"> prevent the reuse of passwords according to scope of practice, organizational policy, or jurisdictional law.</t>
    </r>
  </si>
  <si>
    <r>
      <t xml:space="preserve">8. IF username/passwords are used to control access to the EHR-S, THEN the system </t>
    </r>
    <r>
      <rPr>
        <b/>
        <sz val="9"/>
        <color indexed="8"/>
        <rFont val="Arial"/>
        <family val="2"/>
      </rPr>
      <t>SHOULD</t>
    </r>
    <r>
      <rPr>
        <sz val="9"/>
        <color indexed="8"/>
        <rFont val="Arial"/>
        <family val="2"/>
      </rPr>
      <t xml:space="preserve"> support password strength rules that allow for a minimum number of characters and inclusion of alpha-numeric complexity according to organizational policy or jurisdictional law.</t>
    </r>
  </si>
  <si>
    <r>
      <t xml:space="preserve">9. IF passwords are used to control access to the EHR-S, THEN the system </t>
    </r>
    <r>
      <rPr>
        <b/>
        <sz val="9"/>
        <color indexed="8"/>
        <rFont val="Arial"/>
        <family val="2"/>
      </rPr>
      <t>SHOULD NOT</t>
    </r>
    <r>
      <rPr>
        <sz val="9"/>
        <color indexed="8"/>
        <rFont val="Arial"/>
        <family val="2"/>
      </rPr>
      <t xml:space="preserve"> send, export, or display passwords in plain text.</t>
    </r>
  </si>
  <si>
    <r>
      <t xml:space="preserve">10. IF passwords are used to control access to the EHR-S, THEN the system </t>
    </r>
    <r>
      <rPr>
        <b/>
        <sz val="9"/>
        <color indexed="8"/>
        <rFont val="Arial"/>
        <family val="2"/>
      </rPr>
      <t>SHOULD NOT</t>
    </r>
    <r>
      <rPr>
        <sz val="9"/>
        <color indexed="8"/>
        <rFont val="Arial"/>
        <family val="2"/>
      </rPr>
      <t xml:space="preserve"> display passwords while being entered.</t>
    </r>
  </si>
  <si>
    <r>
      <t>The PHR-S</t>
    </r>
    <r>
      <rPr>
        <b/>
        <sz val="9"/>
        <color indexed="10"/>
        <rFont val="Arial"/>
        <family val="2"/>
      </rPr>
      <t xml:space="preserve"> SHALL</t>
    </r>
    <r>
      <rPr>
        <sz val="9"/>
        <color indexed="10"/>
        <rFont val="Arial"/>
        <family val="2"/>
      </rPr>
      <t xml:space="preserve"> capture key demographic elements needed to uniquely identify the PHR Account Holder. </t>
    </r>
  </si>
  <si>
    <r>
      <t>The PHR-S</t>
    </r>
    <r>
      <rPr>
        <b/>
        <sz val="9"/>
        <color indexed="10"/>
        <rFont val="Arial"/>
        <family val="2"/>
      </rPr>
      <t xml:space="preserve"> SHALL</t>
    </r>
    <r>
      <rPr>
        <sz val="9"/>
        <color indexed="10"/>
        <rFont val="Arial"/>
        <family val="2"/>
      </rPr>
      <t xml:space="preserve"> authenticate the PHR Account Holder prior to every session.</t>
    </r>
  </si>
  <si>
    <r>
      <t>The PHR-S</t>
    </r>
    <r>
      <rPr>
        <b/>
        <sz val="9"/>
        <color indexed="10"/>
        <rFont val="Arial"/>
        <family val="2"/>
      </rPr>
      <t xml:space="preserve"> SHALL</t>
    </r>
    <r>
      <rPr>
        <sz val="9"/>
        <color indexed="10"/>
        <rFont val="Arial"/>
        <family val="2"/>
      </rPr>
      <t xml:space="preserve"> authenticate authorized users other than the PHR Account Holder prior to every session.</t>
    </r>
  </si>
  <si>
    <r>
      <t>The PHR-S</t>
    </r>
    <r>
      <rPr>
        <b/>
        <sz val="9"/>
        <color indexed="10"/>
        <rFont val="Arial"/>
        <family val="2"/>
      </rPr>
      <t xml:space="preserve"> SHALL</t>
    </r>
    <r>
      <rPr>
        <sz val="9"/>
        <color indexed="10"/>
        <rFont val="Arial"/>
        <family val="2"/>
      </rPr>
      <t xml:space="preserve"> authenticate any other PHR systems, EHR systems or other related systems prior to any release of information about the PHR Account Holder.</t>
    </r>
  </si>
  <si>
    <r>
      <t>The PHR-S</t>
    </r>
    <r>
      <rPr>
        <b/>
        <sz val="9"/>
        <color indexed="8"/>
        <rFont val="Arial"/>
        <family val="2"/>
      </rPr>
      <t xml:space="preserve"> SHALL</t>
    </r>
    <r>
      <rPr>
        <sz val="9"/>
        <color indexed="8"/>
        <rFont val="Arial"/>
        <family val="2"/>
      </rPr>
      <t xml:space="preserve"> employ measures to prevent unauthorized access.</t>
    </r>
  </si>
  <si>
    <r>
      <t xml:space="preserve">11. The system </t>
    </r>
    <r>
      <rPr>
        <b/>
        <sz val="9"/>
        <color indexed="8"/>
        <rFont val="Arial"/>
        <family val="2"/>
      </rPr>
      <t>SHOULD</t>
    </r>
    <r>
      <rPr>
        <sz val="9"/>
        <color indexed="8"/>
        <rFont val="Arial"/>
        <family val="2"/>
      </rPr>
      <t xml:space="preserve"> provide the ability to utilize external authentication credential management services (e.g., OASIS SAML specification).</t>
    </r>
  </si>
  <si>
    <r>
      <t xml:space="preserve">The PHR-S </t>
    </r>
    <r>
      <rPr>
        <b/>
        <sz val="9"/>
        <color indexed="10"/>
        <rFont val="Arial"/>
        <family val="2"/>
      </rPr>
      <t>MAY</t>
    </r>
    <r>
      <rPr>
        <sz val="9"/>
        <color indexed="10"/>
        <rFont val="Arial"/>
        <family val="2"/>
      </rPr>
      <t xml:space="preserve"> provide the ability to manage authentication credentials to enable access and data exchange with systems external to the PHR-S.</t>
    </r>
  </si>
  <si>
    <r>
      <rPr>
        <b/>
        <sz val="9"/>
        <color indexed="8"/>
        <rFont val="Arial"/>
        <family val="2"/>
      </rPr>
      <t xml:space="preserve">Statement:  </t>
    </r>
    <r>
      <rPr>
        <sz val="9"/>
        <color indexed="8"/>
        <rFont val="Arial"/>
        <family val="2"/>
      </rPr>
      <t xml:space="preserve">Manage the sets of access-control permissions granted to entities that use an EHR-S (EHR-S Users). 
Enable EHR-S security administrators to grant authorizations to users, for roles, and within contexts. A combination of these authorization categories may be applied to control access to EHR-S functions or data within an EHR-S, including at the application or the operating system level.
</t>
    </r>
    <r>
      <rPr>
        <b/>
        <sz val="9"/>
        <color indexed="8"/>
        <rFont val="Arial"/>
        <family val="2"/>
      </rPr>
      <t xml:space="preserve">Description: </t>
    </r>
    <r>
      <rPr>
        <sz val="9"/>
        <color indexed="8"/>
        <rFont val="Arial"/>
        <family val="2"/>
      </rPr>
      <t xml:space="preserve"> EHR S Users are authorized to use the components of an EHR-S according to their identity, role, work-assignment, location and/or the patient’s present condition and the EHR S User’s scope of practice within a legal jurisdiction. 
- User based authorization refers to the permissions granted or denied based on the identity of an individual. An example of User based authorization is a patient defined denial of access to all or part of a record to a particular party for privacy related reasons. Another user based authorization is for a tele-monitor device or robotic access to an EHR-S for prescribed directions and other input. 
- Role based authorization refers to the responsibility or function performed in a particular operation or process. Example roles include: an application or device (tele-monitor or robotic); or a nurse, dietician, administrator, legal guardian, and auditor. 
- Context-based Authorization is defined by ISO 10181-3 Technical Framework for Access Control Standard as security-relevant properties of the context in which an access request occurs, explicitly time, location, route of access, and quality of authentication. For example, an EHR-S might only allow supervising providers’ context authorization to attest to entries proposed by residents under their supervision. 
In addition to the ISO standard, context authorization for an EHR-S is extended to satisfy special circumstances such as, work assignment, patient consents and authorizations, or other healthcare-related factors. A context-based example is a patient-granted authorization to a specific third party for a limited period to view specific EHR records.
Another example is a right granted for a limited period to view those, and only those, EHR records connected to a specific topic of investigation.
</t>
    </r>
  </si>
  <si>
    <r>
      <t xml:space="preserve">2.      The system </t>
    </r>
    <r>
      <rPr>
        <b/>
        <sz val="9"/>
        <color indexed="8"/>
        <rFont val="Arial"/>
        <family val="2"/>
      </rPr>
      <t>SHALL</t>
    </r>
    <r>
      <rPr>
        <sz val="9"/>
        <color indexed="8"/>
        <rFont val="Arial"/>
        <family val="2"/>
      </rPr>
      <t xml:space="preserve"> conform to function IN.2.2</t>
    </r>
    <r>
      <rPr>
        <sz val="9"/>
        <color indexed="10"/>
        <rFont val="Arial"/>
        <family val="2"/>
      </rPr>
      <t>.1  (Security and Data Audit Trails)</t>
    </r>
    <r>
      <rPr>
        <sz val="9"/>
        <color indexed="8"/>
        <rFont val="Arial"/>
        <family val="2"/>
      </rPr>
      <t xml:space="preserve"> for the purpose of recording all authorization actions.</t>
    </r>
  </si>
  <si>
    <r>
      <t>6.      The system</t>
    </r>
    <r>
      <rPr>
        <sz val="9"/>
        <color indexed="10"/>
        <rFont val="Arial"/>
        <family val="2"/>
      </rPr>
      <t xml:space="preserve"> SHALL  </t>
    </r>
    <r>
      <rPr>
        <sz val="9"/>
        <color indexed="8"/>
        <rFont val="Arial"/>
        <family val="2"/>
      </rPr>
      <t>provide the ability to define context for the purpose of principal authorization based on identity, role, work assignment, present condition, location, patient consent, or patient’s present condition.</t>
    </r>
  </si>
  <si>
    <r>
      <t>7.      The system</t>
    </r>
    <r>
      <rPr>
        <sz val="9"/>
        <color indexed="10"/>
        <rFont val="Arial"/>
        <family val="2"/>
      </rPr>
      <t xml:space="preserve"> SHOULD </t>
    </r>
    <r>
      <rPr>
        <sz val="9"/>
        <color indexed="8"/>
        <rFont val="Arial"/>
        <family val="2"/>
      </rPr>
      <t>provide the ability to define context based on legal requirements or disaster conditions.</t>
    </r>
  </si>
  <si>
    <r>
      <rPr>
        <b/>
        <sz val="9"/>
        <color indexed="8"/>
        <rFont val="Arial"/>
        <family val="2"/>
      </rPr>
      <t xml:space="preserve">Statement: </t>
    </r>
    <r>
      <rPr>
        <sz val="9"/>
        <color indexed="8"/>
        <rFont val="Arial"/>
        <family val="2"/>
      </rPr>
      <t xml:space="preserve"> Verify and enforce access control to all EHR-S components, EHR information and functions for end-users, applications, sites, etc., to prevent unauthorized use.
</t>
    </r>
    <r>
      <rPr>
        <b/>
        <sz val="9"/>
        <color indexed="8"/>
        <rFont val="Arial"/>
        <family val="2"/>
      </rPr>
      <t>Description:</t>
    </r>
    <r>
      <rPr>
        <sz val="9"/>
        <color indexed="8"/>
        <rFont val="Arial"/>
        <family val="2"/>
      </rPr>
      <t xml:space="preserve">  Entity Access Control is a fundamental function of an EHR-S. To ensure that access is controlled, an EHR-S must perform authentication and authorization of users or applications for any operation that requires it and enforce the system and information access rules that have been defined.
</t>
    </r>
  </si>
  <si>
    <r>
      <rPr>
        <b/>
        <sz val="9"/>
        <color indexed="8"/>
        <rFont val="Arial"/>
        <family val="2"/>
      </rPr>
      <t>Statement:</t>
    </r>
    <r>
      <rPr>
        <sz val="9"/>
        <color indexed="8"/>
        <rFont val="Arial"/>
        <family val="2"/>
      </rPr>
      <t xml:space="preserve">  Verify and enforce access control to all EHR-S components, EHR information and functions for end-users, applications, sites, etc., to prevent unauthorized use </t>
    </r>
    <r>
      <rPr>
        <sz val="9"/>
        <color indexed="10"/>
        <rFont val="Arial"/>
        <family val="2"/>
      </rPr>
      <t>of a resource.</t>
    </r>
    <r>
      <rPr>
        <sz val="9"/>
        <color indexed="8"/>
        <rFont val="Arial"/>
        <family val="2"/>
      </rPr>
      <t xml:space="preserve">
</t>
    </r>
    <r>
      <rPr>
        <b/>
        <sz val="9"/>
        <color indexed="8"/>
        <rFont val="Arial"/>
        <family val="2"/>
      </rPr>
      <t xml:space="preserve">Description: </t>
    </r>
    <r>
      <rPr>
        <sz val="9"/>
        <color indexed="8"/>
        <rFont val="Arial"/>
        <family val="2"/>
      </rPr>
      <t xml:space="preserve"> Entity Access Control is a fundamental function of an EHR-S. To ensure that access is controlled, an EHR-S must perform authentication and authorization of users or applications for any operation that requires it and enforce the system and information access rules that have been defined.
</t>
    </r>
  </si>
  <si>
    <r>
      <t xml:space="preserve">1.      The system </t>
    </r>
    <r>
      <rPr>
        <b/>
        <sz val="9"/>
        <color indexed="8"/>
        <rFont val="Arial"/>
        <family val="2"/>
      </rPr>
      <t>SHALL</t>
    </r>
    <r>
      <rPr>
        <sz val="9"/>
        <color indexed="8"/>
        <rFont val="Arial"/>
        <family val="2"/>
      </rPr>
      <t xml:space="preserve"> conform to function IN.1.1.</t>
    </r>
    <r>
      <rPr>
        <sz val="9"/>
        <color indexed="10"/>
        <rFont val="Arial"/>
        <family val="2"/>
      </rPr>
      <t>1</t>
    </r>
    <r>
      <rPr>
        <sz val="9"/>
        <color indexed="8"/>
        <rFont val="Arial"/>
        <family val="2"/>
      </rPr>
      <t xml:space="preserve">  (User Authentication).</t>
    </r>
  </si>
  <si>
    <r>
      <rPr>
        <b/>
        <sz val="9"/>
        <color indexed="8"/>
        <rFont val="Arial"/>
        <family val="2"/>
      </rPr>
      <t xml:space="preserve">Statement: </t>
    </r>
    <r>
      <rPr>
        <sz val="9"/>
        <color indexed="8"/>
        <rFont val="Arial"/>
        <family val="2"/>
      </rPr>
      <t xml:space="preserve"> Enable a healthcare delivery organization to allow and manage a patient’s access to the patient’s personal health information. 
</t>
    </r>
    <r>
      <rPr>
        <b/>
        <sz val="9"/>
        <color indexed="8"/>
        <rFont val="Arial"/>
        <family val="2"/>
      </rPr>
      <t>Description:</t>
    </r>
    <r>
      <rPr>
        <sz val="9"/>
        <color indexed="8"/>
        <rFont val="Arial"/>
        <family val="2"/>
      </rPr>
      <t xml:space="preserve">  
A healthcare delivery organization will be able to manage a patient’s ability to view his or her EHR based on scope of practice, organization policy or jurisdictional law. Typically, a patient has the right to view his or her EHR and the right to place restrictions on who can view parts or the whole of that EHR. For example, in some jurisdictions, minors have the right to restrict access to their data by parents/guardians. 
One example of managing a patient’s access to his or her data is by extending user access controls to patients.
</t>
    </r>
  </si>
  <si>
    <r>
      <t xml:space="preserve">1. </t>
    </r>
    <r>
      <rPr>
        <sz val="9"/>
        <color indexed="10"/>
        <rFont val="Arial"/>
        <family val="2"/>
      </rPr>
      <t>IF organizational policy allows consumer access to the EHR-S</t>
    </r>
    <r>
      <rPr>
        <sz val="9"/>
        <color indexed="14"/>
        <rFont val="Arial"/>
        <family val="2"/>
      </rPr>
      <t xml:space="preserve">, </t>
    </r>
    <r>
      <rPr>
        <sz val="9"/>
        <color indexed="10"/>
        <rFont val="Arial"/>
        <family val="2"/>
      </rPr>
      <t>THEN</t>
    </r>
    <r>
      <rPr>
        <sz val="9"/>
        <color indexed="8"/>
        <rFont val="Arial"/>
        <family val="2"/>
      </rPr>
      <t xml:space="preserve"> the system SHALL conform to function IN.1.3 (Entity Access Control) in order for a healthcare delivery organization to manage a patient's access to his or her healthcare information.</t>
    </r>
  </si>
  <si>
    <r>
      <t xml:space="preserve">2.  The system </t>
    </r>
    <r>
      <rPr>
        <b/>
        <sz val="9"/>
        <color indexed="10"/>
        <rFont val="Arial"/>
        <family val="2"/>
      </rPr>
      <t>SHALL</t>
    </r>
    <r>
      <rPr>
        <sz val="9"/>
        <color indexed="10"/>
        <rFont val="Arial"/>
        <family val="2"/>
      </rPr>
      <t xml:space="preserve"> conform to the HITSP Consumer Empowerment Interoperability Specification (version 2 or later), as it applies to patient access management.</t>
    </r>
  </si>
  <si>
    <r>
      <rPr>
        <b/>
        <sz val="9"/>
        <color indexed="8"/>
        <rFont val="Arial"/>
        <family val="2"/>
      </rPr>
      <t>Statement:</t>
    </r>
    <r>
      <rPr>
        <sz val="9"/>
        <color indexed="8"/>
        <rFont val="Arial"/>
        <family val="2"/>
      </rPr>
      <t xml:space="preserve">  Limit an EHR-S user’s ability to deny (repudiate) the origination, receipt, or authorization of a data exchange by that user.
</t>
    </r>
    <r>
      <rPr>
        <b/>
        <sz val="9"/>
        <color indexed="8"/>
        <rFont val="Arial"/>
        <family val="2"/>
      </rPr>
      <t>Description:</t>
    </r>
    <r>
      <rPr>
        <sz val="9"/>
        <color indexed="8"/>
        <rFont val="Arial"/>
        <family val="2"/>
      </rPr>
      <t xml:space="preserve">  An EHR-S allows data entry and data access to a patient's electronic health record and it can be a sender or receiver of healthcare information.  Non repudiation guarantees that the source of the data record can not later deny that it is the source; that the sender or receiver of a message cannot later deny having sent or received the message. For example, non-repudiation may be achieved through the use of a:
- Digital signature, which serves as a unique identifier for an individual (much like a written signature on a paper document).
- Confirmation service, which utilizes a message transfer agent to create a digital receipt (providing confirmation that a message was sent and/or received) and 
- Timestamp, which proves that a document existed at a certain date and time.  Date and Time stamping implies the ability to indicate the time zone where it was recorded (time zones are described in ISO 8601 Standard Time Reference).  
</t>
    </r>
  </si>
  <si>
    <r>
      <t>3. The system </t>
    </r>
    <r>
      <rPr>
        <sz val="9"/>
        <color indexed="10"/>
        <rFont val="Arial"/>
        <family val="2"/>
      </rPr>
      <t>SHALL</t>
    </r>
    <r>
      <rPr>
        <sz val="9"/>
        <color indexed="8"/>
        <rFont val="Arial"/>
        <family val="2"/>
      </rPr>
      <t xml:space="preserve"> conform to function IN.2.2 (Auditable Records) to prevent repudiation of data origination, receipt, or access.</t>
    </r>
  </si>
  <si>
    <r>
      <t xml:space="preserve">3.      The system </t>
    </r>
    <r>
      <rPr>
        <b/>
        <sz val="9"/>
        <color indexed="10"/>
        <rFont val="Arial"/>
        <family val="2"/>
      </rPr>
      <t>SHOULD</t>
    </r>
    <r>
      <rPr>
        <sz val="9"/>
        <color indexed="8"/>
        <rFont val="Arial"/>
        <family val="2"/>
      </rPr>
      <t xml:space="preserve"> conform to function IN.2.2 (Auditable Records) to prevent repudiation of data origination, receipt, or access.</t>
    </r>
  </si>
  <si>
    <r>
      <t xml:space="preserve">3. The system </t>
    </r>
    <r>
      <rPr>
        <b/>
        <sz val="9"/>
        <color indexed="10"/>
        <rFont val="Arial"/>
        <family val="2"/>
      </rPr>
      <t>SHALL</t>
    </r>
    <r>
      <rPr>
        <sz val="9"/>
        <color indexed="10"/>
        <rFont val="Arial"/>
        <family val="2"/>
      </rPr>
      <t xml:space="preserve"> </t>
    </r>
    <r>
      <rPr>
        <sz val="9"/>
        <color indexed="8"/>
        <rFont val="Arial"/>
        <family val="2"/>
      </rPr>
      <t>conform to function IN.2.2 (Auditable Records) to prevent repudiation of data origination, receipt, or access.</t>
    </r>
  </si>
  <si>
    <r>
      <t xml:space="preserve">4. The system </t>
    </r>
    <r>
      <rPr>
        <sz val="9"/>
        <color indexed="10"/>
        <rFont val="Arial"/>
        <family val="2"/>
      </rPr>
      <t>SHALL</t>
    </r>
    <r>
      <rPr>
        <sz val="9"/>
        <color indexed="14"/>
        <rFont val="Arial"/>
        <family val="2"/>
      </rPr>
      <t xml:space="preserve"> </t>
    </r>
    <r>
      <rPr>
        <sz val="9"/>
        <color indexed="8"/>
        <rFont val="Arial"/>
        <family val="2"/>
      </rPr>
      <t>conform to function IN.1.8 (Information Attestation) to ensure the integrity of data exchange and thus prevent repudiation of data origination or receipt.</t>
    </r>
  </si>
  <si>
    <r>
      <t>4.      The system</t>
    </r>
    <r>
      <rPr>
        <b/>
        <sz val="9"/>
        <color indexed="10"/>
        <rFont val="Arial"/>
        <family val="2"/>
      </rPr>
      <t xml:space="preserve"> SHOULD</t>
    </r>
    <r>
      <rPr>
        <sz val="9"/>
        <color indexed="8"/>
        <rFont val="Arial"/>
        <family val="2"/>
      </rPr>
      <t xml:space="preserve"> conform to function IN.1.8 (Information Attestation) to ensure the integrity of data exchange and thus prevent repudiation of data origination or receipt.</t>
    </r>
  </si>
  <si>
    <r>
      <t xml:space="preserve">4. The system </t>
    </r>
    <r>
      <rPr>
        <b/>
        <sz val="9"/>
        <color indexed="10"/>
        <rFont val="Arial"/>
        <family val="2"/>
      </rPr>
      <t>SHOULD</t>
    </r>
    <r>
      <rPr>
        <sz val="9"/>
        <color indexed="8"/>
        <rFont val="Arial"/>
        <family val="2"/>
      </rPr>
      <t xml:space="preserve"> conform to function IN.1.8 (Information Attestation) to ensure the integrity of data exchange and thus prevent repudiation of data origination or receipt.</t>
    </r>
  </si>
  <si>
    <r>
      <rPr>
        <b/>
        <sz val="9"/>
        <color indexed="8"/>
        <rFont val="Arial"/>
        <family val="2"/>
      </rPr>
      <t>Statement:</t>
    </r>
    <r>
      <rPr>
        <sz val="9"/>
        <color indexed="8"/>
        <rFont val="Arial"/>
        <family val="2"/>
      </rPr>
      <t xml:space="preserve">  Secure all modes of EHR data exchange.
</t>
    </r>
    <r>
      <rPr>
        <b/>
        <sz val="9"/>
        <color indexed="8"/>
        <rFont val="Arial"/>
        <family val="2"/>
      </rPr>
      <t xml:space="preserve">Description: </t>
    </r>
    <r>
      <rPr>
        <sz val="9"/>
        <color indexed="8"/>
        <rFont val="Arial"/>
        <family val="2"/>
      </rPr>
      <t xml:space="preserve"> Whenever an exchange of EHR information occurs, it requires appropriate security and privacy considerations, including data obfuscation as well as both destination and source authentication when necessary. For example, it may be necessary to encrypt data sent to remote or external destinations. A secure data exchange requires that there is an overall coordination regarding the information that is exchanged between EHR-S entities and how that exchange is expected to occur. The policies applied at different locations must be consistent or compatible with each other in order to ensure that the information is protected when it crosses entity boundaries within an EHR-S or external to an EHR-S.</t>
    </r>
  </si>
  <si>
    <r>
      <t>2. The system </t>
    </r>
    <r>
      <rPr>
        <sz val="9"/>
        <color indexed="10"/>
        <rFont val="Arial"/>
        <family val="2"/>
      </rPr>
      <t>SHALL</t>
    </r>
    <r>
      <rPr>
        <sz val="9"/>
        <color indexed="8"/>
        <rFont val="Arial"/>
        <family val="2"/>
      </rPr>
      <t xml:space="preserve"> conform to function IN.1.7 (Secure Data Routing).</t>
    </r>
  </si>
  <si>
    <r>
      <t>2. The system</t>
    </r>
    <r>
      <rPr>
        <sz val="9"/>
        <color indexed="10"/>
        <rFont val="Arial"/>
        <family val="2"/>
      </rPr>
      <t xml:space="preserve"> </t>
    </r>
    <r>
      <rPr>
        <b/>
        <sz val="9"/>
        <color indexed="10"/>
        <rFont val="Arial"/>
        <family val="2"/>
      </rPr>
      <t>SHALL</t>
    </r>
    <r>
      <rPr>
        <sz val="9"/>
        <color indexed="10"/>
        <rFont val="Arial"/>
        <family val="2"/>
      </rPr>
      <t xml:space="preserve"> </t>
    </r>
    <r>
      <rPr>
        <sz val="9"/>
        <color indexed="8"/>
        <rFont val="Arial"/>
        <family val="2"/>
      </rPr>
      <t xml:space="preserve">conform to function </t>
    </r>
    <r>
      <rPr>
        <strike/>
        <sz val="9"/>
        <color indexed="10"/>
        <rFont val="Arial"/>
        <family val="2"/>
      </rPr>
      <t>IN.1.7 (Secure Data Routing)</t>
    </r>
    <r>
      <rPr>
        <sz val="9"/>
        <color indexed="10"/>
        <rFont val="Arial"/>
        <family val="2"/>
      </rPr>
      <t xml:space="preserve"> IN.1.10 (Secure Data Routing – LTC).</t>
    </r>
  </si>
  <si>
    <r>
      <t xml:space="preserve">3. The system </t>
    </r>
    <r>
      <rPr>
        <b/>
        <sz val="9"/>
        <color indexed="8"/>
        <rFont val="Arial"/>
        <family val="2"/>
      </rPr>
      <t xml:space="preserve">MAY </t>
    </r>
    <r>
      <rPr>
        <sz val="9"/>
        <color indexed="8"/>
        <rFont val="Arial"/>
        <family val="2"/>
      </rPr>
      <t>provide the ability to obfuscate data.</t>
    </r>
    <r>
      <rPr>
        <sz val="9"/>
        <color indexed="10"/>
        <rFont val="Arial"/>
        <family val="2"/>
      </rPr>
      <t xml:space="preserve">  </t>
    </r>
    <r>
      <rPr>
        <b/>
        <sz val="9"/>
        <color indexed="10"/>
        <rFont val="Arial"/>
        <family val="2"/>
      </rPr>
      <t xml:space="preserve">Note: Obfuscate here means to deidentify the data according to jurisdictional law related to privacy and confidentiality such that only the source has the ability to reidenfify the patient. </t>
    </r>
  </si>
  <si>
    <r>
      <rPr>
        <b/>
        <sz val="9"/>
        <color indexed="8"/>
        <rFont val="Arial"/>
        <family val="2"/>
      </rPr>
      <t xml:space="preserve">Statement: </t>
    </r>
    <r>
      <rPr>
        <sz val="9"/>
        <color indexed="8"/>
        <rFont val="Arial"/>
        <family val="2"/>
      </rPr>
      <t xml:space="preserve"> Route electronically exchanged EHR data only to/from known, registered, and authenticated destinations/sources (according to applicable healthcare-specific rules and relevant standards).
</t>
    </r>
    <r>
      <rPr>
        <b/>
        <sz val="9"/>
        <color indexed="8"/>
        <rFont val="Arial"/>
        <family val="2"/>
      </rPr>
      <t xml:space="preserve">Description: </t>
    </r>
    <r>
      <rPr>
        <sz val="9"/>
        <color indexed="8"/>
        <rFont val="Arial"/>
        <family val="2"/>
      </rPr>
      <t xml:space="preserve"> An EHR-S needs to ensure that it is exchanging EHR information with the entities (applications, institutions, directories) it expects. This function depends on entity authorization and authentication to be available in the system. For example, a physician practice management application in an EHR-S might send claim attachment information to an external entity. To accomplish this, the application must use a secure routing method, which ensures that both the sender and receiving sides are authorized to engage in the information exchange.  Known sources and destinations can be established in a static setup or they can be dynamically determined.  Examples of a static setup are recordings of IP addresses or recordings of DNS names.  For dynamic determination of known sources and destinations systems can use authentication mechanisms as described in IN.1.1.  For example, the sending of a lab order from the EHRS to a lab system within the same organization usually uses a simple static setup for routing. In contrast sending a lab order to a reference lab outside of the organization will involve some kind of authentication process.
In general, when the underlying network infrastructure is secure (e.g. secure LAN or VPN) the simple static setup is used.
</t>
    </r>
  </si>
  <si>
    <r>
      <t xml:space="preserve">1. The system SHALL automatically route electronically exchanged EHR data only from and to known sources and destinations over secure networks.  </t>
    </r>
    <r>
      <rPr>
        <b/>
        <sz val="9"/>
        <color indexed="10"/>
        <rFont val="Arial"/>
        <family val="2"/>
      </rPr>
      <t>Note: This bears upon system to system exchanges rather than a user connecting to view a record.</t>
    </r>
  </si>
  <si>
    <r>
      <t>3. The system </t>
    </r>
    <r>
      <rPr>
        <sz val="9"/>
        <color indexed="10"/>
        <rFont val="Arial"/>
        <family val="2"/>
      </rPr>
      <t xml:space="preserve">SHALL </t>
    </r>
    <r>
      <rPr>
        <sz val="9"/>
        <color indexed="8"/>
        <rFont val="Arial"/>
        <family val="2"/>
      </rPr>
      <t>conform to function IN.2.2 (Auditable Records) to provide audit information about additions and changes to the status of destinations and sources.</t>
    </r>
  </si>
  <si>
    <r>
      <rPr>
        <b/>
        <sz val="9"/>
        <color indexed="8"/>
        <rFont val="Arial"/>
        <family val="2"/>
      </rPr>
      <t xml:space="preserve">Statement: </t>
    </r>
    <r>
      <rPr>
        <sz val="9"/>
        <color indexed="8"/>
        <rFont val="Arial"/>
        <family val="2"/>
      </rPr>
      <t xml:space="preserve"> Manage electronic attestation of information including the retention of the signature of attestation (or certificate of authenticity) associated with incoming or outgoing information.
</t>
    </r>
    <r>
      <rPr>
        <b/>
        <sz val="9"/>
        <color indexed="8"/>
        <rFont val="Arial"/>
        <family val="2"/>
      </rPr>
      <t>Description:</t>
    </r>
    <r>
      <rPr>
        <sz val="9"/>
        <color indexed="8"/>
        <rFont val="Arial"/>
        <family val="2"/>
      </rPr>
      <t xml:space="preserve">  The purpose of attestation is to show authorship and assign responsibility for an act, event, condition, opinion, or diagnosis. Every entry in the health record must be identified with the author and should not be made or signed by someone other than the author. (Note: A transcriptionist may transcribe an author's notes and a senior clinician may attest to the accuracy of another's statement of events.)  Attestation is required for (paper or electronic) entries such as narrative or progress notes, assessments, flow sheets, and orders. Digital signatures may be used to implement document attestation. For an incoming document, the record of attestation is retained if included. Attestation functionality must meet applicable legal, regulatory and other applicable standards or requirements. </t>
    </r>
  </si>
  <si>
    <r>
      <t xml:space="preserve">4.      The system </t>
    </r>
    <r>
      <rPr>
        <b/>
        <sz val="9"/>
        <color indexed="8"/>
        <rFont val="Arial"/>
        <family val="2"/>
      </rPr>
      <t xml:space="preserve">SHALL </t>
    </r>
    <r>
      <rPr>
        <sz val="9"/>
        <color indexed="8"/>
        <rFont val="Arial"/>
        <family val="2"/>
      </rPr>
      <t xml:space="preserve">provide the ability for attestation of </t>
    </r>
    <r>
      <rPr>
        <strike/>
        <sz val="9"/>
        <color indexed="10"/>
        <rFont val="Arial"/>
        <family val="2"/>
      </rPr>
      <t xml:space="preserve">attestable </t>
    </r>
    <r>
      <rPr>
        <sz val="9"/>
        <color indexed="8"/>
        <rFont val="Arial"/>
        <family val="2"/>
      </rPr>
      <t>EHR content by the content's author.</t>
    </r>
  </si>
  <si>
    <r>
      <t>6.      The system</t>
    </r>
    <r>
      <rPr>
        <b/>
        <sz val="9"/>
        <color indexed="10"/>
        <rFont val="Arial"/>
        <family val="2"/>
      </rPr>
      <t xml:space="preserve"> SHOULD</t>
    </r>
    <r>
      <rPr>
        <sz val="9"/>
        <color indexed="8"/>
        <rFont val="Arial"/>
        <family val="2"/>
      </rPr>
      <t xml:space="preserve"> provide the ability for attestation of EHR content by properly authenticated and authorized users different from the author as required by users’ scope of practice, organizational policy, or jurisdictional law.</t>
    </r>
  </si>
  <si>
    <r>
      <t>7. The system MAY provide the ability to use digital signatures as the means for attestation.   </t>
    </r>
    <r>
      <rPr>
        <b/>
        <sz val="9"/>
        <color indexed="10"/>
        <rFont val="Arial"/>
        <family val="2"/>
      </rPr>
      <t>Note: This does not mean a signature pad, rather a password -- at least-- protected signature or a third party verified PKI based key system.</t>
    </r>
  </si>
  <si>
    <r>
      <t xml:space="preserve">7. The system </t>
    </r>
    <r>
      <rPr>
        <b/>
        <sz val="9"/>
        <color indexed="10"/>
        <rFont val="Arial"/>
        <family val="2"/>
      </rPr>
      <t>SHOULD</t>
    </r>
    <r>
      <rPr>
        <sz val="9"/>
        <color indexed="10"/>
        <rFont val="Arial"/>
        <family val="2"/>
      </rPr>
      <t xml:space="preserve"> </t>
    </r>
    <r>
      <rPr>
        <sz val="9"/>
        <color indexed="8"/>
        <rFont val="Arial"/>
        <family val="2"/>
      </rPr>
      <t xml:space="preserve">provide the ability to use </t>
    </r>
    <r>
      <rPr>
        <strike/>
        <sz val="9"/>
        <color indexed="10"/>
        <rFont val="Arial"/>
        <family val="2"/>
      </rPr>
      <t>digital</t>
    </r>
    <r>
      <rPr>
        <sz val="9"/>
        <color indexed="10"/>
        <rFont val="Arial"/>
        <family val="2"/>
      </rPr>
      <t xml:space="preserve"> electronic </t>
    </r>
    <r>
      <rPr>
        <sz val="9"/>
        <color indexed="8"/>
        <rFont val="Arial"/>
        <family val="2"/>
      </rPr>
      <t>signatures as the means for attestation.</t>
    </r>
  </si>
  <si>
    <r>
      <rPr>
        <b/>
        <sz val="9"/>
        <color indexed="8"/>
        <rFont val="Arial"/>
        <family val="2"/>
      </rPr>
      <t>Statement:</t>
    </r>
    <r>
      <rPr>
        <sz val="9"/>
        <color indexed="8"/>
        <rFont val="Arial"/>
        <family val="2"/>
      </rPr>
      <t xml:space="preserve">  Enable the enforcement of the applicable jurisdictional and organizational patient privacy rules as they apply to various parts of an EHR-S through the implementation of security mechanisms.
</t>
    </r>
    <r>
      <rPr>
        <b/>
        <sz val="9"/>
        <color indexed="8"/>
        <rFont val="Arial"/>
        <family val="2"/>
      </rPr>
      <t xml:space="preserve">Description: </t>
    </r>
    <r>
      <rPr>
        <sz val="9"/>
        <color indexed="8"/>
        <rFont val="Arial"/>
        <family val="2"/>
      </rPr>
      <t xml:space="preserve"> Patients’ privacy and the confidentiality of EHRs are violated if access to EHRs occurs without authorization.  Violations or potential violations can impose tangible economic or social losses on affected patients, as well as less tangible feelings of vulnerability and pain.   Fear of potential violations discourages patients from revealing sensitive personal information that may be relevant to diagnostic and treatment services.  Rules for the protection of privacy and confidentiality may vary depending upon the vulnerability of patients and the sensitivity of records.  Strongest protections should apply to the records of minors and the records of patients with stigmatized conditions.  Authorization to access the most sensitive parts of an EHR is most definitive if made by the explicit and specific consent of the patient.  Please see the definition of masking in the glossary.</t>
    </r>
  </si>
  <si>
    <r>
      <t>5. The system </t>
    </r>
    <r>
      <rPr>
        <sz val="9"/>
        <color indexed="10"/>
        <rFont val="Arial"/>
        <family val="2"/>
      </rPr>
      <t>SHALL</t>
    </r>
    <r>
      <rPr>
        <sz val="9"/>
        <color indexed="8"/>
        <rFont val="Arial"/>
        <family val="2"/>
      </rPr>
      <t xml:space="preserve"> conform to function IN.1.5 (Non-Repudiation).</t>
    </r>
  </si>
  <si>
    <r>
      <t>6. The system </t>
    </r>
    <r>
      <rPr>
        <sz val="9"/>
        <color indexed="10"/>
        <rFont val="Arial"/>
        <family val="2"/>
      </rPr>
      <t>SHALL</t>
    </r>
    <r>
      <rPr>
        <sz val="9"/>
        <color indexed="8"/>
        <rFont val="Arial"/>
        <family val="2"/>
      </rPr>
      <t xml:space="preserve"> conform to function IN.1.6 (Secure Data Exchange).</t>
    </r>
  </si>
  <si>
    <r>
      <t>6.      The system</t>
    </r>
    <r>
      <rPr>
        <sz val="9"/>
        <color indexed="10"/>
        <rFont val="Arial"/>
        <family val="2"/>
      </rPr>
      <t xml:space="preserve"> </t>
    </r>
    <r>
      <rPr>
        <b/>
        <sz val="9"/>
        <color indexed="10"/>
        <rFont val="Arial"/>
        <family val="2"/>
      </rPr>
      <t>SHAL</t>
    </r>
    <r>
      <rPr>
        <b/>
        <sz val="9"/>
        <color indexed="8"/>
        <rFont val="Arial"/>
        <family val="2"/>
      </rPr>
      <t>L</t>
    </r>
    <r>
      <rPr>
        <sz val="9"/>
        <color indexed="8"/>
        <rFont val="Arial"/>
        <family val="2"/>
      </rPr>
      <t xml:space="preserve"> conform to function IN.1.6 (Secure Data Exchange).</t>
    </r>
  </si>
  <si>
    <r>
      <t>6. The system</t>
    </r>
    <r>
      <rPr>
        <b/>
        <sz val="9"/>
        <color indexed="8"/>
        <rFont val="Arial"/>
        <family val="2"/>
      </rPr>
      <t xml:space="preserve"> </t>
    </r>
    <r>
      <rPr>
        <b/>
        <sz val="9"/>
        <color indexed="10"/>
        <rFont val="Arial"/>
        <family val="2"/>
      </rPr>
      <t xml:space="preserve">SHALL </t>
    </r>
    <r>
      <rPr>
        <sz val="9"/>
        <color indexed="8"/>
        <rFont val="Arial"/>
        <family val="2"/>
      </rPr>
      <t>conform to function IN.1.6 (Secure Data Exchange).</t>
    </r>
  </si>
  <si>
    <r>
      <t>7. The system </t>
    </r>
    <r>
      <rPr>
        <sz val="9"/>
        <color indexed="10"/>
        <rFont val="Arial"/>
        <family val="2"/>
      </rPr>
      <t xml:space="preserve">SHALL </t>
    </r>
    <r>
      <rPr>
        <sz val="9"/>
        <color indexed="8"/>
        <rFont val="Arial"/>
        <family val="2"/>
      </rPr>
      <t> conform to function IN.2.2 (Auditable Records).</t>
    </r>
  </si>
  <si>
    <r>
      <t xml:space="preserve">7. The system </t>
    </r>
    <r>
      <rPr>
        <b/>
        <sz val="9"/>
        <color indexed="10"/>
        <rFont val="Arial"/>
        <family val="2"/>
      </rPr>
      <t>SHALL</t>
    </r>
    <r>
      <rPr>
        <sz val="9"/>
        <color indexed="8"/>
        <rFont val="Arial"/>
        <family val="2"/>
      </rPr>
      <t xml:space="preserve"> conform to function IN.2.2 (Auditable Records).</t>
    </r>
  </si>
  <si>
    <r>
      <t xml:space="preserve">8. The system </t>
    </r>
    <r>
      <rPr>
        <b/>
        <sz val="9"/>
        <color indexed="8"/>
        <rFont val="Arial"/>
        <family val="2"/>
      </rPr>
      <t xml:space="preserve">SHALL </t>
    </r>
    <r>
      <rPr>
        <sz val="9"/>
        <color indexed="8"/>
        <rFont val="Arial"/>
        <family val="2"/>
      </rPr>
      <t xml:space="preserve">provide the ability to maintain varying levels of confidentiality in accordance with users' scope of practice, organizational policy, </t>
    </r>
    <r>
      <rPr>
        <sz val="9"/>
        <color indexed="10"/>
        <rFont val="Arial"/>
        <family val="2"/>
      </rPr>
      <t>HIPAA Privacy Rules</t>
    </r>
    <r>
      <rPr>
        <sz val="9"/>
        <color indexed="8"/>
        <rFont val="Arial"/>
        <family val="2"/>
      </rPr>
      <t xml:space="preserve"> or jurisdictional law.</t>
    </r>
  </si>
  <si>
    <r>
      <t xml:space="preserve">1. The system </t>
    </r>
    <r>
      <rPr>
        <b/>
        <sz val="9"/>
        <color indexed="8"/>
        <rFont val="Arial"/>
        <family val="2"/>
      </rPr>
      <t>SHALL</t>
    </r>
    <r>
      <rPr>
        <sz val="9"/>
        <color indexed="8"/>
        <rFont val="Arial"/>
        <family val="2"/>
      </rPr>
      <t xml:space="preserve"> provide a means to protect patient identities from other patients, patient visitors, and non participating healthcare providers</t>
    </r>
  </si>
  <si>
    <r>
      <t>1. The system</t>
    </r>
    <r>
      <rPr>
        <b/>
        <sz val="9"/>
        <color indexed="8"/>
        <rFont val="Arial"/>
        <family val="2"/>
      </rPr>
      <t xml:space="preserve"> SHALL</t>
    </r>
    <r>
      <rPr>
        <sz val="9"/>
        <color indexed="8"/>
        <rFont val="Arial"/>
        <family val="2"/>
      </rPr>
      <t xml:space="preserve"> provide a means to flag patients who require protection of their identity from others, including family, visitors, and non participating healthcare providers. </t>
    </r>
  </si>
  <si>
    <r>
      <rPr>
        <b/>
        <sz val="9"/>
        <color rgb="FFFF0000"/>
        <rFont val="Arial"/>
        <family val="2"/>
      </rPr>
      <t>NEW</t>
    </r>
    <r>
      <rPr>
        <sz val="9"/>
        <rFont val="Arial"/>
        <family val="2"/>
      </rPr>
      <t xml:space="preserve">
RM-ES FP Conformance Criteria</t>
    </r>
  </si>
  <si>
    <r>
      <rPr>
        <b/>
        <sz val="9"/>
        <color rgb="FFFF0000"/>
        <rFont val="Arial"/>
        <family val="2"/>
      </rPr>
      <t>NEW</t>
    </r>
    <r>
      <rPr>
        <sz val="9"/>
        <rFont val="Arial"/>
        <family val="2"/>
      </rPr>
      <t xml:space="preserve">
PHR-FM Conformance Criteria</t>
    </r>
  </si>
  <si>
    <r>
      <rPr>
        <b/>
        <sz val="9"/>
        <color rgb="FFFF0000"/>
        <rFont val="Arial"/>
        <family val="2"/>
      </rPr>
      <t>NEW</t>
    </r>
    <r>
      <rPr>
        <sz val="9"/>
        <rFont val="Arial"/>
        <family val="2"/>
      </rPr>
      <t xml:space="preserve">
CCHIT Inpatient Conformance Criteria</t>
    </r>
  </si>
  <si>
    <t>Functional Profile: Pharmacy (Standalone)</t>
  </si>
  <si>
    <t>Functional Profile: Public Health</t>
  </si>
  <si>
    <t>Canadian Blueprint 2015</t>
  </si>
  <si>
    <t xml:space="preserve">Administrative Transaction Processing
</t>
  </si>
  <si>
    <r>
      <t xml:space="preserve">1.  The system </t>
    </r>
    <r>
      <rPr>
        <sz val="9"/>
        <color rgb="FFFF0000"/>
        <rFont val="Arial"/>
        <family val="2"/>
      </rPr>
      <t>SHALL</t>
    </r>
    <r>
      <rPr>
        <sz val="9"/>
        <color indexed="8"/>
        <rFont val="Arial"/>
        <family val="2"/>
      </rPr>
      <t xml:space="preserve"> contain information necessary to identify primary and, </t>
    </r>
    <r>
      <rPr>
        <strike/>
        <sz val="9"/>
        <color indexed="8"/>
        <rFont val="Arial"/>
        <family val="2"/>
      </rPr>
      <t>secondary</t>
    </r>
    <r>
      <rPr>
        <sz val="9"/>
        <color indexed="8"/>
        <rFont val="Arial"/>
        <family val="2"/>
      </rPr>
      <t xml:space="preserve"> </t>
    </r>
    <r>
      <rPr>
        <sz val="9"/>
        <color rgb="FFFF0000"/>
        <rFont val="Arial"/>
        <family val="2"/>
      </rPr>
      <t>if applicable, other</t>
    </r>
    <r>
      <rPr>
        <sz val="9"/>
        <color indexed="8"/>
        <rFont val="Arial"/>
        <family val="2"/>
      </rPr>
      <t xml:space="preserve"> practice locations or offices of providers to support communication and access.</t>
    </r>
  </si>
  <si>
    <r>
      <t xml:space="preserve">2.  The system </t>
    </r>
    <r>
      <rPr>
        <sz val="9"/>
        <color rgb="FFFF0000"/>
        <rFont val="Arial"/>
        <family val="2"/>
      </rPr>
      <t>SHALL</t>
    </r>
    <r>
      <rPr>
        <sz val="9"/>
        <color indexed="8"/>
        <rFont val="Arial"/>
        <family val="2"/>
      </rPr>
      <t xml:space="preserve"> provide the ability to add, update and obsolete information on the provider's primary and, </t>
    </r>
    <r>
      <rPr>
        <strike/>
        <sz val="9"/>
        <color indexed="8"/>
        <rFont val="Arial"/>
        <family val="2"/>
      </rPr>
      <t>secondary</t>
    </r>
    <r>
      <rPr>
        <sz val="9"/>
        <color rgb="FFFF0000"/>
        <rFont val="Arial"/>
        <family val="2"/>
      </rPr>
      <t xml:space="preserve"> if applicaple, other</t>
    </r>
    <r>
      <rPr>
        <sz val="9"/>
        <color indexed="8"/>
        <rFont val="Arial"/>
        <family val="2"/>
      </rPr>
      <t xml:space="preserve"> practice locations or offices.</t>
    </r>
  </si>
  <si>
    <r>
      <rPr>
        <b/>
        <sz val="9"/>
        <color indexed="8"/>
        <rFont val="Arial"/>
        <family val="2"/>
      </rPr>
      <t>Statement:</t>
    </r>
    <r>
      <rPr>
        <sz val="9"/>
        <color indexed="8"/>
        <rFont val="Arial"/>
        <family val="2"/>
      </rPr>
      <t xml:space="preserve"> Provide access to a provider's caseload or panel information.
</t>
    </r>
    <r>
      <rPr>
        <b/>
        <sz val="9"/>
        <color indexed="8"/>
        <rFont val="Arial"/>
        <family val="2"/>
      </rPr>
      <t>Description:</t>
    </r>
    <r>
      <rPr>
        <sz val="9"/>
        <color indexed="8"/>
        <rFont val="Arial"/>
        <family val="2"/>
      </rPr>
      <t xml:space="preserve"> An organization might employ the concept of caseload or panel of patients to facilitate continuity of care and distribution of work. A caregiver may have, or be accountable for, zero to multiple defined caseloads or panels of members/patient/clients within the organization.</t>
    </r>
  </si>
  <si>
    <t>3. The system SHOULD provide the ability to match patient data from an incoming transaction to patient database information to assure assignment to the correct patient record.</t>
  </si>
  <si>
    <r>
      <rPr>
        <b/>
        <sz val="9"/>
        <color indexed="8"/>
        <rFont val="Arial"/>
        <family val="2"/>
      </rPr>
      <t>Statement:</t>
    </r>
    <r>
      <rPr>
        <sz val="9"/>
        <color indexed="8"/>
        <rFont val="Arial"/>
        <family val="2"/>
      </rPr>
      <t xml:space="preserve"> Provide the patient's location information within a facility's premises.
</t>
    </r>
    <r>
      <rPr>
        <b/>
        <sz val="9"/>
        <color indexed="8"/>
        <rFont val="Arial"/>
        <family val="2"/>
      </rPr>
      <t>Description:</t>
    </r>
    <r>
      <rPr>
        <sz val="9"/>
        <color indexed="8"/>
        <rFont val="Arial"/>
        <family val="2"/>
      </rPr>
      <t xml:space="preserve"> This function is intended to support maintaining and/or providing access to information on the patient's location during an episode of care. This function can be as simple as displaying</t>
    </r>
  </si>
  <si>
    <r>
      <rPr>
        <b/>
        <sz val="9"/>
        <color indexed="8"/>
        <rFont val="Arial"/>
        <family val="2"/>
      </rPr>
      <t>Statement:</t>
    </r>
    <r>
      <rPr>
        <sz val="9"/>
        <color indexed="8"/>
        <rFont val="Arial"/>
        <family val="2"/>
      </rPr>
      <t xml:space="preserve"> Provide the patient's residence information for the provision and administration of services to the patient, patient transport, and as required</t>
    </r>
  </si>
  <si>
    <r>
      <t xml:space="preserve">4.  The system </t>
    </r>
    <r>
      <rPr>
        <sz val="9"/>
        <color rgb="FFFF0000"/>
        <rFont val="Arial"/>
        <family val="2"/>
      </rPr>
      <t>MAY</t>
    </r>
    <r>
      <rPr>
        <sz val="9"/>
        <color indexed="8"/>
        <rFont val="Arial"/>
        <family val="2"/>
      </rPr>
      <t xml:space="preserve"> provide the ability to enter and update patient information related to transport, such as, mobility status, special needs and facility access (stairs, elevator, wheelchair access).</t>
    </r>
  </si>
  <si>
    <r>
      <t xml:space="preserve">5.  The system </t>
    </r>
    <r>
      <rPr>
        <sz val="9"/>
        <color rgb="FFFF0000"/>
        <rFont val="Arial"/>
        <family val="2"/>
      </rPr>
      <t>MAY</t>
    </r>
    <r>
      <rPr>
        <sz val="9"/>
        <color indexed="8"/>
        <rFont val="Arial"/>
        <family val="2"/>
      </rPr>
      <t xml:space="preserve"> provide the ability to enter and update patient residence information as necessary for public health reporting.</t>
    </r>
  </si>
  <si>
    <r>
      <t>3.</t>
    </r>
    <r>
      <rPr>
        <sz val="9"/>
        <color indexed="8"/>
        <rFont val="Arial"/>
        <family val="2"/>
      </rPr>
      <t xml:space="preserve">  The system </t>
    </r>
    <r>
      <rPr>
        <b/>
        <sz val="9"/>
        <color rgb="FFFF0000"/>
        <rFont val="Arial"/>
        <family val="2"/>
      </rPr>
      <t>MAY</t>
    </r>
    <r>
      <rPr>
        <sz val="9"/>
        <color indexed="8"/>
        <rFont val="Arial"/>
        <family val="2"/>
      </rPr>
      <t xml:space="preserve"> provide the ability to define outcome measures for specific patient diagnosis.</t>
    </r>
  </si>
  <si>
    <r>
      <t>4.</t>
    </r>
    <r>
      <rPr>
        <sz val="9"/>
        <color indexed="8"/>
        <rFont val="Arial"/>
        <family val="2"/>
      </rPr>
      <t xml:space="preserve">      The system </t>
    </r>
    <r>
      <rPr>
        <b/>
        <sz val="9"/>
        <color rgb="FFFF0000"/>
        <rFont val="Arial"/>
        <family val="2"/>
      </rPr>
      <t>MAY</t>
    </r>
    <r>
      <rPr>
        <sz val="9"/>
        <color indexed="8"/>
        <rFont val="Arial"/>
        <family val="2"/>
      </rPr>
      <t xml:space="preserve"> provide the ability to define outcome measures to meet various regional requirements.</t>
    </r>
  </si>
  <si>
    <r>
      <t>5.</t>
    </r>
    <r>
      <rPr>
        <sz val="9"/>
        <color indexed="8"/>
        <rFont val="Arial"/>
        <family val="2"/>
      </rPr>
      <t xml:space="preserve">  The system </t>
    </r>
    <r>
      <rPr>
        <b/>
        <sz val="9"/>
        <color rgb="FFFF0000"/>
        <rFont val="Arial"/>
        <family val="2"/>
      </rPr>
      <t>MAY</t>
    </r>
    <r>
      <rPr>
        <sz val="9"/>
        <color indexed="8"/>
        <rFont val="Arial"/>
        <family val="2"/>
      </rPr>
      <t xml:space="preserve"> provide for the acceptance and retrieval of unique outcome data defined to meet regional requirements.</t>
    </r>
  </si>
  <si>
    <r>
      <t>4.</t>
    </r>
    <r>
      <rPr>
        <sz val="9"/>
        <color indexed="8"/>
        <rFont val="Arial"/>
        <family val="2"/>
      </rPr>
      <t xml:space="preserve">  The system </t>
    </r>
    <r>
      <rPr>
        <b/>
        <sz val="9"/>
        <color rgb="FFFF0000"/>
        <rFont val="Arial"/>
        <family val="2"/>
      </rPr>
      <t>MAY</t>
    </r>
    <r>
      <rPr>
        <sz val="9"/>
        <color indexed="8"/>
        <rFont val="Arial"/>
        <family val="2"/>
      </rPr>
      <t xml:space="preserve"> provide the ability to define outcome measures to meet various regional requirements.</t>
    </r>
  </si>
  <si>
    <r>
      <rPr>
        <b/>
        <sz val="9"/>
        <color theme="1"/>
        <rFont val="Arial"/>
        <family val="2"/>
      </rPr>
      <t>Statement:</t>
    </r>
    <r>
      <rPr>
        <sz val="9"/>
        <color theme="1"/>
        <rFont val="Arial"/>
        <family val="2"/>
      </rPr>
      <t xml:space="preserve"> Support the capture and subsequent export or retrieval of data necessary to provide quality, performance, and accountability</t>
    </r>
  </si>
  <si>
    <r>
      <rPr>
        <b/>
        <sz val="9"/>
        <color theme="1"/>
        <rFont val="Arial"/>
        <family val="2"/>
      </rPr>
      <t>Statement:</t>
    </r>
    <r>
      <rPr>
        <sz val="9"/>
        <color theme="1"/>
        <rFont val="Arial"/>
        <family val="2"/>
      </rPr>
      <t xml:space="preserve"> Support the definition of the formal health record, a partial record for referral purposes, or sets of records for other necessary disclosure purposes as it relates to medication.
</t>
    </r>
    <r>
      <rPr>
        <b/>
        <sz val="9"/>
        <color theme="1"/>
        <rFont val="Arial"/>
        <family val="2"/>
      </rPr>
      <t>Description:</t>
    </r>
    <r>
      <rPr>
        <sz val="9"/>
        <color theme="1"/>
        <rFont val="Arial"/>
        <family val="2"/>
      </rPr>
      <t xml:space="preserve"> Provide hardcopy and electronic output that fully chronicles the prescribing process, supports selection of specific sections of the medication record, and allows healthcare organizations to define the report and/or documents that will comprise the formal medication</t>
    </r>
  </si>
  <si>
    <r>
      <rPr>
        <b/>
        <sz val="9"/>
        <color theme="1"/>
        <rFont val="Arial"/>
        <family val="2"/>
      </rPr>
      <t>Statement:</t>
    </r>
    <r>
      <rPr>
        <sz val="9"/>
        <color theme="1"/>
        <rFont val="Arial"/>
        <family val="2"/>
      </rPr>
      <t xml:space="preserve"> Provide support for ad hoc query and report generation using tools internal or external to the system.
</t>
    </r>
    <r>
      <rPr>
        <b/>
        <sz val="9"/>
        <color theme="1"/>
        <rFont val="Arial"/>
        <family val="2"/>
      </rPr>
      <t>Description:</t>
    </r>
    <r>
      <rPr>
        <sz val="9"/>
        <color theme="1"/>
        <rFont val="Arial"/>
        <family val="2"/>
      </rPr>
      <t xml:space="preserve"> Providers and administrators need to respond quickly to new requirements for data measurement and analysis. This may be as a result of new regulatory requirements or internal</t>
    </r>
  </si>
  <si>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generate reports consisting of all and part of an individual patient’s </t>
    </r>
    <r>
      <rPr>
        <sz val="9"/>
        <color rgb="FFFF0000"/>
        <rFont val="Arial"/>
        <family val="2"/>
      </rPr>
      <t>medication</t>
    </r>
    <r>
      <rPr>
        <sz val="9"/>
        <color indexed="8"/>
        <rFont val="Arial"/>
        <family val="2"/>
      </rPr>
      <t xml:space="preserve"> record.</t>
    </r>
  </si>
  <si>
    <r>
      <t>2.</t>
    </r>
    <r>
      <rPr>
        <sz val="9"/>
        <color indexed="8"/>
        <rFont val="Arial"/>
        <family val="2"/>
      </rPr>
      <t xml:space="preserve"> The system </t>
    </r>
    <r>
      <rPr>
        <b/>
        <sz val="9"/>
        <color indexed="8"/>
        <rFont val="Arial"/>
        <family val="2"/>
      </rPr>
      <t>SHOULD</t>
    </r>
    <r>
      <rPr>
        <sz val="9"/>
        <color indexed="8"/>
        <rFont val="Arial"/>
        <family val="2"/>
      </rPr>
      <t xml:space="preserve"> provide the ability to define the records or reports that are considered the formal </t>
    </r>
    <r>
      <rPr>
        <sz val="9"/>
        <color rgb="FFFF0000"/>
        <rFont val="Arial"/>
        <family val="2"/>
      </rPr>
      <t>medication</t>
    </r>
    <r>
      <rPr>
        <sz val="9"/>
        <color indexed="8"/>
        <rFont val="Arial"/>
        <family val="2"/>
      </rPr>
      <t xml:space="preserve"> record for disclosure purposes.</t>
    </r>
  </si>
  <si>
    <r>
      <t>4.</t>
    </r>
    <r>
      <rPr>
        <sz val="9"/>
        <color indexed="8"/>
        <rFont val="Arial"/>
        <family val="2"/>
      </rPr>
      <t xml:space="preserve"> The system </t>
    </r>
    <r>
      <rPr>
        <b/>
        <sz val="9"/>
        <color indexed="8"/>
        <rFont val="Arial"/>
        <family val="2"/>
      </rPr>
      <t>SHOULD</t>
    </r>
    <r>
      <rPr>
        <sz val="9"/>
        <color indexed="8"/>
        <rFont val="Arial"/>
        <family val="2"/>
      </rPr>
      <t xml:space="preserve"> provide the ability to create hardcopy and electronic report summary information (medications, allergies, and </t>
    </r>
    <r>
      <rPr>
        <sz val="9"/>
        <color rgb="FFFF0000"/>
        <rFont val="Arial"/>
        <family val="2"/>
      </rPr>
      <t>adverse reactions</t>
    </r>
    <r>
      <rPr>
        <sz val="9"/>
        <color indexed="8"/>
        <rFont val="Arial"/>
        <family val="2"/>
      </rPr>
      <t>).</t>
    </r>
  </si>
  <si>
    <t>4.  The system SHOULD maintain an expiration date and alert the user when DUR information is outdated.</t>
  </si>
  <si>
    <r>
      <t>CCHIT -</t>
    </r>
    <r>
      <rPr>
        <b/>
        <sz val="9"/>
        <color rgb="FFFF0000"/>
        <rFont val="Arial"/>
        <family val="2"/>
      </rPr>
      <t xml:space="preserve"> </t>
    </r>
    <r>
      <rPr>
        <b/>
        <sz val="9"/>
        <color rgb="FF0070C0"/>
        <rFont val="Arial"/>
        <family val="2"/>
      </rPr>
      <t xml:space="preserve">Emergency Department </t>
    </r>
    <r>
      <rPr>
        <b/>
        <sz val="9"/>
        <color indexed="8"/>
        <rFont val="Arial"/>
        <family val="2"/>
      </rPr>
      <t>(IFR Stage 1)</t>
    </r>
  </si>
  <si>
    <r>
      <t>CCHIT -</t>
    </r>
    <r>
      <rPr>
        <b/>
        <sz val="9"/>
        <color rgb="FF0070C0"/>
        <rFont val="Arial"/>
        <family val="2"/>
      </rPr>
      <t xml:space="preserve"> e-Prescribing</t>
    </r>
    <r>
      <rPr>
        <b/>
        <sz val="9"/>
        <color indexed="8"/>
        <rFont val="Arial"/>
        <family val="2"/>
      </rPr>
      <t xml:space="preserve"> (IFR Stage 1)</t>
    </r>
  </si>
  <si>
    <r>
      <t>1.</t>
    </r>
    <r>
      <rPr>
        <sz val="9"/>
        <color indexed="8"/>
        <rFont val="Arial"/>
        <family val="2"/>
      </rPr>
      <t xml:space="preserve"> The system </t>
    </r>
    <r>
      <rPr>
        <b/>
        <sz val="9"/>
        <color indexed="8"/>
        <rFont val="Arial"/>
        <family val="2"/>
      </rPr>
      <t>SHALL</t>
    </r>
    <r>
      <rPr>
        <sz val="9"/>
        <color indexed="8"/>
        <rFont val="Arial"/>
        <family val="2"/>
      </rPr>
      <t xml:space="preserve"> conform to function IN.1.1.</t>
    </r>
    <r>
      <rPr>
        <sz val="9"/>
        <color indexed="10"/>
        <rFont val="Arial"/>
        <family val="2"/>
      </rPr>
      <t xml:space="preserve">1 </t>
    </r>
    <r>
      <rPr>
        <sz val="9"/>
        <color indexed="8"/>
        <rFont val="Arial"/>
        <family val="2"/>
      </rPr>
      <t>(Entity Authentication).</t>
    </r>
  </si>
  <si>
    <r>
      <rPr>
        <b/>
        <sz val="9"/>
        <color indexed="8"/>
        <rFont val="Arial"/>
        <family val="2"/>
      </rPr>
      <t xml:space="preserve">Statement: </t>
    </r>
    <r>
      <rPr>
        <sz val="9"/>
        <color indexed="8"/>
        <rFont val="Arial"/>
        <family val="2"/>
      </rPr>
      <t xml:space="preserve"> Manage and document the health care needed and delivered during an encounter/episode of care.
</t>
    </r>
    <r>
      <rPr>
        <b/>
        <sz val="9"/>
        <color indexed="8"/>
        <rFont val="Arial"/>
        <family val="2"/>
      </rPr>
      <t>Description:</t>
    </r>
    <r>
      <rPr>
        <sz val="9"/>
        <color indexed="8"/>
        <rFont val="Arial"/>
        <family val="2"/>
      </rPr>
      <t xml:space="preserve">  Using data standards and technologies that support interoperability, encounter management promotes patient-centered/oriented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EHR, health status, demographics, and the initial purpose of the encounter.</t>
    </r>
  </si>
  <si>
    <r>
      <rPr>
        <b/>
        <sz val="9"/>
        <color rgb="FFFF0000"/>
        <rFont val="Arial"/>
        <family val="2"/>
      </rPr>
      <t>NEW</t>
    </r>
    <r>
      <rPr>
        <sz val="9"/>
        <rFont val="Arial"/>
        <family val="2"/>
      </rPr>
      <t xml:space="preserve">
CCHIT Ambulatory Conformance Criteria</t>
    </r>
  </si>
  <si>
    <r>
      <rPr>
        <b/>
        <sz val="9"/>
        <color indexed="8"/>
        <rFont val="Arial"/>
        <family val="2"/>
      </rPr>
      <t>Statement:</t>
    </r>
    <r>
      <rPr>
        <sz val="9"/>
        <color indexed="8"/>
        <rFont val="Arial"/>
        <family val="2"/>
      </rPr>
      <t xml:space="preserve">  Present specialized views based on the encounter-specific values, clinical protocols and business rules.
</t>
    </r>
    <r>
      <rPr>
        <b/>
        <sz val="9"/>
        <color indexed="8"/>
        <rFont val="Arial"/>
        <family val="2"/>
      </rPr>
      <t xml:space="preserve">Description: </t>
    </r>
    <r>
      <rPr>
        <sz val="9"/>
        <color indexed="8"/>
        <rFont val="Arial"/>
        <family val="2"/>
      </rPr>
      <t xml:space="preserve"> The system user is presented with a presentation view and system interaction appropriate to the context with capture of encounter-specific values, clinical protocols and business rules. This "user view" may be configurable by the user or system technicians. As an example, a mobile home health care worker using wireless laptop at the patient's home would be presented with a home health care specific workflow synchronized to the current patient's care plan and tailored to support the interventions appropriate for this patient, including chronic disease management protocols.
</t>
    </r>
  </si>
  <si>
    <r>
      <rPr>
        <b/>
        <sz val="9"/>
        <color indexed="8"/>
        <rFont val="Arial"/>
        <family val="2"/>
      </rPr>
      <t>Statement:</t>
    </r>
    <r>
      <rPr>
        <sz val="9"/>
        <color indexed="8"/>
        <rFont val="Arial"/>
        <family val="2"/>
      </rPr>
      <t xml:space="preserve">  Present specialized views based on the encounter-specific values, clinical protocols and business rules.
</t>
    </r>
    <r>
      <rPr>
        <b/>
        <sz val="9"/>
        <color indexed="8"/>
        <rFont val="Arial"/>
        <family val="2"/>
      </rPr>
      <t xml:space="preserve">Description: </t>
    </r>
    <r>
      <rPr>
        <sz val="9"/>
        <color indexed="8"/>
        <rFont val="Arial"/>
        <family val="2"/>
      </rPr>
      <t xml:space="preserve"> The system user is presented with a presentation view and system interaction appropriate to the context with capture of encounter-specific values, clinical protocols and business rules. This "user view" may be configurable by the user or system technicians. As an example, a mobile home health care worker using wireless laptop at the patient's home would be presented with a home health care specific workflow synchronized to the current patient's care plan and tailored to support the interventions appropriate for this patient, including chronic disease management protocols.
</t>
    </r>
    <r>
      <rPr>
        <b/>
        <sz val="9"/>
        <color indexed="10"/>
        <rFont val="Arial"/>
        <family val="2"/>
      </rPr>
      <t>Note:  We want to review this function and its criteria with the larger group to get a sense of technical feasibility and value.</t>
    </r>
  </si>
  <si>
    <r>
      <t>1.</t>
    </r>
    <r>
      <rPr>
        <sz val="9"/>
        <color indexed="8"/>
        <rFont val="Arial"/>
        <family val="2"/>
      </rPr>
      <t xml:space="preserve">      The system </t>
    </r>
    <r>
      <rPr>
        <b/>
        <sz val="9"/>
        <color indexed="8"/>
        <rFont val="Arial"/>
        <family val="2"/>
      </rPr>
      <t>SHOULD</t>
    </r>
    <r>
      <rPr>
        <sz val="9"/>
        <color indexed="8"/>
        <rFont val="Arial"/>
        <family val="2"/>
      </rPr>
      <t xml:space="preserve"> provide the ability to define presentation filters that are specific to the types of encounter.   These specifics may include care provider specialty, location of encounter, date of encounter, associated diagnosis.</t>
    </r>
  </si>
  <si>
    <r>
      <t>2.</t>
    </r>
    <r>
      <rPr>
        <sz val="9"/>
        <color indexed="8"/>
        <rFont val="Arial"/>
        <family val="2"/>
      </rPr>
      <t xml:space="preserve">      The system </t>
    </r>
    <r>
      <rPr>
        <b/>
        <sz val="9"/>
        <color indexed="8"/>
        <rFont val="Arial"/>
        <family val="2"/>
      </rPr>
      <t>MAY</t>
    </r>
    <r>
      <rPr>
        <sz val="9"/>
        <color indexed="8"/>
        <rFont val="Arial"/>
        <family val="2"/>
      </rPr>
      <t xml:space="preserve"> provide the ability to define presentation filters that are specific to the patent demographics.</t>
    </r>
  </si>
  <si>
    <r>
      <rPr>
        <sz val="9"/>
        <color indexed="10"/>
        <rFont val="Arial"/>
        <family val="2"/>
      </rPr>
      <t>3</t>
    </r>
    <r>
      <rPr>
        <sz val="9"/>
        <color indexed="8"/>
        <rFont val="Arial"/>
        <family val="2"/>
      </rPr>
      <t xml:space="preserve">. The system </t>
    </r>
    <r>
      <rPr>
        <b/>
        <sz val="9"/>
        <color indexed="8"/>
        <rFont val="Arial"/>
        <family val="2"/>
      </rPr>
      <t>MAY</t>
    </r>
    <r>
      <rPr>
        <sz val="9"/>
        <color indexed="8"/>
        <rFont val="Arial"/>
        <family val="2"/>
      </rPr>
      <t xml:space="preserve"> provide the ability to define presentation filters that are specific to the patent demographics.</t>
    </r>
  </si>
  <si>
    <r>
      <t>3.</t>
    </r>
    <r>
      <rPr>
        <sz val="9"/>
        <color indexed="8"/>
        <rFont val="Arial"/>
        <family val="2"/>
      </rPr>
      <t xml:space="preserve">      The system </t>
    </r>
    <r>
      <rPr>
        <b/>
        <sz val="9"/>
        <color indexed="8"/>
        <rFont val="Arial"/>
        <family val="2"/>
      </rPr>
      <t>SHOULD</t>
    </r>
    <r>
      <rPr>
        <sz val="9"/>
        <color indexed="8"/>
        <rFont val="Arial"/>
        <family val="2"/>
      </rPr>
      <t xml:space="preserve"> provide the ability to tailor a "user view".</t>
    </r>
  </si>
  <si>
    <r>
      <t>3. The system </t>
    </r>
    <r>
      <rPr>
        <sz val="9"/>
        <color indexed="10"/>
        <rFont val="Arial"/>
        <family val="2"/>
      </rPr>
      <t xml:space="preserve">SHALL </t>
    </r>
    <r>
      <rPr>
        <sz val="9"/>
        <color indexed="8"/>
        <rFont val="Arial"/>
        <family val="2"/>
      </rPr>
      <t>provide authorized users the ability to tailor a "user view".</t>
    </r>
  </si>
  <si>
    <r>
      <rPr>
        <sz val="9"/>
        <color indexed="10"/>
        <rFont val="Arial"/>
        <family val="2"/>
      </rPr>
      <t>4.</t>
    </r>
    <r>
      <rPr>
        <sz val="9"/>
        <color indexed="8"/>
        <rFont val="Arial"/>
        <family val="2"/>
      </rPr>
      <t xml:space="preserve"> The system </t>
    </r>
    <r>
      <rPr>
        <b/>
        <sz val="9"/>
        <color indexed="8"/>
        <rFont val="Arial"/>
        <family val="2"/>
      </rPr>
      <t>SHOULD</t>
    </r>
    <r>
      <rPr>
        <sz val="9"/>
        <color indexed="8"/>
        <rFont val="Arial"/>
        <family val="2"/>
      </rPr>
      <t xml:space="preserve"> provide the ability to tailor a "user view".</t>
    </r>
  </si>
  <si>
    <r>
      <t xml:space="preserve">NEW
</t>
    </r>
    <r>
      <rPr>
        <sz val="9"/>
        <rFont val="Arial"/>
        <family val="2"/>
      </rPr>
      <t>Long Term Care Conformance Criteria</t>
    </r>
  </si>
  <si>
    <r>
      <t xml:space="preserve">2. The system </t>
    </r>
    <r>
      <rPr>
        <b/>
        <sz val="9"/>
        <color rgb="FFFF0000"/>
        <rFont val="Arial"/>
        <family val="2"/>
      </rPr>
      <t>SHALL</t>
    </r>
    <r>
      <rPr>
        <sz val="9"/>
        <color rgb="FFFF0000"/>
        <rFont val="Arial"/>
        <family val="2"/>
      </rPr>
      <t xml:space="preserve"> conform to function IN.6 (Business Rules Management).</t>
    </r>
  </si>
  <si>
    <r>
      <rPr>
        <b/>
        <sz val="9"/>
        <color theme="1"/>
        <rFont val="Arial"/>
        <family val="2"/>
      </rPr>
      <t>Statement:</t>
    </r>
    <r>
      <rPr>
        <sz val="9"/>
        <color theme="1"/>
        <rFont val="Arial"/>
        <family val="2"/>
      </rPr>
      <t xml:space="preserve">  Provide assistance in assembling appropriate data, supporting data collection and processing output from a specific encounter.
</t>
    </r>
    <r>
      <rPr>
        <b/>
        <sz val="9"/>
        <color theme="1"/>
        <rFont val="Arial"/>
        <family val="2"/>
      </rPr>
      <t>Description:</t>
    </r>
    <r>
      <rPr>
        <sz val="9"/>
        <color theme="1"/>
        <rFont val="Arial"/>
        <family val="2"/>
      </rPr>
      <t xml:space="preserve">  Workflows, based on the encounter management settings, will assist (with triggers alerts and other means) in determining and supporting the appropriate data collection, import, export, extraction, linkages and transformation. As an example, a pediatrician is presented with diagnostic and procedure codes specific to pediatrics. Business rules enable automatic collection of necessary data from the patient's health record and patient registry. As the provider enters data, workflow processes are triggered to populate appropriate transactions and documents. For example, data entry might populate an eligibility verification transaction or query the immunization registry.
</t>
    </r>
  </si>
  <si>
    <r>
      <rPr>
        <b/>
        <sz val="9"/>
        <color indexed="8"/>
        <rFont val="Arial"/>
        <family val="2"/>
      </rPr>
      <t xml:space="preserve">Statement: </t>
    </r>
    <r>
      <rPr>
        <sz val="9"/>
        <color indexed="8"/>
        <rFont val="Arial"/>
        <family val="2"/>
      </rPr>
      <t xml:space="preserve"> Provide assistance in assembling appropriate data, supporting data collection and processing output from a specific encounter.
</t>
    </r>
    <r>
      <rPr>
        <b/>
        <sz val="9"/>
        <color indexed="8"/>
        <rFont val="Arial"/>
        <family val="2"/>
      </rPr>
      <t xml:space="preserve">Description: </t>
    </r>
    <r>
      <rPr>
        <sz val="9"/>
        <color indexed="8"/>
        <rFont val="Arial"/>
        <family val="2"/>
      </rPr>
      <t xml:space="preserve"> Workflows, based on the encounter management settings, will assist (with triggers alerts and other means) in determining and supporting the appropriate data collection, import, export, extraction, linkages and transformation. As an example, a pediatrician is presented with diagnostic and procedure codes specific to pediatrics. Business rules enable automatic collection of necessary data from the patient's health record and patient registry. As the provider enters data, workflow processes are triggered to populate appropriate transactions and documents. For example, data entry might populate an eligibility verification transaction or query the immunization registry.
</t>
    </r>
  </si>
  <si>
    <r>
      <rPr>
        <b/>
        <sz val="9"/>
        <color indexed="8"/>
        <rFont val="Arial"/>
        <family val="2"/>
      </rPr>
      <t>Statement:</t>
    </r>
    <r>
      <rPr>
        <sz val="9"/>
        <color indexed="8"/>
        <rFont val="Arial"/>
        <family val="2"/>
      </rPr>
      <t xml:space="preserve">  Provide assistance in assembling appropriate data, supporting data collection and processing output from a specific encounter.     </t>
    </r>
    <r>
      <rPr>
        <b/>
        <sz val="9"/>
        <color indexed="8"/>
        <rFont val="Arial"/>
        <family val="2"/>
      </rPr>
      <t>Description:</t>
    </r>
    <r>
      <rPr>
        <sz val="9"/>
        <color indexed="8"/>
        <rFont val="Arial"/>
        <family val="2"/>
      </rPr>
      <t xml:space="preserve">  Workflows, based on the encounter management settings, will assist (with triggers, alerts and other means) in determining and supporting the appropriate data collection, import, export, extraction, linkages and transformation. As an example, a pediatrician is presented with neonatal diagnostic and procedure codes specific to pediatrics may be filtered out when presenting codes to facility clinicians. Business rules enable automatic collection of necessary data from the patient's health record and patient registry. As the provider enters data, workflow processes are triggered to populate appropriate transactions and documents. For example, data entry might populate an eligibility verification transaction or query the immunization registry.</t>
    </r>
  </si>
  <si>
    <r>
      <t>1.</t>
    </r>
    <r>
      <rPr>
        <sz val="9"/>
        <color indexed="8"/>
        <rFont val="Arial"/>
        <family val="2"/>
      </rPr>
      <t xml:space="preserve">      The system </t>
    </r>
    <r>
      <rPr>
        <b/>
        <sz val="9"/>
        <color indexed="8"/>
        <rFont val="Arial"/>
        <family val="2"/>
      </rPr>
      <t>SHALL</t>
    </r>
    <r>
      <rPr>
        <sz val="9"/>
        <color indexed="8"/>
        <rFont val="Arial"/>
        <family val="2"/>
      </rPr>
      <t xml:space="preserve"> provide workflow support for data collection appropriate for care setting.</t>
    </r>
  </si>
  <si>
    <r>
      <t>2.</t>
    </r>
    <r>
      <rPr>
        <sz val="9"/>
        <color indexed="8"/>
        <rFont val="Arial"/>
        <family val="2"/>
      </rPr>
      <t xml:space="preserve">      The system </t>
    </r>
    <r>
      <rPr>
        <b/>
        <sz val="9"/>
        <color indexed="8"/>
        <rFont val="Arial"/>
        <family val="2"/>
      </rPr>
      <t>SHOULD</t>
    </r>
    <r>
      <rPr>
        <sz val="9"/>
        <color indexed="8"/>
        <rFont val="Arial"/>
        <family val="2"/>
      </rPr>
      <t xml:space="preserve"> provide the ability to create and modify data entry workflows.</t>
    </r>
  </si>
  <si>
    <r>
      <t>3.</t>
    </r>
    <r>
      <rPr>
        <sz val="9"/>
        <color indexed="8"/>
        <rFont val="Arial"/>
        <family val="2"/>
      </rPr>
      <t xml:space="preserve">      The system </t>
    </r>
    <r>
      <rPr>
        <b/>
        <sz val="9"/>
        <color indexed="8"/>
        <rFont val="Arial"/>
        <family val="2"/>
      </rPr>
      <t>SHOULD</t>
    </r>
    <r>
      <rPr>
        <sz val="9"/>
        <color indexed="8"/>
        <rFont val="Arial"/>
        <family val="2"/>
      </rPr>
      <t xml:space="preserve"> provide the ability to extract appropriate information from the patient record as necessary to document the patient encounter.</t>
    </r>
  </si>
  <si>
    <r>
      <t>4.</t>
    </r>
    <r>
      <rPr>
        <sz val="9"/>
        <color indexed="8"/>
        <rFont val="Arial"/>
        <family val="2"/>
      </rPr>
      <t xml:space="preserve">      The system </t>
    </r>
    <r>
      <rPr>
        <b/>
        <sz val="9"/>
        <color indexed="8"/>
        <rFont val="Arial"/>
        <family val="2"/>
      </rPr>
      <t>SHOULD</t>
    </r>
    <r>
      <rPr>
        <sz val="9"/>
        <color indexed="8"/>
        <rFont val="Arial"/>
        <family val="2"/>
      </rPr>
      <t xml:space="preserve"> provide a reduced set of diagnostic and procedure codes appropriate for the care setting.</t>
    </r>
  </si>
  <si>
    <r>
      <t>5.</t>
    </r>
    <r>
      <rPr>
        <sz val="9"/>
        <color indexed="8"/>
        <rFont val="Arial"/>
        <family val="2"/>
      </rPr>
      <t xml:space="preserve">      The system </t>
    </r>
    <r>
      <rPr>
        <b/>
        <sz val="9"/>
        <color indexed="8"/>
        <rFont val="Arial"/>
        <family val="2"/>
      </rPr>
      <t>MAY</t>
    </r>
    <r>
      <rPr>
        <sz val="9"/>
        <color indexed="8"/>
        <rFont val="Arial"/>
        <family val="2"/>
      </rPr>
      <t xml:space="preserve"> initiate secondary reporting workflows as a result of information entered into the encounter.</t>
    </r>
  </si>
  <si>
    <r>
      <rPr>
        <b/>
        <sz val="9"/>
        <color theme="1"/>
        <rFont val="Arial"/>
        <family val="2"/>
      </rPr>
      <t>Statement:</t>
    </r>
    <r>
      <rPr>
        <sz val="9"/>
        <color theme="1"/>
        <rFont val="Arial"/>
        <family val="2"/>
      </rPr>
      <t xml:space="preserve">  Support remote health care services such as telehealth and remote device monitoring by integrating records and data collected by these means into the patient's record for care management, billing and public health reporting purposes.
</t>
    </r>
    <r>
      <rPr>
        <b/>
        <sz val="9"/>
        <color theme="1"/>
        <rFont val="Arial"/>
        <family val="2"/>
      </rPr>
      <t>Description:</t>
    </r>
    <r>
      <rPr>
        <sz val="9"/>
        <color theme="1"/>
        <rFont val="Arial"/>
        <family val="2"/>
      </rPr>
      <t xml:space="preserve">  Enables remote treatment of patients using monitoring devices, and two way communications between provider and patient or provider and provider. Promotes patient empowerment, self-determination and ability to maintain health status in the community. Promotes personal health, wellness and preventive care. For example, a diabetic pregnant Mom can self-monitor her condition from her home and use web TV to report to her provider. The same TV-internet connectivity allows her to get dietary and other health promoting information to assist her with managing her high-risk pregnancy.
</t>
    </r>
  </si>
  <si>
    <r>
      <rPr>
        <b/>
        <sz val="9"/>
        <color indexed="8"/>
        <rFont val="Arial"/>
        <family val="2"/>
      </rPr>
      <t>Statement:</t>
    </r>
    <r>
      <rPr>
        <sz val="9"/>
        <color indexed="8"/>
        <rFont val="Arial"/>
        <family val="2"/>
      </rPr>
      <t xml:space="preserve"> Provide patients clinical data to support administrative and financial reporting.
</t>
    </r>
    <r>
      <rPr>
        <b/>
        <sz val="9"/>
        <color indexed="8"/>
        <rFont val="Arial"/>
        <family val="2"/>
      </rPr>
      <t>Description:</t>
    </r>
    <r>
      <rPr>
        <sz val="9"/>
        <color indexed="8"/>
        <rFont val="Arial"/>
        <family val="2"/>
      </rPr>
      <t xml:space="preserve">  A user can generate a bill based on health record data. Maximizing the extent to which administrative and financial data can be derived or developed from clinical data will lessen provider reporting burdens and the time it takes to complete administrative and financial processes such as claim reimbursement. This may be implemented by mapping of clinical terminologies in use to administrative and financial terminologies.
</t>
    </r>
  </si>
  <si>
    <r>
      <t>1.</t>
    </r>
    <r>
      <rPr>
        <sz val="9"/>
        <color indexed="8"/>
        <rFont val="Arial"/>
        <family val="2"/>
      </rPr>
      <t xml:space="preserve">      The system </t>
    </r>
    <r>
      <rPr>
        <b/>
        <sz val="9"/>
        <color indexed="8"/>
        <rFont val="Arial"/>
        <family val="2"/>
      </rPr>
      <t>SHOULD</t>
    </r>
    <r>
      <rPr>
        <sz val="9"/>
        <color indexed="8"/>
        <rFont val="Arial"/>
        <family val="2"/>
      </rPr>
      <t xml:space="preserve"> provide the ability to define the data required for each external administrative and financial system.</t>
    </r>
  </si>
  <si>
    <r>
      <t>1. The system</t>
    </r>
    <r>
      <rPr>
        <sz val="9"/>
        <color indexed="10"/>
        <rFont val="Arial"/>
        <family val="2"/>
      </rPr>
      <t xml:space="preserve"> SHALL</t>
    </r>
    <r>
      <rPr>
        <sz val="9"/>
        <color indexed="14"/>
        <rFont val="Arial"/>
        <family val="2"/>
      </rPr>
      <t xml:space="preserve"> </t>
    </r>
    <r>
      <rPr>
        <sz val="9"/>
        <color indexed="8"/>
        <rFont val="Arial"/>
        <family val="2"/>
      </rPr>
      <t>provide authorized users the ability to define the data required for each external administrative and financial system.</t>
    </r>
  </si>
  <si>
    <r>
      <rPr>
        <sz val="9"/>
        <color rgb="FFFF0000"/>
        <rFont val="Arial"/>
        <family val="2"/>
      </rPr>
      <t>2.</t>
    </r>
    <r>
      <rPr>
        <sz val="9"/>
        <color theme="1"/>
        <rFont val="Arial"/>
        <family val="2"/>
      </rPr>
      <t xml:space="preserve"> The system SHOULD provide the ability to define the data required for each external administrative and financial system.</t>
    </r>
  </si>
  <si>
    <r>
      <t>2.</t>
    </r>
    <r>
      <rPr>
        <sz val="9"/>
        <color indexed="8"/>
        <rFont val="Arial"/>
        <family val="2"/>
      </rPr>
      <t xml:space="preserve">      The system </t>
    </r>
    <r>
      <rPr>
        <b/>
        <sz val="9"/>
        <color indexed="8"/>
        <rFont val="Arial"/>
        <family val="2"/>
      </rPr>
      <t>SHOULD</t>
    </r>
    <r>
      <rPr>
        <sz val="9"/>
        <color indexed="8"/>
        <rFont val="Arial"/>
        <family val="2"/>
      </rPr>
      <t xml:space="preserve"> export appropriate data to administrative and financial systems.</t>
    </r>
  </si>
  <si>
    <r>
      <rPr>
        <sz val="9"/>
        <color indexed="10"/>
        <rFont val="Arial"/>
        <family val="2"/>
      </rPr>
      <t>1</t>
    </r>
    <r>
      <rPr>
        <sz val="9"/>
        <color indexed="8"/>
        <rFont val="Arial"/>
        <family val="2"/>
      </rPr>
      <t xml:space="preserve">. The system </t>
    </r>
    <r>
      <rPr>
        <b/>
        <sz val="9"/>
        <color indexed="10"/>
        <rFont val="Arial"/>
        <family val="2"/>
      </rPr>
      <t>SHALL</t>
    </r>
    <r>
      <rPr>
        <sz val="9"/>
        <color indexed="8"/>
        <rFont val="Arial"/>
        <family val="2"/>
      </rPr>
      <t xml:space="preserve"> export appropriate data to administrative and financial systems</t>
    </r>
  </si>
  <si>
    <r>
      <t>2.</t>
    </r>
    <r>
      <rPr>
        <sz val="9"/>
        <color indexed="8"/>
        <rFont val="Arial"/>
        <family val="2"/>
      </rPr>
      <t xml:space="preserve"> The system </t>
    </r>
    <r>
      <rPr>
        <b/>
        <sz val="9"/>
        <color indexed="10"/>
        <rFont val="Arial"/>
        <family val="2"/>
      </rPr>
      <t>SHALL</t>
    </r>
    <r>
      <rPr>
        <sz val="9"/>
        <color indexed="10"/>
        <rFont val="Arial"/>
        <family val="2"/>
      </rPr>
      <t xml:space="preserve"> </t>
    </r>
    <r>
      <rPr>
        <sz val="9"/>
        <color indexed="8"/>
        <rFont val="Arial"/>
        <family val="2"/>
      </rPr>
      <t>export appropriate data to administrative and financial systems.</t>
    </r>
  </si>
  <si>
    <r>
      <rPr>
        <b/>
        <sz val="9"/>
        <color theme="1"/>
        <rFont val="Arial"/>
        <family val="2"/>
      </rPr>
      <t>Statement:</t>
    </r>
    <r>
      <rPr>
        <sz val="9"/>
        <color theme="1"/>
        <rFont val="Arial"/>
        <family val="2"/>
      </rPr>
      <t xml:space="preserve">  Where not covered above, provide the means to manage and organize the documentation of the health care needed and delivered during an encounter/episode of care.
</t>
    </r>
    <r>
      <rPr>
        <b/>
        <sz val="9"/>
        <color theme="1"/>
        <rFont val="Arial"/>
        <family val="2"/>
      </rPr>
      <t>Description:</t>
    </r>
    <r>
      <rPr>
        <sz val="9"/>
        <color theme="1"/>
        <rFont val="Arial"/>
        <family val="2"/>
      </rPr>
      <t xml:space="preserve">  Using data standards and technologies that support interoperability, encounter management promotes patient- 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record, health status, demographics, and the initial purpose of the encounter.
</t>
    </r>
  </si>
  <si>
    <r>
      <rPr>
        <b/>
        <sz val="9"/>
        <color indexed="8"/>
        <rFont val="Arial"/>
        <family val="2"/>
      </rPr>
      <t>Statement:</t>
    </r>
    <r>
      <rPr>
        <sz val="9"/>
        <color indexed="8"/>
        <rFont val="Arial"/>
        <family val="2"/>
      </rPr>
      <t xml:space="preserve">  Support remote health care services such as tele-health and remote device monitoring by integrating records and data collected by these means into the patient's record for care management, billing and public health reporting purposes.
</t>
    </r>
    <r>
      <rPr>
        <b/>
        <sz val="9"/>
        <color indexed="8"/>
        <rFont val="Arial"/>
        <family val="2"/>
      </rPr>
      <t xml:space="preserve">Description: </t>
    </r>
    <r>
      <rPr>
        <sz val="9"/>
        <color indexed="8"/>
        <rFont val="Arial"/>
        <family val="2"/>
      </rPr>
      <t xml:space="preserve"> Enables remote treatment of patients using monitoring devices, and two way communications between provider and patient or provider and provider. Promotes patient empowerment, self-determination and ability to maintain health status in the community. Promotes personal health, wellness and preventive care. For example, a diabetic pregnant Mom can self-monitor her condition from her home and use web TV to report to her provider. The same TV-internet connectivity allows her to get dietary and other health promoting information to assist her with managing her high-risk pregnancy.
</t>
    </r>
  </si>
  <si>
    <r>
      <t>1.</t>
    </r>
    <r>
      <rPr>
        <sz val="9"/>
        <color indexed="8"/>
        <rFont val="Arial"/>
        <family val="2"/>
      </rPr>
      <t xml:space="preserve">      The system </t>
    </r>
    <r>
      <rPr>
        <b/>
        <sz val="9"/>
        <color indexed="8"/>
        <rFont val="Arial"/>
        <family val="2"/>
      </rPr>
      <t>SHOULD</t>
    </r>
    <r>
      <rPr>
        <sz val="9"/>
        <color indexed="8"/>
        <rFont val="Arial"/>
        <family val="2"/>
      </rPr>
      <t xml:space="preserve"> provide the ability to capture patient data from remote devices and integrate that data into the patient's record.</t>
    </r>
  </si>
  <si>
    <r>
      <t>1.</t>
    </r>
    <r>
      <rPr>
        <sz val="9"/>
        <color indexed="8"/>
        <rFont val="Arial"/>
        <family val="2"/>
      </rPr>
      <t xml:space="preserve">      The system </t>
    </r>
    <r>
      <rPr>
        <b/>
        <sz val="9"/>
        <color indexed="10"/>
        <rFont val="Arial"/>
        <family val="2"/>
      </rPr>
      <t>SHALL</t>
    </r>
    <r>
      <rPr>
        <b/>
        <sz val="9"/>
        <color indexed="8"/>
        <rFont val="Arial"/>
        <family val="2"/>
      </rPr>
      <t xml:space="preserve"> </t>
    </r>
    <r>
      <rPr>
        <sz val="9"/>
        <color indexed="8"/>
        <rFont val="Arial"/>
        <family val="2"/>
      </rPr>
      <t>provide the ability to capture patient data from remote devices and integrate that data into the patient's record.</t>
    </r>
  </si>
  <si>
    <r>
      <t>2.</t>
    </r>
    <r>
      <rPr>
        <sz val="9"/>
        <color indexed="8"/>
        <rFont val="Arial"/>
        <family val="2"/>
      </rPr>
      <t xml:space="preserve">      The system </t>
    </r>
    <r>
      <rPr>
        <b/>
        <sz val="9"/>
        <color indexed="8"/>
        <rFont val="Arial"/>
        <family val="2"/>
      </rPr>
      <t>SHOULD</t>
    </r>
    <r>
      <rPr>
        <sz val="9"/>
        <color indexed="8"/>
        <rFont val="Arial"/>
        <family val="2"/>
      </rPr>
      <t xml:space="preserve"> provide authorized users two-way communication between local practitioner and remote patient, or local practitioner to remote practitioner.</t>
    </r>
  </si>
  <si>
    <r>
      <t>2. The system </t>
    </r>
    <r>
      <rPr>
        <sz val="9"/>
        <color indexed="10"/>
        <rFont val="Arial"/>
        <family val="2"/>
      </rPr>
      <t xml:space="preserve">SHALL </t>
    </r>
    <r>
      <rPr>
        <sz val="9"/>
        <color indexed="8"/>
        <rFont val="Arial"/>
        <family val="2"/>
      </rPr>
      <t>provide authorized users two-way communication between local practitioner and remote patient, or local practitioner to remote practitioner.</t>
    </r>
  </si>
  <si>
    <r>
      <t>2.</t>
    </r>
    <r>
      <rPr>
        <sz val="9"/>
        <color indexed="8"/>
        <rFont val="Arial"/>
        <family val="2"/>
      </rPr>
      <t xml:space="preserve">      The system </t>
    </r>
    <r>
      <rPr>
        <b/>
        <sz val="9"/>
        <color indexed="10"/>
        <rFont val="Arial"/>
        <family val="2"/>
      </rPr>
      <t>MAY</t>
    </r>
    <r>
      <rPr>
        <sz val="9"/>
        <color indexed="8"/>
        <rFont val="Arial"/>
        <family val="2"/>
      </rPr>
      <t xml:space="preserve"> provide authorized users two-way communication between local practitioner and remote patient, or local practitioner to remote practitioner.</t>
    </r>
  </si>
  <si>
    <r>
      <rPr>
        <b/>
        <sz val="9"/>
        <color indexed="8"/>
        <rFont val="Arial"/>
        <family val="2"/>
      </rPr>
      <t xml:space="preserve">Statement: </t>
    </r>
    <r>
      <rPr>
        <sz val="9"/>
        <color indexed="8"/>
        <rFont val="Arial"/>
        <family val="2"/>
      </rPr>
      <t xml:space="preserve"> Where not covered above, provide the means to manage and organize the documentation of the health care needed and delivered during an encounter/episode of care.
</t>
    </r>
    <r>
      <rPr>
        <b/>
        <sz val="9"/>
        <color indexed="8"/>
        <rFont val="Arial"/>
        <family val="2"/>
      </rPr>
      <t>Description:</t>
    </r>
    <r>
      <rPr>
        <sz val="9"/>
        <color indexed="8"/>
        <rFont val="Arial"/>
        <family val="2"/>
      </rPr>
      <t xml:space="preserve">  Using data standards and technologies that support interoperability, encounter management promotes patient- 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record, health status, demographics, and the initial purpose of the encounter.
</t>
    </r>
  </si>
  <si>
    <r>
      <rPr>
        <b/>
        <sz val="9"/>
        <color indexed="8"/>
        <rFont val="Arial"/>
        <family val="2"/>
      </rPr>
      <t xml:space="preserve">Statement: </t>
    </r>
    <r>
      <rPr>
        <sz val="9"/>
        <color indexed="8"/>
        <rFont val="Arial"/>
        <family val="2"/>
      </rPr>
      <t xml:space="preserve"> Where not covered above, provide the means to manage and organize the documentation of the health care needed and delivered during an encounter/episode of care.
</t>
    </r>
    <r>
      <rPr>
        <b/>
        <sz val="9"/>
        <color indexed="8"/>
        <rFont val="Arial"/>
        <family val="2"/>
      </rPr>
      <t>Description:</t>
    </r>
    <r>
      <rPr>
        <sz val="9"/>
        <color indexed="8"/>
        <rFont val="Arial"/>
        <family val="2"/>
      </rPr>
      <t xml:space="preserve">  Using data standards and technologies that support interoperability, encounter management promotes patient- 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t>
    </r>
    <r>
      <rPr>
        <strike/>
        <sz val="9"/>
        <color indexed="10"/>
        <rFont val="Arial"/>
        <family val="2"/>
      </rPr>
      <t>care setting</t>
    </r>
    <r>
      <rPr>
        <sz val="9"/>
        <color indexed="8"/>
        <rFont val="Arial"/>
        <family val="2"/>
      </rPr>
      <t xml:space="preserve">, encounter type (inpatient, outpatient, home health, etc.), provider type, patient's record, health status, demographics, and the initial purpose of the encounter.
</t>
    </r>
  </si>
  <si>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organize patient data by encounter.</t>
    </r>
  </si>
  <si>
    <r>
      <t>2.</t>
    </r>
    <r>
      <rPr>
        <sz val="9"/>
        <color indexed="8"/>
        <rFont val="Arial"/>
        <family val="2"/>
      </rPr>
      <t xml:space="preserve">      The system </t>
    </r>
    <r>
      <rPr>
        <b/>
        <sz val="9"/>
        <color indexed="8"/>
        <rFont val="Arial"/>
        <family val="2"/>
      </rPr>
      <t>SHOULD</t>
    </r>
    <r>
      <rPr>
        <sz val="9"/>
        <color indexed="8"/>
        <rFont val="Arial"/>
        <family val="2"/>
      </rPr>
      <t xml:space="preserve"> accept and append patient encounter data from external systems, such as diagnostic tests and reports.</t>
    </r>
  </si>
  <si>
    <r>
      <t xml:space="preserve">2. The system SHOULD accept and append patient encounter data from external systems, such as diagnostic tests and reports, </t>
    </r>
    <r>
      <rPr>
        <sz val="9"/>
        <color indexed="10"/>
        <rFont val="Arial"/>
        <family val="2"/>
      </rPr>
      <t>using nationally recognized and accepted standards.</t>
    </r>
  </si>
  <si>
    <r>
      <t>4.</t>
    </r>
    <r>
      <rPr>
        <sz val="9"/>
        <color indexed="8"/>
        <rFont val="Arial"/>
        <family val="2"/>
      </rPr>
      <t xml:space="preserve">      The system </t>
    </r>
    <r>
      <rPr>
        <b/>
        <sz val="9"/>
        <color indexed="8"/>
        <rFont val="Arial"/>
        <family val="2"/>
      </rPr>
      <t>SHOULD</t>
    </r>
    <r>
      <rPr>
        <sz val="9"/>
        <color indexed="8"/>
        <rFont val="Arial"/>
        <family val="2"/>
      </rPr>
      <t xml:space="preserve"> provide the ability to define presentation filters that are specific to the types of encounter.  These specifics may include care provider specialty, location of encounter, date of encounter, associated diagnosis.</t>
    </r>
  </si>
  <si>
    <r>
      <rPr>
        <b/>
        <sz val="9"/>
        <color indexed="8"/>
        <rFont val="Arial"/>
        <family val="2"/>
      </rPr>
      <t xml:space="preserve">Statement: </t>
    </r>
    <r>
      <rPr>
        <sz val="9"/>
        <color indexed="8"/>
        <rFont val="Arial"/>
        <family val="2"/>
      </rPr>
      <t xml:space="preserve"> Support extraction, transformation and linkage of information from structured data and unstructured text in the patient's health record for care management, financial, administrative, and public health purposes.
</t>
    </r>
    <r>
      <rPr>
        <b/>
        <sz val="9"/>
        <color indexed="8"/>
        <rFont val="Arial"/>
        <family val="2"/>
      </rPr>
      <t xml:space="preserve">Description:  </t>
    </r>
    <r>
      <rPr>
        <sz val="9"/>
        <color indexed="8"/>
        <rFont val="Arial"/>
        <family val="2"/>
      </rPr>
      <t xml:space="preserve">Using data standards and technologies that support interoperability, information access functionalities serve primary and secondary record use and reporting with continuous record availability and access that ensure the integrity of (1) the health record, (2) public health, financial and administrative reporting, and (3) the healthcare delivery process.
</t>
    </r>
  </si>
  <si>
    <r>
      <rPr>
        <b/>
        <sz val="9"/>
        <color indexed="8"/>
        <rFont val="Arial"/>
        <family val="2"/>
      </rPr>
      <t xml:space="preserve">Statement: </t>
    </r>
    <r>
      <rPr>
        <sz val="9"/>
        <color indexed="8"/>
        <rFont val="Arial"/>
        <family val="2"/>
      </rPr>
      <t xml:space="preserve"> Make available all pertinent patient information needed to support coding of diagnoses, procedures and outcomes.
</t>
    </r>
    <r>
      <rPr>
        <b/>
        <sz val="9"/>
        <color indexed="8"/>
        <rFont val="Arial"/>
        <family val="2"/>
      </rPr>
      <t xml:space="preserve">Description: </t>
    </r>
    <r>
      <rPr>
        <sz val="9"/>
        <color indexed="8"/>
        <rFont val="Arial"/>
        <family val="2"/>
      </rPr>
      <t xml:space="preserve"> The user is assisted in coding information for clinical reporting reasons. For example, a professional coder may have to code the principal diagnosis in the current, applicable ICD as a basis for hospital funding. All diagnoses and procedures during the episode may be presented to the coder, as well as the applicable ICD hierarchy containing these codes.
</t>
    </r>
  </si>
  <si>
    <r>
      <t xml:space="preserve">Statement:  Make available all pertinent patient information needed to support coding of diagnoses, procedures and outcomes </t>
    </r>
    <r>
      <rPr>
        <sz val="9"/>
        <color rgb="FFFF0000"/>
        <rFont val="Arial"/>
        <family val="2"/>
      </rPr>
      <t xml:space="preserve">and demographics.  </t>
    </r>
    <r>
      <rPr>
        <sz val="9"/>
        <color theme="1"/>
        <rFont val="Arial"/>
        <family val="2"/>
      </rPr>
      <t>Description:  The user is assisted in coding information for clinical reporting reasons. For example, a professional coder may have to code the principal diagnosis in the current, applicable ICD as a basis for hospital funding. All diagnoses and procedures during the episode may be presented to the coder, as well as the applicable ICD hierarchy containing these codes.</t>
    </r>
  </si>
  <si>
    <r>
      <t xml:space="preserve">Statement:  Provide assistance in assembling appropriate data, supporting data collection and processing output from a specific encounter.      </t>
    </r>
    <r>
      <rPr>
        <b/>
        <sz val="9"/>
        <color indexed="8"/>
        <rFont val="Arial"/>
        <family val="2"/>
      </rPr>
      <t>Description:</t>
    </r>
    <r>
      <rPr>
        <sz val="9"/>
        <color indexed="8"/>
        <rFont val="Arial"/>
        <family val="2"/>
      </rPr>
      <t xml:space="preserve">  The user is assisted in coding information for clinical reporting reasons. For example, a professional coder may have to code the principal diagnosis in the current, applicable ICD as a basis for hospital funding Medicare Part B reimbursement for therapy. All diagnoses and procedures services during the episode may be presented to the coder or clinician, as well as the applicable ICD or CPT hierarchy containing these codes.  Official coding guidelines for ICD are available at http://www.cdc.gov/nchs/data/icd9/icdguide.pdf.</t>
    </r>
  </si>
  <si>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access pertinent patient information needed to support coding of diagnosis, procedures and outcomes.</t>
    </r>
  </si>
  <si>
    <r>
      <t xml:space="preserve">1. The system SHALL provide the ability to access </t>
    </r>
    <r>
      <rPr>
        <sz val="9"/>
        <color rgb="FFFF0000"/>
        <rFont val="Arial"/>
        <family val="2"/>
      </rPr>
      <t>all</t>
    </r>
    <r>
      <rPr>
        <sz val="9"/>
        <color indexed="10"/>
        <rFont val="Arial"/>
        <family val="2"/>
      </rPr>
      <t xml:space="preserve"> </t>
    </r>
    <r>
      <rPr>
        <sz val="9"/>
        <color indexed="8"/>
        <rFont val="Arial"/>
        <family val="2"/>
      </rPr>
      <t>pertinent patient information needed to support coding of diagnosis, procedures and outcomes.</t>
    </r>
  </si>
  <si>
    <r>
      <t xml:space="preserve">1. The system </t>
    </r>
    <r>
      <rPr>
        <b/>
        <sz val="9"/>
        <color indexed="8"/>
        <rFont val="Arial"/>
        <family val="2"/>
      </rPr>
      <t>SHALL</t>
    </r>
    <r>
      <rPr>
        <sz val="9"/>
        <color indexed="8"/>
        <rFont val="Arial"/>
        <family val="2"/>
      </rPr>
      <t xml:space="preserve"> provide the ability to access pertinent patient information needed to support coding of diagnos</t>
    </r>
    <r>
      <rPr>
        <sz val="9"/>
        <color indexed="10"/>
        <rFont val="Arial"/>
        <family val="2"/>
      </rPr>
      <t>e</t>
    </r>
    <r>
      <rPr>
        <sz val="9"/>
        <color indexed="8"/>
        <rFont val="Arial"/>
        <family val="2"/>
      </rPr>
      <t xml:space="preserve">s, </t>
    </r>
    <r>
      <rPr>
        <strike/>
        <sz val="9"/>
        <color indexed="10"/>
        <rFont val="Arial"/>
        <family val="2"/>
      </rPr>
      <t>procedures</t>
    </r>
    <r>
      <rPr>
        <sz val="9"/>
        <color indexed="10"/>
        <rFont val="Arial"/>
        <family val="2"/>
      </rPr>
      <t xml:space="preserve"> </t>
    </r>
    <r>
      <rPr>
        <sz val="9"/>
        <color rgb="FFFF0000"/>
        <rFont val="Arial"/>
        <family val="2"/>
      </rPr>
      <t>services</t>
    </r>
    <r>
      <rPr>
        <sz val="9"/>
        <color indexed="10"/>
        <rFont val="Arial"/>
        <family val="2"/>
      </rPr>
      <t xml:space="preserve"> </t>
    </r>
    <r>
      <rPr>
        <sz val="9"/>
        <color indexed="8"/>
        <rFont val="Arial"/>
        <family val="2"/>
      </rPr>
      <t>and outcomes.</t>
    </r>
  </si>
  <si>
    <r>
      <t>2.</t>
    </r>
    <r>
      <rPr>
        <sz val="9"/>
        <color indexed="8"/>
        <rFont val="Arial"/>
        <family val="2"/>
      </rPr>
      <t xml:space="preserve">      The system </t>
    </r>
    <r>
      <rPr>
        <b/>
        <sz val="9"/>
        <color indexed="8"/>
        <rFont val="Arial"/>
        <family val="2"/>
      </rPr>
      <t>MAY</t>
    </r>
    <r>
      <rPr>
        <sz val="9"/>
        <color indexed="8"/>
        <rFont val="Arial"/>
        <family val="2"/>
      </rPr>
      <t xml:space="preserve"> assist with the coding of diagnoses, procedures and outcomes based on provider specialty, care setting and other information that may be entered into the system during the encounter.</t>
    </r>
  </si>
  <si>
    <r>
      <t xml:space="preserve">2. The system </t>
    </r>
    <r>
      <rPr>
        <b/>
        <sz val="9"/>
        <color indexed="10"/>
        <rFont val="Arial"/>
        <family val="2"/>
      </rPr>
      <t>SHOULD</t>
    </r>
    <r>
      <rPr>
        <b/>
        <sz val="9"/>
        <color indexed="8"/>
        <rFont val="Arial"/>
        <family val="2"/>
      </rPr>
      <t xml:space="preserve"> </t>
    </r>
    <r>
      <rPr>
        <sz val="9"/>
        <color indexed="8"/>
        <rFont val="Arial"/>
        <family val="2"/>
      </rPr>
      <t xml:space="preserve">assist with the coding of diagnoses, procedures and outcomes based on provider specialty, care setting and other information that may be entered into the system during the encounter. </t>
    </r>
  </si>
  <si>
    <r>
      <t>2. The system</t>
    </r>
    <r>
      <rPr>
        <b/>
        <sz val="9"/>
        <color indexed="8"/>
        <rFont val="Arial"/>
        <family val="2"/>
      </rPr>
      <t xml:space="preserve"> </t>
    </r>
    <r>
      <rPr>
        <b/>
        <sz val="9"/>
        <color indexed="10"/>
        <rFont val="Arial"/>
        <family val="2"/>
      </rPr>
      <t>SHOULD</t>
    </r>
    <r>
      <rPr>
        <sz val="9"/>
        <color indexed="8"/>
        <rFont val="Arial"/>
        <family val="2"/>
      </rPr>
      <t xml:space="preserve"> assist with the coding of diagnoses, procedures and outcomes based on provider specialty, care setting and other information that may be entered into the system during the encounter.</t>
    </r>
  </si>
  <si>
    <r>
      <rPr>
        <b/>
        <sz val="9"/>
        <color rgb="FFFF0000"/>
        <rFont val="Arial"/>
        <family val="2"/>
      </rPr>
      <t>NEW</t>
    </r>
    <r>
      <rPr>
        <sz val="9"/>
        <rFont val="Arial"/>
        <family val="2"/>
      </rPr>
      <t xml:space="preserve">
Long Term Care Conformance Criteria</t>
    </r>
  </si>
  <si>
    <r>
      <rPr>
        <b/>
        <sz val="9"/>
        <color indexed="8"/>
        <rFont val="Arial"/>
        <family val="2"/>
      </rPr>
      <t xml:space="preserve">Statement: </t>
    </r>
    <r>
      <rPr>
        <sz val="9"/>
        <color indexed="8"/>
        <rFont val="Arial"/>
        <family val="2"/>
      </rPr>
      <t xml:space="preserve"> Provide financial and administrative coding assistance based on the structured data and unstructured text available in the encounter documentation.
</t>
    </r>
    <r>
      <rPr>
        <b/>
        <sz val="9"/>
        <color indexed="8"/>
        <rFont val="Arial"/>
        <family val="2"/>
      </rPr>
      <t>Description:</t>
    </r>
    <r>
      <rPr>
        <sz val="9"/>
        <color indexed="8"/>
        <rFont val="Arial"/>
        <family val="2"/>
      </rPr>
      <t xml:space="preserve">  The user is assisted in coding information for billing or administrative reasons. For example, in the US Domain, the HIPAA 837 Professional claim requires the date of the last menstrual cycle for claims involving pregnancy. To support the generation of this transaction, the provider would need to be prompted to enter this date when the patient is first determined to be pregnant, then making this information available for the billing process.
</t>
    </r>
  </si>
  <si>
    <r>
      <t>1.</t>
    </r>
    <r>
      <rPr>
        <sz val="9"/>
        <color indexed="8"/>
        <rFont val="Arial"/>
        <family val="2"/>
      </rPr>
      <t xml:space="preserve">      The system </t>
    </r>
    <r>
      <rPr>
        <b/>
        <sz val="9"/>
        <color indexed="8"/>
        <rFont val="Arial"/>
        <family val="2"/>
      </rPr>
      <t>SHALL</t>
    </r>
    <r>
      <rPr>
        <sz val="9"/>
        <color indexed="8"/>
        <rFont val="Arial"/>
        <family val="2"/>
      </rPr>
      <t xml:space="preserve"> maintain financial and administrative codes.</t>
    </r>
  </si>
  <si>
    <r>
      <t xml:space="preserve">The system shall </t>
    </r>
    <r>
      <rPr>
        <sz val="9"/>
        <color indexed="10"/>
        <rFont val="Arial"/>
        <family val="2"/>
      </rPr>
      <t>have the ability to provide a list of</t>
    </r>
    <r>
      <rPr>
        <sz val="9"/>
        <color indexed="8"/>
        <rFont val="Arial"/>
        <family val="2"/>
      </rPr>
      <t xml:space="preserve"> financial and administrative codes.</t>
    </r>
  </si>
  <si>
    <r>
      <t>2.</t>
    </r>
    <r>
      <rPr>
        <sz val="9"/>
        <color indexed="8"/>
        <rFont val="Arial"/>
        <family val="2"/>
      </rPr>
      <t xml:space="preserve">      The system </t>
    </r>
    <r>
      <rPr>
        <b/>
        <sz val="9"/>
        <color indexed="8"/>
        <rFont val="Arial"/>
        <family val="2"/>
      </rPr>
      <t>SHOULD</t>
    </r>
    <r>
      <rPr>
        <sz val="9"/>
        <color indexed="8"/>
        <rFont val="Arial"/>
        <family val="2"/>
      </rPr>
      <t xml:space="preserve"> provide the ability to retrieve data from the electronic health record as required to simplify the coding of financial and administrative documentation.</t>
    </r>
  </si>
  <si>
    <r>
      <t>3.</t>
    </r>
    <r>
      <rPr>
        <sz val="9"/>
        <color indexed="8"/>
        <rFont val="Arial"/>
        <family val="2"/>
      </rPr>
      <t xml:space="preserve">      The system </t>
    </r>
    <r>
      <rPr>
        <b/>
        <sz val="9"/>
        <color indexed="8"/>
        <rFont val="Arial"/>
        <family val="2"/>
      </rPr>
      <t>MAY</t>
    </r>
    <r>
      <rPr>
        <sz val="9"/>
        <color indexed="8"/>
        <rFont val="Arial"/>
        <family val="2"/>
      </rPr>
      <t xml:space="preserve"> support rules driven prompts to facilitate the collection of data in the clinical workflow that is required for administrative and financial coding.</t>
    </r>
  </si>
  <si>
    <r>
      <t xml:space="preserve">3. The system </t>
    </r>
    <r>
      <rPr>
        <b/>
        <sz val="9"/>
        <color indexed="10"/>
        <rFont val="Arial"/>
        <family val="2"/>
      </rPr>
      <t>SHOULD</t>
    </r>
    <r>
      <rPr>
        <b/>
        <sz val="9"/>
        <color indexed="8"/>
        <rFont val="Arial"/>
        <family val="2"/>
      </rPr>
      <t xml:space="preserve"> </t>
    </r>
    <r>
      <rPr>
        <sz val="9"/>
        <color indexed="8"/>
        <rFont val="Arial"/>
        <family val="2"/>
      </rPr>
      <t xml:space="preserve">support rules driven prompts to facilitate the collection of data in the clinical workflow that is required for administrative and financial coding. </t>
    </r>
  </si>
  <si>
    <r>
      <t>3.</t>
    </r>
    <r>
      <rPr>
        <sz val="9"/>
        <color indexed="8"/>
        <rFont val="Arial"/>
        <family val="2"/>
      </rPr>
      <t xml:space="preserve">  The system </t>
    </r>
    <r>
      <rPr>
        <b/>
        <sz val="9"/>
        <color indexed="10"/>
        <rFont val="Arial"/>
        <family val="2"/>
      </rPr>
      <t>SHOULD</t>
    </r>
    <r>
      <rPr>
        <sz val="9"/>
        <color indexed="8"/>
        <rFont val="Arial"/>
        <family val="2"/>
      </rPr>
      <t xml:space="preserve"> support rules driven prompts to facilitate the collection of data in the clinical workflow that is required for administrative and financial coding.</t>
    </r>
  </si>
  <si>
    <r>
      <t>4.</t>
    </r>
    <r>
      <rPr>
        <sz val="9"/>
        <color indexed="8"/>
        <rFont val="Arial"/>
        <family val="2"/>
      </rPr>
      <t xml:space="preserve">      The system </t>
    </r>
    <r>
      <rPr>
        <b/>
        <sz val="9"/>
        <color indexed="8"/>
        <rFont val="Arial"/>
        <family val="2"/>
      </rPr>
      <t>MAY</t>
    </r>
    <r>
      <rPr>
        <sz val="9"/>
        <color indexed="8"/>
        <rFont val="Arial"/>
        <family val="2"/>
      </rPr>
      <t xml:space="preserve"> assist with the coding of required administrative and financial documents based on provider specialty, care setting and other information that may be entered into the system during the encounter.</t>
    </r>
  </si>
  <si>
    <r>
      <t xml:space="preserve">4. The system </t>
    </r>
    <r>
      <rPr>
        <b/>
        <sz val="9"/>
        <color indexed="10"/>
        <rFont val="Arial"/>
        <family val="2"/>
      </rPr>
      <t>SHOULD</t>
    </r>
    <r>
      <rPr>
        <b/>
        <sz val="9"/>
        <color indexed="8"/>
        <rFont val="Arial"/>
        <family val="2"/>
      </rPr>
      <t xml:space="preserve"> </t>
    </r>
    <r>
      <rPr>
        <sz val="9"/>
        <color indexed="8"/>
        <rFont val="Arial"/>
        <family val="2"/>
      </rPr>
      <t xml:space="preserve">assist with the coding of required administrative and financial documents based on provider specialty, care setting and other information that may be entered into the system during the encounter. </t>
    </r>
  </si>
  <si>
    <r>
      <t>4.</t>
    </r>
    <r>
      <rPr>
        <sz val="9"/>
        <color indexed="8"/>
        <rFont val="Arial"/>
        <family val="2"/>
      </rPr>
      <t>  The system</t>
    </r>
    <r>
      <rPr>
        <b/>
        <sz val="9"/>
        <color indexed="10"/>
        <rFont val="Arial"/>
        <family val="2"/>
      </rPr>
      <t xml:space="preserve"> SHOULD </t>
    </r>
    <r>
      <rPr>
        <sz val="9"/>
        <color indexed="8"/>
        <rFont val="Arial"/>
        <family val="2"/>
      </rPr>
      <t>assist with the coding of required administrative and financial documents based on provider specialty, care setting and other information that may be entered into the system during the encounter.</t>
    </r>
  </si>
  <si>
    <r>
      <t>5.</t>
    </r>
    <r>
      <rPr>
        <sz val="9"/>
        <color indexed="8"/>
        <rFont val="Arial"/>
        <family val="2"/>
      </rPr>
      <t xml:space="preserve">      The system </t>
    </r>
    <r>
      <rPr>
        <b/>
        <sz val="9"/>
        <color indexed="8"/>
        <rFont val="Arial"/>
        <family val="2"/>
      </rPr>
      <t>MAY</t>
    </r>
    <r>
      <rPr>
        <sz val="9"/>
        <color indexed="8"/>
        <rFont val="Arial"/>
        <family val="2"/>
      </rPr>
      <t xml:space="preserve"> internally generate  administrative and financial coding such as place of service, type of facility, tax rates, etc.</t>
    </r>
  </si>
  <si>
    <r>
      <t>5.</t>
    </r>
    <r>
      <rPr>
        <sz val="9"/>
        <color indexed="8"/>
        <rFont val="Arial"/>
        <family val="2"/>
      </rPr>
      <t xml:space="preserve">  The system </t>
    </r>
    <r>
      <rPr>
        <b/>
        <sz val="9"/>
        <color indexed="10"/>
        <rFont val="Arial"/>
        <family val="2"/>
      </rPr>
      <t>SHOULD</t>
    </r>
    <r>
      <rPr>
        <sz val="9"/>
        <color indexed="8"/>
        <rFont val="Arial"/>
        <family val="2"/>
      </rPr>
      <t xml:space="preserve"> internally generate  administrative and financial coding such as place of service, type of facility, tax rates, etc.</t>
    </r>
  </si>
  <si>
    <r>
      <rPr>
        <b/>
        <sz val="9"/>
        <color theme="1"/>
        <rFont val="Arial"/>
        <family val="2"/>
      </rPr>
      <t>Statement:</t>
    </r>
    <r>
      <rPr>
        <sz val="9"/>
        <color theme="1"/>
        <rFont val="Arial"/>
        <family val="2"/>
      </rPr>
      <t xml:space="preserve">  Support the creation of health service reports at the conclusion of an episode of care. Support the creation of health service reports to authorized health entities, for example public health, such as notifiable condition reports, immunization, cancer registry and discharge data that a provider may be required to generate at the conclusion of an episode of care.
</t>
    </r>
    <r>
      <rPr>
        <b/>
        <sz val="9"/>
        <color theme="1"/>
        <rFont val="Arial"/>
        <family val="2"/>
      </rPr>
      <t>Description:</t>
    </r>
    <r>
      <rPr>
        <sz val="9"/>
        <color theme="1"/>
        <rFont val="Arial"/>
        <family val="2"/>
      </rPr>
      <t xml:space="preserve">  Effective use of this function means that providers do not perform additional data entry to support health management programs and reporting
</t>
    </r>
  </si>
  <si>
    <r>
      <rPr>
        <b/>
        <sz val="9"/>
        <color indexed="8"/>
        <rFont val="Arial"/>
        <family val="2"/>
      </rPr>
      <t xml:space="preserve">Statement:  </t>
    </r>
    <r>
      <rPr>
        <sz val="9"/>
        <color indexed="8"/>
        <rFont val="Arial"/>
        <family val="2"/>
      </rPr>
      <t xml:space="preserve">Support interactions with other systems, applications, and modules to enable the use of cost management information required to guide users and workflows.
</t>
    </r>
    <r>
      <rPr>
        <b/>
        <sz val="9"/>
        <color indexed="8"/>
        <rFont val="Arial"/>
        <family val="2"/>
      </rPr>
      <t xml:space="preserve">Description: </t>
    </r>
    <r>
      <rPr>
        <sz val="9"/>
        <color indexed="8"/>
        <rFont val="Arial"/>
        <family val="2"/>
      </rPr>
      <t xml:space="preserve"> The provider is alerted or presented with the most cost-effective services, referrals, devices and etc., to recommend to the patient. This may be tailored to the patient's health insurance/plan coverage rules. Medications may be presented in order of cost, or the cost of specific interventions may be presented at the time of ordering.
</t>
    </r>
  </si>
  <si>
    <r>
      <t>1.</t>
    </r>
    <r>
      <rPr>
        <sz val="9"/>
        <color indexed="8"/>
        <rFont val="Arial"/>
        <family val="2"/>
      </rPr>
      <t xml:space="preserve">      The system </t>
    </r>
    <r>
      <rPr>
        <b/>
        <sz val="9"/>
        <color indexed="8"/>
        <rFont val="Arial"/>
        <family val="2"/>
      </rPr>
      <t>MAY</t>
    </r>
    <r>
      <rPr>
        <sz val="9"/>
        <color indexed="8"/>
        <rFont val="Arial"/>
        <family val="2"/>
      </rPr>
      <t xml:space="preserve"> provide the ability to retrieve formularies, preferred providers, and other information, from internal or external sources, that are associated with a patient’s health care plan and coverage so that the provider can offer cost effective alternatives to patients.</t>
    </r>
  </si>
  <si>
    <r>
      <t xml:space="preserve">1. The system </t>
    </r>
    <r>
      <rPr>
        <sz val="9"/>
        <color rgb="FFFF0000"/>
        <rFont val="Arial"/>
        <family val="2"/>
      </rPr>
      <t>SHALL</t>
    </r>
    <r>
      <rPr>
        <sz val="9"/>
        <color theme="1"/>
        <rFont val="Arial"/>
        <family val="2"/>
      </rPr>
      <t xml:space="preserve"> provide the ability to retrieve formularies, preferred providers, and other information, from internal or external sources, that are associated with a patient’s health care plan and coverage so that the provider can offer cost effective alternatives to patient</t>
    </r>
  </si>
  <si>
    <r>
      <t>2.</t>
    </r>
    <r>
      <rPr>
        <sz val="9"/>
        <color indexed="8"/>
        <rFont val="Arial"/>
        <family val="2"/>
      </rPr>
      <t xml:space="preserve">      The system </t>
    </r>
    <r>
      <rPr>
        <b/>
        <sz val="9"/>
        <color indexed="8"/>
        <rFont val="Arial"/>
        <family val="2"/>
      </rPr>
      <t>MAY</t>
    </r>
    <r>
      <rPr>
        <sz val="9"/>
        <color indexed="8"/>
        <rFont val="Arial"/>
        <family val="2"/>
      </rPr>
      <t xml:space="preserve"> provide the ability to retrieve or request information about exemptions on coverage limitations and guidelines.</t>
    </r>
  </si>
  <si>
    <r>
      <t xml:space="preserve">3.      The system </t>
    </r>
    <r>
      <rPr>
        <b/>
        <sz val="9"/>
        <color indexed="8"/>
        <rFont val="Arial"/>
        <family val="2"/>
      </rPr>
      <t>MAY</t>
    </r>
    <r>
      <rPr>
        <sz val="9"/>
        <color indexed="8"/>
        <rFont val="Arial"/>
        <family val="2"/>
      </rPr>
      <t xml:space="preserve"> provide the ability to retrieve and provide expected patient out-of- pocket cost information for medications, diagnostic testing, and procedures, from internal or external sources, that are associated with a patients health care plan and coverage.</t>
    </r>
  </si>
  <si>
    <r>
      <rPr>
        <sz val="9"/>
        <color rgb="FFFF0000"/>
        <rFont val="Arial"/>
        <family val="2"/>
      </rPr>
      <t xml:space="preserve">2. </t>
    </r>
    <r>
      <rPr>
        <sz val="9"/>
        <color theme="1"/>
        <rFont val="Arial"/>
        <family val="2"/>
      </rPr>
      <t>The system MAY provide authorized users the ability to retrieve and provide expected patient out-of- pocket cost information for medications, diagnostic testing, and procedures, from internal or external sources, that are associated with a patient health care plan and coverage.</t>
    </r>
  </si>
  <si>
    <r>
      <t>4.</t>
    </r>
    <r>
      <rPr>
        <sz val="9"/>
        <color indexed="8"/>
        <rFont val="Arial"/>
        <family val="2"/>
      </rPr>
      <t xml:space="preserve">      The system </t>
    </r>
    <r>
      <rPr>
        <b/>
        <sz val="9"/>
        <color indexed="8"/>
        <rFont val="Arial"/>
        <family val="2"/>
      </rPr>
      <t>MAY</t>
    </r>
    <r>
      <rPr>
        <sz val="9"/>
        <color indexed="8"/>
        <rFont val="Arial"/>
        <family val="2"/>
      </rPr>
      <t xml:space="preserve"> alert the provider of care where formularies, preferred provider and other information indicate the health plan requires an alternative.</t>
    </r>
  </si>
  <si>
    <r>
      <rPr>
        <sz val="9"/>
        <color indexed="10"/>
        <rFont val="Arial"/>
        <family val="2"/>
      </rPr>
      <t>3.</t>
    </r>
    <r>
      <rPr>
        <sz val="9"/>
        <color indexed="8"/>
        <rFont val="Arial"/>
        <family val="2"/>
      </rPr>
      <t xml:space="preserve"> The system </t>
    </r>
    <r>
      <rPr>
        <b/>
        <sz val="9"/>
        <color indexed="8"/>
        <rFont val="Arial"/>
        <family val="2"/>
      </rPr>
      <t>MAY</t>
    </r>
    <r>
      <rPr>
        <sz val="9"/>
        <color indexed="8"/>
        <rFont val="Arial"/>
        <family val="2"/>
      </rPr>
      <t xml:space="preserve"> alert the provider of care where formularies, preferred provider and other information indicate the health plan requires an alternative.</t>
    </r>
  </si>
  <si>
    <r>
      <t>4.</t>
    </r>
    <r>
      <rPr>
        <sz val="9"/>
        <color indexed="8"/>
        <rFont val="Arial"/>
        <family val="2"/>
      </rPr>
      <t xml:space="preserve">      The system </t>
    </r>
    <r>
      <rPr>
        <b/>
        <sz val="9"/>
        <color indexed="10"/>
        <rFont val="Arial"/>
        <family val="2"/>
      </rPr>
      <t>SHALL</t>
    </r>
    <r>
      <rPr>
        <sz val="9"/>
        <color indexed="8"/>
        <rFont val="Arial"/>
        <family val="2"/>
      </rPr>
      <t xml:space="preserve"> alert the provider of care where formularies, preferred provider and other information indicate the health plan requires an alternative.</t>
    </r>
  </si>
  <si>
    <r>
      <t>5.</t>
    </r>
    <r>
      <rPr>
        <sz val="9"/>
        <color indexed="8"/>
        <rFont val="Arial"/>
        <family val="2"/>
      </rPr>
      <t xml:space="preserve">      The system </t>
    </r>
    <r>
      <rPr>
        <b/>
        <sz val="9"/>
        <color indexed="8"/>
        <rFont val="Arial"/>
        <family val="2"/>
      </rPr>
      <t>SHOULD</t>
    </r>
    <r>
      <rPr>
        <sz val="9"/>
        <color indexed="8"/>
        <rFont val="Arial"/>
        <family val="2"/>
      </rPr>
      <t xml:space="preserve"> conform to S.3.3.3 (Service Authorizations) to integrate support of prior authorization processes.</t>
    </r>
  </si>
  <si>
    <r>
      <rPr>
        <sz val="9"/>
        <color rgb="FFFF0000"/>
        <rFont val="Arial"/>
        <family val="2"/>
      </rPr>
      <t>4.</t>
    </r>
    <r>
      <rPr>
        <sz val="9"/>
        <color theme="1"/>
        <rFont val="Arial"/>
        <family val="2"/>
      </rPr>
      <t xml:space="preserve"> </t>
    </r>
    <r>
      <rPr>
        <sz val="9"/>
        <color indexed="10"/>
        <rFont val="Arial"/>
        <family val="2"/>
      </rPr>
      <t>IF S.3.3.3(Service Authorizations) is implemented, THEN</t>
    </r>
    <r>
      <rPr>
        <sz val="9"/>
        <color indexed="8"/>
        <rFont val="Arial"/>
        <family val="2"/>
      </rPr>
      <t xml:space="preserve"> the system </t>
    </r>
    <r>
      <rPr>
        <b/>
        <sz val="9"/>
        <color indexed="8"/>
        <rFont val="Arial"/>
        <family val="2"/>
      </rPr>
      <t xml:space="preserve">SHOULD </t>
    </r>
    <r>
      <rPr>
        <sz val="9"/>
        <color indexed="8"/>
        <rFont val="Arial"/>
        <family val="2"/>
      </rPr>
      <t>conform to it and provide the ability  to integrate support of prior authorization processes</t>
    </r>
  </si>
  <si>
    <r>
      <t>5.</t>
    </r>
    <r>
      <rPr>
        <sz val="9"/>
        <color indexed="8"/>
        <rFont val="Arial"/>
        <family val="2"/>
      </rPr>
      <t xml:space="preserve">      The system </t>
    </r>
    <r>
      <rPr>
        <b/>
        <sz val="9"/>
        <color indexed="10"/>
        <rFont val="Arial"/>
        <family val="2"/>
      </rPr>
      <t>SHALL</t>
    </r>
    <r>
      <rPr>
        <sz val="9"/>
        <color indexed="10"/>
        <rFont val="Arial"/>
        <family val="2"/>
      </rPr>
      <t xml:space="preserve"> </t>
    </r>
    <r>
      <rPr>
        <sz val="9"/>
        <color indexed="8"/>
        <rFont val="Arial"/>
        <family val="2"/>
      </rPr>
      <t>conform to S.3.3.3 (Service Authorizations) to integrate support of prior authorization processes.</t>
    </r>
  </si>
  <si>
    <r>
      <rPr>
        <b/>
        <sz val="9"/>
        <color indexed="8"/>
        <rFont val="Arial"/>
        <family val="2"/>
      </rPr>
      <t>Statement:</t>
    </r>
    <r>
      <rPr>
        <sz val="9"/>
        <color indexed="8"/>
        <rFont val="Arial"/>
        <family val="2"/>
      </rPr>
      <t xml:space="preserve">  Support the creation (including using external data sources, if necessary), electronic interchange, and processing of transactions listed below that may be necessary for encounter management during an episode of care.
</t>
    </r>
    <r>
      <rPr>
        <b/>
        <sz val="9"/>
        <color indexed="8"/>
        <rFont val="Arial"/>
        <family val="2"/>
      </rPr>
      <t>Description:</t>
    </r>
    <r>
      <rPr>
        <sz val="9"/>
        <color indexed="8"/>
        <rFont val="Arial"/>
        <family val="2"/>
      </rPr>
      <t xml:space="preserve">  Support the creation (including using external data sources, if necessary), electronic interchange, and processing of transactions listed below that may be necessary for encounter management during an episode of care.
• The EHR system shall capture the patient health-related information needed for administrative and financial purposes including reimbursement.
• Captures the episode and encounter information to pass to administrative or financial processes (e.g. triggers transmissions of charge transactions as by-product of on-line interaction including order entry, order statusing, result entry, documentation entry, medication administration charting).
• Automatically retrieves information needed to verify coverage and medical necessity. 
• As a byproduct of care delivery and documentation: captures and presents all patient information needed to support coding. Ideally performs coding based on documentation.
• Clinically automated revenue cycle - examples of reduced denials and error rates in claims. 
• Clinical information needed for billing is available on the date of service.
• Physician and clinical teams do not perform additional data entry / tasks exclusively to support administrative or financial processes.
</t>
    </r>
  </si>
  <si>
    <r>
      <rPr>
        <b/>
        <sz val="9"/>
        <color theme="1"/>
        <rFont val="Arial"/>
        <family val="2"/>
      </rPr>
      <t>Statement:</t>
    </r>
    <r>
      <rPr>
        <sz val="9"/>
        <color theme="1"/>
        <rFont val="Arial"/>
        <family val="2"/>
      </rPr>
      <t xml:space="preserve"> Support the creation (including using external data sources, if necessary), electronic interchange, and processing of transactions listed below that may be necessary for encounter management during an episode of care.
</t>
    </r>
    <r>
      <rPr>
        <b/>
        <sz val="9"/>
        <color theme="1"/>
        <rFont val="Arial"/>
        <family val="2"/>
      </rPr>
      <t>Description:</t>
    </r>
    <r>
      <rPr>
        <sz val="9"/>
        <color theme="1"/>
        <rFont val="Arial"/>
        <family val="2"/>
      </rPr>
      <t xml:space="preserve"> Support the creation (including using external data sources, if necessary), electronic interchange, and processing of transactions listed below that may be necessary for encounter management during an episode of care.
•verification of eligibility
•formulary and benefit coverage where available</t>
    </r>
  </si>
  <si>
    <r>
      <rPr>
        <b/>
        <sz val="9"/>
        <color theme="1"/>
        <rFont val="Arial"/>
        <family val="2"/>
      </rPr>
      <t>Statement:</t>
    </r>
    <r>
      <rPr>
        <sz val="9"/>
        <color theme="1"/>
        <rFont val="Arial"/>
        <family val="2"/>
      </rPr>
      <t xml:space="preserve">  Update EHR supportive content using a manual or automated process.</t>
    </r>
  </si>
  <si>
    <r>
      <rPr>
        <b/>
        <sz val="9"/>
        <color indexed="8"/>
        <rFont val="Arial"/>
        <family val="2"/>
      </rPr>
      <t xml:space="preserve">Statement: </t>
    </r>
    <r>
      <rPr>
        <sz val="9"/>
        <color indexed="8"/>
        <rFont val="Arial"/>
        <family val="2"/>
      </rPr>
      <t xml:space="preserve"> Support interactions with other systems, applications, and modules to facilitate enrollment of uninsured patients into subsidized and unsubsidized health plans, and enrollment of patients who are eligible on the basis of health and/or financial status in social service and other programs, including clinical trials.
</t>
    </r>
    <r>
      <rPr>
        <b/>
        <sz val="9"/>
        <color indexed="8"/>
        <rFont val="Arial"/>
        <family val="2"/>
      </rPr>
      <t xml:space="preserve">Description: </t>
    </r>
    <r>
      <rPr>
        <sz val="9"/>
        <color indexed="8"/>
        <rFont val="Arial"/>
        <family val="2"/>
      </rPr>
      <t xml:space="preserve"> Expedites determination of health insurance coverage, thereby increasing patient access to care. The provider may be alerted that uninsured patients may be eligible for subsidized health insurance or other health programs because they meet eligibility criteria based on demographics and/or health status. For example: a provider is notified that the uninsured parents of a child enrolled in S-CHIP may now be eligible for a new subsidized health insurance program; a provider of a pregnant patient who has recently immigrated is presented with information about eligibility for subsidy. Links may be provided to online enrollment forms. When enrollment is determined, the health coverage information needed for processing administrative and financial documentation, reports or transactions is captured.
</t>
    </r>
  </si>
  <si>
    <r>
      <rPr>
        <b/>
        <sz val="9"/>
        <color indexed="8"/>
        <rFont val="Arial"/>
        <family val="2"/>
      </rPr>
      <t xml:space="preserve">Statement: </t>
    </r>
    <r>
      <rPr>
        <sz val="9"/>
        <color indexed="8"/>
        <rFont val="Arial"/>
        <family val="2"/>
      </rPr>
      <t xml:space="preserve"> Support interactions with other systems, applications, and modules to facilitate enrollment of uninsured patients into subsidized and unsubsidized health plans, and enrollment of patients who are eligible on the basis of health and/or financial status in social service and other programs, including clinical trials.
</t>
    </r>
    <r>
      <rPr>
        <b/>
        <sz val="9"/>
        <color indexed="8"/>
        <rFont val="Arial"/>
        <family val="2"/>
      </rPr>
      <t xml:space="preserve">Description: </t>
    </r>
    <r>
      <rPr>
        <sz val="9"/>
        <color indexed="8"/>
        <rFont val="Arial"/>
        <family val="2"/>
      </rPr>
      <t xml:space="preserve"> Expedites determination of health insurance coverage, thereby increasing patient access to care. The provider may be alerted that uninsured patients may be eligible for subsidized health insurance or other health programs because they meet eligibility criteria based on demographics and/or health status. For example: a provider is notified that the uninsured parents of a child enrolled in S-CHIP may now be eligible for a new subsidized health insurance program; a provider of a pregnant patient who has recently immigrated is presented with information about eligibility for subsidy. Links may be provided to online enrollment forms. When enrollment is determined, the health coverage information needed for processing administrative and financial documentation, reports or transactions is captured.
</t>
    </r>
    <r>
      <rPr>
        <sz val="9"/>
        <color indexed="10"/>
        <rFont val="Arial"/>
        <family val="2"/>
      </rPr>
      <t>Note:  Applies primarily to larger, private settings.</t>
    </r>
  </si>
  <si>
    <r>
      <t>1.</t>
    </r>
    <r>
      <rPr>
        <sz val="9"/>
        <color indexed="8"/>
        <rFont val="Arial"/>
        <family val="2"/>
      </rPr>
      <t xml:space="preserve">      The system </t>
    </r>
    <r>
      <rPr>
        <b/>
        <sz val="9"/>
        <color indexed="8"/>
        <rFont val="Arial"/>
        <family val="2"/>
      </rPr>
      <t>SHOULD</t>
    </r>
    <r>
      <rPr>
        <sz val="9"/>
        <color indexed="8"/>
        <rFont val="Arial"/>
        <family val="2"/>
      </rPr>
      <t xml:space="preserve"> provide the ability to retrieve subsidized and unsubsidized health plan options from internal or external sources to allow for presentation of alternatives for health care coverage to patients.</t>
    </r>
  </si>
  <si>
    <r>
      <t>1. The system </t>
    </r>
    <r>
      <rPr>
        <sz val="9"/>
        <color indexed="10"/>
        <rFont val="Arial"/>
        <family val="2"/>
      </rPr>
      <t xml:space="preserve">SHALL </t>
    </r>
    <r>
      <rPr>
        <sz val="9"/>
        <color indexed="8"/>
        <rFont val="Arial"/>
        <family val="2"/>
      </rPr>
      <t>provide authorized users the ability to retrieve subsidized and unsubsidized health plan options from internal or external sources to allow for presentation of alternatives for health care coverage to patients .</t>
    </r>
  </si>
  <si>
    <r>
      <t>1. The system</t>
    </r>
    <r>
      <rPr>
        <b/>
        <sz val="9"/>
        <color indexed="8"/>
        <rFont val="Arial"/>
        <family val="2"/>
      </rPr>
      <t xml:space="preserve"> </t>
    </r>
    <r>
      <rPr>
        <b/>
        <sz val="9"/>
        <color indexed="10"/>
        <rFont val="Arial"/>
        <family val="2"/>
      </rPr>
      <t>SHALL</t>
    </r>
    <r>
      <rPr>
        <sz val="9"/>
        <color indexed="8"/>
        <rFont val="Arial"/>
        <family val="2"/>
      </rPr>
      <t xml:space="preserve"> provide the ability to retrieve subsidized and unsubsidized health plan options from internal or external sources to allow for presentation of alternatives for health care coverage to patients</t>
    </r>
    <r>
      <rPr>
        <sz val="9"/>
        <color indexed="10"/>
        <rFont val="Arial"/>
        <family val="2"/>
      </rPr>
      <t xml:space="preserve"> subject to jurisdictional law.</t>
    </r>
  </si>
  <si>
    <r>
      <t>2.</t>
    </r>
    <r>
      <rPr>
        <sz val="9"/>
        <color indexed="8"/>
        <rFont val="Arial"/>
        <family val="2"/>
      </rPr>
      <t xml:space="preserve">      The system </t>
    </r>
    <r>
      <rPr>
        <b/>
        <sz val="9"/>
        <color indexed="8"/>
        <rFont val="Arial"/>
        <family val="2"/>
      </rPr>
      <t>MAY</t>
    </r>
    <r>
      <rPr>
        <sz val="9"/>
        <color indexed="8"/>
        <rFont val="Arial"/>
        <family val="2"/>
      </rPr>
      <t xml:space="preserve"> provide the ability to retrieve health plan enrollment criteria to match patients health and financial status.</t>
    </r>
  </si>
  <si>
    <r>
      <rPr>
        <b/>
        <sz val="9"/>
        <color theme="1"/>
        <rFont val="Arial"/>
        <family val="2"/>
      </rPr>
      <t>Statement:</t>
    </r>
    <r>
      <rPr>
        <sz val="9"/>
        <color theme="1"/>
        <rFont val="Arial"/>
        <family val="2"/>
      </rPr>
      <t xml:space="preserve">  Facilitate and/or perform updates of clinical decision support system guidelines and associated reference material.
</t>
    </r>
    <r>
      <rPr>
        <b/>
        <sz val="9"/>
        <color theme="1"/>
        <rFont val="Arial"/>
        <family val="2"/>
      </rPr>
      <t>Description:</t>
    </r>
    <r>
      <rPr>
        <sz val="9"/>
        <color theme="1"/>
        <rFont val="Arial"/>
        <family val="2"/>
      </rPr>
      <t xml:space="preserve">  Clinical decision support rules may be applied to the system using a manual process.  As standards are developed to represent these rules, an automated update will be recommended.   Any process to update decision support rules should include the verification of the appropriateness of the rules to the system.  This may include but not be limited to authenticity of the source, the currency of the version, and any necessary approvals before updates can take place.
Clinical Decision support systems in Clinical Research could help facilitate the identifications of clinical protocol violations, safety warnings, study branching, etc.
</t>
    </r>
  </si>
  <si>
    <r>
      <rPr>
        <b/>
        <sz val="9"/>
        <color indexed="8"/>
        <rFont val="Arial"/>
        <family val="2"/>
      </rPr>
      <t xml:space="preserve">Statement: </t>
    </r>
    <r>
      <rPr>
        <sz val="9"/>
        <color indexed="8"/>
        <rFont val="Arial"/>
        <family val="2"/>
      </rPr>
      <t xml:space="preserve"> Support interactions with other systems, applications, and modules to enable eligibility verification for health insurance and special programs, including verification of benefits and pre-determination of coverage.
</t>
    </r>
    <r>
      <rPr>
        <b/>
        <sz val="9"/>
        <color indexed="8"/>
        <rFont val="Arial"/>
        <family val="2"/>
      </rPr>
      <t xml:space="preserve">Description: </t>
    </r>
    <r>
      <rPr>
        <sz val="9"/>
        <color indexed="8"/>
        <rFont val="Arial"/>
        <family val="2"/>
      </rPr>
      <t xml:space="preserve"> Retrieves information needed to support verification of coverage at the appropriate juncture in the encounter workflow. Improves patient access to covered care and reduces claim denials. When eligibility is verified, the system would capture eligibility information needed for processing administrative and financial documentation, reports or transactions - updating or flagging any inconsistent data. In addition to health insurance eligibility, this function would support verification of registration in programs and registries, such as chronic care case management and immunization registries. A system would likely verify health insurance eligibility prior to the encounter, but would verify registration in case management or immunization registries during the encounter.
</t>
    </r>
  </si>
  <si>
    <r>
      <rPr>
        <b/>
        <sz val="9"/>
        <color theme="1"/>
        <rFont val="Arial"/>
        <family val="2"/>
      </rPr>
      <t>Statement:</t>
    </r>
    <r>
      <rPr>
        <sz val="9"/>
        <color theme="1"/>
        <rFont val="Arial"/>
        <family val="2"/>
      </rPr>
      <t xml:space="preserve"> Support interactions with other systems, applications, and modules to enable eligibility verification for health insurance and special programs, including verification of benefits and pre-determination of coverage.</t>
    </r>
  </si>
  <si>
    <r>
      <t>1.</t>
    </r>
    <r>
      <rPr>
        <sz val="9"/>
        <color indexed="8"/>
        <rFont val="Arial"/>
        <family val="2"/>
      </rPr>
      <t xml:space="preserve">      The system </t>
    </r>
    <r>
      <rPr>
        <b/>
        <sz val="9"/>
        <color indexed="8"/>
        <rFont val="Arial"/>
        <family val="2"/>
      </rPr>
      <t>SHOULD</t>
    </r>
    <r>
      <rPr>
        <sz val="9"/>
        <color indexed="8"/>
        <rFont val="Arial"/>
        <family val="2"/>
      </rPr>
      <t xml:space="preserve"> provide the ability to input patient health plan eligibility information for date(s) of service.</t>
    </r>
  </si>
  <si>
    <r>
      <t xml:space="preserve">1. The system </t>
    </r>
    <r>
      <rPr>
        <sz val="9"/>
        <color indexed="10"/>
        <rFont val="Arial"/>
        <family val="2"/>
      </rPr>
      <t xml:space="preserve">SHALL </t>
    </r>
    <r>
      <rPr>
        <sz val="9"/>
        <color indexed="8"/>
        <rFont val="Arial"/>
        <family val="2"/>
      </rPr>
      <t>provide authorized users the ability to input patient health plan eligibility for date's) of service.</t>
    </r>
  </si>
  <si>
    <r>
      <t xml:space="preserve">1. </t>
    </r>
    <r>
      <rPr>
        <sz val="9"/>
        <color indexed="8"/>
        <rFont val="Arial"/>
        <family val="2"/>
      </rPr>
      <t xml:space="preserve">The system </t>
    </r>
    <r>
      <rPr>
        <b/>
        <sz val="9"/>
        <color indexed="10"/>
        <rFont val="Arial"/>
        <family val="2"/>
      </rPr>
      <t>SHALL</t>
    </r>
    <r>
      <rPr>
        <sz val="9"/>
        <color indexed="10"/>
        <rFont val="Arial"/>
        <family val="2"/>
      </rPr>
      <t xml:space="preserve"> </t>
    </r>
    <r>
      <rPr>
        <sz val="9"/>
        <color indexed="8"/>
        <rFont val="Arial"/>
        <family val="2"/>
      </rPr>
      <t>provide the ability to input patient health plan eligibility information for date(s) of service.</t>
    </r>
  </si>
  <si>
    <r>
      <t>2.</t>
    </r>
    <r>
      <rPr>
        <sz val="9"/>
        <color indexed="8"/>
        <rFont val="Arial"/>
        <family val="2"/>
      </rPr>
      <t xml:space="preserve">      The system </t>
    </r>
    <r>
      <rPr>
        <b/>
        <sz val="9"/>
        <color indexed="8"/>
        <rFont val="Arial"/>
        <family val="2"/>
      </rPr>
      <t>MAY</t>
    </r>
    <r>
      <rPr>
        <sz val="9"/>
        <color indexed="8"/>
        <rFont val="Arial"/>
        <family val="2"/>
      </rPr>
      <t xml:space="preserve"> provide authorized users the ability to input patient health plan coverage dates.</t>
    </r>
  </si>
  <si>
    <r>
      <t>2. The system </t>
    </r>
    <r>
      <rPr>
        <sz val="9"/>
        <color indexed="10"/>
        <rFont val="Arial"/>
        <family val="2"/>
      </rPr>
      <t>SHOULD</t>
    </r>
    <r>
      <rPr>
        <sz val="9"/>
        <color indexed="25"/>
        <rFont val="Arial"/>
        <family val="2"/>
      </rPr>
      <t xml:space="preserve"> </t>
    </r>
    <r>
      <rPr>
        <sz val="9"/>
        <color indexed="8"/>
        <rFont val="Arial"/>
        <family val="2"/>
      </rPr>
      <t>provide authorized users the ability to input patient health plan coverage dates.</t>
    </r>
  </si>
  <si>
    <r>
      <t>3.</t>
    </r>
    <r>
      <rPr>
        <sz val="9"/>
        <color indexed="8"/>
        <rFont val="Arial"/>
        <family val="2"/>
      </rPr>
      <t xml:space="preserve">      The system </t>
    </r>
    <r>
      <rPr>
        <b/>
        <sz val="9"/>
        <color indexed="8"/>
        <rFont val="Arial"/>
        <family val="2"/>
      </rPr>
      <t>MAY</t>
    </r>
    <r>
      <rPr>
        <sz val="9"/>
        <color indexed="8"/>
        <rFont val="Arial"/>
        <family val="2"/>
      </rPr>
      <t xml:space="preserve"> provide the ability to input general benefit coverage information for patients.</t>
    </r>
  </si>
  <si>
    <r>
      <t>3.</t>
    </r>
    <r>
      <rPr>
        <sz val="9"/>
        <color indexed="8"/>
        <rFont val="Arial"/>
        <family val="2"/>
      </rPr>
      <t xml:space="preserve"> The system </t>
    </r>
    <r>
      <rPr>
        <b/>
        <sz val="9"/>
        <color indexed="10"/>
        <rFont val="Arial"/>
        <family val="2"/>
      </rPr>
      <t>SHOULD</t>
    </r>
    <r>
      <rPr>
        <sz val="9"/>
        <color indexed="8"/>
        <rFont val="Arial"/>
        <family val="2"/>
      </rPr>
      <t xml:space="preserve"> provide the ability to input general benefit coverage information for patients.</t>
    </r>
  </si>
  <si>
    <r>
      <t>4.</t>
    </r>
    <r>
      <rPr>
        <sz val="9"/>
        <color indexed="8"/>
        <rFont val="Arial"/>
        <family val="2"/>
      </rPr>
      <t xml:space="preserve">      The system </t>
    </r>
    <r>
      <rPr>
        <b/>
        <sz val="9"/>
        <color indexed="8"/>
        <rFont val="Arial"/>
        <family val="2"/>
      </rPr>
      <t>SHOULD</t>
    </r>
    <r>
      <rPr>
        <sz val="9"/>
        <color indexed="8"/>
        <rFont val="Arial"/>
        <family val="2"/>
      </rPr>
      <t xml:space="preserve"> provide for the retention of eligibility date(s) of service, coverage dates, general benefits and other benefit coverage documentation for service rendered.</t>
    </r>
  </si>
  <si>
    <r>
      <t xml:space="preserve">4. The system SHOULD provide for the retention of eligibility </t>
    </r>
    <r>
      <rPr>
        <sz val="9"/>
        <color rgb="FFFF0000"/>
        <rFont val="Arial"/>
        <family val="2"/>
      </rPr>
      <t>for pharmacy benefit. Retention of the information is based on organizational policy</t>
    </r>
    <r>
      <rPr>
        <sz val="9"/>
        <color theme="1"/>
        <rFont val="Arial"/>
        <family val="2"/>
      </rPr>
      <t>.</t>
    </r>
  </si>
  <si>
    <r>
      <t>5.</t>
    </r>
    <r>
      <rPr>
        <sz val="9"/>
        <color indexed="8"/>
        <rFont val="Arial"/>
        <family val="2"/>
      </rPr>
      <t xml:space="preserve">      The system </t>
    </r>
    <r>
      <rPr>
        <b/>
        <sz val="9"/>
        <color indexed="8"/>
        <rFont val="Arial"/>
        <family val="2"/>
      </rPr>
      <t>MAY</t>
    </r>
    <r>
      <rPr>
        <sz val="9"/>
        <color indexed="8"/>
        <rFont val="Arial"/>
        <family val="2"/>
      </rPr>
      <t xml:space="preserve"> provide the ability to transfer electronic eligibility information from internal and external systems.</t>
    </r>
  </si>
  <si>
    <r>
      <t>5. The system</t>
    </r>
    <r>
      <rPr>
        <sz val="9"/>
        <color indexed="10"/>
        <rFont val="Arial"/>
        <family val="2"/>
      </rPr>
      <t> SHALL</t>
    </r>
    <r>
      <rPr>
        <sz val="9"/>
        <color indexed="25"/>
        <rFont val="Arial"/>
        <family val="2"/>
      </rPr>
      <t xml:space="preserve"> </t>
    </r>
    <r>
      <rPr>
        <sz val="9"/>
        <color indexed="8"/>
        <rFont val="Arial"/>
        <family val="2"/>
      </rPr>
      <t>support electronic transfer of eligibility information from internal and external systems</t>
    </r>
  </si>
  <si>
    <r>
      <t>5.</t>
    </r>
    <r>
      <rPr>
        <sz val="9"/>
        <color indexed="8"/>
        <rFont val="Arial"/>
        <family val="2"/>
      </rPr>
      <t xml:space="preserve"> The system </t>
    </r>
    <r>
      <rPr>
        <b/>
        <sz val="9"/>
        <color rgb="FFFF0000"/>
        <rFont val="Arial"/>
        <family val="2"/>
      </rPr>
      <t>SHOULD</t>
    </r>
    <r>
      <rPr>
        <sz val="9"/>
        <color indexed="8"/>
        <rFont val="Arial"/>
        <family val="2"/>
      </rPr>
      <t xml:space="preserve"> provide the ability to transfer electronic eligibility information from internal and external systems.</t>
    </r>
  </si>
  <si>
    <r>
      <t xml:space="preserve">5. The system </t>
    </r>
    <r>
      <rPr>
        <b/>
        <sz val="9"/>
        <color indexed="10"/>
        <rFont val="Arial"/>
        <family val="2"/>
      </rPr>
      <t>SHOULD</t>
    </r>
    <r>
      <rPr>
        <sz val="9"/>
        <color indexed="10"/>
        <rFont val="Arial"/>
        <family val="2"/>
      </rPr>
      <t xml:space="preserve"> </t>
    </r>
    <r>
      <rPr>
        <sz val="9"/>
        <color indexed="8"/>
        <rFont val="Arial"/>
        <family val="2"/>
      </rPr>
      <t xml:space="preserve">provide the ability to </t>
    </r>
    <r>
      <rPr>
        <strike/>
        <sz val="9"/>
        <color indexed="10"/>
        <rFont val="Arial"/>
        <family val="2"/>
      </rPr>
      <t>transfer</t>
    </r>
    <r>
      <rPr>
        <sz val="9"/>
        <color indexed="10"/>
        <rFont val="Arial"/>
        <family val="2"/>
      </rPr>
      <t xml:space="preserve"> exchange </t>
    </r>
    <r>
      <rPr>
        <sz val="9"/>
        <color indexed="8"/>
        <rFont val="Arial"/>
        <family val="2"/>
      </rPr>
      <t xml:space="preserve">electronic eligibility information </t>
    </r>
    <r>
      <rPr>
        <strike/>
        <sz val="9"/>
        <color indexed="10"/>
        <rFont val="Arial"/>
        <family val="2"/>
      </rPr>
      <t>from</t>
    </r>
    <r>
      <rPr>
        <sz val="9"/>
        <color indexed="10"/>
        <rFont val="Arial"/>
        <family val="2"/>
      </rPr>
      <t xml:space="preserve"> (e.g. health plan coverage dates) with</t>
    </r>
    <r>
      <rPr>
        <sz val="9"/>
        <color indexed="8"/>
        <rFont val="Arial"/>
        <family val="2"/>
      </rPr>
      <t> internal and external systems</t>
    </r>
  </si>
  <si>
    <r>
      <t>6.</t>
    </r>
    <r>
      <rPr>
        <sz val="9"/>
        <color indexed="8"/>
        <rFont val="Arial"/>
        <family val="2"/>
      </rPr>
      <t xml:space="preserve">      The system </t>
    </r>
    <r>
      <rPr>
        <b/>
        <sz val="9"/>
        <color indexed="8"/>
        <rFont val="Arial"/>
        <family val="2"/>
      </rPr>
      <t>MAY</t>
    </r>
    <r>
      <rPr>
        <sz val="9"/>
        <color indexed="8"/>
        <rFont val="Arial"/>
        <family val="2"/>
      </rPr>
      <t xml:space="preserve"> provide the ability to access information received through electronic prescription eligibility checking.</t>
    </r>
  </si>
  <si>
    <r>
      <rPr>
        <sz val="9"/>
        <color indexed="10"/>
        <rFont val="Arial"/>
        <family val="2"/>
      </rPr>
      <t>1</t>
    </r>
    <r>
      <rPr>
        <sz val="9"/>
        <color indexed="8"/>
        <rFont val="Arial"/>
        <family val="2"/>
      </rPr>
      <t>. The system</t>
    </r>
    <r>
      <rPr>
        <sz val="9"/>
        <color indexed="10"/>
        <rFont val="Arial"/>
        <family val="2"/>
      </rPr>
      <t xml:space="preserve"> </t>
    </r>
    <r>
      <rPr>
        <b/>
        <sz val="9"/>
        <color indexed="10"/>
        <rFont val="Arial"/>
        <family val="2"/>
      </rPr>
      <t xml:space="preserve">SHALL </t>
    </r>
    <r>
      <rPr>
        <sz val="9"/>
        <color indexed="8"/>
        <rFont val="Arial"/>
        <family val="2"/>
      </rPr>
      <t xml:space="preserve">provide the ability to access information received through electronic prescription eligibility checking. </t>
    </r>
  </si>
  <si>
    <r>
      <t>6.</t>
    </r>
    <r>
      <rPr>
        <sz val="9"/>
        <color indexed="8"/>
        <rFont val="Arial"/>
        <family val="2"/>
      </rPr>
      <t xml:space="preserve"> The system </t>
    </r>
    <r>
      <rPr>
        <b/>
        <sz val="9"/>
        <color rgb="FFFF0000"/>
        <rFont val="Arial"/>
        <family val="2"/>
      </rPr>
      <t>SHOULD</t>
    </r>
    <r>
      <rPr>
        <sz val="9"/>
        <color indexed="8"/>
        <rFont val="Arial"/>
        <family val="2"/>
      </rPr>
      <t xml:space="preserve"> provide the ability to access information received through electronic prescription eligibility checking.</t>
    </r>
  </si>
  <si>
    <r>
      <t>7.</t>
    </r>
    <r>
      <rPr>
        <sz val="9"/>
        <color indexed="8"/>
        <rFont val="Arial"/>
        <family val="2"/>
      </rPr>
      <t xml:space="preserve">      The system </t>
    </r>
    <r>
      <rPr>
        <b/>
        <sz val="9"/>
        <color indexed="8"/>
        <rFont val="Arial"/>
        <family val="2"/>
      </rPr>
      <t>MAY</t>
    </r>
    <r>
      <rPr>
        <sz val="9"/>
        <color indexed="8"/>
        <rFont val="Arial"/>
        <family val="2"/>
      </rPr>
      <t xml:space="preserve"> provide authorized users the ability to collect and retain patient registration in special programs such as but not limited to: registries and case management.</t>
    </r>
  </si>
  <si>
    <r>
      <t>8.</t>
    </r>
    <r>
      <rPr>
        <sz val="9"/>
        <color indexed="8"/>
        <rFont val="Arial"/>
        <family val="2"/>
      </rPr>
      <t xml:space="preserve">      The system </t>
    </r>
    <r>
      <rPr>
        <b/>
        <sz val="9"/>
        <color indexed="8"/>
        <rFont val="Arial"/>
        <family val="2"/>
      </rPr>
      <t>MAY</t>
    </r>
    <r>
      <rPr>
        <sz val="9"/>
        <color indexed="8"/>
        <rFont val="Arial"/>
        <family val="2"/>
      </rPr>
      <t xml:space="preserve"> provide the ability to check for inconsistencies in the information recorded.</t>
    </r>
  </si>
  <si>
    <r>
      <t xml:space="preserve">8. The system </t>
    </r>
    <r>
      <rPr>
        <b/>
        <strike/>
        <sz val="9"/>
        <color indexed="10"/>
        <rFont val="Arial"/>
        <family val="2"/>
      </rPr>
      <t>MAY</t>
    </r>
    <r>
      <rPr>
        <strike/>
        <sz val="9"/>
        <color indexed="10"/>
        <rFont val="Arial"/>
        <family val="2"/>
      </rPr>
      <t xml:space="preserve"> provide the ability to check for inconsistencies in the information recorded</t>
    </r>
    <r>
      <rPr>
        <sz val="9"/>
        <color indexed="10"/>
        <rFont val="Arial"/>
        <family val="2"/>
      </rPr>
      <t xml:space="preserve"> </t>
    </r>
    <r>
      <rPr>
        <b/>
        <sz val="9"/>
        <color indexed="10"/>
        <rFont val="Arial"/>
        <family val="2"/>
      </rPr>
      <t>SHOULD</t>
    </r>
    <r>
      <rPr>
        <sz val="9"/>
        <color indexed="10"/>
        <rFont val="Arial"/>
        <family val="2"/>
      </rPr>
      <t xml:space="preserve"> alert the user to inconsistencies present in eligibility and coverage information (e.g. coverage dates, patient identity data, coverage status).</t>
    </r>
  </si>
  <si>
    <r>
      <rPr>
        <b/>
        <sz val="9"/>
        <color rgb="FFFF0000"/>
        <rFont val="Arial"/>
        <family val="2"/>
      </rPr>
      <t>NEW</t>
    </r>
    <r>
      <rPr>
        <sz val="9"/>
        <rFont val="Arial"/>
        <family val="2"/>
      </rPr>
      <t xml:space="preserve">
EDIS FP Conformance Criteria</t>
    </r>
  </si>
  <si>
    <r>
      <t xml:space="preserve">2. The system </t>
    </r>
    <r>
      <rPr>
        <b/>
        <sz val="9"/>
        <color rgb="FFFF0000"/>
        <rFont val="Arial"/>
        <family val="2"/>
      </rPr>
      <t xml:space="preserve">MAY </t>
    </r>
    <r>
      <rPr>
        <sz val="9"/>
        <color rgb="FFFF0000"/>
        <rFont val="Arial"/>
        <family val="2"/>
      </rPr>
      <t xml:space="preserve">provide the ability to access information received through provider eligibility checking. </t>
    </r>
  </si>
  <si>
    <r>
      <rPr>
        <b/>
        <sz val="9"/>
        <color rgb="FFFF0000"/>
        <rFont val="Arial"/>
        <family val="2"/>
      </rPr>
      <t>NEW</t>
    </r>
    <r>
      <rPr>
        <sz val="9"/>
        <rFont val="Arial"/>
        <family val="2"/>
      </rPr>
      <t xml:space="preserve">
Long Term Care FP Conformance Criteria</t>
    </r>
  </si>
  <si>
    <r>
      <t xml:space="preserve">9.  IF the system provides the ability to exchange eligibility information with external systems, THEN the system </t>
    </r>
    <r>
      <rPr>
        <b/>
        <sz val="9"/>
        <color indexed="10"/>
        <rFont val="Arial"/>
        <family val="2"/>
      </rPr>
      <t>SHALL</t>
    </r>
    <r>
      <rPr>
        <sz val="9"/>
        <color indexed="10"/>
        <rFont val="Arial"/>
        <family val="2"/>
      </rPr>
      <t xml:space="preserve"> conduct the information exchange in accordance with accepted standards (for example, HITSP accepted standards, CMS accepted standards, ASC X12N 270/271 (Healthcare Eligibility Benefits Inquiry and Response) version 004010X092A1 or higher.</t>
    </r>
  </si>
  <si>
    <r>
      <rPr>
        <b/>
        <sz val="9"/>
        <color theme="1"/>
        <rFont val="Arial"/>
        <family val="2"/>
      </rPr>
      <t>Statement:</t>
    </r>
    <r>
      <rPr>
        <sz val="9"/>
        <color theme="1"/>
        <rFont val="Arial"/>
        <family val="2"/>
      </rPr>
      <t xml:space="preserve">  Receive and validate formatted inbound communications to facilitate and/or perform updating of patient education material.
</t>
    </r>
    <r>
      <rPr>
        <b/>
        <sz val="9"/>
        <color theme="1"/>
        <rFont val="Arial"/>
        <family val="2"/>
      </rPr>
      <t>Description:</t>
    </r>
    <r>
      <rPr>
        <sz val="9"/>
        <color theme="1"/>
        <rFont val="Arial"/>
        <family val="2"/>
      </rPr>
      <t xml:space="preserve">  Materials may include information about a diagnosis, recommended diets, associated patient health organizations, or web links to similar educational information.  These materials may be provided electronically and may require validation prior to inclusion in the system.
</t>
    </r>
  </si>
  <si>
    <r>
      <rPr>
        <b/>
        <sz val="9"/>
        <color indexed="8"/>
        <rFont val="Arial"/>
        <family val="2"/>
      </rPr>
      <t xml:space="preserve">Statement: </t>
    </r>
    <r>
      <rPr>
        <sz val="9"/>
        <color indexed="8"/>
        <rFont val="Arial"/>
        <family val="2"/>
      </rPr>
      <t xml:space="preserve"> Support interactions with other systems, applications, and modules to enable the creation of requests, responses and appeals related to service authorization, including prior authorizations, referrals, and pre-certification.
</t>
    </r>
    <r>
      <rPr>
        <b/>
        <sz val="9"/>
        <color indexed="8"/>
        <rFont val="Arial"/>
        <family val="2"/>
      </rPr>
      <t xml:space="preserve">Description: </t>
    </r>
    <r>
      <rPr>
        <sz val="9"/>
        <color indexed="8"/>
        <rFont val="Arial"/>
        <family val="2"/>
      </rPr>
      <t xml:space="preserve"> Retrieves information needed to support verification of medical necessity and prior authorization of services at the appropriate juncture in the encounter workflow. Improves timeliness of patient care and reduces claim denials.
</t>
    </r>
  </si>
  <si>
    <r>
      <rPr>
        <b/>
        <sz val="9"/>
        <color theme="1"/>
        <rFont val="Arial"/>
        <family val="2"/>
      </rPr>
      <t>Statement:</t>
    </r>
    <r>
      <rPr>
        <sz val="9"/>
        <color theme="1"/>
        <rFont val="Arial"/>
        <family val="2"/>
      </rPr>
      <t xml:space="preserve"> Same.
</t>
    </r>
    <r>
      <rPr>
        <b/>
        <sz val="9"/>
        <color theme="1"/>
        <rFont val="Arial"/>
        <family val="2"/>
      </rPr>
      <t>Description:</t>
    </r>
    <r>
      <rPr>
        <sz val="9"/>
        <color theme="1"/>
        <rFont val="Arial"/>
        <family val="2"/>
      </rPr>
      <t xml:space="preserve"> </t>
    </r>
    <r>
      <rPr>
        <sz val="9"/>
        <color rgb="FFFF0000"/>
        <rFont val="Arial"/>
        <family val="2"/>
      </rPr>
      <t>Support the submission and verification of prior authorization of services at the appropriate juncture in the encounter workflow. Improves timeliness of patient care and reduces claim denials.
Essential when electronic prior authorization standards are adopted.</t>
    </r>
  </si>
  <si>
    <r>
      <t>1.</t>
    </r>
    <r>
      <rPr>
        <sz val="9"/>
        <color indexed="8"/>
        <rFont val="Arial"/>
        <family val="2"/>
      </rPr>
      <t xml:space="preserve">      The system </t>
    </r>
    <r>
      <rPr>
        <b/>
        <sz val="9"/>
        <color indexed="8"/>
        <rFont val="Arial"/>
        <family val="2"/>
      </rPr>
      <t>SHOULD</t>
    </r>
    <r>
      <rPr>
        <sz val="9"/>
        <color indexed="8"/>
        <rFont val="Arial"/>
        <family val="2"/>
      </rPr>
      <t xml:space="preserve"> provide the ability to input service authorizations relevant to the service provided including the source, dates, and service(s) authorized.</t>
    </r>
  </si>
  <si>
    <r>
      <t>2.</t>
    </r>
    <r>
      <rPr>
        <sz val="9"/>
        <color indexed="8"/>
        <rFont val="Arial"/>
        <family val="2"/>
      </rPr>
      <t xml:space="preserve">      The system </t>
    </r>
    <r>
      <rPr>
        <b/>
        <sz val="9"/>
        <color indexed="8"/>
        <rFont val="Arial"/>
        <family val="2"/>
      </rPr>
      <t>SHOULD</t>
    </r>
    <r>
      <rPr>
        <sz val="9"/>
        <color indexed="8"/>
        <rFont val="Arial"/>
        <family val="2"/>
      </rPr>
      <t xml:space="preserve"> provide the ability to input referrals relevant to the service provided including the source, date and service(s) referred.</t>
    </r>
  </si>
  <si>
    <r>
      <t>3.</t>
    </r>
    <r>
      <rPr>
        <sz val="9"/>
        <color indexed="8"/>
        <rFont val="Arial"/>
        <family val="2"/>
      </rPr>
      <t xml:space="preserve">      The system </t>
    </r>
    <r>
      <rPr>
        <b/>
        <sz val="9"/>
        <color indexed="8"/>
        <rFont val="Arial"/>
        <family val="2"/>
      </rPr>
      <t>MAY</t>
    </r>
    <r>
      <rPr>
        <sz val="9"/>
        <color indexed="8"/>
        <rFont val="Arial"/>
        <family val="2"/>
      </rPr>
      <t xml:space="preserve"> provide the ability to transfer and/or collect electronic, computer readable data on service authorization information, including specific data if mandated by local authority.</t>
    </r>
  </si>
  <si>
    <r>
      <t>3. The system </t>
    </r>
    <r>
      <rPr>
        <sz val="9"/>
        <color indexed="10"/>
        <rFont val="Arial"/>
        <family val="2"/>
      </rPr>
      <t xml:space="preserve">SHALL </t>
    </r>
    <r>
      <rPr>
        <sz val="9"/>
        <color indexed="8"/>
        <rFont val="Arial"/>
        <family val="2"/>
      </rPr>
      <t>provide the ability to transfer and/or collect electronic, computer readable data on service authorization information, including specific data if mandated by local authority.</t>
    </r>
  </si>
  <si>
    <r>
      <t xml:space="preserve">3. The system </t>
    </r>
    <r>
      <rPr>
        <b/>
        <sz val="9"/>
        <color indexed="8"/>
        <rFont val="Arial"/>
        <family val="2"/>
      </rPr>
      <t>MAY</t>
    </r>
    <r>
      <rPr>
        <sz val="9"/>
        <color indexed="8"/>
        <rFont val="Arial"/>
        <family val="2"/>
      </rPr>
      <t xml:space="preserve"> provide the ability to</t>
    </r>
    <r>
      <rPr>
        <sz val="9"/>
        <color indexed="10"/>
        <rFont val="Arial"/>
        <family val="2"/>
      </rPr>
      <t xml:space="preserve"> </t>
    </r>
    <r>
      <rPr>
        <strike/>
        <sz val="9"/>
        <color indexed="10"/>
        <rFont val="Arial"/>
        <family val="2"/>
      </rPr>
      <t>transfer and/or collect</t>
    </r>
    <r>
      <rPr>
        <sz val="9"/>
        <color indexed="10"/>
        <rFont val="Arial"/>
        <family val="2"/>
      </rPr>
      <t xml:space="preserve"> exchange </t>
    </r>
    <r>
      <rPr>
        <sz val="9"/>
        <color indexed="8"/>
        <rFont val="Arial"/>
        <family val="2"/>
      </rPr>
      <t>electronic, computer readable data on service authorization information, including specific data if mandated by local authority.</t>
    </r>
  </si>
  <si>
    <r>
      <t>4.</t>
    </r>
    <r>
      <rPr>
        <sz val="9"/>
        <color indexed="8"/>
        <rFont val="Arial"/>
        <family val="2"/>
      </rPr>
      <t xml:space="preserve">      The system </t>
    </r>
    <r>
      <rPr>
        <b/>
        <sz val="9"/>
        <color indexed="8"/>
        <rFont val="Arial"/>
        <family val="2"/>
      </rPr>
      <t>MAY</t>
    </r>
    <r>
      <rPr>
        <sz val="9"/>
        <color indexed="8"/>
        <rFont val="Arial"/>
        <family val="2"/>
      </rPr>
      <t xml:space="preserve"> provide the ability to transfer and/or collect electronic, computer readable data on service referral information, including specific data if mandated by local authority.</t>
    </r>
  </si>
  <si>
    <r>
      <t xml:space="preserve">4. The system </t>
    </r>
    <r>
      <rPr>
        <b/>
        <sz val="9"/>
        <color indexed="8"/>
        <rFont val="Arial"/>
        <family val="2"/>
      </rPr>
      <t>MAY</t>
    </r>
    <r>
      <rPr>
        <sz val="9"/>
        <color indexed="8"/>
        <rFont val="Arial"/>
        <family val="2"/>
      </rPr>
      <t xml:space="preserve"> provide the ability to </t>
    </r>
    <r>
      <rPr>
        <strike/>
        <sz val="9"/>
        <color indexed="10"/>
        <rFont val="Arial"/>
        <family val="2"/>
      </rPr>
      <t>transfer and/or collect</t>
    </r>
    <r>
      <rPr>
        <sz val="9"/>
        <color indexed="10"/>
        <rFont val="Arial"/>
        <family val="2"/>
      </rPr>
      <t xml:space="preserve"> exchange</t>
    </r>
    <r>
      <rPr>
        <sz val="9"/>
        <color indexed="8"/>
        <rFont val="Arial"/>
        <family val="2"/>
      </rPr>
      <t xml:space="preserve"> electronic, computer readable data on service referral information, including specific data if mandated by local authority.</t>
    </r>
  </si>
  <si>
    <r>
      <t xml:space="preserve">NEW
</t>
    </r>
    <r>
      <rPr>
        <sz val="9"/>
        <rFont val="Arial"/>
        <family val="2"/>
      </rPr>
      <t>Behavioral Health FP Conformance Clause</t>
    </r>
  </si>
  <si>
    <r>
      <rPr>
        <b/>
        <sz val="9"/>
        <color indexed="8"/>
        <rFont val="Arial"/>
        <family val="2"/>
      </rPr>
      <t>Statement:</t>
    </r>
    <r>
      <rPr>
        <sz val="9"/>
        <color indexed="8"/>
        <rFont val="Arial"/>
        <family val="2"/>
      </rPr>
      <t xml:space="preserve">  Support interactions with other systems, applications, and modules to support the creation of health care attachments for submitting additional clinical information in support of service requests and claims.
</t>
    </r>
    <r>
      <rPr>
        <b/>
        <sz val="9"/>
        <color indexed="8"/>
        <rFont val="Arial"/>
        <family val="2"/>
      </rPr>
      <t xml:space="preserve">Description: </t>
    </r>
    <r>
      <rPr>
        <sz val="9"/>
        <color indexed="8"/>
        <rFont val="Arial"/>
        <family val="2"/>
      </rPr>
      <t xml:space="preserve"> Retrieves structured and unstructured data, including but not limited to lab data, imaging data, device monitoring data, and text based data, based on rules or requests for additional clinical information, in support of service requests or claims, at the appropriate juncture in the encounter workflow.
</t>
    </r>
  </si>
  <si>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view available, applicable clinical information to support service requests.</t>
    </r>
  </si>
  <si>
    <r>
      <t>2.</t>
    </r>
    <r>
      <rPr>
        <sz val="9"/>
        <color indexed="8"/>
        <rFont val="Arial"/>
        <family val="2"/>
      </rPr>
      <t xml:space="preserve">      The system </t>
    </r>
    <r>
      <rPr>
        <b/>
        <sz val="9"/>
        <color indexed="8"/>
        <rFont val="Arial"/>
        <family val="2"/>
      </rPr>
      <t>SHALL</t>
    </r>
    <r>
      <rPr>
        <sz val="9"/>
        <color indexed="8"/>
        <rFont val="Arial"/>
        <family val="2"/>
      </rPr>
      <t xml:space="preserve"> provide the ability to view available, applicable clinical information to support claims.</t>
    </r>
  </si>
  <si>
    <r>
      <t>3.</t>
    </r>
    <r>
      <rPr>
        <sz val="9"/>
        <color indexed="8"/>
        <rFont val="Arial"/>
        <family val="2"/>
      </rPr>
      <t xml:space="preserve">      The system </t>
    </r>
    <r>
      <rPr>
        <b/>
        <sz val="9"/>
        <color indexed="8"/>
        <rFont val="Arial"/>
        <family val="2"/>
      </rPr>
      <t>MAY</t>
    </r>
    <r>
      <rPr>
        <sz val="9"/>
        <color indexed="8"/>
        <rFont val="Arial"/>
        <family val="2"/>
      </rPr>
      <t xml:space="preserve"> provide available, applicable clinical information to support service requests in computer readable formats.</t>
    </r>
  </si>
  <si>
    <r>
      <t>3. The system </t>
    </r>
    <r>
      <rPr>
        <sz val="9"/>
        <color indexed="10"/>
        <rFont val="Arial"/>
        <family val="2"/>
      </rPr>
      <t>SHALL</t>
    </r>
    <r>
      <rPr>
        <sz val="9"/>
        <color indexed="8"/>
        <rFont val="Arial"/>
        <family val="2"/>
      </rPr>
      <t xml:space="preserve"> provide available, applicable clinical information to support service requests in computer readable formats </t>
    </r>
    <r>
      <rPr>
        <sz val="9"/>
        <color indexed="10"/>
        <rFont val="Arial"/>
        <family val="2"/>
      </rPr>
      <t xml:space="preserve">once standards for those formats are adopted. </t>
    </r>
  </si>
  <si>
    <r>
      <t>3.</t>
    </r>
    <r>
      <rPr>
        <sz val="9"/>
        <color indexed="8"/>
        <rFont val="Arial"/>
        <family val="2"/>
      </rPr>
      <t>      The system</t>
    </r>
    <r>
      <rPr>
        <b/>
        <sz val="9"/>
        <color indexed="10"/>
        <rFont val="Arial"/>
        <family val="2"/>
      </rPr>
      <t xml:space="preserve"> SHOULD</t>
    </r>
    <r>
      <rPr>
        <sz val="9"/>
        <color indexed="8"/>
        <rFont val="Arial"/>
        <family val="2"/>
      </rPr>
      <t xml:space="preserve"> provide available, applicable clinical information to support service requests in computer readable formats.</t>
    </r>
  </si>
  <si>
    <r>
      <t>4.</t>
    </r>
    <r>
      <rPr>
        <sz val="9"/>
        <color indexed="8"/>
        <rFont val="Arial"/>
        <family val="2"/>
      </rPr>
      <t xml:space="preserve">      The system </t>
    </r>
    <r>
      <rPr>
        <b/>
        <sz val="9"/>
        <color indexed="8"/>
        <rFont val="Arial"/>
        <family val="2"/>
      </rPr>
      <t>MAY</t>
    </r>
    <r>
      <rPr>
        <sz val="9"/>
        <color indexed="8"/>
        <rFont val="Arial"/>
        <family val="2"/>
      </rPr>
      <t xml:space="preserve"> provide available, applicable clinical information to support claims in computer readable formats.</t>
    </r>
  </si>
  <si>
    <r>
      <t>4. The system </t>
    </r>
    <r>
      <rPr>
        <sz val="9"/>
        <color indexed="10"/>
        <rFont val="Arial"/>
        <family val="2"/>
      </rPr>
      <t>SHALL</t>
    </r>
    <r>
      <rPr>
        <sz val="9"/>
        <color indexed="8"/>
        <rFont val="Arial"/>
        <family val="2"/>
      </rPr>
      <t xml:space="preserve"> provide available, applicable clinical information to support claims in computer readable formats </t>
    </r>
    <r>
      <rPr>
        <sz val="9"/>
        <color indexed="10"/>
        <rFont val="Arial"/>
        <family val="2"/>
      </rPr>
      <t xml:space="preserve">once standards for those formats  are adopted. </t>
    </r>
  </si>
  <si>
    <r>
      <t>4.</t>
    </r>
    <r>
      <rPr>
        <sz val="9"/>
        <color indexed="8"/>
        <rFont val="Arial"/>
        <family val="2"/>
      </rPr>
      <t xml:space="preserve">      The system </t>
    </r>
    <r>
      <rPr>
        <b/>
        <sz val="9"/>
        <color indexed="10"/>
        <rFont val="Arial"/>
        <family val="2"/>
      </rPr>
      <t>SHOULD</t>
    </r>
    <r>
      <rPr>
        <sz val="9"/>
        <color indexed="8"/>
        <rFont val="Arial"/>
        <family val="2"/>
      </rPr>
      <t xml:space="preserve"> provide available, applicable clinical information to support claims in computer readable formats.</t>
    </r>
  </si>
  <si>
    <r>
      <rPr>
        <b/>
        <sz val="9"/>
        <color indexed="8"/>
        <rFont val="Arial"/>
        <family val="2"/>
      </rPr>
      <t xml:space="preserve">Statement: </t>
    </r>
    <r>
      <rPr>
        <sz val="9"/>
        <color indexed="8"/>
        <rFont val="Arial"/>
        <family val="2"/>
      </rPr>
      <t xml:space="preserve"> Support interactions with other systems, applications, and modules to enable the creation of claims and encounter reports for reimbursement.
</t>
    </r>
    <r>
      <rPr>
        <b/>
        <sz val="9"/>
        <color indexed="8"/>
        <rFont val="Arial"/>
        <family val="2"/>
      </rPr>
      <t>Description:</t>
    </r>
    <r>
      <rPr>
        <sz val="9"/>
        <color indexed="8"/>
        <rFont val="Arial"/>
        <family val="2"/>
      </rPr>
      <t xml:space="preserve">  Retrieves information needed to support claims and encounter reporting.  This reporting occurs at the appropriate juncture in the encounter workflow in a manual or automated fashion.   For example this could occur at an initial, interim or final billing.  The system may also present the information that is provided for audit and review by local authorities.
</t>
    </r>
  </si>
  <si>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view available, applicable information needed to enable the creation of claims and encounter reports for reimbursement.</t>
    </r>
  </si>
  <si>
    <r>
      <t>2.</t>
    </r>
    <r>
      <rPr>
        <sz val="9"/>
        <color indexed="8"/>
        <rFont val="Arial"/>
        <family val="2"/>
      </rPr>
      <t xml:space="preserve">      The system </t>
    </r>
    <r>
      <rPr>
        <b/>
        <sz val="9"/>
        <color indexed="8"/>
        <rFont val="Arial"/>
        <family val="2"/>
      </rPr>
      <t>SHALL</t>
    </r>
    <r>
      <rPr>
        <sz val="9"/>
        <color indexed="8"/>
        <rFont val="Arial"/>
        <family val="2"/>
      </rPr>
      <t xml:space="preserve"> provide the ability to capture and present available, applicable data as required by local authority for audit and review.</t>
    </r>
  </si>
  <si>
    <r>
      <t xml:space="preserve">2. The system </t>
    </r>
    <r>
      <rPr>
        <b/>
        <sz val="9"/>
        <color indexed="8"/>
        <rFont val="Arial"/>
        <family val="2"/>
      </rPr>
      <t xml:space="preserve">SHALL </t>
    </r>
    <r>
      <rPr>
        <sz val="9"/>
        <color indexed="8"/>
        <rFont val="Arial"/>
        <family val="2"/>
      </rPr>
      <t xml:space="preserve">provide the ability </t>
    </r>
    <r>
      <rPr>
        <strike/>
        <sz val="9"/>
        <color indexed="10"/>
        <rFont val="Arial"/>
        <family val="2"/>
      </rPr>
      <t xml:space="preserve">to capture and present available </t>
    </r>
    <r>
      <rPr>
        <sz val="9"/>
        <color indexed="8"/>
        <rFont val="Arial"/>
        <family val="2"/>
      </rPr>
      <t xml:space="preserve">provide available, applicable data as required by local authority for audit and review. </t>
    </r>
  </si>
  <si>
    <r>
      <t>3.</t>
    </r>
    <r>
      <rPr>
        <sz val="9"/>
        <color indexed="8"/>
        <rFont val="Arial"/>
        <family val="2"/>
      </rPr>
      <t xml:space="preserve">      The system </t>
    </r>
    <r>
      <rPr>
        <b/>
        <sz val="9"/>
        <color indexed="8"/>
        <rFont val="Arial"/>
        <family val="2"/>
      </rPr>
      <t>MAY</t>
    </r>
    <r>
      <rPr>
        <sz val="9"/>
        <color indexed="8"/>
        <rFont val="Arial"/>
        <family val="2"/>
      </rPr>
      <t xml:space="preserve"> provide available, applicable data in a computer readable form when needed to enable the creation of claims and encounter reports for reimbursement.</t>
    </r>
  </si>
  <si>
    <r>
      <t>3. The system </t>
    </r>
    <r>
      <rPr>
        <sz val="9"/>
        <color indexed="10"/>
        <rFont val="Arial"/>
        <family val="2"/>
      </rPr>
      <t>SHOULD </t>
    </r>
    <r>
      <rPr>
        <sz val="9"/>
        <color indexed="8"/>
        <rFont val="Arial"/>
        <family val="2"/>
      </rPr>
      <t xml:space="preserve">provide </t>
    </r>
    <r>
      <rPr>
        <sz val="9"/>
        <color indexed="10"/>
        <rFont val="Arial"/>
        <family val="2"/>
      </rPr>
      <t>other</t>
    </r>
    <r>
      <rPr>
        <sz val="9"/>
        <color indexed="29"/>
        <rFont val="Arial"/>
        <family val="2"/>
      </rPr>
      <t xml:space="preserve"> </t>
    </r>
    <r>
      <rPr>
        <sz val="9"/>
        <color indexed="8"/>
        <rFont val="Arial"/>
        <family val="2"/>
      </rPr>
      <t>available, applicable data in a computer readable form </t>
    </r>
    <r>
      <rPr>
        <sz val="9"/>
        <color indexed="10"/>
        <rFont val="Arial"/>
        <family val="2"/>
      </rPr>
      <t>IF</t>
    </r>
    <r>
      <rPr>
        <sz val="9"/>
        <color indexed="8"/>
        <rFont val="Arial"/>
        <family val="2"/>
      </rPr>
      <t> needed to enable the creation of claims and encounter reports for reimbursement</t>
    </r>
    <r>
      <rPr>
        <sz val="9"/>
        <color indexed="10"/>
        <rFont val="Arial"/>
        <family val="2"/>
      </rPr>
      <t xml:space="preserve"> in accordance with jurisdictional law.</t>
    </r>
  </si>
  <si>
    <r>
      <t>3.</t>
    </r>
    <r>
      <rPr>
        <sz val="9"/>
        <color indexed="8"/>
        <rFont val="Arial"/>
        <family val="2"/>
      </rPr>
      <t xml:space="preserve">      The system </t>
    </r>
    <r>
      <rPr>
        <b/>
        <sz val="9"/>
        <color indexed="10"/>
        <rFont val="Arial"/>
        <family val="2"/>
      </rPr>
      <t xml:space="preserve">SHOULD </t>
    </r>
    <r>
      <rPr>
        <sz val="9"/>
        <color indexed="8"/>
        <rFont val="Arial"/>
        <family val="2"/>
      </rPr>
      <t>provide available, applicable data in a computer readable form when needed to enable the creation of claims and encounter reports for reimbursement.</t>
    </r>
  </si>
  <si>
    <r>
      <rPr>
        <b/>
        <sz val="9"/>
        <color indexed="8"/>
        <rFont val="Arial"/>
        <family val="2"/>
      </rPr>
      <t xml:space="preserve">Statement: </t>
    </r>
    <r>
      <rPr>
        <sz val="9"/>
        <color indexed="8"/>
        <rFont val="Arial"/>
        <family val="2"/>
      </rPr>
      <t xml:space="preserve"> Support the creation of health service reports to authorized health entities, for example public health, such as notifiable condition reports, immunization, cancer registry and discharge data that a provider may be required to generate..
</t>
    </r>
    <r>
      <rPr>
        <b/>
        <sz val="9"/>
        <color indexed="8"/>
        <rFont val="Arial"/>
        <family val="2"/>
      </rPr>
      <t xml:space="preserve">Description: </t>
    </r>
    <r>
      <rPr>
        <sz val="9"/>
        <color indexed="8"/>
        <rFont val="Arial"/>
        <family val="2"/>
      </rPr>
      <t xml:space="preserve"> Effective use of this function means that providers do not perform additional data entry to support health management programs and reporting.
</t>
    </r>
  </si>
  <si>
    <r>
      <t xml:space="preserve">Statement:  </t>
    </r>
    <r>
      <rPr>
        <sz val="9"/>
        <rFont val="Arial"/>
        <family val="2"/>
      </rPr>
      <t>Support the creation of</t>
    </r>
    <r>
      <rPr>
        <sz val="9"/>
        <color indexed="10"/>
        <rFont val="Arial"/>
        <family val="2"/>
      </rPr>
      <t xml:space="preserve"> periodic behavioral health service reports to authorized  entities, for example public health, courts, payers, or referring providers.   </t>
    </r>
    <r>
      <rPr>
        <b/>
        <sz val="9"/>
        <rFont val="Arial"/>
        <family val="2"/>
      </rPr>
      <t xml:space="preserve">Description:  </t>
    </r>
    <r>
      <rPr>
        <sz val="9"/>
        <rFont val="Arial"/>
        <family val="2"/>
      </rPr>
      <t xml:space="preserve">Effective use of this function means that providers do not perform additional data entry to support health management programs and reporting. </t>
    </r>
    <r>
      <rPr>
        <sz val="9"/>
        <color indexed="10"/>
        <rFont val="Arial"/>
        <family val="2"/>
      </rPr>
      <t>Note:  Changed to emphasize that it is important to provide help with preparing reports by keeping specified data readily available. The specified data need to be defined as do the timing and purpose of the reports. Proposed function name change: Periodic Behavioral Health Service Reports.</t>
    </r>
  </si>
  <si>
    <r>
      <t>1.</t>
    </r>
    <r>
      <rPr>
        <sz val="9"/>
        <color indexed="8"/>
        <rFont val="Arial"/>
        <family val="2"/>
      </rPr>
      <t xml:space="preserve">      The system </t>
    </r>
    <r>
      <rPr>
        <b/>
        <sz val="9"/>
        <color indexed="8"/>
        <rFont val="Arial"/>
        <family val="2"/>
      </rPr>
      <t>MAY</t>
    </r>
    <r>
      <rPr>
        <sz val="9"/>
        <color indexed="8"/>
        <rFont val="Arial"/>
        <family val="2"/>
      </rPr>
      <t xml:space="preserve"> prompt providers for data needed for end of care reporting during the continuum of care to reduce the need for end of care data collection.</t>
    </r>
  </si>
  <si>
    <r>
      <t>1. The system </t>
    </r>
    <r>
      <rPr>
        <sz val="9"/>
        <color indexed="10"/>
        <rFont val="Arial"/>
        <family val="2"/>
      </rPr>
      <t>SHALL</t>
    </r>
    <r>
      <rPr>
        <sz val="9"/>
        <color indexed="25"/>
        <rFont val="Arial"/>
        <family val="2"/>
      </rPr>
      <t xml:space="preserve"> </t>
    </r>
    <r>
      <rPr>
        <sz val="9"/>
        <color indexed="8"/>
        <rFont val="Arial"/>
        <family val="2"/>
      </rPr>
      <t xml:space="preserve">prompt providers for data needed </t>
    </r>
    <r>
      <rPr>
        <strike/>
        <sz val="9"/>
        <color indexed="10"/>
        <rFont val="Arial"/>
        <family val="2"/>
      </rPr>
      <t xml:space="preserve">for end  of care </t>
    </r>
    <r>
      <rPr>
        <sz val="9"/>
        <color indexed="10"/>
        <rFont val="Arial"/>
        <family val="2"/>
      </rPr>
      <t>for service</t>
    </r>
    <r>
      <rPr>
        <sz val="9"/>
        <color indexed="8"/>
        <rFont val="Arial"/>
        <family val="2"/>
      </rPr>
      <t xml:space="preserve"> reporting during the continuum of care</t>
    </r>
    <r>
      <rPr>
        <strike/>
        <sz val="9"/>
        <color indexed="10"/>
        <rFont val="Arial"/>
        <family val="2"/>
      </rPr>
      <t>.to reduce the need for end of care data collection.</t>
    </r>
  </si>
  <si>
    <r>
      <rPr>
        <sz val="9"/>
        <color rgb="FFFF0000"/>
        <rFont val="Arial"/>
        <family val="2"/>
      </rPr>
      <t xml:space="preserve">2. </t>
    </r>
    <r>
      <rPr>
        <sz val="9"/>
        <color theme="1"/>
        <rFont val="Arial"/>
        <family val="2"/>
      </rPr>
      <t xml:space="preserve">The system </t>
    </r>
    <r>
      <rPr>
        <b/>
        <sz val="9"/>
        <color indexed="10"/>
        <rFont val="Arial"/>
        <family val="2"/>
      </rPr>
      <t>SHOULD</t>
    </r>
    <r>
      <rPr>
        <b/>
        <sz val="9"/>
        <color indexed="8"/>
        <rFont val="Arial"/>
        <family val="2"/>
      </rPr>
      <t xml:space="preserve"> </t>
    </r>
    <r>
      <rPr>
        <sz val="9"/>
        <color indexed="8"/>
        <rFont val="Arial"/>
        <family val="2"/>
      </rPr>
      <t>prompt providers for data needed for end of care reporting during the continuum of care to reduce the need for end of care data collection.</t>
    </r>
  </si>
  <si>
    <r>
      <t>1.</t>
    </r>
    <r>
      <rPr>
        <sz val="9"/>
        <color indexed="8"/>
        <rFont val="Arial"/>
        <family val="2"/>
      </rPr>
      <t xml:space="preserve">      The system </t>
    </r>
    <r>
      <rPr>
        <b/>
        <sz val="9"/>
        <color indexed="10"/>
        <rFont val="Arial"/>
        <family val="2"/>
      </rPr>
      <t>SHOULD</t>
    </r>
    <r>
      <rPr>
        <b/>
        <sz val="9"/>
        <color indexed="8"/>
        <rFont val="Arial"/>
        <family val="2"/>
      </rPr>
      <t xml:space="preserve"> </t>
    </r>
    <r>
      <rPr>
        <sz val="9"/>
        <color indexed="8"/>
        <rFont val="Arial"/>
        <family val="2"/>
      </rPr>
      <t>prompt providers for data needed for end of care reporting during the continuum of care to reduce the need for end of care data collection.</t>
    </r>
  </si>
  <si>
    <r>
      <t>2.</t>
    </r>
    <r>
      <rPr>
        <sz val="9"/>
        <color indexed="8"/>
        <rFont val="Arial"/>
        <family val="2"/>
      </rPr>
      <t xml:space="preserve">      The system </t>
    </r>
    <r>
      <rPr>
        <b/>
        <sz val="9"/>
        <color indexed="8"/>
        <rFont val="Arial"/>
        <family val="2"/>
      </rPr>
      <t>SHOULD</t>
    </r>
    <r>
      <rPr>
        <sz val="9"/>
        <color indexed="8"/>
        <rFont val="Arial"/>
        <family val="2"/>
      </rPr>
      <t xml:space="preserve"> create service reports at the completion of an episode of care such as but not limited to; discharge summaries, public health reports, etc. using data collected during the encounter.</t>
    </r>
  </si>
  <si>
    <r>
      <t xml:space="preserve">2. The system SHOULD </t>
    </r>
    <r>
      <rPr>
        <sz val="9"/>
        <color indexed="10"/>
        <rFont val="Arial"/>
        <family val="2"/>
      </rPr>
      <t>provide the ability</t>
    </r>
    <r>
      <rPr>
        <sz val="9"/>
        <color indexed="8"/>
        <rFont val="Arial"/>
        <family val="2"/>
      </rPr>
      <t xml:space="preserve"> to create service reports </t>
    </r>
    <r>
      <rPr>
        <sz val="9"/>
        <color indexed="10"/>
        <rFont val="Arial"/>
        <family val="2"/>
      </rPr>
      <t>as needed and as appropriate without additional input from providers.</t>
    </r>
  </si>
  <si>
    <r>
      <rPr>
        <sz val="9"/>
        <color indexed="10"/>
        <rFont val="Arial"/>
        <family val="2"/>
      </rPr>
      <t>1</t>
    </r>
    <r>
      <rPr>
        <sz val="9"/>
        <color indexed="8"/>
        <rFont val="Arial"/>
        <family val="2"/>
      </rPr>
      <t xml:space="preserve">. The system </t>
    </r>
    <r>
      <rPr>
        <b/>
        <sz val="9"/>
        <color indexed="10"/>
        <rFont val="Arial"/>
        <family val="2"/>
      </rPr>
      <t>SHALL</t>
    </r>
    <r>
      <rPr>
        <b/>
        <sz val="9"/>
        <color indexed="8"/>
        <rFont val="Arial"/>
        <family val="2"/>
      </rPr>
      <t xml:space="preserve"> </t>
    </r>
    <r>
      <rPr>
        <sz val="9"/>
        <color indexed="8"/>
        <rFont val="Arial"/>
        <family val="2"/>
      </rPr>
      <t>create service reports at the completion of an episode of care such as but not limited to; discharge summaries, public health reports, etc. using data collected during the encounter.</t>
    </r>
  </si>
  <si>
    <r>
      <t xml:space="preserve">2. The system </t>
    </r>
    <r>
      <rPr>
        <b/>
        <sz val="9"/>
        <color indexed="8"/>
        <rFont val="Arial"/>
        <family val="2"/>
      </rPr>
      <t xml:space="preserve">SHOULD </t>
    </r>
    <r>
      <rPr>
        <sz val="9"/>
        <color indexed="8"/>
        <rFont val="Arial"/>
        <family val="2"/>
      </rPr>
      <t xml:space="preserve">create service reports at the completion of an episode of care such as but not limited to; </t>
    </r>
    <r>
      <rPr>
        <strike/>
        <sz val="9"/>
        <color indexed="10"/>
        <rFont val="Arial"/>
        <family val="2"/>
      </rPr>
      <t>discharge summaries</t>
    </r>
    <r>
      <rPr>
        <sz val="9"/>
        <color indexed="10"/>
        <rFont val="Arial"/>
        <family val="2"/>
      </rPr>
      <t>,</t>
    </r>
    <r>
      <rPr>
        <sz val="9"/>
        <color indexed="8"/>
        <rFont val="Arial"/>
        <family val="2"/>
      </rPr>
      <t xml:space="preserve"> public health reports, etc. using data collected during the encounter </t>
    </r>
    <r>
      <rPr>
        <sz val="9"/>
        <color indexed="10"/>
        <rFont val="Arial"/>
        <family val="2"/>
      </rPr>
      <t>as required by scope of practice, organizational policy, or jurisdictional law.</t>
    </r>
  </si>
  <si>
    <r>
      <t xml:space="preserve">3. The system </t>
    </r>
    <r>
      <rPr>
        <b/>
        <sz val="9"/>
        <color rgb="FFFF0000"/>
        <rFont val="Arial"/>
        <family val="2"/>
      </rPr>
      <t>SHALL</t>
    </r>
    <r>
      <rPr>
        <sz val="9"/>
        <color rgb="FFFF0000"/>
        <rFont val="Arial"/>
        <family val="2"/>
      </rPr>
      <t xml:space="preserve"> produce a comprehensive ED encounter record including all documentation by all providers during an encounter. </t>
    </r>
  </si>
  <si>
    <r>
      <t xml:space="preserve">4. The system </t>
    </r>
    <r>
      <rPr>
        <b/>
        <sz val="9"/>
        <color rgb="FFFF0000"/>
        <rFont val="Arial"/>
        <family val="2"/>
      </rPr>
      <t>SHOULD</t>
    </r>
    <r>
      <rPr>
        <sz val="9"/>
        <color rgb="FFFF0000"/>
        <rFont val="Arial"/>
        <family val="2"/>
      </rPr>
      <t xml:space="preserve"> provide a means to customize summaries, excerpts or abstracts of the ED encounter record for distribution to different audiences</t>
    </r>
  </si>
  <si>
    <r>
      <t xml:space="preserve">5. The system </t>
    </r>
    <r>
      <rPr>
        <b/>
        <sz val="9"/>
        <color rgb="FFFF0000"/>
        <rFont val="Arial"/>
        <family val="2"/>
      </rPr>
      <t>SHOULD</t>
    </r>
    <r>
      <rPr>
        <sz val="9"/>
        <color rgb="FFFF0000"/>
        <rFont val="Arial"/>
        <family val="2"/>
      </rPr>
      <t xml:space="preserve"> provide a means to capture if transmitted health service reports have been received. </t>
    </r>
  </si>
  <si>
    <r>
      <t xml:space="preserve">1a.  The system </t>
    </r>
    <r>
      <rPr>
        <b/>
        <sz val="9"/>
        <color indexed="10"/>
        <rFont val="Arial"/>
        <family val="2"/>
      </rPr>
      <t>SHALL</t>
    </r>
    <r>
      <rPr>
        <sz val="9"/>
        <color indexed="10"/>
        <rFont val="Arial"/>
        <family val="2"/>
      </rPr>
      <t xml:space="preserve"> conform to function DC.1.1.4 (Produce a Summary Record of Care)</t>
    </r>
  </si>
  <si>
    <r>
      <rPr>
        <b/>
        <sz val="9"/>
        <color indexed="8"/>
        <rFont val="Arial"/>
        <family val="2"/>
      </rPr>
      <t>Statement:</t>
    </r>
    <r>
      <rPr>
        <sz val="9"/>
        <color indexed="8"/>
        <rFont val="Arial"/>
        <family val="2"/>
      </rPr>
      <t xml:space="preserve">  Identify relationships among providers treating a single patient, and provide the ability to manage patient lists assigned to a particular provider.
</t>
    </r>
    <r>
      <rPr>
        <b/>
        <sz val="9"/>
        <color indexed="8"/>
        <rFont val="Arial"/>
        <family val="2"/>
      </rPr>
      <t xml:space="preserve">Description: </t>
    </r>
    <r>
      <rPr>
        <sz val="9"/>
        <color indexed="8"/>
        <rFont val="Arial"/>
        <family val="2"/>
      </rPr>
      <t xml:space="preserve"> This function addresses the ability to access and update current information about the relationships between caregivers and the patients. This information should be able to flow seamlessly between the different components of the system, and between the EHR system and other systems. Business rules may be reflected in the presentation of, and the access to this information. The relationship among providers treating a single patient will include any necessary chain of authority/responsibility.
 Example: In a care setting with multiple providers, where the patient can only see certain kinds of providers (or an individual provider); allow the selection of only the appropriate providers. 
Example: The user is presented with a list of people assigned to a given practitioner and may alter the assignment as required - to a group, to another individual or by sharing the assignment.
</t>
    </r>
  </si>
  <si>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identify all providers by name associated with a specific patient encounter.</t>
    </r>
  </si>
  <si>
    <r>
      <t xml:space="preserve">FN 03.01  The system shall provide the ability to </t>
    </r>
    <r>
      <rPr>
        <sz val="9"/>
        <color indexed="10"/>
        <rFont val="Arial"/>
        <family val="2"/>
      </rPr>
      <t>capture and maintain, as discrete data elements, the identity of</t>
    </r>
    <r>
      <rPr>
        <sz val="9"/>
        <color indexed="8"/>
        <rFont val="Arial"/>
        <family val="2"/>
      </rPr>
      <t xml:space="preserve"> all providers associated with a specific patient encounter.</t>
    </r>
  </si>
  <si>
    <r>
      <t>2.</t>
    </r>
    <r>
      <rPr>
        <sz val="9"/>
        <color indexed="8"/>
        <rFont val="Arial"/>
        <family val="2"/>
      </rPr>
      <t xml:space="preserve">      The system </t>
    </r>
    <r>
      <rPr>
        <b/>
        <sz val="9"/>
        <color indexed="8"/>
        <rFont val="Arial"/>
        <family val="2"/>
      </rPr>
      <t>SHALL</t>
    </r>
    <r>
      <rPr>
        <sz val="9"/>
        <color indexed="8"/>
        <rFont val="Arial"/>
        <family val="2"/>
      </rPr>
      <t xml:space="preserve"> provide the ability to specify the role of each provider associated with a patient such as encounter provider, primary care provider, attending, resident, or consultant.</t>
    </r>
  </si>
  <si>
    <r>
      <t xml:space="preserve">The system shall provide the ability to specify the role of each provider associated with a patient, such as encounter provider, primary care provider, attending, resident, or consultant </t>
    </r>
    <r>
      <rPr>
        <sz val="9"/>
        <color indexed="10"/>
        <rFont val="Arial"/>
        <family val="2"/>
      </rPr>
      <t>using structured data.</t>
    </r>
  </si>
  <si>
    <r>
      <t>3.</t>
    </r>
    <r>
      <rPr>
        <sz val="9"/>
        <color indexed="8"/>
        <rFont val="Arial"/>
        <family val="2"/>
      </rPr>
      <t xml:space="preserve">      The system </t>
    </r>
    <r>
      <rPr>
        <b/>
        <sz val="9"/>
        <color indexed="8"/>
        <rFont val="Arial"/>
        <family val="2"/>
      </rPr>
      <t>SHALL</t>
    </r>
    <r>
      <rPr>
        <sz val="9"/>
        <color indexed="8"/>
        <rFont val="Arial"/>
        <family val="2"/>
      </rPr>
      <t xml:space="preserve"> provide the ability to identify all providers who have been associated with any encounter for a specific patient.</t>
    </r>
  </si>
  <si>
    <r>
      <t xml:space="preserve">3. The system </t>
    </r>
    <r>
      <rPr>
        <b/>
        <sz val="9"/>
        <color indexed="8"/>
        <rFont val="Arial"/>
        <family val="2"/>
      </rPr>
      <t xml:space="preserve">SHALL </t>
    </r>
    <r>
      <rPr>
        <sz val="9"/>
        <color indexed="8"/>
        <rFont val="Arial"/>
        <family val="2"/>
      </rPr>
      <t xml:space="preserve">provide </t>
    </r>
    <r>
      <rPr>
        <sz val="9"/>
        <color rgb="FFFF0000"/>
        <rFont val="Arial"/>
        <family val="2"/>
      </rPr>
      <t>authorized users</t>
    </r>
    <r>
      <rPr>
        <sz val="9"/>
        <color indexed="10"/>
        <rFont val="Arial"/>
        <family val="2"/>
      </rPr>
      <t xml:space="preserve"> </t>
    </r>
    <r>
      <rPr>
        <sz val="9"/>
        <color indexed="8"/>
        <rFont val="Arial"/>
        <family val="2"/>
      </rPr>
      <t>the ability to identify all providers who have been associated with any encounter for a specific patient.</t>
    </r>
  </si>
  <si>
    <r>
      <t>The system shall provide the ability t</t>
    </r>
    <r>
      <rPr>
        <sz val="9"/>
        <color indexed="10"/>
        <rFont val="Arial"/>
        <family val="2"/>
      </rPr>
      <t xml:space="preserve">o capture and maintain, as discrete data elements, the identity of all providers </t>
    </r>
    <r>
      <rPr>
        <sz val="9"/>
        <color indexed="8"/>
        <rFont val="Arial"/>
        <family val="2"/>
      </rPr>
      <t>associated with a specific patient encounter.</t>
    </r>
  </si>
  <si>
    <r>
      <t>4.</t>
    </r>
    <r>
      <rPr>
        <sz val="9"/>
        <color indexed="8"/>
        <rFont val="Arial"/>
        <family val="2"/>
      </rPr>
      <t xml:space="preserve">      The system </t>
    </r>
    <r>
      <rPr>
        <b/>
        <sz val="9"/>
        <color indexed="8"/>
        <rFont val="Arial"/>
        <family val="2"/>
      </rPr>
      <t>SHOULD</t>
    </r>
    <r>
      <rPr>
        <sz val="9"/>
        <color indexed="8"/>
        <rFont val="Arial"/>
        <family val="2"/>
      </rPr>
      <t xml:space="preserve"> provide authorized users the ability to add and update information on the relationship of provider to patient.</t>
    </r>
  </si>
  <si>
    <r>
      <t>4. The system </t>
    </r>
    <r>
      <rPr>
        <sz val="9"/>
        <color indexed="10"/>
        <rFont val="Arial"/>
        <family val="2"/>
      </rPr>
      <t>SHALL</t>
    </r>
    <r>
      <rPr>
        <sz val="9"/>
        <color indexed="8"/>
        <rFont val="Arial"/>
        <family val="2"/>
      </rPr>
      <t xml:space="preserve"> provide authorized users the ability to add, and update information </t>
    </r>
    <r>
      <rPr>
        <sz val="9"/>
        <color indexed="10"/>
        <rFont val="Arial"/>
        <family val="2"/>
      </rPr>
      <t>on the role of the provider associated with the patient.</t>
    </r>
  </si>
  <si>
    <r>
      <t>4.</t>
    </r>
    <r>
      <rPr>
        <sz val="9"/>
        <color indexed="8"/>
        <rFont val="Arial"/>
        <family val="2"/>
      </rPr>
      <t xml:space="preserve">      The system </t>
    </r>
    <r>
      <rPr>
        <b/>
        <sz val="9"/>
        <color indexed="10"/>
        <rFont val="Arial"/>
        <family val="2"/>
      </rPr>
      <t>SHALL</t>
    </r>
    <r>
      <rPr>
        <sz val="9"/>
        <color indexed="8"/>
        <rFont val="Arial"/>
        <family val="2"/>
      </rPr>
      <t xml:space="preserve"> provide authorized users the ability to add and update information on the relationship of provider to patient.</t>
    </r>
  </si>
  <si>
    <r>
      <t>5.</t>
    </r>
    <r>
      <rPr>
        <sz val="9"/>
        <color indexed="8"/>
        <rFont val="Arial"/>
        <family val="2"/>
      </rPr>
      <t xml:space="preserve">      The system </t>
    </r>
    <r>
      <rPr>
        <b/>
        <sz val="9"/>
        <color indexed="8"/>
        <rFont val="Arial"/>
        <family val="2"/>
      </rPr>
      <t>MAY</t>
    </r>
    <r>
      <rPr>
        <sz val="9"/>
        <color indexed="8"/>
        <rFont val="Arial"/>
        <family val="2"/>
      </rPr>
      <t xml:space="preserve"> provide the ability to view patient lists by provider.</t>
    </r>
  </si>
  <si>
    <r>
      <t>5. The system </t>
    </r>
    <r>
      <rPr>
        <sz val="9"/>
        <color indexed="10"/>
        <rFont val="Arial"/>
        <family val="2"/>
      </rPr>
      <t>SHALL</t>
    </r>
    <r>
      <rPr>
        <sz val="9"/>
        <color indexed="8"/>
        <rFont val="Arial"/>
        <family val="2"/>
      </rPr>
      <t xml:space="preserve"> provide authorized users the ability to view patient lists by provider.</t>
    </r>
  </si>
  <si>
    <r>
      <t>5.</t>
    </r>
    <r>
      <rPr>
        <sz val="9"/>
        <color indexed="8"/>
        <rFont val="Arial"/>
        <family val="2"/>
      </rPr>
      <t xml:space="preserve">      The system </t>
    </r>
    <r>
      <rPr>
        <b/>
        <sz val="9"/>
        <color indexed="10"/>
        <rFont val="Arial"/>
        <family val="2"/>
      </rPr>
      <t>SHOULD</t>
    </r>
    <r>
      <rPr>
        <sz val="9"/>
        <color indexed="8"/>
        <rFont val="Arial"/>
        <family val="2"/>
      </rPr>
      <t xml:space="preserve"> provide the ability to view patient lists by provider.</t>
    </r>
  </si>
  <si>
    <r>
      <t>6.</t>
    </r>
    <r>
      <rPr>
        <sz val="9"/>
        <color indexed="8"/>
        <rFont val="Arial"/>
        <family val="2"/>
      </rPr>
      <t xml:space="preserve">      The system </t>
    </r>
    <r>
      <rPr>
        <b/>
        <sz val="9"/>
        <color indexed="8"/>
        <rFont val="Arial"/>
        <family val="2"/>
      </rPr>
      <t>SHALL</t>
    </r>
    <r>
      <rPr>
        <sz val="9"/>
        <color indexed="8"/>
        <rFont val="Arial"/>
        <family val="2"/>
      </rPr>
      <t xml:space="preserve"> provide the ability to specify primary or principal provider(s) responsible for the care of a patient within a care setting.</t>
    </r>
  </si>
  <si>
    <r>
      <t xml:space="preserve">6. The system </t>
    </r>
    <r>
      <rPr>
        <b/>
        <sz val="9"/>
        <color indexed="8"/>
        <rFont val="Arial"/>
        <family val="2"/>
      </rPr>
      <t xml:space="preserve">SHALL </t>
    </r>
    <r>
      <rPr>
        <sz val="9"/>
        <color indexed="8"/>
        <rFont val="Arial"/>
        <family val="2"/>
      </rPr>
      <t xml:space="preserve">provide </t>
    </r>
    <r>
      <rPr>
        <sz val="9"/>
        <color indexed="10"/>
        <rFont val="Arial"/>
        <family val="2"/>
      </rPr>
      <t xml:space="preserve">authorized users </t>
    </r>
    <r>
      <rPr>
        <sz val="9"/>
        <color indexed="8"/>
        <rFont val="Arial"/>
        <family val="2"/>
      </rPr>
      <t>the ability to specify primary or principal provider's) responsible for the care of a patient within a care setting.</t>
    </r>
  </si>
  <si>
    <r>
      <t xml:space="preserve">The system shall provide the ability to </t>
    </r>
    <r>
      <rPr>
        <sz val="9"/>
        <color indexed="10"/>
        <rFont val="Arial"/>
        <family val="2"/>
      </rPr>
      <t xml:space="preserve">capture and maintain, as discrete data elements, the </t>
    </r>
    <r>
      <rPr>
        <sz val="9"/>
        <color indexed="8"/>
        <rFont val="Arial"/>
        <family val="2"/>
      </rPr>
      <t xml:space="preserve">principal provider responsible for the care </t>
    </r>
    <r>
      <rPr>
        <sz val="9"/>
        <color indexed="10"/>
        <rFont val="Arial"/>
        <family val="2"/>
      </rPr>
      <t>of an individual patient.</t>
    </r>
  </si>
  <si>
    <r>
      <t xml:space="preserve">FN  03.02  The system shall provide the ability to </t>
    </r>
    <r>
      <rPr>
        <sz val="9"/>
        <color indexed="10"/>
        <rFont val="Arial"/>
        <family val="2"/>
      </rPr>
      <t xml:space="preserve">capture and maintain, as discrete data elements, the </t>
    </r>
    <r>
      <rPr>
        <sz val="9"/>
        <color indexed="8"/>
        <rFont val="Arial"/>
        <family val="2"/>
      </rPr>
      <t xml:space="preserve">principal provider responsible for the care of an </t>
    </r>
    <r>
      <rPr>
        <sz val="9"/>
        <color indexed="10"/>
        <rFont val="Arial"/>
        <family val="2"/>
      </rPr>
      <t>individual</t>
    </r>
    <r>
      <rPr>
        <sz val="9"/>
        <color indexed="8"/>
        <rFont val="Arial"/>
        <family val="2"/>
      </rPr>
      <t xml:space="preserve"> patient.</t>
    </r>
  </si>
  <si>
    <r>
      <rPr>
        <b/>
        <sz val="9"/>
        <color indexed="10"/>
        <rFont val="Arial"/>
        <family val="2"/>
      </rPr>
      <t>NEW</t>
    </r>
    <r>
      <rPr>
        <sz val="9"/>
        <color indexed="10"/>
        <rFont val="Arial"/>
        <family val="2"/>
      </rPr>
      <t xml:space="preserve">
</t>
    </r>
    <r>
      <rPr>
        <sz val="9"/>
        <rFont val="Arial"/>
        <family val="2"/>
      </rPr>
      <t>CCHIT Inpatient Conformance Criteria</t>
    </r>
  </si>
  <si>
    <r>
      <rPr>
        <b/>
        <sz val="9"/>
        <color indexed="8"/>
        <rFont val="Arial"/>
        <family val="2"/>
      </rPr>
      <t xml:space="preserve">Statement: </t>
    </r>
    <r>
      <rPr>
        <sz val="9"/>
        <color indexed="8"/>
        <rFont val="Arial"/>
        <family val="2"/>
      </rPr>
      <t xml:space="preserve"> Document relationships between patients and others to facilitate appropriate access to their health record on this basis if appropriate.
</t>
    </r>
    <r>
      <rPr>
        <b/>
        <sz val="9"/>
        <color indexed="8"/>
        <rFont val="Arial"/>
        <family val="2"/>
      </rPr>
      <t xml:space="preserve">Description: </t>
    </r>
    <r>
      <rPr>
        <sz val="9"/>
        <color indexed="8"/>
        <rFont val="Arial"/>
        <family val="2"/>
      </rPr>
      <t xml:space="preserve"> A user may assign the relationships between patients and others to facilitate access to their health record.  Some example may include parent, relatives, a legal guardian, health care surrogate or payer.
</t>
    </r>
  </si>
  <si>
    <r>
      <rPr>
        <b/>
        <sz val="9"/>
        <color indexed="8"/>
        <rFont val="Arial"/>
        <family val="2"/>
      </rPr>
      <t xml:space="preserve">Statement: </t>
    </r>
    <r>
      <rPr>
        <sz val="9"/>
        <color indexed="8"/>
        <rFont val="Arial"/>
        <family val="2"/>
      </rPr>
      <t xml:space="preserve"> Provide information on relationships by genealogy.
</t>
    </r>
    <r>
      <rPr>
        <b/>
        <sz val="9"/>
        <color indexed="8"/>
        <rFont val="Arial"/>
        <family val="2"/>
      </rPr>
      <t>Description:</t>
    </r>
    <r>
      <rPr>
        <sz val="9"/>
        <color indexed="8"/>
        <rFont val="Arial"/>
        <family val="2"/>
      </rPr>
      <t xml:space="preserve">  Relationships by genealogy may include genetic mother, next of kin, or family members.  Appropriate consents must be acquired prior to the collection of use of this information.
</t>
    </r>
  </si>
  <si>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collect and maintain genealogical relationships.</t>
    </r>
  </si>
  <si>
    <r>
      <t>2.</t>
    </r>
    <r>
      <rPr>
        <sz val="9"/>
        <color indexed="8"/>
        <rFont val="Arial"/>
        <family val="2"/>
      </rPr>
      <t xml:space="preserve">      The system </t>
    </r>
    <r>
      <rPr>
        <b/>
        <sz val="9"/>
        <color indexed="8"/>
        <rFont val="Arial"/>
        <family val="2"/>
      </rPr>
      <t>SHALL</t>
    </r>
    <r>
      <rPr>
        <sz val="9"/>
        <color indexed="8"/>
        <rFont val="Arial"/>
        <family val="2"/>
      </rPr>
      <t xml:space="preserve"> provide the ability to identify persons related by genealogy.</t>
    </r>
  </si>
  <si>
    <r>
      <t>3.</t>
    </r>
    <r>
      <rPr>
        <sz val="9"/>
        <color indexed="8"/>
        <rFont val="Arial"/>
        <family val="2"/>
      </rPr>
      <t xml:space="preserve">      The system </t>
    </r>
    <r>
      <rPr>
        <b/>
        <sz val="9"/>
        <color indexed="8"/>
        <rFont val="Arial"/>
        <family val="2"/>
      </rPr>
      <t>SHOULD</t>
    </r>
    <r>
      <rPr>
        <sz val="9"/>
        <color indexed="8"/>
        <rFont val="Arial"/>
        <family val="2"/>
      </rPr>
      <t xml:space="preserve"> provide the ability to collect and maintain patient consents required to allow patient records to be viewed for the purposes of a genealogical family member’s family medical history.</t>
    </r>
  </si>
  <si>
    <r>
      <t xml:space="preserve">3. The system </t>
    </r>
    <r>
      <rPr>
        <b/>
        <sz val="9"/>
        <color indexed="10"/>
        <rFont val="Arial"/>
        <family val="2"/>
      </rPr>
      <t>SHALL</t>
    </r>
    <r>
      <rPr>
        <sz val="9"/>
        <color indexed="8"/>
        <rFont val="Arial"/>
        <family val="2"/>
      </rPr>
      <t xml:space="preserve"> provide the ability to collect and maintain patient consents required to allow patient records to be viewed for the purposes of a genealogical family member's family medical history.</t>
    </r>
  </si>
  <si>
    <r>
      <t xml:space="preserve">3. The system </t>
    </r>
    <r>
      <rPr>
        <b/>
        <sz val="9"/>
        <color indexed="10"/>
        <rFont val="Arial"/>
        <family val="2"/>
      </rPr>
      <t>MAY</t>
    </r>
    <r>
      <rPr>
        <sz val="9"/>
        <color indexed="8"/>
        <rFont val="Arial"/>
        <family val="2"/>
      </rPr>
      <t xml:space="preserve"> provide the ability to collect and maintain patient consents required to allow patient records to be</t>
    </r>
    <r>
      <rPr>
        <sz val="9"/>
        <color indexed="10"/>
        <rFont val="Arial"/>
        <family val="2"/>
      </rPr>
      <t xml:space="preserve"> </t>
    </r>
    <r>
      <rPr>
        <strike/>
        <sz val="9"/>
        <color indexed="10"/>
        <rFont val="Arial"/>
        <family val="2"/>
      </rPr>
      <t>viewed for the purposes of a genealogical family member’s family medical history</t>
    </r>
    <r>
      <rPr>
        <sz val="9"/>
        <color indexed="10"/>
        <rFont val="Arial"/>
        <family val="2"/>
      </rPr>
      <t xml:space="preserve"> accessed.</t>
    </r>
  </si>
  <si>
    <r>
      <rPr>
        <b/>
        <sz val="9"/>
        <color indexed="8"/>
        <rFont val="Arial"/>
        <family val="2"/>
      </rPr>
      <t>Statement:</t>
    </r>
    <r>
      <rPr>
        <sz val="9"/>
        <color indexed="8"/>
        <rFont val="Arial"/>
        <family val="2"/>
      </rPr>
      <t xml:space="preserve">  Support interactions with other systems, applications, and modules to provide information on relationships by insurance (domestic partner, spouse, and guarantor).
</t>
    </r>
    <r>
      <rPr>
        <b/>
        <sz val="9"/>
        <color indexed="8"/>
        <rFont val="Arial"/>
        <family val="2"/>
      </rPr>
      <t xml:space="preserve">Description: </t>
    </r>
    <r>
      <rPr>
        <sz val="9"/>
        <color indexed="8"/>
        <rFont val="Arial"/>
        <family val="2"/>
      </rPr>
      <t xml:space="preserve"> 
</t>
    </r>
  </si>
  <si>
    <r>
      <t>1.</t>
    </r>
    <r>
      <rPr>
        <sz val="9"/>
        <color indexed="8"/>
        <rFont val="Arial"/>
        <family val="2"/>
      </rPr>
      <t xml:space="preserve">      The system </t>
    </r>
    <r>
      <rPr>
        <b/>
        <sz val="9"/>
        <color indexed="8"/>
        <rFont val="Arial"/>
        <family val="2"/>
      </rPr>
      <t>MAY</t>
    </r>
    <r>
      <rPr>
        <sz val="9"/>
        <color indexed="8"/>
        <rFont val="Arial"/>
        <family val="2"/>
      </rPr>
      <t xml:space="preserve"> provide the ability to identify persons related by insurance plan.</t>
    </r>
  </si>
  <si>
    <r>
      <t xml:space="preserve">1. The system </t>
    </r>
    <r>
      <rPr>
        <sz val="9"/>
        <color indexed="10"/>
        <rFont val="Arial"/>
        <family val="2"/>
      </rPr>
      <t>SHALL</t>
    </r>
    <r>
      <rPr>
        <sz val="9"/>
        <color indexed="8"/>
        <rFont val="Arial"/>
        <family val="2"/>
      </rPr>
      <t xml:space="preserve"> provide authorized users the ability to identify persons related by insurance plan.</t>
    </r>
  </si>
  <si>
    <r>
      <t>1.</t>
    </r>
    <r>
      <rPr>
        <sz val="9"/>
        <color indexed="8"/>
        <rFont val="Arial"/>
        <family val="2"/>
      </rPr>
      <t xml:space="preserve">      The system </t>
    </r>
    <r>
      <rPr>
        <b/>
        <sz val="9"/>
        <color indexed="10"/>
        <rFont val="Arial"/>
        <family val="2"/>
      </rPr>
      <t>SHALL</t>
    </r>
    <r>
      <rPr>
        <sz val="9"/>
        <color indexed="8"/>
        <rFont val="Arial"/>
        <family val="2"/>
      </rPr>
      <t xml:space="preserve"> provide the ability to identify persons related by insurance plan.</t>
    </r>
  </si>
  <si>
    <r>
      <rPr>
        <b/>
        <sz val="9"/>
        <color indexed="8"/>
        <rFont val="Arial"/>
        <family val="2"/>
      </rPr>
      <t>Statement:</t>
    </r>
    <r>
      <rPr>
        <sz val="9"/>
        <color indexed="8"/>
        <rFont val="Arial"/>
        <family val="2"/>
      </rPr>
      <t xml:space="preserve">  Provide information on relationships by living situation (in same household).
</t>
    </r>
    <r>
      <rPr>
        <b/>
        <sz val="9"/>
        <color indexed="8"/>
        <rFont val="Arial"/>
        <family val="2"/>
      </rPr>
      <t xml:space="preserve">Description: </t>
    </r>
    <r>
      <rPr>
        <sz val="9"/>
        <color indexed="8"/>
        <rFont val="Arial"/>
        <family val="2"/>
      </rPr>
      <t xml:space="preserve"> 
</t>
    </r>
  </si>
  <si>
    <r>
      <t>1.</t>
    </r>
    <r>
      <rPr>
        <sz val="9"/>
        <color indexed="8"/>
        <rFont val="Arial"/>
        <family val="2"/>
      </rPr>
      <t xml:space="preserve">      The system </t>
    </r>
    <r>
      <rPr>
        <b/>
        <sz val="9"/>
        <color indexed="8"/>
        <rFont val="Arial"/>
        <family val="2"/>
      </rPr>
      <t>MAY</t>
    </r>
    <r>
      <rPr>
        <sz val="9"/>
        <color indexed="8"/>
        <rFont val="Arial"/>
        <family val="2"/>
      </rPr>
      <t xml:space="preserve"> provide the ability to identify patients related by living situation.</t>
    </r>
  </si>
  <si>
    <r>
      <t>1.</t>
    </r>
    <r>
      <rPr>
        <sz val="9"/>
        <color indexed="8"/>
        <rFont val="Arial"/>
        <family val="2"/>
      </rPr>
      <t>      The system</t>
    </r>
    <r>
      <rPr>
        <b/>
        <sz val="9"/>
        <color indexed="10"/>
        <rFont val="Arial"/>
        <family val="2"/>
      </rPr>
      <t xml:space="preserve"> SHALL</t>
    </r>
    <r>
      <rPr>
        <sz val="9"/>
        <color indexed="8"/>
        <rFont val="Arial"/>
        <family val="2"/>
      </rPr>
      <t xml:space="preserve"> provide the ability to identify patients related by living situation.</t>
    </r>
  </si>
  <si>
    <r>
      <rPr>
        <b/>
        <sz val="9"/>
        <color indexed="8"/>
        <rFont val="Arial"/>
        <family val="2"/>
      </rPr>
      <t>Statement:</t>
    </r>
    <r>
      <rPr>
        <sz val="9"/>
        <color indexed="8"/>
        <rFont val="Arial"/>
        <family val="2"/>
      </rPr>
      <t xml:space="preserve">  Provide information on relationships by other means.
</t>
    </r>
    <r>
      <rPr>
        <b/>
        <sz val="9"/>
        <color indexed="8"/>
        <rFont val="Arial"/>
        <family val="2"/>
      </rPr>
      <t>Description:</t>
    </r>
    <r>
      <rPr>
        <sz val="9"/>
        <color indexed="8"/>
        <rFont val="Arial"/>
        <family val="2"/>
      </rPr>
      <t xml:space="preserve">  Other relationships that may need to be recorded would include but not be limited to surrogate mother, guardian, a person authorized to see health records, health care surrogate, and persons who may be related by epidemiologic exposure.
</t>
    </r>
  </si>
  <si>
    <r>
      <t>1.</t>
    </r>
    <r>
      <rPr>
        <sz val="9"/>
        <color indexed="8"/>
        <rFont val="Arial"/>
        <family val="2"/>
      </rPr>
      <t xml:space="preserve">      The system </t>
    </r>
    <r>
      <rPr>
        <b/>
        <sz val="9"/>
        <color indexed="8"/>
        <rFont val="Arial"/>
        <family val="2"/>
      </rPr>
      <t>MAY</t>
    </r>
    <r>
      <rPr>
        <sz val="9"/>
        <color indexed="8"/>
        <rFont val="Arial"/>
        <family val="2"/>
      </rPr>
      <t xml:space="preserve"> provide the ability to identify patients related by employer and work location for purposes of epidemiological exposure and public health analysis and reporting.</t>
    </r>
  </si>
  <si>
    <r>
      <t>2.</t>
    </r>
    <r>
      <rPr>
        <sz val="9"/>
        <color indexed="8"/>
        <rFont val="Arial"/>
        <family val="2"/>
      </rPr>
      <t xml:space="preserve">      The system </t>
    </r>
    <r>
      <rPr>
        <b/>
        <sz val="9"/>
        <color indexed="8"/>
        <rFont val="Arial"/>
        <family val="2"/>
      </rPr>
      <t>SHOULD</t>
    </r>
    <r>
      <rPr>
        <sz val="9"/>
        <color indexed="8"/>
        <rFont val="Arial"/>
        <family val="2"/>
      </rPr>
      <t xml:space="preserve"> provide the ability to identify persons with Power of Attorney for Health Care or other persons with the authority to make medical decisions on behalf of the patient.</t>
    </r>
  </si>
  <si>
    <r>
      <t>2.</t>
    </r>
    <r>
      <rPr>
        <sz val="9"/>
        <color indexed="8"/>
        <rFont val="Arial"/>
        <family val="2"/>
      </rPr>
      <t xml:space="preserve">      The system </t>
    </r>
    <r>
      <rPr>
        <b/>
        <sz val="9"/>
        <color indexed="10"/>
        <rFont val="Arial"/>
        <family val="2"/>
      </rPr>
      <t>SHALL</t>
    </r>
    <r>
      <rPr>
        <sz val="9"/>
        <color indexed="8"/>
        <rFont val="Arial"/>
        <family val="2"/>
      </rPr>
      <t xml:space="preserve"> provide the ability to identify persons with Power of Attorney for Health Care or other persons with the authority to make medical decisions on behalf of the patient.</t>
    </r>
  </si>
  <si>
    <r>
      <rPr>
        <b/>
        <sz val="9"/>
        <color indexed="10"/>
        <rFont val="Arial"/>
        <family val="2"/>
      </rPr>
      <t>NEW</t>
    </r>
    <r>
      <rPr>
        <sz val="9"/>
        <color indexed="10"/>
        <rFont val="Arial"/>
        <family val="2"/>
      </rPr>
      <t xml:space="preserve">
</t>
    </r>
    <r>
      <rPr>
        <sz val="9"/>
        <rFont val="Arial"/>
        <family val="2"/>
      </rPr>
      <t>Long Term Care FP Conformance Criteria</t>
    </r>
  </si>
  <si>
    <r>
      <rPr>
        <b/>
        <sz val="9"/>
        <color indexed="8"/>
        <rFont val="Arial"/>
        <family val="2"/>
      </rPr>
      <t>Statement:</t>
    </r>
    <r>
      <rPr>
        <sz val="9"/>
        <color indexed="8"/>
        <rFont val="Arial"/>
        <family val="2"/>
      </rPr>
      <t xml:space="preserve">  Provide the data necessary to support and manage patient acuity/severity for illness/risk-based adjustment of resource.
</t>
    </r>
    <r>
      <rPr>
        <b/>
        <sz val="9"/>
        <color indexed="8"/>
        <rFont val="Arial"/>
        <family val="2"/>
      </rPr>
      <t>Description:</t>
    </r>
    <r>
      <rPr>
        <sz val="9"/>
        <color indexed="8"/>
        <rFont val="Arial"/>
        <family val="2"/>
      </rPr>
      <t xml:space="preserve">  Research has been done on nurse staffing and patient outcomes; the impact of organizational characteristics on nurse staffing patterns, patient outcomes, and costs; and the impact of nurses’ experience on patient outcomes. The research indicates that nurse staffing has a definite and measurable impact on patient outcomes, medical errors, length of stay, nurse turnover, and patient mortality. Acuity data helps determine what is, indeed, appropriate staffing – as modified by the nurses’ level of experience, the organization’s characteristics, and the quality of clinical interaction between and among physicians, nurses, and administrators.  Also, acuity and severity data is routinely the evidential basis most frequently cited by staff when recommending clinical staffing changes.
</t>
    </r>
  </si>
  <si>
    <r>
      <t>Statement:</t>
    </r>
    <r>
      <rPr>
        <sz val="9"/>
        <color indexed="8"/>
        <rFont val="Arial"/>
        <family val="2"/>
      </rPr>
      <t xml:space="preserve">  Provide the data necessary to support and manage patient acuity/severity for illness/risk-based adjustment of resource.                                                                          </t>
    </r>
    <r>
      <rPr>
        <b/>
        <sz val="9"/>
        <color indexed="8"/>
        <rFont val="Arial"/>
        <family val="2"/>
      </rPr>
      <t>Description:</t>
    </r>
    <r>
      <rPr>
        <sz val="9"/>
        <color indexed="8"/>
        <rFont val="Arial"/>
        <family val="2"/>
      </rPr>
      <t xml:space="preserve">  Research has been done on</t>
    </r>
    <r>
      <rPr>
        <sz val="9"/>
        <color indexed="10"/>
        <rFont val="Arial"/>
        <family val="2"/>
      </rPr>
      <t> clinician</t>
    </r>
    <r>
      <rPr>
        <sz val="9"/>
        <color indexed="8"/>
        <rFont val="Arial"/>
        <family val="2"/>
      </rPr>
      <t xml:space="preserve"> staffing and patient outcomes; the impact of organizational characteristics on </t>
    </r>
    <r>
      <rPr>
        <sz val="9"/>
        <color indexed="10"/>
        <rFont val="Arial"/>
        <family val="2"/>
      </rPr>
      <t>clinician</t>
    </r>
    <r>
      <rPr>
        <sz val="9"/>
        <color indexed="8"/>
        <rFont val="Arial"/>
        <family val="2"/>
      </rPr>
      <t xml:space="preserve"> staffing patterns, patient outcomes, and costs; and the impact of </t>
    </r>
    <r>
      <rPr>
        <sz val="9"/>
        <color indexed="10"/>
        <rFont val="Arial"/>
        <family val="2"/>
      </rPr>
      <t xml:space="preserve">clinician's </t>
    </r>
    <r>
      <rPr>
        <sz val="9"/>
        <color indexed="8"/>
        <rFont val="Arial"/>
        <family val="2"/>
      </rPr>
      <t xml:space="preserve">experience on patient outcomes. The research indicates that </t>
    </r>
    <r>
      <rPr>
        <sz val="9"/>
        <color indexed="10"/>
        <rFont val="Arial"/>
        <family val="2"/>
      </rPr>
      <t>clinician</t>
    </r>
    <r>
      <rPr>
        <sz val="9"/>
        <color indexed="8"/>
        <rFont val="Arial"/>
        <family val="2"/>
      </rPr>
      <t xml:space="preserve"> staffing has a definite and measurable impact on patient outcomes, medical errors, length of stay, </t>
    </r>
    <r>
      <rPr>
        <sz val="9"/>
        <color indexed="10"/>
        <rFont val="Arial"/>
        <family val="2"/>
      </rPr>
      <t>clinician</t>
    </r>
    <r>
      <rPr>
        <sz val="9"/>
        <color indexed="8"/>
        <rFont val="Arial"/>
        <family val="2"/>
      </rPr>
      <t xml:space="preserve"> turnover, and patient mortality. Acuity data helps determine what is, indeed, appropriate staffing as modified by the </t>
    </r>
    <r>
      <rPr>
        <sz val="9"/>
        <color indexed="10"/>
        <rFont val="Arial"/>
        <family val="2"/>
      </rPr>
      <t>clinicians</t>
    </r>
    <r>
      <rPr>
        <sz val="9"/>
        <color indexed="8"/>
        <rFont val="Arial"/>
        <family val="2"/>
      </rPr>
      <t xml:space="preserve">' level of experience, the organization's characteristics, and the quality of </t>
    </r>
    <r>
      <rPr>
        <sz val="9"/>
        <color indexed="10"/>
        <rFont val="Arial"/>
        <family val="2"/>
      </rPr>
      <t>clinical</t>
    </r>
    <r>
      <rPr>
        <sz val="9"/>
        <color indexed="8"/>
        <rFont val="Arial"/>
        <family val="2"/>
      </rPr>
      <t xml:space="preserve"> interaction between and among physicians, other</t>
    </r>
    <r>
      <rPr>
        <sz val="9"/>
        <color indexed="10"/>
        <rFont val="Arial"/>
        <family val="2"/>
      </rPr>
      <t xml:space="preserve"> clinicians</t>
    </r>
    <r>
      <rPr>
        <sz val="9"/>
        <color indexed="8"/>
        <rFont val="Arial"/>
        <family val="2"/>
      </rPr>
      <t>, and administrators. Also, acuity and severity data is routinely the evidential basis most frequently cited by staff when recommending clinical staffing changes.</t>
    </r>
  </si>
  <si>
    <r>
      <t>1.</t>
    </r>
    <r>
      <rPr>
        <sz val="9"/>
        <color indexed="8"/>
        <rFont val="Arial"/>
        <family val="2"/>
      </rPr>
      <t xml:space="preserve">      The system </t>
    </r>
    <r>
      <rPr>
        <b/>
        <sz val="9"/>
        <color indexed="8"/>
        <rFont val="Arial"/>
        <family val="2"/>
      </rPr>
      <t>SHOULD</t>
    </r>
    <r>
      <rPr>
        <sz val="9"/>
        <color indexed="8"/>
        <rFont val="Arial"/>
        <family val="2"/>
      </rPr>
      <t xml:space="preserve"> provide the ability to collect appropriate existing data to support the patient acuity/severity processes for illness/risk-based adjustment of resources.</t>
    </r>
  </si>
  <si>
    <r>
      <t>1. The system </t>
    </r>
    <r>
      <rPr>
        <b/>
        <sz val="9"/>
        <color indexed="10"/>
        <rFont val="Arial"/>
        <family val="2"/>
      </rPr>
      <t xml:space="preserve">SHALL </t>
    </r>
    <r>
      <rPr>
        <sz val="9"/>
        <color indexed="8"/>
        <rFont val="Arial"/>
        <family val="2"/>
      </rPr>
      <t>provide authorized users the ability to collect appropriate existing data to support the patient acuity/severity processes for illness/risk-based adjustment of resources.</t>
    </r>
  </si>
  <si>
    <r>
      <t xml:space="preserve">1. The system </t>
    </r>
    <r>
      <rPr>
        <b/>
        <sz val="9"/>
        <color indexed="10"/>
        <rFont val="Arial"/>
        <family val="2"/>
      </rPr>
      <t>SHALL</t>
    </r>
    <r>
      <rPr>
        <b/>
        <sz val="9"/>
        <color indexed="8"/>
        <rFont val="Arial"/>
        <family val="2"/>
      </rPr>
      <t xml:space="preserve"> </t>
    </r>
    <r>
      <rPr>
        <sz val="9"/>
        <color indexed="8"/>
        <rFont val="Arial"/>
        <family val="2"/>
      </rPr>
      <t>provide the ability to collect appropriate existing data to support the patient acuity/severity processes for illness/risk-based adjustment of resources.</t>
    </r>
  </si>
  <si>
    <r>
      <t xml:space="preserve">1. The system </t>
    </r>
    <r>
      <rPr>
        <b/>
        <sz val="9"/>
        <color indexed="10"/>
        <rFont val="Arial"/>
        <family val="2"/>
      </rPr>
      <t>SHALL</t>
    </r>
    <r>
      <rPr>
        <sz val="9"/>
        <color indexed="8"/>
        <rFont val="Arial"/>
        <family val="2"/>
      </rPr>
      <t xml:space="preserve"> provide the ability to collect appropriate existing data to support the patient </t>
    </r>
    <r>
      <rPr>
        <sz val="9"/>
        <color indexed="10"/>
        <rFont val="Arial"/>
        <family val="2"/>
      </rPr>
      <t>case mix/</t>
    </r>
    <r>
      <rPr>
        <sz val="9"/>
        <color indexed="8"/>
        <rFont val="Arial"/>
        <family val="2"/>
      </rPr>
      <t>acuity/severity processes for illness/risk-based adjustment of resources.</t>
    </r>
  </si>
  <si>
    <r>
      <t>2.</t>
    </r>
    <r>
      <rPr>
        <sz val="9"/>
        <color indexed="8"/>
        <rFont val="Arial"/>
        <family val="2"/>
      </rPr>
      <t xml:space="preserve">      The system </t>
    </r>
    <r>
      <rPr>
        <b/>
        <sz val="9"/>
        <color indexed="8"/>
        <rFont val="Arial"/>
        <family val="2"/>
      </rPr>
      <t>MAY</t>
    </r>
    <r>
      <rPr>
        <sz val="9"/>
        <color indexed="8"/>
        <rFont val="Arial"/>
        <family val="2"/>
      </rPr>
      <t xml:space="preserve"> provide the ability to export appropriate data to support the patient acuity/severity processes for illness/risk-based adjustment of resources.</t>
    </r>
  </si>
  <si>
    <r>
      <t>3.</t>
    </r>
    <r>
      <rPr>
        <sz val="9"/>
        <color indexed="8"/>
        <rFont val="Arial"/>
        <family val="2"/>
      </rPr>
      <t xml:space="preserve">      The system </t>
    </r>
    <r>
      <rPr>
        <b/>
        <sz val="9"/>
        <color indexed="8"/>
        <rFont val="Arial"/>
        <family val="2"/>
      </rPr>
      <t>MAY</t>
    </r>
    <r>
      <rPr>
        <sz val="9"/>
        <color indexed="8"/>
        <rFont val="Arial"/>
        <family val="2"/>
      </rPr>
      <t xml:space="preserve"> prompt the user to provide key data needed to support acuity/severity processes.</t>
    </r>
  </si>
  <si>
    <r>
      <rPr>
        <b/>
        <sz val="9"/>
        <color indexed="8"/>
        <rFont val="Arial"/>
        <family val="2"/>
      </rPr>
      <t>Statement:</t>
    </r>
    <r>
      <rPr>
        <sz val="9"/>
        <color indexed="8"/>
        <rFont val="Arial"/>
        <family val="2"/>
      </rPr>
      <t xml:space="preserve">  Update EHR supportive content using a manual or automated process.
</t>
    </r>
    <r>
      <rPr>
        <b/>
        <sz val="9"/>
        <color indexed="8"/>
        <rFont val="Arial"/>
        <family val="2"/>
      </rPr>
      <t xml:space="preserve">Description: </t>
    </r>
    <r>
      <rPr>
        <sz val="9"/>
        <color indexed="8"/>
        <rFont val="Arial"/>
        <family val="2"/>
      </rPr>
      <t xml:space="preserve"> 
</t>
    </r>
  </si>
  <si>
    <r>
      <rPr>
        <b/>
        <sz val="9"/>
        <color indexed="8"/>
        <rFont val="Arial"/>
        <family val="2"/>
      </rPr>
      <t xml:space="preserve">Statement: </t>
    </r>
    <r>
      <rPr>
        <sz val="9"/>
        <color indexed="8"/>
        <rFont val="Arial"/>
        <family val="2"/>
      </rPr>
      <t xml:space="preserve"> Facilitate and/or perform updates of clinical decision support system guidelines and associated reference material.
</t>
    </r>
    <r>
      <rPr>
        <b/>
        <sz val="9"/>
        <color indexed="8"/>
        <rFont val="Arial"/>
        <family val="2"/>
      </rPr>
      <t xml:space="preserve">Description: </t>
    </r>
    <r>
      <rPr>
        <sz val="9"/>
        <color indexed="8"/>
        <rFont val="Arial"/>
        <family val="2"/>
      </rPr>
      <t xml:space="preserve"> Clinical decision support rules may be applied to the system using a manual process.  As standards are developed to represent these rules, an automated update will be recommended.   Any process to update decision support rules should include the verification of the appropriateness of the rules to the system.  This may include but not be limited to authenticity of the source, the currency of the version, and any necessary approvals before updates can take place.
</t>
    </r>
  </si>
  <si>
    <r>
      <rPr>
        <b/>
        <sz val="9"/>
        <color indexed="8"/>
        <rFont val="Arial"/>
        <family val="2"/>
      </rPr>
      <t>Statement:</t>
    </r>
    <r>
      <rPr>
        <sz val="9"/>
        <color indexed="8"/>
        <rFont val="Arial"/>
        <family val="2"/>
      </rPr>
      <t xml:space="preserve">  If the EHR-S provides clinical decision support, the EHR-S should provide the ability to update the clinical decision support guidelines and associated reference material.  </t>
    </r>
    <r>
      <rPr>
        <b/>
        <sz val="9"/>
        <color indexed="8"/>
        <rFont val="Arial"/>
        <family val="2"/>
      </rPr>
      <t>Description:</t>
    </r>
    <r>
      <rPr>
        <sz val="9"/>
        <color indexed="8"/>
        <rFont val="Arial"/>
        <family val="2"/>
      </rPr>
      <t xml:space="preserve">  Clinical decision support rules may be applied to the system using a manual process. As standards are developed to represent these rules, an automated update will be recommended. Any process to update decision support rules should include the verification of the appropriateness of the rules to the system. This may include but not be limited to authenticity of the source, the currency of the version, and any necessary approvals before updates can take place.                                                                            Note:  Timing is based on the assumption that the function exists and should be updated.</t>
    </r>
  </si>
  <si>
    <r>
      <rPr>
        <b/>
        <sz val="9"/>
        <color indexed="8"/>
        <rFont val="Arial"/>
        <family val="2"/>
      </rPr>
      <t>Statement:</t>
    </r>
    <r>
      <rPr>
        <sz val="9"/>
        <color indexed="8"/>
        <rFont val="Arial"/>
        <family val="2"/>
      </rPr>
      <t xml:space="preserve"> Same    </t>
    </r>
    <r>
      <rPr>
        <sz val="9"/>
        <color rgb="FFFF0000"/>
        <rFont val="Arial"/>
        <family val="2"/>
      </rPr>
      <t xml:space="preserve">Description:  EDIS content such as discharge instructions, clinical guidelines, formularies, and other knowledge bases should be maintainable and updatable independent of a particular encounter. For large databases, automated updates should be possible. For example, addition, deletion or update of discharge instructions could be a manual process. However, replacement of an entire discharge instruction set should be automatic. Addition of a particular therapy to a clinical guideline or order set could be a manual process, but removal of a recalled medication from all order sets should be an automated process. </t>
    </r>
  </si>
  <si>
    <r>
      <rPr>
        <b/>
        <sz val="9"/>
        <color indexed="8"/>
        <rFont val="Arial"/>
        <family val="2"/>
      </rPr>
      <t>Statement:</t>
    </r>
    <r>
      <rPr>
        <sz val="9"/>
        <color indexed="8"/>
        <rFont val="Arial"/>
        <family val="2"/>
      </rPr>
      <t xml:space="preserve"> Facilitate and/or perform updates of clinical decision support system guidelines and associated reference material </t>
    </r>
    <r>
      <rPr>
        <sz val="9"/>
        <color rgb="FFFF0000"/>
        <rFont val="Arial"/>
        <family val="2"/>
      </rPr>
      <t xml:space="preserve">including drug utilization review (DUR) information.  </t>
    </r>
    <r>
      <rPr>
        <b/>
        <sz val="9"/>
        <color rgb="FFFF0000"/>
        <rFont val="Arial"/>
        <family val="2"/>
      </rPr>
      <t>Description:</t>
    </r>
    <r>
      <rPr>
        <sz val="9"/>
        <color rgb="FFFF0000"/>
        <rFont val="Arial"/>
        <family val="2"/>
      </rPr>
      <t xml:space="preserve"> Clinical decision support rules may be applied to the system using a manual process. As standards are developed to represent these rules, an automated update will be recommended.</t>
    </r>
  </si>
  <si>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update the clinical content or rules utilized to generate clinical decision support reminders and alerts.</t>
    </r>
  </si>
  <si>
    <r>
      <rPr>
        <sz val="9"/>
        <rFont val="Arial"/>
        <family val="2"/>
      </rPr>
      <t xml:space="preserve">1. </t>
    </r>
    <r>
      <rPr>
        <sz val="9"/>
        <color indexed="10"/>
        <rFont val="Arial"/>
        <family val="2"/>
      </rPr>
      <t>IF providing decision support, THEN t</t>
    </r>
    <r>
      <rPr>
        <sz val="9"/>
        <color indexed="8"/>
        <rFont val="Arial"/>
        <family val="2"/>
      </rPr>
      <t xml:space="preserve">he system </t>
    </r>
    <r>
      <rPr>
        <b/>
        <sz val="9"/>
        <color indexed="8"/>
        <rFont val="Arial"/>
        <family val="2"/>
      </rPr>
      <t>SHALL</t>
    </r>
    <r>
      <rPr>
        <sz val="9"/>
        <color indexed="8"/>
        <rFont val="Arial"/>
        <family val="2"/>
      </rPr>
      <t xml:space="preserve"> provide the ability to update the clinical content or rules utilized to generate clinical decision support reminders and alerts.</t>
    </r>
  </si>
  <si>
    <r>
      <t>2.</t>
    </r>
    <r>
      <rPr>
        <sz val="9"/>
        <color indexed="8"/>
        <rFont val="Arial"/>
        <family val="2"/>
      </rPr>
      <t xml:space="preserve">      The system </t>
    </r>
    <r>
      <rPr>
        <b/>
        <sz val="9"/>
        <color indexed="8"/>
        <rFont val="Arial"/>
        <family val="2"/>
      </rPr>
      <t>SHOULD</t>
    </r>
    <r>
      <rPr>
        <sz val="9"/>
        <color indexed="8"/>
        <rFont val="Arial"/>
        <family val="2"/>
      </rPr>
      <t xml:space="preserve"> validate that the most applicable version is utilized for the update, and capture the date of update.</t>
    </r>
  </si>
  <si>
    <r>
      <rPr>
        <sz val="9"/>
        <rFont val="Arial"/>
        <family val="2"/>
      </rPr>
      <t>2.</t>
    </r>
    <r>
      <rPr>
        <sz val="9"/>
        <color indexed="10"/>
        <rFont val="Arial"/>
        <family val="2"/>
      </rPr>
      <t xml:space="preserve"> IF providing decision support, THEN </t>
    </r>
    <r>
      <rPr>
        <sz val="9"/>
        <color indexed="8"/>
        <rFont val="Arial"/>
        <family val="2"/>
      </rPr>
      <t xml:space="preserve">the system </t>
    </r>
    <r>
      <rPr>
        <b/>
        <sz val="9"/>
        <color indexed="8"/>
        <rFont val="Arial"/>
        <family val="2"/>
      </rPr>
      <t>SHOULD</t>
    </r>
    <r>
      <rPr>
        <sz val="9"/>
        <color indexed="8"/>
        <rFont val="Arial"/>
        <family val="2"/>
      </rPr>
      <t xml:space="preserve"> validate that the most applicable version is utilized for the update, and capture the date of update.</t>
    </r>
  </si>
  <si>
    <r>
      <t>3.</t>
    </r>
    <r>
      <rPr>
        <sz val="9"/>
        <color indexed="8"/>
        <rFont val="Arial"/>
        <family val="2"/>
      </rPr>
      <t xml:space="preserve">      The system </t>
    </r>
    <r>
      <rPr>
        <b/>
        <sz val="9"/>
        <color indexed="8"/>
        <rFont val="Arial"/>
        <family val="2"/>
      </rPr>
      <t>MAY</t>
    </r>
    <r>
      <rPr>
        <sz val="9"/>
        <color indexed="8"/>
        <rFont val="Arial"/>
        <family val="2"/>
      </rPr>
      <t xml:space="preserve"> track and retain the version used when guidelines are provided in a patient encounter.</t>
    </r>
  </si>
  <si>
    <r>
      <rPr>
        <sz val="9"/>
        <rFont val="Arial"/>
        <family val="2"/>
      </rPr>
      <t>3.</t>
    </r>
    <r>
      <rPr>
        <sz val="9"/>
        <color indexed="10"/>
        <rFont val="Arial"/>
        <family val="2"/>
      </rPr>
      <t xml:space="preserve"> IF multiple versions exist, THEN t</t>
    </r>
    <r>
      <rPr>
        <sz val="9"/>
        <color indexed="8"/>
        <rFont val="Arial"/>
        <family val="2"/>
      </rPr>
      <t>he system</t>
    </r>
    <r>
      <rPr>
        <sz val="9"/>
        <color indexed="10"/>
        <rFont val="Arial"/>
        <family val="2"/>
      </rPr>
      <t xml:space="preserve"> </t>
    </r>
    <r>
      <rPr>
        <b/>
        <sz val="9"/>
        <color indexed="10"/>
        <rFont val="Arial"/>
        <family val="2"/>
      </rPr>
      <t>SHALL</t>
    </r>
    <r>
      <rPr>
        <sz val="9"/>
        <color indexed="10"/>
        <rFont val="Arial"/>
        <family val="2"/>
      </rPr>
      <t xml:space="preserve"> </t>
    </r>
    <r>
      <rPr>
        <sz val="9"/>
        <color indexed="8"/>
        <rFont val="Arial"/>
        <family val="2"/>
      </rPr>
      <t xml:space="preserve">track and retain the version used when guidelines are provided in a </t>
    </r>
    <r>
      <rPr>
        <strike/>
        <sz val="9"/>
        <color indexed="10"/>
        <rFont val="Arial"/>
        <family val="2"/>
      </rPr>
      <t>patient</t>
    </r>
    <r>
      <rPr>
        <sz val="9"/>
        <color indexed="10"/>
        <rFont val="Arial"/>
        <family val="2"/>
      </rPr>
      <t xml:space="preserve"> stay/</t>
    </r>
    <r>
      <rPr>
        <sz val="9"/>
        <color indexed="8"/>
        <rFont val="Arial"/>
        <family val="2"/>
      </rPr>
      <t>encounter.</t>
    </r>
  </si>
  <si>
    <r>
      <rPr>
        <b/>
        <sz val="9"/>
        <color indexed="10"/>
        <rFont val="Arial"/>
        <family val="2"/>
      </rPr>
      <t>NEW</t>
    </r>
    <r>
      <rPr>
        <sz val="9"/>
        <color indexed="10"/>
        <rFont val="Arial"/>
        <family val="2"/>
      </rPr>
      <t xml:space="preserve">
</t>
    </r>
    <r>
      <rPr>
        <sz val="9"/>
        <rFont val="Arial"/>
        <family val="2"/>
      </rPr>
      <t>e-Prescribing FP Conformance Criteria</t>
    </r>
  </si>
  <si>
    <r>
      <rPr>
        <b/>
        <sz val="9"/>
        <color indexed="8"/>
        <rFont val="Arial"/>
        <family val="2"/>
      </rPr>
      <t xml:space="preserve">Statement: </t>
    </r>
    <r>
      <rPr>
        <sz val="9"/>
        <color indexed="8"/>
        <rFont val="Arial"/>
        <family val="2"/>
      </rPr>
      <t xml:space="preserve"> Receive and validate formatted inbound communications to facilitate and/or perform updating of patient education material.
</t>
    </r>
    <r>
      <rPr>
        <b/>
        <sz val="9"/>
        <color indexed="8"/>
        <rFont val="Arial"/>
        <family val="2"/>
      </rPr>
      <t xml:space="preserve">Description: </t>
    </r>
    <r>
      <rPr>
        <sz val="9"/>
        <color indexed="8"/>
        <rFont val="Arial"/>
        <family val="2"/>
      </rPr>
      <t xml:space="preserve"> Materials may include information about a diagnosis, recommended diets, associated patient health organizations, or web links to similar educational information.  These materials may be provided electronically and may require validation prior to inclusion in the system.
</t>
    </r>
  </si>
  <si>
    <r>
      <rPr>
        <b/>
        <sz val="9"/>
        <color indexed="8"/>
        <rFont val="Arial"/>
        <family val="2"/>
      </rPr>
      <t>Statement:</t>
    </r>
    <r>
      <rPr>
        <sz val="9"/>
        <color indexed="8"/>
        <rFont val="Arial"/>
        <family val="2"/>
      </rPr>
      <t xml:space="preserve"> </t>
    </r>
    <r>
      <rPr>
        <sz val="9"/>
        <color indexed="10"/>
        <rFont val="Arial"/>
        <family val="2"/>
      </rPr>
      <t xml:space="preserve"> If the EHR-S provides electronic patient education material, then the EHR-Ss should provide the ability to</t>
    </r>
    <r>
      <rPr>
        <sz val="9"/>
        <color indexed="8"/>
        <rFont val="Arial"/>
        <family val="2"/>
      </rPr>
      <t xml:space="preserve"> receive and validate formatted, inbound communications to facilitate and/or perform updating of patient education material.                                                             </t>
    </r>
    <r>
      <rPr>
        <b/>
        <sz val="9"/>
        <color indexed="8"/>
        <rFont val="Arial"/>
        <family val="2"/>
      </rPr>
      <t xml:space="preserve">Description:  </t>
    </r>
    <r>
      <rPr>
        <sz val="9"/>
        <color indexed="8"/>
        <rFont val="Arial"/>
        <family val="2"/>
      </rPr>
      <t>Materials may include information about a diagnosis, recommended diets,</t>
    </r>
    <r>
      <rPr>
        <sz val="9"/>
        <color indexed="10"/>
        <rFont val="Arial"/>
        <family val="2"/>
      </rPr>
      <t xml:space="preserve"> medications,</t>
    </r>
    <r>
      <rPr>
        <sz val="9"/>
        <color indexed="8"/>
        <rFont val="Arial"/>
        <family val="2"/>
      </rPr>
      <t xml:space="preserve"> prevention, associated patient health organizations, or web links to similar educational information. These materials may be provided electronically and may require validation prior to inclusion in the system.</t>
    </r>
  </si>
  <si>
    <r>
      <rPr>
        <b/>
        <sz val="9"/>
        <color indexed="8"/>
        <rFont val="Arial"/>
        <family val="2"/>
      </rPr>
      <t>Statement:</t>
    </r>
    <r>
      <rPr>
        <sz val="9"/>
        <color indexed="8"/>
        <rFont val="Arial"/>
        <family val="2"/>
      </rPr>
      <t xml:space="preserve">  Receive and validate formatted inbound communications to facilitate and/or perform updating of patient education material.     </t>
    </r>
    <r>
      <rPr>
        <b/>
        <sz val="9"/>
        <color indexed="8"/>
        <rFont val="Arial"/>
        <family val="2"/>
      </rPr>
      <t>Description:</t>
    </r>
    <r>
      <rPr>
        <sz val="9"/>
        <color indexed="8"/>
        <rFont val="Arial"/>
        <family val="2"/>
      </rPr>
      <t xml:space="preserve">  Materials may include information about a diagnosis, recommended diets, associated patient health organizations, or web links to similar educational information.  These materials may be provided electronically and may require validation prior to inclusion in the system.  For example, First Databank for drug information.</t>
    </r>
  </si>
  <si>
    <r>
      <t>1.</t>
    </r>
    <r>
      <rPr>
        <sz val="9"/>
        <color indexed="8"/>
        <rFont val="Arial"/>
        <family val="2"/>
      </rPr>
      <t xml:space="preserve">      The system </t>
    </r>
    <r>
      <rPr>
        <b/>
        <sz val="9"/>
        <color indexed="8"/>
        <rFont val="Arial"/>
        <family val="2"/>
      </rPr>
      <t>MAY</t>
    </r>
    <r>
      <rPr>
        <sz val="9"/>
        <color indexed="8"/>
        <rFont val="Arial"/>
        <family val="2"/>
      </rPr>
      <t xml:space="preserve"> provide the ability to capture and update material that may be printed and provided to the patient at the point of care.</t>
    </r>
  </si>
  <si>
    <r>
      <t>1. The system </t>
    </r>
    <r>
      <rPr>
        <sz val="9"/>
        <color indexed="10"/>
        <rFont val="Arial"/>
        <family val="2"/>
      </rPr>
      <t>SHALL</t>
    </r>
    <r>
      <rPr>
        <sz val="9"/>
        <color indexed="8"/>
        <rFont val="Arial"/>
        <family val="2"/>
      </rPr>
      <t xml:space="preserve"> support the capture and update of educational material that may be printed and provided to the patient at the point of care.</t>
    </r>
  </si>
  <si>
    <r>
      <t xml:space="preserve">1. The system </t>
    </r>
    <r>
      <rPr>
        <b/>
        <sz val="9"/>
        <color indexed="10"/>
        <rFont val="Arial"/>
        <family val="2"/>
      </rPr>
      <t xml:space="preserve">SHALL </t>
    </r>
    <r>
      <rPr>
        <strike/>
        <sz val="9"/>
        <color indexed="10"/>
        <rFont val="Arial"/>
        <family val="2"/>
      </rPr>
      <t>provide the ability</t>
    </r>
    <r>
      <rPr>
        <b/>
        <strike/>
        <sz val="9"/>
        <color indexed="10"/>
        <rFont val="Arial"/>
        <family val="2"/>
      </rPr>
      <t xml:space="preserve"> </t>
    </r>
    <r>
      <rPr>
        <strike/>
        <sz val="9"/>
        <color indexed="10"/>
        <rFont val="Arial"/>
        <family val="2"/>
      </rPr>
      <t>to</t>
    </r>
    <r>
      <rPr>
        <b/>
        <sz val="9"/>
        <color indexed="10"/>
        <rFont val="Arial"/>
        <family val="2"/>
      </rPr>
      <t xml:space="preserve"> </t>
    </r>
    <r>
      <rPr>
        <sz val="9"/>
        <color indexed="10"/>
        <rFont val="Arial"/>
        <family val="2"/>
      </rPr>
      <t>support the</t>
    </r>
    <r>
      <rPr>
        <sz val="9"/>
        <color indexed="8"/>
        <rFont val="Arial"/>
        <family val="2"/>
      </rPr>
      <t xml:space="preserve"> capture and update</t>
    </r>
    <r>
      <rPr>
        <sz val="9"/>
        <color indexed="10"/>
        <rFont val="Arial"/>
        <family val="2"/>
      </rPr>
      <t xml:space="preserve"> of </t>
    </r>
    <r>
      <rPr>
        <sz val="9"/>
        <color indexed="8"/>
        <rFont val="Arial"/>
        <family val="2"/>
      </rPr>
      <t xml:space="preserve">material that may be printed and provided to the patient at the point of care. </t>
    </r>
  </si>
  <si>
    <r>
      <t>1. The system</t>
    </r>
    <r>
      <rPr>
        <b/>
        <sz val="9"/>
        <color indexed="8"/>
        <rFont val="Arial"/>
        <family val="2"/>
      </rPr>
      <t xml:space="preserve"> </t>
    </r>
    <r>
      <rPr>
        <b/>
        <sz val="9"/>
        <color indexed="10"/>
        <rFont val="Arial"/>
        <family val="2"/>
      </rPr>
      <t>SHALL</t>
    </r>
    <r>
      <rPr>
        <sz val="9"/>
        <color indexed="10"/>
        <rFont val="Arial"/>
        <family val="2"/>
      </rPr>
      <t xml:space="preserve"> </t>
    </r>
    <r>
      <rPr>
        <sz val="9"/>
        <color indexed="8"/>
        <rFont val="Arial"/>
        <family val="2"/>
      </rPr>
      <t xml:space="preserve">provide the ability to capture and update </t>
    </r>
    <r>
      <rPr>
        <sz val="9"/>
        <color indexed="10"/>
        <rFont val="Arial"/>
        <family val="2"/>
      </rPr>
      <t xml:space="preserve">patient education </t>
    </r>
    <r>
      <rPr>
        <sz val="9"/>
        <color indexed="8"/>
        <rFont val="Arial"/>
        <family val="2"/>
      </rPr>
      <t xml:space="preserve">material. </t>
    </r>
    <r>
      <rPr>
        <sz val="9"/>
        <color indexed="10"/>
        <rFont val="Arial"/>
        <family val="2"/>
      </rPr>
      <t xml:space="preserve"> </t>
    </r>
    <r>
      <rPr>
        <strike/>
        <sz val="9"/>
        <color indexed="10"/>
        <rFont val="Arial"/>
        <family val="2"/>
      </rPr>
      <t>that may be printed and provided to the patient at the point of care</t>
    </r>
    <r>
      <rPr>
        <sz val="9"/>
        <color indexed="10"/>
        <rFont val="Arial"/>
        <family val="2"/>
      </rPr>
      <t>.</t>
    </r>
  </si>
  <si>
    <r>
      <t>2.</t>
    </r>
    <r>
      <rPr>
        <sz val="9"/>
        <color indexed="8"/>
        <rFont val="Arial"/>
        <family val="2"/>
      </rPr>
      <t xml:space="preserve">      The system </t>
    </r>
    <r>
      <rPr>
        <b/>
        <sz val="9"/>
        <color indexed="8"/>
        <rFont val="Arial"/>
        <family val="2"/>
      </rPr>
      <t>MAY</t>
    </r>
    <r>
      <rPr>
        <sz val="9"/>
        <color indexed="8"/>
        <rFont val="Arial"/>
        <family val="2"/>
      </rPr>
      <t xml:space="preserve"> provide the ability to validate the material prior to update.</t>
    </r>
  </si>
  <si>
    <r>
      <rPr>
        <sz val="9"/>
        <color indexed="10"/>
        <rFont val="Arial"/>
        <family val="2"/>
      </rPr>
      <t xml:space="preserve">3. </t>
    </r>
    <r>
      <rPr>
        <sz val="9"/>
        <color indexed="8"/>
        <rFont val="Arial"/>
        <family val="2"/>
      </rPr>
      <t xml:space="preserve">The system </t>
    </r>
    <r>
      <rPr>
        <b/>
        <sz val="9"/>
        <color indexed="8"/>
        <rFont val="Arial"/>
        <family val="2"/>
      </rPr>
      <t>MAY</t>
    </r>
    <r>
      <rPr>
        <sz val="9"/>
        <color indexed="8"/>
        <rFont val="Arial"/>
        <family val="2"/>
      </rPr>
      <t xml:space="preserve"> provide the ability to validate the material prior to update</t>
    </r>
  </si>
  <si>
    <r>
      <t xml:space="preserve">2. The system </t>
    </r>
    <r>
      <rPr>
        <b/>
        <sz val="9"/>
        <color rgb="FFFF0000"/>
        <rFont val="Arial"/>
        <family val="2"/>
      </rPr>
      <t>MAY</t>
    </r>
    <r>
      <rPr>
        <sz val="9"/>
        <color rgb="FFFF0000"/>
        <rFont val="Arial"/>
        <family val="2"/>
      </rPr>
      <t xml:space="preserve"> provide the ability to print the patient education material for provision to the patient at the point of care. </t>
    </r>
  </si>
  <si>
    <r>
      <rPr>
        <b/>
        <sz val="9"/>
        <color indexed="8"/>
        <rFont val="Arial"/>
        <family val="2"/>
      </rPr>
      <t xml:space="preserve">Statement: </t>
    </r>
    <r>
      <rPr>
        <sz val="9"/>
        <color indexed="8"/>
        <rFont val="Arial"/>
        <family val="2"/>
      </rPr>
      <t xml:space="preserve"> Receive and validate formatted inbound communications to facilitate updating of patient reminder information from external sources such as Cancer or Immunization Registries.
</t>
    </r>
    <r>
      <rPr>
        <b/>
        <sz val="9"/>
        <color indexed="8"/>
        <rFont val="Arial"/>
        <family val="2"/>
      </rPr>
      <t>Description:</t>
    </r>
    <r>
      <rPr>
        <sz val="9"/>
        <color indexed="8"/>
        <rFont val="Arial"/>
        <family val="2"/>
      </rPr>
      <t xml:space="preserve">  Information from outside groups, such as immunization groups, public health organizations, etc. may periodically send updates to patient care providers.  The system should be capable of generating patient reminders based on the recommendations of these organizations.  Patient reminders could be provided to patients by a number of means including phone calls, or mail.  A record of such reminders may become part of a patient’s record.  Examples of reminders could include a recommended immunization, prophylactic guidelines for MVP, patient self-testing for disease, etc.
</t>
    </r>
  </si>
  <si>
    <r>
      <t>1.</t>
    </r>
    <r>
      <rPr>
        <sz val="9"/>
        <color indexed="8"/>
        <rFont val="Arial"/>
        <family val="2"/>
      </rPr>
      <t xml:space="preserve">      The system </t>
    </r>
    <r>
      <rPr>
        <b/>
        <sz val="9"/>
        <color indexed="8"/>
        <rFont val="Arial"/>
        <family val="2"/>
      </rPr>
      <t>MAY</t>
    </r>
    <r>
      <rPr>
        <sz val="9"/>
        <color indexed="8"/>
        <rFont val="Arial"/>
        <family val="2"/>
      </rPr>
      <t xml:space="preserve"> provide the ability to add patient reminders for patients based on the recommendations of public health authorities or disease specific associations.</t>
    </r>
  </si>
  <si>
    <r>
      <t>1. The system </t>
    </r>
    <r>
      <rPr>
        <sz val="9"/>
        <color indexed="10"/>
        <rFont val="Arial"/>
        <family val="2"/>
      </rPr>
      <t>SHALL</t>
    </r>
    <r>
      <rPr>
        <sz val="9"/>
        <color indexed="8"/>
        <rFont val="Arial"/>
        <family val="2"/>
      </rPr>
      <t xml:space="preserve"> provide authorized users the ability to add patient reminders for patients based on the recommendations of public health authorities or disease specific associations.</t>
    </r>
  </si>
  <si>
    <r>
      <t>2.</t>
    </r>
    <r>
      <rPr>
        <sz val="9"/>
        <color indexed="8"/>
        <rFont val="Arial"/>
        <family val="2"/>
      </rPr>
      <t xml:space="preserve">      The system </t>
    </r>
    <r>
      <rPr>
        <b/>
        <sz val="9"/>
        <color indexed="8"/>
        <rFont val="Arial"/>
        <family val="2"/>
      </rPr>
      <t>MAY</t>
    </r>
    <r>
      <rPr>
        <sz val="9"/>
        <color indexed="8"/>
        <rFont val="Arial"/>
        <family val="2"/>
      </rPr>
      <t xml:space="preserve"> provide the ability to automatically associate patient reminders with patients meeting specific phenotypic criteria such as age, gender, diagnosis, etc.</t>
    </r>
  </si>
  <si>
    <r>
      <t>3.</t>
    </r>
    <r>
      <rPr>
        <sz val="9"/>
        <color indexed="8"/>
        <rFont val="Arial"/>
        <family val="2"/>
      </rPr>
      <t xml:space="preserve">      The system </t>
    </r>
    <r>
      <rPr>
        <b/>
        <sz val="9"/>
        <color indexed="8"/>
        <rFont val="Arial"/>
        <family val="2"/>
      </rPr>
      <t>MAY</t>
    </r>
    <r>
      <rPr>
        <sz val="9"/>
        <color indexed="8"/>
        <rFont val="Arial"/>
        <family val="2"/>
      </rPr>
      <t xml:space="preserve"> provide the ability to display patient reminders, manually process, and record associated telephone contacts.</t>
    </r>
  </si>
  <si>
    <r>
      <t>3.</t>
    </r>
    <r>
      <rPr>
        <sz val="9"/>
        <color indexed="8"/>
        <rFont val="Arial"/>
        <family val="2"/>
      </rPr>
      <t xml:space="preserve">      The system </t>
    </r>
    <r>
      <rPr>
        <b/>
        <sz val="9"/>
        <color indexed="10"/>
        <rFont val="Arial"/>
        <family val="2"/>
      </rPr>
      <t>SHALL</t>
    </r>
    <r>
      <rPr>
        <sz val="9"/>
        <color indexed="8"/>
        <rFont val="Arial"/>
        <family val="2"/>
      </rPr>
      <t xml:space="preserve"> provide the ability to display patient reminders, manually process, and record associated telephone contacts.</t>
    </r>
  </si>
  <si>
    <r>
      <t>4.</t>
    </r>
    <r>
      <rPr>
        <sz val="9"/>
        <color indexed="8"/>
        <rFont val="Arial"/>
        <family val="2"/>
      </rPr>
      <t xml:space="preserve">      The system </t>
    </r>
    <r>
      <rPr>
        <b/>
        <sz val="9"/>
        <color indexed="8"/>
        <rFont val="Arial"/>
        <family val="2"/>
      </rPr>
      <t>MAY</t>
    </r>
    <r>
      <rPr>
        <sz val="9"/>
        <color indexed="8"/>
        <rFont val="Arial"/>
        <family val="2"/>
      </rPr>
      <t xml:space="preserve"> provide the ability to automatically generate patient reminders for mailing to patients.</t>
    </r>
  </si>
  <si>
    <r>
      <t xml:space="preserve">4. The system </t>
    </r>
    <r>
      <rPr>
        <b/>
        <sz val="9"/>
        <color indexed="8"/>
        <rFont val="Arial"/>
        <family val="2"/>
      </rPr>
      <t>MAY</t>
    </r>
    <r>
      <rPr>
        <sz val="9"/>
        <color indexed="8"/>
        <rFont val="Arial"/>
        <family val="2"/>
      </rPr>
      <t xml:space="preserve"> provide the ability to automatically generate patient reminders for</t>
    </r>
    <r>
      <rPr>
        <sz val="9"/>
        <color indexed="10"/>
        <rFont val="Arial"/>
        <family val="2"/>
      </rPr>
      <t xml:space="preserve"> </t>
    </r>
    <r>
      <rPr>
        <strike/>
        <sz val="9"/>
        <color indexed="10"/>
        <rFont val="Arial"/>
        <family val="2"/>
      </rPr>
      <t>mailing</t>
    </r>
    <r>
      <rPr>
        <sz val="9"/>
        <color indexed="10"/>
        <rFont val="Arial"/>
        <family val="2"/>
      </rPr>
      <t xml:space="preserve"> delivery</t>
    </r>
    <r>
      <rPr>
        <sz val="9"/>
        <color indexed="8"/>
        <rFont val="Arial"/>
        <family val="2"/>
      </rPr>
      <t xml:space="preserve"> to patients.</t>
    </r>
  </si>
  <si>
    <r>
      <rPr>
        <b/>
        <sz val="9"/>
        <color indexed="8"/>
        <rFont val="Arial"/>
        <family val="2"/>
      </rPr>
      <t xml:space="preserve">Statement: </t>
    </r>
    <r>
      <rPr>
        <sz val="9"/>
        <color indexed="8"/>
        <rFont val="Arial"/>
        <family val="2"/>
      </rPr>
      <t xml:space="preserve"> Receive and validate formatted inbound communications to facilitate updating of public health reporting guidelines.
</t>
    </r>
    <r>
      <rPr>
        <b/>
        <sz val="9"/>
        <color indexed="8"/>
        <rFont val="Arial"/>
        <family val="2"/>
      </rPr>
      <t>Description:</t>
    </r>
    <r>
      <rPr>
        <sz val="9"/>
        <color indexed="8"/>
        <rFont val="Arial"/>
        <family val="2"/>
      </rPr>
      <t xml:space="preserve"> Information and reporting requirements from outside groups, such as public health organizations, may be made available to patient care providers. Examples may include requirements to report on new disease types, or changes to reporting guidelines.  The information in these public health updates may be applied to the system so that appropriate data can be collected and reported to comply with requirements. 
</t>
    </r>
  </si>
  <si>
    <r>
      <t xml:space="preserve">Statement: </t>
    </r>
    <r>
      <rPr>
        <sz val="9"/>
        <color indexed="10"/>
        <rFont val="Arial"/>
        <family val="2"/>
      </rPr>
      <t xml:space="preserve"> If the EHR receives electronic public health information, then the EHR should provide the ability to receive and validate formatted inbound communications to facilitate updating of public health reporting guidelines.</t>
    </r>
    <r>
      <rPr>
        <sz val="9"/>
        <color indexed="8"/>
        <rFont val="Arial"/>
        <family val="2"/>
      </rPr>
      <t xml:space="preserve">  </t>
    </r>
    <r>
      <rPr>
        <b/>
        <sz val="9"/>
        <color indexed="8"/>
        <rFont val="Arial"/>
        <family val="2"/>
      </rPr>
      <t xml:space="preserve">Description: </t>
    </r>
    <r>
      <rPr>
        <sz val="9"/>
        <color indexed="8"/>
        <rFont val="Arial"/>
        <family val="2"/>
      </rPr>
      <t>Information and reporting requirements from outside groups, such as public health organizations, may be made available to patient care providers. Examples may include requirements to report on new disease types, or changes to reporting guidelines. The information in these public health updates may be applied to the system so that appropriate data can be collected and reported to comply with requirements.</t>
    </r>
  </si>
  <si>
    <r>
      <rPr>
        <b/>
        <sz val="9"/>
        <color indexed="8"/>
        <rFont val="Arial"/>
        <family val="2"/>
      </rPr>
      <t>Statement:</t>
    </r>
    <r>
      <rPr>
        <sz val="9"/>
        <color indexed="8"/>
        <rFont val="Arial"/>
        <family val="2"/>
      </rPr>
      <t xml:space="preserve">  Receive and validate formatted inbound communications to facilitate updating of public health reporting guidelines.        </t>
    </r>
    <r>
      <rPr>
        <b/>
        <sz val="9"/>
        <color indexed="8"/>
        <rFont val="Arial"/>
        <family val="2"/>
      </rPr>
      <t>Description:</t>
    </r>
    <r>
      <rPr>
        <sz val="9"/>
        <color indexed="8"/>
        <rFont val="Arial"/>
        <family val="2"/>
      </rPr>
      <t xml:space="preserve"> As standards become available, information and reporting requirements from outside groups, such as public health organizations, may be made available to patient care providers. Examples may include requirements to report on new disease types, or changes to reporting guidelines.  The information in these public health updates may be applied to the system so that appropriate data can be collected and reported to comply with requirements.                                                </t>
    </r>
  </si>
  <si>
    <r>
      <t>1.</t>
    </r>
    <r>
      <rPr>
        <sz val="9"/>
        <color indexed="8"/>
        <rFont val="Arial"/>
        <family val="2"/>
      </rPr>
      <t xml:space="preserve">      The system </t>
    </r>
    <r>
      <rPr>
        <b/>
        <sz val="9"/>
        <color indexed="8"/>
        <rFont val="Arial"/>
        <family val="2"/>
      </rPr>
      <t>MAY</t>
    </r>
    <r>
      <rPr>
        <sz val="9"/>
        <color indexed="8"/>
        <rFont val="Arial"/>
        <family val="2"/>
      </rPr>
      <t xml:space="preserve"> provide the ability to capture and update public health reporting guidelines.</t>
    </r>
  </si>
  <si>
    <r>
      <t xml:space="preserve">1. The system </t>
    </r>
    <r>
      <rPr>
        <sz val="9"/>
        <color indexed="10"/>
        <rFont val="Arial"/>
        <family val="2"/>
      </rPr>
      <t xml:space="preserve">SHALL </t>
    </r>
    <r>
      <rPr>
        <sz val="9"/>
        <color indexed="8"/>
        <rFont val="Arial"/>
        <family val="2"/>
      </rPr>
      <t>support the</t>
    </r>
    <r>
      <rPr>
        <sz val="9"/>
        <color indexed="10"/>
        <rFont val="Arial"/>
        <family val="2"/>
      </rPr>
      <t xml:space="preserve"> updating </t>
    </r>
    <r>
      <rPr>
        <sz val="9"/>
        <color indexed="8"/>
        <rFont val="Arial"/>
        <family val="2"/>
      </rPr>
      <t>of public health reporting guidelines.</t>
    </r>
  </si>
  <si>
    <r>
      <t xml:space="preserve">1. The system </t>
    </r>
    <r>
      <rPr>
        <b/>
        <sz val="9"/>
        <color indexed="10"/>
        <rFont val="Arial"/>
        <family val="2"/>
      </rPr>
      <t xml:space="preserve">SHALL </t>
    </r>
    <r>
      <rPr>
        <strike/>
        <sz val="9"/>
        <color indexed="10"/>
        <rFont val="Arial"/>
        <family val="2"/>
      </rPr>
      <t>provide the ability to</t>
    </r>
    <r>
      <rPr>
        <b/>
        <sz val="9"/>
        <color indexed="10"/>
        <rFont val="Arial"/>
        <family val="2"/>
      </rPr>
      <t xml:space="preserve"> </t>
    </r>
    <r>
      <rPr>
        <sz val="9"/>
        <color indexed="10"/>
        <rFont val="Arial"/>
        <family val="2"/>
      </rPr>
      <t>support the</t>
    </r>
    <r>
      <rPr>
        <sz val="9"/>
        <color indexed="8"/>
        <rFont val="Arial"/>
        <family val="2"/>
      </rPr>
      <t xml:space="preserve"> capture and update of public health reporting guidelines.</t>
    </r>
  </si>
  <si>
    <r>
      <t>1.</t>
    </r>
    <r>
      <rPr>
        <sz val="9"/>
        <color indexed="8"/>
        <rFont val="Arial"/>
        <family val="2"/>
      </rPr>
      <t xml:space="preserve"> The system </t>
    </r>
    <r>
      <rPr>
        <b/>
        <sz val="9"/>
        <color indexed="10"/>
        <rFont val="Arial"/>
        <family val="2"/>
      </rPr>
      <t>SHALL</t>
    </r>
    <r>
      <rPr>
        <sz val="9"/>
        <color indexed="8"/>
        <rFont val="Arial"/>
        <family val="2"/>
      </rPr>
      <t xml:space="preserve"> provide the ability to capture and update public health reporting guidelines.</t>
    </r>
  </si>
  <si>
    <r>
      <t xml:space="preserve">NEW
CCHIT </t>
    </r>
    <r>
      <rPr>
        <sz val="9"/>
        <rFont val="Arial"/>
        <family val="2"/>
      </rPr>
      <t>e-Prescribing Conformance Criteria</t>
    </r>
  </si>
  <si>
    <r>
      <rPr>
        <b/>
        <sz val="9"/>
        <color rgb="FFFF0000"/>
        <rFont val="Arial"/>
        <family val="2"/>
      </rPr>
      <t>NEW</t>
    </r>
    <r>
      <rPr>
        <sz val="9"/>
        <rFont val="Arial"/>
        <family val="2"/>
      </rPr>
      <t xml:space="preserve">
PHRS-FM Conformance Criteria</t>
    </r>
  </si>
  <si>
    <r>
      <t xml:space="preserve">1. The system </t>
    </r>
    <r>
      <rPr>
        <b/>
        <sz val="9"/>
        <color theme="1"/>
        <rFont val="Arial"/>
        <family val="2"/>
      </rPr>
      <t xml:space="preserve">SHOULD </t>
    </r>
    <r>
      <rPr>
        <sz val="9"/>
        <color theme="1"/>
        <rFont val="Arial"/>
        <family val="2"/>
      </rPr>
      <t>provide the ability to define presentation filters that are specific to the types of encounter</t>
    </r>
    <r>
      <rPr>
        <u/>
        <sz val="9"/>
        <color rgb="FF0000FF"/>
        <rFont val="Arial"/>
        <family val="2"/>
      </rPr>
      <t>, clinical protocols and business rules</t>
    </r>
    <r>
      <rPr>
        <sz val="9"/>
        <color theme="1"/>
        <rFont val="Arial"/>
        <family val="2"/>
      </rPr>
      <t>.   These specifics may include care provider specialty, location of encounter, date of encounter, associated diagnosis.</t>
    </r>
  </si>
  <si>
    <r>
      <t>1. </t>
    </r>
    <r>
      <rPr>
        <u/>
        <sz val="9"/>
        <color rgb="FF0000FF"/>
        <rFont val="Arial"/>
        <family val="2"/>
      </rPr>
      <t>IF the system is unable to obtain service authorization data through exchange with an external source per S.3.3.3 (Service Authorizations), Conformance Criteria #3 (The system MAY provide the ability to exchange electronic, computer readable data on service authorization information, including specific data if mandated by local authority), THEN</t>
    </r>
    <r>
      <rPr>
        <sz val="9"/>
        <color theme="1"/>
        <rFont val="Arial"/>
        <family val="2"/>
      </rPr>
      <t xml:space="preserve"> the system </t>
    </r>
    <r>
      <rPr>
        <b/>
        <strike/>
        <sz val="9"/>
        <color theme="1"/>
        <rFont val="Arial"/>
        <family val="2"/>
      </rPr>
      <t>SHOULD</t>
    </r>
    <r>
      <rPr>
        <b/>
        <sz val="9"/>
        <color theme="1"/>
        <rFont val="Arial"/>
        <family val="2"/>
      </rPr>
      <t xml:space="preserve"> </t>
    </r>
    <r>
      <rPr>
        <b/>
        <u/>
        <sz val="9"/>
        <color rgb="FF0000FF"/>
        <rFont val="Arial"/>
        <family val="2"/>
      </rPr>
      <t>SHALL</t>
    </r>
    <r>
      <rPr>
        <sz val="9"/>
        <color theme="1"/>
        <rFont val="Arial"/>
        <family val="2"/>
      </rPr>
      <t xml:space="preserve"> provide the ability to input service authorizations relevant to the service provided including the source, dates, and service(s) authorized.</t>
    </r>
  </si>
  <si>
    <r>
      <t>1. </t>
    </r>
    <r>
      <rPr>
        <u/>
        <sz val="9"/>
        <color rgb="FF0000FF"/>
        <rFont val="Arial"/>
        <family val="2"/>
      </rPr>
      <t>IF the system is unable to obtain referral data through exchange with an external source per S.3.3.3 (Service Authorizations), Conformance Criteria #4 (The system MAY provide the ability to exchange electronic, computer readable data on service referral information, including specific data if mandated by local authority), THEN</t>
    </r>
    <r>
      <rPr>
        <sz val="9"/>
        <color theme="1"/>
        <rFont val="Arial"/>
        <family val="2"/>
      </rPr>
      <t xml:space="preserve"> the system </t>
    </r>
    <r>
      <rPr>
        <b/>
        <strike/>
        <sz val="9"/>
        <color theme="1"/>
        <rFont val="Arial"/>
        <family val="2"/>
      </rPr>
      <t>SHOULD</t>
    </r>
    <r>
      <rPr>
        <b/>
        <sz val="9"/>
        <color theme="1"/>
        <rFont val="Arial"/>
        <family val="2"/>
      </rPr>
      <t xml:space="preserve"> </t>
    </r>
    <r>
      <rPr>
        <b/>
        <u/>
        <sz val="9"/>
        <color rgb="FF0000FF"/>
        <rFont val="Arial"/>
        <family val="2"/>
      </rPr>
      <t>SHALL</t>
    </r>
    <r>
      <rPr>
        <sz val="9"/>
        <color theme="1"/>
        <rFont val="Arial"/>
        <family val="2"/>
      </rPr>
      <t xml:space="preserve"> provide the ability to input referrals relevant to the service provided including the source, date and service(s) referred.</t>
    </r>
  </si>
  <si>
    <r>
      <t xml:space="preserve">1.     The system </t>
    </r>
    <r>
      <rPr>
        <b/>
        <sz val="9"/>
        <color rgb="FFFF0000"/>
        <rFont val="Arial"/>
        <family val="2"/>
      </rPr>
      <t xml:space="preserve">SHOULD </t>
    </r>
    <r>
      <rPr>
        <sz val="9"/>
        <color rgb="FFFF0000"/>
        <rFont val="Arial"/>
        <family val="2"/>
      </rPr>
      <t>provide the ability to capture health insurance benefit information.</t>
    </r>
  </si>
  <si>
    <r>
      <t xml:space="preserve">2.     The systems </t>
    </r>
    <r>
      <rPr>
        <b/>
        <sz val="9"/>
        <color rgb="FFFF0000"/>
        <rFont val="Arial"/>
        <family val="2"/>
      </rPr>
      <t xml:space="preserve">SHOULD </t>
    </r>
    <r>
      <rPr>
        <sz val="9"/>
        <color rgb="FFFF0000"/>
        <rFont val="Arial"/>
        <family val="2"/>
      </rPr>
      <t>provide the ability for the PHR Account Holder to read the health insurance benefit information.</t>
    </r>
  </si>
  <si>
    <r>
      <t xml:space="preserve">3.     The system </t>
    </r>
    <r>
      <rPr>
        <b/>
        <sz val="9"/>
        <color rgb="FFFF0000"/>
        <rFont val="Arial"/>
        <family val="2"/>
      </rPr>
      <t xml:space="preserve">SHOULD </t>
    </r>
    <r>
      <rPr>
        <sz val="9"/>
        <color rgb="FFFF0000"/>
        <rFont val="Arial"/>
        <family val="2"/>
      </rPr>
      <t>provide the ability to support multiple payer sources of health insurance benefits information.</t>
    </r>
  </si>
  <si>
    <r>
      <t xml:space="preserve">4.     The system </t>
    </r>
    <r>
      <rPr>
        <b/>
        <sz val="9"/>
        <color rgb="FFFF0000"/>
        <rFont val="Arial"/>
        <family val="2"/>
      </rPr>
      <t xml:space="preserve">SHOULD </t>
    </r>
    <r>
      <rPr>
        <sz val="9"/>
        <color rgb="FFFF0000"/>
        <rFont val="Arial"/>
        <family val="2"/>
      </rPr>
      <t>allow the insurance type (e.g., medical or dental) to be specified.</t>
    </r>
  </si>
  <si>
    <r>
      <t xml:space="preserve">5.     The system </t>
    </r>
    <r>
      <rPr>
        <b/>
        <sz val="9"/>
        <color rgb="FFFF0000"/>
        <rFont val="Arial"/>
        <family val="2"/>
      </rPr>
      <t xml:space="preserve">SHOULD </t>
    </r>
    <r>
      <rPr>
        <sz val="9"/>
        <color rgb="FFFF0000"/>
        <rFont val="Arial"/>
        <family val="2"/>
      </rPr>
      <t>provide the ability to capture insurer(s) contact information.</t>
    </r>
  </si>
  <si>
    <r>
      <t xml:space="preserve">6.     The system </t>
    </r>
    <r>
      <rPr>
        <b/>
        <sz val="9"/>
        <color rgb="FFFF0000"/>
        <rFont val="Arial"/>
        <family val="2"/>
      </rPr>
      <t xml:space="preserve">MAY </t>
    </r>
    <r>
      <rPr>
        <sz val="9"/>
        <color rgb="FFFF0000"/>
        <rFont val="Arial"/>
        <family val="2"/>
      </rPr>
      <t>provide the ability for a PHR Account Holder to display estimated patient responsibility and insurance covered costs for an event.</t>
    </r>
  </si>
  <si>
    <r>
      <t xml:space="preserve">7.     The system </t>
    </r>
    <r>
      <rPr>
        <b/>
        <sz val="9"/>
        <color rgb="FFFF0000"/>
        <rFont val="Arial"/>
        <family val="2"/>
      </rPr>
      <t xml:space="preserve">SHOULD </t>
    </r>
    <r>
      <rPr>
        <sz val="9"/>
        <color rgb="FFFF0000"/>
        <rFont val="Arial"/>
        <family val="2"/>
      </rPr>
      <t>provide the ability for a PHR Account Holder to display final patient responsibility and insurance determination for an event.</t>
    </r>
  </si>
  <si>
    <r>
      <t xml:space="preserve">8.     The system </t>
    </r>
    <r>
      <rPr>
        <b/>
        <sz val="9"/>
        <color rgb="FFFF0000"/>
        <rFont val="Arial"/>
        <family val="2"/>
      </rPr>
      <t>SHOULD</t>
    </r>
    <r>
      <rPr>
        <sz val="9"/>
        <color rgb="FFFF0000"/>
        <rFont val="Arial"/>
        <family val="2"/>
      </rPr>
      <t xml:space="preserve"> provide the ability to track multiple categories of account distributions related to the  varied financial implications of funds usage in CDHP accounts.</t>
    </r>
  </si>
  <si>
    <r>
      <t xml:space="preserve">1.     The system </t>
    </r>
    <r>
      <rPr>
        <b/>
        <sz val="9"/>
        <color rgb="FFFF0000"/>
        <rFont val="Arial"/>
        <family val="2"/>
      </rPr>
      <t xml:space="preserve">SHOULD </t>
    </r>
    <r>
      <rPr>
        <sz val="9"/>
        <color rgb="FFFF0000"/>
        <rFont val="Arial"/>
        <family val="2"/>
      </rPr>
      <t>provide the ability to allow the PHR Account Holder to capture selected insurance benefit information that is pertinent to the PHR Account Holders needs.</t>
    </r>
  </si>
  <si>
    <r>
      <t xml:space="preserve">2.     The system </t>
    </r>
    <r>
      <rPr>
        <b/>
        <sz val="9"/>
        <color rgb="FFFF0000"/>
        <rFont val="Arial"/>
        <family val="2"/>
      </rPr>
      <t xml:space="preserve">SHOULD </t>
    </r>
    <r>
      <rPr>
        <sz val="9"/>
        <color rgb="FFFF0000"/>
        <rFont val="Arial"/>
        <family val="2"/>
      </rPr>
      <t>provide the ability to maintain the selected health insurance benefit information.</t>
    </r>
  </si>
  <si>
    <r>
      <t xml:space="preserve">3.     The system </t>
    </r>
    <r>
      <rPr>
        <b/>
        <sz val="9"/>
        <color rgb="FFFF0000"/>
        <rFont val="Arial"/>
        <family val="2"/>
      </rPr>
      <t xml:space="preserve">SHOULD </t>
    </r>
    <r>
      <rPr>
        <sz val="9"/>
        <color rgb="FFFF0000"/>
        <rFont val="Arial"/>
        <family val="2"/>
      </rPr>
      <t>provide the ability to track updates made to selected plan benefit information.</t>
    </r>
  </si>
  <si>
    <r>
      <t xml:space="preserve">4.     The system </t>
    </r>
    <r>
      <rPr>
        <b/>
        <sz val="9"/>
        <color rgb="FFFF0000"/>
        <rFont val="Arial"/>
        <family val="2"/>
      </rPr>
      <t xml:space="preserve">SHOULD </t>
    </r>
    <r>
      <rPr>
        <sz val="9"/>
        <color rgb="FFFF0000"/>
        <rFont val="Arial"/>
        <family val="2"/>
      </rPr>
      <t>provide the ability to manage multiple payer sources of health insurance benefit information.</t>
    </r>
  </si>
  <si>
    <r>
      <t xml:space="preserve">5.     The system </t>
    </r>
    <r>
      <rPr>
        <b/>
        <sz val="9"/>
        <color rgb="FFFF0000"/>
        <rFont val="Arial"/>
        <family val="2"/>
      </rPr>
      <t>SHOULD</t>
    </r>
    <r>
      <rPr>
        <sz val="9"/>
        <color rgb="FFFF0000"/>
        <rFont val="Arial"/>
        <family val="2"/>
      </rPr>
      <t xml:space="preserve"> provide the ability to manage multiple categories of account distributions which may be related to the varied financial implications of funds usage in accounts (such as Community Directed Health Plans).</t>
    </r>
  </si>
  <si>
    <r>
      <t xml:space="preserve">6.     The system </t>
    </r>
    <r>
      <rPr>
        <b/>
        <sz val="9"/>
        <color rgb="FFFF0000"/>
        <rFont val="Arial"/>
        <family val="2"/>
      </rPr>
      <t xml:space="preserve">MAY </t>
    </r>
    <r>
      <rPr>
        <sz val="9"/>
        <color rgb="FFFF0000"/>
        <rFont val="Arial"/>
        <family val="2"/>
      </rPr>
      <t>provide the ability to capture preauthorization requirements for medications and health services specific to the PHR Account Holder’s policies.</t>
    </r>
  </si>
  <si>
    <r>
      <t xml:space="preserve">7.     The system </t>
    </r>
    <r>
      <rPr>
        <b/>
        <sz val="9"/>
        <color rgb="FFFF0000"/>
        <rFont val="Arial"/>
        <family val="2"/>
      </rPr>
      <t xml:space="preserve">MAY </t>
    </r>
    <r>
      <rPr>
        <sz val="9"/>
        <color rgb="FFFF0000"/>
        <rFont val="Arial"/>
        <family val="2"/>
      </rPr>
      <t>provide the ability to capture referral requirements for health care providers.</t>
    </r>
  </si>
  <si>
    <r>
      <t xml:space="preserve">1.     The system </t>
    </r>
    <r>
      <rPr>
        <b/>
        <sz val="9"/>
        <color rgb="FFFF0000"/>
        <rFont val="Arial"/>
        <family val="2"/>
      </rPr>
      <t xml:space="preserve">SHOULD </t>
    </r>
    <r>
      <rPr>
        <sz val="9"/>
        <color rgb="FFFF0000"/>
        <rFont val="Arial"/>
        <family val="2"/>
      </rPr>
      <t>provide the ability to generate printer friendly standard reports of structured clinical and administrative and financial data using either internal or external reporting tools.</t>
    </r>
  </si>
  <si>
    <r>
      <t xml:space="preserve">2.     The system </t>
    </r>
    <r>
      <rPr>
        <b/>
        <sz val="9"/>
        <color rgb="FFFF0000"/>
        <rFont val="Arial"/>
        <family val="2"/>
      </rPr>
      <t xml:space="preserve">SHOULD </t>
    </r>
    <r>
      <rPr>
        <sz val="9"/>
        <color rgb="FFFF0000"/>
        <rFont val="Arial"/>
        <family val="2"/>
      </rPr>
      <t>provide the ability to specify report parameters based on PHR Account Holder demographic and/or clinical data which would allow sorting and/or filtering of the data.</t>
    </r>
  </si>
  <si>
    <r>
      <t xml:space="preserve">3.     The system </t>
    </r>
    <r>
      <rPr>
        <b/>
        <sz val="9"/>
        <color rgb="FFFF0000"/>
        <rFont val="Arial"/>
        <family val="2"/>
      </rPr>
      <t xml:space="preserve">MAY </t>
    </r>
    <r>
      <rPr>
        <sz val="9"/>
        <color rgb="FFFF0000"/>
        <rFont val="Arial"/>
        <family val="2"/>
      </rPr>
      <t>provide the ability to include information from unstructured clinical and administrative data in the report generation process using internal or external tools.</t>
    </r>
  </si>
  <si>
    <r>
      <t xml:space="preserve">4.     The system (or an external application using data from the system) </t>
    </r>
    <r>
      <rPr>
        <b/>
        <sz val="9"/>
        <color rgb="FFFF0000"/>
        <rFont val="Arial"/>
        <family val="2"/>
      </rPr>
      <t xml:space="preserve">MAY </t>
    </r>
    <r>
      <rPr>
        <sz val="9"/>
        <color rgb="FFFF0000"/>
        <rFont val="Arial"/>
        <family val="2"/>
      </rPr>
      <t>provide the ability to save report parameters for generating subsequent reports.</t>
    </r>
  </si>
  <si>
    <r>
      <t xml:space="preserve">5.     The system (or an external application using data from the system) </t>
    </r>
    <r>
      <rPr>
        <b/>
        <sz val="9"/>
        <color rgb="FFFF0000"/>
        <rFont val="Arial"/>
        <family val="2"/>
      </rPr>
      <t xml:space="preserve">MAY </t>
    </r>
    <r>
      <rPr>
        <sz val="9"/>
        <color rgb="FFFF0000"/>
        <rFont val="Arial"/>
        <family val="2"/>
      </rPr>
      <t>provide the ability to modify one or more parameters of a saved report specification when generating a report using that specification.</t>
    </r>
  </si>
  <si>
    <r>
      <t xml:space="preserve">1.     The system </t>
    </r>
    <r>
      <rPr>
        <b/>
        <sz val="9"/>
        <color rgb="FFFF0000"/>
        <rFont val="Arial"/>
        <family val="2"/>
      </rPr>
      <t xml:space="preserve">SHOULD </t>
    </r>
    <r>
      <rPr>
        <sz val="9"/>
        <color rgb="FFFF0000"/>
        <rFont val="Arial"/>
        <family val="2"/>
      </rPr>
      <t>provide the ability for the authorized PHR Account Holder to create ad hoc reports of the PHR.</t>
    </r>
  </si>
  <si>
    <r>
      <t xml:space="preserve">2.     The system </t>
    </r>
    <r>
      <rPr>
        <b/>
        <sz val="9"/>
        <color rgb="FFFF0000"/>
        <rFont val="Arial"/>
        <family val="2"/>
      </rPr>
      <t xml:space="preserve">SHOULD </t>
    </r>
    <r>
      <rPr>
        <sz val="9"/>
        <color rgb="FFFF0000"/>
        <rFont val="Arial"/>
        <family val="2"/>
      </rPr>
      <t>provide the ability for the authorized PHR Account Holder to create customized reports of summarized information based on sort and filter controls for date or data range, problem, or other clinical data element or categories (e.g., medications or providers).</t>
    </r>
  </si>
  <si>
    <r>
      <t xml:space="preserve">3.     The system </t>
    </r>
    <r>
      <rPr>
        <b/>
        <sz val="9"/>
        <color rgb="FFFF0000"/>
        <rFont val="Arial"/>
        <family val="2"/>
      </rPr>
      <t xml:space="preserve">SHOULD </t>
    </r>
    <r>
      <rPr>
        <sz val="9"/>
        <color rgb="FFFF0000"/>
        <rFont val="Arial"/>
        <family val="2"/>
      </rPr>
      <t>provide the ability to save the ad hoc reports for future retrieval and use.</t>
    </r>
  </si>
  <si>
    <r>
      <t xml:space="preserve">4.     The system </t>
    </r>
    <r>
      <rPr>
        <b/>
        <sz val="9"/>
        <color rgb="FFFF0000"/>
        <rFont val="Arial"/>
        <family val="2"/>
      </rPr>
      <t xml:space="preserve">SHOULD </t>
    </r>
    <r>
      <rPr>
        <sz val="9"/>
        <color rgb="FFFF0000"/>
        <rFont val="Arial"/>
        <family val="2"/>
      </rPr>
      <t>provide the ability to maintain summarized information through customized  reports based on prioritization of chronology, problem or other pertinent information of importance to the authorized PHR Account Holder.</t>
    </r>
  </si>
  <si>
    <r>
      <t xml:space="preserve">5.     The system </t>
    </r>
    <r>
      <rPr>
        <b/>
        <sz val="9"/>
        <color rgb="FFFF0000"/>
        <rFont val="Arial"/>
        <family val="2"/>
      </rPr>
      <t xml:space="preserve">SHALL </t>
    </r>
    <r>
      <rPr>
        <sz val="9"/>
        <color rgb="FFFF0000"/>
        <rFont val="Arial"/>
        <family val="2"/>
      </rPr>
      <t>provide the ability to create  reports that prohibit other Account Holders (e.g., providers, caregivers, or payers) from accessing certain information.</t>
    </r>
  </si>
  <si>
    <r>
      <t xml:space="preserve">6.     The system </t>
    </r>
    <r>
      <rPr>
        <b/>
        <sz val="9"/>
        <color rgb="FFFF0000"/>
        <rFont val="Arial"/>
        <family val="2"/>
      </rPr>
      <t xml:space="preserve">MAY </t>
    </r>
    <r>
      <rPr>
        <sz val="9"/>
        <color rgb="FFFF0000"/>
        <rFont val="Arial"/>
        <family val="2"/>
      </rPr>
      <t>provide the ability to produce consolidated reports across family members (e.g., children).</t>
    </r>
  </si>
  <si>
    <r>
      <t xml:space="preserve">7.     The system </t>
    </r>
    <r>
      <rPr>
        <b/>
        <sz val="9"/>
        <color rgb="FFFF0000"/>
        <rFont val="Arial"/>
        <family val="2"/>
      </rPr>
      <t xml:space="preserve">SHOULD </t>
    </r>
    <r>
      <rPr>
        <sz val="9"/>
        <color rgb="FFFF0000"/>
        <rFont val="Arial"/>
        <family val="2"/>
      </rPr>
      <t>conform to IN.3.2 (Entity Authorization).</t>
    </r>
  </si>
  <si>
    <r>
      <t xml:space="preserve">8.     The system </t>
    </r>
    <r>
      <rPr>
        <b/>
        <sz val="9"/>
        <color rgb="FFFF0000"/>
        <rFont val="Arial"/>
        <family val="2"/>
      </rPr>
      <t xml:space="preserve">SHALL </t>
    </r>
    <r>
      <rPr>
        <sz val="9"/>
        <color rgb="FFFF0000"/>
        <rFont val="Arial"/>
        <family val="2"/>
      </rPr>
      <t>conform to IN.4 (Auditable Records).</t>
    </r>
  </si>
  <si>
    <r>
      <t xml:space="preserve">1.     The system </t>
    </r>
    <r>
      <rPr>
        <b/>
        <sz val="9"/>
        <color rgb="FFFF0000"/>
        <rFont val="Arial"/>
        <family val="2"/>
      </rPr>
      <t>MAY</t>
    </r>
    <r>
      <rPr>
        <sz val="9"/>
        <color rgb="FFFF0000"/>
        <rFont val="Arial"/>
        <family val="2"/>
      </rPr>
      <t xml:space="preserve"> provide the ability to add and update demographic information through interaction with other systems, applications and modules.</t>
    </r>
  </si>
  <si>
    <r>
      <t xml:space="preserve">2.     The system </t>
    </r>
    <r>
      <rPr>
        <b/>
        <sz val="9"/>
        <color rgb="FFFF0000"/>
        <rFont val="Arial"/>
        <family val="2"/>
      </rPr>
      <t>MAY</t>
    </r>
    <r>
      <rPr>
        <sz val="9"/>
        <color rgb="FFFF0000"/>
        <rFont val="Arial"/>
        <family val="2"/>
      </rPr>
      <t xml:space="preserve"> provide notification to the PHR Account Holder of added and updated demographic changes, as a result of interaction with other systems, applications and modules.</t>
    </r>
  </si>
  <si>
    <r>
      <t xml:space="preserve">3.     The system </t>
    </r>
    <r>
      <rPr>
        <b/>
        <sz val="9"/>
        <color rgb="FFFF0000"/>
        <rFont val="Arial"/>
        <family val="2"/>
      </rPr>
      <t xml:space="preserve">SHOULD </t>
    </r>
    <r>
      <rPr>
        <sz val="9"/>
        <color rgb="FFFF0000"/>
        <rFont val="Arial"/>
        <family val="2"/>
      </rPr>
      <t>provide the ability for a PHR Account Holder to make requests for maintenance of demographic information.</t>
    </r>
  </si>
  <si>
    <r>
      <t xml:space="preserve">4.     The system </t>
    </r>
    <r>
      <rPr>
        <b/>
        <sz val="9"/>
        <color rgb="FFFF0000"/>
        <rFont val="Arial"/>
        <family val="2"/>
      </rPr>
      <t xml:space="preserve">SHOULD </t>
    </r>
    <r>
      <rPr>
        <sz val="9"/>
        <color rgb="FFFF0000"/>
        <rFont val="Arial"/>
        <family val="2"/>
      </rPr>
      <t>provide the ability for a PHR Account Holder to make requests to other external systems for maintenance of the PHR Account Holder’s demographic information.</t>
    </r>
  </si>
  <si>
    <r>
      <t xml:space="preserve">1.     The system </t>
    </r>
    <r>
      <rPr>
        <b/>
        <sz val="9"/>
        <color rgb="FFFF0000"/>
        <rFont val="Arial"/>
        <family val="2"/>
      </rPr>
      <t xml:space="preserve">SHOULD </t>
    </r>
    <r>
      <rPr>
        <sz val="9"/>
        <color rgb="FFFF0000"/>
        <rFont val="Arial"/>
        <family val="2"/>
      </rPr>
      <t xml:space="preserve">require the PHR Account Holder to agree to </t>
    </r>
    <r>
      <rPr>
        <strike/>
        <sz val="9"/>
        <color rgb="FFFF0000"/>
        <rFont val="Arial"/>
        <family val="2"/>
      </rPr>
      <t>a</t>
    </r>
    <r>
      <rPr>
        <sz val="9"/>
        <color rgb="FFFF0000"/>
        <rFont val="Arial"/>
        <family val="2"/>
      </rPr>
      <t xml:space="preserve"> the Conditions of Use when the system is initially used by the PHR Account Holder.</t>
    </r>
  </si>
  <si>
    <r>
      <t xml:space="preserve">2.     The system </t>
    </r>
    <r>
      <rPr>
        <b/>
        <sz val="9"/>
        <color rgb="FFFF0000"/>
        <rFont val="Arial"/>
        <family val="2"/>
      </rPr>
      <t xml:space="preserve">SHOULD </t>
    </r>
    <r>
      <rPr>
        <sz val="9"/>
        <color rgb="FFFF0000"/>
        <rFont val="Arial"/>
        <family val="2"/>
      </rPr>
      <t>provide periodic reminders to the PHR Account Holder of the Conditions of Use.</t>
    </r>
  </si>
  <si>
    <r>
      <t xml:space="preserve">3.     The system </t>
    </r>
    <r>
      <rPr>
        <b/>
        <sz val="9"/>
        <color rgb="FFFF0000"/>
        <rFont val="Arial"/>
        <family val="2"/>
      </rPr>
      <t xml:space="preserve">MAY </t>
    </r>
    <r>
      <rPr>
        <sz val="9"/>
        <color rgb="FFFF0000"/>
        <rFont val="Arial"/>
        <family val="2"/>
      </rPr>
      <t>provide the ability to display changes to Conditions of Use.</t>
    </r>
  </si>
  <si>
    <r>
      <t xml:space="preserve">4.     The system </t>
    </r>
    <r>
      <rPr>
        <b/>
        <sz val="9"/>
        <color rgb="FFFF0000"/>
        <rFont val="Arial"/>
        <family val="2"/>
      </rPr>
      <t xml:space="preserve">SHOULD </t>
    </r>
    <r>
      <rPr>
        <sz val="9"/>
        <color rgb="FFFF0000"/>
        <rFont val="Arial"/>
        <family val="2"/>
      </rPr>
      <t>provide the ability to view and print the Conditions of Use.</t>
    </r>
  </si>
  <si>
    <r>
      <t xml:space="preserve">5.     The system </t>
    </r>
    <r>
      <rPr>
        <b/>
        <sz val="9"/>
        <color rgb="FFFF0000"/>
        <rFont val="Arial"/>
        <family val="2"/>
      </rPr>
      <t xml:space="preserve">SHOULD </t>
    </r>
    <r>
      <rPr>
        <sz val="9"/>
        <color rgb="FFFF0000"/>
        <rFont val="Arial"/>
        <family val="2"/>
      </rPr>
      <t>provide the ability for the PHR Account Holder to report to the PHR-S sponsor(s) as part of the process to seek redress for the sponsor ‘s failure to meet performance expectations as specified in the Conditions of Use agreements.</t>
    </r>
  </si>
  <si>
    <r>
      <t xml:space="preserve">1.     The system </t>
    </r>
    <r>
      <rPr>
        <b/>
        <sz val="9"/>
        <color rgb="FFFF0000"/>
        <rFont val="Arial"/>
        <family val="2"/>
      </rPr>
      <t xml:space="preserve">SHALL </t>
    </r>
    <r>
      <rPr>
        <sz val="9"/>
        <color rgb="FFFF0000"/>
        <rFont val="Arial"/>
        <family val="2"/>
      </rPr>
      <t>provide the ability to create Consents and Authorizations that are consistent with jurisdictional law.</t>
    </r>
  </si>
  <si>
    <r>
      <t xml:space="preserve">2.     The system </t>
    </r>
    <r>
      <rPr>
        <b/>
        <sz val="9"/>
        <color rgb="FFFF0000"/>
        <rFont val="Arial"/>
        <family val="2"/>
      </rPr>
      <t xml:space="preserve">SHOULD </t>
    </r>
    <r>
      <rPr>
        <sz val="9"/>
        <color rgb="FFFF0000"/>
        <rFont val="Arial"/>
        <family val="2"/>
      </rPr>
      <t>provide the ability to select the entity to which the Consent or Authorization applies.</t>
    </r>
  </si>
  <si>
    <r>
      <t xml:space="preserve">3.     The system </t>
    </r>
    <r>
      <rPr>
        <b/>
        <sz val="9"/>
        <color rgb="FFFF0000"/>
        <rFont val="Arial"/>
        <family val="2"/>
      </rPr>
      <t xml:space="preserve">SHOULD </t>
    </r>
    <r>
      <rPr>
        <sz val="9"/>
        <color rgb="FFFF0000"/>
        <rFont val="Arial"/>
        <family val="2"/>
      </rPr>
      <t>provide the ability to define an entity to which the Consent or Authorization applies.</t>
    </r>
  </si>
  <si>
    <r>
      <t xml:space="preserve">4.     The system </t>
    </r>
    <r>
      <rPr>
        <b/>
        <sz val="9"/>
        <color rgb="FFFF0000"/>
        <rFont val="Arial"/>
        <family val="2"/>
      </rPr>
      <t>SHOULD</t>
    </r>
    <r>
      <rPr>
        <sz val="9"/>
        <color rgb="FFFF0000"/>
        <rFont val="Arial"/>
        <family val="2"/>
      </rPr>
      <t xml:space="preserve"> provide the ability to identify a section or sections to which the Consent or Authorizations applies.</t>
    </r>
  </si>
  <si>
    <r>
      <t xml:space="preserve">5.     The system </t>
    </r>
    <r>
      <rPr>
        <b/>
        <sz val="9"/>
        <color rgb="FFFF0000"/>
        <rFont val="Arial"/>
        <family val="2"/>
      </rPr>
      <t xml:space="preserve">SHOULD </t>
    </r>
    <r>
      <rPr>
        <sz val="9"/>
        <color rgb="FFFF0000"/>
        <rFont val="Arial"/>
        <family val="2"/>
      </rPr>
      <t>provide the ability to identify individual elements of records to which the Consent or Authorization applies.</t>
    </r>
  </si>
  <si>
    <r>
      <t xml:space="preserve">6.     The system </t>
    </r>
    <r>
      <rPr>
        <b/>
        <sz val="9"/>
        <color rgb="FFFF0000"/>
        <rFont val="Arial"/>
        <family val="2"/>
      </rPr>
      <t xml:space="preserve">SHOULD </t>
    </r>
    <r>
      <rPr>
        <sz val="9"/>
        <color rgb="FFFF0000"/>
        <rFont val="Arial"/>
        <family val="2"/>
      </rPr>
      <t>provide the ability to define the time period within which the Consent or Authorization is enforced.</t>
    </r>
  </si>
  <si>
    <r>
      <t xml:space="preserve">7.     The system </t>
    </r>
    <r>
      <rPr>
        <b/>
        <sz val="9"/>
        <color rgb="FFFF0000"/>
        <rFont val="Arial"/>
        <family val="2"/>
      </rPr>
      <t xml:space="preserve">MAY </t>
    </r>
    <r>
      <rPr>
        <sz val="9"/>
        <color rgb="FFFF0000"/>
        <rFont val="Arial"/>
        <family val="2"/>
      </rPr>
      <t>provide the ability to export Consents and Authorizations to another PHR-S, an EHR-S, or to print.</t>
    </r>
  </si>
  <si>
    <r>
      <t xml:space="preserve">8.     The system </t>
    </r>
    <r>
      <rPr>
        <b/>
        <sz val="9"/>
        <color rgb="FFFF0000"/>
        <rFont val="Arial"/>
        <family val="2"/>
      </rPr>
      <t xml:space="preserve">SHOULD </t>
    </r>
    <r>
      <rPr>
        <sz val="9"/>
        <color rgb="FFFF0000"/>
        <rFont val="Arial"/>
        <family val="2"/>
      </rPr>
      <t>provide the ability to capture Consents and Authorizations through electronic interfaces such as scanning or faxing.</t>
    </r>
  </si>
  <si>
    <r>
      <t xml:space="preserve">9.     The system </t>
    </r>
    <r>
      <rPr>
        <b/>
        <sz val="9"/>
        <color rgb="FFFF0000"/>
        <rFont val="Arial"/>
        <family val="2"/>
      </rPr>
      <t xml:space="preserve">MAY </t>
    </r>
    <r>
      <rPr>
        <sz val="9"/>
        <color rgb="FFFF0000"/>
        <rFont val="Arial"/>
        <family val="2"/>
      </rPr>
      <t>provide the ability to reference external Consents and Authorizations (e.g., in an external EHR-S).</t>
    </r>
  </si>
  <si>
    <r>
      <t xml:space="preserve">1.     The system </t>
    </r>
    <r>
      <rPr>
        <b/>
        <sz val="9"/>
        <color rgb="FFFF0000"/>
        <rFont val="Arial"/>
        <family val="2"/>
      </rPr>
      <t xml:space="preserve">SHOULD </t>
    </r>
    <r>
      <rPr>
        <sz val="9"/>
        <color rgb="FFFF0000"/>
        <rFont val="Arial"/>
        <family val="2"/>
      </rPr>
      <t>provide the ability to capture documents related to end-of-life care and other types of Advance Directives.</t>
    </r>
  </si>
  <si>
    <r>
      <t xml:space="preserve">2.     The system </t>
    </r>
    <r>
      <rPr>
        <b/>
        <sz val="9"/>
        <color rgb="FFFF0000"/>
        <rFont val="Arial"/>
        <family val="2"/>
      </rPr>
      <t xml:space="preserve">SHOULD </t>
    </r>
    <r>
      <rPr>
        <sz val="9"/>
        <color rgb="FFFF0000"/>
        <rFont val="Arial"/>
        <family val="2"/>
      </rPr>
      <t>provide the ability to sort a list of end-of life documents based on one or more defined data elements.</t>
    </r>
  </si>
  <si>
    <r>
      <t xml:space="preserve">3.     The system </t>
    </r>
    <r>
      <rPr>
        <b/>
        <sz val="9"/>
        <color rgb="FFFF0000"/>
        <rFont val="Arial"/>
        <family val="2"/>
      </rPr>
      <t xml:space="preserve">MAY </t>
    </r>
    <r>
      <rPr>
        <sz val="9"/>
        <color rgb="FFFF0000"/>
        <rFont val="Arial"/>
        <family val="2"/>
      </rPr>
      <t>provide the ability to identify a document as Active or Non-Active by category of document.</t>
    </r>
  </si>
  <si>
    <r>
      <t xml:space="preserve">4.     The systems </t>
    </r>
    <r>
      <rPr>
        <b/>
        <sz val="9"/>
        <color rgb="FFFF0000"/>
        <rFont val="Arial"/>
        <family val="2"/>
      </rPr>
      <t xml:space="preserve">SHOULD </t>
    </r>
    <r>
      <rPr>
        <sz val="9"/>
        <color rgb="FFFF0000"/>
        <rFont val="Arial"/>
        <family val="2"/>
      </rPr>
      <t>maintain the end-of-life document and/or notation location.</t>
    </r>
  </si>
  <si>
    <r>
      <t xml:space="preserve">1.     The system </t>
    </r>
    <r>
      <rPr>
        <b/>
        <sz val="9"/>
        <color rgb="FFFF0000"/>
        <rFont val="Arial"/>
        <family val="2"/>
      </rPr>
      <t xml:space="preserve">SHOULD </t>
    </r>
    <r>
      <rPr>
        <sz val="9"/>
        <color rgb="FFFF0000"/>
        <rFont val="Arial"/>
        <family val="2"/>
      </rPr>
      <t>provide the ability to capture documents designating those authorized to act on behalf of the PHR Account Holder for healthcare.</t>
    </r>
  </si>
  <si>
    <r>
      <t xml:space="preserve">2.     The system </t>
    </r>
    <r>
      <rPr>
        <b/>
        <sz val="9"/>
        <color rgb="FFFF0000"/>
        <rFont val="Arial"/>
        <family val="2"/>
      </rPr>
      <t xml:space="preserve">SHOULD </t>
    </r>
    <r>
      <rPr>
        <sz val="9"/>
        <color rgb="FFFF0000"/>
        <rFont val="Arial"/>
        <family val="2"/>
      </rPr>
      <t>provide the ability to sort a list of documents designating those authorized to act on behalf of the PHR Account Holder based on one or more defined data elements.</t>
    </r>
  </si>
  <si>
    <r>
      <t xml:space="preserve">3.     The system </t>
    </r>
    <r>
      <rPr>
        <b/>
        <sz val="9"/>
        <color rgb="FFFF0000"/>
        <rFont val="Arial"/>
        <family val="2"/>
      </rPr>
      <t xml:space="preserve">MAY </t>
    </r>
    <r>
      <rPr>
        <sz val="9"/>
        <color rgb="FFFF0000"/>
        <rFont val="Arial"/>
        <family val="2"/>
      </rPr>
      <t>provide the ability to identify a document designating those authorized to act on behalf of the PHR Account Holder as Active or NonActive by category of document.</t>
    </r>
  </si>
  <si>
    <r>
      <t xml:space="preserve">4.     The system </t>
    </r>
    <r>
      <rPr>
        <b/>
        <sz val="9"/>
        <color rgb="FFFF0000"/>
        <rFont val="Arial"/>
        <family val="2"/>
      </rPr>
      <t xml:space="preserve">SHOULD </t>
    </r>
    <r>
      <rPr>
        <sz val="9"/>
        <color rgb="FFFF0000"/>
        <rFont val="Arial"/>
        <family val="2"/>
      </rPr>
      <t>maintain the document designating those authorized to act on behalf of the PHR Account Holder and/or a note that specifies that document’s location.</t>
    </r>
  </si>
  <si>
    <r>
      <t xml:space="preserve">2. </t>
    </r>
    <r>
      <rPr>
        <sz val="9"/>
        <color rgb="FFFF0000"/>
        <rFont val="Arial"/>
        <family val="2"/>
      </rPr>
      <t>IF the identity of a patient is unknown, THEN</t>
    </r>
    <r>
      <rPr>
        <sz val="9"/>
        <color theme="1"/>
        <rFont val="Arial"/>
        <family val="2"/>
      </rPr>
      <t xml:space="preserve"> system SHALL provide the ability to create a record </t>
    </r>
    <r>
      <rPr>
        <sz val="9"/>
        <color rgb="FFFF0000"/>
        <rFont val="Arial"/>
        <family val="2"/>
      </rPr>
      <t>for the unknown patient according to scope of practice, organizational policy, or jurisdictional law.</t>
    </r>
  </si>
  <si>
    <r>
      <t xml:space="preserve">NEW
</t>
    </r>
    <r>
      <rPr>
        <sz val="9"/>
        <rFont val="Arial"/>
        <family val="2"/>
      </rPr>
      <t>EDIS FP ConformanceCriteria</t>
    </r>
  </si>
  <si>
    <t>11. The system SHOULD capture and maintain multiple addresses.</t>
  </si>
  <si>
    <r>
      <t xml:space="preserve">NEW
</t>
    </r>
    <r>
      <rPr>
        <sz val="9"/>
        <rFont val="Arial"/>
        <family val="2"/>
      </rPr>
      <t>Clinical Research FP  Conformance Criteria</t>
    </r>
  </si>
  <si>
    <r>
      <t xml:space="preserve">NEW
</t>
    </r>
    <r>
      <rPr>
        <sz val="9"/>
        <rFont val="Arial"/>
        <family val="2"/>
      </rPr>
      <t>CCHIT Ambulatory  Conformance Criteria</t>
    </r>
  </si>
  <si>
    <r>
      <t xml:space="preserve">NEW
</t>
    </r>
    <r>
      <rPr>
        <sz val="9"/>
        <rFont val="Arial"/>
        <family val="2"/>
      </rPr>
      <t>CCHIT e-Prescribing  Conformance Criteria</t>
    </r>
  </si>
  <si>
    <r>
      <t xml:space="preserve">NEW
</t>
    </r>
    <r>
      <rPr>
        <sz val="9"/>
        <rFont val="Arial"/>
        <family val="2"/>
      </rPr>
      <t>CCHIT e-Prescribing  Conformance  Criteria</t>
    </r>
  </si>
  <si>
    <r>
      <t xml:space="preserve">NEW
</t>
    </r>
    <r>
      <rPr>
        <sz val="9"/>
        <rFont val="Arial"/>
        <family val="2"/>
      </rPr>
      <t>EDIS FP  Conformance Criteria</t>
    </r>
  </si>
  <si>
    <r>
      <t xml:space="preserve">NEW
</t>
    </r>
    <r>
      <rPr>
        <sz val="9"/>
        <rFont val="Arial"/>
        <family val="2"/>
      </rPr>
      <t>CCHIT Emergency Department  Conformance  Criteria</t>
    </r>
  </si>
  <si>
    <r>
      <t xml:space="preserve">NEW
</t>
    </r>
    <r>
      <rPr>
        <sz val="9"/>
        <rFont val="Arial"/>
        <family val="2"/>
      </rPr>
      <t>CCHIT Emergency Department  Conformance Criteria</t>
    </r>
  </si>
  <si>
    <r>
      <t xml:space="preserve">NEW
</t>
    </r>
    <r>
      <rPr>
        <sz val="9"/>
        <rFont val="Arial"/>
        <family val="2"/>
      </rPr>
      <t>PHRS-FM  Conformance Criteria</t>
    </r>
  </si>
  <si>
    <r>
      <rPr>
        <b/>
        <sz val="9"/>
        <color rgb="FFFF0000"/>
        <rFont val="Arial"/>
        <family val="2"/>
      </rPr>
      <t>Statement:</t>
    </r>
    <r>
      <rPr>
        <sz val="9"/>
        <color rgb="FFFF0000"/>
        <rFont val="Arial"/>
        <family val="2"/>
      </rPr>
      <t xml:space="preserve"> Capture and track non-medication orders associated with a prescription. Enable the origination, documentation, and tracking of non-medication orders with a prescription.
</t>
    </r>
    <r>
      <rPr>
        <b/>
        <sz val="9"/>
        <color rgb="FFFF0000"/>
        <rFont val="Arial"/>
        <family val="2"/>
      </rPr>
      <t>Description:</t>
    </r>
    <r>
      <rPr>
        <sz val="9"/>
        <color rgb="FFFF0000"/>
        <rFont val="Arial"/>
        <family val="2"/>
      </rPr>
      <t xml:space="preserve"> Non-medication orders that request actions or items can be captured and tracked including new, renewal and discontinue orders. Examples include orders for medical supplies, durable medical equipment, home IV, and diet or therapy orders. Each item ordered includes the appropriate detail, such as order identification and instructions.</t>
    </r>
  </si>
  <si>
    <r>
      <rPr>
        <b/>
        <sz val="9"/>
        <color rgb="FFFF0000"/>
        <rFont val="Arial"/>
        <family val="2"/>
      </rPr>
      <t>Statement:</t>
    </r>
    <r>
      <rPr>
        <sz val="9"/>
        <color rgb="FFFF0000"/>
        <rFont val="Arial"/>
        <family val="2"/>
      </rPr>
      <t xml:space="preserve"> Enable the origination, documentation, and tracking of orders for diagnostic tests.
</t>
    </r>
    <r>
      <rPr>
        <b/>
        <sz val="9"/>
        <color rgb="FFFF0000"/>
        <rFont val="Arial"/>
        <family val="2"/>
      </rPr>
      <t>Description:</t>
    </r>
    <r>
      <rPr>
        <sz val="9"/>
        <color rgb="FFFF0000"/>
        <rFont val="Arial"/>
        <family val="2"/>
      </rPr>
      <t xml:space="preserve"> Orders for diagnostic tests (e.g. diagnostic radiology, laboratory) are captured and tracked including new, renewal and discontinue orders. Each order includes appropriate detail, such as order identification, instructions and clinical information necessary to perform the test. Orders and supporting detailed</t>
    </r>
  </si>
  <si>
    <r>
      <t xml:space="preserve">Statement: Create, addend, correct, authenticate and close, as needed, transcribed or directly-entered clinical documentation and notes.  
Description:  Clinical documents and notes may be unstructured and created in a narrative form, which may be based on a template, graphical, audio, etc. The documents may also be structured documents that result in the capture of coded data. Each of these forms of clinical documentation is important and appropriate for different users and situations. </t>
    </r>
    <r>
      <rPr>
        <sz val="9"/>
        <color rgb="FFFF0000"/>
        <rFont val="Arial"/>
        <family val="2"/>
      </rPr>
      <t>To facilitate the management and documentation on how providers are responding to incoming data on orders and results, there may also be some free text or formal record on the</t>
    </r>
    <r>
      <rPr>
        <sz val="9"/>
        <color theme="1"/>
        <rFont val="Arial"/>
        <family val="2"/>
      </rPr>
      <t xml:space="preserve"> providers’ </t>
    </r>
    <r>
      <rPr>
        <sz val="9"/>
        <color rgb="FFFF0000"/>
        <rFont val="Arial"/>
        <family val="2"/>
      </rPr>
      <t>responsibility and/or standard choices for disposition, such as: Reviewed and File</t>
    </r>
    <r>
      <rPr>
        <sz val="9"/>
        <color theme="1"/>
        <rFont val="Arial"/>
        <family val="2"/>
      </rPr>
      <t xml:space="preserve">d, </t>
    </r>
    <r>
      <rPr>
        <sz val="9"/>
        <color rgb="FFFF0000"/>
        <rFont val="Arial"/>
        <family val="2"/>
      </rPr>
      <t xml:space="preserve">Recall Patient, </t>
    </r>
    <r>
      <rPr>
        <sz val="9"/>
        <color theme="1"/>
        <rFont val="Arial"/>
        <family val="2"/>
      </rPr>
      <t xml:space="preserve">or </t>
    </r>
    <r>
      <rPr>
        <sz val="9"/>
        <color rgb="FFFF0000"/>
        <rFont val="Arial"/>
        <family val="2"/>
      </rPr>
      <t>Future Follow</t>
    </r>
    <r>
      <rPr>
        <sz val="9"/>
        <color theme="1"/>
        <rFont val="Arial"/>
        <family val="2"/>
      </rPr>
      <t xml:space="preserve"> U</t>
    </r>
    <r>
      <rPr>
        <sz val="9"/>
        <color rgb="FFFF0000"/>
        <rFont val="Arial"/>
        <family val="2"/>
      </rPr>
      <t>p. The system may also provide support</t>
    </r>
    <r>
      <rPr>
        <sz val="9"/>
        <color theme="1"/>
        <rFont val="Arial"/>
        <family val="2"/>
      </rPr>
      <t xml:space="preserve"> for </t>
    </r>
    <r>
      <rPr>
        <sz val="9"/>
        <color rgb="FFFF0000"/>
        <rFont val="Arial"/>
        <family val="2"/>
      </rPr>
      <t>document</t>
    </r>
    <r>
      <rPr>
        <sz val="9"/>
        <color theme="1"/>
        <rFont val="Arial"/>
        <family val="2"/>
      </rPr>
      <t>ing the</t>
    </r>
    <r>
      <rPr>
        <sz val="9"/>
        <color rgb="FFFF0000"/>
        <rFont val="Arial"/>
        <family val="2"/>
      </rPr>
      <t xml:space="preserve"> clinician’s differential diagnosis process.</t>
    </r>
  </si>
  <si>
    <r>
      <rPr>
        <b/>
        <sz val="9"/>
        <color theme="1"/>
        <rFont val="Arial"/>
        <family val="2"/>
      </rPr>
      <t>Statement:</t>
    </r>
    <r>
      <rPr>
        <sz val="9"/>
        <color theme="1"/>
        <rFont val="Arial"/>
        <family val="2"/>
      </rPr>
      <t xml:space="preserve"> Identify drug interaction warnings at the time of medication ordering.
</t>
    </r>
    <r>
      <rPr>
        <b/>
        <sz val="9"/>
        <color theme="1"/>
        <rFont val="Arial"/>
        <family val="2"/>
      </rPr>
      <t>Description:</t>
    </r>
    <r>
      <rPr>
        <sz val="9"/>
        <color theme="1"/>
        <rFont val="Arial"/>
        <family val="2"/>
      </rPr>
      <t xml:space="preserve"> The clinician is alerted to drug-drug, drug-allergy, and drug-food interactions at levels appropriate to the health care setting and with respect to the patient condition. These alerts may be customized to suit the user or group.</t>
    </r>
  </si>
  <si>
    <r>
      <t>5. The system</t>
    </r>
    <r>
      <rPr>
        <u/>
        <sz val="9"/>
        <color rgb="FF008080"/>
        <rFont val="Arial"/>
        <family val="2"/>
      </rPr>
      <t xml:space="preserve"> </t>
    </r>
    <r>
      <rPr>
        <strike/>
        <sz val="9"/>
        <color rgb="FFFF0000"/>
        <rFont val="Arial"/>
        <family val="2"/>
      </rPr>
      <t xml:space="preserve"> </t>
    </r>
    <r>
      <rPr>
        <b/>
        <strike/>
        <sz val="9"/>
        <color rgb="FFFF0000"/>
        <rFont val="Arial"/>
        <family val="2"/>
      </rPr>
      <t>MAY</t>
    </r>
    <r>
      <rPr>
        <b/>
        <u/>
        <sz val="9"/>
        <color rgb="FFFF0000"/>
        <rFont val="Arial"/>
        <family val="2"/>
      </rPr>
      <t>SHOULD</t>
    </r>
    <r>
      <rPr>
        <sz val="9"/>
        <color theme="1"/>
        <rFont val="Arial"/>
        <family val="2"/>
      </rPr>
      <t xml:space="preserve"> provide the ability to set the severity level at which warnings should be displayed.</t>
    </r>
  </si>
  <si>
    <r>
      <t xml:space="preserve">4.The system </t>
    </r>
    <r>
      <rPr>
        <sz val="9"/>
        <color rgb="FFFF0000"/>
        <rFont val="Arial"/>
        <family val="2"/>
      </rPr>
      <t>MAY</t>
    </r>
    <r>
      <rPr>
        <sz val="9"/>
        <color theme="1"/>
        <rFont val="Arial"/>
        <family val="2"/>
      </rPr>
      <t xml:space="preserve"> present suggested lab monitoring as appropriate to a particular medication.</t>
    </r>
  </si>
  <si>
    <r>
      <t xml:space="preserve">6. The system SHALL </t>
    </r>
    <r>
      <rPr>
        <sz val="9"/>
        <color rgb="FFFF0000"/>
        <rFont val="Arial"/>
        <family val="2"/>
      </rPr>
      <t>provide the ability to</t>
    </r>
    <r>
      <rPr>
        <sz val="9"/>
        <color theme="1"/>
        <rFont val="Arial"/>
        <family val="2"/>
      </rPr>
      <t xml:space="preserve"> present the order set templates to the provider.</t>
    </r>
  </si>
  <si>
    <r>
      <t>Statement:  Display and request provider validation of information necessary for non-medication orders that make the order pertinent, relevant and resource-conservative at the time of provider order entry.
Description:</t>
    </r>
    <r>
      <rPr>
        <b/>
        <sz val="9"/>
        <color indexed="8"/>
        <rFont val="Arial"/>
        <family val="2"/>
      </rPr>
      <t xml:space="preserve"> </t>
    </r>
    <r>
      <rPr>
        <sz val="9"/>
        <color indexed="8"/>
        <rFont val="Arial"/>
        <family val="2"/>
      </rPr>
      <t xml:space="preserve"> Possible order entry support includes, but is not limited to: notification of missing results required for the order, suggested corollary orders, notification of duplicate orders, institution-specific order guidelines, guideline-based orders/order sets, order sets, order reference text, patient diagnosis specific recommendations pertaining to the order. Also, warnings for orders that may be inappropriate or contraindicated for specific patients (e.g. X-rays for pregnant women) are presented.
Non-medication orders include orders such as:
• supplies such as 4x4’s and ACE bandages
• non-medical devices such as TTY phones for the hearing impaired
• groups of supplies or kits common to an organization
• simple durable medical equipment (DME) such as crutches or walkers
• complex DME such as wheelchairs and hospital beds
• therapies and other services that may require a referral and/or an authorization for insurance coverage
</t>
    </r>
  </si>
  <si>
    <r>
      <rPr>
        <b/>
        <sz val="9"/>
        <color theme="1"/>
        <rFont val="Arial"/>
        <family val="2"/>
      </rPr>
      <t>Statement:</t>
    </r>
    <r>
      <rPr>
        <sz val="9"/>
        <color theme="1"/>
        <rFont val="Arial"/>
        <family val="2"/>
      </rPr>
      <t xml:space="preserve"> Display and request provider validation of information necessary for non-medication orders that make the order pertinent, relevant and resource-conservative at the time of provider order entry.
</t>
    </r>
    <r>
      <rPr>
        <b/>
        <sz val="9"/>
        <color theme="1"/>
        <rFont val="Arial"/>
        <family val="2"/>
      </rPr>
      <t>Description:</t>
    </r>
    <r>
      <rPr>
        <sz val="9"/>
        <color theme="1"/>
        <rFont val="Arial"/>
        <family val="2"/>
      </rPr>
      <t xml:space="preserve"> Possible order entry support includes, but is not limited to: notification of missing results required for the order, suggested corollary orders, notification of duplicate orders, institution-specific order guidelines, guideline-based orders/order sets, order sets, order reference text, patient diagnosis specific recommendations pertaining to the order. Also, warnings for orders that may be inappropriate or</t>
    </r>
  </si>
  <si>
    <r>
      <t xml:space="preserve">1. The system SHOULD conform to function IN.3 (Registry and Directory Services)
</t>
    </r>
    <r>
      <rPr>
        <sz val="9"/>
        <color rgb="FFFF0000"/>
        <rFont val="Arial"/>
        <family val="2"/>
      </rPr>
      <t>Standalone eRx does not access external registry or directory services, but may utilize registries of prescribers and pharmacies in the prescriber’s network.</t>
    </r>
  </si>
  <si>
    <r>
      <rPr>
        <b/>
        <sz val="9"/>
        <color indexed="8"/>
        <rFont val="Arial"/>
        <family val="2"/>
      </rPr>
      <t>Statement:</t>
    </r>
    <r>
      <rPr>
        <sz val="9"/>
        <color indexed="8"/>
        <rFont val="Arial"/>
        <family val="2"/>
      </rPr>
      <t xml:space="preserve">  At the point of clinical decision making, identify patient specific suggestions/reminders, screening tests/exams, and other preventive services in support of routine preventive and wellness patient care standards.    </t>
    </r>
    <r>
      <rPr>
        <b/>
        <sz val="9"/>
        <color indexed="8"/>
        <rFont val="Arial"/>
        <family val="2"/>
      </rPr>
      <t>Description:</t>
    </r>
    <r>
      <rPr>
        <sz val="9"/>
        <color indexed="8"/>
        <rFont val="Arial"/>
        <family val="2"/>
      </rPr>
      <t xml:space="preserve">  At the time of an encounter, the provider or patient is presented with due or overdue activities based on protocols for preventive care and wellness. Examples include but are not limited to, routine immunizations, adult and well child care, age and gender appropriate screening exams, such as PAP smears screening such as mammograms and prostate cancer checks, colonoscopy, etc. The provider may wish to provide reminders to the patient based on the alert</t>
    </r>
  </si>
  <si>
    <r>
      <rPr>
        <b/>
        <sz val="9"/>
        <color rgb="FFFF0000"/>
        <rFont val="Arial"/>
        <family val="2"/>
      </rPr>
      <t xml:space="preserve">NEW </t>
    </r>
    <r>
      <rPr>
        <sz val="9"/>
        <color rgb="FFFF0000"/>
        <rFont val="Arial"/>
        <family val="2"/>
      </rPr>
      <t xml:space="preserve">
</t>
    </r>
    <r>
      <rPr>
        <sz val="9"/>
        <rFont val="Arial"/>
        <family val="2"/>
      </rPr>
      <t>e-Prescribing FP DC.2.7.3 Statement &amp; Description</t>
    </r>
  </si>
  <si>
    <t>NEW 
e-Prescribing FP Function DC.2.7.3</t>
  </si>
  <si>
    <t>NEW e-Prescribing FP DC.2.7.3 Conformance Criteria</t>
  </si>
  <si>
    <r>
      <t xml:space="preserve">NEW 
</t>
    </r>
    <r>
      <rPr>
        <sz val="9"/>
        <rFont val="Arial"/>
        <family val="2"/>
      </rPr>
      <t>e-Prescribing FP DC.2.7.3 Conformance Criteria</t>
    </r>
  </si>
  <si>
    <t>1. The system SHALL provide the ability to access evidence-based healthcare recommendations, with documentation of sources</t>
  </si>
  <si>
    <t>2. The system SHOULD provide the ability to access evidenced-based documentation appropriate for the care provider to render a timely judgment.</t>
  </si>
  <si>
    <t>3. The system MAY provide the ability to access external evidence-based documentation</t>
  </si>
  <si>
    <t>4. The system SHOULD conform to function IN.1.4 (Patient Access Management).</t>
  </si>
  <si>
    <r>
      <rPr>
        <b/>
        <sz val="9"/>
        <color rgb="FFFF0000"/>
        <rFont val="Arial"/>
        <family val="2"/>
      </rPr>
      <t>Statement:</t>
    </r>
    <r>
      <rPr>
        <sz val="9"/>
        <color rgb="FFFF0000"/>
        <rFont val="Arial"/>
        <family val="2"/>
      </rPr>
      <t xml:space="preserve"> Provide pertinent information from available evidence-based knowledge, at the point of care, for use in healthcare decisions and care planning.
</t>
    </r>
    <r>
      <rPr>
        <b/>
        <sz val="9"/>
        <color rgb="FFFF0000"/>
        <rFont val="Arial"/>
        <family val="2"/>
      </rPr>
      <t>Description:</t>
    </r>
    <r>
      <rPr>
        <sz val="9"/>
        <color rgb="FFFF0000"/>
        <rFont val="Arial"/>
        <family val="2"/>
      </rPr>
      <t xml:space="preserve"> The information available regarding disease, disease processes, diagnostic</t>
    </r>
  </si>
  <si>
    <r>
      <rPr>
        <b/>
        <sz val="9"/>
        <color theme="1"/>
        <rFont val="Arial"/>
        <family val="2"/>
      </rPr>
      <t>Statement:</t>
    </r>
    <r>
      <rPr>
        <sz val="9"/>
        <color theme="1"/>
        <rFont val="Arial"/>
        <family val="2"/>
      </rPr>
      <t xml:space="preserve"> Schedule and manage tasks with appropriate timeliness.
</t>
    </r>
    <r>
      <rPr>
        <b/>
        <sz val="9"/>
        <color theme="1"/>
        <rFont val="Arial"/>
        <family val="2"/>
      </rPr>
      <t>Description:</t>
    </r>
    <r>
      <rPr>
        <sz val="9"/>
        <color theme="1"/>
        <rFont val="Arial"/>
        <family val="2"/>
      </rPr>
      <t xml:space="preserve"> Since the </t>
    </r>
    <r>
      <rPr>
        <sz val="9"/>
        <color rgb="FFFF0000"/>
        <rFont val="Arial"/>
        <family val="2"/>
      </rPr>
      <t>standalone e electronic prescribing</t>
    </r>
    <r>
      <rPr>
        <sz val="9"/>
        <color theme="1"/>
        <rFont val="Arial"/>
        <family val="2"/>
      </rPr>
      <t xml:space="preserve"> system will replace the paper </t>
    </r>
    <r>
      <rPr>
        <sz val="9"/>
        <color rgb="FFFF0000"/>
        <rFont val="Arial"/>
        <family val="2"/>
      </rPr>
      <t>prescription</t>
    </r>
    <r>
      <rPr>
        <sz val="9"/>
        <color theme="1"/>
        <rFont val="Arial"/>
        <family val="2"/>
      </rPr>
      <t xml:space="preserve"> functionality, tasks that were based on the paper artifact must be effectively managed in the electronic environment. Tasks differ from other more generic communication among participants in the care process because they are a call to action and target completion of a specific workflow in the context of a standalone electronic prescribing system. Tasks also require disposition (final resolution). The initiator may optionally require a response. Tasks are time-limited (or finite). The state transition (e.g. created, performed and resolved) may be managed by the user explicitly or automatically based on rules.</t>
    </r>
  </si>
  <si>
    <r>
      <rPr>
        <b/>
        <sz val="9"/>
        <color theme="1"/>
        <rFont val="Arial"/>
        <family val="2"/>
      </rPr>
      <t>Statement:</t>
    </r>
    <r>
      <rPr>
        <sz val="9"/>
        <color theme="1"/>
        <rFont val="Arial"/>
        <family val="2"/>
      </rPr>
      <t xml:space="preserve"> Assignment, delegation and/or transmission of tasks to the</t>
    </r>
  </si>
  <si>
    <r>
      <t xml:space="preserve">3. The system SHALL provide the ability to manually modify and update task status (e.g. created, performed, held, canceled, pended, denied, and resolved). </t>
    </r>
    <r>
      <rPr>
        <sz val="9"/>
        <color rgb="FFFF0000"/>
        <rFont val="Arial"/>
        <family val="2"/>
      </rPr>
      <t>In eprescribing, task statuses may include approving/denying/changing a refill request, changing a new prescription.</t>
    </r>
  </si>
  <si>
    <r>
      <rPr>
        <b/>
        <sz val="9"/>
        <color theme="1"/>
        <rFont val="Arial"/>
        <family val="2"/>
      </rPr>
      <t>Statement:</t>
    </r>
    <r>
      <rPr>
        <sz val="9"/>
        <color theme="1"/>
        <rFont val="Arial"/>
        <family val="2"/>
      </rPr>
      <t xml:space="preserve"> Linkage of tasks to patients and/or a relevant part of the electronic health record.
</t>
    </r>
    <r>
      <rPr>
        <b/>
        <sz val="9"/>
        <color theme="1"/>
        <rFont val="Arial"/>
        <family val="2"/>
      </rPr>
      <t>Description:</t>
    </r>
    <r>
      <rPr>
        <sz val="9"/>
        <color theme="1"/>
        <rFont val="Arial"/>
        <family val="2"/>
      </rPr>
      <t xml:space="preserve"> Clinical tasks must include information or provide an electronic link to information that is required to complete the task. For example, this may include a patient location in a facility, a patient’s contact information, or a link to new lab results in the patient’s EHR. Another example is the linkage of prescription information to modules for care plans.
</t>
    </r>
    <r>
      <rPr>
        <sz val="9"/>
        <color rgb="FFFF0000"/>
        <rFont val="Arial"/>
        <family val="2"/>
      </rPr>
      <t>Other examples of tasks might involve fulfillment of orders or responding to patient phone calls.</t>
    </r>
  </si>
  <si>
    <r>
      <rPr>
        <b/>
        <sz val="9"/>
        <color theme="1"/>
        <rFont val="Arial"/>
        <family val="2"/>
      </rPr>
      <t>Statement:</t>
    </r>
    <r>
      <rPr>
        <sz val="9"/>
        <color theme="1"/>
        <rFont val="Arial"/>
        <family val="2"/>
      </rPr>
      <t xml:space="preserve"> Track tasks to facilitate monitoring for timely and appropriate completion of each task.
</t>
    </r>
    <r>
      <rPr>
        <b/>
        <sz val="9"/>
        <color theme="1"/>
        <rFont val="Arial"/>
        <family val="2"/>
      </rPr>
      <t>Description:</t>
    </r>
    <r>
      <rPr>
        <sz val="9"/>
        <color theme="1"/>
        <rFont val="Arial"/>
        <family val="2"/>
      </rPr>
      <t xml:space="preserve"> In order to reduce the risk of errors during the care process due to missed tasks, the provider is able to view and track un-disposed tasks, current work lists, the status of each task, unassigned tasks or other tasks where a risk of omission exists. The timeliness of certain tasks can be tracked, or reports generated, in accordance with relevant law and accreditation standards. </t>
    </r>
    <r>
      <rPr>
        <sz val="9"/>
        <color rgb="FFFF0000"/>
        <rFont val="Arial"/>
        <family val="2"/>
      </rPr>
      <t>For example, an electronic prescribing system should track when a refill request or prescription change is received, who it has been assigned to, the action performed, and when it was completed.</t>
    </r>
  </si>
  <si>
    <r>
      <rPr>
        <b/>
        <sz val="9"/>
        <color theme="1"/>
        <rFont val="Arial"/>
        <family val="2"/>
      </rPr>
      <t>Statement:</t>
    </r>
    <r>
      <rPr>
        <sz val="9"/>
        <color theme="1"/>
        <rFont val="Arial"/>
        <family val="2"/>
      </rPr>
      <t xml:space="preserve"> Facilitate access to educational or support resources pertinent to, and usable by, the patient or patient representative.
</t>
    </r>
    <r>
      <rPr>
        <b/>
        <sz val="9"/>
        <color theme="1"/>
        <rFont val="Arial"/>
        <family val="2"/>
      </rPr>
      <t>Description:</t>
    </r>
    <r>
      <rPr>
        <sz val="9"/>
        <color theme="1"/>
        <rFont val="Arial"/>
        <family val="2"/>
      </rPr>
      <t xml:space="preserve"> The provider or patient is presented with a library of educational materials. Material may be made available in the language or dialect understood by the patient or representative. Material should be at the level of the patient or representative’s level of understanding and sensory</t>
    </r>
  </si>
  <si>
    <r>
      <t xml:space="preserve">1. The system SHALL provide the ability to access to a library of educational material </t>
    </r>
    <r>
      <rPr>
        <sz val="9"/>
        <color rgb="FFFF0000"/>
        <rFont val="Arial"/>
        <family val="2"/>
      </rPr>
      <t>for medication</t>
    </r>
    <r>
      <rPr>
        <sz val="9"/>
        <color theme="1"/>
        <rFont val="Arial"/>
        <family val="2"/>
      </rPr>
      <t>.</t>
    </r>
  </si>
  <si>
    <r>
      <rPr>
        <b/>
        <sz val="9"/>
        <color theme="1"/>
        <rFont val="Arial"/>
        <family val="2"/>
      </rPr>
      <t>Statement:</t>
    </r>
    <r>
      <rPr>
        <sz val="9"/>
        <color theme="1"/>
        <rFont val="Arial"/>
        <family val="2"/>
      </rPr>
      <t xml:space="preserve"> Support communication and presentation of data captured from medical and medication monitoring devices.
</t>
    </r>
    <r>
      <rPr>
        <b/>
        <sz val="9"/>
        <color theme="1"/>
        <rFont val="Arial"/>
        <family val="2"/>
      </rPr>
      <t>Description:</t>
    </r>
    <r>
      <rPr>
        <sz val="9"/>
        <color theme="1"/>
        <rFont val="Arial"/>
        <family val="2"/>
      </rPr>
      <t xml:space="preserve"> Communication with medical devices is supported as appropriate to the care setting such as an office or a patient’s home. Examples include: vital signs/pulse-oximeter, anesthesia machines, home diagnostic devices for chronic disease</t>
    </r>
  </si>
  <si>
    <t>NEW  e-Prescribing FP DC.3.2.6 Conformance Criteria</t>
  </si>
  <si>
    <t>NEW 
e-Prescribing FP Function DC.3.2.6</t>
  </si>
  <si>
    <r>
      <t xml:space="preserve">NEW 
</t>
    </r>
    <r>
      <rPr>
        <sz val="9"/>
        <rFont val="Arial"/>
        <family val="2"/>
      </rPr>
      <t>e-Prescribing FP DC.3.2.6 Statement &amp; Description</t>
    </r>
  </si>
  <si>
    <t>Support for Provider –Pharmacy, Provider- Pharmacy Benefit Manager (PBM)/Payer Communication</t>
  </si>
  <si>
    <r>
      <rPr>
        <b/>
        <sz val="9"/>
        <color indexed="10"/>
        <rFont val="Arial"/>
        <family val="2"/>
      </rPr>
      <t>Statement:</t>
    </r>
    <r>
      <rPr>
        <sz val="9"/>
        <color indexed="10"/>
        <rFont val="Arial"/>
        <family val="2"/>
      </rPr>
      <t xml:space="preserve"> Provide features to enable secure bi-directional communication of information electronically between practitioners and pharmacies or practitioners and Pharmacy Benefit Managers (PBM)/payers.
</t>
    </r>
    <r>
      <rPr>
        <b/>
        <sz val="9"/>
        <color indexed="10"/>
        <rFont val="Arial"/>
        <family val="2"/>
      </rPr>
      <t>Description:</t>
    </r>
    <r>
      <rPr>
        <sz val="9"/>
        <color indexed="10"/>
        <rFont val="Arial"/>
        <family val="2"/>
      </rPr>
      <t xml:space="preserve"> When a medication is prescribed, the order is routed to the pharmacy. If there is a question from the pharmacy, that communication can be transmitted to the provider.
The transmission of prescription data between systems should conform to realm acceptable messaging standards. As an example, specific standards in the United States include the most recent versions of criteria from Health Level 7 (HL7), X12N, and/or the National Council for Prescription Drug Programs (NCPDP); and those of the National Electronic Claims Standard (NeCST) in Canada. It is anticipated that other realms may list other acceptable messaging standards. These messaging standards might be generic clinical communication standards, internationally agreed pharmacy messages, or nationally defined messages.
Informative examples:</t>
    </r>
  </si>
  <si>
    <t>1. The system SHALL conform to function DC.1.7.1 (Manage Medication Orders) and provide the ability to order medications.</t>
  </si>
  <si>
    <t>2. The system SHALL provide the ability to electronically communicate orders between the prescriber, provider and pharmacy, as necessary, to initiate, change, or renew a medication order.</t>
  </si>
  <si>
    <t>3. The system SHALL provide the ability to electronically receive acknowledgements and renewal requests provided by the pharmacy or other participants in the electronic prescription.</t>
  </si>
  <si>
    <t>4. The system SHOULD provide the ability to electronically receive prior authorizations, inquiries and fill notifications provided by the pharmacy or other participants in the electronic prescription.</t>
  </si>
  <si>
    <t>5. The system SHALL provide the ability to transmit electronically prescriptions, eligibility inquiries, acknowledgements and renewal responses in the electronic prescription.</t>
  </si>
  <si>
    <t>6. The system SHOULD provide the ability to transmit electronically prior authorizations, inquiries and fill notifications.</t>
  </si>
  <si>
    <t>7. The system SHOULD provide the ability to electronically communicate using current realm-specific standards. In the US realm this is a SHALL.</t>
  </si>
  <si>
    <t>8. The system MAY provide the ability for providers and pharmacies to communicate clinical information via secured e-mail or other electronic means, on both general and specific orders.</t>
  </si>
  <si>
    <t>9. The system MAY provide the ability to use secure real-time messaging.</t>
  </si>
  <si>
    <t>10. The system MAY provide the ability to include workflow tasks as part of communication to the provider.</t>
  </si>
  <si>
    <t>11. The system SHALL provide the ability to print a prescription</t>
  </si>
  <si>
    <t>NEW 
WG Function DC.3.2.6</t>
  </si>
  <si>
    <t>NEW  WG Function DC.3.2.6 Conformance Criteria</t>
  </si>
  <si>
    <r>
      <t xml:space="preserve">1. The system </t>
    </r>
    <r>
      <rPr>
        <sz val="9"/>
        <color rgb="FFFF0000"/>
        <rFont val="Arial"/>
        <family val="2"/>
      </rPr>
      <t>SHALL provide the ability to</t>
    </r>
    <r>
      <rPr>
        <sz val="9"/>
        <color theme="1"/>
        <rFont val="Arial"/>
        <family val="2"/>
      </rPr>
      <t xml:space="preserve"> transfer formatted demographic and clinical information to local disease specific registries (and other notifiable registries).</t>
    </r>
  </si>
  <si>
    <r>
      <t xml:space="preserve">1.  The system </t>
    </r>
    <r>
      <rPr>
        <sz val="9"/>
        <color rgb="FFFF0000"/>
        <rFont val="Arial"/>
        <family val="2"/>
      </rPr>
      <t>SHALL</t>
    </r>
    <r>
      <rPr>
        <sz val="9"/>
        <color indexed="8"/>
        <rFont val="Arial"/>
        <family val="2"/>
      </rPr>
      <t xml:space="preserve"> provide a registry or directory of all personnel who currently use or access the system.</t>
    </r>
  </si>
  <si>
    <r>
      <t xml:space="preserve">3.  The system </t>
    </r>
    <r>
      <rPr>
        <sz val="9"/>
        <color rgb="FFFF0000"/>
        <rFont val="Arial"/>
        <family val="2"/>
      </rPr>
      <t>SHALL</t>
    </r>
    <r>
      <rPr>
        <sz val="9"/>
        <color indexed="8"/>
        <rFont val="Arial"/>
        <family val="2"/>
      </rPr>
      <t xml:space="preserve"> provide the ability to add, update, and inactivate entries in the directory so that it is current.</t>
    </r>
  </si>
  <si>
    <r>
      <rPr>
        <b/>
        <sz val="9"/>
        <color theme="1"/>
        <rFont val="Arial"/>
        <family val="2"/>
      </rPr>
      <t>Statement:</t>
    </r>
    <r>
      <rPr>
        <sz val="9"/>
        <color theme="1"/>
        <rFont val="Arial"/>
        <family val="2"/>
      </rPr>
      <t xml:space="preserve"> Provide locations or contact information for the provider in order to direct patients or queries.
</t>
    </r>
    <r>
      <rPr>
        <b/>
        <sz val="9"/>
        <color theme="1"/>
        <rFont val="Arial"/>
        <family val="2"/>
      </rPr>
      <t>Description:</t>
    </r>
    <r>
      <rPr>
        <sz val="9"/>
        <color theme="1"/>
        <rFont val="Arial"/>
        <family val="2"/>
      </rPr>
      <t xml:space="preserve"> Providers may have multiple locations or offices where they</t>
    </r>
  </si>
  <si>
    <r>
      <t xml:space="preserve">1.  The system </t>
    </r>
    <r>
      <rPr>
        <sz val="9"/>
        <color rgb="FFFF0000"/>
        <rFont val="Arial"/>
        <family val="2"/>
      </rPr>
      <t>SHALL</t>
    </r>
    <r>
      <rPr>
        <sz val="9"/>
        <color indexed="8"/>
        <rFont val="Arial"/>
        <family val="2"/>
      </rPr>
      <t xml:space="preserve"> contain information necessary to identify primary </t>
    </r>
    <r>
      <rPr>
        <sz val="9"/>
        <color rgb="FFFF0000"/>
        <rFont val="Arial"/>
        <family val="2"/>
      </rPr>
      <t>and secondary</t>
    </r>
    <r>
      <rPr>
        <sz val="9"/>
        <color indexed="8"/>
        <rFont val="Arial"/>
        <family val="2"/>
      </rPr>
      <t xml:space="preserve"> practice locations or offices of providers to support communication and access.</t>
    </r>
  </si>
  <si>
    <r>
      <t xml:space="preserve">2.  The system </t>
    </r>
    <r>
      <rPr>
        <sz val="9"/>
        <color rgb="FFFF0000"/>
        <rFont val="Arial"/>
        <family val="2"/>
      </rPr>
      <t>SHALL</t>
    </r>
    <r>
      <rPr>
        <sz val="9"/>
        <color indexed="8"/>
        <rFont val="Arial"/>
        <family val="2"/>
      </rPr>
      <t xml:space="preserve"> provide the ability to add, update and obsolete information on the pharmacist's primary and </t>
    </r>
    <r>
      <rPr>
        <sz val="9"/>
        <color rgb="FFFF0000"/>
        <rFont val="Arial"/>
        <family val="2"/>
      </rPr>
      <t>if applicable, other</t>
    </r>
    <r>
      <rPr>
        <sz val="9"/>
        <color indexed="8"/>
        <rFont val="Arial"/>
        <family val="2"/>
      </rPr>
      <t xml:space="preserve"> practice locations or offices.</t>
    </r>
  </si>
  <si>
    <r>
      <rPr>
        <b/>
        <sz val="9"/>
        <color indexed="8"/>
        <rFont val="Arial"/>
        <family val="2"/>
      </rPr>
      <t xml:space="preserve">Statement: </t>
    </r>
    <r>
      <rPr>
        <sz val="9"/>
        <color indexed="8"/>
        <rFont val="Arial"/>
        <family val="2"/>
      </rPr>
      <t xml:space="preserve"> Provide access to a current directory, registry or repository of provider information in accordance with relevant laws, regulations, and organization or internal requirements.
</t>
    </r>
    <r>
      <rPr>
        <b/>
        <sz val="9"/>
        <color indexed="8"/>
        <rFont val="Arial"/>
        <family val="2"/>
      </rPr>
      <t xml:space="preserve">Description:  </t>
    </r>
    <r>
      <rPr>
        <sz val="9"/>
        <color indexed="8"/>
        <rFont val="Arial"/>
        <family val="2"/>
      </rPr>
      <t>A system maintains or has access to provider information needed in the provision of care. This is typically a directory, registry or repository. Information includes, but is not limited to; full name, specialty, credentials, address or physical location, and a 24x7 telecommunications address (e.g. phone or pager access number). It is important to account for communication of clinical information, alerts regarding patients to primary care physicians, and other clinical personnel external to the organization to support information flow electronically.
Views of the information are tailored to the user's security level and access need. For example, a nursing supervisor may need access to a provider's home phone. A member/patient wishing to select a primary care provider has a narrower view that would not include personal access information.</t>
    </r>
  </si>
  <si>
    <r>
      <t xml:space="preserve">NEW
</t>
    </r>
    <r>
      <rPr>
        <sz val="9"/>
        <rFont val="Arial"/>
        <family val="2"/>
      </rPr>
      <t>Pharmacy (Standalone) FP Conformance Criteria</t>
    </r>
  </si>
  <si>
    <r>
      <rPr>
        <b/>
        <sz val="9"/>
        <color indexed="8"/>
        <rFont val="Arial"/>
        <family val="2"/>
      </rPr>
      <t xml:space="preserve">Statement: </t>
    </r>
    <r>
      <rPr>
        <sz val="9"/>
        <color indexed="8"/>
        <rFont val="Arial"/>
        <family val="2"/>
      </rPr>
      <t xml:space="preserve">Provide the patient's location information within a facility's premises.
</t>
    </r>
    <r>
      <rPr>
        <b/>
        <sz val="9"/>
        <color indexed="8"/>
        <rFont val="Arial"/>
        <family val="2"/>
      </rPr>
      <t xml:space="preserve">Description: </t>
    </r>
    <r>
      <rPr>
        <sz val="9"/>
        <color indexed="8"/>
        <rFont val="Arial"/>
        <family val="2"/>
      </rPr>
      <t xml:space="preserve"> This function is intended to support maintaining and/or providing access to information on the patient's location during an episode of care.  This function can be as simple as displaying the assigned bed for a patient (i.e. Adam W2-Reb 214).  It can also be a function that supports real-time information on the patient location as they receive ancillary services in other parts of a facility (physical therapy or diagnostic imaging). 
Note: For standard reports like an ER Log or Census, see the Standard reports S.2.2.  
The system should support viewing a patient’s specific location in terms that may include campus, building, wing, unit, room, bed. 
The system should support jurisdictional laws related to patient consent on disclosure.
The patient location information should also be available when the provider is not in the patient record. As such, the systems may need to provide a query feature on patient location information.
The system may support the identification of the patient by alternate identifying names.</t>
    </r>
  </si>
  <si>
    <r>
      <rPr>
        <b/>
        <sz val="9"/>
        <color indexed="8"/>
        <rFont val="Arial"/>
        <family val="2"/>
      </rPr>
      <t xml:space="preserve">Statement: </t>
    </r>
    <r>
      <rPr>
        <sz val="9"/>
        <color indexed="8"/>
        <rFont val="Arial"/>
        <family val="2"/>
      </rPr>
      <t xml:space="preserve">Provide the patient's location information within a facility's premises.
</t>
    </r>
    <r>
      <rPr>
        <b/>
        <sz val="9"/>
        <color indexed="8"/>
        <rFont val="Arial"/>
        <family val="2"/>
      </rPr>
      <t xml:space="preserve">Description: </t>
    </r>
    <r>
      <rPr>
        <sz val="9"/>
        <color indexed="8"/>
        <rFont val="Arial"/>
        <family val="2"/>
      </rPr>
      <t xml:space="preserve"> This function is intended to support maintaining and/or providing access to information on the patient's location during an episode of care.  This function can be as simple as displaying the assigned bed for a patient (i.e. Adam W2-Reb 214).  It can also be a function that supports real-time information on the patient location as they receive ancillary services in other parts of a facility (physical therapy or diagnostic imaging). 
Note: For standard reports like an ER Log or Census, see the Standard reports S.2.2.  
The system should support viewing a patient’s specific location in terms that may include campus, building, wing, unit, room, bed. </t>
    </r>
    <r>
      <rPr>
        <sz val="9"/>
        <color rgb="FFFF0000"/>
        <rFont val="Arial"/>
        <family val="2"/>
      </rPr>
      <t>This is required for long term care residents.</t>
    </r>
    <r>
      <rPr>
        <sz val="9"/>
        <color indexed="8"/>
        <rFont val="Arial"/>
        <family val="2"/>
      </rPr>
      <t xml:space="preserve">
The system should support jurisdictional laws related to patient consent on disclosure.
The patient location information should also be available when the provider is not in the patient record. As such, the systems may need to provide a query feature on patient location information.
The system may support the identification of the patient by alternate identifying names.</t>
    </r>
  </si>
  <si>
    <r>
      <rPr>
        <b/>
        <sz val="9"/>
        <color theme="1"/>
        <rFont val="Arial"/>
        <family val="2"/>
      </rPr>
      <t>Statement:</t>
    </r>
    <r>
      <rPr>
        <sz val="9"/>
        <color theme="1"/>
        <rFont val="Arial"/>
        <family val="2"/>
      </rPr>
      <t xml:space="preserve"> Same
</t>
    </r>
    <r>
      <rPr>
        <b/>
        <sz val="9"/>
        <color rgb="FFFF0000"/>
        <rFont val="Arial"/>
        <family val="2"/>
      </rPr>
      <t>Description:</t>
    </r>
    <r>
      <rPr>
        <sz val="9"/>
        <color rgb="FFFF0000"/>
        <rFont val="Arial"/>
        <family val="2"/>
      </rPr>
      <t xml:space="preserve"> This function is intended to support the provision of services to patients at their place of residence. Examples include but are not limited to the following:
Visiting nurse may be providing care to a new mother and baby at their place of residence.
A patient with a mobility problem may require transport to and from a clinic appointment.
Support identification of multiple residences for a patient like a child with multiple guardians (divorced parents with joint custody) or adults with Winter/Summer residences.</t>
    </r>
  </si>
  <si>
    <r>
      <rPr>
        <b/>
        <sz val="9"/>
        <color indexed="8"/>
        <rFont val="Arial"/>
        <family val="2"/>
      </rPr>
      <t xml:space="preserve">Statement:  </t>
    </r>
    <r>
      <rPr>
        <sz val="9"/>
        <color indexed="8"/>
        <rFont val="Arial"/>
        <family val="2"/>
      </rPr>
      <t xml:space="preserve">Provide patient data in a manner that meets applicable requirements for de-identification.
</t>
    </r>
    <r>
      <rPr>
        <b/>
        <sz val="9"/>
        <color indexed="8"/>
        <rFont val="Arial"/>
        <family val="2"/>
      </rPr>
      <t xml:space="preserve">Description: </t>
    </r>
    <r>
      <rPr>
        <sz val="9"/>
        <color indexed="8"/>
        <rFont val="Arial"/>
        <family val="2"/>
      </rPr>
      <t xml:space="preserve"> When an internal or external party requests patient data and that party requests de-identified data (or is not entitled to identified patient information, either by law or custom), the user can export the data in a fashion that meets  requirements for de-identification in that locale or realm. 
An auditable record of these requests and associated exports may be maintained by the system.  This record could be implemented in any way that would allow the who, what, why and when of a request and export to be recoverable for review.   
A random re-identification key may be added to the data, to support re-identification for the purpose of alerting providers of potential patient safety issues.  For example, if it is discovered that a patient is a risk for a major cardiac event, the provider could be notified of this risk, allowing the provider to identify the patient from the random key.</t>
    </r>
  </si>
  <si>
    <r>
      <rPr>
        <b/>
        <sz val="9"/>
        <color theme="1"/>
        <rFont val="Arial"/>
        <family val="2"/>
      </rPr>
      <t>Statement:</t>
    </r>
    <r>
      <rPr>
        <sz val="9"/>
        <color theme="1"/>
        <rFont val="Arial"/>
        <family val="2"/>
      </rPr>
      <t xml:space="preserve"> Support interactions with other systems, applications, and modules to provide the necessary data to a scheduling system for optimal efficiency in the scheduling of patient care, for either the patient or a resource/device.
</t>
    </r>
    <r>
      <rPr>
        <b/>
        <sz val="9"/>
        <color theme="1"/>
        <rFont val="Arial"/>
        <family val="2"/>
      </rPr>
      <t>Description:</t>
    </r>
    <r>
      <rPr>
        <sz val="9"/>
        <color theme="1"/>
        <rFont val="Arial"/>
        <family val="2"/>
      </rPr>
      <t xml:space="preserve"> The system may support user access to scheduling systems as required. Relevant clinical or</t>
    </r>
  </si>
  <si>
    <r>
      <t>3.</t>
    </r>
    <r>
      <rPr>
        <sz val="9"/>
        <color indexed="8"/>
        <rFont val="Arial"/>
        <family val="2"/>
      </rPr>
      <t xml:space="preserve">      The system </t>
    </r>
    <r>
      <rPr>
        <b/>
        <sz val="9"/>
        <color rgb="FFFF0000"/>
        <rFont val="Arial"/>
        <family val="2"/>
      </rPr>
      <t>MAY</t>
    </r>
    <r>
      <rPr>
        <sz val="9"/>
        <color indexed="8"/>
        <rFont val="Arial"/>
        <family val="2"/>
      </rPr>
      <t xml:space="preserve"> provide the ability to define outcome measures for specific patient diagnosis.</t>
    </r>
  </si>
  <si>
    <r>
      <t>5.</t>
    </r>
    <r>
      <rPr>
        <sz val="9"/>
        <color indexed="8"/>
        <rFont val="Arial"/>
        <family val="2"/>
      </rPr>
      <t xml:space="preserve">      The system </t>
    </r>
    <r>
      <rPr>
        <b/>
        <sz val="9"/>
        <color rgb="FFFF0000"/>
        <rFont val="Arial"/>
        <family val="2"/>
      </rPr>
      <t>MAY</t>
    </r>
    <r>
      <rPr>
        <sz val="9"/>
        <color indexed="8"/>
        <rFont val="Arial"/>
        <family val="2"/>
      </rPr>
      <t xml:space="preserve"> provide for the acceptance and retrieval of unique outcome data defined to meet regional requirements.</t>
    </r>
  </si>
  <si>
    <r>
      <rPr>
        <b/>
        <sz val="9"/>
        <color theme="1"/>
        <rFont val="Arial"/>
        <family val="2"/>
      </rPr>
      <t>Statement:</t>
    </r>
    <r>
      <rPr>
        <sz val="9"/>
        <color theme="1"/>
        <rFont val="Arial"/>
        <family val="2"/>
      </rPr>
      <t xml:space="preserve"> Support the definition of the formal health record, a partial record for referral purposes, or sets of records for other necessary disclosure purposes as it relates to medication.
</t>
    </r>
    <r>
      <rPr>
        <b/>
        <sz val="9"/>
        <color theme="1"/>
        <rFont val="Arial"/>
        <family val="2"/>
      </rPr>
      <t>Description:</t>
    </r>
    <r>
      <rPr>
        <sz val="9"/>
        <color theme="1"/>
        <rFont val="Arial"/>
        <family val="2"/>
      </rPr>
      <t xml:space="preserve"> Provide hardcopy and</t>
    </r>
  </si>
  <si>
    <r>
      <t xml:space="preserve">1. The system SHALL provide the ability to generate reports consisting of all and part of an individual patient’s </t>
    </r>
    <r>
      <rPr>
        <sz val="9"/>
        <color rgb="FFFF0000"/>
        <rFont val="Arial"/>
        <family val="2"/>
      </rPr>
      <t>health and medication</t>
    </r>
    <r>
      <rPr>
        <sz val="9"/>
        <color theme="1"/>
        <rFont val="Arial"/>
        <family val="2"/>
      </rPr>
      <t xml:space="preserve"> record.</t>
    </r>
  </si>
  <si>
    <r>
      <t xml:space="preserve">2. The system SHOULD provide the ability to define the records or reports that are considered the formal health </t>
    </r>
    <r>
      <rPr>
        <sz val="9"/>
        <color rgb="FFFF0000"/>
        <rFont val="Arial"/>
        <family val="2"/>
      </rPr>
      <t>and medication</t>
    </r>
    <r>
      <rPr>
        <sz val="9"/>
        <color theme="1"/>
        <rFont val="Arial"/>
        <family val="2"/>
      </rPr>
      <t xml:space="preserve"> record for disclosure purposes.</t>
    </r>
  </si>
  <si>
    <r>
      <rPr>
        <b/>
        <sz val="9"/>
        <rFont val="Arial"/>
        <family val="2"/>
      </rPr>
      <t xml:space="preserve">Statement: </t>
    </r>
    <r>
      <rPr>
        <sz val="9"/>
        <rFont val="Arial"/>
        <family val="2"/>
      </rPr>
      <t xml:space="preserve"> Provide support for ad hoc query and report generation using tools internal or external to the system.
</t>
    </r>
    <r>
      <rPr>
        <b/>
        <sz val="9"/>
        <rFont val="Arial"/>
        <family val="2"/>
      </rPr>
      <t xml:space="preserve">Description: </t>
    </r>
    <r>
      <rPr>
        <sz val="9"/>
        <rFont val="Arial"/>
        <family val="2"/>
      </rPr>
      <t xml:space="preserve"> Providers and administrators need to respond quickly to new requirements for data measurement and analysis. This may be as a result of new regulatory requirements or internal requirements. This requires that users be able to define their own query parameters and retain them. The data may be found in both structured and unstructured data. 
Providers and administrators also need to query for the absence of specific clinical or administrative data. For example, the Quality Control department may be reviewing whether or not the protocol for management of Diabetes Mellitus is being followed. If the protocol calls for fasting blood sugars every 3 months at minimum, the investigator might need to run an across-patient query locating patients with diabetes who do not show an FBS result within the last 3 months.
</t>
    </r>
  </si>
  <si>
    <r>
      <rPr>
        <b/>
        <sz val="9"/>
        <color theme="1"/>
        <rFont val="Arial"/>
        <family val="2"/>
      </rPr>
      <t>Statement:</t>
    </r>
    <r>
      <rPr>
        <sz val="9"/>
        <color theme="1"/>
        <rFont val="Arial"/>
        <family val="2"/>
      </rPr>
      <t xml:space="preserve"> </t>
    </r>
    <r>
      <rPr>
        <sz val="9"/>
        <color rgb="FFFF0000"/>
        <rFont val="Arial"/>
        <family val="2"/>
      </rPr>
      <t>Support the definition of</t>
    </r>
    <r>
      <rPr>
        <sz val="9"/>
        <color theme="1"/>
        <rFont val="Arial"/>
        <family val="2"/>
      </rPr>
      <t xml:space="preserve"> Manage and document the health care needed and delivered during an encounter/episode of care.
</t>
    </r>
    <r>
      <rPr>
        <b/>
        <sz val="9"/>
        <color theme="1"/>
        <rFont val="Arial"/>
        <family val="2"/>
      </rPr>
      <t>Description:</t>
    </r>
    <r>
      <rPr>
        <sz val="9"/>
        <color theme="1"/>
        <rFont val="Arial"/>
        <family val="2"/>
      </rPr>
      <t xml:space="preserve"> Same</t>
    </r>
  </si>
  <si>
    <r>
      <rPr>
        <b/>
        <sz val="9"/>
        <color theme="1"/>
        <rFont val="Arial"/>
        <family val="2"/>
      </rPr>
      <t>Statement:</t>
    </r>
    <r>
      <rPr>
        <sz val="9"/>
        <color theme="1"/>
        <rFont val="Arial"/>
        <family val="2"/>
      </rPr>
      <t xml:space="preserve"> Where not covered above, provide the means to manage and organize the documentation of the health care needed and delivered during an encounter/episode of care.
</t>
    </r>
    <r>
      <rPr>
        <b/>
        <sz val="9"/>
        <color theme="1"/>
        <rFont val="Arial"/>
        <family val="2"/>
      </rPr>
      <t>Description:</t>
    </r>
    <r>
      <rPr>
        <sz val="9"/>
        <color theme="1"/>
        <rFont val="Arial"/>
        <family val="2"/>
      </rPr>
      <t xml:space="preserve"> Using data standards and technologies that support interoperability, encounter management promotes patient- centered/oriented care and enables real time, immediate point of service, point of care by facilitating efficient work flow and operations performance to ensure the integrity of: (1) the health record, (2)</t>
    </r>
  </si>
  <si>
    <t>Statement: Support interactions with other systems, applications, and modules to enable eligibility verification for health</t>
  </si>
  <si>
    <r>
      <t xml:space="preserve">4. The system SHOULD provide for the retention of eligibility date(s) of service, coverage dates, general benefits and other benefit coverage documentation for service rendered. </t>
    </r>
    <r>
      <rPr>
        <sz val="9"/>
        <color rgb="FFFF0000"/>
        <rFont val="Arial"/>
        <family val="2"/>
      </rPr>
      <t>Retention of the information is based on organizational policy.</t>
    </r>
  </si>
  <si>
    <t>Statement: Support interactions with other systems, applications, and modules to enable the creation of requests, responses and appeals related to service authorization, including prior authorizations, referrals, and pre-certification.
Description: Retrieves information needed to support verification of medical necessity and prior authorization of</t>
  </si>
  <si>
    <t>NEW
Pharmacy (Standalone) FP Function S.3.3.6</t>
  </si>
  <si>
    <t>Health Service Reports at the Conclusion of an Episode of Care</t>
  </si>
  <si>
    <r>
      <t xml:space="preserve">NEW
</t>
    </r>
    <r>
      <rPr>
        <sz val="9"/>
        <rFont val="Arial"/>
        <family val="2"/>
      </rPr>
      <t>Pharmacy (Standalone) FP S.3.3.6 Conformance Criteria</t>
    </r>
  </si>
  <si>
    <r>
      <rPr>
        <b/>
        <sz val="9"/>
        <color rgb="FFFF0000"/>
        <rFont val="Arial"/>
        <family val="2"/>
      </rPr>
      <t>NEW</t>
    </r>
    <r>
      <rPr>
        <b/>
        <sz val="9"/>
        <color theme="1"/>
        <rFont val="Arial"/>
        <family val="2"/>
      </rPr>
      <t xml:space="preserve"> 
</t>
    </r>
    <r>
      <rPr>
        <sz val="9"/>
        <color theme="1"/>
        <rFont val="Arial"/>
        <family val="2"/>
      </rPr>
      <t xml:space="preserve">Pharmacy (Standalone) FP S.3.3.6 Statement and Description
</t>
    </r>
    <r>
      <rPr>
        <b/>
        <sz val="9"/>
        <color theme="1"/>
        <rFont val="Arial"/>
        <family val="2"/>
      </rPr>
      <t>New Function Title for S.3.3.6</t>
    </r>
  </si>
  <si>
    <r>
      <rPr>
        <b/>
        <sz val="9"/>
        <color rgb="FFFF0000"/>
        <rFont val="Arial"/>
        <family val="2"/>
      </rPr>
      <t>Statement:</t>
    </r>
    <r>
      <rPr>
        <sz val="9"/>
        <color rgb="FFFF0000"/>
        <rFont val="Arial"/>
        <family val="2"/>
      </rPr>
      <t xml:space="preserve"> Support the creation of health service reports at the conclusion of an episode of care. Support the creation of health service reports to authorized health entities, for example public health, such as notifiable condition reports, immunization, cancer registry and discharge data that a provider may be required to generate at the conclusion of an episode of care.
</t>
    </r>
    <r>
      <rPr>
        <b/>
        <sz val="9"/>
        <color rgb="FFFF0000"/>
        <rFont val="Arial"/>
        <family val="2"/>
      </rPr>
      <t>Description:</t>
    </r>
    <r>
      <rPr>
        <sz val="9"/>
        <color rgb="FFFF0000"/>
        <rFont val="Arial"/>
        <family val="2"/>
      </rPr>
      <t xml:space="preserve"> Effective use of this function means that providers do not perform additional data entry to support health management programs and reporting.</t>
    </r>
  </si>
  <si>
    <t>1. The system MAY prompt providers for data needed for end of care reporting during the continuum of care to reduce the need for end of care data collection. (FM S.3.3.6 cc# 1)</t>
  </si>
  <si>
    <t>2. The system SHOULD create service reports at the completion of an episode of care such as but not limited to; discharge summaries, public health reports, etc. using data collected during the encounter. (FM S.3.3.6 cc# 2)</t>
  </si>
  <si>
    <r>
      <rPr>
        <b/>
        <sz val="9"/>
        <color rgb="FFFF0000"/>
        <rFont val="Arial"/>
        <family val="2"/>
      </rPr>
      <t>NEW</t>
    </r>
    <r>
      <rPr>
        <b/>
        <sz val="9"/>
        <color theme="1"/>
        <rFont val="Arial"/>
        <family val="2"/>
      </rPr>
      <t xml:space="preserve"> 
</t>
    </r>
    <r>
      <rPr>
        <sz val="9"/>
        <color theme="1"/>
        <rFont val="Arial"/>
        <family val="2"/>
      </rPr>
      <t>Pharmacy (Standalone) FP S.3.3.7 Statement and Description</t>
    </r>
  </si>
  <si>
    <t>NEW
Pharmacy (Standalone) FP Function S.3.3.7</t>
  </si>
  <si>
    <t>NEW Pharmacy (Standalone) FP S.3.3.6 Conformance Criteria</t>
  </si>
  <si>
    <t>NEW Pharmacy (Standalone) FP S.3.3.7 Conformance Criteria</t>
  </si>
  <si>
    <r>
      <rPr>
        <b/>
        <sz val="9"/>
        <color rgb="FFFF0000"/>
        <rFont val="Arial"/>
        <family val="2"/>
      </rPr>
      <t>Statement:</t>
    </r>
    <r>
      <rPr>
        <sz val="9"/>
        <color rgb="FFFF0000"/>
        <rFont val="Arial"/>
        <family val="2"/>
      </rPr>
      <t xml:space="preserve"> Support interactions with other systems, applications, and modules to facilitate enrollment of uninsured patients into medication discount programs.
</t>
    </r>
    <r>
      <rPr>
        <b/>
        <sz val="9"/>
        <color rgb="FFFF0000"/>
        <rFont val="Arial"/>
        <family val="2"/>
      </rPr>
      <t>Description:</t>
    </r>
    <r>
      <rPr>
        <sz val="9"/>
        <color rgb="FFFF0000"/>
        <rFont val="Arial"/>
        <family val="2"/>
      </rPr>
      <t xml:space="preserve"> Expedites determination of Eligibility for participation in a medication discount program.</t>
    </r>
  </si>
  <si>
    <t>1. The system SHOULD provide the ability to retrieve medication discount program options from internal or external sources to allow for presentation of alternatives for prescription coverage to patients.</t>
  </si>
  <si>
    <r>
      <rPr>
        <b/>
        <sz val="9"/>
        <color theme="1"/>
        <rFont val="Arial"/>
        <family val="2"/>
      </rPr>
      <t>Statement:</t>
    </r>
    <r>
      <rPr>
        <sz val="9"/>
        <color theme="1"/>
        <rFont val="Arial"/>
        <family val="2"/>
      </rPr>
      <t xml:space="preserve"> Identify relationships among providers treating a single patient, and provide the ability to manage patient lists assigned to a particular provider.
</t>
    </r>
    <r>
      <rPr>
        <b/>
        <sz val="9"/>
        <color theme="1"/>
        <rFont val="Arial"/>
        <family val="2"/>
      </rPr>
      <t>Description:</t>
    </r>
    <r>
      <rPr>
        <sz val="9"/>
        <color theme="1"/>
        <rFont val="Arial"/>
        <family val="2"/>
      </rPr>
      <t xml:space="preserve"> This function addresses the ability to access and update current information about the relationships between caregivers and the patients. This information should be able to flow seamlessly between the different components of the system, and between the EHR system and other systems. Business rules may be reflected in the presentation of, and the access to this</t>
    </r>
  </si>
  <si>
    <r>
      <rPr>
        <b/>
        <sz val="9"/>
        <color theme="1"/>
        <rFont val="Arial"/>
        <family val="2"/>
      </rPr>
      <t>Statement:</t>
    </r>
    <r>
      <rPr>
        <sz val="9"/>
        <color theme="1"/>
        <rFont val="Arial"/>
        <family val="2"/>
      </rPr>
      <t xml:space="preserve"> Facilitate and/or perform updates of clinical decision support system guidelines and associated reference material </t>
    </r>
    <r>
      <rPr>
        <sz val="9"/>
        <color rgb="FFFF0000"/>
        <rFont val="Arial"/>
        <family val="2"/>
      </rPr>
      <t xml:space="preserve">including drug utilization review (DUR) information.
</t>
    </r>
    <r>
      <rPr>
        <b/>
        <sz val="9"/>
        <color rgb="FFFF0000"/>
        <rFont val="Arial"/>
        <family val="2"/>
      </rPr>
      <t>Description:</t>
    </r>
    <r>
      <rPr>
        <sz val="9"/>
        <color rgb="FFFF0000"/>
        <rFont val="Arial"/>
        <family val="2"/>
      </rPr>
      <t xml:space="preserve"> Same</t>
    </r>
  </si>
  <si>
    <r>
      <rPr>
        <b/>
        <sz val="9"/>
        <color theme="1"/>
        <rFont val="Arial"/>
        <family val="2"/>
      </rPr>
      <t>Statement:</t>
    </r>
    <r>
      <rPr>
        <sz val="9"/>
        <color theme="1"/>
        <rFont val="Arial"/>
        <family val="2"/>
      </rPr>
      <t xml:space="preserve"> Same
</t>
    </r>
    <r>
      <rPr>
        <b/>
        <sz val="9"/>
        <color theme="1"/>
        <rFont val="Arial"/>
        <family val="2"/>
      </rPr>
      <t>Description:</t>
    </r>
    <r>
      <rPr>
        <sz val="9"/>
        <color theme="1"/>
        <rFont val="Arial"/>
        <family val="2"/>
      </rPr>
      <t xml:space="preserve"> Support the creation (including using external data sources, if necessary), electronic interchange, and processing of transactions listed below that may be necessary for encounter management during an episode of care.
•</t>
    </r>
    <r>
      <rPr>
        <sz val="9"/>
        <color rgb="FFFF0000"/>
        <rFont val="Arial"/>
        <family val="2"/>
      </rPr>
      <t>verification of eligibility</t>
    </r>
    <r>
      <rPr>
        <sz val="9"/>
        <color theme="1"/>
        <rFont val="Arial"/>
        <family val="2"/>
      </rPr>
      <t xml:space="preserve">
•The EHR system shall capture the patient health-related information needed for administrative and financial purposes including reimbursement.
•Captures the episode and encounter information to pass to administrative or financial processes (e.g. triggers transmissions of charge transactions as by-product of on-line interaction including order entry, order statusing, result entry, documentation entry, medication administration charting). </t>
    </r>
    <r>
      <rPr>
        <sz val="9"/>
        <color rgb="FFFF0000"/>
        <rFont val="Arial"/>
        <family val="2"/>
      </rPr>
      <t>Clinical information needed for billing is available on the date of service.</t>
    </r>
    <r>
      <rPr>
        <sz val="9"/>
        <color theme="1"/>
        <rFont val="Arial"/>
        <family val="2"/>
      </rPr>
      <t xml:space="preserve">
</t>
    </r>
    <r>
      <rPr>
        <sz val="9"/>
        <color rgb="FFFF0000"/>
        <rFont val="Arial"/>
        <family val="2"/>
      </rPr>
      <t>Clinical teams do not perform additional data entry / tasks exclusively to support administrative or financial processes.</t>
    </r>
  </si>
  <si>
    <r>
      <rPr>
        <b/>
        <sz val="9"/>
        <color theme="1"/>
        <rFont val="Arial"/>
        <family val="2"/>
      </rPr>
      <t>Description:</t>
    </r>
    <r>
      <rPr>
        <sz val="9"/>
        <color theme="1"/>
        <rFont val="Arial"/>
        <family val="2"/>
      </rPr>
      <t xml:space="preserve"> Care Management functions (i.e. DC.1.x functions) are those directly used by providers as they deliver patient care and create an electronic health record. DC.1.1.x functions address the mechanics of creating a health record and concepts such as a single logical health record, managing patient demographics, and managing externally generated (including patient originated) health data. Thereafter, functions DC.1.2.x through DC.1.9.x follow a fairly typical flow of patient care activities and corresponding data, starting with managing the patient history and progressing through consents, assessments, care plans, orders, results etc.
Integral to these care management activities is an underlying system foundation that maintains the privacy, security, and integrity of the captured health information – the information infrastructure of the EHR-S. Throughout the DC functions, conformance criteria formalize the relationships to Information Infrastructure functions. Criteria that apply to all DC.1 functions are listed in this header (see Conformance Clause page six for discussion of “inherited” conformance criteria).
In the Direct Care functions there are times when actions/activities related to</t>
    </r>
  </si>
  <si>
    <r>
      <t>14.</t>
    </r>
    <r>
      <rPr>
        <sz val="9"/>
        <color indexed="8"/>
        <rFont val="Arial"/>
        <family val="2"/>
      </rPr>
      <t xml:space="preserve">    The system </t>
    </r>
    <r>
      <rPr>
        <b/>
        <sz val="9"/>
        <color rgb="FFFF0000"/>
        <rFont val="Arial"/>
        <family val="2"/>
      </rPr>
      <t>MAY</t>
    </r>
    <r>
      <rPr>
        <sz val="9"/>
        <color indexed="8"/>
        <rFont val="Arial"/>
        <family val="2"/>
      </rPr>
      <t xml:space="preserve"> conform to function IN.3 (Registry and Directory Services).</t>
    </r>
  </si>
  <si>
    <r>
      <t>22.</t>
    </r>
    <r>
      <rPr>
        <sz val="9"/>
        <color indexed="8"/>
        <rFont val="Arial"/>
        <family val="2"/>
      </rPr>
      <t xml:space="preserve">    The system </t>
    </r>
    <r>
      <rPr>
        <b/>
        <sz val="9"/>
        <color rgb="FFFF0000"/>
        <rFont val="Arial"/>
        <family val="2"/>
      </rPr>
      <t>SHALL</t>
    </r>
    <r>
      <rPr>
        <sz val="9"/>
        <color indexed="8"/>
        <rFont val="Arial"/>
        <family val="2"/>
      </rPr>
      <t xml:space="preserve"> conform to function IN.6 (Business Rules Management).</t>
    </r>
  </si>
  <si>
    <r>
      <rPr>
        <b/>
        <sz val="9"/>
        <color theme="1"/>
        <rFont val="Arial"/>
        <family val="2"/>
      </rPr>
      <t>Statement:</t>
    </r>
    <r>
      <rPr>
        <sz val="9"/>
        <color theme="1"/>
        <rFont val="Arial"/>
        <family val="2"/>
      </rPr>
      <t xml:space="preserve"> Identify and maintain a single patient record for each patient.
</t>
    </r>
    <r>
      <rPr>
        <b/>
        <sz val="9"/>
        <color theme="1"/>
        <rFont val="Arial"/>
        <family val="2"/>
      </rPr>
      <t>Description:</t>
    </r>
    <r>
      <rPr>
        <sz val="9"/>
        <color theme="1"/>
        <rFont val="Arial"/>
        <family val="2"/>
      </rPr>
      <t xml:space="preserve"> A single record is needed for legal purposes, as well as to organize it unambiguously for the provider. Health information is captured and linked to the patient record. Static data elements as well as data elements that will change over time are maintained. The patient is uniquely identified, after which the record is tied to that patient. Combining information on the same patient, or separating information where it was inadvertently captured for the wrong patient, helps maintain health information for a single patient. In the</t>
    </r>
  </si>
  <si>
    <r>
      <t>2.</t>
    </r>
    <r>
      <rPr>
        <sz val="9"/>
        <color rgb="FFFF0000"/>
        <rFont val="Arial"/>
        <family val="2"/>
      </rPr>
      <t xml:space="preserve"> IF the identity of a patient is unknown, THEN</t>
    </r>
    <r>
      <rPr>
        <sz val="9"/>
        <color theme="1"/>
        <rFont val="Arial"/>
        <family val="2"/>
      </rPr>
      <t xml:space="preserve"> system SHALL provide the ability to create a record </t>
    </r>
    <r>
      <rPr>
        <sz val="9"/>
        <color rgb="FFFF0000"/>
        <rFont val="Arial"/>
        <family val="2"/>
      </rPr>
      <t>for the unknown patient according to scope of practice, organizational policy, or jurisdictional law.</t>
    </r>
  </si>
  <si>
    <r>
      <rPr>
        <b/>
        <sz val="9"/>
        <color theme="1"/>
        <rFont val="Arial"/>
        <family val="2"/>
      </rPr>
      <t>Statement:</t>
    </r>
    <r>
      <rPr>
        <sz val="9"/>
        <color theme="1"/>
        <rFont val="Arial"/>
        <family val="2"/>
      </rPr>
      <t xml:space="preserve"> Capture and maintain demographic information. Where appropriate, the data should be clinically relevant and reportable.</t>
    </r>
  </si>
  <si>
    <t>13. The system SHOULD provide the ability to identify a patient by an alias and tie the record to a single patient.</t>
  </si>
  <si>
    <t>11. The system SHOULD provide the ability to capture and maintain multiple addresses.</t>
  </si>
  <si>
    <t>12. The system SHOULD provide the ability to capture and maintain multiple phone numbers.</t>
  </si>
  <si>
    <r>
      <rPr>
        <b/>
        <sz val="9"/>
        <color theme="1"/>
        <rFont val="Arial"/>
        <family val="2"/>
      </rPr>
      <t>Statement:</t>
    </r>
    <r>
      <rPr>
        <sz val="9"/>
        <color theme="1"/>
        <rFont val="Arial"/>
        <family val="2"/>
      </rPr>
      <t xml:space="preserve"> Incorporate clinical data and documentation from external sources.
</t>
    </r>
    <r>
      <rPr>
        <b/>
        <sz val="9"/>
        <color theme="1"/>
        <rFont val="Arial"/>
        <family val="2"/>
      </rPr>
      <t>Description:</t>
    </r>
    <r>
      <rPr>
        <sz val="9"/>
        <color theme="1"/>
        <rFont val="Arial"/>
        <family val="2"/>
      </rPr>
      <t xml:space="preserve"> Mechanisms for incorporating external clinical data and documentation (including identification of</t>
    </r>
  </si>
  <si>
    <r>
      <t xml:space="preserve">5.The system </t>
    </r>
    <r>
      <rPr>
        <sz val="9"/>
        <color rgb="FFFF0000"/>
        <rFont val="Arial"/>
        <family val="2"/>
      </rPr>
      <t>SHOULD</t>
    </r>
    <r>
      <rPr>
        <sz val="9"/>
        <color theme="1"/>
        <rFont val="Arial"/>
        <family val="2"/>
      </rPr>
      <t xml:space="preserve"> provide the ability to store imaged documents or reference the imaged documents via links to imaging systems.</t>
    </r>
  </si>
  <si>
    <r>
      <t xml:space="preserve">7.The system </t>
    </r>
    <r>
      <rPr>
        <sz val="9"/>
        <color rgb="FFFF0000"/>
        <rFont val="Arial"/>
        <family val="2"/>
      </rPr>
      <t>MAY</t>
    </r>
    <r>
      <rPr>
        <sz val="9"/>
        <color theme="1"/>
        <rFont val="Arial"/>
        <family val="2"/>
      </rPr>
      <t xml:space="preserve"> provide the ability to receive, store and display clinical result images (such as radiologic images) received from an external source.</t>
    </r>
  </si>
  <si>
    <r>
      <t xml:space="preserve">9.The system </t>
    </r>
    <r>
      <rPr>
        <sz val="9"/>
        <color rgb="FFFF0000"/>
        <rFont val="Arial"/>
        <family val="2"/>
      </rPr>
      <t>3</t>
    </r>
    <r>
      <rPr>
        <sz val="9"/>
        <color theme="1"/>
        <rFont val="Arial"/>
        <family val="2"/>
      </rPr>
      <t xml:space="preserve"> provide the ability to receive, store and present medication details from an external source.</t>
    </r>
  </si>
  <si>
    <r>
      <t>10.</t>
    </r>
    <r>
      <rPr>
        <sz val="9"/>
        <color indexed="8"/>
        <rFont val="Arial"/>
        <family val="2"/>
      </rPr>
      <t xml:space="preserve">    The system </t>
    </r>
    <r>
      <rPr>
        <b/>
        <sz val="9"/>
        <color rgb="FFFF0000"/>
        <rFont val="Arial"/>
        <family val="2"/>
      </rPr>
      <t>MAY</t>
    </r>
    <r>
      <rPr>
        <sz val="9"/>
        <color indexed="8"/>
        <rFont val="Arial"/>
        <family val="2"/>
      </rPr>
      <t xml:space="preserve"> provide the ability to receive, store and present structured text-based reports received from an external source.</t>
    </r>
  </si>
  <si>
    <r>
      <rPr>
        <b/>
        <sz val="9"/>
        <color theme="1"/>
        <rFont val="Arial"/>
        <family val="2"/>
      </rPr>
      <t>Statement:</t>
    </r>
    <r>
      <rPr>
        <sz val="9"/>
        <color theme="1"/>
        <rFont val="Arial"/>
        <family val="2"/>
      </rPr>
      <t xml:space="preserve"> Capture and explicitly label patient originated data, link the data source with the data, and support provider authentication for inclusion in patient health record.
</t>
    </r>
    <r>
      <rPr>
        <b/>
        <sz val="9"/>
        <color theme="1"/>
        <rFont val="Arial"/>
        <family val="2"/>
      </rPr>
      <t>Description:</t>
    </r>
    <r>
      <rPr>
        <sz val="9"/>
        <color theme="1"/>
        <rFont val="Arial"/>
        <family val="2"/>
      </rPr>
      <t xml:space="preserve"> It is critically important to be able to distinguish patient-originated data that is either provided or entered by a patient from clinically authenticated</t>
    </r>
  </si>
  <si>
    <t>7. The system SHALL provide the ability to capture patient originated data including, but not limited to, demographics, past medical history, medications, and allergies.</t>
  </si>
  <si>
    <r>
      <rPr>
        <b/>
        <sz val="9"/>
        <color theme="1"/>
        <rFont val="Arial"/>
        <family val="2"/>
      </rPr>
      <t>Statement:</t>
    </r>
    <r>
      <rPr>
        <sz val="9"/>
        <color theme="1"/>
        <rFont val="Arial"/>
        <family val="2"/>
      </rPr>
      <t xml:space="preserve"> Capture and explicitly label patient health data derived from administrative or financial data; and link the data source with that data.
</t>
    </r>
    <r>
      <rPr>
        <b/>
        <sz val="9"/>
        <color theme="1"/>
        <rFont val="Arial"/>
        <family val="2"/>
      </rPr>
      <t>Description:</t>
    </r>
    <r>
      <rPr>
        <sz val="9"/>
        <color theme="1"/>
        <rFont val="Arial"/>
        <family val="2"/>
      </rPr>
      <t xml:space="preserve"> It is critically important to be able to distinguish patient health data derived from administrative or financial data from clinically authenticated data.
Sources of administrative and financial data relating to a patient’s health may provide this data for entry into the health record or be given a mechanism for</t>
    </r>
  </si>
  <si>
    <r>
      <t xml:space="preserve">3.The system SHOULD conform to function S.3.3.6 (Health Service Reports </t>
    </r>
    <r>
      <rPr>
        <sz val="9"/>
        <color rgb="FFFF0000"/>
        <rFont val="Arial"/>
        <family val="2"/>
      </rPr>
      <t>at the Conclusion of an Episode of Care</t>
    </r>
    <r>
      <rPr>
        <sz val="9"/>
        <color theme="1"/>
        <rFont val="Arial"/>
        <family val="2"/>
      </rPr>
      <t xml:space="preserve">). </t>
    </r>
    <r>
      <rPr>
        <b/>
        <sz val="9"/>
        <color theme="1"/>
        <rFont val="Arial"/>
        <family val="2"/>
      </rPr>
      <t>THIS TITLE DOES NOT MATCH R1.1</t>
    </r>
  </si>
  <si>
    <r>
      <rPr>
        <b/>
        <sz val="9"/>
        <color theme="1"/>
        <rFont val="Arial"/>
        <family val="2"/>
      </rPr>
      <t>Statement:</t>
    </r>
    <r>
      <rPr>
        <sz val="9"/>
        <color theme="1"/>
        <rFont val="Arial"/>
        <family val="2"/>
      </rPr>
      <t xml:space="preserve"> Subject to jurisdictional laws and organizational policies related to privacy and confidentiality, present customized views and summarized information from a patient's</t>
    </r>
  </si>
  <si>
    <r>
      <rPr>
        <b/>
        <sz val="9"/>
        <color theme="1"/>
        <rFont val="Arial"/>
        <family val="2"/>
      </rPr>
      <t>Statement:</t>
    </r>
    <r>
      <rPr>
        <sz val="9"/>
        <color theme="1"/>
        <rFont val="Arial"/>
        <family val="2"/>
      </rPr>
      <t xml:space="preserve"> Capture and maintain medical, procedural/surgical, social and family history including the capture of pertinent positive and negative histories, patient-reported or externally available patient clinical history.
</t>
    </r>
    <r>
      <rPr>
        <b/>
        <sz val="9"/>
        <color theme="1"/>
        <rFont val="Arial"/>
        <family val="2"/>
      </rPr>
      <t>Description:</t>
    </r>
    <r>
      <rPr>
        <sz val="9"/>
        <color theme="1"/>
        <rFont val="Arial"/>
        <family val="2"/>
      </rPr>
      <t xml:space="preserve"> The history of the current illness and patient historical data related to previous medical diagnoses, surgeries and other procedures performed on the patient, clinicians involved in procedures or in past consultations, and relevant health conditions of family members is captured through such methods as patient reporting (for example interview,</t>
    </r>
  </si>
  <si>
    <r>
      <rPr>
        <b/>
        <sz val="9"/>
        <color theme="1"/>
        <rFont val="Arial"/>
        <family val="2"/>
      </rPr>
      <t>Statement:</t>
    </r>
    <r>
      <rPr>
        <sz val="9"/>
        <color theme="1"/>
        <rFont val="Arial"/>
        <family val="2"/>
      </rPr>
      <t xml:space="preserve"> Capture and maintain patient advance directives.
</t>
    </r>
    <r>
      <rPr>
        <b/>
        <sz val="9"/>
        <color theme="1"/>
        <rFont val="Arial"/>
        <family val="2"/>
      </rPr>
      <t>Description:</t>
    </r>
    <r>
      <rPr>
        <sz val="9"/>
        <color theme="1"/>
        <rFont val="Arial"/>
        <family val="2"/>
      </rPr>
      <t xml:space="preserve"> Patient advance directives and provider DNR orders are captured as well as the date and circumstances under which the directives were received, and the location of any paper</t>
    </r>
  </si>
  <si>
    <r>
      <rPr>
        <b/>
        <sz val="9"/>
        <color theme="1"/>
        <rFont val="Arial"/>
        <family val="2"/>
      </rPr>
      <t>Statement:</t>
    </r>
    <r>
      <rPr>
        <sz val="9"/>
        <color theme="1"/>
        <rFont val="Arial"/>
        <family val="2"/>
      </rPr>
      <t xml:space="preserve"> Create, maintain, and verify patient decisions such as informed consent for treatment and authorization/consent for disclosure when required.
</t>
    </r>
    <r>
      <rPr>
        <b/>
        <sz val="9"/>
        <color theme="1"/>
        <rFont val="Arial"/>
        <family val="2"/>
      </rPr>
      <t>Description:</t>
    </r>
    <r>
      <rPr>
        <sz val="9"/>
        <color theme="1"/>
        <rFont val="Arial"/>
        <family val="2"/>
      </rPr>
      <t xml:space="preserve"> Decisions are documented and include the extent of information, verification levels and exposition of treatment options. This documentation helps ensure that decisions made at the discretion of the patient, family, or other responsible party, govern the actual care that is delivered or withheld.
There may be several documents active at any one time that may govern a patient’s care. Both clinical and administrative consents and</t>
    </r>
  </si>
  <si>
    <r>
      <rPr>
        <b/>
        <sz val="9"/>
        <color theme="1"/>
        <rFont val="Arial"/>
        <family val="2"/>
      </rPr>
      <t>Statement:</t>
    </r>
    <r>
      <rPr>
        <sz val="9"/>
        <color theme="1"/>
        <rFont val="Arial"/>
        <family val="2"/>
      </rPr>
      <t xml:space="preserve"> Create and maintain patient-specific allergy, intolerance and adverse reaction lists.
</t>
    </r>
    <r>
      <rPr>
        <b/>
        <sz val="9"/>
        <color theme="1"/>
        <rFont val="Arial"/>
        <family val="2"/>
      </rPr>
      <t>Description:</t>
    </r>
    <r>
      <rPr>
        <sz val="9"/>
        <color theme="1"/>
        <rFont val="Arial"/>
        <family val="2"/>
      </rPr>
      <t xml:space="preserve"> Allergens, including immunizations, and substances are identified and coded (whenever possible) and the list is captured and maintained over time. All pertinent dates, including patient-reported events, are stored and the description of the patient allergy and adverse reaction is modifiable over time. The entire allergy history, including reaction, for any allergen is viewable.</t>
    </r>
  </si>
  <si>
    <t>15. The system SHOULD provide the ability to capture, display and report codified allergy information.</t>
  </si>
  <si>
    <t>16. The system MAY provide the ability to capture, display and report allergy information as free text.</t>
  </si>
  <si>
    <r>
      <rPr>
        <b/>
        <sz val="9"/>
        <color theme="1"/>
        <rFont val="Arial"/>
        <family val="2"/>
      </rPr>
      <t>Statement:</t>
    </r>
    <r>
      <rPr>
        <sz val="9"/>
        <color theme="1"/>
        <rFont val="Arial"/>
        <family val="2"/>
      </rPr>
      <t xml:space="preserve"> Create and maintain patient-specific medication lists.
</t>
    </r>
    <r>
      <rPr>
        <b/>
        <sz val="9"/>
        <color theme="1"/>
        <rFont val="Arial"/>
        <family val="2"/>
      </rPr>
      <t>Description:</t>
    </r>
    <r>
      <rPr>
        <sz val="9"/>
        <color theme="1"/>
        <rFont val="Arial"/>
        <family val="2"/>
      </rPr>
      <t xml:space="preserve"> Medication lists are managed over time, whether over the course of a visit or stay, or the lifetime of a patient. All pertinent dates, including medication start, modification, and end dates are stored. The entire medication history for any medication, including alternative supplements and herbal medications, is viewable. Medication lists are not limited to medication orders</t>
    </r>
  </si>
  <si>
    <r>
      <t xml:space="preserve">3. The system SHALL provide the ability to capture the details of the medication </t>
    </r>
    <r>
      <rPr>
        <sz val="9"/>
        <color rgb="FFFF0000"/>
        <rFont val="Arial"/>
        <family val="2"/>
      </rPr>
      <t>when known</t>
    </r>
    <r>
      <rPr>
        <sz val="9"/>
        <color theme="1"/>
        <rFont val="Arial"/>
        <family val="2"/>
      </rPr>
      <t xml:space="preserve"> such as ordering date, </t>
    </r>
    <r>
      <rPr>
        <sz val="9"/>
        <color rgb="FFFF0000"/>
        <rFont val="Arial"/>
        <family val="2"/>
      </rPr>
      <t>medication identifier (RxNorm/NDC)</t>
    </r>
    <r>
      <rPr>
        <sz val="9"/>
        <color theme="1"/>
        <rFont val="Arial"/>
        <family val="2"/>
      </rPr>
      <t>, dose, route, and SIG (description of the prescription, such as the quantity) when known.</t>
    </r>
  </si>
  <si>
    <r>
      <t xml:space="preserve">9. The system SHALL present </t>
    </r>
    <r>
      <rPr>
        <sz val="9"/>
        <color rgb="FFFF0000"/>
        <rFont val="Arial"/>
        <family val="2"/>
      </rPr>
      <t>the details of</t>
    </r>
    <r>
      <rPr>
        <sz val="9"/>
        <color theme="1"/>
        <rFont val="Arial"/>
        <family val="2"/>
      </rPr>
      <t xml:space="preserve"> the medication, </t>
    </r>
    <r>
      <rPr>
        <sz val="9"/>
        <color rgb="FFFF0000"/>
        <rFont val="Arial"/>
        <family val="2"/>
      </rPr>
      <t>when known, such as</t>
    </r>
    <r>
      <rPr>
        <sz val="9"/>
        <color theme="1"/>
        <rFont val="Arial"/>
        <family val="2"/>
      </rPr>
      <t xml:space="preserve"> prescriber, and medication ordering dates.</t>
    </r>
  </si>
  <si>
    <t>13. The system SHALL maintain coded list of medications including a unique identifier for each medication.</t>
  </si>
  <si>
    <t>14. The system SHOULD maintain a coded list of medications including an RX Norm identifier for each medication.</t>
  </si>
  <si>
    <t>15. The system SHALL provide the ability to query (for example a plan, payer or pharmacy) for a medication history.</t>
  </si>
  <si>
    <r>
      <rPr>
        <b/>
        <sz val="9"/>
        <color theme="1"/>
        <rFont val="Arial"/>
        <family val="2"/>
      </rPr>
      <t>Statement:</t>
    </r>
    <r>
      <rPr>
        <sz val="9"/>
        <color theme="1"/>
        <rFont val="Arial"/>
        <family val="2"/>
      </rPr>
      <t xml:space="preserve"> Create and maintain patient- specific problem lists.
</t>
    </r>
    <r>
      <rPr>
        <b/>
        <sz val="9"/>
        <color theme="1"/>
        <rFont val="Arial"/>
        <family val="2"/>
      </rPr>
      <t>Description:</t>
    </r>
    <r>
      <rPr>
        <sz val="9"/>
        <color theme="1"/>
        <rFont val="Arial"/>
        <family val="2"/>
      </rPr>
      <t xml:space="preserve"> A problem list may include, but is not limited to: Chronic conditions, diagnoses, or symptoms, functional limitations, visit or stay-specific conditions, diagnoses, or symptoms.</t>
    </r>
  </si>
  <si>
    <t xml:space="preserve">NEW 
Pharmacy (Standalone) Function DC.1.4.5 
</t>
  </si>
  <si>
    <t>NEW Pharmacy (Standalone) FP DC.1.4.5  Conformance Criteria</t>
  </si>
  <si>
    <r>
      <t xml:space="preserve">NEW 
</t>
    </r>
    <r>
      <rPr>
        <sz val="9"/>
        <rFont val="Arial"/>
        <family val="2"/>
      </rPr>
      <t>Pharmacy (Standalone) FP DC.1.4.5  Statement &amp; Description</t>
    </r>
  </si>
  <si>
    <r>
      <t xml:space="preserve">NEW 
</t>
    </r>
    <r>
      <rPr>
        <sz val="9"/>
        <rFont val="Arial"/>
        <family val="2"/>
      </rPr>
      <t>Pharmacy (Standalone) FP DC.1.4.5  Conformance Criteria</t>
    </r>
  </si>
  <si>
    <t>1. The system SHALL provide the ability to create, display and report diagnoses associated with medications to be prescribed.</t>
  </si>
  <si>
    <t>2. The system SHOULD capture the source, date and time of all updates to the diagnosis list.</t>
  </si>
  <si>
    <t>3. The system SHOULD provide the ability to change the medication specific diagnosis relationship displayed and reported.</t>
  </si>
  <si>
    <t>4. The system SHALL provide the ability to capture and display the diagnoses associated with medications previously prescribed for the specific patient.</t>
  </si>
  <si>
    <t>5. The system MAY provide the ability to manually order/sort the diagnosis list.</t>
  </si>
  <si>
    <r>
      <rPr>
        <b/>
        <sz val="9"/>
        <color rgb="FFFF0000"/>
        <rFont val="Arial"/>
        <family val="2"/>
      </rPr>
      <t>Statement:</t>
    </r>
    <r>
      <rPr>
        <sz val="9"/>
        <color rgb="FFFF0000"/>
        <rFont val="Arial"/>
        <family val="2"/>
      </rPr>
      <t xml:space="preserve"> Create and maintain medication — specific diagnosis lists for a patient.
</t>
    </r>
    <r>
      <rPr>
        <b/>
        <sz val="9"/>
        <color rgb="FFFF0000"/>
        <rFont val="Arial"/>
        <family val="2"/>
      </rPr>
      <t>Description:</t>
    </r>
    <r>
      <rPr>
        <sz val="9"/>
        <color rgb="FFFF0000"/>
        <rFont val="Arial"/>
        <family val="2"/>
      </rPr>
      <t xml:space="preserve"> Diagnosis lists are managed over time to serve as basis for the prescribing of specific medications.</t>
    </r>
  </si>
  <si>
    <t>12. The system SHALL provide the ability to link data from a standard assessment to a medication list.</t>
  </si>
  <si>
    <r>
      <t>2. The system SHOULD provide the ability to search for a guideline or protocol based on appropriate criteria (such as problem</t>
    </r>
    <r>
      <rPr>
        <sz val="9"/>
        <color rgb="FFFF0000"/>
        <rFont val="Arial"/>
        <family val="2"/>
      </rPr>
      <t xml:space="preserve"> or medication</t>
    </r>
    <r>
      <rPr>
        <sz val="9"/>
        <color theme="1"/>
        <rFont val="Arial"/>
        <family val="2"/>
      </rPr>
      <t>).</t>
    </r>
  </si>
  <si>
    <r>
      <rPr>
        <b/>
        <sz val="9"/>
        <color theme="1"/>
        <rFont val="Arial"/>
        <family val="2"/>
      </rPr>
      <t>Statement:</t>
    </r>
    <r>
      <rPr>
        <sz val="9"/>
        <color theme="1"/>
        <rFont val="Arial"/>
        <family val="2"/>
      </rPr>
      <t xml:space="preserve"> Provide administrative tools for healthcare organizations to build care plans, guidelines and protocols for use during patient care planning and care.
</t>
    </r>
    <r>
      <rPr>
        <b/>
        <sz val="9"/>
        <color theme="1"/>
        <rFont val="Arial"/>
        <family val="2"/>
      </rPr>
      <t>Description:</t>
    </r>
    <r>
      <rPr>
        <sz val="9"/>
        <color theme="1"/>
        <rFont val="Arial"/>
        <family val="2"/>
      </rPr>
      <t xml:space="preserve"> Care plans, guidelines or protocols may contain goals or targets for the patient, specific guidance to the</t>
    </r>
  </si>
  <si>
    <r>
      <rPr>
        <b/>
        <sz val="9"/>
        <color theme="1"/>
        <rFont val="Arial"/>
        <family val="2"/>
      </rPr>
      <t>Statement:</t>
    </r>
    <r>
      <rPr>
        <sz val="9"/>
        <color theme="1"/>
        <rFont val="Arial"/>
        <family val="2"/>
      </rPr>
      <t xml:space="preserve"> Create prescriptions or other medication orders with detail adequate for correct filling and administration. Provide information regarding compliance of medication orders with formularies.
</t>
    </r>
    <r>
      <rPr>
        <b/>
        <sz val="9"/>
        <color theme="1"/>
        <rFont val="Arial"/>
        <family val="2"/>
      </rPr>
      <t>Description:</t>
    </r>
    <r>
      <rPr>
        <sz val="9"/>
        <color theme="1"/>
        <rFont val="Arial"/>
        <family val="2"/>
      </rPr>
      <t xml:space="preserve"> Different medication orders, including discontinue, refill, and renew, require different levels and kinds of detail, as do medication orders placed in different situations. The correct details are recorded for each situation. Administration or patient instructions are available for selection by the ordering clinicians, or the ordering clinician is facilitated in creating such instructions. The system may allow for the creation of common content for prescription details. Appropriate time stamps for all medication related activity are generated. This includes series of orders that are part of a therapeutic regimen, e.g. Renal Dialysis, Oncology.
When a clinician places an order for a medication, that order may or may not comply with a formulary specific to the patient’s location or insurance coverage, if applicable. Whether the order complies with the formulary should be communicated to the ordering clinician at an appropriate point to allow the ordering clinician to decide whether to continue with the order. Formulary-compliant</t>
    </r>
  </si>
  <si>
    <r>
      <t>15.</t>
    </r>
    <r>
      <rPr>
        <sz val="9"/>
        <color indexed="8"/>
        <rFont val="Arial"/>
        <family val="2"/>
      </rPr>
      <t xml:space="preserve">    The system </t>
    </r>
    <r>
      <rPr>
        <b/>
        <sz val="9"/>
        <color rgb="FFFF0000"/>
        <rFont val="Arial"/>
        <family val="2"/>
      </rPr>
      <t>SHALL</t>
    </r>
    <r>
      <rPr>
        <sz val="9"/>
        <color indexed="8"/>
        <rFont val="Arial"/>
        <family val="2"/>
      </rPr>
      <t xml:space="preserve"> provide the ability to re-prescribe a medication from a prior prescription using the same dosage but allow for editing of details adequate for correct filling and administration of medication (e.g. dose, frequency, body weight).</t>
    </r>
  </si>
  <si>
    <r>
      <t>16.</t>
    </r>
    <r>
      <rPr>
        <sz val="9"/>
        <color indexed="8"/>
        <rFont val="Arial"/>
        <family val="2"/>
      </rPr>
      <t xml:space="preserve">    The system </t>
    </r>
    <r>
      <rPr>
        <b/>
        <sz val="9"/>
        <color rgb="FFFF0000"/>
        <rFont val="Arial"/>
        <family val="2"/>
      </rPr>
      <t>SHALL</t>
    </r>
    <r>
      <rPr>
        <sz val="9"/>
        <color indexed="8"/>
        <rFont val="Arial"/>
        <family val="2"/>
      </rPr>
      <t xml:space="preserve"> conform to function DC.2.3.1.1 (Support for Drug Interaction Checking) and check and report allergies, drug-drug interactions, and other potential adverse reactions, when new medications are ordered.</t>
    </r>
  </si>
  <si>
    <r>
      <t>17.</t>
    </r>
    <r>
      <rPr>
        <sz val="9"/>
        <color indexed="8"/>
        <rFont val="Arial"/>
        <family val="2"/>
      </rPr>
      <t xml:space="preserve">    The system </t>
    </r>
    <r>
      <rPr>
        <b/>
        <sz val="9"/>
        <color indexed="8"/>
        <rFont val="Arial"/>
        <family val="2"/>
      </rPr>
      <t>SHALL</t>
    </r>
    <r>
      <rPr>
        <sz val="9"/>
        <color indexed="8"/>
        <rFont val="Arial"/>
        <family val="2"/>
      </rPr>
      <t xml:space="preserve"> conform to function DC.2.3.1.2 (Support for Patient Specific Dosing and Warnings) and check and report other potential adverse reactions, when new medications are ordered.</t>
    </r>
  </si>
  <si>
    <r>
      <t>18.</t>
    </r>
    <r>
      <rPr>
        <sz val="9"/>
        <color indexed="8"/>
        <rFont val="Arial"/>
        <family val="2"/>
      </rPr>
      <t xml:space="preserve">    The system </t>
    </r>
    <r>
      <rPr>
        <b/>
        <sz val="9"/>
        <color rgb="FFFF0000"/>
        <rFont val="Arial"/>
        <family val="2"/>
      </rPr>
      <t>SHALL</t>
    </r>
    <r>
      <rPr>
        <sz val="9"/>
        <color indexed="8"/>
        <rFont val="Arial"/>
        <family val="2"/>
      </rPr>
      <t xml:space="preserve"> provide the ability to create prescriptions in which the weight-specific dose is suggested.</t>
    </r>
  </si>
  <si>
    <r>
      <rPr>
        <b/>
        <sz val="9"/>
        <color theme="1"/>
        <rFont val="Arial"/>
        <family val="2"/>
      </rPr>
      <t>Statement:</t>
    </r>
    <r>
      <rPr>
        <sz val="9"/>
        <color theme="1"/>
        <rFont val="Arial"/>
        <family val="2"/>
      </rPr>
      <t xml:space="preserve"> Capture and track patient care orders. Enable the origination, documentation, and tracking of non-medication patient care orders.</t>
    </r>
  </si>
  <si>
    <r>
      <rPr>
        <b/>
        <sz val="9"/>
        <color theme="1"/>
        <rFont val="Arial"/>
        <family val="2"/>
      </rPr>
      <t>Statement:</t>
    </r>
    <r>
      <rPr>
        <sz val="9"/>
        <color theme="1"/>
        <rFont val="Arial"/>
        <family val="2"/>
      </rPr>
      <t xml:space="preserve"> Communicate with appropriate sources or registries to manage orders for blood products or other biologics.
</t>
    </r>
    <r>
      <rPr>
        <b/>
        <sz val="9"/>
        <color theme="1"/>
        <rFont val="Arial"/>
        <family val="2"/>
      </rPr>
      <t>Description:</t>
    </r>
    <r>
      <rPr>
        <sz val="9"/>
        <color theme="1"/>
        <rFont val="Arial"/>
        <family val="2"/>
      </rPr>
      <t xml:space="preserve"> Interact with a blood bank</t>
    </r>
  </si>
  <si>
    <r>
      <rPr>
        <b/>
        <sz val="9"/>
        <color theme="1"/>
        <rFont val="Arial"/>
        <family val="2"/>
      </rPr>
      <t>Statement:</t>
    </r>
    <r>
      <rPr>
        <sz val="9"/>
        <color theme="1"/>
        <rFont val="Arial"/>
        <family val="2"/>
      </rPr>
      <t xml:space="preserve"> Provide order sets based on provider input or system prompt.
</t>
    </r>
    <r>
      <rPr>
        <b/>
        <sz val="9"/>
        <color theme="1"/>
        <rFont val="Arial"/>
        <family val="2"/>
      </rPr>
      <t>Description:</t>
    </r>
    <r>
      <rPr>
        <sz val="9"/>
        <color theme="1"/>
        <rFont val="Arial"/>
        <family val="2"/>
      </rPr>
      <t xml:space="preserve"> Order sets, which may include medication and non-medication</t>
    </r>
  </si>
  <si>
    <t>6. The system MAY capture the order sets used by the provider during an encounter for analysis of order set use.</t>
  </si>
  <si>
    <t>DC.1.8  Statement</t>
  </si>
  <si>
    <r>
      <rPr>
        <b/>
        <sz val="9"/>
        <color theme="1"/>
        <rFont val="Arial"/>
        <family val="2"/>
      </rPr>
      <t>Statement:</t>
    </r>
    <r>
      <rPr>
        <sz val="9"/>
        <color theme="1"/>
        <rFont val="Arial"/>
        <family val="2"/>
      </rPr>
      <t xml:space="preserve"> Present providers with the list of medications that are to be administered to a patient, necessary administration information, and capture administration details.
</t>
    </r>
    <r>
      <rPr>
        <b/>
        <sz val="9"/>
        <color theme="1"/>
        <rFont val="Arial"/>
        <family val="2"/>
      </rPr>
      <t>Description:</t>
    </r>
    <r>
      <rPr>
        <sz val="9"/>
        <color theme="1"/>
        <rFont val="Arial"/>
        <family val="2"/>
      </rPr>
      <t xml:space="preserve"> In a setting in which medication orders are to be administered by a provider (e.g. pharmacist) rather than the patient, the necessary information is presented including: the list of medication orders that are to be administered; administration instructions, times or other conditions of administration; dose and route, etc. The system shall securely relate medications to be administered to the unique identity of the patient (see DC.1.1.1). Additionally, the provider can record what actually was or was not administered, whether or not these facts conform to the order. Appropriate time stamps for all medication related activity</t>
    </r>
  </si>
  <si>
    <r>
      <t xml:space="preserve">5.The system MAY conform to function DC.2.3.1.1 (Support for Drug Interaction Checking) and check and report allergies, drug-drug interactions, and other potential adverse reactions, when new medications are about to be </t>
    </r>
    <r>
      <rPr>
        <sz val="9"/>
        <color rgb="FFFF0000"/>
        <rFont val="Arial"/>
        <family val="2"/>
      </rPr>
      <t>administered.</t>
    </r>
  </si>
  <si>
    <r>
      <t xml:space="preserve">6.The system MAY conform to function DC.2.3.1.2 (Support for Patient Specific Dosing and Warnings) and check and report other potential adverse reactions, when new medications are about to be </t>
    </r>
    <r>
      <rPr>
        <sz val="9"/>
        <color rgb="FFFF0000"/>
        <rFont val="Arial"/>
        <family val="2"/>
      </rPr>
      <t>administered.</t>
    </r>
  </si>
  <si>
    <t>Statement: Capture and maintain discrete data concerning immunizations given to a patient including date administered, type, manufacturer, lot number, and any allergic or adverse reactions. Facilitate the interaction with an immunization registry to allow maintenance of a patient’s immunization history.
Description: During an encounter, recommendations based on accepted immunization schedules are presented to the provider. Allergen and adverse reaction histories are checked prior to giving the immunization. If an immunization is administered, discrete data elements associated with the immunization including date, type, manufacturer and lot number are recorded. Any new adverse or allergic reactions are noted. If required, a report is made to the public health immunization registry.</t>
  </si>
  <si>
    <r>
      <t xml:space="preserve">4. The system SHALL provide the ability to capture immunization administration details, including date, type, lot number, </t>
    </r>
    <r>
      <rPr>
        <sz val="9"/>
        <color rgb="FFFF0000"/>
        <rFont val="Arial"/>
        <family val="2"/>
      </rPr>
      <t>expiration date, route of administration, site of administration</t>
    </r>
    <r>
      <rPr>
        <sz val="9"/>
        <color theme="1"/>
        <rFont val="Arial"/>
        <family val="2"/>
      </rPr>
      <t xml:space="preserve"> and manufacturer.</t>
    </r>
  </si>
  <si>
    <r>
      <t xml:space="preserve">5.The system </t>
    </r>
    <r>
      <rPr>
        <sz val="9"/>
        <color rgb="FFFF0000"/>
        <rFont val="Arial"/>
        <family val="2"/>
      </rPr>
      <t>SHALL</t>
    </r>
    <r>
      <rPr>
        <sz val="9"/>
        <color theme="1"/>
        <rFont val="Arial"/>
        <family val="2"/>
      </rPr>
      <t xml:space="preserve"> provide the ability to capture other clinical data pertinent to the immunization administration (e.g. vital signs).</t>
    </r>
  </si>
  <si>
    <t>13. The system SHALL display the timing, route of administration, and dose of all immunizations on the list.</t>
  </si>
  <si>
    <t>14. The system SHALL provide the ability to capture immunization administration details – including timestamps, observations, complications, and reason if medication was not given – in accordance with organizational policy, scope of practice, and jurisdictional law.</t>
  </si>
  <si>
    <t>18. The system SHOULD provide the ability to link results to a specific medical condition, medication or therapeutic class of medication.</t>
  </si>
  <si>
    <t xml:space="preserve">Statement: Capture the decision support prompts and manage decisions to accept or override decision support prompts.
Description: Clinician actions in response to decision support prompts are captured and can be managed at the patient level or aggregated for organizational trending.
</t>
  </si>
  <si>
    <r>
      <t xml:space="preserve">NEW 
</t>
    </r>
    <r>
      <rPr>
        <sz val="9"/>
        <rFont val="Arial"/>
        <family val="2"/>
      </rPr>
      <t>Pharmacy (Standalone) FP Conformance Criteria</t>
    </r>
  </si>
  <si>
    <t>4. The system SHALL provide the ability for the pharmacist to record interventions on medication orders.</t>
  </si>
  <si>
    <r>
      <t xml:space="preserve">Statement: Generate and record patient-specific instructions related to pre- and post-procedural and post- discharge requirements </t>
    </r>
    <r>
      <rPr>
        <sz val="9"/>
        <color rgb="FFFF0000"/>
        <rFont val="Arial"/>
        <family val="2"/>
      </rPr>
      <t>as applies to medication-related services</t>
    </r>
    <r>
      <rPr>
        <sz val="9"/>
        <color theme="1"/>
        <rFont val="Arial"/>
        <family val="2"/>
      </rPr>
      <t xml:space="preserve">.
Description: When a patient is scheduled for a test, procedure, or discharge, specific instructions about </t>
    </r>
    <r>
      <rPr>
        <sz val="9"/>
        <color rgb="FFFF0000"/>
        <rFont val="Arial"/>
        <family val="2"/>
      </rPr>
      <t>medication, immunization,</t>
    </r>
    <r>
      <rPr>
        <sz val="9"/>
        <color theme="1"/>
        <rFont val="Arial"/>
        <family val="2"/>
      </rPr>
      <t xml:space="preserve"> diet, clothing, transportation assistance, convalescence, follow-up with physician, etc., </t>
    </r>
    <r>
      <rPr>
        <sz val="9"/>
        <rFont val="Arial"/>
        <family val="2"/>
      </rPr>
      <t xml:space="preserve">may be generated and recorded, including the timing relative to the scheduled </t>
    </r>
    <r>
      <rPr>
        <sz val="9"/>
        <color rgb="FFFF0000"/>
        <rFont val="Arial"/>
        <family val="2"/>
      </rPr>
      <t>standalone electronic prescribing</t>
    </r>
    <r>
      <rPr>
        <sz val="9"/>
        <rFont val="Arial"/>
        <family val="2"/>
      </rPr>
      <t xml:space="preserve"> event.</t>
    </r>
  </si>
  <si>
    <r>
      <t xml:space="preserve">7. The system SHOULD provide the ability to create standard assessments that correspond to the problem </t>
    </r>
    <r>
      <rPr>
        <sz val="9"/>
        <color rgb="FFFF0000"/>
        <rFont val="Arial"/>
        <family val="2"/>
      </rPr>
      <t>and medication</t>
    </r>
    <r>
      <rPr>
        <sz val="9"/>
        <color theme="1"/>
        <rFont val="Arial"/>
        <family val="2"/>
      </rPr>
      <t xml:space="preserve"> lists.</t>
    </r>
  </si>
  <si>
    <r>
      <rPr>
        <b/>
        <sz val="9"/>
        <color theme="1"/>
        <rFont val="Arial"/>
        <family val="2"/>
      </rPr>
      <t>Statement:</t>
    </r>
    <r>
      <rPr>
        <sz val="9"/>
        <color theme="1"/>
        <rFont val="Arial"/>
        <family val="2"/>
      </rPr>
      <t xml:space="preserve"> Identify trends that may lead to significant problems, and provide prompts for consideration.
</t>
    </r>
    <r>
      <rPr>
        <b/>
        <sz val="9"/>
        <color theme="1"/>
        <rFont val="Arial"/>
        <family val="2"/>
      </rPr>
      <t>Description:</t>
    </r>
    <r>
      <rPr>
        <sz val="9"/>
        <color theme="1"/>
        <rFont val="Arial"/>
        <family val="2"/>
      </rPr>
      <t xml:space="preserve"> When personal health information is collected directly during a patient visit, input by the patient, or acquired from an external source (e.g., lab results), it is important to be able to identify potential problems and trends that may be patient-specific, given the individual's personal health profile, or changes warranting further assessment. For example: significant trends (lab results, weight); a decrease in creatinine clearance for a patient on metformin, an abnormal increase in INR for a patient on warfarin, an increase in suicidal ideation;</t>
    </r>
  </si>
  <si>
    <t>4. The system SHOULD provide the ability to configure rules defining trends.</t>
  </si>
  <si>
    <r>
      <t xml:space="preserve">5. The system SHOULD </t>
    </r>
    <r>
      <rPr>
        <sz val="9"/>
        <color rgb="FFFF0000"/>
        <rFont val="Arial"/>
        <family val="2"/>
      </rPr>
      <t>provide the ability to</t>
    </r>
    <r>
      <rPr>
        <sz val="9"/>
        <color theme="1"/>
        <rFont val="Arial"/>
        <family val="2"/>
      </rPr>
      <t xml:space="preserve"> prompt the provider with trends.</t>
    </r>
  </si>
  <si>
    <r>
      <rPr>
        <b/>
        <sz val="9"/>
        <color theme="1"/>
        <rFont val="Arial"/>
        <family val="2"/>
      </rPr>
      <t>Statement:</t>
    </r>
    <r>
      <rPr>
        <sz val="9"/>
        <color theme="1"/>
        <rFont val="Arial"/>
        <family val="2"/>
      </rPr>
      <t xml:space="preserve"> Identify and present the appropriate care plans, guidelines and/or protocols for the management of patient specific conditions that are identified in a patient clinical encounter.
</t>
    </r>
    <r>
      <rPr>
        <b/>
        <sz val="9"/>
        <color theme="1"/>
        <rFont val="Arial"/>
        <family val="2"/>
      </rPr>
      <t>Description:</t>
    </r>
    <r>
      <rPr>
        <sz val="9"/>
        <color theme="1"/>
        <rFont val="Arial"/>
        <family val="2"/>
      </rPr>
      <t xml:space="preserve"> At the time of the clinical encounter (problem identification), recommendations for tests, treatments, medications, immunizations, referrals</t>
    </r>
  </si>
  <si>
    <r>
      <rPr>
        <b/>
        <sz val="9"/>
        <color theme="1"/>
        <rFont val="Arial"/>
        <family val="2"/>
      </rPr>
      <t>Statement:</t>
    </r>
    <r>
      <rPr>
        <sz val="9"/>
        <color theme="1"/>
        <rFont val="Arial"/>
        <family val="2"/>
      </rPr>
      <t xml:space="preserve"> Provide the ability to identify and consistently manage healthcare, over time and across populations or groups of patients, that share diagnoses, problems, functional limitations, treatment, medications, and demographic characteristics that may impact care, e.g. population management, disease management, wellness management or care management.
</t>
    </r>
    <r>
      <rPr>
        <b/>
        <sz val="9"/>
        <color theme="1"/>
        <rFont val="Arial"/>
        <family val="2"/>
      </rPr>
      <t xml:space="preserve">Description: </t>
    </r>
    <r>
      <rPr>
        <sz val="9"/>
        <color theme="1"/>
        <rFont val="Arial"/>
        <family val="2"/>
      </rPr>
      <t>Populations or groups of patients that share diagnoses (such as diabetes or hypertension), problems, functional limitations, treatment, medication, and demographic characteristics such as race, ethnicity, religion, socio-economic status that may impact care are identified for the clinician. The clinician is advised and assisted with management of these patients to optimize the clinician’s ability to provide appropriate care. For example, a clinician is alerted to racial,</t>
    </r>
  </si>
  <si>
    <t xml:space="preserve">Support for Medication and Immunization Ordering
</t>
  </si>
  <si>
    <r>
      <rPr>
        <b/>
        <sz val="9"/>
        <color theme="1"/>
        <rFont val="Arial"/>
        <family val="2"/>
      </rPr>
      <t>Statement:</t>
    </r>
    <r>
      <rPr>
        <sz val="9"/>
        <color theme="1"/>
        <rFont val="Arial"/>
        <family val="2"/>
      </rPr>
      <t xml:space="preserve"> Same.
</t>
    </r>
    <r>
      <rPr>
        <b/>
        <sz val="9"/>
        <color theme="1"/>
        <rFont val="Arial"/>
        <family val="2"/>
      </rPr>
      <t>Description:</t>
    </r>
    <r>
      <rPr>
        <sz val="9"/>
        <color theme="1"/>
        <rFont val="Arial"/>
        <family val="2"/>
      </rPr>
      <t xml:space="preserve"> The clinician is alerted to drug-drug, drug-allergy, and drug-food, </t>
    </r>
    <r>
      <rPr>
        <sz val="9"/>
        <color rgb="FFFF0000"/>
        <rFont val="Arial"/>
        <family val="2"/>
      </rPr>
      <t>drug-herbal, drug-dietary supplements</t>
    </r>
    <r>
      <rPr>
        <sz val="9"/>
        <color theme="1"/>
        <rFont val="Arial"/>
        <family val="2"/>
      </rPr>
      <t xml:space="preserve"> interactions at levels appropriate to the health care setting and with respect to the patient condition. These alerts may be customized to suit the user or group.
If the patient’s condition is one where, in order to view the necessary components of the health record, patient authorization or consent is required, then the system should show the medication but mask the condition for which the medication is prescribed until the required consent or authorization is available. In an emergent situation, where all health information is required to provide the most effective treatment, and it is not possible to obtain an authorization or consent, the system should provide an override function to allow access to the diagnosis or problem for which a medication was ordered. This may vary based on jurisdictional law.</t>
    </r>
  </si>
  <si>
    <r>
      <t xml:space="preserve">3.The system </t>
    </r>
    <r>
      <rPr>
        <sz val="9"/>
        <color rgb="FFFF0000"/>
        <rFont val="Arial"/>
        <family val="2"/>
      </rPr>
      <t>SHALL</t>
    </r>
    <r>
      <rPr>
        <sz val="9"/>
        <color theme="1"/>
        <rFont val="Arial"/>
        <family val="2"/>
      </rPr>
      <t xml:space="preserve"> provide the ability to document that a provider was presented with and acknowledged a drug interaction warning.</t>
    </r>
  </si>
  <si>
    <r>
      <t xml:space="preserve">5.The system </t>
    </r>
    <r>
      <rPr>
        <sz val="9"/>
        <color rgb="FFFF0000"/>
        <rFont val="Arial"/>
        <family val="2"/>
      </rPr>
      <t>SHALL</t>
    </r>
    <r>
      <rPr>
        <sz val="9"/>
        <color theme="1"/>
        <rFont val="Arial"/>
        <family val="2"/>
      </rPr>
      <t xml:space="preserve"> provide the ability to set the severity level at which warnings should be displayed.</t>
    </r>
  </si>
  <si>
    <r>
      <t xml:space="preserve">7.The system </t>
    </r>
    <r>
      <rPr>
        <sz val="9"/>
        <color rgb="FFFF0000"/>
        <rFont val="Arial"/>
        <family val="2"/>
      </rPr>
      <t>SHALL</t>
    </r>
    <r>
      <rPr>
        <sz val="9"/>
        <color theme="1"/>
        <rFont val="Arial"/>
        <family val="2"/>
      </rPr>
      <t xml:space="preserve"> conform to DC.1.8.6 (Manage Documentation of Clinician Response to Decision Support Prompts) and provide the ability to document why a drug interaction warning was overridden.</t>
    </r>
  </si>
  <si>
    <r>
      <t xml:space="preserve">9.The system SHOULD check for drug-lab interactions, to indicate to the </t>
    </r>
    <r>
      <rPr>
        <sz val="9"/>
        <color rgb="FFFF0000"/>
        <rFont val="Arial"/>
        <family val="2"/>
      </rPr>
      <t>clinician</t>
    </r>
    <r>
      <rPr>
        <sz val="9"/>
        <color theme="1"/>
        <rFont val="Arial"/>
        <family val="2"/>
      </rPr>
      <t xml:space="preserve"> that certain lab test results may be impacted by a patient’s drugs.</t>
    </r>
  </si>
  <si>
    <r>
      <rPr>
        <b/>
        <sz val="9"/>
        <color rgb="FFFF0000"/>
        <rFont val="Arial"/>
        <family val="2"/>
      </rPr>
      <t>NEW</t>
    </r>
    <r>
      <rPr>
        <sz val="9"/>
        <color theme="1"/>
        <rFont val="Arial"/>
        <family val="2"/>
      </rPr>
      <t xml:space="preserve">
Pharmacy (Standalone)FP Conformance Criteria</t>
    </r>
  </si>
  <si>
    <t>12. The system SHOULD provide a consenting function that would allow access to restricted medication, i.e. Risk Evaluation and Mitigation Strategy (REMS).</t>
  </si>
  <si>
    <t>13. The system SHOULD check for and alert providers to interactions between prescribed drugs and herbal and/or dietary supplements and medications on the current medication list.</t>
  </si>
  <si>
    <r>
      <t xml:space="preserve">Statement: Identify and present appropriate dose recommendations based on known patient- conditions and characteristics at the time of medication ordering.
Description: The clinician is alerted to drug-condition interactions and patient specific contraindications and warnings e.g. pregnancy, breast-feeding or occupational risks, hepatic or renal insufficiency. The preferences of the patient may also be presented e.g. reluctance to use an antibiotic. Additional patient parameters, such as age, gestation, genetic disposition, Height, Weight, Body Surface Area (BSA), shall also be incorporated. </t>
    </r>
    <r>
      <rPr>
        <sz val="9"/>
        <color rgb="FFFF0000"/>
        <rFont val="Arial"/>
        <family val="2"/>
      </rPr>
      <t xml:space="preserve"> May be proactive and/or reactive</t>
    </r>
    <r>
      <rPr>
        <sz val="9"/>
        <color theme="1"/>
        <rFont val="Arial"/>
        <family val="2"/>
      </rPr>
      <t>.</t>
    </r>
  </si>
  <si>
    <r>
      <t xml:space="preserve">1. The system SHALL provide the ability to identify an appropriate drug dosage range </t>
    </r>
    <r>
      <rPr>
        <sz val="9"/>
        <color rgb="FFFF0000"/>
        <rFont val="Arial"/>
        <family val="2"/>
      </rPr>
      <t>(for a single and/or daily dose)</t>
    </r>
    <r>
      <rPr>
        <sz val="9"/>
        <color theme="1"/>
        <rFont val="Arial"/>
        <family val="2"/>
      </rPr>
      <t>, specific for each known patient condition and parameter at the time of medication ordering.</t>
    </r>
  </si>
  <si>
    <r>
      <t xml:space="preserve">2. The system SHALL provide the ability to automatically alert the provider if contraindications to the ordered dosage range </t>
    </r>
    <r>
      <rPr>
        <sz val="9"/>
        <color rgb="FFFF0000"/>
        <rFont val="Arial"/>
        <family val="2"/>
      </rPr>
      <t>(for a single and/or daily dose)</t>
    </r>
    <r>
      <rPr>
        <sz val="9"/>
        <color theme="1"/>
        <rFont val="Arial"/>
        <family val="2"/>
      </rPr>
      <t xml:space="preserve"> are identified.</t>
    </r>
  </si>
  <si>
    <r>
      <rPr>
        <b/>
        <sz val="9"/>
        <color theme="1"/>
        <rFont val="Arial"/>
        <family val="2"/>
      </rPr>
      <t>Statement:</t>
    </r>
    <r>
      <rPr>
        <sz val="9"/>
        <color theme="1"/>
        <rFont val="Arial"/>
        <family val="2"/>
      </rPr>
      <t xml:space="preserve"> Alert providers to potential administration errors (such as wrong patient, wrong drug, wrong dose, wrong route and wrong time) in support of safe and accurate medication administration and support medication administration workflow.
</t>
    </r>
    <r>
      <rPr>
        <b/>
        <sz val="9"/>
        <color theme="1"/>
        <rFont val="Arial"/>
        <family val="2"/>
      </rPr>
      <t>Description:</t>
    </r>
    <r>
      <rPr>
        <sz val="9"/>
        <color theme="1"/>
        <rFont val="Arial"/>
        <family val="2"/>
      </rPr>
      <t xml:space="preserve"> To reduce medication errors at the time of administration of a medication, the patient is positively identified; checks on the drug, the dose, the route and the time are facilitated. Documentation is a by-product of this checking; administration details and additional patient information, such as injection site, vital signs, and pain</t>
    </r>
  </si>
  <si>
    <r>
      <rPr>
        <b/>
        <sz val="9"/>
        <color theme="1"/>
        <rFont val="Arial"/>
        <family val="2"/>
      </rPr>
      <t>Statement:</t>
    </r>
    <r>
      <rPr>
        <sz val="9"/>
        <color theme="1"/>
        <rFont val="Arial"/>
        <family val="2"/>
      </rPr>
      <t xml:space="preserve"> Create, capture, maintain and display order set templates based on patient data or preferred standards or other criteria.
</t>
    </r>
    <r>
      <rPr>
        <b/>
        <sz val="9"/>
        <color theme="1"/>
        <rFont val="Arial"/>
        <family val="2"/>
      </rPr>
      <t>Description:</t>
    </r>
    <r>
      <rPr>
        <sz val="9"/>
        <color theme="1"/>
        <rFont val="Arial"/>
        <family val="2"/>
      </rPr>
      <t xml:space="preserve"> Order set templates, which may include medication orders, allow a care provider to choose common orders for a particular circumstance or disease state according to standards or other criteria. Recommended order sets may be presented based on patient data or</t>
    </r>
  </si>
  <si>
    <r>
      <rPr>
        <b/>
        <sz val="9"/>
        <color theme="1"/>
        <rFont val="Arial"/>
        <family val="2"/>
      </rPr>
      <t>Statement:</t>
    </r>
    <r>
      <rPr>
        <sz val="9"/>
        <color theme="1"/>
        <rFont val="Arial"/>
        <family val="2"/>
      </rPr>
      <t xml:space="preserve"> Display and request provider validation of information necessary for non-medication orders that make the order pertinent, relevant and resource-conservative at the time of provider order entry.
</t>
    </r>
    <r>
      <rPr>
        <b/>
        <sz val="9"/>
        <color theme="1"/>
        <rFont val="Arial"/>
        <family val="2"/>
      </rPr>
      <t>Description:</t>
    </r>
    <r>
      <rPr>
        <sz val="9"/>
        <color theme="1"/>
        <rFont val="Arial"/>
        <family val="2"/>
      </rPr>
      <t xml:space="preserve"> Possible order entry support includes, but is not limited to: notification of missing results required for the order, suggested corollary orders, notification of duplicate orders, institution-specific order guidelines, guideline-based orders/order sets, order sets, order reference text, patient diagnosis specific recommendations pertaining to the order. Also, warnings for orders that may be inappropriate or contraindicated for specific patients (e.g. X-rays for pregnant women) are presented.
Non-medication orders include orders such as:
supplies such as 4x4’s and ACE bandages
non-medical devices such as TTY</t>
    </r>
  </si>
  <si>
    <r>
      <rPr>
        <b/>
        <sz val="9"/>
        <color theme="1"/>
        <rFont val="Arial"/>
        <family val="2"/>
      </rPr>
      <t>Statement:</t>
    </r>
    <r>
      <rPr>
        <sz val="9"/>
        <color theme="1"/>
        <rFont val="Arial"/>
        <family val="2"/>
      </rPr>
      <t xml:space="preserve"> Evaluate referrals within the context of a patient’s healthcare data.
</t>
    </r>
    <r>
      <rPr>
        <b/>
        <sz val="9"/>
        <color theme="1"/>
        <rFont val="Arial"/>
        <family val="2"/>
      </rPr>
      <t>Description:</t>
    </r>
    <r>
      <rPr>
        <sz val="9"/>
        <color theme="1"/>
        <rFont val="Arial"/>
        <family val="2"/>
      </rPr>
      <t xml:space="preserve"> When a healthcare referral is made, health information, including pertinent clinical and behavioral health</t>
    </r>
  </si>
  <si>
    <r>
      <rPr>
        <b/>
        <sz val="9"/>
        <color indexed="8"/>
        <rFont val="Arial"/>
        <family val="2"/>
      </rPr>
      <t xml:space="preserve">Statement: </t>
    </r>
    <r>
      <rPr>
        <sz val="9"/>
        <color indexed="8"/>
        <rFont val="Arial"/>
        <family val="2"/>
      </rPr>
      <t xml:space="preserve"> Evaluate patient data and recommend that a patient be referred based on the specific patient's healthcare data.
</t>
    </r>
    <r>
      <rPr>
        <b/>
        <sz val="9"/>
        <color indexed="8"/>
        <rFont val="Arial"/>
        <family val="2"/>
      </rPr>
      <t>Description:</t>
    </r>
    <r>
      <rPr>
        <sz val="9"/>
        <color indexed="8"/>
        <rFont val="Arial"/>
        <family val="2"/>
      </rPr>
      <t xml:space="preserve">  Entry of specific patient conditions may lead to recommendations for referral (e.g. for smoking cessation counseling if the patient is prescribed a medication to support cessation, screening, or assessment for behavioral health conditions.
</t>
    </r>
  </si>
  <si>
    <t>4. The system SHALL provide the ability to receive patient referrals based on patient’s condition.</t>
  </si>
  <si>
    <r>
      <rPr>
        <b/>
        <sz val="9"/>
        <color theme="1"/>
        <rFont val="Arial"/>
        <family val="2"/>
      </rPr>
      <t>Statement:</t>
    </r>
    <r>
      <rPr>
        <sz val="9"/>
        <color theme="1"/>
        <rFont val="Arial"/>
        <family val="2"/>
      </rPr>
      <t xml:space="preserve"> Provide checking in real-time for potential blood administration errors.
</t>
    </r>
    <r>
      <rPr>
        <b/>
        <sz val="9"/>
        <color theme="1"/>
        <rFont val="Arial"/>
        <family val="2"/>
      </rPr>
      <t>Description:</t>
    </r>
    <r>
      <rPr>
        <sz val="9"/>
        <color theme="1"/>
        <rFont val="Arial"/>
        <family val="2"/>
      </rPr>
      <t>To reduce errors at the time of blood product administration, the patient is positively identified. Additionally, checks on blood product identification, amount to be delivered, route and time of</t>
    </r>
  </si>
  <si>
    <r>
      <rPr>
        <b/>
        <sz val="9"/>
        <color theme="1"/>
        <rFont val="Arial"/>
        <family val="2"/>
      </rPr>
      <t>Statement:</t>
    </r>
    <r>
      <rPr>
        <sz val="9"/>
        <color theme="1"/>
        <rFont val="Arial"/>
        <family val="2"/>
      </rPr>
      <t xml:space="preserve"> At the point of clinical decision making, identify patient specific suggestions/reminders, screening tests/exams, and other preventive services in support of routine preventive and wellness patient care standards.
</t>
    </r>
    <r>
      <rPr>
        <b/>
        <sz val="9"/>
        <color theme="1"/>
        <rFont val="Arial"/>
        <family val="2"/>
      </rPr>
      <t>Description:</t>
    </r>
    <r>
      <rPr>
        <sz val="9"/>
        <color theme="1"/>
        <rFont val="Arial"/>
        <family val="2"/>
      </rPr>
      <t xml:space="preserve"> At the time of an</t>
    </r>
  </si>
  <si>
    <r>
      <t xml:space="preserve">Statement: Same
Description: The provider can generate notifications to patients regarding activities that are due or overdue and these communications can be captured. Examples include but are not limited to time sensitive patient and provider notification of: follow-up appointments, </t>
    </r>
    <r>
      <rPr>
        <sz val="9"/>
        <color rgb="FFFF0000"/>
        <rFont val="Arial"/>
        <family val="2"/>
      </rPr>
      <t>medication reminders</t>
    </r>
    <r>
      <rPr>
        <sz val="9"/>
        <color theme="1"/>
        <rFont val="Arial"/>
        <family val="2"/>
      </rPr>
      <t>, laboratory tests, immunizations or examinations. The notifications can be customized in terms of timing, repetitions and administration reports. E.g. a PAP test reminder might be sent to the patient two months prior to the test being due, repeated at three month intervals, and then reported to the administrator or clinician when nine months overdue.</t>
    </r>
  </si>
  <si>
    <r>
      <rPr>
        <b/>
        <sz val="9"/>
        <color theme="1"/>
        <rFont val="Arial"/>
        <family val="2"/>
      </rPr>
      <t>Statement:</t>
    </r>
    <r>
      <rPr>
        <sz val="9"/>
        <color theme="1"/>
        <rFont val="Arial"/>
        <family val="2"/>
      </rPr>
      <t xml:space="preserve"> Upon notification by an external, authoritative source of a health risk within the cared for population, alert</t>
    </r>
  </si>
  <si>
    <r>
      <rPr>
        <b/>
        <sz val="9"/>
        <color theme="1"/>
        <rFont val="Arial"/>
        <family val="2"/>
      </rPr>
      <t>Statement:</t>
    </r>
    <r>
      <rPr>
        <sz val="9"/>
        <color theme="1"/>
        <rFont val="Arial"/>
        <family val="2"/>
      </rPr>
      <t xml:space="preserve"> In the event of a health risk alert and subsequent notification related to a specific patient, monitor if expected actions have been taken, and execute follow-up notification if they have not.
</t>
    </r>
    <r>
      <rPr>
        <b/>
        <sz val="9"/>
        <color theme="1"/>
        <rFont val="Arial"/>
        <family val="2"/>
      </rPr>
      <t>Description:</t>
    </r>
    <r>
      <rPr>
        <sz val="9"/>
        <color theme="1"/>
        <rFont val="Arial"/>
        <family val="2"/>
      </rPr>
      <t xml:space="preserve"> Identifies that expected follow-up for a specific patient event (e.g., follow up to error alerts or absence</t>
    </r>
  </si>
  <si>
    <r>
      <rPr>
        <b/>
        <sz val="9"/>
        <color theme="1"/>
        <rFont val="Arial"/>
        <family val="2"/>
      </rPr>
      <t>Statement:</t>
    </r>
    <r>
      <rPr>
        <sz val="9"/>
        <color theme="1"/>
        <rFont val="Arial"/>
        <family val="2"/>
      </rPr>
      <t xml:space="preserve"> Provide pertinent information from available evidence-based knowledge, at the point of care, for use in healthcare decisions and care planning.
</t>
    </r>
    <r>
      <rPr>
        <b/>
        <sz val="9"/>
        <color theme="1"/>
        <rFont val="Arial"/>
        <family val="2"/>
      </rPr>
      <t>Description:</t>
    </r>
    <r>
      <rPr>
        <sz val="9"/>
        <color theme="1"/>
        <rFont val="Arial"/>
        <family val="2"/>
      </rPr>
      <t xml:space="preserve">
The information available regarding disease, disease processes, diagnostic testing, pharmaceuticals, treatment patterns and all aspects of healthcare is constantly changing. The practitioner should be able to access a wide variety of sources that provide relevant, accurate information about any given subject. Examples of resources include, but are not limited to: evidence on treatment of specific medical conditions, maintenance of wellness, drug or device trials, context-specific information available through online journals, printed resources such as books and specialty organizations resources. For example,</t>
    </r>
  </si>
  <si>
    <t xml:space="preserve">Statement:  
Description:  Healthcare requires secure communications among various participants: patients, doctors, nurses, chronic disease care managers, pharmacies, laboratories, payers, consultants, and etcetera. An effective EHRS supports communication across all relevant participants, reduces the overhead and costs of healthcare-related communications, and provides automatic tracking and reporting. The list of communication participants is determined by the care setting and may change over time. Because of concerns about scalability of the specification over time, communication participants for all care settings or across care settings are not enumerated here because it would limit the possibilities available to each care setting and implementation. However, communication between providers and between patients and providers will be supported in all appropriate care settings and across care settings. Implementation of the EHRS enables new and more effective channels of communication, significantly improving efficiency and patient care. The communication functions of the EHRS will eventually change the way particip+C89ants collaborate and distribute the work of patient care.
</t>
  </si>
  <si>
    <r>
      <t xml:space="preserve">4. The system SHOULD provide the ability to communicate clinical information (e.g. referrals) via </t>
    </r>
    <r>
      <rPr>
        <sz val="9"/>
        <color rgb="FFFF0000"/>
        <rFont val="Arial"/>
        <family val="2"/>
      </rPr>
      <t>standard</t>
    </r>
    <r>
      <rPr>
        <sz val="9"/>
        <color theme="1"/>
        <rFont val="Arial"/>
        <family val="2"/>
      </rPr>
      <t xml:space="preserve"> electronic means.</t>
    </r>
  </si>
  <si>
    <r>
      <rPr>
        <b/>
        <sz val="9"/>
        <color theme="1"/>
        <rFont val="Arial"/>
        <family val="2"/>
      </rPr>
      <t>Statement:</t>
    </r>
    <r>
      <rPr>
        <sz val="9"/>
        <color theme="1"/>
        <rFont val="Arial"/>
        <family val="2"/>
      </rPr>
      <t xml:space="preserve"> Provide features to enable secure bi-directional communication of information electronically between</t>
    </r>
  </si>
  <si>
    <r>
      <rPr>
        <b/>
        <sz val="9"/>
        <color theme="1"/>
        <rFont val="Arial"/>
        <family val="2"/>
      </rPr>
      <t>Statement:</t>
    </r>
    <r>
      <rPr>
        <sz val="9"/>
        <color theme="1"/>
        <rFont val="Arial"/>
        <family val="2"/>
      </rPr>
      <t xml:space="preserve"> Facilitate communications between providers and patients and/or the patient representatives.
</t>
    </r>
    <r>
      <rPr>
        <b/>
        <sz val="9"/>
        <color theme="1"/>
        <rFont val="Arial"/>
        <family val="2"/>
      </rPr>
      <t>Description:</t>
    </r>
    <r>
      <rPr>
        <sz val="9"/>
        <color theme="1"/>
        <rFont val="Arial"/>
        <family val="2"/>
      </rPr>
      <t xml:space="preserve"> Providers are able to communicate with patients and others, capturing the nature and content of electronic communication, or the time and details of other communication.
Examples:</t>
    </r>
  </si>
  <si>
    <r>
      <rPr>
        <b/>
        <sz val="9"/>
        <color theme="1"/>
        <rFont val="Arial"/>
        <family val="2"/>
      </rPr>
      <t>Statement:</t>
    </r>
    <r>
      <rPr>
        <sz val="9"/>
        <color theme="1"/>
        <rFont val="Arial"/>
        <family val="2"/>
      </rPr>
      <t xml:space="preserve"> Facilitate access to educational or support resources pertinent to, and usable by, the patient or patient representative.
</t>
    </r>
    <r>
      <rPr>
        <b/>
        <sz val="9"/>
        <color theme="1"/>
        <rFont val="Arial"/>
        <family val="2"/>
      </rPr>
      <t>Description:</t>
    </r>
    <r>
      <rPr>
        <sz val="9"/>
        <color theme="1"/>
        <rFont val="Arial"/>
        <family val="2"/>
      </rPr>
      <t xml:space="preserve"> The provider or patient is presented with a library of educational materials. Material may be made available in the language or dialect</t>
    </r>
  </si>
  <si>
    <r>
      <t xml:space="preserve">1. The system SHALL provide the ability to access to a library of educational material for </t>
    </r>
    <r>
      <rPr>
        <sz val="9"/>
        <color rgb="FFFF0000"/>
        <rFont val="Arial"/>
        <family val="2"/>
      </rPr>
      <t>medication,</t>
    </r>
    <r>
      <rPr>
        <sz val="9"/>
        <color theme="1"/>
        <rFont val="Arial"/>
        <family val="2"/>
      </rPr>
      <t xml:space="preserve"> health concerns, conditions, and/or diagnosis.</t>
    </r>
  </si>
  <si>
    <r>
      <t xml:space="preserve">3.  The system </t>
    </r>
    <r>
      <rPr>
        <sz val="9"/>
        <color rgb="FFFF0000"/>
        <rFont val="Arial"/>
        <family val="2"/>
      </rPr>
      <t>SHOULD</t>
    </r>
    <r>
      <rPr>
        <sz val="9"/>
        <color theme="1"/>
        <rFont val="Arial"/>
        <family val="2"/>
      </rPr>
      <t xml:space="preserve"> provide the ability to deliver multilingual educational material.</t>
    </r>
  </si>
  <si>
    <r>
      <t xml:space="preserve">4.  The systems </t>
    </r>
    <r>
      <rPr>
        <sz val="9"/>
        <color rgb="FFFF0000"/>
        <rFont val="Arial"/>
        <family val="2"/>
      </rPr>
      <t>SHOULD</t>
    </r>
    <r>
      <rPr>
        <sz val="9"/>
        <color theme="1"/>
        <rFont val="Arial"/>
        <family val="2"/>
      </rPr>
      <t xml:space="preserve"> provide the ability to deliver patient educational materials using alternative modes to accommodate patient sensory capabilities.</t>
    </r>
  </si>
  <si>
    <r>
      <t xml:space="preserve">7.  The system </t>
    </r>
    <r>
      <rPr>
        <sz val="9"/>
        <color rgb="FFFF0000"/>
        <rFont val="Arial"/>
        <family val="2"/>
      </rPr>
      <t>SHOULD</t>
    </r>
    <r>
      <rPr>
        <sz val="9"/>
        <color theme="1"/>
        <rFont val="Arial"/>
        <family val="2"/>
      </rPr>
      <t xml:space="preserve"> provide the ability to document who received the educational material provided, the patient, or the patient representative.</t>
    </r>
  </si>
  <si>
    <r>
      <t xml:space="preserve">8.  The system </t>
    </r>
    <r>
      <rPr>
        <sz val="9"/>
        <color rgb="FFFF0000"/>
        <rFont val="Arial"/>
        <family val="2"/>
      </rPr>
      <t>SHOULD</t>
    </r>
    <r>
      <rPr>
        <sz val="9"/>
        <color theme="1"/>
        <rFont val="Arial"/>
        <family val="2"/>
      </rPr>
      <t xml:space="preserve"> provide the ability to document that the educational material was reviewed with the patient and/or patient representative and their comprehension of the material.</t>
    </r>
  </si>
  <si>
    <r>
      <t xml:space="preserve">9.  The system </t>
    </r>
    <r>
      <rPr>
        <sz val="9"/>
        <color rgb="FFFF0000"/>
        <rFont val="Arial"/>
        <family val="2"/>
      </rPr>
      <t>SHOULD</t>
    </r>
    <r>
      <rPr>
        <sz val="9"/>
        <color theme="1"/>
        <rFont val="Arial"/>
        <family val="2"/>
      </rPr>
      <t xml:space="preserve"> provide the ability to identify age-appropriate and/or reading-ability appropriate educational materials for the patient and/or patient representative.</t>
    </r>
  </si>
  <si>
    <r>
      <rPr>
        <b/>
        <sz val="9"/>
        <color theme="1"/>
        <rFont val="Arial"/>
        <family val="2"/>
      </rPr>
      <t>Statement:</t>
    </r>
    <r>
      <rPr>
        <sz val="9"/>
        <color theme="1"/>
        <rFont val="Arial"/>
        <family val="2"/>
      </rPr>
      <t xml:space="preserve"> Support communication and presentation of data captured from medical </t>
    </r>
    <r>
      <rPr>
        <sz val="9"/>
        <color rgb="FFFF0000"/>
        <rFont val="Arial"/>
        <family val="2"/>
      </rPr>
      <t>and medication monitoring</t>
    </r>
    <r>
      <rPr>
        <sz val="9"/>
        <color theme="1"/>
        <rFont val="Arial"/>
        <family val="2"/>
      </rPr>
      <t xml:space="preserve"> devices.
Description: Communication with medical devices is supported as</t>
    </r>
  </si>
  <si>
    <r>
      <rPr>
        <sz val="9"/>
        <color rgb="FFFF0000"/>
        <rFont val="Arial"/>
        <family val="2"/>
      </rPr>
      <t>13.</t>
    </r>
    <r>
      <rPr>
        <sz val="9"/>
        <color indexed="8"/>
        <rFont val="Arial"/>
        <family val="2"/>
      </rPr>
      <t xml:space="preserve"> The system SHOULD conform to function IN.2.3 (Synchronization).</t>
    </r>
  </si>
  <si>
    <r>
      <rPr>
        <sz val="9"/>
        <color rgb="FFFF0000"/>
        <rFont val="Arial"/>
        <family val="2"/>
      </rPr>
      <t>14.</t>
    </r>
    <r>
      <rPr>
        <sz val="9"/>
        <color indexed="8"/>
        <rFont val="Arial"/>
        <family val="2"/>
      </rPr>
      <t xml:space="preserve"> IF the system is used to extract data for analysis and reporting, THEN the system SHALL conform to function IN.2.4 (Extraction of Health Record Information), to support data extraction across the complete health record of an individual.</t>
    </r>
  </si>
  <si>
    <r>
      <rPr>
        <sz val="9"/>
        <color rgb="FFFF0000"/>
        <rFont val="Arial"/>
        <family val="2"/>
      </rPr>
      <t>16.</t>
    </r>
    <r>
      <rPr>
        <sz val="9"/>
        <color indexed="8"/>
        <rFont val="Arial"/>
        <family val="2"/>
      </rPr>
      <t xml:space="preserve"> IF the system stores unstructured data, THEN the system SHALL conform to function IN.2.5.1 (Manage Unstructured Health Record Information), to ensure data integrity through all changes.</t>
    </r>
  </si>
  <si>
    <r>
      <rPr>
        <sz val="9"/>
        <color rgb="FFFF0000"/>
        <rFont val="Arial"/>
        <family val="2"/>
      </rPr>
      <t>17.</t>
    </r>
    <r>
      <rPr>
        <sz val="9"/>
        <color indexed="8"/>
        <rFont val="Arial"/>
        <family val="2"/>
      </rPr>
      <t xml:space="preserve"> IF the system stores structured data, THEN the system SHALL conform to function IN.2.5.2 (Manage Structured Health Record Information), to ensure data integrity through all changes.</t>
    </r>
  </si>
  <si>
    <r>
      <rPr>
        <sz val="9"/>
        <color rgb="FFFF0000"/>
        <rFont val="Arial"/>
        <family val="2"/>
      </rPr>
      <t>24.</t>
    </r>
    <r>
      <rPr>
        <sz val="9"/>
        <color indexed="8"/>
        <rFont val="Arial"/>
        <family val="2"/>
      </rPr>
      <t xml:space="preserve"> The system SHOULD conform to function IN.3 (Registry and Directory Services).</t>
    </r>
  </si>
  <si>
    <r>
      <rPr>
        <sz val="9"/>
        <color rgb="FFFF0000"/>
        <rFont val="Arial"/>
        <family val="2"/>
      </rPr>
      <t>25.</t>
    </r>
    <r>
      <rPr>
        <sz val="9"/>
        <color indexed="8"/>
        <rFont val="Arial"/>
        <family val="2"/>
      </rPr>
      <t xml:space="preserve"> IF the system processes and communicates data for which generally accepted standard terminologies have been established, THEN the system SHALL conform to function IN.4.1 (Standard Terminologies and Terminology Models), to support semantic interoperability.</t>
    </r>
  </si>
  <si>
    <r>
      <rPr>
        <sz val="9"/>
        <color rgb="FFFF0000"/>
        <rFont val="Arial"/>
        <family val="2"/>
      </rPr>
      <t>26.</t>
    </r>
    <r>
      <rPr>
        <sz val="9"/>
        <color indexed="8"/>
        <rFont val="Arial"/>
        <family val="2"/>
      </rPr>
      <t xml:space="preserve"> The system SHALL conform to function IN.4.2 (Maintenance and Versioning of Standard Terminologies), to preserve the semantics of coded data over time.</t>
    </r>
  </si>
  <si>
    <r>
      <rPr>
        <sz val="9"/>
        <color rgb="FFFF0000"/>
        <rFont val="Arial"/>
        <family val="2"/>
      </rPr>
      <t>27.</t>
    </r>
    <r>
      <rPr>
        <sz val="9"/>
        <color indexed="8"/>
        <rFont val="Arial"/>
        <family val="2"/>
      </rPr>
      <t xml:space="preserve"> The system SHOULD conform to function IN.4.3 (Terminology Mapping).</t>
    </r>
  </si>
  <si>
    <r>
      <rPr>
        <sz val="9"/>
        <color rgb="FFFF0000"/>
        <rFont val="Arial"/>
        <family val="2"/>
      </rPr>
      <t>28.</t>
    </r>
    <r>
      <rPr>
        <sz val="9"/>
        <color indexed="8"/>
        <rFont val="Arial"/>
        <family val="2"/>
      </rPr>
      <t xml:space="preserve"> IF the system exchanges data for which generally accepted interchange standards have been established, THEN the system SHALL conform to function IN.5.1 (Interchange Standards), to support interoperability.</t>
    </r>
  </si>
  <si>
    <r>
      <rPr>
        <sz val="9"/>
        <color rgb="FFFF0000"/>
        <rFont val="Arial"/>
        <family val="2"/>
      </rPr>
      <t>29.</t>
    </r>
    <r>
      <rPr>
        <sz val="9"/>
        <color indexed="8"/>
        <rFont val="Arial"/>
        <family val="2"/>
      </rPr>
      <t xml:space="preserve"> IF the system exchanges data for which generally accepted interchange standards have been established, THEN the system SHALL conform to function IN.5.2 (Interchange Standards Versioning and Maintenance), to accommodate the inevitable evolution of interchange standards.</t>
    </r>
  </si>
  <si>
    <r>
      <rPr>
        <sz val="9"/>
        <color rgb="FFFF0000"/>
        <rFont val="Arial"/>
        <family val="2"/>
      </rPr>
      <t>30.</t>
    </r>
    <r>
      <rPr>
        <sz val="9"/>
        <color indexed="8"/>
        <rFont val="Arial"/>
        <family val="2"/>
      </rPr>
      <t xml:space="preserve"> The system SHOULD conform to function IN.5.3 (Standards-based Application Integration).</t>
    </r>
  </si>
  <si>
    <r>
      <rPr>
        <sz val="9"/>
        <color rgb="FFFF0000"/>
        <rFont val="Arial"/>
        <family val="2"/>
      </rPr>
      <t>31.</t>
    </r>
    <r>
      <rPr>
        <sz val="9"/>
        <color indexed="8"/>
        <rFont val="Arial"/>
        <family val="2"/>
      </rPr>
      <t xml:space="preserve"> IF the system exchanges data with other systems outside itself, THEN the system SHALL conform to function IN.5.4 (Interchange Agreements), to define how the sender and receiver will exchange data.</t>
    </r>
  </si>
  <si>
    <r>
      <rPr>
        <sz val="9"/>
        <color rgb="FFFF0000"/>
        <rFont val="Arial"/>
        <family val="2"/>
      </rPr>
      <t>32.</t>
    </r>
    <r>
      <rPr>
        <sz val="9"/>
        <color indexed="8"/>
        <rFont val="Arial"/>
        <family val="2"/>
      </rPr>
      <t xml:space="preserve"> The system SHOULD conform to function IN.6 (Business Rules Management).</t>
    </r>
  </si>
  <si>
    <r>
      <rPr>
        <sz val="9"/>
        <color rgb="FFFF0000"/>
        <rFont val="Arial"/>
        <family val="2"/>
      </rPr>
      <t>33.</t>
    </r>
    <r>
      <rPr>
        <sz val="9"/>
        <color indexed="8"/>
        <rFont val="Arial"/>
        <family val="2"/>
      </rPr>
      <t xml:space="preserve"> The system SHOULD conform to function IN.7 (Workflow Management).</t>
    </r>
  </si>
  <si>
    <r>
      <rPr>
        <sz val="9"/>
        <color rgb="FFFF0000"/>
        <rFont val="Arial"/>
        <family val="2"/>
      </rPr>
      <t>34.</t>
    </r>
    <r>
      <rPr>
        <sz val="9"/>
        <color indexed="8"/>
        <rFont val="Arial"/>
        <family val="2"/>
      </rPr>
      <t xml:space="preserve"> The system SHALL conform to function S.2.2.1 (Health Record Output).</t>
    </r>
  </si>
  <si>
    <t>11. The system SHALL conform to function IN.2.2 (Auditable Record).</t>
  </si>
  <si>
    <t xml:space="preserve">12. The system SHALL conform to function IN.2.2.1 (Point of Record Metadata). </t>
  </si>
  <si>
    <t xml:space="preserve">15. The system MAY conform to IN.2.4.1 (Search and Retrieve). </t>
  </si>
  <si>
    <t>18. IF the system is used to enter or modify data in the health record, THEN the system SHALL conform to IN.2.5.3.1 (Pending State).</t>
  </si>
  <si>
    <t>19. IF the system is used to enter or modify data in the health record, THEN the system SHALL conform to function IN.2.5.3.2 (Amended, Corrected or Augmented State).</t>
  </si>
  <si>
    <t xml:space="preserve">20. IF the system is used to manage versions of health record data/record, THEN the system SHALL conform to function IN.2.5.3.3 (Document Succession Management and Version Control). </t>
  </si>
  <si>
    <t>21. IF the system is used to enter or modify data in the health record, THEN the system SHALL conform to function IN.2.5.3.4 (Retraction).</t>
  </si>
  <si>
    <t>22. IF the system is used to enter or modify data in the health record, THEN the system SHOULD conform to function IN.2.5.6 (Health Record Completeness).</t>
  </si>
  <si>
    <t xml:space="preserve">23. The system SHALL conform to function IN.2.5.8 (Downtime Procedures, Storage and Back Up). </t>
  </si>
  <si>
    <t>Functional Profile: 
RM-ES</t>
  </si>
  <si>
    <r>
      <t xml:space="preserve">CCHIT - </t>
    </r>
    <r>
      <rPr>
        <b/>
        <sz val="9"/>
        <color rgb="FF0070C0"/>
        <rFont val="Arial"/>
        <family val="2"/>
      </rPr>
      <t>Ambulatory</t>
    </r>
    <r>
      <rPr>
        <b/>
        <sz val="9"/>
        <color indexed="8"/>
        <rFont val="Arial"/>
        <family val="2"/>
      </rPr>
      <t xml:space="preserve"> 
(IFR Stage 1)</t>
    </r>
  </si>
  <si>
    <r>
      <rPr>
        <sz val="9"/>
        <color rgb="FFFF0000"/>
        <rFont val="Arial"/>
        <family val="2"/>
      </rPr>
      <t xml:space="preserve">12. </t>
    </r>
    <r>
      <rPr>
        <sz val="9"/>
        <color theme="1"/>
        <rFont val="Arial"/>
        <family val="2"/>
      </rPr>
      <t>The system SHOULD conform to function IN.2.3 (Synchronization).</t>
    </r>
  </si>
  <si>
    <r>
      <rPr>
        <sz val="9"/>
        <color rgb="FFFF0000"/>
        <rFont val="Arial"/>
        <family val="2"/>
      </rPr>
      <t>13.</t>
    </r>
    <r>
      <rPr>
        <sz val="9"/>
        <color theme="1"/>
        <rFont val="Arial"/>
        <family val="2"/>
      </rPr>
      <t xml:space="preserve"> IF the system is used to extract data for analysis and reporting, THEN the system SHALL conform to function IN.2.4 (Extraction of Health Record Information), to support data extraction across the complete health record of an individual.</t>
    </r>
  </si>
  <si>
    <r>
      <rPr>
        <sz val="9"/>
        <color rgb="FFFF0000"/>
        <rFont val="Arial"/>
        <family val="2"/>
      </rPr>
      <t>15.</t>
    </r>
    <r>
      <rPr>
        <sz val="9"/>
        <color theme="1"/>
        <rFont val="Arial"/>
        <family val="2"/>
      </rPr>
      <t xml:space="preserve"> IF the system stores unstructured data, THEN the system SHALL conform to function IN.2.5.1 (Manage Unstructured Health Record Information), to ensure data integrity through all changes.</t>
    </r>
  </si>
  <si>
    <r>
      <rPr>
        <sz val="9"/>
        <color rgb="FFFF0000"/>
        <rFont val="Arial"/>
        <family val="2"/>
      </rPr>
      <t>16.</t>
    </r>
    <r>
      <rPr>
        <sz val="9"/>
        <color theme="1"/>
        <rFont val="Arial"/>
        <family val="2"/>
      </rPr>
      <t xml:space="preserve"> IF the system stores structured data, THEN the system SHALL conform to function IN.2.5.2 (Manage Structured Health Record Information), to ensure data integrity through all changes.</t>
    </r>
  </si>
  <si>
    <r>
      <rPr>
        <sz val="9"/>
        <color rgb="FFFF0000"/>
        <rFont val="Arial"/>
        <family val="2"/>
      </rPr>
      <t>20.</t>
    </r>
    <r>
      <rPr>
        <sz val="9"/>
        <color theme="1"/>
        <rFont val="Arial"/>
        <family val="2"/>
      </rPr>
      <t xml:space="preserve"> The system SHALL conform to function IN.4.2 (Maintenance and Versioning of Standard Terminologies), to preserve the semantics of coded data over time.</t>
    </r>
  </si>
  <si>
    <r>
      <rPr>
        <sz val="9"/>
        <color rgb="FFFF0000"/>
        <rFont val="Arial"/>
        <family val="2"/>
      </rPr>
      <t>21.</t>
    </r>
    <r>
      <rPr>
        <sz val="9"/>
        <color theme="1"/>
        <rFont val="Arial"/>
        <family val="2"/>
      </rPr>
      <t xml:space="preserve"> The system SHOULD conform to function IN.4.3 (Terminology Mapping).</t>
    </r>
  </si>
  <si>
    <r>
      <rPr>
        <sz val="9"/>
        <color rgb="FFFF0000"/>
        <rFont val="Arial"/>
        <family val="2"/>
      </rPr>
      <t>22.</t>
    </r>
    <r>
      <rPr>
        <sz val="9"/>
        <color theme="1"/>
        <rFont val="Arial"/>
        <family val="2"/>
      </rPr>
      <t xml:space="preserve"> IF the system exchanges data for which generally accepted interchange standards have been established, THEN the system SHALL conform to function IN.5.1 (Interchange Standards), to support interoperability.</t>
    </r>
  </si>
  <si>
    <r>
      <rPr>
        <sz val="9"/>
        <color rgb="FFFF0000"/>
        <rFont val="Arial"/>
        <family val="2"/>
      </rPr>
      <t>23.</t>
    </r>
    <r>
      <rPr>
        <sz val="9"/>
        <color theme="1"/>
        <rFont val="Arial"/>
        <family val="2"/>
      </rPr>
      <t xml:space="preserve"> IF the system exchanges data for which generally accepted interchange standards have been established, THEN the system SHALL conform to function IN.5.2 (Interchange Standards Versioning and Maintenance), to accommodate the inevitable evolution of interchange standards.</t>
    </r>
  </si>
  <si>
    <r>
      <rPr>
        <sz val="9"/>
        <color rgb="FFFF0000"/>
        <rFont val="Arial"/>
        <family val="2"/>
      </rPr>
      <t>24.</t>
    </r>
    <r>
      <rPr>
        <sz val="9"/>
        <color theme="1"/>
        <rFont val="Arial"/>
        <family val="2"/>
      </rPr>
      <t xml:space="preserve"> The system SHOULD conform to function IN.5.3 (Standards-based Application Integration).</t>
    </r>
  </si>
  <si>
    <r>
      <rPr>
        <sz val="9"/>
        <color rgb="FFFF0000"/>
        <rFont val="Arial"/>
        <family val="2"/>
      </rPr>
      <t>25.</t>
    </r>
    <r>
      <rPr>
        <sz val="9"/>
        <color theme="1"/>
        <rFont val="Arial"/>
        <family val="2"/>
      </rPr>
      <t xml:space="preserve"> IF the system exchanges data with other systems outside itself, THEN the system SHALL conform to function IN.5.4 (Interchange Agreements), to define how the sender and receiver will exchange data.</t>
    </r>
  </si>
  <si>
    <r>
      <rPr>
        <sz val="9"/>
        <color rgb="FFFF0000"/>
        <rFont val="Arial"/>
        <family val="2"/>
      </rPr>
      <t>26.</t>
    </r>
    <r>
      <rPr>
        <sz val="9"/>
        <color theme="1"/>
        <rFont val="Arial"/>
        <family val="2"/>
      </rPr>
      <t xml:space="preserve"> The system SHOULD conform to function IN.6 (Business Rules Management).</t>
    </r>
  </si>
  <si>
    <r>
      <rPr>
        <sz val="9"/>
        <color rgb="FFFF0000"/>
        <rFont val="Arial"/>
        <family val="2"/>
      </rPr>
      <t>27.</t>
    </r>
    <r>
      <rPr>
        <sz val="9"/>
        <color theme="1"/>
        <rFont val="Arial"/>
        <family val="2"/>
      </rPr>
      <t xml:space="preserve"> The system SHOULD conform to function IN.7 (Workflow Management).</t>
    </r>
  </si>
  <si>
    <t>9. The system SHOULD conform to function IN.2.1.1 (Record Preservation).</t>
  </si>
  <si>
    <t>10. The system SHALL conform to function IN.2.2 (Auditable Record).</t>
  </si>
  <si>
    <t>11. The system SHALL conform to function IN.2.2.1 (Point of Record Metadata).</t>
  </si>
  <si>
    <t>14. The system MAY conform to IN.2.4.1 (Search and Retrieve).</t>
  </si>
  <si>
    <t>17. IF the system is used to enter or modify data in the health record, THEN the system SHOULD conform to function IN.2.5.6 (Health Record Completeness).</t>
  </si>
  <si>
    <t>18. The system SHALL conform to function IN.2.5.8 (Downtime Procedures, Storage and Back Up).</t>
  </si>
  <si>
    <r>
      <rPr>
        <sz val="9"/>
        <color rgb="FFFF0000"/>
        <rFont val="Arial"/>
        <family val="2"/>
      </rPr>
      <t>19.</t>
    </r>
    <r>
      <rPr>
        <sz val="9"/>
        <color theme="1"/>
        <rFont val="Arial"/>
        <family val="2"/>
      </rPr>
      <t xml:space="preserve"> IF the system processes </t>
    </r>
    <r>
      <rPr>
        <sz val="9"/>
        <color rgb="FFFF0000"/>
        <rFont val="Arial"/>
        <family val="2"/>
      </rPr>
      <t>and communicates</t>
    </r>
    <r>
      <rPr>
        <sz val="9"/>
        <color theme="1"/>
        <rFont val="Arial"/>
        <family val="2"/>
      </rPr>
      <t xml:space="preserve"> data for which generally accepted standard terminologies have been established, THEN the system SHALL conform to function IN.4.1 (Standard Terminologies and Terminology Models), to support semantic interoperability.</t>
    </r>
  </si>
  <si>
    <r>
      <t xml:space="preserve">CCHIT - </t>
    </r>
    <r>
      <rPr>
        <b/>
        <sz val="9"/>
        <color rgb="FF0070C0"/>
        <rFont val="Arial"/>
        <family val="2"/>
      </rPr>
      <t>Ambulatory</t>
    </r>
    <r>
      <rPr>
        <b/>
        <sz val="9"/>
        <color indexed="8"/>
        <rFont val="Arial"/>
        <family val="2"/>
      </rPr>
      <t xml:space="preserve">
(IFR Stage 1)</t>
    </r>
  </si>
  <si>
    <t>Functional Profile:  
Child Health</t>
  </si>
  <si>
    <t>Functional Profile:  
RM-ES</t>
  </si>
  <si>
    <t xml:space="preserve"> Functional Profile:  
Vital Records</t>
  </si>
  <si>
    <r>
      <rPr>
        <b/>
        <sz val="9"/>
        <color indexed="10"/>
        <rFont val="Arial"/>
        <family val="2"/>
      </rPr>
      <t>Legal Profile Conformance:</t>
    </r>
    <r>
      <rPr>
        <sz val="9"/>
        <color indexed="10"/>
        <rFont val="Arial"/>
        <family val="2"/>
      </rPr>
      <t xml:space="preserve"> To achieve successful compliance with the RM-ES Profile it is required that the systems SHALL comply with all overarching and inherited conformance criteria for all functions under DC.3 (DC.3.1 through DC.3.2.5).
The overarching and inherited criteria provide a foundation for maintaining a legally-compliant health record. The RM-ES profile will not identify the functionality that supports the collection of content for the patient record – care setting profiles will identify the appropriate content-related functions. 
</t>
    </r>
  </si>
  <si>
    <r>
      <rPr>
        <b/>
        <sz val="9"/>
        <color rgb="FFFF0000"/>
        <rFont val="Arial"/>
        <family val="2"/>
      </rPr>
      <t>Legal Profile Conformance:</t>
    </r>
    <r>
      <rPr>
        <sz val="9"/>
        <color rgb="FFFF0000"/>
        <rFont val="Arial"/>
        <family val="2"/>
      </rPr>
      <t xml:space="preserve"> To achieve successful compliance with the RM-ES Profile it is required that the systems SHALL comply with all overarching and inherited conformance criteria for all functions under DC.2 (DC.2.1 through DC.2.6).
The overarching and inherited criteria provide a foundation for maintaining a legally-compliant health record. The RM-ES profile will not identify the functionality that supports the collection of content for the patient record – care setting profiles will identify the appropriate content-related functions. 
</t>
    </r>
  </si>
  <si>
    <r>
      <rPr>
        <b/>
        <sz val="9"/>
        <color rgb="FFFF0000"/>
        <rFont val="Arial"/>
        <family val="2"/>
      </rPr>
      <t xml:space="preserve">Legal Profile Conformance: </t>
    </r>
    <r>
      <rPr>
        <sz val="9"/>
        <color rgb="FFFF0000"/>
        <rFont val="Arial"/>
        <family val="2"/>
      </rPr>
      <t xml:space="preserve">To achieve successful compliance with the LEHR-S RM-ES Profile it is required that the systems SHALL comply with all overarching and inherited conformance criteria for all functions under DC.1 (DC.1.1 through DC.1.9). 
The overarching and inherited criteria provide a foundation for maintaining a legally-compliant health record. The RM-ES profile will not identify the functionality that supports the collection of content for the patient record – care setting profiles will identify the appropriate content-related functions. 
</t>
    </r>
    <r>
      <rPr>
        <b/>
        <sz val="9"/>
        <color rgb="FFFF0000"/>
        <rFont val="Arial"/>
        <family val="2"/>
      </rPr>
      <t>Description:</t>
    </r>
    <r>
      <rPr>
        <sz val="9"/>
        <color rgb="FFFF0000"/>
        <rFont val="Arial"/>
        <family val="2"/>
      </rPr>
      <t xml:space="preserve">  Care Management functions (i.e., DC.1.x functions) are those directly used by providers as they deliver patient care and create an electronic health record.  DC.1.1.x functions address the mechanics of creating a health record and concepts such as a single logical health record, managing patient demographics, and managing externally generated (including patient originated) health data.  Thereafter, functions DC.1.2.x through DC.1.9.x follow a fairly typical flow of patient care activities and corresponding data, starting with managing the patient history and progressing through consents, assessments, care plans, orders, results etc.
Integral to these care management activities is an underlying system foundation that maintains the privacy, security, and integrity of the captured health information – the information infrastructure of the EHR-S.   Throughout the DC functions, conformance criteria formalize the relationships to Information Infrastructure functions.  Criteria that apply to all DC.1 functions are listed in this header (see Conformance Clause page six for discussion of “inherited” conformance criteria).
In the Direct Care functions there are times when actions/activities related to "patients" are also applicable to the patient representative.  Therefore, in this section, the term “patient” could refer to the patient and/or the patient’s personal representative (e.g. guardian, surrogate).</t>
    </r>
  </si>
  <si>
    <r>
      <rPr>
        <sz val="9"/>
        <color rgb="FFFF0000"/>
        <rFont val="Arial"/>
        <family val="2"/>
      </rPr>
      <t>10.</t>
    </r>
    <r>
      <rPr>
        <sz val="9"/>
        <color theme="1"/>
        <rFont val="Arial"/>
        <family val="2"/>
      </rPr>
      <t xml:space="preserve"> The system SHALL conform to function IN.2.2 (Auditable Records).</t>
    </r>
  </si>
  <si>
    <r>
      <rPr>
        <sz val="9"/>
        <color rgb="FFFF0000"/>
        <rFont val="Arial"/>
        <family val="2"/>
      </rPr>
      <t>12.</t>
    </r>
    <r>
      <rPr>
        <sz val="9"/>
        <color theme="1"/>
        <rFont val="Arial"/>
        <family val="2"/>
      </rPr>
      <t xml:space="preserve"> The system SHOULD conform to function IN.2.3 (Synchronization).</t>
    </r>
  </si>
  <si>
    <r>
      <rPr>
        <sz val="9"/>
        <color rgb="FFFF0000"/>
        <rFont val="Arial"/>
        <family val="2"/>
      </rPr>
      <t>13.</t>
    </r>
    <r>
      <rPr>
        <sz val="9"/>
        <color theme="1"/>
        <rFont val="Arial"/>
        <family val="2"/>
      </rPr>
      <t xml:space="preserve"> IF the system is used to extract data for analysis and reporting, THEN the system SHALL conform to function IN.2.4 (Extraction of Health Record Information) to support data extraction across the complete health record of an individual.</t>
    </r>
  </si>
  <si>
    <r>
      <rPr>
        <sz val="9"/>
        <color rgb="FFFF0000"/>
        <rFont val="Arial"/>
        <family val="2"/>
      </rPr>
      <t>15.</t>
    </r>
    <r>
      <rPr>
        <sz val="9"/>
        <color theme="1"/>
        <rFont val="Arial"/>
        <family val="2"/>
      </rPr>
      <t xml:space="preserve"> IF the system stores unstructured data, THEN the system SHALL conform to function IN.2.5.1, (Manage Unstructured Health Record Information), to ensure data integrity through all changes.</t>
    </r>
  </si>
  <si>
    <r>
      <rPr>
        <sz val="9"/>
        <color rgb="FFFF0000"/>
        <rFont val="Arial"/>
        <family val="2"/>
      </rPr>
      <t>16.</t>
    </r>
    <r>
      <rPr>
        <sz val="9"/>
        <color theme="1"/>
        <rFont val="Arial"/>
        <family val="2"/>
      </rPr>
      <t xml:space="preserve"> IF the system stores structured data, THEN the system SHALL conform to function IN.2.5.2 (Manage Structured Health Record Information) to ensure data integrity through all changes.</t>
    </r>
  </si>
  <si>
    <r>
      <rPr>
        <sz val="9"/>
        <color rgb="FFFF0000"/>
        <rFont val="Arial"/>
        <family val="2"/>
      </rPr>
      <t>23.</t>
    </r>
    <r>
      <rPr>
        <sz val="9"/>
        <color theme="1"/>
        <rFont val="Arial"/>
        <family val="2"/>
      </rPr>
      <t xml:space="preserve"> IF the system processes and communicates data for which generally accepted standard terminologies have been established, THEN the system SHALL conform to function IN.4.1 (Standard Terminologies and Terminology Models) to support semantic interoperability.</t>
    </r>
  </si>
  <si>
    <r>
      <rPr>
        <sz val="9"/>
        <color rgb="FFFF0000"/>
        <rFont val="Arial"/>
        <family val="2"/>
      </rPr>
      <t>24.</t>
    </r>
    <r>
      <rPr>
        <sz val="9"/>
        <color theme="1"/>
        <rFont val="Arial"/>
        <family val="2"/>
      </rPr>
      <t xml:space="preserve"> The system SHALL conform to function IN.4.2 (Maintenance and Versioning of Standard Terminologies) to preserve the semantics of coded data over time.</t>
    </r>
  </si>
  <si>
    <r>
      <rPr>
        <sz val="9"/>
        <color rgb="FFFF0000"/>
        <rFont val="Arial"/>
        <family val="2"/>
      </rPr>
      <t>25.</t>
    </r>
    <r>
      <rPr>
        <sz val="9"/>
        <color theme="1"/>
        <rFont val="Arial"/>
        <family val="2"/>
      </rPr>
      <t xml:space="preserve"> The system SHOULD conform to function IN.4.3 (Terminology Mapping).</t>
    </r>
  </si>
  <si>
    <r>
      <rPr>
        <sz val="9"/>
        <color rgb="FFFF0000"/>
        <rFont val="Arial"/>
        <family val="2"/>
      </rPr>
      <t>26.</t>
    </r>
    <r>
      <rPr>
        <sz val="9"/>
        <color theme="1"/>
        <rFont val="Arial"/>
        <family val="2"/>
      </rPr>
      <t xml:space="preserve"> IF the system exchanges data for which generally accepted interchange standards have been established, THEN the system SHALL conform to function IN.5.1 (Interchange Standards) to support interoperability.</t>
    </r>
  </si>
  <si>
    <r>
      <rPr>
        <sz val="9"/>
        <color rgb="FFFF0000"/>
        <rFont val="Arial"/>
        <family val="2"/>
      </rPr>
      <t>27.</t>
    </r>
    <r>
      <rPr>
        <sz val="9"/>
        <color theme="1"/>
        <rFont val="Arial"/>
        <family val="2"/>
      </rPr>
      <t xml:space="preserve"> IF the system exchanges data for which generally accepted interchange standards have been established, THEN the system SHALL conform to function IN.5.2 (Interchange Standards Versioning and Maintenance) to accommodate the inevitable evolution of interchange standards.</t>
    </r>
  </si>
  <si>
    <r>
      <rPr>
        <sz val="9"/>
        <color rgb="FFFF0000"/>
        <rFont val="Arial"/>
        <family val="2"/>
      </rPr>
      <t>28.</t>
    </r>
    <r>
      <rPr>
        <sz val="9"/>
        <color theme="1"/>
        <rFont val="Arial"/>
        <family val="2"/>
      </rPr>
      <t xml:space="preserve"> The system SHOULD conform to function IN.5.3 (Standards-based Application Integration).</t>
    </r>
  </si>
  <si>
    <r>
      <rPr>
        <sz val="9"/>
        <color rgb="FFFF0000"/>
        <rFont val="Arial"/>
        <family val="2"/>
      </rPr>
      <t>29.</t>
    </r>
    <r>
      <rPr>
        <sz val="9"/>
        <color theme="1"/>
        <rFont val="Arial"/>
        <family val="2"/>
      </rPr>
      <t xml:space="preserve"> IF the system exchanges data with other systems outside itself, THEN the system SHALL conform to function IN.5.4 (Interchange Agreements) to define how the sender and receiver will exchange data.</t>
    </r>
  </si>
  <si>
    <r>
      <rPr>
        <sz val="9"/>
        <color rgb="FFFF0000"/>
        <rFont val="Arial"/>
        <family val="2"/>
      </rPr>
      <t>30.</t>
    </r>
    <r>
      <rPr>
        <sz val="9"/>
        <color theme="1"/>
        <rFont val="Arial"/>
        <family val="2"/>
      </rPr>
      <t xml:space="preserve"> The system SHOULD conform to function IN.6 (Business Rules Management).</t>
    </r>
  </si>
  <si>
    <r>
      <rPr>
        <sz val="9"/>
        <color rgb="FFFF0000"/>
        <rFont val="Arial"/>
        <family val="2"/>
      </rPr>
      <t>31.</t>
    </r>
    <r>
      <rPr>
        <sz val="9"/>
        <color theme="1"/>
        <rFont val="Arial"/>
        <family val="2"/>
      </rPr>
      <t xml:space="preserve"> The system SHOULD conform to function IN.7 (Workflow Management).</t>
    </r>
  </si>
  <si>
    <t>14. The system SHOULD conform to IN.2.4.1 (Search and Retrieve).</t>
  </si>
  <si>
    <t>17. IF the system is used to enter or modify data in the health record, THEN the system SHALL conform to IN.2.5.3.1 (Pending State).</t>
  </si>
  <si>
    <t>18. IF the system is used to enter or modify data in the health record, THEN the system SHALL conform to function IN.2.5.3.2 (Amended, Corrected or Augmented State).</t>
  </si>
  <si>
    <t xml:space="preserve">19. IF the system is used to mange versions of health record data/record, THEN the system SHALL conform to function IN.2.5.3.3 (Document Succession Management and Version Control). </t>
  </si>
  <si>
    <t>20. IF the system is used to enter or modify data in the health record, THEN the system SHALL conform to function IN.2.5.3.4 (Retraction).</t>
  </si>
  <si>
    <t>21. IF the system is used to enter or modify data in the health record, THEN the system SHOULD conform to function IN.2.5.5 (Health Record Completeness).</t>
  </si>
  <si>
    <t xml:space="preserve">22. The system SHALL conform to function IN.2.5.8 (Downtime Procedures, Storage and Back Up). </t>
  </si>
  <si>
    <t>Functional Profile:
RM-ES</t>
  </si>
  <si>
    <r>
      <t xml:space="preserve">4.  The system </t>
    </r>
    <r>
      <rPr>
        <sz val="9"/>
        <color rgb="FFFF0000"/>
        <rFont val="Arial"/>
        <family val="2"/>
      </rPr>
      <t>SHALL</t>
    </r>
    <r>
      <rPr>
        <sz val="9"/>
        <color indexed="8"/>
        <rFont val="Arial"/>
        <family val="2"/>
      </rPr>
      <t xml:space="preserve"> contain, in one or more directories, the information necessary to determine levels of access required by the system security functionality.</t>
    </r>
  </si>
  <si>
    <r>
      <t xml:space="preserve">5.  The system </t>
    </r>
    <r>
      <rPr>
        <sz val="9"/>
        <color rgb="FFFF0000"/>
        <rFont val="Arial"/>
        <family val="2"/>
      </rPr>
      <t>SHOULD</t>
    </r>
    <r>
      <rPr>
        <sz val="9"/>
        <color indexed="8"/>
        <rFont val="Arial"/>
        <family val="2"/>
      </rPr>
      <t xml:space="preserve"> provide a directory of clinical personnel external to the organization that are not users of the system to facilitate documentation communication and information exchange.</t>
    </r>
  </si>
  <si>
    <r>
      <rPr>
        <b/>
        <sz val="9"/>
        <color indexed="8"/>
        <rFont val="Arial"/>
        <family val="2"/>
      </rPr>
      <t>Statement:</t>
    </r>
    <r>
      <rPr>
        <sz val="9"/>
        <color indexed="8"/>
        <rFont val="Arial"/>
        <family val="2"/>
      </rPr>
      <t xml:space="preserve">  Provide access to a current directory, registry or repository of provider information in accordance with relevant laws, regulations, and organization or internal requirements.
</t>
    </r>
    <r>
      <rPr>
        <b/>
        <sz val="9"/>
        <color indexed="8"/>
        <rFont val="Arial"/>
        <family val="2"/>
      </rPr>
      <t>Description:</t>
    </r>
    <r>
      <rPr>
        <sz val="9"/>
        <color indexed="8"/>
        <rFont val="Arial"/>
        <family val="2"/>
      </rPr>
      <t xml:space="preserve">  A system maintains or has access to provider information needed in the provision of care. This is typically a directory, registry or repository. Information includes, but is not limited to; full name, specialty, credentials, address or physical location, and a 24x7 telecommunications address (e.g. phone or pager access number).
Views of the information are tailored to the user's security level and access need. For example, a nursing supervisor may need access to a provider's home phone. A member/patient wishing to select a primary care provider has a narrower view that would not include personal access information.
</t>
    </r>
    <r>
      <rPr>
        <b/>
        <sz val="9"/>
        <color rgb="FFFF0000"/>
        <rFont val="Arial"/>
        <family val="2"/>
      </rPr>
      <t>Legal Rationale:</t>
    </r>
    <r>
      <rPr>
        <sz val="9"/>
        <color rgb="FFFF0000"/>
        <rFont val="Arial"/>
        <family val="2"/>
      </rPr>
      <t xml:space="preserve"> Provider registry information is important to identifying providers who were involved in the care delivery process.
</t>
    </r>
  </si>
  <si>
    <r>
      <t>Statement:</t>
    </r>
    <r>
      <rPr>
        <b/>
        <sz val="9"/>
        <color indexed="8"/>
        <rFont val="Arial"/>
        <family val="2"/>
      </rPr>
      <t xml:space="preserve"> </t>
    </r>
    <r>
      <rPr>
        <sz val="9"/>
        <color indexed="8"/>
        <rFont val="Arial"/>
        <family val="2"/>
      </rPr>
      <t xml:space="preserve"> Provide a current registry or directory of practitioners that contains data needed to determine levels of access required by the system.
Description:  Provider information may include any credentials, certifications, or any other information that may be used to verify that a practitioner is permitted to use or access authorized data.
</t>
    </r>
  </si>
  <si>
    <r>
      <rPr>
        <b/>
        <sz val="9"/>
        <color indexed="8"/>
        <rFont val="Arial"/>
        <family val="2"/>
      </rPr>
      <t>Statement:</t>
    </r>
    <r>
      <rPr>
        <sz val="9"/>
        <color indexed="8"/>
        <rFont val="Arial"/>
        <family val="2"/>
      </rPr>
      <t xml:space="preserve">  Provide a current registry or directory of practitioners that contains data needed to determine levels of access required by the system.
</t>
    </r>
    <r>
      <rPr>
        <b/>
        <sz val="9"/>
        <color indexed="8"/>
        <rFont val="Arial"/>
        <family val="2"/>
      </rPr>
      <t>Description:</t>
    </r>
    <r>
      <rPr>
        <sz val="9"/>
        <color indexed="8"/>
        <rFont val="Arial"/>
        <family val="2"/>
      </rPr>
      <t xml:space="preserve">  Provider information may include any credentials, certifications, or any other information that may be used to verify that a practitioner is permitted to use or access authorized data.
</t>
    </r>
    <r>
      <rPr>
        <sz val="9"/>
        <color rgb="FFFF0000"/>
        <rFont val="Arial"/>
        <family val="2"/>
      </rPr>
      <t>Legal Rationale: This function is relevant to the legal EHR because it establishes users and clinical personnel who are involved in patient care/encounter and supports the access control process.</t>
    </r>
    <r>
      <rPr>
        <sz val="9"/>
        <color indexed="8"/>
        <rFont val="Arial"/>
        <family val="2"/>
      </rPr>
      <t xml:space="preserve">
</t>
    </r>
  </si>
  <si>
    <r>
      <rPr>
        <sz val="9"/>
        <color indexed="8"/>
        <rFont val="Arial"/>
        <family val="2"/>
      </rPr>
      <t>Statement: Support the export of data or access to data necessary for report generation and ad hoc analysis.
Description:</t>
    </r>
    <r>
      <rPr>
        <b/>
        <sz val="9"/>
        <color indexed="8"/>
        <rFont val="Arial"/>
        <family val="2"/>
      </rPr>
      <t xml:space="preserve"> </t>
    </r>
    <r>
      <rPr>
        <sz val="9"/>
        <color indexed="8"/>
        <rFont val="Arial"/>
        <family val="2"/>
      </rPr>
      <t xml:space="preserve"> Providers and administrators need access to data in the EHR-S for the generation of both standard and ad hoc reports.  These reports may be needed for clinical, administrative, and financial decision-making, as well as for patient use. Reports may be based on structured data and/or unstructured text from the patient's health record.
</t>
    </r>
    <r>
      <rPr>
        <b/>
        <sz val="9"/>
        <color rgb="FFFF0000"/>
        <rFont val="Arial"/>
        <family val="2"/>
      </rPr>
      <t>Legal Rationale:</t>
    </r>
    <r>
      <rPr>
        <sz val="9"/>
        <color rgb="FFFF0000"/>
        <rFont val="Arial"/>
        <family val="2"/>
      </rPr>
      <t xml:space="preserve"> Report generation functionality is important to provide an output of relevant information from EHR systems for legal proceedings.  Reports are not limited to the formal medical record, but any kind of system data/information that is relevant to the legal proceeding.  Systems must have the ability to export the reports for disclosure purposes.</t>
    </r>
  </si>
  <si>
    <r>
      <rPr>
        <sz val="9"/>
        <color rgb="FFFF0000"/>
        <rFont val="Arial"/>
        <family val="2"/>
      </rPr>
      <t>4.</t>
    </r>
    <r>
      <rPr>
        <sz val="9"/>
        <color theme="1"/>
        <rFont val="Arial"/>
        <family val="2"/>
      </rPr>
      <t xml:space="preserve"> The system SHALL conform to function IN.2.1 (Data Retention, Availability and Destruction).</t>
    </r>
  </si>
  <si>
    <r>
      <rPr>
        <b/>
        <sz val="9"/>
        <color indexed="10"/>
        <rFont val="Arial"/>
        <family val="2"/>
      </rPr>
      <t>NEW</t>
    </r>
    <r>
      <rPr>
        <sz val="9"/>
        <color indexed="10"/>
        <rFont val="Arial"/>
        <family val="2"/>
      </rPr>
      <t xml:space="preserve">
</t>
    </r>
    <r>
      <rPr>
        <sz val="9"/>
        <rFont val="Arial"/>
        <family val="2"/>
      </rPr>
      <t>RM-ES FP Conformance Criteria</t>
    </r>
  </si>
  <si>
    <t>2. The system SHALL conform to function IN.2.2.1.1 (Point of Record Metadata) in accordance with scope of practice, organizational policy and jurisdictional law.</t>
  </si>
  <si>
    <t>3. The system SHOULD conform to function IN.2.5.6 (Chronology of Events) in accordance with scope of practice, organizational policy and jurisdictional law.</t>
  </si>
  <si>
    <r>
      <rPr>
        <b/>
        <sz val="9"/>
        <color theme="1"/>
        <rFont val="Arial"/>
        <family val="2"/>
      </rPr>
      <t>Statement:</t>
    </r>
    <r>
      <rPr>
        <sz val="9"/>
        <color theme="1"/>
        <rFont val="Arial"/>
        <family val="2"/>
      </rPr>
      <t xml:space="preserve">  Support the definition of the formal health record, a partial record for referral purposes, or sets of records for other necessary disclosure purposes.
</t>
    </r>
    <r>
      <rPr>
        <b/>
        <sz val="9"/>
        <color theme="1"/>
        <rFont val="Arial"/>
        <family val="2"/>
      </rPr>
      <t>Description:</t>
    </r>
    <r>
      <rPr>
        <sz val="9"/>
        <color theme="1"/>
        <rFont val="Arial"/>
        <family val="2"/>
      </rPr>
      <t xml:space="preserve">  Provide hardcopy and electronic output that fully chronicles the healthcare process, supports selection of specific sections of the health record, and allows healthcare organizations to define the report and/or documents that will comprise the formal health record for disclosure purposes.  </t>
    </r>
    <r>
      <rPr>
        <sz val="9"/>
        <color rgb="FFFF0000"/>
        <rFont val="Arial"/>
        <family val="2"/>
      </rPr>
      <t>Systems should support the ability to view and disclose the patient care events over a range of time in chronological order.</t>
    </r>
    <r>
      <rPr>
        <sz val="9"/>
        <color theme="1"/>
        <rFont val="Arial"/>
        <family val="2"/>
      </rPr>
      <t xml:space="preserve">
</t>
    </r>
    <r>
      <rPr>
        <sz val="9"/>
        <color rgb="FFFF0000"/>
        <rFont val="Arial"/>
        <family val="2"/>
      </rPr>
      <t>The formal health record, also called the legal health record, is the official representation of an episode of care. Organizations identify and declare in policy data and records that comprise the health record. This health record defined by the organization is the version disclosed upon request.</t>
    </r>
    <r>
      <rPr>
        <sz val="9"/>
        <color theme="1"/>
        <rFont val="Arial"/>
        <family val="2"/>
      </rPr>
      <t xml:space="preserve">
A mechanism should be provided for both chronological and specified record element output.  This may include defined reporting groups (i.e., print sets).  For example:   Print Set A = Patient Demographics, History &amp; Physical, Consultation Reports, and Discharge Summaries.  Print Set B = all information created by one caregiver.  Print Set C = all information from a specified encounter.  
An auditable record of these requests and associated exports may be maintained by the system. This record could be implemented in any way that would allow the who, what, why and when of a request and export to be recoverable for review.  The system has the capability of providing a report or accounting of disclosures by patient that meets    in accordance with scope of practice, organizational policy and jurisdictional law.
</t>
    </r>
    <r>
      <rPr>
        <sz val="9"/>
        <color rgb="FFFF0000"/>
        <rFont val="Arial"/>
        <family val="2"/>
      </rPr>
      <t>To support the disclosure process, systems may provide functionality to redact reports prior to view or disclosure. Redaction is the process of obscuring or removing from view data in a report or document to prevent the receiver from seeing the data.  This may be necessary in responding to requests or litigation requests in which a portion of report must be disclosed, but some data elements may not.</t>
    </r>
    <r>
      <rPr>
        <sz val="9"/>
        <color theme="1"/>
        <rFont val="Arial"/>
        <family val="2"/>
      </rPr>
      <t xml:space="preserve">
</t>
    </r>
    <r>
      <rPr>
        <b/>
        <sz val="9"/>
        <color rgb="FFFF0000"/>
        <rFont val="Arial"/>
        <family val="2"/>
      </rPr>
      <t>Legal Rationale:</t>
    </r>
    <r>
      <rPr>
        <sz val="9"/>
        <color rgb="FFFF0000"/>
        <rFont val="Arial"/>
        <family val="2"/>
      </rPr>
      <t xml:space="preserve"> The report process (whether the health record or other reports from the EHR-S is required to support the litigation process and the requirement to provide relevant information and records.</t>
    </r>
  </si>
  <si>
    <r>
      <t xml:space="preserve">1. The system SHALL provide the ability to generate reports consisting of all </t>
    </r>
    <r>
      <rPr>
        <sz val="9"/>
        <color rgb="FFFF0000"/>
        <rFont val="Arial"/>
        <family val="2"/>
      </rPr>
      <t>or</t>
    </r>
    <r>
      <rPr>
        <sz val="9"/>
        <color theme="1"/>
        <rFont val="Arial"/>
        <family val="2"/>
      </rPr>
      <t xml:space="preserve"> part of an individual patient’s record.</t>
    </r>
  </si>
  <si>
    <r>
      <t>2.</t>
    </r>
    <r>
      <rPr>
        <sz val="9"/>
        <color indexed="8"/>
        <rFont val="Arial"/>
        <family val="2"/>
      </rPr>
      <t xml:space="preserve"> The system </t>
    </r>
    <r>
      <rPr>
        <b/>
        <sz val="9"/>
        <color rgb="FFFF0000"/>
        <rFont val="Arial"/>
        <family val="2"/>
      </rPr>
      <t>SHALL</t>
    </r>
    <r>
      <rPr>
        <sz val="9"/>
        <color indexed="8"/>
        <rFont val="Arial"/>
        <family val="2"/>
      </rPr>
      <t xml:space="preserve"> provide the ability to define the records or reports that are considered the formal health record for disclosure purposes.</t>
    </r>
  </si>
  <si>
    <r>
      <t xml:space="preserve">3. The system </t>
    </r>
    <r>
      <rPr>
        <sz val="9"/>
        <color rgb="FFFF0000"/>
        <rFont val="Arial"/>
        <family val="2"/>
      </rPr>
      <t>SHALL</t>
    </r>
    <r>
      <rPr>
        <sz val="9"/>
        <color theme="1"/>
        <rFont val="Arial"/>
        <family val="2"/>
      </rPr>
      <t xml:space="preserve"> provide the ability to generate reports in both chronological and specified record elements order.</t>
    </r>
  </si>
  <si>
    <r>
      <t xml:space="preserve">4. The system </t>
    </r>
    <r>
      <rPr>
        <sz val="9"/>
        <color rgb="FFFF0000"/>
        <rFont val="Arial"/>
        <family val="2"/>
      </rPr>
      <t>SHALL</t>
    </r>
    <r>
      <rPr>
        <sz val="9"/>
        <color theme="1"/>
        <rFont val="Arial"/>
        <family val="2"/>
      </rPr>
      <t xml:space="preserve"> provide the ability to create hardcopy and electronic report summary information (procedures, medications, labs, immunizations, allergies, vital signs).</t>
    </r>
  </si>
  <si>
    <r>
      <t xml:space="preserve">5. The system </t>
    </r>
    <r>
      <rPr>
        <sz val="9"/>
        <color rgb="FFFF0000"/>
        <rFont val="Arial"/>
        <family val="2"/>
      </rPr>
      <t>SHOULD</t>
    </r>
    <r>
      <rPr>
        <sz val="9"/>
        <color theme="1"/>
        <rFont val="Arial"/>
        <family val="2"/>
      </rPr>
      <t xml:space="preserve"> provide the ability to specify or define reporting groups (i.e., print sets) for specific types of disclosure or information sharing.</t>
    </r>
  </si>
  <si>
    <r>
      <t xml:space="preserve">6. The system </t>
    </r>
    <r>
      <rPr>
        <sz val="9"/>
        <color rgb="FFFF0000"/>
        <rFont val="Arial"/>
        <family val="2"/>
      </rPr>
      <t>SHALL</t>
    </r>
    <r>
      <rPr>
        <sz val="9"/>
        <color theme="1"/>
        <rFont val="Arial"/>
        <family val="2"/>
      </rPr>
      <t xml:space="preserve"> provide the ability to include patient identifying information on each page of reports generated.</t>
    </r>
  </si>
  <si>
    <r>
      <t xml:space="preserve">7. The system </t>
    </r>
    <r>
      <rPr>
        <sz val="9"/>
        <color rgb="FFFF0000"/>
        <rFont val="Arial"/>
        <family val="2"/>
      </rPr>
      <t>SHALL</t>
    </r>
    <r>
      <rPr>
        <sz val="9"/>
        <color theme="1"/>
        <rFont val="Arial"/>
        <family val="2"/>
      </rPr>
      <t xml:space="preserve"> provide the ability to customize reports to match mandated formats.</t>
    </r>
  </si>
  <si>
    <t>8. The system SHALL provide the ability to generate a report that includes the point of record metadata for disclosure purpose as defined in IN.2.1.1.</t>
  </si>
  <si>
    <t>9. The system SHOULD provide the ability to redact (remove from view and/or output) data elements or portions of a report to prevent the recipient from seeing certain data.</t>
  </si>
  <si>
    <t>10. The system MAY provide the ability to cite the reasons for redaction.</t>
  </si>
  <si>
    <t>11. The system MAY provide the ability to reproduce a copy of the redacted document/record (e.g. through rules, storing a copy, etc.)</t>
  </si>
  <si>
    <t xml:space="preserve">12. The system SHOULD provide the ability to sort/configure patient care events by date and time ranges and data/record type. </t>
  </si>
  <si>
    <t>13. The system SHOULD provide the ability to maintain a record of disclosure/release that includes the recipient, and outbound content.</t>
  </si>
  <si>
    <r>
      <rPr>
        <b/>
        <sz val="9"/>
        <color theme="1"/>
        <rFont val="Arial"/>
        <family val="2"/>
      </rPr>
      <t>Statement:</t>
    </r>
    <r>
      <rPr>
        <sz val="9"/>
        <color theme="1"/>
        <rFont val="Arial"/>
        <family val="2"/>
      </rPr>
      <t xml:space="preserve">  Provide report generation features using tools internal or external to the system, for the generation of standard reports.
</t>
    </r>
    <r>
      <rPr>
        <b/>
        <sz val="9"/>
        <color theme="1"/>
        <rFont val="Arial"/>
        <family val="2"/>
      </rPr>
      <t>Description:</t>
    </r>
    <r>
      <rPr>
        <sz val="9"/>
        <color theme="1"/>
        <rFont val="Arial"/>
        <family val="2"/>
      </rPr>
      <t xml:space="preserve">  Providers and administrators need access to data in the EHR-S for clinical, administrative, financial decision-making, audit trail and metadata reporting, as well as to create reports for patients. Many systems may use internal or external reporting tools to accomplish this (such as Crystal Report). 
Reports may be based on structured data and/or unstructured text from the patient's health record.
Users need to be able to sort and/or filter reports. For example, the user may wish to view only the diabetic patients on a report listing patients and diagnoses.
</t>
    </r>
    <r>
      <rPr>
        <b/>
        <sz val="9"/>
        <color rgb="FFFF0000"/>
        <rFont val="Arial"/>
        <family val="2"/>
      </rPr>
      <t>Legal Rationale:</t>
    </r>
    <r>
      <rPr>
        <sz val="9"/>
        <color rgb="FFFF0000"/>
        <rFont val="Arial"/>
        <family val="2"/>
      </rPr>
      <t xml:space="preserve"> The report process (whether the health record or other reports from the EHR-S is required  to support the litigation process and the requirement to provide relevant information and records.</t>
    </r>
  </si>
  <si>
    <r>
      <t xml:space="preserve">1. The system </t>
    </r>
    <r>
      <rPr>
        <sz val="9"/>
        <color rgb="FFFF0000"/>
        <rFont val="Arial"/>
        <family val="2"/>
      </rPr>
      <t>SHALL</t>
    </r>
    <r>
      <rPr>
        <sz val="9"/>
        <color theme="1"/>
        <rFont val="Arial"/>
        <family val="2"/>
      </rPr>
      <t xml:space="preserve"> provide the ability to generate reports of structured clinical and administrative data using either internal or external reporting tools.</t>
    </r>
  </si>
  <si>
    <r>
      <t xml:space="preserve">2. The system </t>
    </r>
    <r>
      <rPr>
        <sz val="9"/>
        <color rgb="FFFF0000"/>
        <rFont val="Arial"/>
        <family val="2"/>
      </rPr>
      <t>SHOULD</t>
    </r>
    <r>
      <rPr>
        <sz val="9"/>
        <color theme="1"/>
        <rFont val="Arial"/>
        <family val="2"/>
      </rPr>
      <t xml:space="preserve"> provide the ability to include information extracted from unstructured clinical and administrative data in the report generation process, using internal or external tools.</t>
    </r>
  </si>
  <si>
    <r>
      <t xml:space="preserve">3. The system </t>
    </r>
    <r>
      <rPr>
        <sz val="9"/>
        <color rgb="FFFF0000"/>
        <rFont val="Arial"/>
        <family val="2"/>
      </rPr>
      <t>SHALL</t>
    </r>
    <r>
      <rPr>
        <sz val="9"/>
        <color theme="1"/>
        <rFont val="Arial"/>
        <family val="2"/>
      </rPr>
      <t xml:space="preserve"> provide the ability to export reports generated.</t>
    </r>
  </si>
  <si>
    <r>
      <t xml:space="preserve">4. The system </t>
    </r>
    <r>
      <rPr>
        <sz val="9"/>
        <color rgb="FFFF0000"/>
        <rFont val="Arial"/>
        <family val="2"/>
      </rPr>
      <t>SHALL</t>
    </r>
    <r>
      <rPr>
        <sz val="9"/>
        <color theme="1"/>
        <rFont val="Arial"/>
        <family val="2"/>
      </rPr>
      <t xml:space="preserve"> provide the ability to specify report parameters, based on patient demographic and/or clinical data, which would allow sorting and/or filtering of the data.</t>
    </r>
  </si>
  <si>
    <r>
      <t xml:space="preserve">5. The system (or an external application, using data from the system) </t>
    </r>
    <r>
      <rPr>
        <sz val="9"/>
        <color rgb="FFFF0000"/>
        <rFont val="Arial"/>
        <family val="2"/>
      </rPr>
      <t>SHALL</t>
    </r>
    <r>
      <rPr>
        <sz val="9"/>
        <color theme="1"/>
        <rFont val="Arial"/>
        <family val="2"/>
      </rPr>
      <t xml:space="preserve"> provide the ability to save report parameters for generating subsequent reports.</t>
    </r>
  </si>
  <si>
    <r>
      <t xml:space="preserve">6. The system (or an external application, using data from the system) </t>
    </r>
    <r>
      <rPr>
        <sz val="9"/>
        <color rgb="FFFF0000"/>
        <rFont val="Arial"/>
        <family val="2"/>
      </rPr>
      <t>SHOULD</t>
    </r>
    <r>
      <rPr>
        <sz val="9"/>
        <color theme="1"/>
        <rFont val="Arial"/>
        <family val="2"/>
      </rPr>
      <t xml:space="preserve"> provide the ability to modify one or more parameters of a saved report specification when generating a report using that specification.</t>
    </r>
  </si>
  <si>
    <r>
      <rPr>
        <b/>
        <sz val="9"/>
        <color theme="1"/>
        <rFont val="Arial"/>
        <family val="2"/>
      </rPr>
      <t>Statement:</t>
    </r>
    <r>
      <rPr>
        <sz val="9"/>
        <color theme="1"/>
        <rFont val="Arial"/>
        <family val="2"/>
      </rPr>
      <t xml:space="preserve">  Provide support for ad hoc query and report generation using tools internal or external to the system.
</t>
    </r>
    <r>
      <rPr>
        <b/>
        <sz val="9"/>
        <color theme="1"/>
        <rFont val="Arial"/>
        <family val="2"/>
      </rPr>
      <t>Description:</t>
    </r>
    <r>
      <rPr>
        <sz val="9"/>
        <color theme="1"/>
        <rFont val="Arial"/>
        <family val="2"/>
      </rPr>
      <t xml:space="preserve">  Providers and administrators need to respond quickly to new requirements for data measurement and analysis. This may be as a result of new regulatory requirements or internal requirements. This requires that users be able to define their own query parameters and retain them. The data may be found in both structured and unstructured data. 
Providers and administrators also need to query for the absence of specific clinical or administrative data. For example, the Quality Control department may be reviewing whether or not the protocol for management of Diabetes Mellitus is being followed. If the protocol calls for fasting blood sugars every 3 months at minimum, the investigator might need to run an across-patient query locating patients with diabetes who do not show an FBS result within the last 3 months.
</t>
    </r>
    <r>
      <rPr>
        <b/>
        <sz val="9"/>
        <color rgb="FFFF0000"/>
        <rFont val="Arial"/>
        <family val="2"/>
      </rPr>
      <t>Legal Rationale:</t>
    </r>
    <r>
      <rPr>
        <sz val="9"/>
        <color rgb="FFFF0000"/>
        <rFont val="Arial"/>
        <family val="2"/>
      </rPr>
      <t xml:space="preserve"> The report process (whether the health record or other reports from the EHR-S is required to support the litigation process and the requirement to provide relevant information and records.</t>
    </r>
  </si>
  <si>
    <r>
      <t xml:space="preserve">1. The system </t>
    </r>
    <r>
      <rPr>
        <sz val="9"/>
        <color rgb="FFFF0000"/>
        <rFont val="Arial"/>
        <family val="2"/>
      </rPr>
      <t>SHALL</t>
    </r>
    <r>
      <rPr>
        <sz val="9"/>
        <color theme="1"/>
        <rFont val="Arial"/>
        <family val="2"/>
      </rPr>
      <t xml:space="preserve"> provide the ability to generate ad hoc query and reports of structured clinical and administrative data through either internal or external reporting tools.</t>
    </r>
  </si>
  <si>
    <r>
      <t xml:space="preserve">5. The system </t>
    </r>
    <r>
      <rPr>
        <sz val="9"/>
        <color rgb="FFFF0000"/>
        <rFont val="Arial"/>
        <family val="2"/>
      </rPr>
      <t>SHALL</t>
    </r>
    <r>
      <rPr>
        <sz val="9"/>
        <color theme="1"/>
        <rFont val="Arial"/>
        <family val="2"/>
      </rPr>
      <t xml:space="preserve"> provide the ability to save report parameters for generating subsequent reports.</t>
    </r>
  </si>
  <si>
    <r>
      <t xml:space="preserve">6. The system </t>
    </r>
    <r>
      <rPr>
        <sz val="9"/>
        <color rgb="FFFF0000"/>
        <rFont val="Arial"/>
        <family val="2"/>
      </rPr>
      <t>SHOULD</t>
    </r>
    <r>
      <rPr>
        <sz val="9"/>
        <color theme="1"/>
        <rFont val="Arial"/>
        <family val="2"/>
      </rPr>
      <t xml:space="preserve"> provide the ability to modify one or more parameters of a saved report specification when generating a report using that specification.</t>
    </r>
  </si>
  <si>
    <r>
      <t xml:space="preserve">7. The system </t>
    </r>
    <r>
      <rPr>
        <sz val="9"/>
        <color rgb="FFFF0000"/>
        <rFont val="Arial"/>
        <family val="2"/>
      </rPr>
      <t>SHOULD</t>
    </r>
    <r>
      <rPr>
        <sz val="9"/>
        <color theme="1"/>
        <rFont val="Arial"/>
        <family val="2"/>
      </rPr>
      <t xml:space="preserve"> provide the ability to produce reports, using internal or external reporting tools, based on the absence of a clinical data element (e.g., a lab test has not been performed in the last year).</t>
    </r>
  </si>
  <si>
    <r>
      <rPr>
        <b/>
        <sz val="9"/>
        <color theme="1"/>
        <rFont val="Arial"/>
        <family val="2"/>
      </rPr>
      <t>Statement:</t>
    </r>
    <r>
      <rPr>
        <sz val="9"/>
        <color theme="1"/>
        <rFont val="Arial"/>
        <family val="2"/>
      </rPr>
      <t xml:space="preserve">  Support remote health care services such as tele-health and remote device monitoring by integrating records and data collected by these means into the patient's record for care management, billing and public health reporting purposes.
</t>
    </r>
    <r>
      <rPr>
        <b/>
        <sz val="9"/>
        <color theme="1"/>
        <rFont val="Arial"/>
        <family val="2"/>
      </rPr>
      <t>Description:</t>
    </r>
    <r>
      <rPr>
        <sz val="9"/>
        <color theme="1"/>
        <rFont val="Arial"/>
        <family val="2"/>
      </rPr>
      <t xml:space="preserve">  Enables remote treatment of patients using monitoring devices, and two way communications between provider and patient or provider and provider. Promotes patient empowerment, self-determination and ability to maintain health status in the community. Promotes personal health, wellness and preventive care. For example, a diabetic pregnant Mom can self-monitor her condition from her home and use web TV to report to her provider. The same TV-internet connectivity allows her to get dietary and other health promoting information to assist her with managing her high-risk pregnancy.
</t>
    </r>
    <r>
      <rPr>
        <b/>
        <sz val="9"/>
        <color rgb="FFFF0000"/>
        <rFont val="Arial"/>
        <family val="2"/>
      </rPr>
      <t>Legal Rationale:</t>
    </r>
    <r>
      <rPr>
        <sz val="9"/>
        <color rgb="FFFF0000"/>
        <rFont val="Arial"/>
        <family val="2"/>
      </rPr>
      <t xml:space="preserve"> Care delivered to a patient through remote services should be reflected in the medical record therefore data collected remotely must be incorporated into the electronic health record.</t>
    </r>
    <r>
      <rPr>
        <sz val="9"/>
        <color theme="1"/>
        <rFont val="Arial"/>
        <family val="2"/>
      </rPr>
      <t xml:space="preserve">
</t>
    </r>
  </si>
  <si>
    <r>
      <t xml:space="preserve">1. </t>
    </r>
    <r>
      <rPr>
        <sz val="9"/>
        <color rgb="FFFF0000"/>
        <rFont val="Arial"/>
        <family val="2"/>
      </rPr>
      <t xml:space="preserve">If the system supports remote health care services (such as telehealth and remote device monitoring) THEN </t>
    </r>
    <r>
      <rPr>
        <sz val="9"/>
        <color theme="1"/>
        <rFont val="Arial"/>
        <family val="2"/>
      </rPr>
      <t xml:space="preserve"> the system </t>
    </r>
    <r>
      <rPr>
        <sz val="9"/>
        <color rgb="FFFF0000"/>
        <rFont val="Arial"/>
        <family val="2"/>
      </rPr>
      <t>SHALL</t>
    </r>
    <r>
      <rPr>
        <sz val="9"/>
        <color theme="1"/>
        <rFont val="Arial"/>
        <family val="2"/>
      </rPr>
      <t xml:space="preserve"> provide the ability to capture patient data from remote devices and integrate that data into the patient's record.  </t>
    </r>
  </si>
  <si>
    <r>
      <rPr>
        <b/>
        <sz val="9"/>
        <color theme="1"/>
        <rFont val="Arial"/>
        <family val="2"/>
      </rPr>
      <t>Statement:</t>
    </r>
    <r>
      <rPr>
        <sz val="9"/>
        <color theme="1"/>
        <rFont val="Arial"/>
        <family val="2"/>
      </rPr>
      <t xml:space="preserve">  Where not covered above, provide the means to manage and organize the documentation of the health care needed and delivered during an encounter/episode of care.
</t>
    </r>
    <r>
      <rPr>
        <b/>
        <sz val="9"/>
        <color theme="1"/>
        <rFont val="Arial"/>
        <family val="2"/>
      </rPr>
      <t>Description:</t>
    </r>
    <r>
      <rPr>
        <sz val="9"/>
        <color theme="1"/>
        <rFont val="Arial"/>
        <family val="2"/>
      </rPr>
      <t xml:space="preserve">  Using data standards and technologies that support interoperability, encounter management promotes patient- centered/oriented care and enables real time, immediate point of service, point of care by facilitating efficient work flow and operations performance to ensure the integrity of: (1) the health record, (2) public health, financial and administrative reporting, and (3) the healthcare delivery process. This support is necessary for direct care functionality that relies on providing user interaction and workflows, which are configured according to clinical protocols and business rules based on encounter specific values such as care setting, encounter type (inpatient, outpatient, home health, etc.), provider type, patient's record, health status, demographics, and the initial purpose of the encounter.
</t>
    </r>
    <r>
      <rPr>
        <b/>
        <sz val="9"/>
        <color rgb="FFFF0000"/>
        <rFont val="Arial"/>
        <family val="2"/>
      </rPr>
      <t>Legal Rationale:</t>
    </r>
    <r>
      <rPr>
        <sz val="9"/>
        <color rgb="FFFF0000"/>
        <rFont val="Arial"/>
        <family val="2"/>
      </rPr>
      <t xml:space="preserve"> Legal proceedings may be limited to a specific encounter/episode therefore, it is important to manage and organize documentation by encounter.</t>
    </r>
  </si>
  <si>
    <r>
      <rPr>
        <b/>
        <sz val="9"/>
        <color theme="1"/>
        <rFont val="Arial"/>
        <family val="2"/>
      </rPr>
      <t>Statement:</t>
    </r>
    <r>
      <rPr>
        <sz val="9"/>
        <color theme="1"/>
        <rFont val="Arial"/>
        <family val="2"/>
      </rPr>
      <t xml:space="preserve">  Identify relationships among providers treating a single patient, and provide the ability to manage patient lists assigned to a particular provider.
</t>
    </r>
    <r>
      <rPr>
        <b/>
        <sz val="9"/>
        <color theme="1"/>
        <rFont val="Arial"/>
        <family val="2"/>
      </rPr>
      <t>Description:</t>
    </r>
    <r>
      <rPr>
        <sz val="9"/>
        <color theme="1"/>
        <rFont val="Arial"/>
        <family val="2"/>
      </rPr>
      <t xml:space="preserve">  This function addresses the ability to access and update current information about the relationships between caregivers and the patients. This information should be able to flow seamlessly between the different components of the system, and between the EHR system and other systems. Business rules may be reflected in the presentation of, and the access to this information. The relationship among providers treating a single patient will include any necessary chain of authority/responsibility.
 Example: In a care setting with multiple providers, where the patient can only see certain kinds of providers (or an individual provider); allow the selection of only the appropriate providers. 
Example: The user is presented with a list of people assigned to a given practitioner and may alter the assignment as required - to a group, to another individual or by sharing the assignment.
</t>
    </r>
    <r>
      <rPr>
        <b/>
        <sz val="9"/>
        <color rgb="FFFF0000"/>
        <rFont val="Arial"/>
        <family val="2"/>
      </rPr>
      <t xml:space="preserve">Legal Rationale: </t>
    </r>
    <r>
      <rPr>
        <sz val="9"/>
        <color rgb="FFFF0000"/>
        <rFont val="Arial"/>
        <family val="2"/>
      </rPr>
      <t>The identity and role/relationship a practitioner/provider has with a patient may be relevant during a legal proceeding.</t>
    </r>
  </si>
  <si>
    <r>
      <rPr>
        <b/>
        <sz val="9"/>
        <color theme="1"/>
        <rFont val="Arial"/>
        <family val="2"/>
      </rPr>
      <t>Statement:</t>
    </r>
    <r>
      <rPr>
        <sz val="9"/>
        <color theme="1"/>
        <rFont val="Arial"/>
        <family val="2"/>
      </rPr>
      <t xml:space="preserve">  Provide information on relationships by genealogy.
</t>
    </r>
    <r>
      <rPr>
        <b/>
        <sz val="9"/>
        <color theme="1"/>
        <rFont val="Arial"/>
        <family val="2"/>
      </rPr>
      <t>Description:</t>
    </r>
    <r>
      <rPr>
        <sz val="9"/>
        <color theme="1"/>
        <rFont val="Arial"/>
        <family val="2"/>
      </rPr>
      <t xml:space="preserve">  Relationships by genealogy may include genetic mother, next of kin, or family members.  Appropriate consents must be acquired prior to the collection or use of this information.
</t>
    </r>
    <r>
      <rPr>
        <b/>
        <sz val="9"/>
        <color rgb="FFFF0000"/>
        <rFont val="Arial"/>
        <family val="2"/>
      </rPr>
      <t>Legal Rationale</t>
    </r>
    <r>
      <rPr>
        <sz val="9"/>
        <color rgb="FFFF0000"/>
        <rFont val="Arial"/>
        <family val="2"/>
      </rPr>
      <t>: Family and other relationships may have relevance during a legal proceeding or legal decision-making such as a durable power of attorney and others with a relationship to make decisions.  When formal legal authority has not been established, relationships be genealogy or family may be come relevant for healthcare decision-making  or consent/authorizations.</t>
    </r>
  </si>
  <si>
    <r>
      <rPr>
        <b/>
        <sz val="9"/>
        <color theme="1"/>
        <rFont val="Arial"/>
        <family val="2"/>
      </rPr>
      <t>Statement:</t>
    </r>
    <r>
      <rPr>
        <sz val="9"/>
        <color theme="1"/>
        <rFont val="Arial"/>
        <family val="2"/>
      </rPr>
      <t xml:space="preserve">  Provide information on relationships by other means.
</t>
    </r>
    <r>
      <rPr>
        <b/>
        <sz val="9"/>
        <color theme="1"/>
        <rFont val="Arial"/>
        <family val="2"/>
      </rPr>
      <t>Description:</t>
    </r>
    <r>
      <rPr>
        <sz val="9"/>
        <color theme="1"/>
        <rFont val="Arial"/>
        <family val="2"/>
      </rPr>
      <t xml:space="preserve">  Other relationships that may need to be recorded would include but not be limited to surrogate mother, adoptive parent, guardian, a person authorized to see health records, health care surrogate, and persons who may be related by epidemiologic exposure.
</t>
    </r>
    <r>
      <rPr>
        <b/>
        <sz val="9"/>
        <color rgb="FFFF0000"/>
        <rFont val="Arial"/>
        <family val="2"/>
      </rPr>
      <t>Legal Rationale:</t>
    </r>
    <r>
      <rPr>
        <sz val="9"/>
        <color rgb="FFFF0000"/>
        <rFont val="Arial"/>
        <family val="2"/>
      </rPr>
      <t xml:space="preserve"> It is important to identify who has legal clinical decision-making authority if it has been established. When formal legal authority has not been established, relationships may be come relevant for healthcare decision-making or consent/authorizations.</t>
    </r>
  </si>
  <si>
    <r>
      <t xml:space="preserve">1. The system </t>
    </r>
    <r>
      <rPr>
        <sz val="9"/>
        <color rgb="FFFF0000"/>
        <rFont val="Arial"/>
        <family val="2"/>
      </rPr>
      <t>SHALL</t>
    </r>
    <r>
      <rPr>
        <sz val="9"/>
        <color theme="1"/>
        <rFont val="Arial"/>
        <family val="2"/>
      </rPr>
      <t xml:space="preserve"> provide the ability to identify persons with Power of Attorney for Health Care or other persons with the authority to make medical decisions on behalf of the patient.</t>
    </r>
  </si>
  <si>
    <r>
      <t xml:space="preserve">NEW
</t>
    </r>
    <r>
      <rPr>
        <sz val="9"/>
        <rFont val="Arial"/>
        <family val="2"/>
      </rPr>
      <t>Vital Records FP Conformance Criteria</t>
    </r>
  </si>
  <si>
    <t xml:space="preserve">3. The system SHOULD provide the ability to validate the data quality of the day vs. the month vs. the year of death. </t>
  </si>
  <si>
    <t xml:space="preserve">4. The system SHOULD provide the ability to offer data-validation rules for vital records data according to users' scope of practice, organizational policy, or jurisdictional law. </t>
  </si>
  <si>
    <r>
      <rPr>
        <b/>
        <sz val="9"/>
        <color indexed="8"/>
        <rFont val="Arial"/>
        <family val="2"/>
      </rPr>
      <t xml:space="preserve">Statement: </t>
    </r>
    <r>
      <rPr>
        <sz val="9"/>
        <color indexed="8"/>
        <rFont val="Arial"/>
        <family val="2"/>
      </rPr>
      <t xml:space="preserve">Provide the patient's location information within a facility's premises.
</t>
    </r>
    <r>
      <rPr>
        <b/>
        <sz val="9"/>
        <color indexed="8"/>
        <rFont val="Arial"/>
        <family val="2"/>
      </rPr>
      <t xml:space="preserve">Description: </t>
    </r>
    <r>
      <rPr>
        <sz val="9"/>
        <color indexed="8"/>
        <rFont val="Arial"/>
        <family val="2"/>
      </rPr>
      <t xml:space="preserve"> This function is intended to support maintaining and/or providing access to information on the patient's location during an episode of care.  This function can be as simple as displaying the assigned bed for a patient (i.e. Adam W2-Reb 214).  It can also be a function that supports real-time information on the patient location as they receive ancillary services in other parts of a facility (physical therapy or diagnostic imaging). </t>
    </r>
    <r>
      <rPr>
        <sz val="9"/>
        <color rgb="FFFF0000"/>
        <rFont val="Arial"/>
        <family val="2"/>
      </rPr>
      <t xml:space="preserve">Additionally, it may serve to identify the location of a patient at the time of death within a facility. </t>
    </r>
    <r>
      <rPr>
        <sz val="9"/>
        <color indexed="8"/>
        <rFont val="Arial"/>
        <family val="2"/>
      </rPr>
      <t xml:space="preserve">
Note: For standard reports like an ER Log or Census, see the Standard reports S.2.2.  
The system should support viewing a patient’s specific location in terms that may include campus, building, wing, unit, room, bed. 
The system should support jurisdictional laws related to patient consent on disclosure.
The patient location information should also be available when the provider is not in the patient record. As such, the systems may need to provide a query feature on patient location information.
The system may support the identification of the patient by alternate identifying names.</t>
    </r>
  </si>
  <si>
    <r>
      <rPr>
        <b/>
        <sz val="9"/>
        <color rgb="FFFF0000"/>
        <rFont val="Arial"/>
        <family val="2"/>
      </rPr>
      <t>NEW</t>
    </r>
    <r>
      <rPr>
        <sz val="9"/>
        <color indexed="8"/>
        <rFont val="Arial"/>
        <family val="2"/>
      </rPr>
      <t xml:space="preserve">
Vital Records FP Conformance Criteria</t>
    </r>
  </si>
  <si>
    <t>3. The system SHOULD provide the ability to view the CDC/NCHS Instructions for completing the Cause of Death Section of the Death Certificate.</t>
  </si>
  <si>
    <t>4. The system SHOULD provide the ability to view the CDC/NCHS Instructions for completing the Cause of Death Section of the Death Certificate for Injury and Poisoning.</t>
  </si>
  <si>
    <t>NEW Vital Records FP S.1.9  Conformance Criteria</t>
  </si>
  <si>
    <r>
      <rPr>
        <b/>
        <sz val="9"/>
        <color rgb="FFFF0000"/>
        <rFont val="Arial"/>
        <family val="2"/>
      </rPr>
      <t>NEW</t>
    </r>
    <r>
      <rPr>
        <b/>
        <sz val="9"/>
        <color theme="1"/>
        <rFont val="Arial"/>
        <family val="2"/>
      </rPr>
      <t xml:space="preserve"> 
</t>
    </r>
    <r>
      <rPr>
        <sz val="9"/>
        <color theme="1"/>
        <rFont val="Arial"/>
        <family val="2"/>
      </rPr>
      <t>Vital Records FP S.1.9 Conformance Criteria</t>
    </r>
  </si>
  <si>
    <r>
      <rPr>
        <b/>
        <sz val="9"/>
        <color rgb="FFFF0000"/>
        <rFont val="Arial"/>
        <family val="2"/>
      </rPr>
      <t>NEW</t>
    </r>
    <r>
      <rPr>
        <b/>
        <sz val="9"/>
        <color theme="1"/>
        <rFont val="Arial"/>
        <family val="2"/>
      </rPr>
      <t xml:space="preserve"> 
</t>
    </r>
    <r>
      <rPr>
        <sz val="9"/>
        <color theme="1"/>
        <rFont val="Arial"/>
        <family val="2"/>
      </rPr>
      <t>Vital Records FP S.1.9 Statement and Description</t>
    </r>
  </si>
  <si>
    <t xml:space="preserve">1. If a birth, death or fetal death did not occur in a medical facility, THEN the system SHALL provide the ability to set an "out of facility" indicator accordingly as specified in the NCHS/NAPHSIS ES. </t>
  </si>
  <si>
    <t xml:space="preserve">2. IF a birth, death or fetal death occurred in a moving conveyance, then the system SHALL provide the ability to report the village, town, city, county, state, or location of first removal from the conveyance as specified in the NCHS/NAPHSIS ES. IF in international air space or waters, THEN the system SHALL report "plane" or "boat" and the location of first removal. </t>
  </si>
  <si>
    <t>3. The system SHALL provide the ability to report the National Provider Identifier (NPI) of the medical facility where the birth, death or fetal death occurred as specified in the NCHS/NAPHSIS ES. IF the facility NPI is not available, THEN the system SHALL provide the ability to enter the state hospital code as provided by the state vital records office.</t>
  </si>
  <si>
    <t xml:space="preserve">4. For a foundling birth or fetal death, the system SHALL report the NPI of the facility where the newborn is brought for medical examination as specified in the NCHS/NAPHSIS ES. </t>
  </si>
  <si>
    <r>
      <t xml:space="preserve">2. The system SHOULD contain, in the directory, the realm-specific legal identifiers required for care delivery, </t>
    </r>
    <r>
      <rPr>
        <strike/>
        <sz val="9"/>
        <color rgb="FF000000"/>
        <rFont val="Arial"/>
        <family val="2"/>
      </rPr>
      <t>such as</t>
    </r>
    <r>
      <rPr>
        <sz val="9"/>
        <color rgb="FF000000"/>
        <rFont val="Arial"/>
        <family val="2"/>
      </rPr>
      <t xml:space="preserve"> </t>
    </r>
    <r>
      <rPr>
        <sz val="9"/>
        <color rgb="FFFF0000"/>
        <rFont val="Arial"/>
        <family val="2"/>
      </rPr>
      <t xml:space="preserve">namely </t>
    </r>
    <r>
      <rPr>
        <sz val="9"/>
        <color rgb="FF000000"/>
        <rFont val="Arial"/>
        <family val="2"/>
      </rPr>
      <t>the practitioner's/</t>
    </r>
    <r>
      <rPr>
        <sz val="9"/>
        <color rgb="FFFF0000"/>
        <rFont val="Arial"/>
        <family val="2"/>
      </rPr>
      <t>certifier's title and NPI number and/or a state</t>
    </r>
    <r>
      <rPr>
        <sz val="9"/>
        <color rgb="FF339966"/>
        <rFont val="Arial"/>
        <family val="2"/>
      </rPr>
      <t xml:space="preserve"> </t>
    </r>
    <r>
      <rPr>
        <sz val="9"/>
        <color rgb="FF000000"/>
        <rFont val="Arial"/>
        <family val="2"/>
      </rPr>
      <t xml:space="preserve">license number </t>
    </r>
    <r>
      <rPr>
        <sz val="9"/>
        <color rgb="FFFF0000"/>
        <rFont val="Arial"/>
        <family val="2"/>
      </rPr>
      <t>as specified in</t>
    </r>
    <r>
      <rPr>
        <sz val="9"/>
        <color rgb="FF339966"/>
        <rFont val="Arial"/>
        <family val="2"/>
      </rPr>
      <t xml:space="preserve"> </t>
    </r>
    <r>
      <rPr>
        <sz val="9"/>
        <color rgb="FFFF0000"/>
        <rFont val="Arial"/>
        <family val="2"/>
      </rPr>
      <t>the NCHS/NAPHSIS ES.</t>
    </r>
    <r>
      <rPr>
        <sz val="9"/>
        <color rgb="FF000000"/>
        <rFont val="Arial"/>
        <family val="2"/>
      </rPr>
      <t xml:space="preserve"> </t>
    </r>
  </si>
  <si>
    <r>
      <t xml:space="preserve">1. The system SHOULD provide the ability to identify the patient's primary residence </t>
    </r>
    <r>
      <rPr>
        <sz val="9"/>
        <color rgb="FFFF0000"/>
        <rFont val="Arial"/>
        <family val="2"/>
      </rPr>
      <t>according to state or jurisdictional law or requirements.</t>
    </r>
  </si>
  <si>
    <r>
      <t xml:space="preserve">2. The system MAY provide the ability to identify the patient's secondary or alternate residence </t>
    </r>
    <r>
      <rPr>
        <sz val="9"/>
        <color rgb="FFFF0000"/>
        <rFont val="Arial"/>
        <family val="2"/>
      </rPr>
      <t>according to state or jurisdictional law or requirements</t>
    </r>
    <r>
      <rPr>
        <sz val="9"/>
        <color theme="1"/>
        <rFont val="Arial"/>
        <family val="2"/>
      </rPr>
      <t>.</t>
    </r>
  </si>
  <si>
    <r>
      <t xml:space="preserve">3. The system MAY provide the ability to enter and update patient information related to the provision of service </t>
    </r>
    <r>
      <rPr>
        <sz val="9"/>
        <color rgb="FFFF0000"/>
        <rFont val="Arial"/>
        <family val="2"/>
      </rPr>
      <t>according to state or jurisdictional law or requirements.</t>
    </r>
  </si>
  <si>
    <r>
      <rPr>
        <sz val="9"/>
        <color rgb="FFFF0000"/>
        <rFont val="Arial"/>
        <family val="2"/>
      </rPr>
      <t>4.</t>
    </r>
    <r>
      <rPr>
        <sz val="9"/>
        <color theme="1"/>
        <rFont val="Arial"/>
        <family val="2"/>
      </rPr>
      <t xml:space="preserve"> The system SHOULD provide the ability to enter and update patient residence information as necessary for public health reporting </t>
    </r>
    <r>
      <rPr>
        <sz val="9"/>
        <color rgb="FFFF0000"/>
        <rFont val="Arial"/>
        <family val="2"/>
      </rPr>
      <t>according to state or jurisdictional law or requirements.</t>
    </r>
  </si>
  <si>
    <r>
      <rPr>
        <b/>
        <sz val="9"/>
        <color rgb="FFFF0000"/>
        <rFont val="Arial"/>
        <family val="2"/>
      </rPr>
      <t>Statement:</t>
    </r>
    <r>
      <rPr>
        <sz val="9"/>
        <color rgb="FFFF0000"/>
        <rFont val="Arial"/>
        <family val="2"/>
      </rPr>
      <t xml:space="preserve"> Maintain the demographic information within a facility.
</t>
    </r>
    <r>
      <rPr>
        <b/>
        <sz val="9"/>
        <color rgb="FFFF0000"/>
        <rFont val="Arial"/>
        <family val="2"/>
      </rPr>
      <t>Description:</t>
    </r>
    <r>
      <rPr>
        <sz val="9"/>
        <color rgb="FFFF0000"/>
        <rFont val="Arial"/>
        <family val="2"/>
      </rPr>
      <t xml:space="preserve"> Description: Certain demographic information is necessary to uniquely define a hospital, freestanding birthing center, clinic, doctor's office, hospice, or nursing home/long-term care facility where a birth, death or fetal death took place, and which includes the name, physical location and National Provider Identification (NPI) Number of the facility. The NPI should be resident in system tables and need not be entered.
</t>
    </r>
  </si>
  <si>
    <r>
      <rPr>
        <b/>
        <sz val="9"/>
        <color theme="1"/>
        <rFont val="Arial"/>
        <family val="2"/>
      </rPr>
      <t>Statement:</t>
    </r>
    <r>
      <rPr>
        <sz val="9"/>
        <color theme="1"/>
        <rFont val="Arial"/>
        <family val="2"/>
      </rPr>
      <t xml:space="preserve"> Support the export of data or access to data necessary for report generation and ad hoc analysis.
</t>
    </r>
    <r>
      <rPr>
        <b/>
        <sz val="9"/>
        <color theme="1"/>
        <rFont val="Arial"/>
        <family val="2"/>
      </rPr>
      <t>Description:</t>
    </r>
    <r>
      <rPr>
        <sz val="9"/>
        <color theme="1"/>
        <rFont val="Arial"/>
        <family val="2"/>
      </rPr>
      <t xml:space="preserve"> Providers and administrators need access to data in the EHR-S for the generation of both standard and ad hoc reports. These reports may be needed for clinical, administrative, </t>
    </r>
    <r>
      <rPr>
        <strike/>
        <sz val="9"/>
        <color theme="1"/>
        <rFont val="Arial"/>
        <family val="2"/>
      </rPr>
      <t>and</t>
    </r>
    <r>
      <rPr>
        <sz val="9"/>
        <color theme="1"/>
        <rFont val="Arial"/>
        <family val="2"/>
      </rPr>
      <t xml:space="preserve"> financial decision-making, </t>
    </r>
    <r>
      <rPr>
        <sz val="9"/>
        <color rgb="FFFF0000"/>
        <rFont val="Arial"/>
        <family val="2"/>
      </rPr>
      <t>public health</t>
    </r>
    <r>
      <rPr>
        <sz val="9"/>
        <color theme="1"/>
        <rFont val="Arial"/>
        <family val="2"/>
      </rPr>
      <t xml:space="preserve">, as well as for patient use. Reports may be based on structured data and/or unstructured text from the patient's health record.
</t>
    </r>
  </si>
  <si>
    <r>
      <t xml:space="preserve">4. The system SHOULD provide the ability to create hardcopy and electronic report summary information </t>
    </r>
    <r>
      <rPr>
        <sz val="9"/>
        <color rgb="FFFF0000"/>
        <rFont val="Arial"/>
        <family val="2"/>
      </rPr>
      <t xml:space="preserve">including but not limited to methods of delivery, number and type of deliveries by physician, maternity and newborn activity, multiple births, prenatal care in first trimester, birth weight, breastfeeding </t>
    </r>
    <r>
      <rPr>
        <strike/>
        <sz val="9"/>
        <color theme="1"/>
        <rFont val="Arial"/>
        <family val="2"/>
      </rPr>
      <t>(procedures, medications, labs, immunizations, allergies, vital signs).</t>
    </r>
  </si>
  <si>
    <r>
      <t xml:space="preserve">6. The system SHOULD provide the ability to include patient identifying information on each page of reports generated </t>
    </r>
    <r>
      <rPr>
        <sz val="9"/>
        <color rgb="FFFF0000"/>
        <rFont val="Arial"/>
        <family val="2"/>
      </rPr>
      <t>according to scope of practice, organizational policy or jurisdictional law</t>
    </r>
    <r>
      <rPr>
        <sz val="9"/>
        <color theme="1"/>
        <rFont val="Arial"/>
        <family val="2"/>
      </rPr>
      <t>.</t>
    </r>
  </si>
  <si>
    <r>
      <t xml:space="preserve">1. The system SHALL provide </t>
    </r>
    <r>
      <rPr>
        <sz val="8"/>
        <color rgb="FF000000"/>
        <rFont val="Arial"/>
        <family val="2"/>
      </rPr>
      <t xml:space="preserve">workflow support for </t>
    </r>
    <r>
      <rPr>
        <sz val="8"/>
        <color rgb="FFFF0000"/>
        <rFont val="Arial"/>
        <family val="2"/>
      </rPr>
      <t xml:space="preserve">vital registration </t>
    </r>
    <r>
      <rPr>
        <sz val="8"/>
        <color rgb="FF000000"/>
        <rFont val="Arial"/>
        <family val="2"/>
      </rPr>
      <t xml:space="preserve">data collection appropriate for care settings </t>
    </r>
    <r>
      <rPr>
        <sz val="8"/>
        <color rgb="FFFF0000"/>
        <rFont val="Arial"/>
        <family val="2"/>
      </rPr>
      <t>as specified by the NCHS/NAPHSIS ES</t>
    </r>
    <r>
      <rPr>
        <sz val="8"/>
        <color rgb="FF000000"/>
        <rFont val="Arial"/>
        <family val="2"/>
      </rPr>
      <t>.</t>
    </r>
  </si>
  <si>
    <r>
      <t xml:space="preserve">2. The system SHOULD provide the ability to create and modify data entry workflows </t>
    </r>
    <r>
      <rPr>
        <sz val="8"/>
        <color rgb="FFFF0000"/>
        <rFont val="Arial"/>
        <family val="2"/>
      </rPr>
      <t>for vital registration</t>
    </r>
    <r>
      <rPr>
        <sz val="8"/>
        <color theme="1"/>
        <rFont val="Arial"/>
        <family val="2"/>
      </rPr>
      <t xml:space="preserve">. </t>
    </r>
  </si>
  <si>
    <r>
      <t xml:space="preserve">3. The system </t>
    </r>
    <r>
      <rPr>
        <strike/>
        <sz val="8"/>
        <color rgb="FF000000"/>
        <rFont val="Arial"/>
        <family val="2"/>
      </rPr>
      <t>SHOULD</t>
    </r>
    <r>
      <rPr>
        <sz val="8"/>
        <color rgb="FF000000"/>
        <rFont val="Arial"/>
        <family val="2"/>
      </rPr>
      <t xml:space="preserve"> </t>
    </r>
    <r>
      <rPr>
        <sz val="8"/>
        <color rgb="FFFF0000"/>
        <rFont val="Arial"/>
        <family val="2"/>
      </rPr>
      <t>SHALL</t>
    </r>
    <r>
      <rPr>
        <sz val="8"/>
        <color rgb="FF000000"/>
        <rFont val="Arial"/>
        <family val="2"/>
      </rPr>
      <t xml:space="preserve"> provide the ability to extract appropriate </t>
    </r>
    <r>
      <rPr>
        <sz val="8"/>
        <color rgb="FFFF0000"/>
        <rFont val="Arial"/>
        <family val="2"/>
      </rPr>
      <t xml:space="preserve">vital registration </t>
    </r>
    <r>
      <rPr>
        <sz val="8"/>
        <color rgb="FF000000"/>
        <rFont val="Arial"/>
        <family val="2"/>
      </rPr>
      <t xml:space="preserve">information from the patient record as necessary to document the patient encounter </t>
    </r>
    <r>
      <rPr>
        <sz val="8"/>
        <color rgb="FFFF0000"/>
        <rFont val="Arial"/>
        <family val="2"/>
      </rPr>
      <t>as specified by the NCHS/NAPHSIS ES.</t>
    </r>
  </si>
  <si>
    <r>
      <rPr>
        <sz val="8"/>
        <color rgb="FFFF0000"/>
        <rFont val="Arial"/>
        <family val="2"/>
      </rPr>
      <t xml:space="preserve">1. </t>
    </r>
    <r>
      <rPr>
        <sz val="8"/>
        <color theme="1"/>
        <rFont val="Arial"/>
        <family val="2"/>
      </rPr>
      <t xml:space="preserve">The system </t>
    </r>
    <r>
      <rPr>
        <strike/>
        <sz val="8"/>
        <color theme="1"/>
        <rFont val="Arial"/>
        <family val="2"/>
      </rPr>
      <t>MAY</t>
    </r>
    <r>
      <rPr>
        <sz val="8"/>
        <color theme="1"/>
        <rFont val="Arial"/>
        <family val="2"/>
      </rPr>
      <t xml:space="preserve"> </t>
    </r>
    <r>
      <rPr>
        <sz val="8"/>
        <color rgb="FFFF0000"/>
        <rFont val="Arial"/>
        <family val="2"/>
      </rPr>
      <t>SHALL</t>
    </r>
    <r>
      <rPr>
        <sz val="8"/>
        <color theme="1"/>
        <rFont val="Arial"/>
        <family val="2"/>
      </rPr>
      <t xml:space="preserve"> provide the ability to capture general benefit coverage information for patients </t>
    </r>
    <r>
      <rPr>
        <sz val="8"/>
        <color rgb="FFFF0000"/>
        <rFont val="Arial"/>
        <family val="2"/>
      </rPr>
      <t>including principal source of payment for this delivery as specified by the NCHS/NAPHSIS ES.</t>
    </r>
  </si>
  <si>
    <r>
      <rPr>
        <b/>
        <sz val="9"/>
        <color rgb="FFFF0000"/>
        <rFont val="Arial"/>
        <family val="2"/>
      </rPr>
      <t>NEW</t>
    </r>
    <r>
      <rPr>
        <sz val="9"/>
        <rFont val="Arial"/>
        <family val="2"/>
      </rPr>
      <t xml:space="preserve">
Vital Records FP Conformance Criteria</t>
    </r>
  </si>
  <si>
    <t xml:space="preserve">2. IF the principal source of payment for this delivery is unknown, THEN the system SHALL provide the ability to set an "unknown" indicator accordingly as specified by the NCHS/NAPHSIS ES. </t>
  </si>
  <si>
    <t>3. The system MAY provide the ability to include State-specific sources of payment for delivery of a live birth as specified in the NCHS/NAPHSIS ES.</t>
  </si>
  <si>
    <t xml:space="preserve">3. The system SHOULD provide the ability to trigger the collection of death certificate data. </t>
  </si>
  <si>
    <r>
      <rPr>
        <b/>
        <sz val="9"/>
        <color indexed="10"/>
        <rFont val="Arial"/>
        <family val="2"/>
      </rPr>
      <t>NEW</t>
    </r>
    <r>
      <rPr>
        <sz val="9"/>
        <color indexed="10"/>
        <rFont val="Arial"/>
        <family val="2"/>
      </rPr>
      <t xml:space="preserve">
</t>
    </r>
    <r>
      <rPr>
        <sz val="9"/>
        <rFont val="Arial"/>
        <family val="2"/>
      </rPr>
      <t>Vital Records Conformance Criteria</t>
    </r>
  </si>
  <si>
    <t xml:space="preserve">7. The system SHALL provide the ability to select or enter the attendant at birth/delivery and certifier's names (first/middle name(s), last name(s) (surname(s) in separate fields in English alphabetic characters as specified in the NCHS/NAPHSIS Birth Edit specifications. Multiple names SHALL be allowed within each name field. There must be an entry in the last name field. The first/middle name field can be blank. </t>
  </si>
  <si>
    <t xml:space="preserve">8. The system SHALL provide the ability to select or enter in separate fields the first name(s), middle name(s) or initial(s) and last name(s) (surname (s) of the attendant that is responsible for the delivery of the newborn/fetal death, their title and their National Provider Identification (NPI) number as specified in the NCHS/NAPHSIS ES. Multiple names SHALL be allowed within each name field. Only one attendant's name is allowed. </t>
  </si>
  <si>
    <t>9. IF the title of the attendant that is responsible for the delivery of the newborn/fetal death is unknown, THEN the system SHALL provide the ability to set an indicator accordingly as specified in the NCHS/NAPHSIS ES.</t>
  </si>
  <si>
    <t>10. If the title of the attendant that is responsible for the delivery of the newborn/fetal death is known but is other than those listed in the NCHS/NAPHSIS ES, THEN the system SHALL provide the ability to specify the title of the "other" attendant. Examples include: nurse, father, police officer, EMS technician, etc.</t>
  </si>
  <si>
    <t xml:space="preserve">11. If the attendant that is responsible for the delivery of the newborn/fetal death has no NPI number, THEN the system SHALL provide the ability to set a "NONE" indicator accordingly as specified in the NCHS/NAPHSIS ES. </t>
  </si>
  <si>
    <t xml:space="preserve">12. IF the attendant that is responsible for the delivery of the newborn/fetal death has an NPI number but it is unknown, THEN the system SHALL provide the ability to set an "UNKNOWN" indicator accordingly as specified in the NCHS/NAPHSIS ES. </t>
  </si>
  <si>
    <t xml:space="preserve">13. The system SHALL provide the ability to select or enter the first/middle name(s), last name(s) (surname(s)) of  the person completing the Cause of Death in separate fields in English alphabetic characters and including any accent marks or special characters as determined by state law and as specified in the NCHS/NAPHSIS Edit specifications. Multiple names SHALL be allowed within each name field. There must be an entry in the last name field. The first/middle name field can be blank. </t>
  </si>
  <si>
    <t xml:space="preserve">14. The system SHALL provide the ability to select or enter the business address (complete number and street name, Suite or Office number, city, town or location, State or U.S Territory and Zip code) of the person completing the Cause of Death as specified in the NCHS/NAPHSIS Edit specifications. </t>
  </si>
  <si>
    <t xml:space="preserve">15. The system MAY provide the ability to select or enter the name (first/middle name(s), last name(s) (surname(s)) of the person pronouncing death, when applicable, in separate fields in English alphabetic characters as specified in the NCHS/NAPHSIS Birth Edit specifications. Multiple names SHALL be allowed within each name field. IF a name is provided, THEN the last name field shall be filled in but the first/middle names MAY be blank. </t>
  </si>
  <si>
    <t xml:space="preserve">16. The system SHALL provide the ability to specify the title and NPI number and/or state license number of the pronouncer/certifier as specified by the NCHS/NAPHSIS ES for vital registration. </t>
  </si>
  <si>
    <t>17. The system SHALL provide the ability to select or enter the first/middle name(s), last name(s) (surname(s) of the person completing the Fetal Death Report in separate fields in English alphabetic characters and including any accent marks or special characters as determined by state law and as specified in the NCHS/NAPHSIS Edit specifications. Multiple names SHALL be allowed within each name field. There must be an entry in the last name field. The first/middle name field can be blank.</t>
  </si>
  <si>
    <t>18. The system SHALL provide the ability to capture the title of the person completing the Fetal Death Report as specified in the NCHS/NAPHSIS ES. The title may be blank.</t>
  </si>
  <si>
    <t xml:space="preserve">----- </t>
  </si>
  <si>
    <r>
      <rPr>
        <sz val="9"/>
        <color rgb="FFFF0000"/>
        <rFont val="Arial"/>
        <family val="2"/>
      </rPr>
      <t>6.</t>
    </r>
    <r>
      <rPr>
        <sz val="9"/>
        <color theme="1"/>
        <rFont val="Arial"/>
        <family val="2"/>
      </rPr>
      <t xml:space="preserve"> The system SHALL provide the ability to uniquely identify a patient and tie the record to a single patient.</t>
    </r>
  </si>
  <si>
    <r>
      <rPr>
        <sz val="9"/>
        <color rgb="FFFF0000"/>
        <rFont val="Arial"/>
        <family val="2"/>
      </rPr>
      <t>8.</t>
    </r>
    <r>
      <rPr>
        <sz val="9"/>
        <color theme="1"/>
        <rFont val="Arial"/>
        <family val="2"/>
      </rPr>
      <t xml:space="preserve"> The system SHALL provide the ability, through a controlled method, to merge or link dispersed information for an individual patient upon recognizing the identity of the patient.</t>
    </r>
  </si>
  <si>
    <r>
      <rPr>
        <sz val="9"/>
        <color rgb="FFFF0000"/>
        <rFont val="Arial"/>
        <family val="2"/>
      </rPr>
      <t>9.</t>
    </r>
    <r>
      <rPr>
        <sz val="9"/>
        <color theme="1"/>
        <rFont val="Arial"/>
        <family val="2"/>
      </rPr>
      <t xml:space="preserve"> IF health information has been mistakenly associated with a patient, THEN the system SHALL provide the ability to mark the information as erroneous in the record of the patient in which it was mistakenly associated and represent that information as erroneous in all outputs containing that information.</t>
    </r>
  </si>
  <si>
    <r>
      <rPr>
        <sz val="9"/>
        <color rgb="FFFF0000"/>
        <rFont val="Arial"/>
        <family val="2"/>
      </rPr>
      <t>10.</t>
    </r>
    <r>
      <rPr>
        <sz val="9"/>
        <color theme="1"/>
        <rFont val="Arial"/>
        <family val="2"/>
      </rPr>
      <t xml:space="preserve"> IF health information has been mistakenly associated with a patient, THEN the system SHALL provide the ability to associate it with the correct patient.</t>
    </r>
  </si>
  <si>
    <r>
      <rPr>
        <sz val="9"/>
        <color rgb="FFFF0000"/>
        <rFont val="Arial"/>
        <family val="2"/>
      </rPr>
      <t>11.</t>
    </r>
    <r>
      <rPr>
        <sz val="9"/>
        <color theme="1"/>
        <rFont val="Arial"/>
        <family val="2"/>
      </rPr>
      <t xml:space="preserve"> The system SHALL provide the ability to retrieve parts of a patient record using a primary identifier, secondary identifiers, or other information which are not identifiers, but could be used to help identify the patient.</t>
    </r>
  </si>
  <si>
    <r>
      <rPr>
        <sz val="9"/>
        <color rgb="FFFF0000"/>
        <rFont val="Arial"/>
        <family val="2"/>
      </rPr>
      <t>12.</t>
    </r>
    <r>
      <rPr>
        <sz val="9"/>
        <color theme="1"/>
        <rFont val="Arial"/>
        <family val="2"/>
      </rPr>
      <t xml:space="preserve"> The system SHOULD provide the ability to obsolete, inactivate, nullify, destroy and archive a patient's record in accordance with local policies and procedures, as well as applicable laws and regulations.</t>
    </r>
  </si>
  <si>
    <r>
      <rPr>
        <sz val="9"/>
        <color rgb="FFFF0000"/>
        <rFont val="Arial"/>
        <family val="2"/>
      </rPr>
      <t>14.</t>
    </r>
    <r>
      <rPr>
        <sz val="9"/>
        <color theme="1"/>
        <rFont val="Arial"/>
        <family val="2"/>
      </rPr>
      <t xml:space="preserve"> The system SHALL conform to function IN.2.2 (Auditable Records).</t>
    </r>
  </si>
  <si>
    <t xml:space="preserve">5. The system SHALL provide the ability to record and associate the newborn's and mother's medical record numbers as specified in the NCHS/NAPHSIS ES. </t>
  </si>
  <si>
    <t xml:space="preserve">7. The system SHALL provide the ability to capture fetal death information in the mother's medical record as specified in the NCHS/NAPHSIS ES. </t>
  </si>
  <si>
    <t>15. The system SHALL provide the ability to accept the actual or presumed date of death as specified in the NCHS/NAPHSIS ES.</t>
  </si>
  <si>
    <t>16. The system SHALL provide the ability to accept the actual or presumed time of death as specified in the NCHS/NAPHSIS ES.</t>
  </si>
  <si>
    <t xml:space="preserve">17. The system SHALL provide the ability to link a mother's record to the live birth(s) or fetal death record(s) as specified in the NCHS/NAPHSIS ES. The information in both fields will be linked to the EHR Vital Records component. </t>
  </si>
  <si>
    <t>18. The system SHALL provide the ability to link the live birth(s) or fetal death record(s) to a mother's record as specified in the NCHS/NAPHSIS ES. The information in both fields will be linked to the EHR Vital Records component.</t>
  </si>
  <si>
    <t>19 IF the child is a foundling, THEN the system SHALL provide the ability to set an indicator accordingly as specified in the NCHS/NAPHSIS ES.</t>
  </si>
  <si>
    <t xml:space="preserve">20. IF the fetal death is a foundling, THEN the system SHALL provide the ability to set an indicator accordingly as specified in the NCHS/NAPHSIS ES. </t>
  </si>
  <si>
    <t>21. IF the child is a foundling, THEN the system MAY provide a reference to state laws for capturing foundling-related information as specified in the NCHS/NAPHSIS ES.</t>
  </si>
  <si>
    <t>22. The system SHALL record the date the Report of Fetal Death was completed in separate three-field entries of MMDDYYYY. The year must be fully represented with four digits as specified in the NCHS/NAPHSIS ES.</t>
  </si>
  <si>
    <r>
      <rPr>
        <b/>
        <sz val="9"/>
        <color theme="1"/>
        <rFont val="Arial"/>
        <family val="2"/>
      </rPr>
      <t>Statement:</t>
    </r>
    <r>
      <rPr>
        <sz val="9"/>
        <color theme="1"/>
        <rFont val="Arial"/>
        <family val="2"/>
      </rPr>
      <t xml:space="preserve"> Capture and maintain </t>
    </r>
    <r>
      <rPr>
        <sz val="9"/>
        <color rgb="FFFF0000"/>
        <rFont val="Arial"/>
        <family val="2"/>
      </rPr>
      <t>selected</t>
    </r>
    <r>
      <rPr>
        <sz val="9"/>
        <color theme="1"/>
        <rFont val="Arial"/>
        <family val="2"/>
      </rPr>
      <t xml:space="preserve"> demographic information. Where appropriate, the data should be clinically relevant and </t>
    </r>
    <r>
      <rPr>
        <b/>
        <sz val="9"/>
        <color theme="1"/>
        <rFont val="Arial"/>
        <family val="2"/>
      </rPr>
      <t xml:space="preserve">reportable.  </t>
    </r>
    <r>
      <rPr>
        <sz val="9"/>
        <color theme="1"/>
        <rFont val="Arial"/>
        <family val="2"/>
      </rPr>
      <t xml:space="preserve">Description: </t>
    </r>
    <r>
      <rPr>
        <strike/>
        <sz val="9"/>
        <color theme="1"/>
        <rFont val="Arial"/>
        <family val="2"/>
      </rPr>
      <t>Contact information including addresses and phone numbers, as well as key</t>
    </r>
    <r>
      <rPr>
        <sz val="9"/>
        <color theme="1"/>
        <rFont val="Arial"/>
        <family val="2"/>
      </rPr>
      <t xml:space="preserve"> Demographic information such as date of birth, time of birth, </t>
    </r>
    <r>
      <rPr>
        <strike/>
        <sz val="9"/>
        <color theme="1"/>
        <rFont val="Arial"/>
        <family val="2"/>
      </rPr>
      <t>gestation,</t>
    </r>
    <r>
      <rPr>
        <sz val="9"/>
        <color theme="1"/>
        <rFont val="Arial"/>
        <family val="2"/>
      </rPr>
      <t xml:space="preserve"> and sex </t>
    </r>
    <r>
      <rPr>
        <strike/>
        <sz val="9"/>
        <color theme="1"/>
        <rFont val="Arial"/>
        <family val="2"/>
      </rPr>
      <t>gender, and other information</t>
    </r>
    <r>
      <rPr>
        <sz val="9"/>
        <color theme="1"/>
        <rFont val="Arial"/>
        <family val="2"/>
      </rPr>
      <t xml:space="preserve"> is stored and maintained for unique patient identification, reporting purposes and for the provision of care. Patient demographics are captured and maintained as discrete fields</t>
    </r>
    <r>
      <rPr>
        <strike/>
        <sz val="9"/>
        <color theme="1"/>
        <rFont val="Arial"/>
        <family val="2"/>
      </rPr>
      <t xml:space="preserve"> (e.g., patient names and addresses)</t>
    </r>
    <r>
      <rPr>
        <sz val="9"/>
        <color theme="1"/>
        <rFont val="Arial"/>
        <family val="2"/>
      </rPr>
      <t xml:space="preserve"> and may be enumerated, numeric or codified </t>
    </r>
    <r>
      <rPr>
        <sz val="9"/>
        <color rgb="FFFF0000"/>
        <rFont val="Arial"/>
        <family val="2"/>
      </rPr>
      <t>as specified in the NCHS/NAPHSIS ES</t>
    </r>
    <r>
      <rPr>
        <sz val="9"/>
        <color theme="1"/>
        <rFont val="Arial"/>
        <family val="2"/>
      </rPr>
      <t xml:space="preserve">. </t>
    </r>
    <r>
      <rPr>
        <strike/>
        <sz val="9"/>
        <color theme="1"/>
        <rFont val="Arial"/>
        <family val="2"/>
      </rPr>
      <t>Key patient identifiers are shown on all patient information output (such as name and ID# on each screen of a patient's record)</t>
    </r>
    <r>
      <rPr>
        <sz val="9"/>
        <color theme="1"/>
        <rFont val="Arial"/>
        <family val="2"/>
      </rPr>
      <t>. The system will track who updates demographic information, and when the demographic information is updated.</t>
    </r>
  </si>
  <si>
    <r>
      <rPr>
        <b/>
        <sz val="9"/>
        <color rgb="FFFF0000"/>
        <rFont val="Arial"/>
        <family val="2"/>
      </rPr>
      <t>NEW</t>
    </r>
    <r>
      <rPr>
        <sz val="9"/>
        <color theme="1"/>
        <rFont val="Arial"/>
        <family val="2"/>
      </rPr>
      <t xml:space="preserve">
Vital Records FP 
</t>
    </r>
    <r>
      <rPr>
        <b/>
        <sz val="9"/>
        <color theme="1"/>
        <rFont val="Arial"/>
        <family val="2"/>
      </rPr>
      <t>CHANGE TO FUNCTION TITLE</t>
    </r>
  </si>
  <si>
    <r>
      <rPr>
        <b/>
        <sz val="9"/>
        <color theme="1"/>
        <rFont val="Arial"/>
        <family val="2"/>
      </rPr>
      <t>FunctionTitle:</t>
    </r>
    <r>
      <rPr>
        <sz val="9"/>
        <color theme="1"/>
        <rFont val="Arial"/>
        <family val="2"/>
      </rPr>
      <t xml:space="preserve"> Manage </t>
    </r>
    <r>
      <rPr>
        <sz val="9"/>
        <color rgb="FFFF0000"/>
        <rFont val="Arial"/>
        <family val="2"/>
      </rPr>
      <t>Selected</t>
    </r>
    <r>
      <rPr>
        <sz val="9"/>
        <color theme="1"/>
        <rFont val="Arial"/>
        <family val="2"/>
      </rPr>
      <t xml:space="preserve"> Patient Demographics</t>
    </r>
  </si>
  <si>
    <t xml:space="preserve">11. IF the decedent's date of birth is unknown, THEN the system SHALL provide the ability to set an "Unknown" indicator accordingly as specified in the NCHS/NAPHSIS ES. </t>
  </si>
  <si>
    <t xml:space="preserve">12. IF parts of the date of birth are unknown for the mother/father/decedent, THEN the system SHALL provide the ability to enter the parts of the date that are known. </t>
  </si>
  <si>
    <t xml:space="preserve">13. The system SHALL NOT permit unstructured text (such as "noon") to be entered for the date/time for vital registration. </t>
  </si>
  <si>
    <t xml:space="preserve">14. The system SHALL provide the ability to enter values for dates as separate three-field entries of MMDDYYYY as specified in the NCHS/NAPHSIS ES. </t>
  </si>
  <si>
    <t>15. IF an infant's date of birth is unknown, THEN the system MAY provide the ability to enter an estimated date of birth.</t>
  </si>
  <si>
    <t>16. The system SHOULD capture time of delivery of the newborn/fetal death using a 24-hr clock and four digit entry field as specified in the NCHS/NAPHSIS ES.</t>
  </si>
  <si>
    <t xml:space="preserve">17. If the time of delivery of the newborn/fetal death is unknown, THEN the system SHALL provide the ability to set an 'Unknown" indicator accordingly as specified in the NCHS/NAPHSIS ES. </t>
  </si>
  <si>
    <t xml:space="preserve">18. The system SHALL provide the ability for the certifier (i.e., the attending physician) to indicate the estimated time of fetal death from the selections specified in the NCHS/NAPSIS ES. </t>
  </si>
  <si>
    <t xml:space="preserve">19. IF the estimated time of delivery of the fetal death is unknown, THEN the system SHALL provide the ability to set an "UNKNOWN" indicator accordingly as specified in the NCHS/NAPHSIS ES. </t>
  </si>
  <si>
    <t>20. The system SHALL provide the ability to capture the current legal first name(s), middle name(s), last name(s) (surname(s)), and last name suffix(es) of the mother in separate fields, in English alphabetic characters and including any accent marks or special characters as determined by state law and as specified in the NAPHSIS/NCHS ES. Multiple names SHALL be allowed within each name field. There must be an entry in the last name field.</t>
  </si>
  <si>
    <t xml:space="preserve">21. The system SHALL prompt the user for acknowledgement of verbal validation of the mother's legal name. </t>
  </si>
  <si>
    <t xml:space="preserve">22. The system MAY allow the use of diacritical characters in the mother's legal name. </t>
  </si>
  <si>
    <t xml:space="preserve">23. IF the system allows the use of diacritical characters in the mother's last name, THEN the system SHOULD provide the ability to export the mother's legal name either using diacritical characters or not using diacritical characters. </t>
  </si>
  <si>
    <t>24. The system SHALL display a fixed list of sex values (i.e. Male, Female, and Not-Yet-Determined) for selecting one response for the sex of the infant and SHALL prohibit data entry of items that are not on the list according to the NCHS/NAPHSIS ES.</t>
  </si>
  <si>
    <t>25. The system SHALL display a fixed list of sex values (i.e. Male, Female, and Unknown) for selecting one response for the sex of the deceased/fetal death and SHALL prohibit data entry of items that are not on the list according to the NCHS/NAPHSIS ES.</t>
  </si>
  <si>
    <r>
      <rPr>
        <b/>
        <sz val="9"/>
        <color theme="1"/>
        <rFont val="Arial"/>
        <family val="2"/>
      </rPr>
      <t>Statement:</t>
    </r>
    <r>
      <rPr>
        <sz val="9"/>
        <color theme="1"/>
        <rFont val="Arial"/>
        <family val="2"/>
      </rPr>
      <t xml:space="preserve"> Capture and explicitly label patient originated data, link the data source with the data, and support provider authentication for inclusion in patient health record.
</t>
    </r>
    <r>
      <rPr>
        <b/>
        <sz val="9"/>
        <color theme="1"/>
        <rFont val="Arial"/>
        <family val="2"/>
      </rPr>
      <t>Description:</t>
    </r>
    <r>
      <rPr>
        <sz val="9"/>
        <color theme="1"/>
        <rFont val="Arial"/>
        <family val="2"/>
      </rPr>
      <t xml:space="preserve"> It is critically important to be able to distinguish patient-originated data that is either provided or entered by a patient from clinically authenticated data. Patients may provide data for entry into the health record or be given a mechanism for entering this data directly. Patient-originated data intended for use by providers will be available for their use. Data about the patient may be appropriately provided by: 1. the patient 2. a surrogate (parent, spouse, guardian) or 3. an informant (teacher, lawyer, case worker). An electronic health record may provide the ability for direct data entry by any of these. </t>
    </r>
    <r>
      <rPr>
        <sz val="9"/>
        <color rgb="FFFF0000"/>
        <rFont val="Arial"/>
        <family val="2"/>
      </rPr>
      <t>For example, the mother or the mother's designee may directly enter selected information required on the Mother's Worksheet for the Child's Birth Certificate.</t>
    </r>
    <r>
      <rPr>
        <sz val="9"/>
        <color theme="1"/>
        <rFont val="Arial"/>
        <family val="2"/>
      </rPr>
      <t xml:space="preserve"> Patient-originated data may also be captured by devices and transmitted for inclusion into the electronic health record. Data entered by any of these must be stored with source information. A provider must authenticate patient-originated data included in the patient's legal health record.
</t>
    </r>
  </si>
  <si>
    <t xml:space="preserve">7. The system MAY provide the ability to allow direct data entry by the mother or the mother's designee for selected items identified on the Mother's Worksheet for Child's Birth Certificate as specified by the NCHS/NAPHSIS ES. (NOTE: See Appendix 1 for selected items that the mother may enter.) </t>
  </si>
  <si>
    <t xml:space="preserve">NEW 
Vital Records Function DC.1.1.3.4 </t>
  </si>
  <si>
    <t>NEW Vital Records DC.1.1.3.4 Conformance Criteria</t>
  </si>
  <si>
    <r>
      <t xml:space="preserve">NEW 
</t>
    </r>
    <r>
      <rPr>
        <sz val="9"/>
        <rFont val="Arial"/>
        <family val="2"/>
      </rPr>
      <t>Vital Records DC.1.1.3.4 Statement and Description</t>
    </r>
  </si>
  <si>
    <r>
      <t xml:space="preserve">NEW 
</t>
    </r>
    <r>
      <rPr>
        <sz val="9"/>
        <rFont val="Arial"/>
        <family val="2"/>
      </rPr>
      <t>Vital Records DC.1.1.3.4 Conformance Criteria</t>
    </r>
  </si>
  <si>
    <t>Capture Data and Documentation from External Sources for Vital Records</t>
  </si>
  <si>
    <r>
      <rPr>
        <b/>
        <sz val="9"/>
        <color rgb="FFFF0000"/>
        <rFont val="Arial"/>
        <family val="2"/>
      </rPr>
      <t>Statement:</t>
    </r>
    <r>
      <rPr>
        <sz val="9"/>
        <color rgb="FFFF0000"/>
        <rFont val="Arial"/>
        <family val="2"/>
      </rPr>
      <t xml:space="preserve"> Incorporate vital records data and documentation from external sources.
</t>
    </r>
    <r>
      <rPr>
        <b/>
        <sz val="9"/>
        <color rgb="FFFF0000"/>
        <rFont val="Arial"/>
        <family val="2"/>
      </rPr>
      <t>Description:</t>
    </r>
    <r>
      <rPr>
        <sz val="9"/>
        <color rgb="FFFF0000"/>
        <rFont val="Arial"/>
        <family val="2"/>
      </rPr>
      <t xml:space="preserve"> Mechanisms are available for capturing and incorporating external data and documentation (including identification of source) such as reference materials, educational resources, training guides and other relevant resources. This includes, but is not limited to, relevant resources for completing the cause of death section of the U.S. Standard Certificate of Death. Data incorporated through these mechanisms are presented alongside locally captured documentation and notes wherever appropriate. 
</t>
    </r>
  </si>
  <si>
    <t>1. The system SHOULD provide the ability to capture external data and documentation for completing the cause of death section of the U.S. Standard Certificate of Death.</t>
  </si>
  <si>
    <t>2. The system MAY provide the ability to facilitate reference lists and smart key entry of reference lists as specified in the NCHS/NAPHSIS ES.</t>
  </si>
  <si>
    <t>3. The system SHOULD provide a link to relevant resources for completing the cause of death section of the U.S. Standard Certificate of Death as provided on the CDC/NCHS/DVS website (for example using HL7 compliant info button technology).</t>
  </si>
  <si>
    <t>4. IF a state has educational resources available to guide documenting cause of death information, THEN the system MAY provide State specific links to tutorials and other ancillary materials.</t>
  </si>
  <si>
    <t>5. The system MAY notify the provider of available resources and references for documenting cause of death information.</t>
  </si>
  <si>
    <r>
      <t xml:space="preserve">Statement: Present a summarized review of a patient's episodic and/or comprehensive EHR, subject to jurisdictional laws and organizational policies related to privacy and confidentiality.
Description: Create summary views and reports at the conclusion of an episode of care. Create service reports at the completion of an episode of care such as, but not limited to, discharge summaries and public health reports, without additional input from clinicians. </t>
    </r>
    <r>
      <rPr>
        <sz val="9"/>
        <color rgb="FFFF0000"/>
        <rFont val="Arial"/>
        <family val="2"/>
      </rPr>
      <t>For example, a death summary may be completed in the event of a patient's death.</t>
    </r>
    <r>
      <rPr>
        <sz val="9"/>
        <color theme="1"/>
        <rFont val="Arial"/>
        <family val="2"/>
      </rPr>
      <t xml:space="preserve">
</t>
    </r>
  </si>
  <si>
    <t>3. The system SHALL provide the ability to read assessments.</t>
  </si>
  <si>
    <t>----</t>
  </si>
  <si>
    <t>6. IF required by the state, THEN the system SHALL provide the ability to record the act of notifying the medical examiner or coroner of a death (including the date and time of that notification event).</t>
  </si>
  <si>
    <t>7. The system MAY provide the ability to capture clinical details as necessary for referrals to the medical examiner/coroner.</t>
  </si>
  <si>
    <t>8. The system SHOULD notify the clinician/certifier to communicate referral(s) to medical examiner/coroner(s) external to the organization based on local jurisdictions' requirements.</t>
  </si>
  <si>
    <t xml:space="preserve">NEW Vital Records FP Function DC.1.8.7
</t>
  </si>
  <si>
    <t>NEW Vital Records FP DC.1.8.7   Conformance Criteria</t>
  </si>
  <si>
    <r>
      <t xml:space="preserve">NEW 
</t>
    </r>
    <r>
      <rPr>
        <sz val="9"/>
        <rFont val="Arial"/>
        <family val="2"/>
      </rPr>
      <t>Vital Records FP DC.1.8.7 Statement &amp; Description</t>
    </r>
  </si>
  <si>
    <r>
      <t xml:space="preserve">NEW 
</t>
    </r>
    <r>
      <rPr>
        <sz val="9"/>
        <rFont val="Arial"/>
        <family val="2"/>
      </rPr>
      <t>Vital Records FP DC.1.8.7   Conformance Criteria</t>
    </r>
  </si>
  <si>
    <t>Manage Newborn and Fetal Death Information required for the U.S. Standard Certificate of Live Birth and Report of Fetal Death</t>
  </si>
  <si>
    <t xml:space="preserve">1. The system SHALL provide the ability to capture all of the abnormal conditions and congenital anomalies for the newborn as specified in the NCHS/NAPHSIS ES. </t>
  </si>
  <si>
    <t xml:space="preserve">2. The system SHALL provide the ability to report all of the abnormal conditions and congenital anomalies for the newborn as specified in the NCHS/NAPHSIS ES. </t>
  </si>
  <si>
    <t xml:space="preserve">3. IF the Newborn/Fetal Death does not have any of the abnormal condition and/or congenital anomaly specified in the NCHS/NAPHSIS ES, THEN the system SHALL provide the ability to set a "None of the above" indicator accordingly. </t>
  </si>
  <si>
    <t xml:space="preserve">4. The system SHALL provide the ability to set a Yes/No indicator accordingly for each abnormal condition and/or congenital anomaly of the Newborn/Fetal Death as specified in the NCHS/NAPHSIS ES. </t>
  </si>
  <si>
    <t>5. IF the information needed to complete the abnormal conditions and/or congenital anomalies of the Newborn/Fetal Death as specified in the NCHS/NAPHSIS ES is currently not known, THEN the system SHALL provide the ability to set an "Unknown at this time" indicator accordingly for each abnormal condition/congenital anomaly and place the item in Pending Status.</t>
  </si>
  <si>
    <t>6. If the information needed to complete the abnormal conditions and/or congenital anomalies of the Newborn/Fetal Death as specified in the NCHS/NAPHSIS ES has been placed in pending status, and the information is still unknown upon final review, THEN the system SHALL set an "Unknown" indicator accordingly for each abnormal condition/congenital anomaly.</t>
  </si>
  <si>
    <t xml:space="preserve">7. If the infant was transferred but the status of living or dead is unknown, THEN the system SHALL provide the ability to set an "status unknown" indicator accordingly as specified in the NCHS/NAPHSIS ES. </t>
  </si>
  <si>
    <t xml:space="preserve">8. The system SHALL provide the ability to indicate whether or not the infant was transferred to another facility within 24 hours of delivery. </t>
  </si>
  <si>
    <t xml:space="preserve">9. IF it is unknown whether or not the infant was transferred to another facility within 24 hours of delivery, THEN the system SHALL provide the ability to set an "Unknown" indicator accordingly as specified in the NCHS/NAPHSIS ES. </t>
  </si>
  <si>
    <t xml:space="preserve">10. IF the system has indicated that the infant was transferred within 24 hours of delivery and the name of the facility is not known, THEN the system SHALL provide the ability to set an "Unknown" indicator accordingly as specified in the NCHS/NAPHSIS ES. </t>
  </si>
  <si>
    <t>11. If the system has indicated that the infant was transferred within 24 hours of delivery, THEN the system SHALL provide the ability to enter the name of the facility to which the infant was transferred as specified in the NCHS/NAPHSIS ES.</t>
  </si>
  <si>
    <t xml:space="preserve">12. The system SHALL provide the ability to indicate whether or not the infant was living at the time of report or at the time of discharge to home care. </t>
  </si>
  <si>
    <t xml:space="preserve">13. IF it is unknown whether or not the infant was living at the time of report or at the time of discharge to home care, THEN the system SHALL provide the ability to set an "Unknown due to infant's transfer" indicator accordingly as specified in the NCHS/NAPHSIS ES. </t>
  </si>
  <si>
    <t xml:space="preserve">Manage Mother's/Patient's Information required for the U.S. Standard Certificate of Live Birth and Report of Fetal Death. </t>
  </si>
  <si>
    <t xml:space="preserve">1. The system SHALL provide the ability to capture all medical and health information for the mother/patient as specified in the NCHS/NAPHSIS ES. </t>
  </si>
  <si>
    <t xml:space="preserve">2. The system SHALL provide the ability to report all medical and health information for the mother/patient as specified in the NCHS/NAPHSIS ES.  </t>
  </si>
  <si>
    <t>3. IF the mother/patient does not have any of the medical and health items as specified by the NCHS/NAPHSIS ES, THEN the system SHALL provide the ability to set a "none of the above" indicator accordingly. This indicator does not apply to "Method of Delivery".</t>
  </si>
  <si>
    <t>4. IF the NCHS/NAPHSIS ES require a "yes/no" response to inquiries about the mother's/patient's medical and health information, THEN the system SHALL provide the ability to set a "yes/no" indicator accordingly.</t>
  </si>
  <si>
    <t xml:space="preserve">5. IF the information needed to complete the mother's/patient's medical and health information as specified in the NCHS/NAPHSIS ES is unknown, THEN the system SHALL provide the ability to set an "Unknown" indicator accordingly. </t>
  </si>
  <si>
    <t xml:space="preserve">6. IF the information needed to complete the mother's/patient's medical and health information as specified in the NCHS/NAPHSIS ES is currently not available, THEN the system SHALL provide the ability to set an "Information not currently available" indicator accordingly and place the item in Pending Status. </t>
  </si>
  <si>
    <t>7. If the information needed to complete the mother's/patient's medical and health information as specified in the NCHS/NAPHSIS ES has been placed in pending status, and the information is still unknown upon final review, THEN the system SHALL set an "unknown" indicator accordingly.</t>
  </si>
  <si>
    <t xml:space="preserve">8. IF the system has indicated that the mother/patient had a previous cesarean delivery, THEN the system SHALL provide the ability to capture the total number of previous cesarean deliveries as specified by the NCHS/NAPHSIS ES. </t>
  </si>
  <si>
    <t>9. IF the patient has an infection present and/or treated during this pregnancy that is other that those listed on the Report of Fetal Death, THEN the system SHALL provide the ability to set an "Other" indicator according and specify the infection as specified in the NCHS/NAPHSIS ES.</t>
  </si>
  <si>
    <t>10. The system SHALL provide the ability to capture the mother's/patient's height in feet and whole inches from the mother/patient or the mother's/patient's medical record as specified in the NCHS/NAPHSIS ES.</t>
  </si>
  <si>
    <t xml:space="preserve">11. IF the mother's/patient's height is unknown, THEN the system SHALL provide the ability to set an "Unknown" indicator accordingly as specified by the NCHS/NAPHSIS ES. </t>
  </si>
  <si>
    <t xml:space="preserve">12. The system SHALL provide the ability to capture the mother's weight at delivery in whole pounds as specified in the NCHS/NAPHSIS ES. </t>
  </si>
  <si>
    <t xml:space="preserve">13.IF the mother's weight is unknown, THEN the system SHALL provide the ability to set an "Unknown" indicator accordingly as specified by the NCHS/NAPHSIS ES. </t>
  </si>
  <si>
    <t xml:space="preserve">NEW Vital Records FP Function DC.1.8.8
</t>
  </si>
  <si>
    <t>NEW Vital Records FP DC.1.8.8   Conformance Criteria</t>
  </si>
  <si>
    <r>
      <t xml:space="preserve">NEW 
</t>
    </r>
    <r>
      <rPr>
        <sz val="9"/>
        <rFont val="Arial"/>
        <family val="2"/>
      </rPr>
      <t>Vital Records FP DC.1.8.8 Statement &amp; Description</t>
    </r>
  </si>
  <si>
    <r>
      <t xml:space="preserve">NEW 
</t>
    </r>
    <r>
      <rPr>
        <sz val="9"/>
        <rFont val="Arial"/>
        <family val="2"/>
      </rPr>
      <t>Vital Records FP DC.1.8.8   Conformance Criteria</t>
    </r>
  </si>
  <si>
    <t>14. The system SHALL provide the ability to capture the infant's birth weight/weight of fetus in the units in which it is measured (preferably grams) as specified in the NCHS/NAPHSIS ES.</t>
  </si>
  <si>
    <t>16. If the infant's birth weight/weight of fetus is unknown, THEN the system SHALL provide the ability to set an "Unknown" indicator accordingly as specified by the NCHS/NAPHSIS ES.</t>
  </si>
  <si>
    <t>17. IF the infant's birth weight/weight of fetus is currently not available, THEN the system SHALL provide the ability to set an "Information not currently available" indicator accordingly and place the item in pending status as specified in the NCHS/NAPHSIS ES.</t>
  </si>
  <si>
    <t xml:space="preserve">18. If the information needed to complete the infant's birth weight/weight of fetus as specified in the NCHS/NAPHSIS ES has been placed in pending status, and the information is still unknown upon final review, THEN the system SHALL set an "unknown" indicator accordingly. </t>
  </si>
  <si>
    <t xml:space="preserve">19. The system SHALL provide the ability to capture the obstetric estimate of the infant's/fetus's gestation in completed weeks from the sources specified by the NCHS/NAPHSIS ES. </t>
  </si>
  <si>
    <t xml:space="preserve">20. IF the obstetric estimate of the infant's/fetus's gestation in completed weeks is not known, THEN the system SHALL provide the ability to set an "unknown" indicator accordingly as specified by the NCHS/NAPHSIS ES. </t>
  </si>
  <si>
    <t>21. IF the information needed to complete the infant's/fetus's gestation in completed weeks as specified in the NCHS/NAPHSIS ES is currently not available, THEN the system SHALL provide the ability to set an "Information not currently available" indicator accordingly and place the item in pending status.</t>
  </si>
  <si>
    <t xml:space="preserve">22. If the information needed to complete the obstetric estimate of the infant's/fetus's gestation in completed weeks as specified in the NCHS/NAPHSIS ES has been placed in pending status, and the information is still unknown upon final review, THEN the system SHALL set an "unknown" indicator accordingly. </t>
  </si>
  <si>
    <t xml:space="preserve">23. The system SHALL provide the ability to capture the infant's 5 minute Apgar Score from the source(s) specified by the NCHS/NAPHSIS ES. </t>
  </si>
  <si>
    <t xml:space="preserve">24. IF the infant's 5 minute Apgar Score is unknown, THEN the system SHALL provide the ability to set an "Unknown" indicator accordingly as specified by the NCHS/NAPHSIS ES. </t>
  </si>
  <si>
    <t xml:space="preserve">25. IF the infant's 5 minute Apgar Score is less than 6 or is unknown, THEN the system SHALL provide the ability to capture the infant's 10 minute Apgar Score as specified by the NCHS/NAPHSIS ES. </t>
  </si>
  <si>
    <t xml:space="preserve">26. IF the infant's 5 minute Apgar Score is&gt;=6, THEN the system SHALL set a "Not Applicable" indicator for the 10 minute Apgar score as specified by the NCHS/NAPHSIS ES. </t>
  </si>
  <si>
    <t xml:space="preserve">27. IF the infant's 10 minute Apgar Score is required but not known or was not taken, THEN the system SHALL provide the ability to set an "unknown" indicator accordingly as specified by the NCHS/NAPHSIS ES. </t>
  </si>
  <si>
    <t xml:space="preserve">28. The system SHALL provide the ability to capture the plurality of the pregnancy from the sources specified by the NCHS/NAPHSIS ES. This includes the number of infants/fetuses delivered alive or dead at anytime in the pregnancy regardless of gestational age or different delivery dates. </t>
  </si>
  <si>
    <t xml:space="preserve">29. IF the plurality of the pregnancy is unknown, THEN the system SHALL provide the ability to set an "Unknown" indicator accordingly as specified by the NCHS/NAPHSIS ES. </t>
  </si>
  <si>
    <t>30. The system SHALL provide the ability to capture the order in which this infant/fetus was delivered in the pregnancy or set ((1, 2, 3, 4, 5, 6, 7, 8, 9, etc) as specified by the NCHS/NAPHSIS ES. This includes all infants/fetuses delivered at any point in the pregnancy regardless of gestational age or different delivery dates.</t>
  </si>
  <si>
    <t xml:space="preserve">31. IF the order in which this infant/fetus was delivered in the pregnancy or set is unknown, THEN the system SHALL provide the ability to set an "Unknown" indicator accordingly as specified by the NCHS/NAPHSIS ES. </t>
  </si>
  <si>
    <t xml:space="preserve">32. The system SHALL provide the ability to set a "Yes/No" indicator to identify whether or not the infant was being breastfed at discharge as specified in the NCHS/NAPHSIS ES. </t>
  </si>
  <si>
    <t xml:space="preserve">33. IF it is unknown whether or not the infant was being breastfed at discharge, THEN the system SHALL provide the ability to set an "Unknown" indicator accordingly as specified in the NCHS/NAPHSIS ES. </t>
  </si>
  <si>
    <t xml:space="preserve">NEW Vital Records FP Function DC.1.8.9
</t>
  </si>
  <si>
    <t>NEW Vital Records FP DC.1.8.9   Conformance Criteria</t>
  </si>
  <si>
    <r>
      <t xml:space="preserve">NEW 
</t>
    </r>
    <r>
      <rPr>
        <sz val="9"/>
        <rFont val="Arial"/>
        <family val="2"/>
      </rPr>
      <t>Vital Records FP DC.1.8.9 Statement &amp; Description</t>
    </r>
  </si>
  <si>
    <r>
      <t xml:space="preserve">NEW 
</t>
    </r>
    <r>
      <rPr>
        <sz val="9"/>
        <rFont val="Arial"/>
        <family val="2"/>
      </rPr>
      <t>Vital Records FP DC.1.8.9   Conformance Criteria</t>
    </r>
  </si>
  <si>
    <t xml:space="preserve">Manage Mother's Prenatal Care Information for Vital Records </t>
  </si>
  <si>
    <t xml:space="preserve">2. IF the mother had no prenatal care visits, THEN the fields for the dates of the first and last prenatal care visits can be left blank as specified by the NCHS/NAPHSIS ES. </t>
  </si>
  <si>
    <t xml:space="preserve">3. IF the complete dates (MMDDYYYY) of the mother's first and last prenatal care visits are not available, THEN the system SHALL provide the ability to capture as much of the dates as are available as specified by the NCHS/NAPHSIS ES. </t>
  </si>
  <si>
    <t xml:space="preserve">4. IF the mother had prenatal care, but the date of the first and/or last visit is unknown, THEN the system SHALL provide the ability to set corresponding "Unknown" indicators for the date of her first/last prenatal care visit as specified by the NCHS/NAPHSIS ES. </t>
  </si>
  <si>
    <t>5. IF it is not known whether the mother had prenatal care, THEN the system SHALL provide the ability to set an 'Unknown" indicator accordingly as specified by the NCHS/NAPHSIS ES.</t>
  </si>
  <si>
    <t>6. IF the information needed to complete the date of the mother's first and/or last prenatal care visit is currently not available, THEN the system SHALL provide the ability to set an "Information not currently available" indicator accordingly and place the item in pending status as specified by the NCHS/NAPHSIS ES.</t>
  </si>
  <si>
    <t xml:space="preserve">7. IF the information needed to complete the date of the mother's first and/or last prenatal care visit as specified by the NCHS/NAPHSIS ES has been placed in pending status, and the information is still unknown upon final review, THEN the system SHALL set an "unknown" indicator accordingly. </t>
  </si>
  <si>
    <t>8. IF the mother had no prenatal care, THEN the system SHALL provide the ability to set a "no prenatal care visit" indicator accordingly as specified by the NCHS/NAPHSIS ES.</t>
  </si>
  <si>
    <t xml:space="preserve">9. The system SHALL provide the ability to capture the mother's total number of prenatal care visits for the current pregnancy as specified by the NCHS/NAPHSIS ES. </t>
  </si>
  <si>
    <t xml:space="preserve">10. If the mother had no prenatal care visits, THEN the system SHALL allow a "0" to be entered as specified by the NCHS/NAPHSIS ES. </t>
  </si>
  <si>
    <t xml:space="preserve">11. IF the mother had prenatal care but the number of visits is not known, then the system SHALL provide the ability to set an unknown indicator accordingly as specified by the NCHS/NAPHSIS ES. </t>
  </si>
  <si>
    <t>12. The system SHALL provide the ability to capture the mother's prepregnancy weight in whole pounds from the mother or the mother's prenatal care record as specified in the NCHS/NAPHSIS ES.</t>
  </si>
  <si>
    <t>13. IF the mother's prepregnancy weight is unknown, THEN the system SHALL provide the ability to set an indicator accordingly. (NCHS/NAPHSIS Birth and Fetal Death ES)</t>
  </si>
  <si>
    <t xml:space="preserve">14. The system SHALL provide the ability to capture the indication that the mother received Women, Infant and Children (WIC) food for herself during this pregnancy as specified in the NCHS/NAPHSIS ES. </t>
  </si>
  <si>
    <t xml:space="preserve">15. IF it is unknown whether the mother received WIC food for herself during this pregnancy, THEN the system SHALL provide the ability to set an "Unknown" indicator accordingly as specified by the NCHS/NAPHSIS ES. </t>
  </si>
  <si>
    <t xml:space="preserve">16. The system SHALL provide the ability to capture as a 2-digit field the number of children previously born to the mother who are still living as specified by the NCHS/NAPHSIS ES. For birth in a single delivery, this number includes all living children from prior pregnancies except the birth/fetal death whose delivery is being recorded. For births in a multiple delivery, this number includes all living children from prior pregnancies plus any children born live prior to this birth/fetal death during this pregnancy. </t>
  </si>
  <si>
    <t xml:space="preserve">17. The system SHALL provide the ability to capture as a 2-digit field the number of children previously born live to the mother who are now deceased as specified by the NCHS/NAPHSIS ES. For birth in a single delivery, this number includes all now-deceased children from prior pregnancies excluding the birth/fetal death whose birth/fetal death is being recorded. For births in a multiple delivery, this number includes all now-deceased children from prior pregnancies plus any children born live prior to this birth/fetal death during this delivery that subsequently died. </t>
  </si>
  <si>
    <t xml:space="preserve">18. If the mother had no previous live births that are still living, THEN the system SHALL provide the ability to set a "none" indicator accordingly as specified by the NCHS/NAPHSIS ES. </t>
  </si>
  <si>
    <t xml:space="preserve">19. If the number of previous live born children still living is unknown, THEN the system SHALL provide the ability to set an "unknown" indicator accordingly as specified by the NCHS/NAPHSIS ES. </t>
  </si>
  <si>
    <t>20. If the mother had no previous live births that are now deceased, THEN the system SHALL provide the ability to set an "none" indicator accordingly as specified by the NCHS/NAPHSIS ES.</t>
  </si>
  <si>
    <t xml:space="preserve">21. IF the number of previous live born children now deceased is unknown, THEN the system SHALL provide the ability to set an "Unknown" indicator accordingly as specified by the NCHS/NAPHSIS ES. </t>
  </si>
  <si>
    <t xml:space="preserve">22.  The system SHALL provide the ability to capture the date (YYYYMM) of the mother's last live born infant from the sources specified by the NAPHSIS ES. </t>
  </si>
  <si>
    <t xml:space="preserve">23. IF the information needed to complete the date of the mother's last live born infant is currently not available, THEN the system SHALL provide the ability to set an "Information not currently available" indicator accordingly and place the item in pending status as specified in the NCHS/NAPHSIS ES. </t>
  </si>
  <si>
    <t xml:space="preserve">24. IF the information needed to complete the date of the mother's  last live born infant has been placed in pending status, and the information is still unknown upon final review, THEN the system SHALL set an "unknown" indicator accordingly as specified in the NCHS/NAPHSIS ES. </t>
  </si>
  <si>
    <t xml:space="preserve">25. IF the complete date (YYYYMM) of the mother's last live birth is not available, THEN the system MAY provide the ability to capture as much of the dates as are available as specified by the NCHS/NAPHSIS ES. </t>
  </si>
  <si>
    <t xml:space="preserve">26. IF the month and year (YYYYMM) of the mother's last live birth is unknown, THEN the system SHALL provide the ability to set an "unknown" indicator as specified by the NCHS/NAPHSIS ES. </t>
  </si>
  <si>
    <t xml:space="preserve">27. The system SHALL provide the ability to capture the number of the mother's previous other pregnancy outcomes (besides live births) in two-digit fields as specified in the NCHS/NAPHSIS ES. This number includes pregnancy losses of any gestational age, e.g., spontaneous and induced losses and ectopic pregnancies. </t>
  </si>
  <si>
    <t xml:space="preserve">28. IF the mother had no previous other pregnancy outcomes, THEN the system SHALL provide the ability to set a "none" indicator accordingly as specified by the NCHS/NAPHSIS ES. </t>
  </si>
  <si>
    <t xml:space="preserve">29. IF it is unknown whether the mother had any previous other pregnancy outcomes, THEN the system SHALL provide the ability to set an "unknown" indicator accordingly as specified by the NCHS/NAPHSIS ES. </t>
  </si>
  <si>
    <t xml:space="preserve">30. The system SHALL provide the ability to capture the month and year (YYYYMM) of the mother's last other previous pregnancy outcome from the sources specified by the NAPHSIS ES. </t>
  </si>
  <si>
    <t xml:space="preserve">31. If the information needed to complete the date of the mother's last other previous pregnancy outcome is currently not available, THEN the system SHALL provide the ability to set an "Information not currently available" indicator accordingly and place the item in pending status as specified in the NCHS/NAPHSIS ES. </t>
  </si>
  <si>
    <t xml:space="preserve">32. If the information needed to complete the date of the mother's last other previous pregnancy outcome has been placed in pending status, THEN the system SHALL, upon final review, provide the option for setting an "unknown" indicator accordingly as specified in the NCHS/NAPHSIS ES. </t>
  </si>
  <si>
    <t xml:space="preserve">33. IF the complete date (YYYYMM) of the mother's last other previous pregnancy outcome is not available, THEN the system MAY provide the ability to capture as much of the dates as are available as specified by the NCHS/NAPHSIS ES. </t>
  </si>
  <si>
    <t xml:space="preserve">34. IF the month and year (YYYYMM) of the mother's last other pregnancy outcome is unknown, THEN the system SHALL provide the ability to set an "unknown" indicator accordingly as specified by the NCHS/NAPHSIS ES. </t>
  </si>
  <si>
    <t xml:space="preserve">36. If the information needed to complete the date the mother's  last normal menses began is currently not available, THEN the system SHALL provide the ability to set an "Information not currently available" indicator accordingly and place the item in pending status as specified in the NCHS/NAPHSIS ES. </t>
  </si>
  <si>
    <t>37. If the information needed to complete the date the mother's last normal menses began has been placed in pending status, and the information is still unknown upon final review, THEN the system SHALL set an "unknown" indicator accordingly as specified in the NCHS/NAPHSIS ES.</t>
  </si>
  <si>
    <t xml:space="preserve">38. IF the complete date (YYYYMMDD) the mother's last normal menses began is not available, THEN the system SHALL provide the ability to capture as much of the dates as are available as specified by the NCHS/NAPHSIS ES. </t>
  </si>
  <si>
    <t xml:space="preserve">39. IF the month, day and year (YYYYMMDD) the mother's last normal menses began is unknown, THEN the system SHALL provide the ability to set an "unknown" indicator accordingly as specified by the NCHS/NAPHSIS ES. </t>
  </si>
  <si>
    <t xml:space="preserve">NEW Vital Records FP Function DC.1.8.10
</t>
  </si>
  <si>
    <t>NEW Vital Records FP DC.1.8.10   Conformance Criteria</t>
  </si>
  <si>
    <r>
      <t xml:space="preserve">NEW 
</t>
    </r>
    <r>
      <rPr>
        <sz val="9"/>
        <rFont val="Arial"/>
        <family val="2"/>
      </rPr>
      <t>Vital Records FP DC.1.8.10 Statement &amp; Description</t>
    </r>
  </si>
  <si>
    <r>
      <t xml:space="preserve">NEW 
</t>
    </r>
    <r>
      <rPr>
        <sz val="9"/>
        <rFont val="Arial"/>
        <family val="2"/>
      </rPr>
      <t>Vital Records FP DC.1.8.10   Conformance Criteria</t>
    </r>
  </si>
  <si>
    <t xml:space="preserve">Manage Admissions, Discharges, Transfers for Vital Records. </t>
  </si>
  <si>
    <t xml:space="preserve">1. IF the mother is transferred from one facility to another for maternal medical or fetal indications for delivery, THEN the system SHALL provide the ability to set an indicator accordingly, as specified in the NCHS/NAPHSIS ES. Transfers include, but are not limited to, hospital to hospital, and birthing facility to hospital. </t>
  </si>
  <si>
    <t xml:space="preserve">2. IF the mother was transferred to the facility for maternal medical or fetal indications for delivery, THEN the system SHALL provide the ability to capture the name of the facility from which the mother was transferred. </t>
  </si>
  <si>
    <t xml:space="preserve">3. The system SHALL provide the ability to capture the National Provider Identifier (NPI) of the medical facility. </t>
  </si>
  <si>
    <t xml:space="preserve">4. IF the system has indicated that the infant was transferred within 24 hours of delivery, THEN the system SHALL provide the ability to enter the name of the facility to which the infant was transferred. </t>
  </si>
  <si>
    <t>5. For a foundling birth or fetal death, the system SHALL report the National Provider Identifier (NPI) of the facility where the newborn/fetal death is brought for medical examination as specified in the NCHS/NAPHSIS ES.</t>
  </si>
  <si>
    <r>
      <t xml:space="preserve">15. </t>
    </r>
    <r>
      <rPr>
        <strike/>
        <sz val="9"/>
        <color theme="1"/>
        <rFont val="Arial"/>
        <family val="2"/>
      </rPr>
      <t>IF</t>
    </r>
    <r>
      <rPr>
        <sz val="9"/>
        <color theme="1"/>
        <rFont val="Arial"/>
        <family val="2"/>
      </rPr>
      <t xml:space="preserve"> The system </t>
    </r>
    <r>
      <rPr>
        <sz val="9"/>
        <color rgb="FFFF0000"/>
        <rFont val="Arial"/>
        <family val="2"/>
      </rPr>
      <t xml:space="preserve">SHALL provide the ability to </t>
    </r>
    <r>
      <rPr>
        <sz val="9"/>
        <color theme="1"/>
        <rFont val="Arial"/>
        <family val="2"/>
      </rPr>
      <t>process</t>
    </r>
    <r>
      <rPr>
        <strike/>
        <sz val="9"/>
        <color theme="1"/>
        <rFont val="Arial"/>
        <family val="2"/>
      </rPr>
      <t>es</t>
    </r>
    <r>
      <rPr>
        <sz val="9"/>
        <color theme="1"/>
        <rFont val="Arial"/>
        <family val="2"/>
      </rPr>
      <t xml:space="preserve"> data </t>
    </r>
    <r>
      <rPr>
        <sz val="9"/>
        <color rgb="FFFF0000"/>
        <rFont val="Arial"/>
        <family val="2"/>
      </rPr>
      <t xml:space="preserve">using the </t>
    </r>
    <r>
      <rPr>
        <strike/>
        <sz val="9"/>
        <color theme="1"/>
        <rFont val="Arial"/>
        <family val="2"/>
      </rPr>
      <t>for which generally accepted</t>
    </r>
    <r>
      <rPr>
        <sz val="9"/>
        <color theme="1"/>
        <rFont val="Arial"/>
        <family val="2"/>
      </rPr>
      <t xml:space="preserve"> standard terminologies </t>
    </r>
    <r>
      <rPr>
        <sz val="9"/>
        <color rgb="FFFF0000"/>
        <rFont val="Arial"/>
        <family val="2"/>
      </rPr>
      <t xml:space="preserve">that </t>
    </r>
    <r>
      <rPr>
        <sz val="9"/>
        <color theme="1"/>
        <rFont val="Arial"/>
        <family val="2"/>
      </rPr>
      <t xml:space="preserve">have been established </t>
    </r>
    <r>
      <rPr>
        <sz val="9"/>
        <color rgb="FFFF0000"/>
        <rFont val="Arial"/>
        <family val="2"/>
      </rPr>
      <t xml:space="preserve">in the NCHS/NAPHSIS ES, and </t>
    </r>
    <r>
      <rPr>
        <strike/>
        <sz val="9"/>
        <color theme="1"/>
        <rFont val="Arial"/>
        <family val="2"/>
      </rPr>
      <t>THEN the system</t>
    </r>
    <r>
      <rPr>
        <sz val="9"/>
        <color theme="1"/>
        <rFont val="Arial"/>
        <family val="2"/>
      </rPr>
      <t xml:space="preserve"> SHALL conform to function IN.4.1 (Standard Terminologies and Terminology Models), to support semantic interoperability.</t>
    </r>
  </si>
  <si>
    <r>
      <t xml:space="preserve">Statement: </t>
    </r>
    <r>
      <rPr>
        <sz val="9"/>
        <color rgb="FF000000"/>
        <rFont val="Arial"/>
        <family val="2"/>
      </rPr>
      <t xml:space="preserve">Identify and maintain a single patient record for each patient. </t>
    </r>
    <r>
      <rPr>
        <b/>
        <sz val="9"/>
        <color rgb="FF000000"/>
        <rFont val="Arial"/>
        <family val="2"/>
      </rPr>
      <t>Description:</t>
    </r>
    <r>
      <rPr>
        <sz val="9"/>
        <color rgb="FF000000"/>
        <rFont val="Arial"/>
        <family val="2"/>
      </rPr>
      <t xml:space="preserve"> A single record is needed for legal purposes, as well as to organize it unambiguously for the provider. </t>
    </r>
    <r>
      <rPr>
        <sz val="9"/>
        <color rgb="FFFF0000"/>
        <rFont val="Arial"/>
        <family val="2"/>
      </rPr>
      <t>A single record is needed for each newborn and foundling.</t>
    </r>
    <r>
      <rPr>
        <sz val="9"/>
        <color rgb="FF000000"/>
        <rFont val="Arial"/>
        <family val="2"/>
      </rPr>
      <t xml:space="preserve"> Health information is captured and linked to the patient record. Static data elements as well as data elements that will change over time are maintained. The patient is uniquely identified, after which the record is tied to that patient. </t>
    </r>
    <r>
      <rPr>
        <sz val="9"/>
        <color rgb="FFFF0000"/>
        <rFont val="Arial"/>
        <family val="2"/>
      </rPr>
      <t xml:space="preserve">A unique identifier is needed to link the newborn or fetal death to the mother. The ability to link the unique identifiers of multiple newborns to the same mother is also necessary. </t>
    </r>
    <r>
      <rPr>
        <sz val="9"/>
        <color rgb="FF000000"/>
        <rFont val="Arial"/>
        <family val="2"/>
      </rPr>
      <t xml:space="preserve"> Combining information on the same patient, or separating information where it was inadvertently captured for the wrong patient, helps maintain health information for a single patient. In the process of creating a patient record, it is at times advantageous to replicate identical information across multiple records, so that such data does not have to be re-entered. For example, when a parent registers children as new patients, the address, guarantor, and insurance data may be propagated in the children's records without having to re-enter them.</t>
    </r>
  </si>
  <si>
    <r>
      <rPr>
        <sz val="9"/>
        <color rgb="FFFF0000"/>
        <rFont val="Arial"/>
        <family val="2"/>
      </rPr>
      <t>13.</t>
    </r>
    <r>
      <rPr>
        <sz val="9"/>
        <color theme="1"/>
        <rFont val="Arial"/>
        <family val="2"/>
      </rPr>
      <t xml:space="preserve"> IF related patients register with any identical data, THEN the system SHOULD provide the ability to propagate that data to all their records.</t>
    </r>
  </si>
  <si>
    <r>
      <t xml:space="preserve">1. The system SHALL capture </t>
    </r>
    <r>
      <rPr>
        <sz val="9"/>
        <color rgb="FFFF0000"/>
        <rFont val="Arial"/>
        <family val="2"/>
      </rPr>
      <t>selected</t>
    </r>
    <r>
      <rPr>
        <sz val="9"/>
        <color theme="1"/>
        <rFont val="Arial"/>
        <family val="2"/>
      </rPr>
      <t xml:space="preserve"> demographic information as part of the patient record.</t>
    </r>
  </si>
  <si>
    <r>
      <t xml:space="preserve">Statement: </t>
    </r>
    <r>
      <rPr>
        <sz val="9"/>
        <color rgb="FF000000"/>
        <rFont val="Arial"/>
        <family val="2"/>
      </rPr>
      <t xml:space="preserve">Incorporate clinical data and documentation from external sources.
</t>
    </r>
    <r>
      <rPr>
        <b/>
        <sz val="9"/>
        <color rgb="FF000000"/>
        <rFont val="Arial"/>
        <family val="2"/>
      </rPr>
      <t xml:space="preserve">Description: </t>
    </r>
    <r>
      <rPr>
        <sz val="9"/>
        <color rgb="FF000000"/>
        <rFont val="Arial"/>
        <family val="2"/>
      </rPr>
      <t xml:space="preserve">Mechanisms </t>
    </r>
    <r>
      <rPr>
        <sz val="9"/>
        <color rgb="FFFF0000"/>
        <rFont val="Arial"/>
        <family val="2"/>
      </rPr>
      <t xml:space="preserve">are available </t>
    </r>
    <r>
      <rPr>
        <sz val="9"/>
        <color rgb="FF000000"/>
        <rFont val="Arial"/>
        <family val="2"/>
      </rPr>
      <t xml:space="preserve">for </t>
    </r>
    <r>
      <rPr>
        <sz val="9"/>
        <color rgb="FFFF0000"/>
        <rFont val="Arial"/>
        <family val="2"/>
      </rPr>
      <t>capturing and</t>
    </r>
    <r>
      <rPr>
        <sz val="9"/>
        <color rgb="FF000000"/>
        <rFont val="Arial"/>
        <family val="2"/>
      </rPr>
      <t xml:space="preserve"> incorporating external clinical data and documentation (including identification of source) such as image documents and other clinically relevant data </t>
    </r>
    <r>
      <rPr>
        <strike/>
        <sz val="9"/>
        <color rgb="FF000000"/>
        <rFont val="Arial"/>
        <family val="2"/>
      </rPr>
      <t>are available.</t>
    </r>
    <r>
      <rPr>
        <sz val="9"/>
        <color rgb="FF000000"/>
        <rFont val="Arial"/>
        <family val="2"/>
      </rPr>
      <t xml:space="preserve"> </t>
    </r>
    <r>
      <rPr>
        <sz val="9"/>
        <color rgb="FFFF0000"/>
        <rFont val="Arial"/>
        <family val="2"/>
      </rPr>
      <t>This covers all types of data and documents received by the facility that would typically be incorporated into a medical record, including but not limited to prenatal records and patient correspondence of a clinical nature.</t>
    </r>
    <r>
      <rPr>
        <sz val="9"/>
        <color rgb="FF000000"/>
        <rFont val="Arial"/>
        <family val="2"/>
      </rPr>
      <t xml:space="preserve"> Data incorporated through these mechanisms are presented alongside locally captured documentation and notes wherever appropriate. </t>
    </r>
  </si>
  <si>
    <r>
      <t xml:space="preserve">5. The system </t>
    </r>
    <r>
      <rPr>
        <strike/>
        <sz val="9"/>
        <color theme="1"/>
        <rFont val="Arial"/>
        <family val="2"/>
      </rPr>
      <t>MAY</t>
    </r>
    <r>
      <rPr>
        <sz val="9"/>
        <color theme="1"/>
        <rFont val="Arial"/>
        <family val="2"/>
      </rPr>
      <t xml:space="preserve"> </t>
    </r>
    <r>
      <rPr>
        <sz val="9"/>
        <color rgb="FFFF0000"/>
        <rFont val="Arial"/>
        <family val="2"/>
      </rPr>
      <t>SHOULD</t>
    </r>
    <r>
      <rPr>
        <sz val="9"/>
        <color theme="1"/>
        <rFont val="Arial"/>
        <family val="2"/>
      </rPr>
      <t xml:space="preserve"> provide the ability to store imaged documents or reference the imaged documents via links to imaging systems.</t>
    </r>
  </si>
  <si>
    <r>
      <t xml:space="preserve">3. The system SHALL capture and label the source of </t>
    </r>
    <r>
      <rPr>
        <strike/>
        <sz val="9"/>
        <color theme="1"/>
        <rFont val="Arial"/>
        <family val="2"/>
      </rPr>
      <t xml:space="preserve">clinical </t>
    </r>
    <r>
      <rPr>
        <sz val="9"/>
        <color rgb="FFFF0000"/>
        <rFont val="Arial"/>
        <family val="2"/>
      </rPr>
      <t xml:space="preserve">all vital records information </t>
    </r>
    <r>
      <rPr>
        <strike/>
        <sz val="9"/>
        <color theme="1"/>
        <rFont val="Arial"/>
        <family val="2"/>
      </rPr>
      <t>data</t>
    </r>
    <r>
      <rPr>
        <sz val="9"/>
        <color theme="1"/>
        <rFont val="Arial"/>
        <family val="2"/>
      </rPr>
      <t xml:space="preserve"> provided on behalf of the patient.</t>
    </r>
  </si>
  <si>
    <r>
      <rPr>
        <sz val="9"/>
        <color rgb="FFFF0000"/>
        <rFont val="Arial"/>
        <family val="2"/>
      </rPr>
      <t>4.</t>
    </r>
    <r>
      <rPr>
        <sz val="9"/>
        <color theme="1"/>
        <rFont val="Arial"/>
        <family val="2"/>
      </rPr>
      <t xml:space="preserve"> The system SHALL conform to function IN.2.2 (Auditable Records).</t>
    </r>
  </si>
  <si>
    <r>
      <t>Statement:</t>
    </r>
    <r>
      <rPr>
        <sz val="9"/>
        <color rgb="FF000000"/>
        <rFont val="Arial"/>
        <family val="2"/>
      </rPr>
      <t xml:space="preserve"> Subject to jurisdictional laws and organizational policies related to privacy and confidentiality, present customized views and summarized information from a patient's comprehensive EHR. The view may be arranged chronologically, by problem, or other parameters, and may be filtered or sorted. 
</t>
    </r>
    <r>
      <rPr>
        <b/>
        <sz val="9"/>
        <color rgb="FF000000"/>
        <rFont val="Arial"/>
        <family val="2"/>
      </rPr>
      <t>Description:</t>
    </r>
    <r>
      <rPr>
        <sz val="9"/>
        <color rgb="FF000000"/>
        <rFont val="Arial"/>
        <family val="2"/>
      </rPr>
      <t xml:space="preserve"> A key feature of an electronic health record is its ability to support the delivery of care by enabling prior information to be found and meaningfully displayed. EHR systems should facilitate search, filtering, summarization, and presentation of available data. </t>
    </r>
    <r>
      <rPr>
        <strike/>
        <sz val="9"/>
        <color rgb="FF000000"/>
        <rFont val="Arial"/>
        <family val="2"/>
      </rPr>
      <t>needed. for patient care.</t>
    </r>
    <r>
      <rPr>
        <sz val="9"/>
        <color rgb="FF000000"/>
        <rFont val="Arial"/>
        <family val="2"/>
      </rPr>
      <t xml:space="preserve"> Systems should enable views to be customized, for example, specific data may be organized chronologically, by clinical category, or by consultant, depending on need. </t>
    </r>
    <r>
      <rPr>
        <sz val="9"/>
        <color rgb="FFFF0000"/>
        <rFont val="Arial"/>
        <family val="2"/>
      </rPr>
      <t>Ad Hoc views may also facilitate completion of vital records data, for example, Cause of Death information.</t>
    </r>
    <r>
      <rPr>
        <sz val="9"/>
        <color rgb="FF000000"/>
        <rFont val="Arial"/>
        <family val="2"/>
      </rPr>
      <t xml:space="preserve"> Jurisdictional laws and organizational policies that prohibit certain users from accessing certain patient information must be supported.</t>
    </r>
  </si>
  <si>
    <r>
      <t xml:space="preserve">2. The system </t>
    </r>
    <r>
      <rPr>
        <strike/>
        <sz val="9"/>
        <color theme="1"/>
        <rFont val="Arial"/>
        <family val="2"/>
      </rPr>
      <t>SHOULD</t>
    </r>
    <r>
      <rPr>
        <sz val="9"/>
        <color theme="1"/>
        <rFont val="Arial"/>
        <family val="2"/>
      </rPr>
      <t xml:space="preserve"> </t>
    </r>
    <r>
      <rPr>
        <sz val="9"/>
        <color rgb="FFFF0000"/>
        <rFont val="Arial"/>
        <family val="2"/>
      </rPr>
      <t>SHALL</t>
    </r>
    <r>
      <rPr>
        <sz val="9"/>
        <color theme="1"/>
        <rFont val="Arial"/>
        <family val="2"/>
      </rPr>
      <t xml:space="preserve"> provide the ability to create customized views of summarized information based on sort and filter controls for date or date range, problem, or other clinical parameters.</t>
    </r>
  </si>
  <si>
    <r>
      <t xml:space="preserve">3. The system </t>
    </r>
    <r>
      <rPr>
        <strike/>
        <sz val="9"/>
        <color theme="1"/>
        <rFont val="Arial"/>
        <family val="2"/>
      </rPr>
      <t>SHOULD</t>
    </r>
    <r>
      <rPr>
        <sz val="9"/>
        <color theme="1"/>
        <rFont val="Arial"/>
        <family val="2"/>
      </rPr>
      <t xml:space="preserve"> </t>
    </r>
    <r>
      <rPr>
        <sz val="9"/>
        <color rgb="FFFF0000"/>
        <rFont val="Arial"/>
        <family val="2"/>
      </rPr>
      <t xml:space="preserve">SHALL </t>
    </r>
    <r>
      <rPr>
        <sz val="9"/>
        <color theme="1"/>
        <rFont val="Arial"/>
        <family val="2"/>
      </rPr>
      <t>provide the ability to access summarized information through customized views based on prioritization of chronology, problem, or other pertinent clinical parameters.</t>
    </r>
  </si>
  <si>
    <r>
      <t>Statement:</t>
    </r>
    <r>
      <rPr>
        <sz val="9"/>
        <color rgb="FF000000"/>
        <rFont val="Arial"/>
        <family val="2"/>
      </rPr>
      <t xml:space="preserve"> Capture and maintain medical, procedural/surgical, social and family history including the capture of pertinent positive and negative histories, patient-reported or externally available patient clinical history. </t>
    </r>
    <r>
      <rPr>
        <b/>
        <sz val="9"/>
        <color rgb="FF000000"/>
        <rFont val="Arial"/>
        <family val="2"/>
      </rPr>
      <t xml:space="preserve"> 
Description:</t>
    </r>
    <r>
      <rPr>
        <sz val="9"/>
        <color rgb="FF000000"/>
        <rFont val="Arial"/>
        <family val="2"/>
      </rPr>
      <t xml:space="preserve"> The history of the current illness and patient historical data related to previous medical diagnoses, surgeries and other procedures performed on the patient, and relevant health conditions of family members is captured through such methods as patient reporting (for example interview, medical alert band) or electronic or non-electronic historical data.</t>
    </r>
    <r>
      <rPr>
        <sz val="9"/>
        <color rgb="FFFF0000"/>
        <rFont val="Arial"/>
        <family val="2"/>
      </rPr>
      <t xml:space="preserve"> For an obstetrical patient, this includes but is not limited to prenatal care history.</t>
    </r>
    <r>
      <rPr>
        <sz val="9"/>
        <color rgb="FF000000"/>
        <rFont val="Arial"/>
        <family val="2"/>
      </rPr>
      <t xml:space="preserve"> This data may take the form of a pertinent positive such as: "The patient/family member has had..." or a pertinent negative such as "The patient/family member has not had..." When first seen by a health care provider, patients typically bring with them clinical information from past encounters. This and similar information is captured and presented alongside locally captured documentation and notes wherever appropriate.</t>
    </r>
  </si>
  <si>
    <r>
      <rPr>
        <sz val="9"/>
        <color rgb="FFFF0000"/>
        <rFont val="Arial"/>
        <family val="2"/>
      </rPr>
      <t>1.</t>
    </r>
    <r>
      <rPr>
        <sz val="9"/>
        <color theme="1"/>
        <rFont val="Arial"/>
        <family val="2"/>
      </rPr>
      <t xml:space="preserve"> The system SHALL conform to function IN.2.2 (Auditable Records).</t>
    </r>
  </si>
  <si>
    <r>
      <rPr>
        <sz val="9"/>
        <color rgb="FFFF0000"/>
        <rFont val="Arial"/>
        <family val="2"/>
      </rPr>
      <t>4.</t>
    </r>
    <r>
      <rPr>
        <sz val="9"/>
        <color theme="1"/>
        <rFont val="Arial"/>
        <family val="2"/>
      </rPr>
      <t xml:space="preserve"> The system SHALL provide the ability to capture medications not reported on existing medication lists or medication histories.</t>
    </r>
  </si>
  <si>
    <r>
      <rPr>
        <sz val="9"/>
        <color rgb="FFFF0000"/>
        <rFont val="Arial"/>
        <family val="2"/>
      </rPr>
      <t>5.</t>
    </r>
    <r>
      <rPr>
        <sz val="9"/>
        <color theme="1"/>
        <rFont val="Arial"/>
        <family val="2"/>
      </rPr>
      <t xml:space="preserve"> The system SHALL provide the ability to capture non-prescription medications including over the counter and complementary medications such as vitamins, herbs and supplements.</t>
    </r>
  </si>
  <si>
    <r>
      <rPr>
        <sz val="9"/>
        <color rgb="FFFF0000"/>
        <rFont val="Arial"/>
        <family val="2"/>
      </rPr>
      <t>6.</t>
    </r>
    <r>
      <rPr>
        <sz val="9"/>
        <color theme="1"/>
        <rFont val="Arial"/>
        <family val="2"/>
      </rPr>
      <t xml:space="preserve"> The system SHALL present the current medication lists associated with a patient.</t>
    </r>
  </si>
  <si>
    <r>
      <rPr>
        <sz val="9"/>
        <color rgb="FFFF0000"/>
        <rFont val="Arial"/>
        <family val="2"/>
      </rPr>
      <t>7.</t>
    </r>
    <r>
      <rPr>
        <sz val="9"/>
        <color theme="1"/>
        <rFont val="Arial"/>
        <family val="2"/>
      </rPr>
      <t xml:space="preserve"> The system SHOULD present the medication history associated with a patient.</t>
    </r>
  </si>
  <si>
    <r>
      <rPr>
        <sz val="9"/>
        <color rgb="FFFF0000"/>
        <rFont val="Arial"/>
        <family val="2"/>
      </rPr>
      <t>8.</t>
    </r>
    <r>
      <rPr>
        <sz val="9"/>
        <color theme="1"/>
        <rFont val="Arial"/>
        <family val="2"/>
      </rPr>
      <t xml:space="preserve"> The system SHALL present the medication, prescriber, and medication ordering dates when known.</t>
    </r>
  </si>
  <si>
    <r>
      <rPr>
        <sz val="9"/>
        <color rgb="FFFF0000"/>
        <rFont val="Arial"/>
        <family val="2"/>
      </rPr>
      <t>9.</t>
    </r>
    <r>
      <rPr>
        <sz val="9"/>
        <color theme="1"/>
        <rFont val="Arial"/>
        <family val="2"/>
      </rPr>
      <t xml:space="preserve"> The system SHALL provide the ability to mark a medication as erroneously captured and excluded from the presentation of current medications.</t>
    </r>
  </si>
  <si>
    <r>
      <rPr>
        <sz val="9"/>
        <color rgb="FFFF0000"/>
        <rFont val="Arial"/>
        <family val="2"/>
      </rPr>
      <t>10.</t>
    </r>
    <r>
      <rPr>
        <sz val="9"/>
        <color theme="1"/>
        <rFont val="Arial"/>
        <family val="2"/>
      </rPr>
      <t xml:space="preserve"> The system SHALL provide the ability to print a current medication list for patient use.</t>
    </r>
  </si>
  <si>
    <r>
      <rPr>
        <sz val="9"/>
        <color rgb="FFFF0000"/>
        <rFont val="Arial"/>
        <family val="2"/>
      </rPr>
      <t>4.</t>
    </r>
    <r>
      <rPr>
        <sz val="9"/>
        <color theme="1"/>
        <rFont val="Arial"/>
        <family val="2"/>
      </rPr>
      <t xml:space="preserve"> The system SHALL provide the ability to capture the source, date and time of all updates to the problem list.</t>
    </r>
  </si>
  <si>
    <r>
      <rPr>
        <sz val="9"/>
        <color rgb="FFFF0000"/>
        <rFont val="Arial"/>
        <family val="2"/>
      </rPr>
      <t>5.</t>
    </r>
    <r>
      <rPr>
        <sz val="9"/>
        <color theme="1"/>
        <rFont val="Arial"/>
        <family val="2"/>
      </rPr>
      <t xml:space="preserve"> The system SHALL provide the ability to deactivate a problem.</t>
    </r>
  </si>
  <si>
    <r>
      <t xml:space="preserve">1. </t>
    </r>
    <r>
      <rPr>
        <sz val="9"/>
        <color rgb="FFFF0000"/>
        <rFont val="Arial"/>
        <family val="2"/>
      </rPr>
      <t>IF required by applicable state or local jurisdictions, THEN</t>
    </r>
    <r>
      <rPr>
        <sz val="9"/>
        <color theme="1"/>
        <rFont val="Arial"/>
        <family val="2"/>
      </rPr>
      <t xml:space="preserve"> </t>
    </r>
    <r>
      <rPr>
        <sz val="9"/>
        <color rgb="FFFF0000"/>
        <rFont val="Arial"/>
        <family val="2"/>
      </rPr>
      <t>t</t>
    </r>
    <r>
      <rPr>
        <strike/>
        <sz val="9"/>
        <color theme="1"/>
        <rFont val="Arial"/>
        <family val="2"/>
      </rPr>
      <t>T</t>
    </r>
    <r>
      <rPr>
        <sz val="9"/>
        <color theme="1"/>
        <rFont val="Arial"/>
        <family val="2"/>
      </rPr>
      <t>he system SHALL capture, display and report all immunizations associated with a patient.</t>
    </r>
  </si>
  <si>
    <r>
      <t xml:space="preserve">2. </t>
    </r>
    <r>
      <rPr>
        <sz val="9"/>
        <color rgb="FFFF0000"/>
        <rFont val="Arial"/>
        <family val="2"/>
      </rPr>
      <t>IF required by applicable state or local jurisdictions, THEN t</t>
    </r>
    <r>
      <rPr>
        <strike/>
        <sz val="9"/>
        <color theme="1"/>
        <rFont val="Arial"/>
        <family val="2"/>
      </rPr>
      <t>T</t>
    </r>
    <r>
      <rPr>
        <sz val="9"/>
        <color theme="1"/>
        <rFont val="Arial"/>
        <family val="2"/>
      </rPr>
      <t xml:space="preserve">he  system SHALL record as discrete data elements data associated with any immunization given including date, type, lot number and manufacturer. </t>
    </r>
  </si>
  <si>
    <r>
      <rPr>
        <sz val="9"/>
        <color rgb="FFFF0000"/>
        <rFont val="Arial"/>
        <family val="2"/>
      </rPr>
      <t>2.</t>
    </r>
    <r>
      <rPr>
        <sz val="9"/>
        <color theme="1"/>
        <rFont val="Arial"/>
        <family val="2"/>
      </rPr>
      <t xml:space="preserve"> The system SHALL conform to function IN.2.2 (Auditable Records).</t>
    </r>
  </si>
  <si>
    <r>
      <rPr>
        <sz val="9"/>
        <color rgb="FFFF0000"/>
        <rFont val="Arial"/>
        <family val="2"/>
      </rPr>
      <t>5.</t>
    </r>
    <r>
      <rPr>
        <sz val="9"/>
        <color theme="1"/>
        <rFont val="Arial"/>
        <family val="2"/>
      </rPr>
      <t xml:space="preserve"> The system SHALL provide the ability to document transfer of care according to organizational policy, scope of practice, and jurisdictional law.</t>
    </r>
  </si>
  <si>
    <r>
      <rPr>
        <sz val="9"/>
        <color rgb="FFFF0000"/>
        <rFont val="Arial"/>
        <family val="2"/>
      </rPr>
      <t>4.</t>
    </r>
    <r>
      <rPr>
        <sz val="9"/>
        <color theme="1"/>
        <rFont val="Arial"/>
        <family val="2"/>
      </rPr>
      <t xml:space="preserve"> The system SHALL provide the ability to group tests done on the same day.</t>
    </r>
  </si>
  <si>
    <r>
      <rPr>
        <sz val="9"/>
        <color rgb="FFFF0000"/>
        <rFont val="Arial"/>
        <family val="2"/>
      </rPr>
      <t>5.</t>
    </r>
    <r>
      <rPr>
        <sz val="9"/>
        <color theme="1"/>
        <rFont val="Arial"/>
        <family val="2"/>
      </rPr>
      <t xml:space="preserve"> IF the system contains the electronic order, THEN the results SHALL be linked to a specific order.</t>
    </r>
  </si>
  <si>
    <r>
      <t xml:space="preserve">3. The system SHOULD capture other clinical measures such as </t>
    </r>
    <r>
      <rPr>
        <strike/>
        <sz val="9"/>
        <color theme="1"/>
        <rFont val="Arial"/>
        <family val="2"/>
      </rPr>
      <t>peak expiratory flow rate, size of lesions, oxygen saturation,</t>
    </r>
    <r>
      <rPr>
        <sz val="9"/>
        <color theme="1"/>
        <rFont val="Arial"/>
        <family val="2"/>
      </rPr>
      <t xml:space="preserve"> height, weight, and</t>
    </r>
    <r>
      <rPr>
        <sz val="9"/>
        <color rgb="FFFF0000"/>
        <rFont val="Arial"/>
        <family val="2"/>
      </rPr>
      <t xml:space="preserve"> pre-pregnancy weight</t>
    </r>
    <r>
      <rPr>
        <sz val="9"/>
        <color theme="1"/>
        <rFont val="Arial"/>
        <family val="2"/>
      </rPr>
      <t xml:space="preserve"> </t>
    </r>
    <r>
      <rPr>
        <strike/>
        <sz val="9"/>
        <color theme="1"/>
        <rFont val="Arial"/>
        <family val="2"/>
      </rPr>
      <t>body mass index</t>
    </r>
    <r>
      <rPr>
        <sz val="9"/>
        <color theme="1"/>
        <rFont val="Arial"/>
        <family val="2"/>
      </rPr>
      <t xml:space="preserve"> as discrete elements of structured or unstructured data.</t>
    </r>
  </si>
  <si>
    <r>
      <rPr>
        <sz val="9"/>
        <color rgb="FFFF0000"/>
        <rFont val="Arial"/>
        <family val="2"/>
      </rPr>
      <t>4.</t>
    </r>
    <r>
      <rPr>
        <sz val="9"/>
        <color theme="1"/>
        <rFont val="Arial"/>
        <family val="2"/>
      </rPr>
      <t xml:space="preserve"> The system MAY provide normal ranges for data based on age and other parameters such as height, weight, </t>
    </r>
    <r>
      <rPr>
        <strike/>
        <sz val="9"/>
        <color theme="1"/>
        <rFont val="Arial"/>
        <family val="2"/>
      </rPr>
      <t>ethnic background,</t>
    </r>
    <r>
      <rPr>
        <sz val="9"/>
        <color theme="1"/>
        <rFont val="Arial"/>
        <family val="2"/>
      </rPr>
      <t xml:space="preserve"> and gestational age.</t>
    </r>
  </si>
  <si>
    <r>
      <t>Statement:</t>
    </r>
    <r>
      <rPr>
        <sz val="9"/>
        <color rgb="FF000000"/>
        <rFont val="Arial"/>
        <family val="2"/>
      </rPr>
      <t xml:space="preserve"> Create, addend, correct, authenticate and close, as needed, transcribed or directly-entered clinical documentation and notes. 
</t>
    </r>
    <r>
      <rPr>
        <b/>
        <sz val="9"/>
        <color rgb="FF000000"/>
        <rFont val="Arial"/>
        <family val="2"/>
      </rPr>
      <t xml:space="preserve">Description: </t>
    </r>
    <r>
      <rPr>
        <sz val="9"/>
        <color rgb="FF000000"/>
        <rFont val="Arial"/>
        <family val="2"/>
      </rPr>
      <t xml:space="preserve">Clinical documents and notes may be unstructured and created in a narrative form, which may be based on a template, graphical, audio, etc. The documents and notes may also be structured documents that result in the capture of coded data. Each of these forms of clinical documentation is important and appropriate for different users and situations. </t>
    </r>
    <r>
      <rPr>
        <sz val="9"/>
        <color rgb="FFFF0000"/>
        <rFont val="Arial"/>
        <family val="2"/>
      </rPr>
      <t>For example, the Mother's Worksheet for the Child's Birth Certificate shall serve as the template for capturing vital records information with the mother serving as the required source of the information.</t>
    </r>
  </si>
  <si>
    <r>
      <t xml:space="preserve">12. The system </t>
    </r>
    <r>
      <rPr>
        <strike/>
        <sz val="9"/>
        <color rgb="FF000000"/>
        <rFont val="Arial"/>
        <family val="2"/>
      </rPr>
      <t>SHOULD</t>
    </r>
    <r>
      <rPr>
        <sz val="9"/>
        <color rgb="FF000000"/>
        <rFont val="Arial"/>
        <family val="2"/>
      </rPr>
      <t xml:space="preserve"> </t>
    </r>
    <r>
      <rPr>
        <sz val="9"/>
        <color rgb="FFFF0000"/>
        <rFont val="Arial"/>
        <family val="2"/>
      </rPr>
      <t>SHALL</t>
    </r>
    <r>
      <rPr>
        <sz val="9"/>
        <color rgb="FF000000"/>
        <rFont val="Arial"/>
        <family val="2"/>
      </rPr>
      <t xml:space="preserve"> provide documentation templates for data exchange. </t>
    </r>
  </si>
  <si>
    <r>
      <t>Statement:</t>
    </r>
    <r>
      <rPr>
        <sz val="9"/>
        <color rgb="FFFF0000"/>
        <rFont val="Arial"/>
        <family val="2"/>
      </rPr>
      <t xml:space="preserve"> Manage mother's/patient's present medical and health information during this pregnancy  
</t>
    </r>
    <r>
      <rPr>
        <b/>
        <sz val="9"/>
        <color rgb="FFFF0000"/>
        <rFont val="Arial"/>
        <family val="2"/>
      </rPr>
      <t>Description</t>
    </r>
    <r>
      <rPr>
        <sz val="9"/>
        <color rgb="FFFF0000"/>
        <rFont val="Arial"/>
        <family val="2"/>
      </rPr>
      <t xml:space="preserve">: The medical and health information of the mother/patient is included in the U.S. standard facility worksheet for vital records as specified in the NCHS/NAPHSIS ES. The mother's/patient's medical and health information may include but is not limited to risk factors in current pregnancy, infections present and/or treated during this pregnancy, obstetric procedures, onset of labor, characteristics of labor and delivery, method of delivery and any maternal morbidity. </t>
    </r>
  </si>
  <si>
    <r>
      <t xml:space="preserve">Statement: </t>
    </r>
    <r>
      <rPr>
        <b/>
        <sz val="9"/>
        <color rgb="FFFF0000"/>
        <rFont val="Arial"/>
        <family val="2"/>
      </rPr>
      <t xml:space="preserve">Manage Newborn and  Fetal Death information required for the U.S. Standard Certificate of Live Birth and Fetal Death  
</t>
    </r>
    <r>
      <rPr>
        <b/>
        <sz val="9"/>
        <color theme="1"/>
        <rFont val="Arial"/>
        <family val="2"/>
      </rPr>
      <t>Description:</t>
    </r>
    <r>
      <rPr>
        <sz val="9"/>
        <color rgb="FFFF0000"/>
        <rFont val="Arial"/>
        <family val="2"/>
      </rPr>
      <t xml:space="preserve"> Newborn and  Fetal Death information is documented on the facility and patient worksheets for vital records as specified in the NCHS/NAPHSIS ES. This information includes but is not limited to birth weight, obstetric estimate of gestation, apgar scores, plurality, birth order, abnormal conditions, congenital anomalies and facility transfers. It also indicates whether the infant is living at time of report and if the infant is being breastfed at discharge. </t>
    </r>
  </si>
  <si>
    <t xml:space="preserve">15. The system SHALL provide the ability to identify the unit in which the infant's birth weight/weight of fetus was measured (grams or lb/oz) as specified in the NCHS/NAPHSIS ES. </t>
  </si>
  <si>
    <r>
      <t>Statement:</t>
    </r>
    <r>
      <rPr>
        <sz val="9"/>
        <color rgb="FFFF0000"/>
        <rFont val="Arial"/>
        <family val="2"/>
      </rPr>
      <t xml:space="preserve"> Manage mother's prenatal care information.  
</t>
    </r>
    <r>
      <rPr>
        <b/>
        <sz val="9"/>
        <color rgb="FFFF0000"/>
        <rFont val="Arial"/>
        <family val="2"/>
      </rPr>
      <t>Description</t>
    </r>
    <r>
      <rPr>
        <sz val="9"/>
        <color rgb="FFFF0000"/>
        <rFont val="Arial"/>
        <family val="2"/>
      </rPr>
      <t xml:space="preserve">: Prenatal care information includes the reproductive history and prenatal care of the mother during the current pregnancy as provided to the hospital by the prenatal care provider.  These data are to be recorded as part of the electronic health record of this mother and provided to the vital record system to complete the recording and registration of the birth or fetal death.  In the case the prenatal care record is not complete or is not provided, other data sources have been identified as described in the criteria for this function.  The term "mother" as used in the functions and criteria includes the female patient who delivers either the newborn or fetal death. </t>
    </r>
  </si>
  <si>
    <r>
      <t>1. The system SHALL provide the ability to capture the dates of mother's first and last prenatal care visits (MMDDYYYY) as specified by the NCHS/NAPHSIS ES</t>
    </r>
    <r>
      <rPr>
        <sz val="9"/>
        <color rgb="FF339966"/>
        <rFont val="Arial"/>
        <family val="2"/>
      </rPr>
      <t>.</t>
    </r>
  </si>
  <si>
    <r>
      <t>35. The system SHALL provide the ability to capture the date (YYYYMMDD) the mother's last normal menses began from the sources specified by the NCHS/NAPHSIS ES</t>
    </r>
    <r>
      <rPr>
        <sz val="9"/>
        <color rgb="FF339966"/>
        <rFont val="Arial"/>
        <family val="2"/>
      </rPr>
      <t xml:space="preserve">. </t>
    </r>
  </si>
  <si>
    <r>
      <t xml:space="preserve">Statement: </t>
    </r>
    <r>
      <rPr>
        <sz val="9"/>
        <color rgb="FFFF0000"/>
        <rFont val="Arial"/>
        <family val="2"/>
      </rPr>
      <t xml:space="preserve">Manage admissions, discharges and transfers for vital records. 
</t>
    </r>
    <r>
      <rPr>
        <b/>
        <sz val="9"/>
        <color rgb="FFFF0000"/>
        <rFont val="Arial"/>
        <family val="2"/>
      </rPr>
      <t xml:space="preserve">Description: </t>
    </r>
    <r>
      <rPr>
        <sz val="9"/>
        <color rgb="FFFF0000"/>
        <rFont val="Arial"/>
        <family val="2"/>
      </rPr>
      <t>It is important to capture and store the name and National Provider Identifier (NPI) of the facility to or from which a mother/patient or infant was transferred.</t>
    </r>
  </si>
  <si>
    <t>22. The system SHOULD provide documentation templates, specifically the US Standard Certificate of Death or state death certificate, as it relates to cause of death information.</t>
  </si>
  <si>
    <r>
      <t xml:space="preserve">4. IF the system is used to enter, modify or exchange data, THEN the system SHALL conform to function IN.1.5 (Non-Repudiation), to guarantee that the sources and receivers of data cannot deny that they entered/sent/received the data </t>
    </r>
    <r>
      <rPr>
        <sz val="9"/>
        <color rgb="FFFF0000"/>
        <rFont val="Arial"/>
        <family val="2"/>
      </rPr>
      <t>for documenting cause of death</t>
    </r>
    <r>
      <rPr>
        <sz val="9"/>
        <color theme="1"/>
        <rFont val="Arial"/>
        <family val="2"/>
      </rPr>
      <t>.</t>
    </r>
  </si>
  <si>
    <r>
      <t xml:space="preserve">13. IF the system processes data for which </t>
    </r>
    <r>
      <rPr>
        <sz val="9"/>
        <color rgb="FFFF0000"/>
        <rFont val="Arial"/>
        <family val="2"/>
      </rPr>
      <t>the</t>
    </r>
    <r>
      <rPr>
        <sz val="9"/>
        <color theme="1"/>
        <rFont val="Arial"/>
        <family val="2"/>
      </rPr>
      <t xml:space="preserve"> </t>
    </r>
    <r>
      <rPr>
        <strike/>
        <sz val="9"/>
        <color theme="1"/>
        <rFont val="Arial"/>
        <family val="2"/>
      </rPr>
      <t>generally accepted</t>
    </r>
    <r>
      <rPr>
        <sz val="9"/>
        <color theme="1"/>
        <rFont val="Arial"/>
        <family val="2"/>
      </rPr>
      <t xml:space="preserve"> standard terminologies </t>
    </r>
    <r>
      <rPr>
        <sz val="9"/>
        <color rgb="FFFF0000"/>
        <rFont val="Arial"/>
        <family val="2"/>
      </rPr>
      <t>in the NCHS/NAPHSIS ES</t>
    </r>
    <r>
      <rPr>
        <sz val="9"/>
        <color theme="1"/>
        <rFont val="Arial"/>
        <family val="2"/>
      </rPr>
      <t xml:space="preserve"> have been established, THEN the system SHALL conform to function IN.4.1 (Standard Terminologies and Terminology Models), to support semantic interoperability.</t>
    </r>
  </si>
  <si>
    <r>
      <t xml:space="preserve">14. IF the system processes data for which </t>
    </r>
    <r>
      <rPr>
        <sz val="9"/>
        <color rgb="FFFF0000"/>
        <rFont val="Arial"/>
        <family val="2"/>
      </rPr>
      <t xml:space="preserve">the </t>
    </r>
    <r>
      <rPr>
        <strike/>
        <sz val="9"/>
        <color theme="1"/>
        <rFont val="Arial"/>
        <family val="2"/>
      </rPr>
      <t>generally accepted</t>
    </r>
    <r>
      <rPr>
        <sz val="9"/>
        <color theme="1"/>
        <rFont val="Arial"/>
        <family val="2"/>
      </rPr>
      <t xml:space="preserve"> standard terminologies </t>
    </r>
    <r>
      <rPr>
        <sz val="9"/>
        <color rgb="FFFF0000"/>
        <rFont val="Arial"/>
        <family val="2"/>
      </rPr>
      <t>in the NCHS/NAPHSIS ES</t>
    </r>
    <r>
      <rPr>
        <sz val="9"/>
        <color theme="1"/>
        <rFont val="Arial"/>
        <family val="2"/>
      </rPr>
      <t xml:space="preserve"> have been established, THEN the system SHALL conform to function IN 4.2 (Maintenance and Versioning of Standard Terminologies), to preserve the semantics of coded data over time.</t>
    </r>
  </si>
  <si>
    <r>
      <rPr>
        <sz val="9"/>
        <color rgb="FFFF0000"/>
        <rFont val="Arial"/>
        <family val="2"/>
      </rPr>
      <t>2.</t>
    </r>
    <r>
      <rPr>
        <sz val="9"/>
        <color theme="1"/>
        <rFont val="Arial"/>
        <family val="2"/>
      </rPr>
      <t xml:space="preserve"> The system SHALL conform to function DC 2.1.1 (Support for Standard Assessments)</t>
    </r>
  </si>
  <si>
    <r>
      <rPr>
        <sz val="9"/>
        <color rgb="FFFF0000"/>
        <rFont val="Arial"/>
        <family val="2"/>
      </rPr>
      <t>3.</t>
    </r>
    <r>
      <rPr>
        <sz val="9"/>
        <color theme="1"/>
        <rFont val="Arial"/>
        <family val="2"/>
      </rPr>
      <t xml:space="preserve"> The system SHALL conform to function DC.1.5 (Manage Assessments)</t>
    </r>
  </si>
  <si>
    <r>
      <rPr>
        <sz val="9"/>
        <color rgb="FFFF0000"/>
        <rFont val="Arial"/>
        <family val="2"/>
      </rPr>
      <t>1.</t>
    </r>
    <r>
      <rPr>
        <sz val="9"/>
        <color theme="1"/>
        <rFont val="Arial"/>
        <family val="2"/>
      </rPr>
      <t xml:space="preserve"> The system SHALL conform to function IN.1.9 (Patient Privacy and Confidentiality).</t>
    </r>
  </si>
  <si>
    <r>
      <rPr>
        <sz val="9"/>
        <color rgb="FFFF0000"/>
        <rFont val="Arial"/>
        <family val="2"/>
      </rPr>
      <t>3.</t>
    </r>
    <r>
      <rPr>
        <sz val="9"/>
        <color theme="1"/>
        <rFont val="Arial"/>
        <family val="2"/>
      </rPr>
      <t xml:space="preserve"> The system SHOULD conform to function IN.3 (Registry and Directory Services).</t>
    </r>
  </si>
  <si>
    <r>
      <rPr>
        <sz val="9"/>
        <color rgb="FFFF0000"/>
        <rFont val="Arial"/>
        <family val="2"/>
      </rPr>
      <t>1.</t>
    </r>
    <r>
      <rPr>
        <sz val="9"/>
        <color theme="1"/>
        <rFont val="Arial"/>
        <family val="2"/>
      </rPr>
      <t xml:space="preserve"> The system </t>
    </r>
    <r>
      <rPr>
        <strike/>
        <sz val="9"/>
        <color theme="1"/>
        <rFont val="Arial"/>
        <family val="2"/>
      </rPr>
      <t>SHOULD</t>
    </r>
    <r>
      <rPr>
        <sz val="9"/>
        <color theme="1"/>
        <rFont val="Arial"/>
        <family val="2"/>
      </rPr>
      <t xml:space="preserve"> </t>
    </r>
    <r>
      <rPr>
        <sz val="9"/>
        <color rgb="FFFF0000"/>
        <rFont val="Arial"/>
        <family val="2"/>
      </rPr>
      <t xml:space="preserve">MAY </t>
    </r>
    <r>
      <rPr>
        <sz val="9"/>
        <color theme="1"/>
        <rFont val="Arial"/>
        <family val="2"/>
      </rPr>
      <t>capture a history of notifications.</t>
    </r>
  </si>
  <si>
    <r>
      <rPr>
        <sz val="9"/>
        <color rgb="FFFF0000"/>
        <rFont val="Arial"/>
        <family val="2"/>
      </rPr>
      <t>2.</t>
    </r>
    <r>
      <rPr>
        <sz val="9"/>
        <color theme="1"/>
        <rFont val="Arial"/>
        <family val="2"/>
      </rPr>
      <t xml:space="preserve"> The system </t>
    </r>
    <r>
      <rPr>
        <strike/>
        <sz val="9"/>
        <color theme="1"/>
        <rFont val="Arial"/>
        <family val="2"/>
      </rPr>
      <t xml:space="preserve">SHOULD </t>
    </r>
    <r>
      <rPr>
        <sz val="9"/>
        <color rgb="FFFF0000"/>
        <rFont val="Arial"/>
        <family val="2"/>
      </rPr>
      <t xml:space="preserve">MAY </t>
    </r>
    <r>
      <rPr>
        <sz val="9"/>
        <color theme="1"/>
        <rFont val="Arial"/>
        <family val="2"/>
      </rPr>
      <t>provide the ability to track overdue preventive services.</t>
    </r>
  </si>
  <si>
    <r>
      <rPr>
        <sz val="9"/>
        <color rgb="FFFF0000"/>
        <rFont val="Arial"/>
        <family val="2"/>
      </rPr>
      <t>3.</t>
    </r>
    <r>
      <rPr>
        <sz val="9"/>
        <color theme="1"/>
        <rFont val="Arial"/>
        <family val="2"/>
      </rPr>
      <t xml:space="preserve"> The system </t>
    </r>
    <r>
      <rPr>
        <strike/>
        <sz val="9"/>
        <color theme="1"/>
        <rFont val="Arial"/>
        <family val="2"/>
      </rPr>
      <t xml:space="preserve">SHOULD </t>
    </r>
    <r>
      <rPr>
        <sz val="9"/>
        <color theme="1"/>
        <rFont val="Arial"/>
        <family val="2"/>
      </rPr>
      <t xml:space="preserve"> </t>
    </r>
    <r>
      <rPr>
        <sz val="9"/>
        <color rgb="FFFF0000"/>
        <rFont val="Arial"/>
        <family val="2"/>
      </rPr>
      <t xml:space="preserve">MAY </t>
    </r>
    <r>
      <rPr>
        <sz val="9"/>
        <color theme="1"/>
        <rFont val="Arial"/>
        <family val="2"/>
      </rPr>
      <t>provide notification of overdue preventative services in the patient record.</t>
    </r>
  </si>
  <si>
    <r>
      <t xml:space="preserve">14. IF the system processes data for which </t>
    </r>
    <r>
      <rPr>
        <strike/>
        <sz val="9"/>
        <color theme="1"/>
        <rFont val="Arial"/>
        <family val="2"/>
      </rPr>
      <t>generally accepted</t>
    </r>
    <r>
      <rPr>
        <sz val="9"/>
        <color theme="1"/>
        <rFont val="Arial"/>
        <family val="2"/>
      </rPr>
      <t xml:space="preserve"> </t>
    </r>
    <r>
      <rPr>
        <sz val="9"/>
        <color rgb="FFFF0000"/>
        <rFont val="Arial"/>
        <family val="2"/>
      </rPr>
      <t>the</t>
    </r>
    <r>
      <rPr>
        <sz val="9"/>
        <color theme="1"/>
        <rFont val="Arial"/>
        <family val="2"/>
      </rPr>
      <t xml:space="preserve"> standard terminologies </t>
    </r>
    <r>
      <rPr>
        <sz val="9"/>
        <color rgb="FFFF0000"/>
        <rFont val="Arial"/>
        <family val="2"/>
      </rPr>
      <t>in the NCHS/NAPHSIS ES</t>
    </r>
    <r>
      <rPr>
        <sz val="9"/>
        <color theme="1"/>
        <rFont val="Arial"/>
        <family val="2"/>
      </rPr>
      <t xml:space="preserve"> have been established, THEN the system SHALL conform to function IN.4.1 (Standard Terminologies and Terminology Models) to support semantic interoperability.</t>
    </r>
  </si>
  <si>
    <r>
      <t xml:space="preserve">15. IF the system processes data for which </t>
    </r>
    <r>
      <rPr>
        <strike/>
        <sz val="9"/>
        <color theme="1"/>
        <rFont val="Arial"/>
        <family val="2"/>
      </rPr>
      <t>generally accepted</t>
    </r>
    <r>
      <rPr>
        <sz val="9"/>
        <color theme="1"/>
        <rFont val="Arial"/>
        <family val="2"/>
      </rPr>
      <t xml:space="preserve"> </t>
    </r>
    <r>
      <rPr>
        <sz val="9"/>
        <color rgb="FFFF0000"/>
        <rFont val="Arial"/>
        <family val="2"/>
      </rPr>
      <t xml:space="preserve">the </t>
    </r>
    <r>
      <rPr>
        <sz val="9"/>
        <color theme="1"/>
        <rFont val="Arial"/>
        <family val="2"/>
      </rPr>
      <t xml:space="preserve">standard terminologies </t>
    </r>
    <r>
      <rPr>
        <sz val="9"/>
        <color rgb="FFFF0000"/>
        <rFont val="Arial"/>
        <family val="2"/>
      </rPr>
      <t xml:space="preserve">in the NCHS/NAPHSHS ES </t>
    </r>
    <r>
      <rPr>
        <sz val="9"/>
        <color theme="1"/>
        <rFont val="Arial"/>
        <family val="2"/>
      </rPr>
      <t>have been established, THEN the system SHALL conform to function IN.4.2 (Maintenance and Versioning of Standard Terminologies) to preserve the semantics of coded data over time.</t>
    </r>
  </si>
  <si>
    <r>
      <rPr>
        <sz val="9"/>
        <color rgb="FFFF0000"/>
        <rFont val="Arial"/>
        <family val="2"/>
      </rPr>
      <t>7.</t>
    </r>
    <r>
      <rPr>
        <sz val="9"/>
        <color theme="1"/>
        <rFont val="Arial"/>
        <family val="2"/>
      </rPr>
      <t xml:space="preserve"> IF the system is used to enter, modify, or exchange data, THEN the system SHALL conform to IN.1.5 (Non-Repudiation) to guarantee that the sources and receivers of data cannot deny that they entered/sent/received the data.</t>
    </r>
  </si>
  <si>
    <t>Canada EHR Blueprint 2015 (Proposed)</t>
  </si>
  <si>
    <t>Canada EHR 
Blueprint 2015</t>
  </si>
  <si>
    <t>Canada EHR Blueprint 2015</t>
  </si>
  <si>
    <r>
      <rPr>
        <b/>
        <sz val="9"/>
        <color rgb="FFFF0000"/>
        <rFont val="Arial"/>
        <family val="2"/>
      </rPr>
      <t>NEW</t>
    </r>
    <r>
      <rPr>
        <sz val="9"/>
        <color indexed="8"/>
        <rFont val="Arial"/>
        <family val="2"/>
      </rPr>
      <t xml:space="preserve">
Canada EHR Blueprint 2015 Conformance Criteria</t>
    </r>
  </si>
  <si>
    <t>1.  The system SHALL provide the ability for an external system to validate a patient’s demographic data against a centralized patient repository or registry when a new patient is registered or when an existing patient returns to the facility after a period of time (as prescribed by relevent business rules).</t>
  </si>
  <si>
    <t>2. IF a given patient is not registered in a regional registry (e.g., a "regional client registry"), THEN the system SHALL provide the ability for a local health care provider to enroll a given patient based on locally-available information.</t>
  </si>
  <si>
    <t>Alerts / Notification</t>
  </si>
  <si>
    <t xml:space="preserve">NEW 
Canada EHR Blueprint 2015  HEADER S.x Statement &amp; Description
</t>
  </si>
  <si>
    <t>Alerts</t>
  </si>
  <si>
    <t xml:space="preserve">NEW 
Canada EHR Blueprint 2015  S.x.1 Statement &amp; Description
</t>
  </si>
  <si>
    <t xml:space="preserve">NEW Canada EHR Blueprint 2015  S.x.1 Conformance Criteria
</t>
  </si>
  <si>
    <r>
      <t xml:space="preserve">NEW 
</t>
    </r>
    <r>
      <rPr>
        <sz val="9"/>
        <rFont val="Arial"/>
        <family val="2"/>
      </rPr>
      <t>Canada EHR Blueprint 2015  S.x.1 Conformance Criteria</t>
    </r>
    <r>
      <rPr>
        <b/>
        <sz val="9"/>
        <color rgb="FFFF0000"/>
        <rFont val="Arial"/>
        <family val="2"/>
      </rPr>
      <t xml:space="preserve">
</t>
    </r>
  </si>
  <si>
    <t>Notification</t>
  </si>
  <si>
    <t xml:space="preserve">NEW Canada EHR Blueprint 2015  S.x.2 Conformance Criteria
</t>
  </si>
  <si>
    <r>
      <t xml:space="preserve">NEW 
</t>
    </r>
    <r>
      <rPr>
        <sz val="9"/>
        <rFont val="Arial"/>
        <family val="2"/>
      </rPr>
      <t>Canada EHR Blueprint 2015  S.x.2 Conformance Criteria</t>
    </r>
    <r>
      <rPr>
        <b/>
        <sz val="9"/>
        <color rgb="FFFF0000"/>
        <rFont val="Arial"/>
        <family val="2"/>
      </rPr>
      <t xml:space="preserve">
</t>
    </r>
  </si>
  <si>
    <t>1. The system SHALL send an alert to a patient's provider or to the patient's care-team when the patient 's monitored health parameters have exceeded threshold values according to scope of practice, organizational policy, or jurisdictional law.</t>
  </si>
  <si>
    <t>1. The system MAY provide the ability to associate information in Registries with geographic coordinates.</t>
  </si>
  <si>
    <t>2. IF the system provides the ability to associate information in the registries with geographic coordinates, THEN the system SHOULD provide the ability to query registry entries based on geographic location criteria.</t>
  </si>
  <si>
    <t>3. The system SHALL provide the ability to identify one or more health care service providers within a given health care delivery location.</t>
  </si>
  <si>
    <t>4. The system SHALL provide the ability to send a query to a health service registry to identify available health services based on specified geographic locations and/or based on approximate wait times.</t>
  </si>
  <si>
    <t>1. The system SHALL perform verification of patient – provider relationship when health care provider request access to patient’s health information from the EHR. 
[[Keep this CC, but find the best functional location for this CC; add "See Also" references to other functions/CC's.]]</t>
  </si>
  <si>
    <t>2. IF a regional EHR system decides that a given patient-provider relationship is valid, THEN the regional EHR system SHALL grant that provider access to the requested patient's information.</t>
  </si>
  <si>
    <t>1. The system SHALL automatically activate a given patient’s record upon validation against a centralized patient information repository. IF automatic validation fails, THEN the local system SHALL trigger business rules that deal with the failure. [[Please clarify the intent and the corresponding business rules associated with this item. 20100608]]</t>
  </si>
  <si>
    <t>2. The system (EMR/HIS) SHALL provide ability to retrieve, process and aggregate patient’s information from multiple sources, including but not limited to EHR and various forms of CHS.
[[Accepted, however please break this into two conformance criteria and harmonize them with Peter Park's corresponding conformance criteria.]]</t>
  </si>
  <si>
    <t>3. The system SHALL provide the ability to send health care service registration data to a centralized repository to register a provider's health care services. [[Note: link this CC to Supportive Chapter items.]]</t>
  </si>
  <si>
    <t>4. The system SHALL provide the ability to send a request to a centralized repository to discover health care services.</t>
  </si>
  <si>
    <t>5. The system SHALL provide the ability to send patient data to a central repository to enroll a patient in a health care service or programme.</t>
  </si>
  <si>
    <t>6. The system SHALL provide the ability to receive a status update regarding the request for a patient to be enrolled in a health care service or programme. [Note: analyze the Infoway Storyboard to determine whether additional criteria are needed.]]</t>
  </si>
  <si>
    <t xml:space="preserve">NEW 
Canada EHR Blueprint 2015  S.xx Statement &amp; Description
</t>
  </si>
  <si>
    <t xml:space="preserve">NEW Canada EHR Blueprint 2015  S.xx Conformance Criteria
</t>
  </si>
  <si>
    <r>
      <t xml:space="preserve">NEW 
</t>
    </r>
    <r>
      <rPr>
        <sz val="9"/>
        <rFont val="Arial"/>
        <family val="2"/>
      </rPr>
      <t>Canada EHR Blueprint 2015  S.xx Conformance Criteria</t>
    </r>
    <r>
      <rPr>
        <b/>
        <sz val="9"/>
        <color rgb="FFFF0000"/>
        <rFont val="Arial"/>
        <family val="2"/>
      </rPr>
      <t xml:space="preserve">
</t>
    </r>
  </si>
  <si>
    <t>Consumer Health System Interoperability</t>
  </si>
  <si>
    <t>1. The system SHALL provide the ability to capture information that enables access to a patient's PHR system.</t>
  </si>
  <si>
    <t>2. The system SHALL provide the ability to receive or accept relevant information / notification from registered consumer health solutions (i.e., PHRs).</t>
  </si>
  <si>
    <t>3. The system SHALL provide the ability to send relevant information / notification to registered consumer health solutions (i.e., PHRs).</t>
  </si>
  <si>
    <t>4. The system SHALL provide the ability to evaluate information received from external sources.</t>
  </si>
  <si>
    <t>5. The system SHALL provide the ability to receive a request from an authenticated external source (e.g., EHR portals, PHRs) and route the request based on some rules……
(Let's keep this item on hold for the moment [20100629])</t>
  </si>
  <si>
    <r>
      <t xml:space="preserve">NEW 
</t>
    </r>
    <r>
      <rPr>
        <sz val="9"/>
        <rFont val="Arial"/>
        <family val="2"/>
      </rPr>
      <t>Canada EHR Blueprint 2015 Conformance Criteria</t>
    </r>
  </si>
  <si>
    <r>
      <t xml:space="preserve">The system </t>
    </r>
    <r>
      <rPr>
        <sz val="9"/>
        <color rgb="FFFF0000"/>
        <rFont val="Arial"/>
        <family val="2"/>
      </rPr>
      <t>shall</t>
    </r>
    <r>
      <rPr>
        <sz val="9"/>
        <rFont val="Arial"/>
        <family val="2"/>
      </rPr>
      <t xml:space="preserve"> provide the ability to store and display administrative documents (e.g. privacy notices).</t>
    </r>
  </si>
  <si>
    <t>D.C. 3.2.5 description is limited to the communication inside the care setting, not external to it</t>
  </si>
  <si>
    <t>The system SHALL provide the ability to receive data from external system(s) (for example, home care and/or facility devices) that monitor/aggregate clinical parameters that are associated with a patient’s health condition.</t>
  </si>
  <si>
    <t>Add to Description "…notification to patient."</t>
  </si>
  <si>
    <t>Modify CC1 as "...and alerts to the provider."</t>
  </si>
  <si>
    <t>Modify CC2 as "...and notifications to the patient."</t>
  </si>
  <si>
    <r>
      <t xml:space="preserve">NEW 
</t>
    </r>
    <r>
      <rPr>
        <sz val="9"/>
        <rFont val="Arial"/>
        <family val="2"/>
      </rPr>
      <t>Canada EHR Blueprint 2015  S.x.2 Statement &amp; Description</t>
    </r>
    <r>
      <rPr>
        <b/>
        <sz val="9"/>
        <color rgb="FFFF0000"/>
        <rFont val="Arial"/>
        <family val="2"/>
      </rPr>
      <t xml:space="preserve">
</t>
    </r>
  </si>
  <si>
    <t>The system SHALL provide the ability to enter or receive a request for an appointment between a patient and a health care provider and should auto-populate data fields where possible.</t>
  </si>
  <si>
    <t>The system SHALL provide the ability to transmit summary information relevant to scheduled appointments (health care event) to an external system for access by other members of the care team, audit and/or wait time management purposes.</t>
  </si>
  <si>
    <t>Upon receipt of the request to schedule an appointment, the system SHALL provide the ability to evaluate availability and capacity of required resources, present choices and save the selection.</t>
  </si>
  <si>
    <t>When scheduling the appointment, the system SHALL indicate organization / provider with shortest wait time for selected service. In addition to that, a query for health service SHALL pull up-to-date availability and sort providers in ascending order by wait time length.</t>
  </si>
  <si>
    <t>Upon cancellation of the scheduled event, the system SHALL provide the ability to update the availability and capacity of all resources associated to cancelled event.</t>
  </si>
  <si>
    <r>
      <rPr>
        <sz val="9"/>
        <color rgb="FFFF0000"/>
        <rFont val="Arial"/>
        <family val="2"/>
      </rPr>
      <t xml:space="preserve"> The system (EHRS) SHALL provide ability to process contextual information from electronic orders submitted by local EMRs/HIS and accordingly route into designated domain repositories.</t>
    </r>
    <r>
      <rPr>
        <sz val="9"/>
        <color theme="1"/>
        <rFont val="Arial"/>
        <family val="2"/>
      </rPr>
      <t xml:space="preserve">
Criteria 6 for DC 1.7.2.1 is comparable to this criterion. May need to reword this criterion 6.  Contextual information is any information wihtin the message that provides additional context re: where the message should be routed, or what should be done with the data.  "Contextual information" must be described in the Description.  This could also be included in the "routine" concept above.  "Appropriate location" is more general than "designated domain repositories."</t>
    </r>
  </si>
  <si>
    <r>
      <rPr>
        <sz val="9"/>
        <color rgb="FFFF0000"/>
        <rFont val="Arial"/>
        <family val="2"/>
      </rPr>
      <t>The system SHALL provide the ability to manage a request to schedule a remote electronic patient encounter.</t>
    </r>
    <r>
      <rPr>
        <sz val="9"/>
        <color theme="1"/>
        <rFont val="Arial"/>
        <family val="2"/>
      </rPr>
      <t xml:space="preserve">
Must define "eVisit" as a not-in-person event.  This is part of the scheduling process.  Must also check that criteria for an eVisit.  Check S1.6.</t>
    </r>
  </si>
  <si>
    <t>Informative Level Ballot, Release 1 (Sept 2010)</t>
  </si>
  <si>
    <t>-----' - Conformance Criteria was not carried forward from the original EHRS FM Release 1 to the Functional Profile (FP)</t>
  </si>
  <si>
    <t>Colour Coding Key (DC.1)</t>
  </si>
  <si>
    <t>June 2009</t>
  </si>
  <si>
    <t>ANSI Approved Standard Dated Dec 2008</t>
  </si>
  <si>
    <t>ANSI Approved Standard Dated July 2009</t>
  </si>
  <si>
    <t>ANSI Approved Standard Dated Aug 2010</t>
  </si>
  <si>
    <t>Pharmacy (Standalone)</t>
  </si>
  <si>
    <t>e-Prescribing (Standalone)</t>
  </si>
  <si>
    <t>International</t>
  </si>
  <si>
    <t>July 20, 2010a</t>
  </si>
  <si>
    <t>Public Health</t>
  </si>
  <si>
    <t>Informative Level Ballot, Release 1 (July 2010)</t>
  </si>
  <si>
    <r>
      <t xml:space="preserve">NEW
</t>
    </r>
    <r>
      <rPr>
        <sz val="9"/>
        <rFont val="Arial"/>
        <family val="2"/>
      </rPr>
      <t>EDIS FP (2010 Update) Conformance Criteria</t>
    </r>
  </si>
  <si>
    <t>13. The system SHALL provide for anonymized patient registration.</t>
  </si>
  <si>
    <t>25. The system MAY provide the ability to identify specific categories of data for autopopulation.</t>
  </si>
  <si>
    <t>26. The system MAY provide the ability to autopopulate specific categories of pre-identified data.</t>
  </si>
  <si>
    <r>
      <t xml:space="preserve">Same; </t>
    </r>
    <r>
      <rPr>
        <sz val="9"/>
        <color rgb="FFFF0000"/>
        <rFont val="Arial"/>
        <family val="2"/>
      </rPr>
      <t>add to the description examples of the people and relationships for financial and health care decision making, e.g. self, ward of the state, parent, guardian, ad litem.</t>
    </r>
  </si>
  <si>
    <t xml:space="preserve">NEW 
Clinical Research Function DC.1.3.1
</t>
  </si>
  <si>
    <t>NEW Clinical Research DC. 1.3.1  Conformance Criteria</t>
  </si>
  <si>
    <r>
      <t xml:space="preserve">NEW
</t>
    </r>
    <r>
      <rPr>
        <sz val="9"/>
        <rFont val="Arial"/>
        <family val="2"/>
      </rPr>
      <t>Clinical Research DC. 1.3.1  Conformance Criteria</t>
    </r>
  </si>
  <si>
    <r>
      <t xml:space="preserve">NEW 
</t>
    </r>
    <r>
      <rPr>
        <sz val="9"/>
        <rFont val="Arial"/>
        <family val="2"/>
      </rPr>
      <t>Clinical Research  DC.1.3.1 Statement &amp; Description</t>
    </r>
  </si>
  <si>
    <r>
      <rPr>
        <b/>
        <sz val="9"/>
        <color theme="1"/>
        <rFont val="Arial"/>
        <family val="2"/>
      </rPr>
      <t>Statement:</t>
    </r>
    <r>
      <rPr>
        <sz val="9"/>
        <color theme="1"/>
        <rFont val="Arial"/>
        <family val="2"/>
      </rPr>
      <t xml:space="preserve">  Create, maintain, and verify patient decisions such as informed consent for treatment and authorization/consent for disclosure when required.
</t>
    </r>
    <r>
      <rPr>
        <b/>
        <sz val="9"/>
        <color theme="1"/>
        <rFont val="Arial"/>
        <family val="2"/>
      </rPr>
      <t>Description:</t>
    </r>
    <r>
      <rPr>
        <sz val="9"/>
        <color theme="1"/>
        <rFont val="Arial"/>
        <family val="2"/>
      </rPr>
      <t xml:space="preserve">  Decisions are documented and include the extent of information, verification levels and exposition of treatment options. This documentation helps ensure that decisions made at the discretion of the patient, family, or other responsible party, govern the actual care that is delivered or withheld. 
There may be several documents active at any one time that may govern a patient’s care.  Both clinical and administrative consents and authorizations are considered part of this function.  A consent or authorization includes patient authorization for re-disclosure of sensitive information to third parties.   Consents/Authorizations for printing should include appropriate standardized forms for patients, guardians, foster parents. The system must appropriately present forms for adolescents according to privacy rules.
Some states may mandate assent.  Assent is agreement by the patient to participate in services when they are legally unable to consent (e.g., an adolescent, an adult with early dementia).</t>
    </r>
  </si>
  <si>
    <t>1. The system SHALL provide the ability to indicate that a patient has completed applicable consents and authorizations. (DC.1.3.3 cc# 1)</t>
  </si>
  <si>
    <t>2. The system SHALL provide the ability to indicate that a patient has withdrawn applicable consents and authorizations.  (DC.1.3.3 cc# 2)</t>
  </si>
  <si>
    <t>3. The system SHOULD conform to function DC.1.1.3.1 (Capture Data and Documentation from External Clinical Sources) and capture scanned paper consent and authorization documents.  (DC.1.3.3 cc# 3)</t>
  </si>
  <si>
    <t>4. The system SHOULD provide the ability to view and complete consent and authorization forms on-line.  (DC.1.3.3 cc# 4)</t>
  </si>
  <si>
    <t>5. The system MAY provide the ability to generate printable consent and authorization forms.  (DC.1.3.3 cc# 5)</t>
  </si>
  <si>
    <t>6. The system SHOULD provide the ability to document an assent for patients legally unable to consent.  (DC.1.3.3 cc# 8)</t>
  </si>
  <si>
    <t>7. The system SHALL provide the ability to document the source of each consent, such as the patient or the patient’s personal representative if the patient is legally unable to provide it.  (DC.1.3.3 cc# 9)</t>
  </si>
  <si>
    <t>8. The system SHOULD provide the ability to document the patient’s personal representative’s level of authority to make decisions on behalf of the patient.  (DC.1.3.3 cc# 10)</t>
  </si>
  <si>
    <r>
      <t xml:space="preserve">NEW
</t>
    </r>
    <r>
      <rPr>
        <sz val="9"/>
        <rFont val="Arial"/>
        <family val="2"/>
      </rPr>
      <t>Child Health FP (R2 Requests)  Conformance Criteria</t>
    </r>
  </si>
  <si>
    <r>
      <t xml:space="preserve">NEW
</t>
    </r>
    <r>
      <rPr>
        <sz val="9"/>
        <rFont val="Arial"/>
        <family val="2"/>
      </rPr>
      <t>Child Health FP (R2 Requests) Conformance Criteria</t>
    </r>
  </si>
  <si>
    <r>
      <t xml:space="preserve">NEW
</t>
    </r>
    <r>
      <rPr>
        <sz val="9"/>
        <rFont val="Arial"/>
        <family val="2"/>
      </rPr>
      <t>Child Health FP (R2 Request) Conformance Criteria</t>
    </r>
  </si>
  <si>
    <r>
      <t xml:space="preserve">3. The system </t>
    </r>
    <r>
      <rPr>
        <b/>
        <sz val="9"/>
        <color theme="1"/>
        <rFont val="Arial"/>
        <family val="2"/>
      </rPr>
      <t xml:space="preserve">SHALL </t>
    </r>
    <r>
      <rPr>
        <sz val="9"/>
        <color theme="1"/>
        <rFont val="Arial"/>
        <family val="2"/>
      </rPr>
      <t xml:space="preserve">provide the ability to capture the details of the medication such as ordering date, dose, route, </t>
    </r>
    <r>
      <rPr>
        <sz val="9"/>
        <color rgb="FFFF0000"/>
        <rFont val="Arial"/>
        <family val="2"/>
      </rPr>
      <t>formulation</t>
    </r>
    <r>
      <rPr>
        <sz val="9"/>
        <color theme="1"/>
        <rFont val="Arial"/>
        <family val="2"/>
      </rPr>
      <t>, and SIG (description of the prescription, such as the quantity) when known (SEE REVISION BELOW)</t>
    </r>
  </si>
  <si>
    <r>
      <rPr>
        <b/>
        <sz val="9"/>
        <color rgb="FFFF0000"/>
        <rFont val="Arial"/>
        <family val="2"/>
      </rPr>
      <t>NEW</t>
    </r>
    <r>
      <rPr>
        <sz val="9"/>
        <color theme="1"/>
        <rFont val="Arial"/>
        <family val="2"/>
      </rPr>
      <t xml:space="preserve">
Child Health FP (R2 Request) Conformance Criteria</t>
    </r>
  </si>
  <si>
    <t>Add new cc 13: The system SHALL provide the ability to search patient records based on previous names</t>
  </si>
  <si>
    <r>
      <t xml:space="preserve">Add new cc 10: IF required by the scope of practice, THEN the system </t>
    </r>
    <r>
      <rPr>
        <b/>
        <sz val="9"/>
        <color rgb="FFFF0000"/>
        <rFont val="Arial"/>
        <family val="2"/>
      </rPr>
      <t>SHALL</t>
    </r>
    <r>
      <rPr>
        <sz val="9"/>
        <color rgb="FFFF0000"/>
        <rFont val="Arial"/>
        <family val="2"/>
      </rPr>
      <t xml:space="preserve"> capture time of birth, down to the minute, and date of birth</t>
    </r>
  </si>
  <si>
    <r>
      <t xml:space="preserve">Add new cc 12: The system </t>
    </r>
    <r>
      <rPr>
        <b/>
        <sz val="9"/>
        <color rgb="FFFF0000"/>
        <rFont val="Arial"/>
        <family val="2"/>
      </rPr>
      <t>MAY</t>
    </r>
    <r>
      <rPr>
        <sz val="9"/>
        <color rgb="FFFF0000"/>
        <rFont val="Arial"/>
        <family val="2"/>
      </rPr>
      <t xml:space="preserve"> provide the ability to compute post conceptional age (corrected age) for the purposes of decision support</t>
    </r>
  </si>
  <si>
    <r>
      <t xml:space="preserve">Add new cc 11: The system SHOULD capture and display the identities, relationships and roles of the individuals or entities authorized to make health care decisions for the patient.
</t>
    </r>
    <r>
      <rPr>
        <sz val="9"/>
        <rFont val="Arial"/>
        <family val="2"/>
      </rPr>
      <t>Per WG, add to R2 - need to determine appropriate place</t>
    </r>
  </si>
  <si>
    <t>Add new cc 12: The system SHOULD capture and display the identities, relationships and roles of the individuals or entities financially responsible for the patient's health care</t>
  </si>
  <si>
    <t>Revise cc#3: The system SHALL provide the ability to capture the details of the medication such as ordering date, dose, route, formulation and instructions</t>
  </si>
  <si>
    <t>Revise cc #3. The system SHALL provide the ability to record as discrete data elements associated with any immunization administered the following:  date administered, administering clinician, site of administration (e.g. left arm), immunization type, product, lot number, manufacturer and quantity of vaccine/dose size</t>
  </si>
  <si>
    <t>Add new cc #13. The system SHOULD provide the ability to update and reconcile immunization histories</t>
  </si>
  <si>
    <r>
      <t>Revise cc #12:</t>
    </r>
    <r>
      <rPr>
        <sz val="9"/>
        <color indexed="8"/>
        <rFont val="Arial"/>
        <family val="2"/>
      </rPr>
      <t xml:space="preserve"> The system </t>
    </r>
    <r>
      <rPr>
        <b/>
        <sz val="9"/>
        <color indexed="8"/>
        <rFont val="Arial"/>
        <family val="2"/>
      </rPr>
      <t>SHOULD</t>
    </r>
    <r>
      <rPr>
        <sz val="9"/>
        <color indexed="8"/>
        <rFont val="Arial"/>
        <family val="2"/>
      </rPr>
      <t xml:space="preserve"> </t>
    </r>
    <r>
      <rPr>
        <strike/>
        <sz val="9"/>
        <color indexed="8"/>
        <rFont val="Arial"/>
        <family val="2"/>
      </rPr>
      <t>receive</t>
    </r>
    <r>
      <rPr>
        <sz val="9"/>
        <color indexed="8"/>
        <rFont val="Arial"/>
        <family val="2"/>
      </rPr>
      <t xml:space="preserve"> </t>
    </r>
    <r>
      <rPr>
        <sz val="9"/>
        <color rgb="FFFF0000"/>
        <rFont val="Arial"/>
        <family val="2"/>
      </rPr>
      <t>capture and render</t>
    </r>
    <r>
      <rPr>
        <sz val="9"/>
        <color indexed="8"/>
        <rFont val="Arial"/>
        <family val="2"/>
      </rPr>
      <t xml:space="preserve"> immunization histories from a public health immunization registry.</t>
    </r>
  </si>
  <si>
    <t>Revise cc#1: The system SHALL provide the ability to capture patient vital signs, including weight, height or length, blood pressure, temperature, heart rate, respiratory rate and severity of pain as discrete elements of structured or unstructured data</t>
  </si>
  <si>
    <t>Add new cc#6: The system SHALL provide the ability to display growth charts that include growth data (weight, length or height and head circumference) on a graph that includes normative data plotted against population-based normative curves by age ranges and gender of the respective normative data (e.g. females 0-36 months).</t>
  </si>
  <si>
    <t>Add new CC #x:  The system SHOULD compute and display the number of standard deviations from the mean when data with normative distributions are entered</t>
  </si>
  <si>
    <t>Replace cc #8 with the three new cc approved by WG</t>
  </si>
  <si>
    <t>Add new CC #x: The system SHALL provide the ability to compute and display drug dose by patient body weight</t>
  </si>
  <si>
    <t>Add new CC #x: The system SHOULD provide the ability to compute and display drug dose by body surface area</t>
  </si>
  <si>
    <t>Add new CC #x: The system SHOULD provide the ability to compute and display drug dose options based on patient parameters including age and diagnostic test results</t>
  </si>
  <si>
    <t>Add new CC #x: The system MAY provide the ability to notify the provider when no recommended drug dosing is available that is specific to known patient conditions and parameters, such as age or weight</t>
  </si>
  <si>
    <t>Add new CC #x: The system SHOULD provide the ability to record vaccine refusal reasons as discrete data</t>
  </si>
  <si>
    <r>
      <t xml:space="preserve">NEW
</t>
    </r>
    <r>
      <rPr>
        <sz val="9"/>
        <rFont val="Arial"/>
        <family val="2"/>
      </rPr>
      <t>Conformance Criteria From WG Discussion</t>
    </r>
  </si>
  <si>
    <t>Add a criteria about general refusals of other orders (e.g. oncology treatments)</t>
  </si>
  <si>
    <t>Add new CC #5: The system SHOULD capture all the additional information needed for the order, such as …</t>
  </si>
  <si>
    <t>NEW 
Canada EHR Blueprint 2015 HEADER S.x</t>
  </si>
  <si>
    <t>NEW 
Canada EHR Blueprint 2015 Function S.x.1</t>
  </si>
  <si>
    <t>NEW 
Vital Records FP Function S.1.9</t>
  </si>
  <si>
    <t>NEW 
Canada EHR Blueprint 2015 Function S.x.2</t>
  </si>
  <si>
    <t>NEW 
Canada EHR Blueprint 2015 Function S.xx</t>
  </si>
  <si>
    <r>
      <t xml:space="preserve">CCHIT - </t>
    </r>
    <r>
      <rPr>
        <b/>
        <sz val="9"/>
        <color rgb="FF0070C0"/>
        <rFont val="Calibri"/>
        <family val="2"/>
        <scheme val="minor"/>
      </rPr>
      <t>Inpatient</t>
    </r>
    <r>
      <rPr>
        <b/>
        <sz val="9"/>
        <color indexed="8"/>
        <rFont val="Calibri"/>
        <family val="2"/>
        <scheme val="minor"/>
      </rPr>
      <t xml:space="preserve"> (IFR Stage 1) </t>
    </r>
  </si>
  <si>
    <r>
      <t>CCHIT -</t>
    </r>
    <r>
      <rPr>
        <b/>
        <sz val="9"/>
        <color rgb="FF0070C0"/>
        <rFont val="Calibri"/>
        <family val="2"/>
        <scheme val="minor"/>
      </rPr>
      <t xml:space="preserve"> e-Prescribing</t>
    </r>
    <r>
      <rPr>
        <b/>
        <sz val="9"/>
        <color indexed="8"/>
        <rFont val="Calibri"/>
        <family val="2"/>
        <scheme val="minor"/>
      </rPr>
      <t xml:space="preserve"> (IFR Stage 1) </t>
    </r>
  </si>
  <si>
    <r>
      <t xml:space="preserve">CCHIT - </t>
    </r>
    <r>
      <rPr>
        <b/>
        <sz val="9"/>
        <color rgb="FF0070C0"/>
        <rFont val="Calibri"/>
        <family val="2"/>
        <scheme val="minor"/>
      </rPr>
      <t>Ambulatory</t>
    </r>
    <r>
      <rPr>
        <b/>
        <sz val="9"/>
        <color indexed="8"/>
        <rFont val="Calibri"/>
        <family val="2"/>
        <scheme val="minor"/>
      </rPr>
      <t xml:space="preserve"> (IFR Stage 1) </t>
    </r>
  </si>
  <si>
    <t xml:space="preserve"> Functional Profile:  Behavioral Health </t>
  </si>
  <si>
    <t xml:space="preserve">Functional Profile:  Child Health </t>
  </si>
  <si>
    <r>
      <t xml:space="preserve"> Functional Profile:  Clinical Research</t>
    </r>
    <r>
      <rPr>
        <sz val="9"/>
        <color indexed="8"/>
        <rFont val="Calibri"/>
        <family val="2"/>
        <scheme val="minor"/>
      </rPr>
      <t/>
    </r>
  </si>
  <si>
    <t>Columns J - U</t>
  </si>
  <si>
    <t>Columns V -BI</t>
  </si>
  <si>
    <t>Columns BL - BP</t>
  </si>
  <si>
    <t>Columns BQ - BT</t>
  </si>
  <si>
    <t>Columns BJ - BK</t>
  </si>
  <si>
    <r>
      <rPr>
        <b/>
        <i/>
        <sz val="11"/>
        <color theme="1"/>
        <rFont val="Calibri"/>
        <family val="2"/>
        <scheme val="minor"/>
      </rPr>
      <t>Functional Profiles</t>
    </r>
    <r>
      <rPr>
        <sz val="11"/>
        <color theme="1"/>
        <rFont val="Calibri"/>
        <family val="2"/>
        <scheme val="minor"/>
      </rPr>
      <t>:  Behavioral Health, Child Health, Clinical Research, EDIS, e-Prescriging, LTC-NH, Oncology, Pharmacy, Public Health, RM&amp;ES, Vital Records, Canada-EHR Blueprint</t>
    </r>
  </si>
  <si>
    <t>20100810: The RMES Work Group recommends splitting this CC into two CC's (i.e., Retrieve and Restore). Also, the Glossary needs to be updated regarding definitions of these terms.</t>
  </si>
  <si>
    <t>[20100810] 5. The system SHOULD provide the ability to retrieve all available elements included in the definition of a legal medical record (including the audit trail and the decoded translation of anything stored only in code form) in accordance with the users' scope of practice, organizational policy, or jurisdictional law.
[20100810 Include in the DESCRIPTION] NOTE: It is difficult to perfectly “re-render” certain data at a later date, since certain data may have been rendered on devices that were calibrated to local users and in local contexts. The best that electronic systems can do is to restore raw data that was rendered on a given day and in a given context with the understanding that the context may be different.</t>
  </si>
  <si>
    <t>Not yet.</t>
  </si>
  <si>
    <t>20100810. (Insert the following into the Overview Chapter and into a new IN Section.) The act of archiving and restoring data within the context of a health care system database has certain considerations that go beyond the act of archiving and restoring electronic data in non- health care settings, specifically, with respect to medico-legal requirements. Therefore, Information Infrastructure functionality ought to accommodate medico-legal archiving and restoration needs.</t>
  </si>
  <si>
    <t>20100817 6.a  The system MAY [[[automatically or manually]]]  provide the ability to tag specific EHR data/records for deletion according to the user's scope of practice, organizational policy, or jurisdictional law.
6.b IF the system provides the ability to tag specific EHR data/records for deletion, THEN it SHALL provide the ability to review and confirm the set of tagged data/records before the deletion occurs according to the user's scope of practice, organizational policy, or jurisdictional law.
6.c IF the system provides the ability to tag specific EHR data/records for deletion, THEN it SHALL provide the ability to delete the data/records according to the user's scope of practice, organizational policy, or jurisdictional law.
6.d IF the system provides the ability to tag specific EHR data/records for deletion, THEN it SHALL provide the ability to confirm that the destruction occured according to the user's scope of practice, organizational policy, or jurisdictional law.
6.e The system MAY provide the ability to undelete EHR data/records according to the user's scope of practice, organizational policy, or jurisdictional law.</t>
  </si>
  <si>
    <t>20100817 Add to the Overview Chapter: "The correct spot to place the requirement that something should be audited, is in the Direct Care or the Supportive Chapters -- and not in the Information Infrastructure Chapter (since it does not make sense for the Auditing function be (recursively) Auditing itself).</t>
  </si>
  <si>
    <t>7.  The system MAY provide the ability to purge EHR data/records according to policy and legal retentions periods.</t>
  </si>
  <si>
    <t>8.  The system MAY transmit record destruction date information (if any) along with existing data when transmitting records to another entity.</t>
  </si>
  <si>
    <t>The Clinical Research community may have specific needs for the assertion that data received is "true and complete", (namely, via an electronic signature), but the ability to transmit and receive trustworthy data is already inherent within the EHR-S FM and is accomplished via non-repudiation and data-transmission integrity requirements. Thus, the Clinical Research communities' requirement for a "Certified Copy" is best handled within a Functional Profile of the EHR-S FM , and not within the EHR-S FM itself.</t>
  </si>
  <si>
    <r>
      <t xml:space="preserve">NEW 
</t>
    </r>
    <r>
      <rPr>
        <sz val="9"/>
        <rFont val="Arial"/>
        <family val="2"/>
      </rPr>
      <t>PHRS-FM Conformance Criteria</t>
    </r>
  </si>
  <si>
    <r>
      <t xml:space="preserve">NEW 
</t>
    </r>
    <r>
      <rPr>
        <sz val="9"/>
        <rFont val="Arial"/>
        <family val="2"/>
      </rPr>
      <t>Long Term Care FP Conformance Criteria</t>
    </r>
  </si>
  <si>
    <t>CCHIT - Ambulatory (IFR Stage 1)</t>
  </si>
  <si>
    <t>CCHIT -Behavioral Health (Feb 2010 Public Comment)</t>
  </si>
  <si>
    <t>CCHIT - Cardiovascular (IFR Stage 1)</t>
  </si>
  <si>
    <t>CCHIT - Child Health (IFR Stage 1)</t>
  </si>
  <si>
    <t>CCHIT -Clinical Research (Nov 2009 Public Comment)</t>
  </si>
  <si>
    <t>CCHIT -Dermatology (Feb 2010 Public Comment)</t>
  </si>
  <si>
    <t>CCHIT - Emergency Department (IFR Stage 1)</t>
  </si>
  <si>
    <t>CCHIT - e-Prescribing (IFR Stage 1)</t>
  </si>
  <si>
    <t>CCHIT - Inpatient (IFR Stage 1)</t>
  </si>
  <si>
    <t>CCHIT -LTPAC (Feb 2010 Public Comment)</t>
  </si>
  <si>
    <r>
      <rPr>
        <b/>
        <sz val="9"/>
        <rFont val="Arial"/>
        <family val="2"/>
      </rPr>
      <t>Statement:</t>
    </r>
    <r>
      <rPr>
        <sz val="9"/>
        <rFont val="Arial"/>
        <family val="2"/>
      </rPr>
      <t xml:space="preserve">  Secure the access to an  EHR-S and EHR information. Manage the sets of access control permissions granted within an EHR-S. Prevent unauthorized use of data, data loss, tampering and destruction.
</t>
    </r>
    <r>
      <rPr>
        <b/>
        <sz val="9"/>
        <rFont val="Arial"/>
        <family val="2"/>
      </rPr>
      <t>Description:</t>
    </r>
    <r>
      <rPr>
        <sz val="9"/>
        <rFont val="Arial"/>
        <family val="2"/>
      </rPr>
      <t xml:space="preserve">  To enforce security, all EHR-S applications must adhere to the rules established to control access and protect the privacy of EHR information. Security measures assist in preventing unauthorized use of data and protect against loss, tampering and destruction.  An EHR-S must be capable of including or interfacing with standards-conformant security services to ensure that any Principal (user, organization, device, application, component, or object) accessing the system or its data is appropriately authenticated, authorized and audited in conformance with local and/or jurisdictional policies. 
An EHR-S should support Chains of Trust in respect of authentication, authorization, and privilege management, either intrinsically or by interfacing with relevant external services.</t>
    </r>
  </si>
  <si>
    <r>
      <rPr>
        <b/>
        <sz val="9"/>
        <rFont val="Arial"/>
        <family val="2"/>
      </rPr>
      <t>Statement:</t>
    </r>
    <r>
      <rPr>
        <sz val="9"/>
        <rFont val="Arial"/>
        <family val="2"/>
      </rPr>
      <t xml:space="preserve">  Authenticate EHR-S users and/or entities before allowing access to an EHR-S.
</t>
    </r>
    <r>
      <rPr>
        <b/>
        <sz val="9"/>
        <rFont val="Arial"/>
        <family val="2"/>
      </rPr>
      <t>Description:</t>
    </r>
    <r>
      <rPr>
        <sz val="9"/>
        <rFont val="Arial"/>
        <family val="2"/>
      </rPr>
      <t xml:space="preserve">  Both users and applications are subject to authentication. The EHR-S must provide mechanisms for users and applications to be authenticated. Users will have to be authenticated when they attempt to use the application, the applications must authenticate themselves before accessing EHR information managed by other applications or remote EHR-S’. In order for authentication to be established a Chain of Trust agreement is assumed to be in place. Examples of entity authentication include: 
- username/ password 
- digital certificate
- secure token
- biometrics</t>
    </r>
  </si>
  <si>
    <t>IN.1 Statement &amp; Description</t>
  </si>
  <si>
    <t>IN.1.1 Statement &amp; Description</t>
  </si>
  <si>
    <t>IN.1.1 Conformance Criteria</t>
  </si>
  <si>
    <t>IN.1.2 Statement &amp; Description</t>
  </si>
  <si>
    <t>IN.1.2 Conformance Criteria</t>
  </si>
  <si>
    <t>Entity Authorization</t>
  </si>
  <si>
    <r>
      <rPr>
        <b/>
        <sz val="9"/>
        <rFont val="Arial"/>
        <family val="2"/>
      </rPr>
      <t>Statement:</t>
    </r>
    <r>
      <rPr>
        <sz val="9"/>
        <rFont val="Arial"/>
        <family val="2"/>
      </rPr>
      <t xml:space="preserve">  Manage the sets of access-control permissions granted to entities that use an EHR-S (EHR-S Users). 
Enable EHR-S security administrators to grant authorizations to users, for roles, and within contexts. A combination of these authorization categories may be applied to control access to EHR-S functions or data within an EHR-S, including at the application or the operating system level.
</t>
    </r>
    <r>
      <rPr>
        <b/>
        <sz val="9"/>
        <rFont val="Arial"/>
        <family val="2"/>
      </rPr>
      <t>Description:</t>
    </r>
    <r>
      <rPr>
        <sz val="9"/>
        <rFont val="Arial"/>
        <family val="2"/>
      </rPr>
      <t xml:space="preserve">  EHR S Users are authorized to use the components of an EHR-S according to their identity, role, work-assignment, location and/or the patient’s present condition and the EHR S User’s scope of practice within a legal jurisdiction. 
- User based authorization refers to the permissions granted or denied based on the identity of an individual. An example of User based authorization is a patient defined denial of access to all or part of a record to a particular party for privacy related reasons. Another user based authorization is for a tele-monitor device or robotic access to an EHR-S for prescribed directions and other input. 
- Role based authorization refers to the responsibility or function performed in a particular operation or process. Example roles include: an application or device (tele-monitor or robotic); or a nurse, dietician, administrator, legal guardian, and auditor. 
- Context-based Authorization is defined by ISO 10181-3 Technical Framework for Access Control Standard as security-relevant properties of the context in which an access request occurs, explicitly time, location, route of access, and quality of authentication. For example, an EHR-S might only allow supervising providers’ context authorization to attest to entries proposed by residents under their supervision. 
In addition to the ISO standard, context authorization for an EHR-S is extended to satisfy special circumstances such as, work assignment, patient consents and authorizations, or other healthcare-related factors. A context-based example is a patient-granted authorization to a specific third party for a limited period to view specific EHR records.
Another example is a right granted for a limited period to view those, and only those, EHR records connected to a specific topic of investigation.</t>
    </r>
  </si>
  <si>
    <t>IN.1.3 Statement &amp; Description</t>
  </si>
  <si>
    <t>IN.1.3 Conformance Criteria</t>
  </si>
  <si>
    <t xml:space="preserve">Entity Access Control
</t>
  </si>
  <si>
    <r>
      <rPr>
        <b/>
        <sz val="9"/>
        <rFont val="Arial"/>
        <family val="2"/>
      </rPr>
      <t>Statement:</t>
    </r>
    <r>
      <rPr>
        <sz val="9"/>
        <rFont val="Arial"/>
        <family val="2"/>
      </rPr>
      <t xml:space="preserve">  Verify and enforce access control to all EHR-S components, EHR information and functions for end-users, applications, sites, etc., to prevent unauthorized use.
</t>
    </r>
    <r>
      <rPr>
        <b/>
        <sz val="9"/>
        <rFont val="Arial"/>
        <family val="2"/>
      </rPr>
      <t>Description:</t>
    </r>
    <r>
      <rPr>
        <sz val="9"/>
        <rFont val="Arial"/>
        <family val="2"/>
      </rPr>
      <t xml:space="preserve">  Entity Access Control is a fundamental function of an EHR-S. To ensure that access is controlled, an EHR-S must perform authentication and authorization of users or applications for any operation that requires it and enforce the system and information access rules that have been defined.</t>
    </r>
  </si>
  <si>
    <t>IN.1.4 Statement &amp; Description</t>
  </si>
  <si>
    <t>IN.1.4 Conformance Criteria</t>
  </si>
  <si>
    <r>
      <rPr>
        <b/>
        <sz val="9"/>
        <rFont val="Arial"/>
        <family val="2"/>
      </rPr>
      <t>Statement:</t>
    </r>
    <r>
      <rPr>
        <sz val="9"/>
        <rFont val="Arial"/>
        <family val="2"/>
      </rPr>
      <t xml:space="preserve">  Enable a healthcare delivery organization to allow and manage a patient’s access to the patient’s personal health information. 
</t>
    </r>
    <r>
      <rPr>
        <b/>
        <sz val="9"/>
        <rFont val="Arial"/>
        <family val="2"/>
      </rPr>
      <t xml:space="preserve">Description: </t>
    </r>
    <r>
      <rPr>
        <sz val="9"/>
        <rFont val="Arial"/>
        <family val="2"/>
      </rPr>
      <t xml:space="preserve">  A healthcare delivery organization will be able to manage a patient’s ability to view his or her EHR based on scope of practice, organization policy or jurisdictional law. Typically, a patient has the right to view his or her EHR and the right to place restrictions on who can view parts or the whole of that EHR. For example, in some jurisdictions, minors have the right to restrict access to their data by parents/guardians. 
One example of managing a patient’s access to his or her data is by extending user access controls to patients.</t>
    </r>
  </si>
  <si>
    <t>IN.1.5 Statement &amp; Description</t>
  </si>
  <si>
    <t>IN.1.5 Conformance Criteria</t>
  </si>
  <si>
    <r>
      <rPr>
        <b/>
        <sz val="9"/>
        <rFont val="Arial"/>
        <family val="2"/>
      </rPr>
      <t>Statement:</t>
    </r>
    <r>
      <rPr>
        <sz val="9"/>
        <rFont val="Arial"/>
        <family val="2"/>
      </rPr>
      <t xml:space="preserve">  Limit an EHR-S user’s ability to deny (repudiate) the origination, receipt, or authorization of a data exchange by that user.
</t>
    </r>
    <r>
      <rPr>
        <b/>
        <sz val="9"/>
        <rFont val="Arial"/>
        <family val="2"/>
      </rPr>
      <t>Description:</t>
    </r>
    <r>
      <rPr>
        <sz val="9"/>
        <rFont val="Arial"/>
        <family val="2"/>
      </rPr>
      <t xml:space="preserve">  An EHR-S allows data entry and data access to a patient's electronic health record and it can be a sender or receiver of healthcare information.  Non repudiation guarantees that the source of the data record can not later deny that it is the source; that the sender or receiver of a message cannot later deny having sent or received the message. For example, non-repudiation may be achieved through the use of a:
- Digital signature, which serves as a unique identifier for an individual (much like a written signature on a paper document).
- Confirmation service, which utilizes a message transfer agent to create a digital receipt (providing confirmation that a message was sent and/or received) and 
- Timestamp, which proves that a document existed at a certain date and time.  Date and Time stamping implies the ability to indicate the time zone where it was recorded (time zones are described in ISO 8601 Standard Time Reference).</t>
    </r>
  </si>
  <si>
    <t>IN.1.6 Statement &amp; Description</t>
  </si>
  <si>
    <t xml:space="preserve">Secure Data Exchange
 </t>
  </si>
  <si>
    <r>
      <rPr>
        <b/>
        <sz val="9"/>
        <rFont val="Arial"/>
        <family val="2"/>
      </rPr>
      <t>Statement:</t>
    </r>
    <r>
      <rPr>
        <sz val="9"/>
        <rFont val="Arial"/>
        <family val="2"/>
      </rPr>
      <t xml:space="preserve">  Secure all modes of EHR data exchange.
</t>
    </r>
    <r>
      <rPr>
        <b/>
        <sz val="9"/>
        <rFont val="Arial"/>
        <family val="2"/>
      </rPr>
      <t>Description:</t>
    </r>
    <r>
      <rPr>
        <sz val="9"/>
        <rFont val="Arial"/>
        <family val="2"/>
      </rPr>
      <t xml:space="preserve">  Whenever an exchange of EHR information occurs, it requires appropriate security and privacy considerations, including data obfuscation as well as both destination and source authentication when necessary. For example, it may be necessary to encrypt data sent to remote or external destinations. A secure data exchange requires that there is an overall coordination regarding the information that is exchanged between EHR-S entities and how that exchange is expected to occur. The policies applied at different locations must be consistent or compatible with each other in order to ensure that the information is protected when it crosses entity boundaries within an EHR-S or external to an EHR-S.</t>
    </r>
  </si>
  <si>
    <t>IN.1.7 Statement &amp; Description</t>
  </si>
  <si>
    <t>IN.1.7 Conformance Criteria</t>
  </si>
  <si>
    <t xml:space="preserve">Secure Data Routing
</t>
  </si>
  <si>
    <r>
      <rPr>
        <b/>
        <sz val="9"/>
        <rFont val="Arial"/>
        <family val="2"/>
      </rPr>
      <t>Statement:</t>
    </r>
    <r>
      <rPr>
        <sz val="9"/>
        <rFont val="Arial"/>
        <family val="2"/>
      </rPr>
      <t xml:space="preserve">  Route electronically exchanged EHR data only to/from known, registered, and authenticated destinations/sources (according to applicable healthcare-specific rules and relevant standards).
</t>
    </r>
    <r>
      <rPr>
        <b/>
        <sz val="9"/>
        <rFont val="Arial"/>
        <family val="2"/>
      </rPr>
      <t>Description:</t>
    </r>
    <r>
      <rPr>
        <sz val="9"/>
        <rFont val="Arial"/>
        <family val="2"/>
      </rPr>
      <t xml:space="preserve">  An EHR-S needs to ensure that it is exchanging EHR information with the entities (applications, institutions, directories) it expects. This function depends on entity authorization and authentication to be available in the system. For example, a physician practice management application in an EHR-S might send claim attachment information to an external entity. To accomplish this, the application must use a secure routing method, which ensures that both the sender and receiving sides are authorized to engage in the information exchange.  Known sources and destinations can be established in a static setup or they can be dynamically determined.  Examples of a static setup are recordings of IP addresses or recordings of DNS names.  For dynamic determination of known sources and destinations systems can use authentication mechanisms as described in IN.1.1.  For example, the sending of a lab order from the EHRS to a lab system within the same organization usually uses a simple static setup for routing. In contrast sending a lab order to a reference lab outside of the organization will involve some kind of authentication process.
In general, when the underlying network infrastructure is secure (e.g. secure LAN or VPN) the simple static setup is used.</t>
    </r>
  </si>
  <si>
    <t>IN.1.8 Statement &amp; Description</t>
  </si>
  <si>
    <t>IN.1.8 Conformance Criteria</t>
  </si>
  <si>
    <t xml:space="preserve">Information Attestation
</t>
  </si>
  <si>
    <r>
      <rPr>
        <b/>
        <sz val="9"/>
        <rFont val="Arial"/>
        <family val="2"/>
      </rPr>
      <t>Statement:</t>
    </r>
    <r>
      <rPr>
        <sz val="9"/>
        <rFont val="Arial"/>
        <family val="2"/>
      </rPr>
      <t xml:space="preserve">  Manage electronic attestation of information including the retention of the signature of attestation (or certificate of authenticity) associated with incoming or outgoing information.
</t>
    </r>
    <r>
      <rPr>
        <b/>
        <sz val="9"/>
        <rFont val="Arial"/>
        <family val="2"/>
      </rPr>
      <t>Description:</t>
    </r>
    <r>
      <rPr>
        <sz val="9"/>
        <rFont val="Arial"/>
        <family val="2"/>
      </rPr>
      <t xml:space="preserve">  The purpose of attestation is to show authorship and assign responsibility for an act, event, condition, opinion, or diagnosis. Every entry in the health record must be identified with the author and should not be made or signed by someone other than the author. (Note: A transcriptionist may transcribe an author's notes and a senior clinician may attest to the accuracy of another's statement of events.)  Attestation is required for (paper or electronic) entries such as narrative or progress notes, assessments, flow sheets, and orders. Digital signatures may be used to implement document attestation. For an incoming document, the record of attestation is retained if included. Attestation functionality must meet applicable legal, regulatory and other applicable standards or requirements.</t>
    </r>
  </si>
  <si>
    <r>
      <rPr>
        <b/>
        <sz val="9"/>
        <rFont val="Arial"/>
        <family val="2"/>
      </rPr>
      <t>Statement:</t>
    </r>
    <r>
      <rPr>
        <sz val="9"/>
        <rFont val="Arial"/>
        <family val="2"/>
      </rPr>
      <t xml:space="preserve">  Enable the enforcement of the applicable jurisdictional and organizational patient privacy rules as they apply to various parts of an EHR-S through the implementation of security mechanisms.
</t>
    </r>
    <r>
      <rPr>
        <b/>
        <sz val="9"/>
        <rFont val="Arial"/>
        <family val="2"/>
      </rPr>
      <t>Description:</t>
    </r>
    <r>
      <rPr>
        <sz val="9"/>
        <rFont val="Arial"/>
        <family val="2"/>
      </rPr>
      <t xml:space="preserve">  Patients’ privacy and the confidentiality of EHRs are violated if access to EHRs occurs without authorization.  Violations or potential violations can impose tangible economic or social losses on affected patients, as well as less tangible feelings of vulnerability and pain.   Fear of potential violations discourages patients from revealing sensitive personal information that may be relevant to diagnostic and treatment services.  Rules for the protection of privacy and confidentiality may vary depending upon the vulnerability of patients and the sensitivity of records.  Strongest protections should apply to the records of minors and the records of patients with stigmatized conditions.  Authorization to access the most sensitive parts of an EHR is most definitive if made by the explicit and specific consent of the patient.  Please see the definition of masking in the glossary.</t>
    </r>
  </si>
  <si>
    <t>Information Infrastructure</t>
  </si>
  <si>
    <t>New
IN</t>
  </si>
  <si>
    <r>
      <rPr>
        <b/>
        <sz val="9"/>
        <rFont val="Arial"/>
        <family val="2"/>
      </rPr>
      <t>Statement:</t>
    </r>
    <r>
      <rPr>
        <sz val="9"/>
        <rFont val="Arial"/>
        <family val="2"/>
      </rPr>
      <t xml:space="preserve">  Secure the access to an EHR-S and EHR information. Manage the sets of access control permissions granted within an EHR-S. Prevent unauthorized use of data, data loss, tampering and destruction.  </t>
    </r>
    <r>
      <rPr>
        <b/>
        <sz val="9"/>
        <rFont val="Arial"/>
        <family val="2"/>
      </rPr>
      <t>Description:</t>
    </r>
    <r>
      <rPr>
        <sz val="9"/>
        <rFont val="Arial"/>
        <family val="2"/>
      </rPr>
      <t xml:space="preserve">  To enforce security, all EHR-S applications must adhere to the rules established to control access and protect the privacy of EHR information. Security measures assist in preventing unauthorized use of data and protect against loss, tampering and destruction. An EHR-S must be capable of including or interfacing with standards-conformant security services to ensure that any Principal (user, organization, device , application, component, or object) accessing the system or its data is appropriately authenticated, authorized and audited in conformance with local and/or jurisdictional policies.
An EHR-S should support Chains of Trust in respect of authentication, authorization, and privilege management, either intrinsically or by interfacing with relevant external services.</t>
    </r>
  </si>
  <si>
    <r>
      <rPr>
        <b/>
        <sz val="9"/>
        <rFont val="Arial"/>
        <family val="2"/>
      </rPr>
      <t>Statement:</t>
    </r>
    <r>
      <rPr>
        <sz val="9"/>
        <rFont val="Arial"/>
        <family val="2"/>
      </rPr>
      <t xml:space="preserve"> Authenticate EHR-S users and/or entities before allowing access to an EHR-S. </t>
    </r>
    <r>
      <rPr>
        <b/>
        <sz val="9"/>
        <rFont val="Arial"/>
        <family val="2"/>
      </rPr>
      <t>Description:</t>
    </r>
    <r>
      <rPr>
        <sz val="9"/>
        <rFont val="Arial"/>
        <family val="2"/>
      </rPr>
      <t xml:space="preserve">  Both users and applications are subject to authentication. The EHR-S must provide mechanisms for users and applications to be authenticated. Users will have to be authenticated when they attempt to use the application, the applications must authenticate themselves before accessing EHR information managed by other applications or remote EHR-S. In order for authentication to be established a Chain of Trust agreement is assumed to be in place. Examples of entity authentication include:- Username/ password;- Digital certificate;- Secure token;- Biometrics.</t>
    </r>
  </si>
  <si>
    <r>
      <rPr>
        <b/>
        <sz val="9"/>
        <rFont val="Arial"/>
        <family val="2"/>
      </rPr>
      <t>Statement:</t>
    </r>
    <r>
      <rPr>
        <sz val="9"/>
        <rFont val="Arial"/>
        <family val="2"/>
      </rPr>
      <t xml:space="preserve">  Manage the sets of access-control permissions granted to entities that use an EHR-S (EHR-S Users).Enable EHR-S security administrators to grant authorizations to users, for roles, and within contexts. A combination of these authorization categories may be applied to control access to EHR-S functions or data within an EHR-S, including at the application or the operating system level. 
</t>
    </r>
    <r>
      <rPr>
        <b/>
        <sz val="9"/>
        <rFont val="Arial"/>
        <family val="2"/>
      </rPr>
      <t>Description:</t>
    </r>
    <r>
      <rPr>
        <sz val="9"/>
        <rFont val="Arial"/>
        <family val="2"/>
      </rPr>
      <t xml:space="preserve">  EHRS Users are authorized to use the components of an EHR-S according to their identity, role, work-assignment, location and/or the patients present condition and the EHRS Users scope of practice within a legal jurisdiction.User based authorization refers to the permissions granted or denied based on the identity of an individual. an example of User based authorization is a patient defined denial of access to all or part of a record to a particular party for privacy-related reasons. Another User based authorization is for a telemonitor device or robotic access to an EHR-S for prescribed directions and other input. - Role based authorization refers to the responsibility or function performed in a particular operation or process. Example roles include: an application or device (telemonitor or robotic); or a nurse, dietician, administrator, legal guardian, and auditor.- Context-based Authorization is defined by ISO 10181-3 Technical Framework for Access Control Standard as security-relevant properties of the context in which an access request occurs, explicitly time, location, route of access, and quality of authentication. For example, an EHR-S might only allow supervising providers context authorization to attest to entries proposed by residents under their supervision. In addition to the ISO standard, context authorization for an EHR-S is extended to satisfy special circumstances such as work assignment, patient consents and authorizations, or other healthcare-related factors. A context-based example is a patient -granted authorization to a specific third party for a limited period to view specific EHR records.Another example is a right granted for a limited period to view those, and only those, EHR records connected to a specific topic of investigation.</t>
    </r>
  </si>
  <si>
    <r>
      <rPr>
        <b/>
        <sz val="9"/>
        <rFont val="Arial"/>
        <family val="2"/>
      </rPr>
      <t>Statement:</t>
    </r>
    <r>
      <rPr>
        <sz val="9"/>
        <rFont val="Arial"/>
        <family val="2"/>
      </rPr>
      <t xml:space="preserve">  Verify and enforce access control to all EHR-S components, EHR information and functions for end-users, applications, sites, etc., to prevent unauthorized use of a resource, including the prevention or use of a resource in an unauthorized manner.  
</t>
    </r>
    <r>
      <rPr>
        <b/>
        <sz val="9"/>
        <rFont val="Arial"/>
        <family val="2"/>
      </rPr>
      <t>Description:</t>
    </r>
    <r>
      <rPr>
        <sz val="9"/>
        <rFont val="Arial"/>
        <family val="2"/>
      </rPr>
      <t xml:space="preserve">  Entity Access Control is a fundamental function of an EHR-S. To ensure that access is controlled, an EHR-S must perform authentication and authorization of users or applications for any operation that requires it and enforce the system and information access rules that have been defined.</t>
    </r>
  </si>
  <si>
    <r>
      <rPr>
        <b/>
        <sz val="9"/>
        <color rgb="FFFF0000"/>
        <rFont val="Arial"/>
        <family val="2"/>
      </rPr>
      <t>NEW</t>
    </r>
    <r>
      <rPr>
        <sz val="9"/>
        <rFont val="Arial"/>
        <family val="2"/>
      </rPr>
      <t xml:space="preserve">
Behavioral Health FP Statement &amp; Description</t>
    </r>
  </si>
  <si>
    <r>
      <rPr>
        <b/>
        <sz val="9"/>
        <color rgb="FFFF0000"/>
        <rFont val="Arial"/>
        <family val="2"/>
      </rPr>
      <t>Statement:</t>
    </r>
    <r>
      <rPr>
        <sz val="9"/>
        <color rgb="FFFF0000"/>
        <rFont val="Arial"/>
        <family val="2"/>
      </rPr>
      <t xml:space="preserve"> The Information Infrastructure section consists of common functions that support the Direct Care and Supportive Functions.  
</t>
    </r>
    <r>
      <rPr>
        <b/>
        <sz val="9"/>
        <color rgb="FFFF0000"/>
        <rFont val="Arial"/>
        <family val="2"/>
      </rPr>
      <t>Description:</t>
    </r>
    <r>
      <rPr>
        <sz val="9"/>
        <color rgb="FFFF0000"/>
        <rFont val="Arial"/>
        <family val="2"/>
      </rPr>
      <t xml:space="preserve">  Information Infrastructure functions are not involved in the provision of healthcare, but are necessary to ensure that the EHR-S provides necessary safeguards for patient safety, privacy and information security, as well as operational efficiencies and minimum standards for interoperability. They may be provided by the applications that support managing the health record, supporting infrastructure or a combination of both.
</t>
    </r>
  </si>
  <si>
    <r>
      <t xml:space="preserve">1.     The system </t>
    </r>
    <r>
      <rPr>
        <b/>
        <sz val="9"/>
        <color theme="1"/>
        <rFont val="Arial"/>
        <family val="2"/>
      </rPr>
      <t>SHALL</t>
    </r>
    <r>
      <rPr>
        <sz val="9"/>
        <color theme="1"/>
        <rFont val="Arial"/>
        <family val="2"/>
      </rPr>
      <t xml:space="preserve"> authenticate principals prior to accessing an EHR-S application or EHR-S data.</t>
    </r>
  </si>
  <si>
    <r>
      <t xml:space="preserve">2.     The system </t>
    </r>
    <r>
      <rPr>
        <b/>
        <sz val="9"/>
        <color theme="1"/>
        <rFont val="Arial"/>
        <family val="2"/>
      </rPr>
      <t>SHALL</t>
    </r>
    <r>
      <rPr>
        <sz val="9"/>
        <color theme="1"/>
        <rFont val="Arial"/>
        <family val="2"/>
      </rPr>
      <t xml:space="preserve"> prevent access to EHR-S applications or EHR-S data to all non-authenticated principals.</t>
    </r>
  </si>
  <si>
    <r>
      <t xml:space="preserve">3.     The system </t>
    </r>
    <r>
      <rPr>
        <b/>
        <sz val="9"/>
        <color theme="1"/>
        <rFont val="Arial"/>
        <family val="2"/>
      </rPr>
      <t>SHOULD</t>
    </r>
    <r>
      <rPr>
        <sz val="9"/>
        <color theme="1"/>
        <rFont val="Arial"/>
        <family val="2"/>
      </rPr>
      <t xml:space="preserve"> provide the ability to implement any applicable Chain of Trust agreements.</t>
    </r>
  </si>
  <si>
    <r>
      <t xml:space="preserve">3. The system SHOULD provide the ability to implement a Chain of Trust agreement. </t>
    </r>
    <r>
      <rPr>
        <sz val="9"/>
        <color rgb="FFFF0000"/>
        <rFont val="Arial"/>
        <family val="2"/>
      </rPr>
      <t xml:space="preserve"> Note: California requires explicit consent for SA, HIV/AIDS, and MH. See Canada's "shared secret" and IHE's proposed profile.</t>
    </r>
  </si>
  <si>
    <t>4.     IF other appropriate authentication mechanisms are absent, THEN the system SHALL authenticate principals using at least one of the following authentication mechanisms: username/password, digital certificate, secure token or biometrics.</t>
  </si>
  <si>
    <r>
      <t xml:space="preserve">1.     The system </t>
    </r>
    <r>
      <rPr>
        <b/>
        <sz val="9"/>
        <color theme="1"/>
        <rFont val="Arial"/>
        <family val="2"/>
      </rPr>
      <t>SHALL</t>
    </r>
    <r>
      <rPr>
        <sz val="9"/>
        <color theme="1"/>
        <rFont val="Arial"/>
        <family val="2"/>
      </rPr>
      <t xml:space="preserve"> provide the ability to create and update sets of access-control permissions granted to principals.</t>
    </r>
  </si>
  <si>
    <r>
      <t xml:space="preserve">1. The system SHALL provide the ability to create and update sets of access-control permissions granted to principals.  </t>
    </r>
    <r>
      <rPr>
        <sz val="9"/>
        <color rgb="FFFF0000"/>
        <rFont val="Arial"/>
        <family val="2"/>
      </rPr>
      <t>Note:  Principals include roles/principals includes patients and patient representatives.</t>
    </r>
  </si>
  <si>
    <r>
      <t xml:space="preserve">2.     The system </t>
    </r>
    <r>
      <rPr>
        <b/>
        <sz val="9"/>
        <color theme="1"/>
        <rFont val="Arial"/>
        <family val="2"/>
      </rPr>
      <t>SHALL</t>
    </r>
    <r>
      <rPr>
        <sz val="9"/>
        <color theme="1"/>
        <rFont val="Arial"/>
        <family val="2"/>
      </rPr>
      <t xml:space="preserve"> conform to function IN.2.2 (Auditable Records) for the purpose of recording all authorization actions.</t>
    </r>
  </si>
  <si>
    <r>
      <t xml:space="preserve">3.     The system </t>
    </r>
    <r>
      <rPr>
        <b/>
        <sz val="9"/>
        <color theme="1"/>
        <rFont val="Arial"/>
        <family val="2"/>
      </rPr>
      <t>SHALL</t>
    </r>
    <r>
      <rPr>
        <sz val="9"/>
        <color theme="1"/>
        <rFont val="Arial"/>
        <family val="2"/>
      </rPr>
      <t xml:space="preserve"> provide EHR‑S security administrators with the ability to grant authorizations to principals according to scope of practice, organizational policy, or jurisdictional law.</t>
    </r>
  </si>
  <si>
    <r>
      <t xml:space="preserve">4.     The system </t>
    </r>
    <r>
      <rPr>
        <b/>
        <sz val="9"/>
        <color theme="1"/>
        <rFont val="Arial"/>
        <family val="2"/>
      </rPr>
      <t>SHALL</t>
    </r>
    <r>
      <rPr>
        <sz val="9"/>
        <color theme="1"/>
        <rFont val="Arial"/>
        <family val="2"/>
      </rPr>
      <t xml:space="preserve"> provide EHR‑S security administrators with the ability to grant authorizations for roles according to scope of practice, organizational policy, or jurisdictional law.</t>
    </r>
  </si>
  <si>
    <r>
      <t xml:space="preserve">5.     The system </t>
    </r>
    <r>
      <rPr>
        <b/>
        <sz val="9"/>
        <color theme="1"/>
        <rFont val="Arial"/>
        <family val="2"/>
      </rPr>
      <t>SHALL</t>
    </r>
    <r>
      <rPr>
        <sz val="9"/>
        <color theme="1"/>
        <rFont val="Arial"/>
        <family val="2"/>
      </rPr>
      <t xml:space="preserve"> provide EHR‑S security administrators with the ability to grant authorizations within contexts according to scope of practice, organizational policy, or jurisdictional law.</t>
    </r>
  </si>
  <si>
    <r>
      <t xml:space="preserve">6.     The system </t>
    </r>
    <r>
      <rPr>
        <b/>
        <sz val="9"/>
        <color theme="1"/>
        <rFont val="Arial"/>
        <family val="2"/>
      </rPr>
      <t>MAY</t>
    </r>
    <r>
      <rPr>
        <sz val="9"/>
        <color theme="1"/>
        <rFont val="Arial"/>
        <family val="2"/>
      </rPr>
      <t xml:space="preserve"> provide the ability to define context for the purpose of principal authorization based on identity, role, work assignment, present condition, location, patient consent, or patient’s present condition.</t>
    </r>
  </si>
  <si>
    <r>
      <t>6. The system MAY provide the ability to define context for the purpose of principal authorization based on identity, role, work assignment,</t>
    </r>
    <r>
      <rPr>
        <sz val="9"/>
        <color rgb="FFFF0000"/>
        <rFont val="Arial"/>
        <family val="2"/>
      </rPr>
      <t xml:space="preserve"> location</t>
    </r>
    <r>
      <rPr>
        <sz val="9"/>
        <color theme="1"/>
        <rFont val="Arial"/>
        <family val="2"/>
      </rPr>
      <t>, patient consent, or patient's present condition.</t>
    </r>
  </si>
  <si>
    <r>
      <t xml:space="preserve">7.     The system </t>
    </r>
    <r>
      <rPr>
        <b/>
        <sz val="9"/>
        <color theme="1"/>
        <rFont val="Arial"/>
        <family val="2"/>
      </rPr>
      <t>MAY</t>
    </r>
    <r>
      <rPr>
        <sz val="9"/>
        <color theme="1"/>
        <rFont val="Arial"/>
        <family val="2"/>
      </rPr>
      <t xml:space="preserve"> provide the ability to define context based on legal requirements or disaster conditions.</t>
    </r>
  </si>
  <si>
    <r>
      <t xml:space="preserve">7. The system MAY provide the ability to define context for the </t>
    </r>
    <r>
      <rPr>
        <sz val="9"/>
        <color rgb="FF000000"/>
        <rFont val="Arial"/>
        <family val="2"/>
      </rPr>
      <t>purpose of principal authorization </t>
    </r>
    <r>
      <rPr>
        <sz val="9"/>
        <color rgb="FFFF0000"/>
        <rFont val="Arial"/>
        <family val="2"/>
      </rPr>
      <t>based on legal requirements or disaster conditions.</t>
    </r>
  </si>
  <si>
    <r>
      <t xml:space="preserve">1.     The system </t>
    </r>
    <r>
      <rPr>
        <b/>
        <sz val="9"/>
        <color theme="1"/>
        <rFont val="Arial"/>
        <family val="2"/>
      </rPr>
      <t>SHALL</t>
    </r>
    <r>
      <rPr>
        <sz val="9"/>
        <color theme="1"/>
        <rFont val="Arial"/>
        <family val="2"/>
      </rPr>
      <t xml:space="preserve"> conform to function IN.1.1 (Entity Authentication).</t>
    </r>
  </si>
  <si>
    <r>
      <t xml:space="preserve">2.     The system </t>
    </r>
    <r>
      <rPr>
        <b/>
        <sz val="9"/>
        <color theme="1"/>
        <rFont val="Arial"/>
        <family val="2"/>
      </rPr>
      <t>SHALL</t>
    </r>
    <r>
      <rPr>
        <sz val="9"/>
        <color theme="1"/>
        <rFont val="Arial"/>
        <family val="2"/>
      </rPr>
      <t xml:space="preserve"> conform to function IN.1.2 (Entity Authorization).</t>
    </r>
  </si>
  <si>
    <r>
      <t xml:space="preserve">3.     The system </t>
    </r>
    <r>
      <rPr>
        <b/>
        <sz val="9"/>
        <color theme="1"/>
        <rFont val="Arial"/>
        <family val="2"/>
      </rPr>
      <t>SHALL</t>
    </r>
    <r>
      <rPr>
        <sz val="9"/>
        <color theme="1"/>
        <rFont val="Arial"/>
        <family val="2"/>
      </rPr>
      <t xml:space="preserve"> provide the ability to define system and data access rules.</t>
    </r>
  </si>
  <si>
    <r>
      <t xml:space="preserve">4.     The system </t>
    </r>
    <r>
      <rPr>
        <b/>
        <sz val="9"/>
        <color theme="1"/>
        <rFont val="Arial"/>
        <family val="2"/>
      </rPr>
      <t>SHALL</t>
    </r>
    <r>
      <rPr>
        <sz val="9"/>
        <color theme="1"/>
        <rFont val="Arial"/>
        <family val="2"/>
      </rPr>
      <t xml:space="preserve"> enforce system and data access rules for all EHR-S resources (at component, application, or user level, either local or remote).</t>
    </r>
  </si>
  <si>
    <r>
      <rPr>
        <b/>
        <sz val="9"/>
        <rFont val="Arial"/>
        <family val="2"/>
      </rPr>
      <t>Statement:</t>
    </r>
    <r>
      <rPr>
        <sz val="9"/>
        <rFont val="Arial"/>
        <family val="2"/>
      </rPr>
      <t xml:space="preserve">  Enable a healthcare delivery organization to allow and manage a patient's access to the patient's personal health information.  
</t>
    </r>
    <r>
      <rPr>
        <b/>
        <sz val="9"/>
        <rFont val="Arial"/>
        <family val="2"/>
      </rPr>
      <t>Description:</t>
    </r>
    <r>
      <rPr>
        <sz val="9"/>
        <rFont val="Arial"/>
        <family val="2"/>
      </rPr>
      <t xml:space="preserve">  A healthcare delivery organization will be able to manage a patient's ability to view his or her EHR based on scope of practice, organization policy or jurisdictional law. Typically, a patient has the right to view his or her EHR and the right to place restrictions on who can view parts or the whole of that EHR. For example, in some jurisdictions, minors have the right to restrict access to their data by parents/guardians.One example of managing a patient's access to his or her data is by extending user access controls to patients.
</t>
    </r>
  </si>
  <si>
    <r>
      <t xml:space="preserve">1.     The system </t>
    </r>
    <r>
      <rPr>
        <b/>
        <sz val="9"/>
        <color theme="1"/>
        <rFont val="Arial"/>
        <family val="2"/>
      </rPr>
      <t>SHALL</t>
    </r>
    <r>
      <rPr>
        <sz val="9"/>
        <color theme="1"/>
        <rFont val="Arial"/>
        <family val="2"/>
      </rPr>
      <t xml:space="preserve"> conform to function IN.1.3 (Entity Access Control) in order for a healthcare delivery organization to manage a patient’s access to his or her healthcare information.</t>
    </r>
  </si>
  <si>
    <r>
      <t xml:space="preserve">1. </t>
    </r>
    <r>
      <rPr>
        <sz val="9"/>
        <color rgb="FFFF0000"/>
        <rFont val="Arial"/>
        <family val="2"/>
      </rPr>
      <t>IF organizational policy allows consumer access to the EHR-S</t>
    </r>
    <r>
      <rPr>
        <sz val="9"/>
        <color rgb="FFFF00FF"/>
        <rFont val="Arial"/>
        <family val="2"/>
      </rPr>
      <t xml:space="preserve">, </t>
    </r>
    <r>
      <rPr>
        <sz val="9"/>
        <color theme="1"/>
        <rFont val="Arial"/>
        <family val="2"/>
      </rPr>
      <t>THEN the system SHALL conform to function IN.1.3 (Entity Access Control) in order for a healthcare delivery organization to manage a patient's access to his or her healthcare information.</t>
    </r>
  </si>
  <si>
    <r>
      <rPr>
        <b/>
        <sz val="9"/>
        <rFont val="Arial"/>
        <family val="2"/>
      </rPr>
      <t>Statement:</t>
    </r>
    <r>
      <rPr>
        <sz val="9"/>
        <rFont val="Arial"/>
        <family val="2"/>
      </rPr>
      <t xml:space="preserve">  Limit an EHR-S user's ability to deny (repudiate) the origination, receipt, or authorization of a data exchange by that user.  
</t>
    </r>
    <r>
      <rPr>
        <b/>
        <sz val="9"/>
        <rFont val="Arial"/>
        <family val="2"/>
      </rPr>
      <t>Description:</t>
    </r>
    <r>
      <rPr>
        <sz val="9"/>
        <rFont val="Arial"/>
        <family val="2"/>
      </rPr>
      <t xml:space="preserve">  An EHR-S allows data entry and data access to a patient's electronic health record, and it can be a sender of healthcare information, and a receiver of healthcare information. Non-repudiation is a way to guarantee that the source of data/record can not later deny that fact, that the sender of a message cannot later deny having sent the message, and that the recipient cannot deny having received the message. For example, non-repudiation may be achieved through the use of a:- Digital signature, which serves as a unique identifier for an individual (much like a written signature),- Confirmation service, which utilizes a message transfer agent to create a digital receipt (providing confirmation that a message was sent and/or received), and- Timestamp, which proves that a document existed at a certain date and time.Date and Time stamping implies the ability to indicate the time zone where it was recorded (time zones are described in ISO 8601 Standard Time Reference). In the context of behavioral health care, date-time stamps might reasonably rely upon an implied time zone given the location of provider.</t>
    </r>
  </si>
  <si>
    <r>
      <t xml:space="preserve">1.     The system </t>
    </r>
    <r>
      <rPr>
        <b/>
        <sz val="9"/>
        <color theme="1"/>
        <rFont val="Arial"/>
        <family val="2"/>
      </rPr>
      <t>SHALL</t>
    </r>
    <r>
      <rPr>
        <sz val="9"/>
        <color theme="1"/>
        <rFont val="Arial"/>
        <family val="2"/>
      </rPr>
      <t xml:space="preserve"> time stamp initial entry, modification, or exchange of data, and identify the actor/principal taking the action as required by users' scope of practice, organizational policy, or jurisdictional law.</t>
    </r>
  </si>
  <si>
    <r>
      <t xml:space="preserve">2.     The system </t>
    </r>
    <r>
      <rPr>
        <b/>
        <sz val="9"/>
        <color theme="1"/>
        <rFont val="Arial"/>
        <family val="2"/>
      </rPr>
      <t>SHALL</t>
    </r>
    <r>
      <rPr>
        <sz val="9"/>
        <color theme="1"/>
        <rFont val="Arial"/>
        <family val="2"/>
      </rPr>
      <t xml:space="preserve"> provide additional non-repudiation functionality where required by users' scope of practice, organizational policy, or jurisdictional law.</t>
    </r>
  </si>
  <si>
    <r>
      <t xml:space="preserve">3.     The system </t>
    </r>
    <r>
      <rPr>
        <b/>
        <sz val="9"/>
        <color theme="1"/>
        <rFont val="Arial"/>
        <family val="2"/>
      </rPr>
      <t>MAY</t>
    </r>
    <r>
      <rPr>
        <sz val="9"/>
        <color theme="1"/>
        <rFont val="Arial"/>
        <family val="2"/>
      </rPr>
      <t xml:space="preserve"> conform to function IN.2.2 (Auditable Records) to prevent repudiation of data origination, receipt, or access.</t>
    </r>
  </si>
  <si>
    <r>
      <t>3. The system </t>
    </r>
    <r>
      <rPr>
        <sz val="9"/>
        <color rgb="FFFF0000"/>
        <rFont val="Arial"/>
        <family val="2"/>
      </rPr>
      <t>SHALL</t>
    </r>
    <r>
      <rPr>
        <sz val="9"/>
        <color theme="1"/>
        <rFont val="Arial"/>
        <family val="2"/>
      </rPr>
      <t xml:space="preserve"> conform to function IN.2.2 (Auditable Records) to prevent repudiation of data origination, receipt, or access.</t>
    </r>
  </si>
  <si>
    <r>
      <t xml:space="preserve">4.     The system </t>
    </r>
    <r>
      <rPr>
        <b/>
        <sz val="9"/>
        <color theme="1"/>
        <rFont val="Arial"/>
        <family val="2"/>
      </rPr>
      <t>MAY</t>
    </r>
    <r>
      <rPr>
        <sz val="9"/>
        <color theme="1"/>
        <rFont val="Arial"/>
        <family val="2"/>
      </rPr>
      <t xml:space="preserve"> conform to function IN.1.8 (Information Attestation) to ensure the integrity of data exchange and thus prevent repudiation of data origination or receipt.</t>
    </r>
  </si>
  <si>
    <r>
      <t xml:space="preserve">4. The system </t>
    </r>
    <r>
      <rPr>
        <sz val="9"/>
        <color rgb="FFFF0000"/>
        <rFont val="Arial"/>
        <family val="2"/>
      </rPr>
      <t>SHALL</t>
    </r>
    <r>
      <rPr>
        <sz val="9"/>
        <color rgb="FFFF00FF"/>
        <rFont val="Arial"/>
        <family val="2"/>
      </rPr>
      <t xml:space="preserve"> </t>
    </r>
    <r>
      <rPr>
        <sz val="9"/>
        <color theme="1"/>
        <rFont val="Arial"/>
        <family val="2"/>
      </rPr>
      <t>conform to function IN.1.8 (Information Attestation) to ensure the integrity of data exchange and thus prevent repudiation of data origination or receipt.</t>
    </r>
  </si>
  <si>
    <r>
      <t xml:space="preserve">1.     The system </t>
    </r>
    <r>
      <rPr>
        <b/>
        <sz val="9"/>
        <color theme="1"/>
        <rFont val="Arial"/>
        <family val="2"/>
      </rPr>
      <t>SHALL</t>
    </r>
    <r>
      <rPr>
        <sz val="9"/>
        <color theme="1"/>
        <rFont val="Arial"/>
        <family val="2"/>
      </rPr>
      <t xml:space="preserve"> secure all modes of EHR data exchange.</t>
    </r>
  </si>
  <si>
    <r>
      <t xml:space="preserve">2.     The system </t>
    </r>
    <r>
      <rPr>
        <b/>
        <sz val="9"/>
        <color theme="1"/>
        <rFont val="Arial"/>
        <family val="2"/>
      </rPr>
      <t>SHOULD</t>
    </r>
    <r>
      <rPr>
        <sz val="9"/>
        <color theme="1"/>
        <rFont val="Arial"/>
        <family val="2"/>
      </rPr>
      <t xml:space="preserve"> conform to function IN.1.7 (Secure Data Routing).</t>
    </r>
  </si>
  <si>
    <r>
      <t xml:space="preserve">3.     The system </t>
    </r>
    <r>
      <rPr>
        <b/>
        <sz val="9"/>
        <color theme="1"/>
        <rFont val="Arial"/>
        <family val="2"/>
      </rPr>
      <t>MAY</t>
    </r>
    <r>
      <rPr>
        <sz val="9"/>
        <color theme="1"/>
        <rFont val="Arial"/>
        <family val="2"/>
      </rPr>
      <t xml:space="preserve"> provide the ability to obfuscate data.</t>
    </r>
  </si>
  <si>
    <r>
      <t xml:space="preserve">4.     The system </t>
    </r>
    <r>
      <rPr>
        <b/>
        <sz val="9"/>
        <color theme="1"/>
        <rFont val="Arial"/>
        <family val="2"/>
      </rPr>
      <t>SHALL</t>
    </r>
    <r>
      <rPr>
        <sz val="9"/>
        <color theme="1"/>
        <rFont val="Arial"/>
        <family val="2"/>
      </rPr>
      <t xml:space="preserve"> encrypt and decrypt EHR data that is exchanged over a non-secure link.</t>
    </r>
  </si>
  <si>
    <r>
      <t xml:space="preserve">5.     IF encryption is used for secure data exchange, THEN the system </t>
    </r>
    <r>
      <rPr>
        <b/>
        <sz val="9"/>
        <color theme="1"/>
        <rFont val="Arial"/>
        <family val="2"/>
      </rPr>
      <t>SHALL</t>
    </r>
    <r>
      <rPr>
        <sz val="9"/>
        <color theme="1"/>
        <rFont val="Arial"/>
        <family val="2"/>
      </rPr>
      <t xml:space="preserve"> support standards-based encryption in accordance with organizational policy or jurisdictional law.  </t>
    </r>
  </si>
  <si>
    <r>
      <t xml:space="preserve">1.     The system </t>
    </r>
    <r>
      <rPr>
        <b/>
        <sz val="9"/>
        <color theme="1"/>
        <rFont val="Arial"/>
        <family val="2"/>
      </rPr>
      <t>SHALL</t>
    </r>
    <r>
      <rPr>
        <sz val="9"/>
        <color theme="1"/>
        <rFont val="Arial"/>
        <family val="2"/>
      </rPr>
      <t xml:space="preserve"> automatically route electronically exchanged EHR data only from and to known sources and destinations and only over secure networks.</t>
    </r>
  </si>
  <si>
    <r>
      <t xml:space="preserve">2.     The system </t>
    </r>
    <r>
      <rPr>
        <b/>
        <sz val="9"/>
        <color theme="1"/>
        <rFont val="Arial"/>
        <family val="2"/>
      </rPr>
      <t>SHOULD</t>
    </r>
    <r>
      <rPr>
        <sz val="9"/>
        <color theme="1"/>
        <rFont val="Arial"/>
        <family val="2"/>
      </rPr>
      <t xml:space="preserve"> route electronically exchanged EHR data only to and from authenticated sources and destinations (conform to function IN.1.1 (Entity Authentication)).</t>
    </r>
  </si>
  <si>
    <r>
      <t xml:space="preserve">3.     The system </t>
    </r>
    <r>
      <rPr>
        <b/>
        <sz val="9"/>
        <color theme="1"/>
        <rFont val="Arial"/>
        <family val="2"/>
      </rPr>
      <t>SHOULD</t>
    </r>
    <r>
      <rPr>
        <sz val="9"/>
        <color theme="1"/>
        <rFont val="Arial"/>
        <family val="2"/>
      </rPr>
      <t xml:space="preserve"> conform to function IN.2.2 (Auditable Records) to provide audit information about additions and changes to the status of destinations and sources.</t>
    </r>
  </si>
  <si>
    <r>
      <t xml:space="preserve">3.     The system </t>
    </r>
    <r>
      <rPr>
        <b/>
        <sz val="9"/>
        <color theme="1"/>
        <rFont val="Arial"/>
        <family val="2"/>
      </rPr>
      <t>SHALL</t>
    </r>
    <r>
      <rPr>
        <sz val="9"/>
        <color theme="1"/>
        <rFont val="Arial"/>
        <family val="2"/>
      </rPr>
      <t xml:space="preserve"> provide the ability to associate any attestable content added or changed to an EHR with the content's author (for example by conforming to function IN.2.2 (Auditable Records).</t>
    </r>
  </si>
  <si>
    <r>
      <t xml:space="preserve">4.     The system </t>
    </r>
    <r>
      <rPr>
        <b/>
        <sz val="9"/>
        <color theme="1"/>
        <rFont val="Arial"/>
        <family val="2"/>
      </rPr>
      <t xml:space="preserve">SHALL </t>
    </r>
    <r>
      <rPr>
        <sz val="9"/>
        <color theme="1"/>
        <rFont val="Arial"/>
        <family val="2"/>
      </rPr>
      <t>provide the ability for attestation of attestable EHR content by the content's author.</t>
    </r>
  </si>
  <si>
    <r>
      <t xml:space="preserve">5.     The system </t>
    </r>
    <r>
      <rPr>
        <b/>
        <sz val="9"/>
        <color theme="1"/>
        <rFont val="Arial"/>
        <family val="2"/>
      </rPr>
      <t>SHALL</t>
    </r>
    <r>
      <rPr>
        <sz val="9"/>
        <color theme="1"/>
        <rFont val="Arial"/>
        <family val="2"/>
      </rPr>
      <t xml:space="preserve"> indicate the status of attestable data which has not been attested.</t>
    </r>
  </si>
  <si>
    <r>
      <t xml:space="preserve">6.     The system </t>
    </r>
    <r>
      <rPr>
        <b/>
        <sz val="9"/>
        <color theme="1"/>
        <rFont val="Arial"/>
        <family val="2"/>
      </rPr>
      <t>MAY</t>
    </r>
    <r>
      <rPr>
        <sz val="9"/>
        <color theme="1"/>
        <rFont val="Arial"/>
        <family val="2"/>
      </rPr>
      <t xml:space="preserve"> provide the ability for attestation of EHR content by properly authenticated and authorized users different from the author as required by users’ scope of practice, organizational policy, or jurisdictional law.</t>
    </r>
  </si>
  <si>
    <r>
      <t xml:space="preserve">7.     The system </t>
    </r>
    <r>
      <rPr>
        <b/>
        <sz val="9"/>
        <color theme="1"/>
        <rFont val="Arial"/>
        <family val="2"/>
      </rPr>
      <t>MAY</t>
    </r>
    <r>
      <rPr>
        <sz val="9"/>
        <color theme="1"/>
        <rFont val="Arial"/>
        <family val="2"/>
      </rPr>
      <t xml:space="preserve"> provide the ability to use digital signatures as the means for attestation.</t>
    </r>
  </si>
  <si>
    <r>
      <t xml:space="preserve">1.     The system </t>
    </r>
    <r>
      <rPr>
        <b/>
        <sz val="9"/>
        <color theme="1"/>
        <rFont val="Arial"/>
        <family val="2"/>
      </rPr>
      <t>SHALL</t>
    </r>
    <r>
      <rPr>
        <sz val="9"/>
        <color theme="1"/>
        <rFont val="Arial"/>
        <family val="2"/>
      </rPr>
      <t xml:space="preserve"> provide the ability to fully comply with the requirements for patient privacy and confidentiality in accordance with a user's scope of practice, organizational policy, or jurisdictional law.</t>
    </r>
  </si>
  <si>
    <r>
      <t xml:space="preserve">2.     The system </t>
    </r>
    <r>
      <rPr>
        <b/>
        <sz val="9"/>
        <color theme="1"/>
        <rFont val="Arial"/>
        <family val="2"/>
      </rPr>
      <t>SHALL</t>
    </r>
    <r>
      <rPr>
        <sz val="9"/>
        <color theme="1"/>
        <rFont val="Arial"/>
        <family val="2"/>
      </rPr>
      <t xml:space="preserve"> conform to function IN.1.1 (Entity Authentication).</t>
    </r>
  </si>
  <si>
    <r>
      <t xml:space="preserve">3.     The system </t>
    </r>
    <r>
      <rPr>
        <b/>
        <sz val="9"/>
        <color theme="1"/>
        <rFont val="Arial"/>
        <family val="2"/>
      </rPr>
      <t>SHALL</t>
    </r>
    <r>
      <rPr>
        <sz val="9"/>
        <color theme="1"/>
        <rFont val="Arial"/>
        <family val="2"/>
      </rPr>
      <t xml:space="preserve"> conform to function IN.1.2 (Entity Authorization).</t>
    </r>
  </si>
  <si>
    <r>
      <t xml:space="preserve">4.     The system </t>
    </r>
    <r>
      <rPr>
        <b/>
        <sz val="9"/>
        <color theme="1"/>
        <rFont val="Arial"/>
        <family val="2"/>
      </rPr>
      <t>SHALL</t>
    </r>
    <r>
      <rPr>
        <sz val="9"/>
        <color theme="1"/>
        <rFont val="Arial"/>
        <family val="2"/>
      </rPr>
      <t xml:space="preserve"> conform to function IN.1.3 (Entity Access Control).</t>
    </r>
  </si>
  <si>
    <r>
      <t xml:space="preserve">5.     The system </t>
    </r>
    <r>
      <rPr>
        <b/>
        <sz val="9"/>
        <color theme="1"/>
        <rFont val="Arial"/>
        <family val="2"/>
      </rPr>
      <t>SHOULD</t>
    </r>
    <r>
      <rPr>
        <sz val="9"/>
        <color theme="1"/>
        <rFont val="Arial"/>
        <family val="2"/>
      </rPr>
      <t xml:space="preserve"> conform to function IN.1.5 (Non-Repudiation).</t>
    </r>
  </si>
  <si>
    <r>
      <t xml:space="preserve">6.     The system </t>
    </r>
    <r>
      <rPr>
        <b/>
        <sz val="9"/>
        <color theme="1"/>
        <rFont val="Arial"/>
        <family val="2"/>
      </rPr>
      <t>SHOULD</t>
    </r>
    <r>
      <rPr>
        <sz val="9"/>
        <color theme="1"/>
        <rFont val="Arial"/>
        <family val="2"/>
      </rPr>
      <t xml:space="preserve"> conform to function IN.1.6 (Secure Data Exchange).</t>
    </r>
  </si>
  <si>
    <r>
      <t xml:space="preserve">7.     The system </t>
    </r>
    <r>
      <rPr>
        <b/>
        <sz val="9"/>
        <color theme="1"/>
        <rFont val="Arial"/>
        <family val="2"/>
      </rPr>
      <t>SHOULD</t>
    </r>
    <r>
      <rPr>
        <sz val="9"/>
        <color theme="1"/>
        <rFont val="Arial"/>
        <family val="2"/>
      </rPr>
      <t xml:space="preserve"> conform to function IN.2.2 (Auditable Records).</t>
    </r>
  </si>
  <si>
    <r>
      <t xml:space="preserve">8.     The system </t>
    </r>
    <r>
      <rPr>
        <b/>
        <sz val="9"/>
        <color theme="1"/>
        <rFont val="Arial"/>
        <family val="2"/>
      </rPr>
      <t xml:space="preserve">SHALL </t>
    </r>
    <r>
      <rPr>
        <sz val="9"/>
        <color theme="1"/>
        <rFont val="Arial"/>
        <family val="2"/>
      </rPr>
      <t>provide the ability to maintain varying levels of confidentiality in accordance with users' scope of practice, organizational policy, or jurisdictional law.</t>
    </r>
  </si>
  <si>
    <r>
      <t xml:space="preserve">9.     The system </t>
    </r>
    <r>
      <rPr>
        <b/>
        <sz val="9"/>
        <color theme="1"/>
        <rFont val="Arial"/>
        <family val="2"/>
      </rPr>
      <t>SHALL</t>
    </r>
    <r>
      <rPr>
        <sz val="9"/>
        <color theme="1"/>
        <rFont val="Arial"/>
        <family val="2"/>
      </rPr>
      <t xml:space="preserve"> provide the ability to mask parts of the electronic health record (e.g. medications, conditions, sensitive documents) from disclosure according to scope of practice, organizational policy or jurisdictional law.</t>
    </r>
  </si>
  <si>
    <r>
      <t xml:space="preserve">10.   The system </t>
    </r>
    <r>
      <rPr>
        <b/>
        <sz val="9"/>
        <color theme="1"/>
        <rFont val="Arial"/>
        <family val="2"/>
      </rPr>
      <t>SHALL</t>
    </r>
    <r>
      <rPr>
        <sz val="9"/>
        <color theme="1"/>
        <rFont val="Arial"/>
        <family val="2"/>
      </rPr>
      <t xml:space="preserve"> provide the ability to override a mask in emergency or other specific situations according to scope of practice, organizational policy or jurisdictional law.</t>
    </r>
  </si>
  <si>
    <r>
      <rPr>
        <b/>
        <sz val="9"/>
        <rFont val="Arial"/>
        <family val="2"/>
      </rPr>
      <t>Statement:</t>
    </r>
    <r>
      <rPr>
        <sz val="9"/>
        <rFont val="Arial"/>
        <family val="2"/>
      </rPr>
      <t xml:space="preserve">  Secure all modes of EHR data exchange.  
</t>
    </r>
    <r>
      <rPr>
        <b/>
        <sz val="9"/>
        <rFont val="Arial"/>
        <family val="2"/>
      </rPr>
      <t>Description:</t>
    </r>
    <r>
      <rPr>
        <sz val="9"/>
        <rFont val="Arial"/>
        <family val="2"/>
      </rPr>
      <t xml:space="preserve">  Whenever an exchange of EHR information occurs, it requires appropriate security and privacy considerations, including data obfuscation as well as both destination and source authentication when necessary. For example, it may be necessary to encrypt data sent to remote or external destinations. A secure data exchange requires that there is an overall coordination regarding the information that is exchanged between EHR-S entities and how that exchange is expected to occur. The policies applied at different locations must be consistent or compatible with each other in order to ensure that the information is protected when it crosses entity boundaries within an EHR-S or external to an EHR-S.
Note: “Obfuscate” here means the ability to reduce detail sufficiently to prohibit identifying a patient.</t>
    </r>
  </si>
  <si>
    <r>
      <t>2. The system </t>
    </r>
    <r>
      <rPr>
        <sz val="9"/>
        <color rgb="FFFF0000"/>
        <rFont val="Arial"/>
        <family val="2"/>
      </rPr>
      <t>SHALL</t>
    </r>
    <r>
      <rPr>
        <sz val="9"/>
        <color theme="1"/>
        <rFont val="Arial"/>
        <family val="2"/>
      </rPr>
      <t xml:space="preserve"> conform to function IN.1.7 (Secure Data Routing).</t>
    </r>
  </si>
  <si>
    <r>
      <t xml:space="preserve">3. The system MAY provide the ability to obfuscate data. </t>
    </r>
    <r>
      <rPr>
        <sz val="9"/>
        <color rgb="FFFF0000"/>
        <rFont val="Arial"/>
        <family val="2"/>
      </rPr>
      <t xml:space="preserve"> Note: Obfuscate here means to deidentify the data according to jurisdictional law related to privacy and confidentiality such that only the source has the ability to reidenfify the patient. </t>
    </r>
  </si>
  <si>
    <r>
      <rPr>
        <b/>
        <sz val="9"/>
        <rFont val="Arial"/>
        <family val="2"/>
      </rPr>
      <t>Statement:</t>
    </r>
    <r>
      <rPr>
        <sz val="9"/>
        <rFont val="Arial"/>
        <family val="2"/>
      </rPr>
      <t xml:space="preserve">  Route electronically exchanged EHR data only to/from known, registered, and authenticated destinations/sources according to applicable healthcare-specific rules and relevant standards.  
</t>
    </r>
    <r>
      <rPr>
        <b/>
        <sz val="9"/>
        <rFont val="Arial"/>
        <family val="2"/>
      </rPr>
      <t>Description:</t>
    </r>
    <r>
      <rPr>
        <sz val="9"/>
        <rFont val="Arial"/>
        <family val="2"/>
      </rPr>
      <t xml:space="preserve">  An EHR-S needs to ensure that it is exchanging EHR information with the entities (applications, institutions, directories) it expects. This function depends on entity authorization and authentication to be available in the system. For example, a physician practice management application in an EHR-S might send claim attachment information to an external entity. To accomplish this, the application must use a secure routing method, which ensures that both the sender and receiving sides are authorized to engage in the information exchange. Known sources and destinations can be established in a static setup, e.g. recording IP addresses, or systems can use authentication mechanisms as described in function IN.1.1. For example, the sending of a lab order from the EHRS to a lab system within the same organization usually uses a simple static setup for routing. In contrast sending a lab order to a reference lab outside of the organization will involve some kind of authentication process.In general, when the underlying network infrastructure is secure (e.g., secure LAN or VPN) the simple static setup is used.</t>
    </r>
  </si>
  <si>
    <r>
      <t>3. The system </t>
    </r>
    <r>
      <rPr>
        <sz val="9"/>
        <color rgb="FFFF0000"/>
        <rFont val="Arial"/>
        <family val="2"/>
      </rPr>
      <t xml:space="preserve">SHALL </t>
    </r>
    <r>
      <rPr>
        <sz val="9"/>
        <color theme="1"/>
        <rFont val="Arial"/>
        <family val="2"/>
      </rPr>
      <t>conform to function IN.2.2 (Auditable Records) to provide audit information about additions and changes to the status of destinations and sources.</t>
    </r>
  </si>
  <si>
    <r>
      <t xml:space="preserve">1. The system SHALL automatically route electronically exchanged EHR data only from and to known sources and destinations over secure networks.  </t>
    </r>
    <r>
      <rPr>
        <sz val="9"/>
        <color rgb="FFFF0000"/>
        <rFont val="Arial"/>
        <family val="2"/>
      </rPr>
      <t>Note: This bears upon system to system exchanges rather than a user connecting to view a record.</t>
    </r>
  </si>
  <si>
    <r>
      <rPr>
        <b/>
        <sz val="9"/>
        <rFont val="Arial"/>
        <family val="2"/>
      </rPr>
      <t>Statement:</t>
    </r>
    <r>
      <rPr>
        <sz val="9"/>
        <rFont val="Arial"/>
        <family val="2"/>
      </rPr>
      <t xml:space="preserve"> Manage electronic attestation of information including the retention of the signature of attestation (or certificate of authenticity) associated with incoming or outgoing information.   
</t>
    </r>
    <r>
      <rPr>
        <b/>
        <sz val="9"/>
        <rFont val="Arial"/>
        <family val="2"/>
      </rPr>
      <t>Description:</t>
    </r>
    <r>
      <rPr>
        <sz val="9"/>
        <rFont val="Arial"/>
        <family val="2"/>
      </rPr>
      <t xml:space="preserve">  The purpose of attestation is to show authorship and assign responsibility for an act, event, condition, opinion, or diagnosis. Every entry in the health record must be identified with the author and should not be made or signed by someone other than the author. (Note: A transcriptionist may transcribe an author's notes and a senior clinician may attest to the accuracy of another's statement of events.) Attestation is required for (paper or electronic) entries such as narrative or progress notes, assessments, flow sheets, and orders. Digital signatures may be used to implement document attestation. For an incoming document, the record of attestation is retained if included. Attestation functionality must meet applicable legal, regulatory and other applicable standards or requirements.</t>
    </r>
  </si>
  <si>
    <r>
      <t>7. The system MAY provide the ability to use digital signatures as the means for attestation.   </t>
    </r>
    <r>
      <rPr>
        <sz val="9"/>
        <color rgb="FFFF0000"/>
        <rFont val="Arial"/>
        <family val="2"/>
      </rPr>
      <t>Note: This does not mean a signature pad, rather a password -- at least-- protected signature or a third party verified PKI based key system.</t>
    </r>
  </si>
  <si>
    <r>
      <t xml:space="preserve">6. The system MAY provide the ability for attestation of EHR content by properly authenticated and authorized users different from the author as required by users scope of practice, organizational policy, or jurisdictional law. </t>
    </r>
    <r>
      <rPr>
        <b/>
        <sz val="9"/>
        <color theme="1"/>
        <rFont val="Arial"/>
        <family val="2"/>
      </rPr>
      <t xml:space="preserve"> </t>
    </r>
    <r>
      <rPr>
        <sz val="9"/>
        <color rgb="FFFF0000"/>
        <rFont val="Arial"/>
        <family val="2"/>
      </rPr>
      <t>Note: This applies to notes written by trainees attested to by attending physicians or supervisors.</t>
    </r>
  </si>
  <si>
    <r>
      <t xml:space="preserve">1. The system SHALL conform to function IN.1.1 (Entity Authentication) </t>
    </r>
    <r>
      <rPr>
        <sz val="9"/>
        <color rgb="FFFF0000"/>
        <rFont val="Arial"/>
        <family val="2"/>
      </rPr>
      <t>to provide authentication capabilities.</t>
    </r>
  </si>
  <si>
    <r>
      <t>2. The system SHALL conform to function IN.1.2 (Entity Authorization)</t>
    </r>
    <r>
      <rPr>
        <sz val="9"/>
        <color rgb="FFFF0000"/>
        <rFont val="Arial"/>
        <family val="2"/>
      </rPr>
      <t xml:space="preserve"> to provide authorization capabilities.</t>
    </r>
  </si>
  <si>
    <t>IN.1.9 Statement &amp; Description</t>
  </si>
  <si>
    <t>IN.1.9 Conformance Criteria</t>
  </si>
  <si>
    <r>
      <rPr>
        <b/>
        <sz val="9"/>
        <rFont val="Arial"/>
        <family val="2"/>
      </rPr>
      <t>Statement:</t>
    </r>
    <r>
      <rPr>
        <sz val="9"/>
        <rFont val="Arial"/>
        <family val="2"/>
      </rPr>
      <t xml:space="preserve">  Enable the enforcement of the applicable jurisdictional and organizational patient privacy rules as they apply to various parts of an EHR-S through the implementation of security mechanisms.   
</t>
    </r>
    <r>
      <rPr>
        <b/>
        <sz val="9"/>
        <rFont val="Arial"/>
        <family val="2"/>
      </rPr>
      <t>Description:</t>
    </r>
    <r>
      <rPr>
        <sz val="9"/>
        <rFont val="Arial"/>
        <family val="2"/>
      </rPr>
      <t xml:space="preserve">  Patients privacy and the confidentiality of EHRs are violated if access to EHRs occurs without authorization. Violations or potential violations can impose tangible economic or social losses on affected patients, as well as less tangible feelings of vulnerability and pain. Fear of potential violations discourages patients from revealing sensitive personal information that may be relevant to diagnostic and treatment services. Rules for the protection of privacy and confidentiality may vary depending upon the vulnerability of patients and the sensitivity of records. Strongest protections should apply to the records of minors and the records of patients with stigmatized conditions. Authorization to access the most sensitive parts of an EHR is most definitive if made by the explicit and specific consent of the patient.  Please see the definition of masking in the glossary.</t>
    </r>
  </si>
  <si>
    <r>
      <t>5. The system </t>
    </r>
    <r>
      <rPr>
        <sz val="9"/>
        <color rgb="FFFF0000"/>
        <rFont val="Arial"/>
        <family val="2"/>
      </rPr>
      <t>SHALL</t>
    </r>
    <r>
      <rPr>
        <sz val="9"/>
        <color theme="1"/>
        <rFont val="Arial"/>
        <family val="2"/>
      </rPr>
      <t xml:space="preserve"> conform to function IN.1.5 (Non-Repudiation).</t>
    </r>
  </si>
  <si>
    <r>
      <t>6. The system </t>
    </r>
    <r>
      <rPr>
        <sz val="9"/>
        <color rgb="FFFF0000"/>
        <rFont val="Arial"/>
        <family val="2"/>
      </rPr>
      <t>SHALL</t>
    </r>
    <r>
      <rPr>
        <sz val="9"/>
        <color theme="1"/>
        <rFont val="Arial"/>
        <family val="2"/>
      </rPr>
      <t xml:space="preserve"> conform to function IN.1.6 (Secure Data Exchange).</t>
    </r>
  </si>
  <si>
    <r>
      <t>7. The system </t>
    </r>
    <r>
      <rPr>
        <sz val="9"/>
        <color rgb="FFFF0000"/>
        <rFont val="Arial"/>
        <family val="2"/>
      </rPr>
      <t xml:space="preserve">SHALL </t>
    </r>
    <r>
      <rPr>
        <sz val="9"/>
        <color theme="1"/>
        <rFont val="Arial"/>
        <family val="2"/>
      </rPr>
      <t> conform to function IN.2.2 (Auditable Records).</t>
    </r>
  </si>
  <si>
    <r>
      <rPr>
        <b/>
        <sz val="9"/>
        <rFont val="Arial"/>
        <family val="2"/>
      </rPr>
      <t>Statement:</t>
    </r>
    <r>
      <rPr>
        <sz val="9"/>
        <rFont val="Arial"/>
        <family val="2"/>
      </rPr>
      <t xml:space="preserve">  Authenticate EHR-S users and/or entities before allowing access to an EHR-S.
</t>
    </r>
    <r>
      <rPr>
        <b/>
        <sz val="9"/>
        <rFont val="Arial"/>
        <family val="2"/>
      </rPr>
      <t>Description:</t>
    </r>
    <r>
      <rPr>
        <sz val="9"/>
        <rFont val="Arial"/>
        <family val="2"/>
      </rPr>
      <t xml:space="preserve">  Both users and applications are subject to authentication. The EHR-S must provide mechanisms for users and applications to be authenticated. Users will have to be authenticated when they attempt to use the application, the applications must authenticate themselves before accessing EHR information managed by other applications or remote EHR-S’. In order for authentication to be established a Chain of Trust agreement is assumed to be in place. 
Examples of entity authentication include: 
- username/ password 
- digital certificate
- secure token
- biometrics</t>
    </r>
  </si>
  <si>
    <r>
      <t xml:space="preserve">NEW
</t>
    </r>
    <r>
      <rPr>
        <sz val="9"/>
        <rFont val="Calibri"/>
        <family val="2"/>
        <scheme val="minor"/>
      </rPr>
      <t>Long Term Care FP Conformance Criteria</t>
    </r>
  </si>
  <si>
    <t>IN.1.8</t>
  </si>
  <si>
    <r>
      <t xml:space="preserve">NEW
</t>
    </r>
    <r>
      <rPr>
        <sz val="9"/>
        <rFont val="Calibri"/>
        <family val="2"/>
        <scheme val="minor"/>
      </rPr>
      <t>PHRS-FM Conformance Criteria</t>
    </r>
  </si>
  <si>
    <r>
      <rPr>
        <b/>
        <sz val="9"/>
        <rFont val="Arial"/>
        <family val="2"/>
      </rPr>
      <t>Statement:</t>
    </r>
    <r>
      <rPr>
        <sz val="9"/>
        <rFont val="Arial"/>
        <family val="2"/>
      </rPr>
      <t xml:space="preserve">  Support semantic interoperability through the use of standard terminologies, standard terminology models and standard terminology services.
</t>
    </r>
    <r>
      <rPr>
        <b/>
        <sz val="9"/>
        <rFont val="Arial"/>
        <family val="2"/>
      </rPr>
      <t>Description:</t>
    </r>
    <r>
      <rPr>
        <sz val="9"/>
        <rFont val="Arial"/>
        <family val="2"/>
      </rPr>
      <t xml:space="preserve">  The purpose of supporting terminology standards and services is to enable semantic interoperability. Interoperability is demonstrated by the consistency of human and machine interpretation of shared data and reports. It includes the capture and support of consistent data for templates and decision support logic.
Terminology standards pertain to concepts, representations, synonyms, relationships and computable (machine-readable) definitions. Terminology services provide a common way for managing and retrieving these items.
</t>
    </r>
  </si>
  <si>
    <r>
      <rPr>
        <b/>
        <sz val="9"/>
        <rFont val="Arial"/>
        <family val="2"/>
      </rPr>
      <t>Statement:</t>
    </r>
    <r>
      <rPr>
        <sz val="9"/>
        <rFont val="Arial"/>
        <family val="2"/>
      </rPr>
      <t xml:space="preserve">  Support semantic interoperability through the use of standard terminologies, standard terminology models and standard terminology services.
</t>
    </r>
    <r>
      <rPr>
        <b/>
        <sz val="9"/>
        <rFont val="Arial"/>
        <family val="2"/>
      </rPr>
      <t>Description:</t>
    </r>
    <r>
      <rPr>
        <sz val="9"/>
        <rFont val="Arial"/>
        <family val="2"/>
      </rPr>
      <t xml:space="preserve">  The purpose of supporting terminology standards and services is to enable semantic interoperability. Interoperability is demonstrated by the consistency of human and machine interpretation of shared data and reports. It includes the capture and support of consistent data for templates and decision support logic.
Terminology standards pertain to concepts, representations, synonyms, relationships and computable (machine-readable) definitions. Terminology services provide a common way for managing and retrieving these items.
</t>
    </r>
    <r>
      <rPr>
        <sz val="9"/>
        <color rgb="FFFF0000"/>
        <rFont val="Arial"/>
        <family val="2"/>
      </rPr>
      <t>Legal Rationale: The mechanisms used to support the capture of data are potentially relevant in a legal proceeding. The on-going maintenance and ability to view historical information (using the version applied at that time) will also be important in legal proceedings that will look retrospectively at health record information and system data.</t>
    </r>
    <r>
      <rPr>
        <sz val="9"/>
        <rFont val="Arial"/>
        <family val="2"/>
      </rPr>
      <t xml:space="preserve">
</t>
    </r>
  </si>
  <si>
    <r>
      <rPr>
        <b/>
        <sz val="9"/>
        <rFont val="Arial"/>
        <family val="2"/>
      </rPr>
      <t>Statement:</t>
    </r>
    <r>
      <rPr>
        <sz val="9"/>
        <rFont val="Arial"/>
        <family val="2"/>
      </rPr>
      <t xml:space="preserve"> Employ standard terminologies to ensure data correctness and to enable semantic interoperability (both within an enterprise and externally).
Support a formal standard terminology model.
</t>
    </r>
    <r>
      <rPr>
        <b/>
        <sz val="9"/>
        <rFont val="Arial"/>
        <family val="2"/>
      </rPr>
      <t>Description:</t>
    </r>
    <r>
      <rPr>
        <sz val="9"/>
        <rFont val="Arial"/>
        <family val="2"/>
      </rPr>
      <t xml:space="preserve"> Semantic interoperability requires standard terminologies combined with a formal standard information model.
A terminology provides semantic and computable identity to its concepts. Terminologies are use-case dependent and may or may not be realm dependent. For example, terminologies for public health interoperability may differ from those for healthcare quality, administrative reporting, research, etc.
Formal standard terminology models enable common semantic representations by describing relationships that exist between concepts within a terminology or in different terminologies, such as exemplified in the model descriptions contained in the HL7 Common Terminology Services specification.
The clinical use of standard terminologies is greatly enhanced with the ability to perform hierarchical inference searches across coded concepts. Hierarchical Inference enables searches to be</t>
    </r>
  </si>
  <si>
    <r>
      <rPr>
        <b/>
        <sz val="9"/>
        <rFont val="Arial"/>
        <family val="2"/>
      </rPr>
      <t>Statement:</t>
    </r>
    <r>
      <rPr>
        <sz val="9"/>
        <rFont val="Arial"/>
        <family val="2"/>
      </rPr>
      <t xml:space="preserve">  Employ standard terminologies to ensure data correctness and to enable semantic interoperability (both within an enterprise and externally).
Support a formal standard terminology model.
</t>
    </r>
    <r>
      <rPr>
        <b/>
        <sz val="9"/>
        <rFont val="Arial"/>
        <family val="2"/>
      </rPr>
      <t>Description:</t>
    </r>
    <r>
      <rPr>
        <sz val="9"/>
        <rFont val="Arial"/>
        <family val="2"/>
      </rPr>
      <t xml:space="preserve">  Semantic interoperability requires standard terminologies combined with a formal standard information model. An example of an information model is the HL7 Reference Information model.
Examples of terminologies that an EHR-S may support include: LOINC, SNOMED, ICD-9, ICD-10, and CPT-4.
A terminology provides semantic and computable identity to its concepts.
Terminologies are use-case dependent and may or may not be realm dependent. For example, terminologies for public health interoperability may differ from those for healthcare quality, administrative reporting, research, etc.
Formal standard terminology models enable common semantic representations by describing relationships that exist between concepts within a terminology or in different terminologies, such as exemplified in the model descriptions contained in the HL7 Common Terminology Services specification.
The clinical use of standard terminologies is greatly enhanced with the ability to perform hierarchical inference searches across coded concepts. Hierarchical Inference enables searches to be conducted across sets of coded concepts stored in an EHR-S. Relationships between concepts in the terminology are used in the search to recognize child concepts of a common parent. For example, there may be a parent concept, "penicillin containing preparations" which has numerous child concepts, each of which represents a preparation containing a specific form of penicillin (Penicillin V, Penicillin G, etc). Therefore, a search may be conducted to find all patients taking any form of penicillin preparation.
Clinical and other terminologies may be provided through a terminology service internal or external to an EHR-S. An example of a terminology service is described in the HL7 Common Terminology Services specification. 
</t>
    </r>
    <r>
      <rPr>
        <sz val="9"/>
        <color rgb="FFFF0000"/>
        <rFont val="Arial"/>
        <family val="2"/>
      </rPr>
      <t>Legal Rationale: The use of standards to collect complete information will be beneficial to an organization when health record information is needed for litigation.</t>
    </r>
    <r>
      <rPr>
        <sz val="9"/>
        <rFont val="Arial"/>
        <family val="2"/>
      </rPr>
      <t xml:space="preserve">
</t>
    </r>
  </si>
  <si>
    <r>
      <t xml:space="preserve">2.   The system </t>
    </r>
    <r>
      <rPr>
        <b/>
        <sz val="9"/>
        <color indexed="8"/>
        <rFont val="Arial"/>
        <family val="2"/>
      </rPr>
      <t>SHALL</t>
    </r>
    <r>
      <rPr>
        <sz val="9"/>
        <color indexed="8"/>
        <rFont val="Arial"/>
        <family val="2"/>
      </rPr>
      <t xml:space="preserve"> provide the ability to validate that clinical terms and coded clinical data exists in a current standard terminology.</t>
    </r>
  </si>
  <si>
    <r>
      <t>2. The system SHALL provide the ability to validate</t>
    </r>
    <r>
      <rPr>
        <strike/>
        <sz val="9"/>
        <color indexed="10"/>
        <rFont val="Arial"/>
        <family val="2"/>
      </rPr>
      <t xml:space="preserve"> that </t>
    </r>
    <r>
      <rPr>
        <sz val="9"/>
        <color indexed="8"/>
        <rFont val="Arial"/>
        <family val="2"/>
      </rPr>
      <t xml:space="preserve"> clinical terms and coded clinical data against </t>
    </r>
    <r>
      <rPr>
        <strike/>
        <sz val="9"/>
        <color indexed="10"/>
        <rFont val="Arial"/>
        <family val="2"/>
      </rPr>
      <t>exists in a current terminology</t>
    </r>
    <r>
      <rPr>
        <sz val="9"/>
        <color indexed="8"/>
        <rFont val="Arial"/>
        <family val="2"/>
      </rPr>
      <t xml:space="preserve"> </t>
    </r>
    <r>
      <rPr>
        <sz val="9"/>
        <color indexed="10"/>
        <rFont val="Arial"/>
        <family val="2"/>
      </rPr>
      <t>nationally recognized</t>
    </r>
    <r>
      <rPr>
        <sz val="9"/>
        <color indexed="8"/>
        <rFont val="Arial"/>
        <family val="2"/>
      </rPr>
      <t>, standard terminolog</t>
    </r>
    <r>
      <rPr>
        <sz val="9"/>
        <color indexed="10"/>
        <rFont val="Arial"/>
        <family val="2"/>
      </rPr>
      <t>ies including the Diagnostic and Statistical Manual (DSM).</t>
    </r>
  </si>
  <si>
    <r>
      <t xml:space="preserve">3. </t>
    </r>
    <r>
      <rPr>
        <sz val="9"/>
        <color indexed="8"/>
        <rFont val="Arial"/>
        <family val="2"/>
      </rPr>
      <t xml:space="preserve"> The system </t>
    </r>
    <r>
      <rPr>
        <b/>
        <sz val="9"/>
        <color indexed="8"/>
        <rFont val="Arial"/>
        <family val="2"/>
      </rPr>
      <t>SHOULD</t>
    </r>
    <r>
      <rPr>
        <sz val="9"/>
        <color indexed="8"/>
        <rFont val="Arial"/>
        <family val="2"/>
      </rPr>
      <t xml:space="preserve"> provide the ability to exchange healthcare data using formal standard information models and standard terminologies.</t>
    </r>
  </si>
  <si>
    <r>
      <t xml:space="preserve">3. The system </t>
    </r>
    <r>
      <rPr>
        <b/>
        <sz val="9"/>
        <color indexed="8"/>
        <rFont val="Arial"/>
        <family val="2"/>
      </rPr>
      <t xml:space="preserve">SHOULD </t>
    </r>
    <r>
      <rPr>
        <sz val="9"/>
        <color indexed="8"/>
        <rFont val="Arial"/>
        <family val="2"/>
      </rPr>
      <t xml:space="preserve">provide the ability to exchange </t>
    </r>
    <r>
      <rPr>
        <sz val="9"/>
        <color indexed="10"/>
        <rFont val="Arial"/>
        <family val="2"/>
      </rPr>
      <t>patient</t>
    </r>
    <r>
      <rPr>
        <sz val="9"/>
        <color indexed="8"/>
        <rFont val="Arial"/>
        <family val="2"/>
      </rPr>
      <t xml:space="preserve"> </t>
    </r>
    <r>
      <rPr>
        <strike/>
        <sz val="9"/>
        <color indexed="10"/>
        <rFont val="Arial"/>
        <family val="2"/>
      </rPr>
      <t>healthcare</t>
    </r>
    <r>
      <rPr>
        <sz val="9"/>
        <color indexed="8"/>
        <rFont val="Arial"/>
        <family val="2"/>
      </rPr>
      <t xml:space="preserve"> data using formal </t>
    </r>
    <r>
      <rPr>
        <sz val="9"/>
        <color indexed="10"/>
        <rFont val="Arial"/>
        <family val="2"/>
      </rPr>
      <t>explicit</t>
    </r>
    <r>
      <rPr>
        <sz val="9"/>
        <color indexed="8"/>
        <rFont val="Arial"/>
        <family val="2"/>
      </rPr>
      <t xml:space="preserve"> information models and </t>
    </r>
    <r>
      <rPr>
        <sz val="9"/>
        <color indexed="10"/>
        <rFont val="Arial"/>
        <family val="2"/>
      </rPr>
      <t xml:space="preserve">nationally recognized, standard terminologies when available and in widespread use </t>
    </r>
    <r>
      <rPr>
        <strike/>
        <sz val="9"/>
        <color indexed="10"/>
        <rFont val="Arial"/>
        <family val="2"/>
      </rPr>
      <t>standard terminology</t>
    </r>
    <r>
      <rPr>
        <sz val="9"/>
        <color indexed="10"/>
        <rFont val="Arial"/>
        <family val="2"/>
      </rPr>
      <t xml:space="preserve"> </t>
    </r>
  </si>
  <si>
    <r>
      <t xml:space="preserve">4. The system </t>
    </r>
    <r>
      <rPr>
        <b/>
        <sz val="9"/>
        <color indexed="8"/>
        <rFont val="Arial"/>
        <family val="2"/>
      </rPr>
      <t>SHOULD</t>
    </r>
    <r>
      <rPr>
        <sz val="9"/>
        <color indexed="8"/>
        <rFont val="Arial"/>
        <family val="2"/>
      </rPr>
      <t xml:space="preserve"> provide the ability to use a formal standard terminology model.</t>
    </r>
  </si>
  <si>
    <r>
      <t xml:space="preserve">4. The system </t>
    </r>
    <r>
      <rPr>
        <b/>
        <sz val="9"/>
        <color indexed="10"/>
        <rFont val="Arial"/>
        <family val="2"/>
      </rPr>
      <t>MAY</t>
    </r>
    <r>
      <rPr>
        <sz val="9"/>
        <color indexed="8"/>
        <rFont val="Arial"/>
        <family val="2"/>
      </rPr>
      <t xml:space="preserve"> provide the ability to use a formal </t>
    </r>
    <r>
      <rPr>
        <sz val="9"/>
        <rFont val="Arial"/>
        <family val="2"/>
      </rPr>
      <t>standard</t>
    </r>
    <r>
      <rPr>
        <sz val="9"/>
        <color indexed="8"/>
        <rFont val="Arial"/>
        <family val="2"/>
      </rPr>
      <t xml:space="preserve"> terminology model.</t>
    </r>
  </si>
  <si>
    <r>
      <t xml:space="preserve">5. The system </t>
    </r>
    <r>
      <rPr>
        <b/>
        <sz val="9"/>
        <color indexed="8"/>
        <rFont val="Arial"/>
        <family val="2"/>
      </rPr>
      <t xml:space="preserve">SHOULD </t>
    </r>
    <r>
      <rPr>
        <sz val="9"/>
        <color indexed="8"/>
        <rFont val="Arial"/>
        <family val="2"/>
      </rPr>
      <t>provide the ability to use hierarchical inference searches e.g., subsumption across coded terminology concepts that were expressed using standard terminology models.</t>
    </r>
  </si>
  <si>
    <r>
      <rPr>
        <sz val="9"/>
        <color indexed="10"/>
        <rFont val="Arial"/>
        <family val="2"/>
      </rPr>
      <t>6.</t>
    </r>
    <r>
      <rPr>
        <sz val="9"/>
        <color indexed="8"/>
        <rFont val="Arial"/>
        <family val="2"/>
      </rPr>
      <t xml:space="preserve"> The system </t>
    </r>
    <r>
      <rPr>
        <b/>
        <sz val="9"/>
        <color indexed="8"/>
        <rFont val="Arial"/>
        <family val="2"/>
      </rPr>
      <t xml:space="preserve">SHOULD </t>
    </r>
    <r>
      <rPr>
        <sz val="9"/>
        <color indexed="8"/>
        <rFont val="Arial"/>
        <family val="2"/>
      </rPr>
      <t xml:space="preserve">provide the ability to use hierarchical inference searches, e.g., subsumption across coded terminology concepts that were expressed using standard terminology models. </t>
    </r>
  </si>
  <si>
    <r>
      <t xml:space="preserve">6. The system </t>
    </r>
    <r>
      <rPr>
        <b/>
        <sz val="9"/>
        <color indexed="8"/>
        <rFont val="Arial"/>
        <family val="2"/>
      </rPr>
      <t>SHOULD</t>
    </r>
    <r>
      <rPr>
        <sz val="9"/>
        <color indexed="8"/>
        <rFont val="Arial"/>
        <family val="2"/>
      </rPr>
      <t xml:space="preserve"> provide the ability to manage terminology assets and supporting tools </t>
    </r>
    <r>
      <rPr>
        <strike/>
        <sz val="9"/>
        <color indexed="8"/>
        <rFont val="Arial"/>
        <family val="2"/>
      </rPr>
      <t xml:space="preserve">use a terminology service </t>
    </r>
    <r>
      <rPr>
        <sz val="9"/>
        <color indexed="8"/>
        <rFont val="Arial"/>
        <family val="2"/>
      </rPr>
      <t>(internal or external to the EHR-S).</t>
    </r>
  </si>
  <si>
    <r>
      <t>5. </t>
    </r>
    <r>
      <rPr>
        <sz val="9"/>
        <color indexed="8"/>
        <rFont val="Arial"/>
        <family val="2"/>
      </rPr>
      <t xml:space="preserve">The system </t>
    </r>
    <r>
      <rPr>
        <b/>
        <sz val="9"/>
        <color indexed="10"/>
        <rFont val="Arial"/>
        <family val="2"/>
      </rPr>
      <t>MAY</t>
    </r>
    <r>
      <rPr>
        <sz val="9"/>
        <color indexed="8"/>
        <rFont val="Arial"/>
        <family val="2"/>
      </rPr>
      <t xml:space="preserve"> provide the ability to </t>
    </r>
    <r>
      <rPr>
        <sz val="9"/>
        <color indexed="10"/>
        <rFont val="Arial"/>
        <family val="2"/>
      </rPr>
      <t>use a</t>
    </r>
    <r>
      <rPr>
        <sz val="9"/>
        <color indexed="8"/>
        <rFont val="Arial"/>
        <family val="2"/>
      </rPr>
      <t xml:space="preserve"> terminology </t>
    </r>
    <r>
      <rPr>
        <sz val="9"/>
        <color indexed="10"/>
        <rFont val="Arial"/>
        <family val="2"/>
      </rPr>
      <t>service</t>
    </r>
    <r>
      <rPr>
        <sz val="9"/>
        <color indexed="8"/>
        <rFont val="Arial"/>
        <family val="2"/>
      </rPr>
      <t xml:space="preserve"> (internal or external to the EHR-S).</t>
    </r>
    <r>
      <rPr>
        <strike/>
        <sz val="9"/>
        <color indexed="10"/>
        <rFont val="Arial"/>
        <family val="2"/>
      </rPr>
      <t>manage terminology assets and supporting tools</t>
    </r>
  </si>
  <si>
    <r>
      <rPr>
        <sz val="9"/>
        <rFont val="Arial"/>
        <family val="2"/>
      </rPr>
      <t xml:space="preserve">6. The system </t>
    </r>
    <r>
      <rPr>
        <b/>
        <sz val="9"/>
        <rFont val="Arial"/>
        <family val="2"/>
      </rPr>
      <t xml:space="preserve">SHOULD </t>
    </r>
    <r>
      <rPr>
        <sz val="9"/>
        <rFont val="Arial"/>
        <family val="2"/>
      </rPr>
      <t>provide the ability to</t>
    </r>
    <r>
      <rPr>
        <sz val="9"/>
        <color indexed="8"/>
        <rFont val="Arial"/>
        <family val="2"/>
      </rPr>
      <t xml:space="preserve"> use a terminology service </t>
    </r>
    <r>
      <rPr>
        <sz val="9"/>
        <rFont val="Arial"/>
        <family val="2"/>
      </rPr>
      <t xml:space="preserve">(internal or external to the EHR-S). </t>
    </r>
  </si>
  <si>
    <r>
      <t xml:space="preserve">6. The system SHALL provide the ability to manage terminology assets and supporting tools </t>
    </r>
    <r>
      <rPr>
        <strike/>
        <sz val="9"/>
        <rFont val="Arial"/>
        <family val="2"/>
      </rPr>
      <t xml:space="preserve">use a terminology service </t>
    </r>
    <r>
      <rPr>
        <sz val="9"/>
        <rFont val="Arial"/>
        <family val="2"/>
      </rPr>
      <t>(internal or external to the EHR-S).</t>
    </r>
  </si>
  <si>
    <r>
      <t xml:space="preserve">7. IF there is no standard terminology model available, THEN the system </t>
    </r>
    <r>
      <rPr>
        <b/>
        <sz val="9"/>
        <color indexed="8"/>
        <rFont val="Arial"/>
        <family val="2"/>
      </rPr>
      <t>MAY</t>
    </r>
    <r>
      <rPr>
        <sz val="9"/>
        <color indexed="8"/>
        <rFont val="Arial"/>
        <family val="2"/>
      </rPr>
      <t xml:space="preserve"> provide a formal explicit terminology model.</t>
    </r>
  </si>
  <si>
    <r>
      <rPr>
        <sz val="9"/>
        <rFont val="Arial"/>
        <family val="2"/>
      </rPr>
      <t xml:space="preserve">7. </t>
    </r>
    <r>
      <rPr>
        <sz val="9"/>
        <color indexed="8"/>
        <rFont val="Arial"/>
        <family val="2"/>
      </rPr>
      <t xml:space="preserve">Where </t>
    </r>
    <r>
      <rPr>
        <sz val="9"/>
        <rFont val="Arial"/>
        <family val="2"/>
      </rPr>
      <t xml:space="preserve">there is no standard terminology model available, then the system </t>
    </r>
    <r>
      <rPr>
        <b/>
        <sz val="9"/>
        <rFont val="Arial"/>
        <family val="2"/>
      </rPr>
      <t xml:space="preserve">MAY </t>
    </r>
    <r>
      <rPr>
        <sz val="9"/>
        <rFont val="Arial"/>
        <family val="2"/>
      </rPr>
      <t>provide a formal explicit terminology model.</t>
    </r>
  </si>
  <si>
    <r>
      <t xml:space="preserve">8.  IF HITSP accepted terminology standards exist, THEN the system </t>
    </r>
    <r>
      <rPr>
        <b/>
        <sz val="9"/>
        <color indexed="10"/>
        <rFont val="Arial"/>
        <family val="2"/>
      </rPr>
      <t>SHOULD</t>
    </r>
    <r>
      <rPr>
        <sz val="9"/>
        <color indexed="10"/>
        <rFont val="Arial"/>
        <family val="2"/>
      </rPr>
      <t xml:space="preserve"> be compliant with those standards.</t>
    </r>
  </si>
  <si>
    <r>
      <rPr>
        <b/>
        <sz val="9"/>
        <rFont val="Arial"/>
        <family val="2"/>
      </rPr>
      <t>Statement:</t>
    </r>
    <r>
      <rPr>
        <sz val="9"/>
        <rFont val="Arial"/>
        <family val="2"/>
      </rPr>
      <t xml:space="preserve">  Enable version control according to customized policies to ensure maintenance of utilized standards.
This includes the ability to accommodate changes to terminology sets as the source terminology undergoes its natural update process (new codes, retired codes, redirected codes). Such changes need to be cascaded to clinical content embedded in templates, custom formularies, etc., as determined by local policy.
</t>
    </r>
    <r>
      <rPr>
        <b/>
        <sz val="9"/>
        <rFont val="Arial"/>
        <family val="2"/>
      </rPr>
      <t>Description:</t>
    </r>
    <r>
      <rPr>
        <sz val="9"/>
        <rFont val="Arial"/>
        <family val="2"/>
      </rPr>
      <t xml:space="preserve">  Version control allows for multiple sets or versions of the same terminology to exist and be distinctly recognized over time. 
Terminology standards are usually periodically updated, and concurrent use of different versions may be required.  Since the meaning of a concept can change over time, it is important that retrospective analysis and research maintains the ability to relate changing conceptual meanings.  If the terminology encoding for a concept changes over time, it is also important that retrospective analysis and research can correlate the different encodings to ensure the permanence of the concept.  This does not necessarily imply that complete older versions of the terminology be kept in the EHR-S, only access to the changes needs to be maintained.
It should be possible to retire deprecated versions when applicable business cycles are completed while maintaining obsolescent code sets. An example use of this is for possible claims adjustment throughout the claim's lifecycle.</t>
    </r>
  </si>
  <si>
    <r>
      <t xml:space="preserve">Statement:  Enable version control according to customized policies to ensure maintenance of utilized standards.
This includes the ability to accommodate changes to terminology sets as the source terminology undergoes its natural update process (new codes, retired codes, redirected codes). Such changes need to be cascaded to clinical content embedded in templates, custom formularies, etc., as determined by local policy.
</t>
    </r>
    <r>
      <rPr>
        <b/>
        <sz val="9"/>
        <color theme="1"/>
        <rFont val="Arial"/>
        <family val="2"/>
      </rPr>
      <t xml:space="preserve">Description:  </t>
    </r>
    <r>
      <rPr>
        <sz val="9"/>
        <color theme="1"/>
        <rFont val="Arial"/>
        <family val="2"/>
      </rPr>
      <t>Version control allows for multiple sets or versions of the same terminology to exist and be distinctly recognized over time. 
Terminology standards are usually periodically updated, and concurrent use of different versions may be required.  Since the meaning of a concept can change over time, it is important that retrospective analysis and research maintains the ability to relate changing conceptual meanings.  If the terminology encoding for a concept changes over time, it is also important that retrospective analysis and research can correlate the different encodings to ensure the permanence of the concept.  This does not necessarily imply that complete older versions of the terminology be kept in the EHR-S, only access to the changes needs to be maintained.</t>
    </r>
    <r>
      <rPr>
        <strike/>
        <sz val="9"/>
        <color rgb="FFFF0000"/>
        <rFont val="Arial"/>
        <family val="2"/>
      </rPr>
      <t>It should be possible to retire deprecated versions when applicable business cycles are completed while maintaining obsolescent code sets. An example use of this is for possible claims adjustment throughout the claim's lifecycle.</t>
    </r>
    <r>
      <rPr>
        <sz val="9"/>
        <color theme="1"/>
        <rFont val="Arial"/>
        <family val="2"/>
      </rPr>
      <t xml:space="preserve">
</t>
    </r>
  </si>
  <si>
    <r>
      <rPr>
        <b/>
        <sz val="9"/>
        <rFont val="Arial"/>
        <family val="2"/>
      </rPr>
      <t>Statement:</t>
    </r>
    <r>
      <rPr>
        <sz val="9"/>
        <rFont val="Arial"/>
        <family val="2"/>
      </rPr>
      <t xml:space="preserve">  Enable version control according to customized policies to ensure maintenance of utilized standards.
This includes the ability to accommodate changes to terminology sets as the source terminology undergoes its natural update process (new codes, retired codes, redirected codes). Such changes need to be cascaded to clinical content embedded in templates, custom formularies, etc., as determined by local policy.
</t>
    </r>
    <r>
      <rPr>
        <b/>
        <sz val="9"/>
        <rFont val="Arial"/>
        <family val="2"/>
      </rPr>
      <t>Description:</t>
    </r>
    <r>
      <rPr>
        <sz val="9"/>
        <rFont val="Arial"/>
        <family val="2"/>
      </rPr>
      <t xml:space="preserve">  Version control allows for multiple sets or versions of the same terminology to exist and be distinctly recognized over time. 
Terminology standards are usually periodically updated, and concurrent use of different versions may be required.  Since the meaning of a concept can change over time, it is important that retrospective analysis and research maintains the ability to relate changing conceptual meanings.  If the terminology encoding for a concept changes over time, it is also important that retrospective analysis and research can correlate the different encodings to ensure the permanence of the concept.  This does not necessarily imply that complete older versions of the terminology be kept in the EHR-S, only access to the changes needs to be maintained.
It should be possible to retire deprecated versions when applicable business cycles are completed while maintaining obsolescent code sets. An example use of this is for possible claims adjustment throughout the claim's lifecycle.
</t>
    </r>
    <r>
      <rPr>
        <sz val="9"/>
        <color rgb="FFFF0000"/>
        <rFont val="Arial"/>
        <family val="2"/>
      </rPr>
      <t>Legal Rationale: The on-going maintenance and ability to view historical information (using the version applied at that time) will be important in legal proceedings that look retrospectively at health record information and system data.</t>
    </r>
    <r>
      <rPr>
        <sz val="9"/>
        <rFont val="Arial"/>
        <family val="2"/>
      </rPr>
      <t xml:space="preserve">
</t>
    </r>
  </si>
  <si>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use different versions of terminology standards </t>
    </r>
    <r>
      <rPr>
        <sz val="9"/>
        <color indexed="10"/>
        <rFont val="Arial"/>
        <family val="2"/>
      </rPr>
      <t>for concurrent use as may be required.</t>
    </r>
  </si>
  <si>
    <r>
      <t>3. The system </t>
    </r>
    <r>
      <rPr>
        <sz val="9"/>
        <color indexed="10"/>
        <rFont val="Arial"/>
        <family val="2"/>
      </rPr>
      <t>SHALL</t>
    </r>
    <r>
      <rPr>
        <sz val="9"/>
        <color indexed="8"/>
        <rFont val="Arial"/>
        <family val="2"/>
      </rPr>
      <t xml:space="preserve"> </t>
    </r>
    <r>
      <rPr>
        <sz val="9"/>
        <color indexed="10"/>
        <rFont val="Arial"/>
        <family val="2"/>
      </rPr>
      <t xml:space="preserve">provide the ability to use crosswalks between </t>
    </r>
    <r>
      <rPr>
        <sz val="9"/>
        <color indexed="8"/>
        <rFont val="Arial"/>
        <family val="2"/>
      </rPr>
      <t>different versions of a</t>
    </r>
    <r>
      <rPr>
        <sz val="9"/>
        <color indexed="10"/>
        <rFont val="Arial"/>
        <family val="2"/>
      </rPr>
      <t xml:space="preserve"> standard</t>
    </r>
    <r>
      <rPr>
        <sz val="9"/>
        <color indexed="25"/>
        <rFont val="Arial"/>
        <family val="2"/>
      </rPr>
      <t xml:space="preserve"> </t>
    </r>
    <r>
      <rPr>
        <sz val="9"/>
        <color indexed="8"/>
        <rFont val="Arial"/>
        <family val="2"/>
      </rPr>
      <t>terminology to allow preservation of interpretations over time.</t>
    </r>
  </si>
  <si>
    <r>
      <t>3.</t>
    </r>
    <r>
      <rPr>
        <sz val="9"/>
        <color indexed="8"/>
        <rFont val="Arial"/>
        <family val="2"/>
      </rPr>
      <t xml:space="preserve">     The system </t>
    </r>
    <r>
      <rPr>
        <b/>
        <sz val="9"/>
        <color indexed="10"/>
        <rFont val="Arial"/>
        <family val="2"/>
      </rPr>
      <t>SHOULD</t>
    </r>
    <r>
      <rPr>
        <sz val="9"/>
        <color indexed="10"/>
        <rFont val="Arial"/>
        <family val="2"/>
      </rPr>
      <t xml:space="preserve"> </t>
    </r>
    <r>
      <rPr>
        <sz val="9"/>
        <color indexed="8"/>
        <rFont val="Arial"/>
        <family val="2"/>
      </rPr>
      <t>relate modified concepts in the different versions of a terminology standard to allow preservation of interpretations over time.</t>
    </r>
  </si>
  <si>
    <r>
      <t>4. The system SHOULD provide the ability</t>
    </r>
    <r>
      <rPr>
        <sz val="9"/>
        <color indexed="10"/>
        <rFont val="Arial"/>
        <family val="2"/>
      </rPr>
      <t xml:space="preserve"> to use current and immediate past versions of standard terminologies.</t>
    </r>
  </si>
  <si>
    <r>
      <t xml:space="preserve">6.  The system </t>
    </r>
    <r>
      <rPr>
        <b/>
        <sz val="9"/>
        <rFont val="Arial"/>
        <family val="2"/>
      </rPr>
      <t>MAY</t>
    </r>
    <r>
      <rPr>
        <sz val="9"/>
        <rFont val="Arial"/>
        <family val="2"/>
      </rPr>
      <t xml:space="preserve"> provide the ability to deprecate individual codes within a terminology.</t>
    </r>
  </si>
  <si>
    <r>
      <t xml:space="preserve">6. The system MAY provide the ability to deprecate individual codes within a terminology.  </t>
    </r>
    <r>
      <rPr>
        <b/>
        <sz val="9"/>
        <color indexed="10"/>
        <rFont val="Arial"/>
        <family val="2"/>
      </rPr>
      <t>Note:  Deprecate means to inactivate a code.</t>
    </r>
  </si>
  <si>
    <r>
      <t>6.</t>
    </r>
    <r>
      <rPr>
        <sz val="9"/>
        <color indexed="8"/>
        <rFont val="Arial"/>
        <family val="2"/>
      </rPr>
      <t xml:space="preserve">     The system </t>
    </r>
    <r>
      <rPr>
        <b/>
        <sz val="9"/>
        <color indexed="10"/>
        <rFont val="Arial"/>
        <family val="2"/>
      </rPr>
      <t>SHOULD</t>
    </r>
    <r>
      <rPr>
        <sz val="9"/>
        <color indexed="8"/>
        <rFont val="Arial"/>
        <family val="2"/>
      </rPr>
      <t xml:space="preserve"> provide the ability to deprecate individual codes within a terminology.</t>
    </r>
  </si>
  <si>
    <r>
      <t xml:space="preserve">8.  Changes in terminology </t>
    </r>
    <r>
      <rPr>
        <b/>
        <sz val="9"/>
        <rFont val="Arial"/>
        <family val="2"/>
      </rPr>
      <t>SHALL</t>
    </r>
    <r>
      <rPr>
        <sz val="9"/>
        <rFont val="Arial"/>
        <family val="2"/>
      </rPr>
      <t xml:space="preserve"> be applied to all new clinical content (via templates, custom formularies, etc.).</t>
    </r>
  </si>
  <si>
    <r>
      <rPr>
        <sz val="9"/>
        <color rgb="FFFF0000"/>
        <rFont val="Arial"/>
        <family val="2"/>
      </rPr>
      <t>6.</t>
    </r>
    <r>
      <rPr>
        <sz val="9"/>
        <color theme="1"/>
        <rFont val="Arial"/>
        <family val="2"/>
      </rPr>
      <t xml:space="preserve"> Changes in terminology </t>
    </r>
    <r>
      <rPr>
        <b/>
        <sz val="9"/>
        <color theme="1"/>
        <rFont val="Arial"/>
        <family val="2"/>
      </rPr>
      <t>SHALL</t>
    </r>
    <r>
      <rPr>
        <sz val="9"/>
        <color theme="1"/>
        <rFont val="Arial"/>
        <family val="2"/>
      </rPr>
      <t xml:space="preserve"> be applied to all new clinical content (via templates, custom formularies, etc.)</t>
    </r>
  </si>
  <si>
    <r>
      <t>8.</t>
    </r>
    <r>
      <rPr>
        <sz val="9"/>
        <color indexed="8"/>
        <rFont val="Arial"/>
        <family val="2"/>
      </rPr>
      <t xml:space="preserve">     </t>
    </r>
    <r>
      <rPr>
        <strike/>
        <sz val="9"/>
        <color indexed="10"/>
        <rFont val="Arial"/>
        <family val="2"/>
      </rPr>
      <t>Changes in terminology</t>
    </r>
    <r>
      <rPr>
        <sz val="9"/>
        <color indexed="10"/>
        <rFont val="Arial"/>
        <family val="2"/>
      </rPr>
      <t xml:space="preserve"> The system </t>
    </r>
    <r>
      <rPr>
        <b/>
        <sz val="9"/>
        <color indexed="8"/>
        <rFont val="Arial"/>
        <family val="2"/>
      </rPr>
      <t>SHALL</t>
    </r>
    <r>
      <rPr>
        <sz val="9"/>
        <color indexed="8"/>
        <rFont val="Arial"/>
        <family val="2"/>
      </rPr>
      <t xml:space="preserve"> </t>
    </r>
    <r>
      <rPr>
        <strike/>
        <sz val="9"/>
        <color indexed="10"/>
        <rFont val="Arial"/>
        <family val="2"/>
      </rPr>
      <t>be applied</t>
    </r>
    <r>
      <rPr>
        <sz val="9"/>
        <color indexed="10"/>
        <rFont val="Arial"/>
        <family val="2"/>
      </rPr>
      <t xml:space="preserve"> provide the ability to apply changes in terminology</t>
    </r>
    <r>
      <rPr>
        <sz val="9"/>
        <color indexed="8"/>
        <rFont val="Arial"/>
        <family val="2"/>
      </rPr>
      <t xml:space="preserve"> to all new clinical content (via templates, custom formularies, etc.).</t>
    </r>
    <r>
      <rPr>
        <sz val="9"/>
        <color indexed="10"/>
        <rFont val="Arial"/>
        <family val="2"/>
      </rPr>
      <t xml:space="preserve"> </t>
    </r>
  </si>
  <si>
    <r>
      <t xml:space="preserve">9.  The system </t>
    </r>
    <r>
      <rPr>
        <b/>
        <sz val="9"/>
        <rFont val="Arial"/>
        <family val="2"/>
      </rPr>
      <t>SHOULD</t>
    </r>
    <r>
      <rPr>
        <sz val="9"/>
        <rFont val="Arial"/>
        <family val="2"/>
      </rPr>
      <t xml:space="preserve"> provide the ability to maintain an audit log or change history of versions used and dates implemented and updated to enable correct interpretation of historical data over time.  </t>
    </r>
  </si>
  <si>
    <r>
      <rPr>
        <b/>
        <sz val="9"/>
        <rFont val="Arial"/>
        <family val="2"/>
      </rPr>
      <t xml:space="preserve">Statement: </t>
    </r>
    <r>
      <rPr>
        <sz val="9"/>
        <rFont val="Arial"/>
        <family val="2"/>
      </rPr>
      <t xml:space="preserve"> Map or translate one terminology to another as needed by local, regional, national, or international interoperability requirements
</t>
    </r>
    <r>
      <rPr>
        <b/>
        <sz val="9"/>
        <rFont val="Arial"/>
        <family val="2"/>
      </rPr>
      <t xml:space="preserve">Description: </t>
    </r>
    <r>
      <rPr>
        <sz val="9"/>
        <rFont val="Arial"/>
        <family val="2"/>
      </rPr>
      <t xml:space="preserve"> The ability to map or translate one terminology to another is fundamental to an organization in an environment where several terminologies are in play with overlapping concepts.
It is a common occurrence that data is captured using one terminology, but is shared using another terminology.  For example, within a healthcare organization there may be a need to map overlapping terminology concepts (e.g. between an EHRS and an external laboratory system, ore between an EHRS and a billing system).
Realm specific (including local, regional, national or international) interoperability requirements can also determine the need for terminology mapping, and in many cases terminology mapping services can be used to satisfy these requirements.
</t>
    </r>
  </si>
  <si>
    <r>
      <t xml:space="preserve">2. The system </t>
    </r>
    <r>
      <rPr>
        <b/>
        <sz val="9"/>
        <color indexed="8"/>
        <rFont val="Arial"/>
        <family val="2"/>
      </rPr>
      <t>SHOULD</t>
    </r>
    <r>
      <rPr>
        <sz val="9"/>
        <color indexed="8"/>
        <rFont val="Arial"/>
        <family val="2"/>
      </rPr>
      <t xml:space="preserve"> provide the ability to use standard terminology services for the purposes of mapping terminologies.</t>
    </r>
  </si>
  <si>
    <r>
      <t xml:space="preserve">3. </t>
    </r>
    <r>
      <rPr>
        <sz val="9"/>
        <color indexed="8"/>
        <rFont val="Arial"/>
        <family val="2"/>
      </rPr>
      <t xml:space="preserve">  The system </t>
    </r>
    <r>
      <rPr>
        <b/>
        <sz val="9"/>
        <color indexed="8"/>
        <rFont val="Arial"/>
        <family val="2"/>
      </rPr>
      <t>MAY</t>
    </r>
    <r>
      <rPr>
        <sz val="9"/>
        <color indexed="8"/>
        <rFont val="Arial"/>
        <family val="2"/>
      </rPr>
      <t xml:space="preserve"> provide the ability for a user to validate a mapping.</t>
    </r>
  </si>
  <si>
    <r>
      <t>3.</t>
    </r>
    <r>
      <rPr>
        <sz val="9"/>
        <color indexed="8"/>
        <rFont val="Arial"/>
        <family val="2"/>
      </rPr>
      <t xml:space="preserve">     The system </t>
    </r>
    <r>
      <rPr>
        <b/>
        <sz val="9"/>
        <color indexed="8"/>
        <rFont val="Arial"/>
        <family val="2"/>
      </rPr>
      <t>MAY</t>
    </r>
    <r>
      <rPr>
        <sz val="9"/>
        <color indexed="8"/>
        <rFont val="Arial"/>
        <family val="2"/>
      </rPr>
      <t xml:space="preserve"> provide the ability for a user to</t>
    </r>
    <r>
      <rPr>
        <sz val="9"/>
        <color indexed="10"/>
        <rFont val="Arial"/>
        <family val="2"/>
      </rPr>
      <t xml:space="preserve"> review and approve, but not alter </t>
    </r>
    <r>
      <rPr>
        <strike/>
        <sz val="9"/>
        <color indexed="10"/>
        <rFont val="Arial"/>
        <family val="2"/>
      </rPr>
      <t>validate</t>
    </r>
    <r>
      <rPr>
        <sz val="9"/>
        <color indexed="8"/>
        <rFont val="Arial"/>
        <family val="2"/>
      </rPr>
      <t xml:space="preserve"> a mapping.</t>
    </r>
  </si>
  <si>
    <r>
      <t xml:space="preserve">4. The system </t>
    </r>
    <r>
      <rPr>
        <b/>
        <sz val="9"/>
        <color indexed="8"/>
        <rFont val="Arial"/>
        <family val="2"/>
      </rPr>
      <t>MAY</t>
    </r>
    <r>
      <rPr>
        <sz val="9"/>
        <color indexed="8"/>
        <rFont val="Arial"/>
        <family val="2"/>
      </rPr>
      <t xml:space="preserve"> provide the ability to create a terminology map.</t>
    </r>
  </si>
  <si>
    <r>
      <t>4.</t>
    </r>
    <r>
      <rPr>
        <sz val="9"/>
        <color indexed="8"/>
        <rFont val="Arial"/>
        <family val="2"/>
      </rPr>
      <t xml:space="preserve">     The system </t>
    </r>
    <r>
      <rPr>
        <b/>
        <sz val="9"/>
        <color indexed="8"/>
        <rFont val="Arial"/>
        <family val="2"/>
      </rPr>
      <t>MAY</t>
    </r>
    <r>
      <rPr>
        <sz val="9"/>
        <color indexed="8"/>
        <rFont val="Arial"/>
        <family val="2"/>
      </rPr>
      <t xml:space="preserve"> provide the ability to create </t>
    </r>
    <r>
      <rPr>
        <strike/>
        <sz val="9"/>
        <color indexed="10"/>
        <rFont val="Arial"/>
        <family val="2"/>
      </rPr>
      <t>a</t>
    </r>
    <r>
      <rPr>
        <sz val="9"/>
        <color indexed="10"/>
        <rFont val="Arial"/>
        <family val="2"/>
      </rPr>
      <t xml:space="preserve"> and maintain custom</t>
    </r>
    <r>
      <rPr>
        <sz val="9"/>
        <color indexed="8"/>
        <rFont val="Arial"/>
        <family val="2"/>
      </rPr>
      <t xml:space="preserve"> terminology map</t>
    </r>
    <r>
      <rPr>
        <sz val="9"/>
        <color indexed="10"/>
        <rFont val="Arial"/>
        <family val="2"/>
      </rPr>
      <t>s for use where no accepted standard map exists.</t>
    </r>
  </si>
  <si>
    <r>
      <rPr>
        <b/>
        <sz val="9"/>
        <color theme="1"/>
        <rFont val="Arial"/>
        <family val="2"/>
      </rPr>
      <t>Statement:</t>
    </r>
    <r>
      <rPr>
        <sz val="9"/>
        <color theme="1"/>
        <rFont val="Arial"/>
        <family val="2"/>
      </rPr>
      <t xml:space="preserve"> Employ standard terminologies to ensure data correctness and to enable semantic interoperability (both within an enterprise and externally).
Support a formal standard terminology model.
</t>
    </r>
    <r>
      <rPr>
        <b/>
        <sz val="9"/>
        <color theme="1"/>
        <rFont val="Arial"/>
        <family val="2"/>
      </rPr>
      <t>Description:</t>
    </r>
    <r>
      <rPr>
        <sz val="9"/>
        <color theme="1"/>
        <rFont val="Arial"/>
        <family val="2"/>
      </rPr>
      <t xml:space="preserve"> Semantic interoperability requires standard terminologies combined with a formal standard information model.
A terminology provides semantic and computable identity to its concepts. Terminologies are use-case dependent and may or may not be realm dependent. For example, terminologies for public health interoperability may differ from those for healthcare quality, administrative reporting, research, etc.
Formal standard terminology models enable common semantic representations by describing relationships that exist between concepts within a terminology or in different terminologies, such as</t>
    </r>
  </si>
  <si>
    <r>
      <rPr>
        <b/>
        <sz val="9"/>
        <color theme="1"/>
        <rFont val="Arial"/>
        <family val="2"/>
      </rPr>
      <t>Statement:</t>
    </r>
    <r>
      <rPr>
        <sz val="9"/>
        <color theme="1"/>
        <rFont val="Arial"/>
        <family val="2"/>
      </rPr>
      <t xml:space="preserve">  Employ standard terminologies to ensure data correctness and to enable semantic interoperability (both within an enterprise and externally).
Support a formal standard terminology model.
</t>
    </r>
    <r>
      <rPr>
        <b/>
        <sz val="9"/>
        <color theme="1"/>
        <rFont val="Arial"/>
        <family val="2"/>
      </rPr>
      <t>Description:</t>
    </r>
    <r>
      <rPr>
        <sz val="9"/>
        <color theme="1"/>
        <rFont val="Arial"/>
        <family val="2"/>
      </rPr>
      <t xml:space="preserve">  Semantic interoperability requires standard terminologies combined with a formal information model.  A terminology provides semantic and computable identity to its concepts. Terminologies are use-case dependent and may be realm dependent. Formal standard terminology models enable common semantic representations by describing relationships that exist between concepts within a terminology or in different terminologies.
The clinical use of standard terminologies is greatly enhanced with the ability to perform hierarchical inference searches across coded concepts. 
Relationships between concepts in a terminology are used in the search to recognize child concepts of a common parent. Clinical and other terminologies may be provided through a terminology service internal or external to a PHR-S.
Examples: An example of a terminology
service is described in the HL7 Common Terminology Services specification. An example of an information model is the HL7 Reference Information model. LOINC, SNOMED, ICD-9, ICD-10, and CPT-4 are examples of formal standard terminology models. Some models may be more applicable in certain contexts (physician review of diagnoses vs. consumer view of diagnoses). In using hierarchical information, a parent concept such as, "penicillin containing preparations" can have numerous child concepts, each of which represents a preparation containing a specific form of penicillin.
</t>
    </r>
  </si>
  <si>
    <r>
      <t>1.     The PHR-S</t>
    </r>
    <r>
      <rPr>
        <b/>
        <sz val="9"/>
        <color theme="1"/>
        <rFont val="Arial"/>
        <family val="2"/>
      </rPr>
      <t xml:space="preserve"> SHALL</t>
    </r>
    <r>
      <rPr>
        <sz val="9"/>
        <color theme="1"/>
        <rFont val="Arial"/>
        <family val="2"/>
      </rPr>
      <t xml:space="preserve"> provide the ability to use standard terminologies and terminology models to communicate with other PHR systems (internal or external to the PHR-S).</t>
    </r>
  </si>
  <si>
    <r>
      <t xml:space="preserve">2.     The system </t>
    </r>
    <r>
      <rPr>
        <b/>
        <sz val="9"/>
        <color theme="1"/>
        <rFont val="Arial"/>
        <family val="2"/>
      </rPr>
      <t>SHALL</t>
    </r>
    <r>
      <rPr>
        <sz val="9"/>
        <color theme="1"/>
        <rFont val="Arial"/>
        <family val="2"/>
      </rPr>
      <t xml:space="preserve"> provide the ability to validate that </t>
    </r>
    <r>
      <rPr>
        <u/>
        <sz val="9"/>
        <color rgb="FF0000FF"/>
        <rFont val="Arial"/>
        <family val="2"/>
      </rPr>
      <t>codified</t>
    </r>
    <r>
      <rPr>
        <sz val="9"/>
        <color theme="1"/>
        <rFont val="Arial"/>
        <family val="2"/>
      </rPr>
      <t xml:space="preserve"> clinical terms and </t>
    </r>
    <r>
      <rPr>
        <strike/>
        <sz val="9"/>
        <color theme="1"/>
        <rFont val="Arial"/>
        <family val="2"/>
      </rPr>
      <t>coded</t>
    </r>
    <r>
      <rPr>
        <sz val="9"/>
        <color theme="1"/>
        <rFont val="Arial"/>
        <family val="2"/>
      </rPr>
      <t xml:space="preserve"> clinical data </t>
    </r>
    <r>
      <rPr>
        <u/>
        <sz val="9"/>
        <color rgb="FF0000FF"/>
        <rFont val="Arial"/>
        <family val="2"/>
      </rPr>
      <t>entered by a user</t>
    </r>
    <r>
      <rPr>
        <sz val="9"/>
        <color theme="1"/>
        <rFont val="Arial"/>
        <family val="2"/>
      </rPr>
      <t xml:space="preserve"> exist</t>
    </r>
    <r>
      <rPr>
        <strike/>
        <sz val="9"/>
        <color theme="1"/>
        <rFont val="Arial"/>
        <family val="2"/>
      </rPr>
      <t>s</t>
    </r>
    <r>
      <rPr>
        <sz val="9"/>
        <color theme="1"/>
        <rFont val="Arial"/>
        <family val="2"/>
      </rPr>
      <t xml:space="preserve"> in a current standard terminology.</t>
    </r>
  </si>
  <si>
    <r>
      <t>2.     The PHR-S</t>
    </r>
    <r>
      <rPr>
        <b/>
        <sz val="9"/>
        <color theme="1"/>
        <rFont val="Arial"/>
        <family val="2"/>
      </rPr>
      <t xml:space="preserve"> SHALL</t>
    </r>
    <r>
      <rPr>
        <sz val="9"/>
        <color theme="1"/>
        <rFont val="Arial"/>
        <family val="2"/>
      </rPr>
      <t xml:space="preserve"> provide the ability to validate that clinical terms and coded clinical data exists in a current standard terminology.</t>
    </r>
  </si>
  <si>
    <r>
      <t>3.     The PHR-S</t>
    </r>
    <r>
      <rPr>
        <b/>
        <sz val="9"/>
        <color theme="1"/>
        <rFont val="Arial"/>
        <family val="2"/>
      </rPr>
      <t xml:space="preserve"> SHOULD</t>
    </r>
    <r>
      <rPr>
        <sz val="9"/>
        <color theme="1"/>
        <rFont val="Arial"/>
        <family val="2"/>
      </rPr>
      <t xml:space="preserve"> provide the ability to exchange healthcare data using formal standard information models and standard terminologies.</t>
    </r>
  </si>
  <si>
    <r>
      <t>4.     The PHR-S</t>
    </r>
    <r>
      <rPr>
        <b/>
        <sz val="9"/>
        <color theme="1"/>
        <rFont val="Arial"/>
        <family val="2"/>
      </rPr>
      <t xml:space="preserve"> SHOULD</t>
    </r>
    <r>
      <rPr>
        <sz val="9"/>
        <color theme="1"/>
        <rFont val="Arial"/>
        <family val="2"/>
      </rPr>
      <t xml:space="preserve"> provide the ability to use a formal standard terminology model.</t>
    </r>
  </si>
  <si>
    <r>
      <t>5.     The PHR-S</t>
    </r>
    <r>
      <rPr>
        <b/>
        <sz val="9"/>
        <color theme="1"/>
        <rFont val="Arial"/>
        <family val="2"/>
      </rPr>
      <t xml:space="preserve"> SHOULD</t>
    </r>
    <r>
      <rPr>
        <sz val="9"/>
        <color theme="1"/>
        <rFont val="Arial"/>
        <family val="2"/>
      </rPr>
      <t xml:space="preserve"> provide the ability to use hierarchical inference searches (e.g., subsumption across coded terminology concepts that were expressed using standard terminology models).</t>
    </r>
  </si>
  <si>
    <r>
      <t>6.     The PHR-S</t>
    </r>
    <r>
      <rPr>
        <b/>
        <sz val="9"/>
        <color theme="1"/>
        <rFont val="Arial"/>
        <family val="2"/>
      </rPr>
      <t xml:space="preserve"> SHOULD</t>
    </r>
    <r>
      <rPr>
        <sz val="9"/>
        <color theme="1"/>
        <rFont val="Arial"/>
        <family val="2"/>
      </rPr>
      <t xml:space="preserve"> provide the ability to use a terminology service (internal or external to the PHR-S).</t>
    </r>
  </si>
  <si>
    <r>
      <t>7.     IF there is no standard terminology model available, THEN the PHR-S</t>
    </r>
    <r>
      <rPr>
        <b/>
        <sz val="9"/>
        <color theme="1"/>
        <rFont val="Arial"/>
        <family val="2"/>
      </rPr>
      <t xml:space="preserve"> MAY</t>
    </r>
    <r>
      <rPr>
        <sz val="9"/>
        <color theme="1"/>
        <rFont val="Arial"/>
        <family val="2"/>
      </rPr>
      <t xml:space="preserve"> provide a formal explicit terminology model.</t>
    </r>
  </si>
  <si>
    <r>
      <t>8.     The PHR-S</t>
    </r>
    <r>
      <rPr>
        <b/>
        <sz val="9"/>
        <color theme="1"/>
        <rFont val="Arial"/>
        <family val="2"/>
      </rPr>
      <t xml:space="preserve"> SHALL</t>
    </r>
    <r>
      <rPr>
        <sz val="9"/>
        <color theme="1"/>
        <rFont val="Arial"/>
        <family val="2"/>
      </rPr>
      <t xml:space="preserve"> provide a means of allowing the PHR Account Holder to enter information into structured data formats using standard controlled clinical terminologies without the PHR Account Holder having to have any knowledge of the standards or specifications used.</t>
    </r>
  </si>
  <si>
    <r>
      <t>9.     The PHR-S</t>
    </r>
    <r>
      <rPr>
        <b/>
        <sz val="9"/>
        <color theme="1"/>
        <rFont val="Arial"/>
        <family val="2"/>
      </rPr>
      <t xml:space="preserve"> SHALL</t>
    </r>
    <r>
      <rPr>
        <sz val="9"/>
        <color theme="1"/>
        <rFont val="Arial"/>
        <family val="2"/>
      </rPr>
      <t xml:space="preserve"> use text forms that do not include cryptic or uncommon abbreviations.</t>
    </r>
  </si>
  <si>
    <r>
      <t>10.   The PHR-S</t>
    </r>
    <r>
      <rPr>
        <b/>
        <sz val="9"/>
        <color theme="1"/>
        <rFont val="Arial"/>
        <family val="2"/>
      </rPr>
      <t xml:space="preserve"> SHOULD</t>
    </r>
    <r>
      <rPr>
        <sz val="9"/>
        <color theme="1"/>
        <rFont val="Arial"/>
        <family val="2"/>
      </rPr>
      <t xml:space="preserve"> provide the ability to translate standard terminology into a vocabulary which is appropriate for the PHR Account Holder.</t>
    </r>
  </si>
  <si>
    <r>
      <t xml:space="preserve">3.     The system </t>
    </r>
    <r>
      <rPr>
        <b/>
        <sz val="9"/>
        <color rgb="FFFF0000"/>
        <rFont val="Arial"/>
        <family val="2"/>
      </rPr>
      <t>SHOULD</t>
    </r>
    <r>
      <rPr>
        <sz val="9"/>
        <color theme="1"/>
        <rFont val="Arial"/>
        <family val="2"/>
      </rPr>
      <t xml:space="preserve"> relate modified concepts in the different versions of a terminology standard to allow preservation of interpretations over time.</t>
    </r>
  </si>
  <si>
    <r>
      <rPr>
        <sz val="9"/>
        <color rgb="FFFF0000"/>
        <rFont val="Arial"/>
        <family val="2"/>
      </rPr>
      <t>5.       </t>
    </r>
    <r>
      <rPr>
        <sz val="9"/>
        <color theme="1"/>
        <rFont val="Arial"/>
        <family val="2"/>
      </rPr>
      <t xml:space="preserve">  The system </t>
    </r>
    <r>
      <rPr>
        <b/>
        <sz val="9"/>
        <color theme="1"/>
        <rFont val="Arial"/>
        <family val="2"/>
      </rPr>
      <t>SHALL</t>
    </r>
    <r>
      <rPr>
        <sz val="9"/>
        <color theme="1"/>
        <rFont val="Arial"/>
        <family val="2"/>
      </rPr>
      <t xml:space="preserve"> provide the ability to cascade terminology changes where coded terminology content is embedded in clinical models (for example, templates and custom formularies) when the cascaded terminology changes can be accomplished unambiguously.</t>
    </r>
  </si>
  <si>
    <t>IN.1.9</t>
  </si>
  <si>
    <r>
      <rPr>
        <b/>
        <sz val="9"/>
        <color theme="1"/>
        <rFont val="Arial"/>
        <family val="2"/>
      </rPr>
      <t>Statement:</t>
    </r>
    <r>
      <rPr>
        <sz val="9"/>
        <color theme="1"/>
        <rFont val="Arial"/>
        <family val="2"/>
      </rPr>
      <t xml:space="preserve">  Enable version control of standard terminologies according to customized policies to ensure maintenance of utilized standards. 
This version control includes the ability to accommodate changes to terminology sets as the source terminology undergoes its natural update process (i.e., new codes, retired codes, or redirected codes). Such changes need to be cascaded to clinical content embedded in templates, custom formularies, etc., as determined by local policy.
</t>
    </r>
    <r>
      <rPr>
        <b/>
        <sz val="9"/>
        <color theme="1"/>
        <rFont val="Arial"/>
        <family val="2"/>
      </rPr>
      <t>Description:</t>
    </r>
    <r>
      <rPr>
        <sz val="9"/>
        <color theme="1"/>
        <rFont val="Arial"/>
        <family val="2"/>
      </rPr>
      <t xml:space="preserve">  Version control allows for multiple sets or versions of the same terminology to exist and be distinctly recognized over time. 
Terminology standards are usually periodically updated and concurrent use of different versions may be required.  Since the meaning of a concept can change over time, it is important that retrospective review maintains the ability to relate changing conceptual meanings.  If the terminology encoding for a concept changes over time, it is also important that retrospective analysis and research can correlate the different encodings to ensure the permanence of the concept.  This does not necessarily imply that complete older versions of the terminology be kept in the PHR-S, only access to the changes needs to be maintained. It should be possible to retire deprecated versions when applicable business cycles are completed while maintaining obsolescent code sets.
</t>
    </r>
  </si>
  <si>
    <r>
      <t>1.</t>
    </r>
    <r>
      <rPr>
        <sz val="7"/>
        <color theme="1"/>
        <rFont val="Times New Roman"/>
        <family val="1"/>
      </rPr>
      <t xml:space="preserve">     </t>
    </r>
    <r>
      <rPr>
        <sz val="9"/>
        <color theme="1"/>
        <rFont val="Arial"/>
        <family val="2"/>
      </rPr>
      <t>The PHR-S</t>
    </r>
    <r>
      <rPr>
        <b/>
        <sz val="9"/>
        <color theme="1"/>
        <rFont val="Arial"/>
        <family val="2"/>
      </rPr>
      <t xml:space="preserve"> SHALL</t>
    </r>
    <r>
      <rPr>
        <sz val="9"/>
        <color theme="1"/>
        <rFont val="Arial"/>
        <family val="2"/>
      </rPr>
      <t xml:space="preserve"> provide the ability to use different versions of terminology standards.</t>
    </r>
  </si>
  <si>
    <r>
      <t>2.</t>
    </r>
    <r>
      <rPr>
        <sz val="7"/>
        <color theme="1"/>
        <rFont val="Times New Roman"/>
        <family val="1"/>
      </rPr>
      <t xml:space="preserve">     </t>
    </r>
    <r>
      <rPr>
        <sz val="9"/>
        <color theme="1"/>
        <rFont val="Arial"/>
        <family val="2"/>
      </rPr>
      <t>The PHR-S</t>
    </r>
    <r>
      <rPr>
        <b/>
        <sz val="9"/>
        <color theme="1"/>
        <rFont val="Arial"/>
        <family val="2"/>
      </rPr>
      <t xml:space="preserve"> SHALL</t>
    </r>
    <r>
      <rPr>
        <sz val="9"/>
        <color theme="1"/>
        <rFont val="Arial"/>
        <family val="2"/>
      </rPr>
      <t xml:space="preserve"> provide the ability to update terminology standards.</t>
    </r>
  </si>
  <si>
    <r>
      <t>3.</t>
    </r>
    <r>
      <rPr>
        <sz val="7"/>
        <color theme="1"/>
        <rFont val="Times New Roman"/>
        <family val="1"/>
      </rPr>
      <t xml:space="preserve">     </t>
    </r>
    <r>
      <rPr>
        <sz val="9"/>
        <color theme="1"/>
        <rFont val="Arial"/>
        <family val="2"/>
      </rPr>
      <t>The PHR-S</t>
    </r>
    <r>
      <rPr>
        <b/>
        <sz val="9"/>
        <color theme="1"/>
        <rFont val="Arial"/>
        <family val="2"/>
      </rPr>
      <t xml:space="preserve"> MAY</t>
    </r>
    <r>
      <rPr>
        <sz val="9"/>
        <color theme="1"/>
        <rFont val="Arial"/>
        <family val="2"/>
      </rPr>
      <t xml:space="preserve"> relate modified concepts in the different versions of a terminology standard to allow preservation of interpretations over time.</t>
    </r>
  </si>
  <si>
    <r>
      <t>4.</t>
    </r>
    <r>
      <rPr>
        <sz val="7"/>
        <color theme="1"/>
        <rFont val="Times New Roman"/>
        <family val="1"/>
      </rPr>
      <t xml:space="preserve">     </t>
    </r>
    <r>
      <rPr>
        <sz val="9"/>
        <color theme="1"/>
        <rFont val="Arial"/>
        <family val="2"/>
      </rPr>
      <t>The PHR-S</t>
    </r>
    <r>
      <rPr>
        <b/>
        <sz val="9"/>
        <color theme="1"/>
        <rFont val="Arial"/>
        <family val="2"/>
      </rPr>
      <t xml:space="preserve"> SHOULD</t>
    </r>
    <r>
      <rPr>
        <sz val="9"/>
        <color theme="1"/>
        <rFont val="Arial"/>
        <family val="2"/>
      </rPr>
      <t xml:space="preserve"> provide the ability to interoperate with PHR systems that use known different versions of a terminology standard.</t>
    </r>
  </si>
  <si>
    <r>
      <t>5.</t>
    </r>
    <r>
      <rPr>
        <sz val="7"/>
        <color theme="1"/>
        <rFont val="Times New Roman"/>
        <family val="1"/>
      </rPr>
      <t xml:space="preserve">     </t>
    </r>
    <r>
      <rPr>
        <sz val="9"/>
        <color theme="1"/>
        <rFont val="Arial"/>
        <family val="2"/>
      </rPr>
      <t>The PHR-S</t>
    </r>
    <r>
      <rPr>
        <b/>
        <sz val="9"/>
        <color theme="1"/>
        <rFont val="Arial"/>
        <family val="2"/>
      </rPr>
      <t xml:space="preserve"> SHOULD</t>
    </r>
    <r>
      <rPr>
        <sz val="9"/>
        <color theme="1"/>
        <rFont val="Arial"/>
        <family val="2"/>
      </rPr>
      <t xml:space="preserve"> provide the ability to retire and replace terminologies.</t>
    </r>
  </si>
  <si>
    <r>
      <t>6.</t>
    </r>
    <r>
      <rPr>
        <sz val="7"/>
        <color theme="1"/>
        <rFont val="Times New Roman"/>
        <family val="1"/>
      </rPr>
      <t xml:space="preserve">     </t>
    </r>
    <r>
      <rPr>
        <sz val="9"/>
        <color theme="1"/>
        <rFont val="Arial"/>
        <family val="2"/>
      </rPr>
      <t>The PHR-S</t>
    </r>
    <r>
      <rPr>
        <b/>
        <sz val="9"/>
        <color theme="1"/>
        <rFont val="Arial"/>
        <family val="2"/>
      </rPr>
      <t xml:space="preserve"> MAY</t>
    </r>
    <r>
      <rPr>
        <sz val="9"/>
        <color theme="1"/>
        <rFont val="Arial"/>
        <family val="2"/>
      </rPr>
      <t xml:space="preserve"> provide the ability to retire and replace individual codes within a terminology.</t>
    </r>
  </si>
  <si>
    <r>
      <t>7.</t>
    </r>
    <r>
      <rPr>
        <sz val="7"/>
        <color theme="1"/>
        <rFont val="Times New Roman"/>
        <family val="1"/>
      </rPr>
      <t xml:space="preserve">     </t>
    </r>
    <r>
      <rPr>
        <sz val="9"/>
        <color theme="1"/>
        <rFont val="Arial"/>
        <family val="2"/>
      </rPr>
      <t>The PHR-S</t>
    </r>
    <r>
      <rPr>
        <b/>
        <sz val="9"/>
        <color theme="1"/>
        <rFont val="Arial"/>
        <family val="2"/>
      </rPr>
      <t xml:space="preserve"> SHALL</t>
    </r>
    <r>
      <rPr>
        <sz val="9"/>
        <color theme="1"/>
        <rFont val="Arial"/>
        <family val="2"/>
      </rPr>
      <t xml:space="preserve"> provide the ability to cascade terminology changes where coded terminology content is embedded in clinical models (for example, templates and custom formularies) when the cascaded terminology changes can be accomplished unambiguously.</t>
    </r>
  </si>
  <si>
    <r>
      <t>8.</t>
    </r>
    <r>
      <rPr>
        <sz val="7"/>
        <color theme="1"/>
        <rFont val="Times New Roman"/>
        <family val="1"/>
      </rPr>
      <t xml:space="preserve">     </t>
    </r>
    <r>
      <rPr>
        <sz val="9"/>
        <color theme="1"/>
        <rFont val="Arial"/>
        <family val="2"/>
      </rPr>
      <t xml:space="preserve">Changes in terminology </t>
    </r>
    <r>
      <rPr>
        <b/>
        <sz val="9"/>
        <color theme="1"/>
        <rFont val="Arial"/>
        <family val="2"/>
      </rPr>
      <t>SHALL</t>
    </r>
    <r>
      <rPr>
        <sz val="9"/>
        <color theme="1"/>
        <rFont val="Arial"/>
        <family val="2"/>
      </rPr>
      <t xml:space="preserve"> be applied to all new clinical content (via templates, custom formularies, etc.).</t>
    </r>
  </si>
  <si>
    <r>
      <t xml:space="preserve">1. The system SHALL provide the ability to </t>
    </r>
    <r>
      <rPr>
        <sz val="10"/>
        <color rgb="FFFF0000"/>
        <rFont val="Arial"/>
        <family val="2"/>
      </rPr>
      <t>use a terminology map</t>
    </r>
    <r>
      <rPr>
        <sz val="10"/>
        <color theme="1"/>
        <rFont val="Arial"/>
        <family val="2"/>
      </rPr>
      <t>.</t>
    </r>
  </si>
  <si>
    <r>
      <t>3. The system </t>
    </r>
    <r>
      <rPr>
        <sz val="10"/>
        <color rgb="FFFF0000"/>
        <rFont val="Arial"/>
        <family val="2"/>
      </rPr>
      <t>SHOULD</t>
    </r>
    <r>
      <rPr>
        <sz val="10"/>
        <color theme="1"/>
        <rFont val="Arial"/>
        <family val="2"/>
      </rPr>
      <t xml:space="preserve"> provide the ability for a user to validate a mapping.</t>
    </r>
  </si>
  <si>
    <t>4. The system MAY provide the ability to create a terminology map.</t>
  </si>
  <si>
    <r>
      <t xml:space="preserve">Statement:  Map or translate one terminology to another as needed by local, regional, national, or international interoperability requirements
Description:  The ability to map or translate one terminology to another is fundamental to an organization in an environment where several terminologies are in play with overlapping concepts.
It is a common occurrence that data is captured using one terminology, but is shared using another terminology.  For example, within a healthcare organization there may be a need to map overlapping terminology concepts (e.g. between an EHRS and an external laboratory system, ore between an EHRS and a billing system).
Realm specific (including local, regional, national or international) interoperability requirements can also determine the need for terminology mapping, and in many cases terminology mapping services can be used to satisfy these requirements.
</t>
    </r>
    <r>
      <rPr>
        <sz val="9"/>
        <color rgb="FFFF0000"/>
        <rFont val="Arial"/>
        <family val="2"/>
      </rPr>
      <t xml:space="preserve">Legal Rationale: The interaction and mapping of terminologies may be called into question when clinical decisions were documented and made based on concepts supported by standard terminologies.
</t>
    </r>
  </si>
  <si>
    <t xml:space="preserve">Terminology Mapping
</t>
  </si>
  <si>
    <t>IN.1.10</t>
  </si>
  <si>
    <r>
      <rPr>
        <b/>
        <sz val="9"/>
        <color theme="1"/>
        <rFont val="Arial"/>
        <family val="2"/>
      </rPr>
      <t>Statement:</t>
    </r>
    <r>
      <rPr>
        <sz val="9"/>
        <color theme="1"/>
        <rFont val="Arial"/>
        <family val="2"/>
      </rPr>
      <t xml:space="preserve">  Map or translate one terminology to another as needed by local, regional, national, or international interoperability requirements
</t>
    </r>
    <r>
      <rPr>
        <b/>
        <sz val="9"/>
        <color theme="1"/>
        <rFont val="Arial"/>
        <family val="2"/>
      </rPr>
      <t>Description:</t>
    </r>
    <r>
      <rPr>
        <sz val="9"/>
        <color theme="1"/>
        <rFont val="Arial"/>
        <family val="2"/>
      </rPr>
      <t xml:space="preserve">  The ability to map or translate one terminology to another is fundamental to an organization in an environment where several terminologies are in play with overlapping concepts.
It is a common occurrence that data is captured using one terminology, but is shared using another terminology. Realm specific (including local, regional, national or international) interoperability requirements can also determine the need for terminology mapping, and in many cases terminology mapping services can be used to satisfy these requirements.
Example: There may be a need to map overlapping terminology concepts (e.g., between a PHR-S and an external laboratory system, or between a PHR-S and a billing system).</t>
    </r>
  </si>
  <si>
    <r>
      <t>1.</t>
    </r>
    <r>
      <rPr>
        <sz val="7"/>
        <color theme="1"/>
        <rFont val="Times New Roman"/>
        <family val="1"/>
      </rPr>
      <t xml:space="preserve">     </t>
    </r>
    <r>
      <rPr>
        <sz val="9"/>
        <color theme="1"/>
        <rFont val="Arial"/>
        <family val="2"/>
      </rPr>
      <t>The PHR-S</t>
    </r>
    <r>
      <rPr>
        <b/>
        <sz val="9"/>
        <color theme="1"/>
        <rFont val="Arial"/>
        <family val="2"/>
      </rPr>
      <t xml:space="preserve"> SHALL</t>
    </r>
    <r>
      <rPr>
        <sz val="9"/>
        <color theme="1"/>
        <rFont val="Arial"/>
        <family val="2"/>
      </rPr>
      <t xml:space="preserve"> provide the ability to use a terminology map.</t>
    </r>
  </si>
  <si>
    <r>
      <t>2.</t>
    </r>
    <r>
      <rPr>
        <sz val="7"/>
        <color theme="1"/>
        <rFont val="Times New Roman"/>
        <family val="1"/>
      </rPr>
      <t xml:space="preserve">     </t>
    </r>
    <r>
      <rPr>
        <sz val="9"/>
        <color theme="1"/>
        <rFont val="Arial"/>
        <family val="2"/>
      </rPr>
      <t>The PHR-S</t>
    </r>
    <r>
      <rPr>
        <b/>
        <sz val="9"/>
        <color theme="1"/>
        <rFont val="Arial"/>
        <family val="2"/>
      </rPr>
      <t xml:space="preserve"> SHOULD</t>
    </r>
    <r>
      <rPr>
        <sz val="9"/>
        <color theme="1"/>
        <rFont val="Arial"/>
        <family val="2"/>
      </rPr>
      <t xml:space="preserve"> provide the ability to use standard terminology services for the purposes of mapping terminologies.</t>
    </r>
  </si>
  <si>
    <r>
      <t>3.</t>
    </r>
    <r>
      <rPr>
        <sz val="7"/>
        <color theme="1"/>
        <rFont val="Times New Roman"/>
        <family val="1"/>
      </rPr>
      <t xml:space="preserve">     </t>
    </r>
    <r>
      <rPr>
        <sz val="9"/>
        <color theme="1"/>
        <rFont val="Arial"/>
        <family val="2"/>
      </rPr>
      <t>The PHR-S</t>
    </r>
    <r>
      <rPr>
        <b/>
        <sz val="9"/>
        <color theme="1"/>
        <rFont val="Arial"/>
        <family val="2"/>
      </rPr>
      <t xml:space="preserve"> MAY</t>
    </r>
    <r>
      <rPr>
        <sz val="9"/>
        <color theme="1"/>
        <rFont val="Arial"/>
        <family val="2"/>
      </rPr>
      <t xml:space="preserve"> provide the ability for an administrative user to validate a mapping.</t>
    </r>
  </si>
  <si>
    <r>
      <t>4.</t>
    </r>
    <r>
      <rPr>
        <sz val="7"/>
        <color theme="1"/>
        <rFont val="Times New Roman"/>
        <family val="1"/>
      </rPr>
      <t xml:space="preserve">     </t>
    </r>
    <r>
      <rPr>
        <sz val="9"/>
        <color theme="1"/>
        <rFont val="Arial"/>
        <family val="2"/>
      </rPr>
      <t>The PHR-S</t>
    </r>
    <r>
      <rPr>
        <b/>
        <sz val="9"/>
        <color theme="1"/>
        <rFont val="Arial"/>
        <family val="2"/>
      </rPr>
      <t xml:space="preserve"> MAY</t>
    </r>
    <r>
      <rPr>
        <sz val="9"/>
        <color theme="1"/>
        <rFont val="Arial"/>
        <family val="2"/>
      </rPr>
      <t xml:space="preserve"> provide the ability to create a terminology map.</t>
    </r>
  </si>
  <si>
    <r>
      <rPr>
        <b/>
        <sz val="9"/>
        <rFont val="Arial"/>
        <family val="2"/>
      </rPr>
      <t>Statement:</t>
    </r>
    <r>
      <rPr>
        <sz val="9"/>
        <rFont val="Arial"/>
        <family val="2"/>
      </rPr>
      <t xml:space="preserve">  Enable the use of registry services and directories to uniquely identify, locate and supply links for retrieval of information related to:
- patients and providers for healthcare purposes; 
- payers, health plans, sponsors, and employers for administrative and financial purposes; 
- public health agencies for healthcare purposes, and
- healthcare resources and devices for resource management purposes.
</t>
    </r>
    <r>
      <rPr>
        <b/>
        <sz val="9"/>
        <rFont val="Arial"/>
        <family val="2"/>
      </rPr>
      <t>Description:</t>
    </r>
    <r>
      <rPr>
        <sz val="9"/>
        <rFont val="Arial"/>
        <family val="2"/>
      </rPr>
      <t xml:space="preserve">  Registry and directory service functions are critical to successfully managing the security, interoperability, and the consistency of the health record data across an EHR-S. These services enable the linking of relevant information across multiple information sources within, or external to, an EHR-S for use within an application.
Directories and registries support communication between EHR Systems and may be organized hierarchically or in a federated fashion. For example, a patient being treated by a primary care physician for a chronic condition may become ill while out of town. The new provider’s EHR-S interrogates a local, regional, or national registry to find the patient’s previous records. From the primary care record, a remote EHR-S retrieves relevant information in conformance with applicable patient privacy and confidentiality rules. 
An example of local registry usage is an EHR-S application sending a query message to the Hospital Information System to retrieve a patient’s demographic data.</t>
    </r>
  </si>
  <si>
    <r>
      <rPr>
        <b/>
        <sz val="9"/>
        <rFont val="Arial"/>
        <family val="2"/>
      </rPr>
      <t xml:space="preserve">Statement: </t>
    </r>
    <r>
      <rPr>
        <sz val="9"/>
        <rFont val="Arial"/>
        <family val="2"/>
      </rPr>
      <t xml:space="preserve">Enable the use of registry services and directories to uniquely identify, locate and supply links for retrieval of information related to: retrieval of information related to: - patients and providers for healthcare purposes; - payers, health plans, sponsors, and employers for administrative and financial purposes; - public health agencies for healthcare purposes, and - healthcare resources and devices for resource management purposes.                                                                                                                 </t>
    </r>
    <r>
      <rPr>
        <b/>
        <sz val="9"/>
        <rFont val="Arial"/>
        <family val="2"/>
      </rPr>
      <t xml:space="preserve">Description: </t>
    </r>
    <r>
      <rPr>
        <sz val="9"/>
        <rFont val="Arial"/>
        <family val="2"/>
      </rPr>
      <t xml:space="preserve">Registry and directory service functions are critical to successfully managing the security, interoperability, and the consistency of the health record data across an EHR-S. These services enable the linking of relevant information across multiple information sources within, or external to, an EHR-S for use within an application. Directories and registries support communication between EHR Systems and may be organized hierarchically or in a federated fashion. For example, a patient being treated by a primary care physician for a chronic condition may become ill while out of town. The new provider’s EHR-S interrogates a local, regional, or national registry to find the patient’s previous records. From the primary care record, a remote EHR-S retrieves relevant information in conformance with applicable patient privacy and confidentiality rules. An example of local registry usage is an EHR-S application sending a query message to the Hospital Information System to retrieve a patient’s demographic data.                      </t>
    </r>
    <r>
      <rPr>
        <sz val="9"/>
        <color indexed="56"/>
        <rFont val="Arial"/>
        <family val="2"/>
      </rPr>
      <t xml:space="preserve"> </t>
    </r>
    <r>
      <rPr>
        <sz val="9"/>
        <color indexed="10"/>
        <rFont val="Arial"/>
        <family val="2"/>
      </rPr>
      <t>The intent of Criteria #5 is to encourage the use of information interchange standards, not to prevent non-standard interchange methods when no acceptable standards have been identified.</t>
    </r>
  </si>
  <si>
    <r>
      <t xml:space="preserve">1. The system </t>
    </r>
    <r>
      <rPr>
        <b/>
        <sz val="9"/>
        <color indexed="8"/>
        <rFont val="Arial"/>
        <family val="2"/>
      </rPr>
      <t>SHALL</t>
    </r>
    <r>
      <rPr>
        <sz val="9"/>
        <color indexed="8"/>
        <rFont val="Arial"/>
        <family val="2"/>
      </rPr>
      <t xml:space="preserve"> provide the ability to use registry services and directories</t>
    </r>
  </si>
  <si>
    <r>
      <t xml:space="preserve">2. The system </t>
    </r>
    <r>
      <rPr>
        <b/>
        <sz val="9"/>
        <color indexed="8"/>
        <rFont val="Arial"/>
        <family val="2"/>
      </rPr>
      <t>SHOULD</t>
    </r>
    <r>
      <rPr>
        <sz val="9"/>
        <color indexed="8"/>
        <rFont val="Arial"/>
        <family val="2"/>
      </rPr>
      <t xml:space="preserve"> provide the ability to securely use registry services and directories.</t>
    </r>
  </si>
  <si>
    <r>
      <t xml:space="preserve">2. The system </t>
    </r>
    <r>
      <rPr>
        <b/>
        <sz val="9"/>
        <color rgb="FFFF0000"/>
        <rFont val="Arial"/>
        <family val="2"/>
      </rPr>
      <t>SHALL</t>
    </r>
    <r>
      <rPr>
        <sz val="9"/>
        <color indexed="8"/>
        <rFont val="Arial"/>
        <family val="2"/>
      </rPr>
      <t>provide the ability to securely use registry services and directories.</t>
    </r>
  </si>
  <si>
    <r>
      <rPr>
        <sz val="9"/>
        <rFont val="Arial"/>
        <family val="2"/>
      </rPr>
      <t xml:space="preserve">2. The system </t>
    </r>
    <r>
      <rPr>
        <b/>
        <sz val="9"/>
        <color indexed="8"/>
        <rFont val="Arial"/>
        <family val="2"/>
      </rPr>
      <t xml:space="preserve">SHALL </t>
    </r>
    <r>
      <rPr>
        <sz val="9"/>
        <rFont val="Arial"/>
        <family val="2"/>
      </rPr>
      <t>provide the ability to securely use registry services and directories</t>
    </r>
  </si>
  <si>
    <r>
      <rPr>
        <sz val="9"/>
        <rFont val="Arial"/>
        <family val="2"/>
      </rPr>
      <t xml:space="preserve">2. The system </t>
    </r>
    <r>
      <rPr>
        <b/>
        <sz val="9"/>
        <color indexed="10"/>
        <rFont val="Arial"/>
        <family val="2"/>
      </rPr>
      <t>SHALL</t>
    </r>
    <r>
      <rPr>
        <sz val="9"/>
        <color indexed="8"/>
        <rFont val="Arial"/>
        <family val="2"/>
      </rPr>
      <t xml:space="preserve"> </t>
    </r>
    <r>
      <rPr>
        <sz val="9"/>
        <rFont val="Arial"/>
        <family val="2"/>
      </rPr>
      <t>provide the ability to securely use registry services and directories</t>
    </r>
  </si>
  <si>
    <r>
      <t xml:space="preserve">3. The system </t>
    </r>
    <r>
      <rPr>
        <b/>
        <sz val="9"/>
        <color indexed="8"/>
        <rFont val="Arial"/>
        <family val="2"/>
      </rPr>
      <t>SHALL</t>
    </r>
    <r>
      <rPr>
        <sz val="9"/>
        <color indexed="8"/>
        <rFont val="Arial"/>
        <family val="2"/>
      </rPr>
      <t xml:space="preserve"> conform to function IN.5.1 (Interchange Standards) to provide standard data interchange capabilities for using registry services and directories.</t>
    </r>
  </si>
  <si>
    <r>
      <rPr>
        <sz val="9"/>
        <rFont val="Arial"/>
        <family val="2"/>
      </rPr>
      <t xml:space="preserve">3. The system </t>
    </r>
    <r>
      <rPr>
        <b/>
        <sz val="9"/>
        <rFont val="Arial"/>
        <family val="2"/>
      </rPr>
      <t xml:space="preserve">SHALL </t>
    </r>
    <r>
      <rPr>
        <sz val="9"/>
        <rFont val="Arial"/>
        <family val="2"/>
      </rPr>
      <t xml:space="preserve">conform to function IN.5.1 (Interchange Standards) to provide standard data interchange capabilities </t>
    </r>
    <r>
      <rPr>
        <sz val="9"/>
        <color indexed="8"/>
        <rFont val="Arial"/>
        <family val="2"/>
      </rPr>
      <t>IN.</t>
    </r>
    <r>
      <rPr>
        <sz val="9"/>
        <rFont val="Arial"/>
        <family val="2"/>
      </rPr>
      <t xml:space="preserve"> for using registry services and directories. </t>
    </r>
  </si>
  <si>
    <r>
      <t xml:space="preserve">4. The system </t>
    </r>
    <r>
      <rPr>
        <b/>
        <sz val="9"/>
        <color indexed="8"/>
        <rFont val="Arial"/>
        <family val="2"/>
      </rPr>
      <t>SHOULD</t>
    </r>
    <r>
      <rPr>
        <sz val="9"/>
        <color indexed="8"/>
        <rFont val="Arial"/>
        <family val="2"/>
      </rPr>
      <t xml:space="preserve"> communicate with local registry services through standardized interfaces.</t>
    </r>
  </si>
  <si>
    <r>
      <t>4. The system </t>
    </r>
    <r>
      <rPr>
        <sz val="9"/>
        <color indexed="10"/>
        <rFont val="Arial"/>
        <family val="2"/>
      </rPr>
      <t>SHALL</t>
    </r>
    <r>
      <rPr>
        <sz val="9"/>
        <color indexed="14"/>
        <rFont val="Arial"/>
        <family val="2"/>
      </rPr>
      <t xml:space="preserve"> </t>
    </r>
    <r>
      <rPr>
        <sz val="9"/>
        <color indexed="8"/>
        <rFont val="Arial"/>
        <family val="2"/>
      </rPr>
      <t>communicate with local registry services through standardized interfaces.</t>
    </r>
  </si>
  <si>
    <r>
      <rPr>
        <sz val="9"/>
        <rFont val="Arial"/>
        <family val="2"/>
      </rPr>
      <t xml:space="preserve">4. The system </t>
    </r>
    <r>
      <rPr>
        <b/>
        <sz val="9"/>
        <rFont val="Arial"/>
        <family val="2"/>
      </rPr>
      <t>SHOULD</t>
    </r>
    <r>
      <rPr>
        <sz val="9"/>
        <rFont val="Arial"/>
        <family val="2"/>
      </rPr>
      <t xml:space="preserve"> communicate with local registry services</t>
    </r>
    <r>
      <rPr>
        <sz val="9"/>
        <color indexed="10"/>
        <rFont val="Arial"/>
        <family val="2"/>
      </rPr>
      <t xml:space="preserve"> </t>
    </r>
    <r>
      <rPr>
        <strike/>
        <sz val="9"/>
        <color indexed="10"/>
        <rFont val="Arial"/>
        <family val="2"/>
      </rPr>
      <t>through</t>
    </r>
    <r>
      <rPr>
        <sz val="9"/>
        <color indexed="10"/>
        <rFont val="Arial"/>
        <family val="2"/>
      </rPr>
      <t xml:space="preserve"> </t>
    </r>
    <r>
      <rPr>
        <strike/>
        <sz val="9"/>
        <color indexed="10"/>
        <rFont val="Arial"/>
        <family val="2"/>
      </rPr>
      <t>standardized</t>
    </r>
    <r>
      <rPr>
        <sz val="9"/>
        <color indexed="10"/>
        <rFont val="Arial"/>
        <family val="2"/>
      </rPr>
      <t xml:space="preserve"> </t>
    </r>
    <r>
      <rPr>
        <strike/>
        <sz val="9"/>
        <color indexed="10"/>
        <rFont val="Arial"/>
        <family val="2"/>
      </rPr>
      <t>interfaces</t>
    </r>
    <r>
      <rPr>
        <sz val="9"/>
        <color indexed="10"/>
        <rFont val="Arial"/>
        <family val="2"/>
      </rPr>
      <t xml:space="preserve"> using information interchange standards.</t>
    </r>
  </si>
  <si>
    <r>
      <t xml:space="preserve">5. The system </t>
    </r>
    <r>
      <rPr>
        <b/>
        <sz val="9"/>
        <color indexed="8"/>
        <rFont val="Arial"/>
        <family val="2"/>
      </rPr>
      <t>SHOULD</t>
    </r>
    <r>
      <rPr>
        <sz val="9"/>
        <color indexed="8"/>
        <rFont val="Arial"/>
        <family val="2"/>
      </rPr>
      <t xml:space="preserve"> communicate with non-local registry services (that is, to registry services that are external to an EHR-S) through standardized interfaces.</t>
    </r>
  </si>
  <si>
    <r>
      <t>5. The system</t>
    </r>
    <r>
      <rPr>
        <sz val="9"/>
        <color indexed="10"/>
        <rFont val="Arial"/>
        <family val="2"/>
      </rPr>
      <t> SHALL</t>
    </r>
    <r>
      <rPr>
        <sz val="9"/>
        <color indexed="14"/>
        <rFont val="Arial"/>
        <family val="2"/>
      </rPr>
      <t xml:space="preserve"> </t>
    </r>
    <r>
      <rPr>
        <sz val="9"/>
        <color indexed="8"/>
        <rFont val="Arial"/>
        <family val="2"/>
      </rPr>
      <t>communicate with non-local registry services (that is, to registry services that are external to an EHR-S) through standardized interfaces.</t>
    </r>
  </si>
  <si>
    <r>
      <t xml:space="preserve">6. The system </t>
    </r>
    <r>
      <rPr>
        <b/>
        <sz val="9"/>
        <color indexed="8"/>
        <rFont val="Arial"/>
        <family val="2"/>
      </rPr>
      <t>SHOULD</t>
    </r>
    <r>
      <rPr>
        <sz val="9"/>
        <color indexed="8"/>
        <rFont val="Arial"/>
        <family val="2"/>
      </rPr>
      <t xml:space="preserve"> provide the ability to use registries or directories to uniquely identify patients for the provision of care.</t>
    </r>
  </si>
  <si>
    <r>
      <t xml:space="preserve">6. The system </t>
    </r>
    <r>
      <rPr>
        <b/>
        <sz val="9"/>
        <color theme="1"/>
        <rFont val="Arial"/>
        <family val="2"/>
      </rPr>
      <t>SHOULD</t>
    </r>
    <r>
      <rPr>
        <sz val="9"/>
        <color theme="1"/>
        <rFont val="Arial"/>
        <family val="2"/>
      </rPr>
      <t xml:space="preserve"> provide the ability to use registries or directories to uniquely identify patients </t>
    </r>
    <r>
      <rPr>
        <sz val="9"/>
        <color rgb="FFFF0000"/>
        <rFont val="Arial"/>
        <family val="2"/>
      </rPr>
      <t>for clinical research.</t>
    </r>
  </si>
  <si>
    <r>
      <rPr>
        <sz val="9"/>
        <color indexed="10"/>
        <rFont val="Arial"/>
        <family val="2"/>
      </rPr>
      <t>7.</t>
    </r>
    <r>
      <rPr>
        <sz val="9"/>
        <color indexed="8"/>
        <rFont val="Arial"/>
        <family val="2"/>
      </rPr>
      <t xml:space="preserve"> The system </t>
    </r>
    <r>
      <rPr>
        <b/>
        <sz val="9"/>
        <color indexed="8"/>
        <rFont val="Arial"/>
        <family val="2"/>
      </rPr>
      <t>SHOULD</t>
    </r>
    <r>
      <rPr>
        <sz val="9"/>
        <color indexed="8"/>
        <rFont val="Arial"/>
        <family val="2"/>
      </rPr>
      <t xml:space="preserve"> provide the ability to use registries or directories to uniquely identify patients for the provision of care.</t>
    </r>
  </si>
  <si>
    <r>
      <t xml:space="preserve">7. The system </t>
    </r>
    <r>
      <rPr>
        <b/>
        <sz val="9"/>
        <color indexed="8"/>
        <rFont val="Arial"/>
        <family val="2"/>
      </rPr>
      <t>SHOULD</t>
    </r>
    <r>
      <rPr>
        <sz val="9"/>
        <color indexed="8"/>
        <rFont val="Arial"/>
        <family val="2"/>
      </rPr>
      <t xml:space="preserve"> provide the ability to use registries or directories to uniquely identify providers for the provision of care</t>
    </r>
  </si>
  <si>
    <r>
      <t xml:space="preserve">7. The system </t>
    </r>
    <r>
      <rPr>
        <b/>
        <sz val="9"/>
        <color theme="1"/>
        <rFont val="Arial"/>
        <family val="2"/>
      </rPr>
      <t>SHOULD</t>
    </r>
    <r>
      <rPr>
        <sz val="9"/>
        <color theme="1"/>
        <rFont val="Arial"/>
        <family val="2"/>
      </rPr>
      <t xml:space="preserve"> provide the ability to use registries or directories to uniquely identify providers </t>
    </r>
    <r>
      <rPr>
        <sz val="9"/>
        <color rgb="FFFF0000"/>
        <rFont val="Arial"/>
        <family val="2"/>
      </rPr>
      <t>for clinical research</t>
    </r>
  </si>
  <si>
    <r>
      <rPr>
        <sz val="9"/>
        <color indexed="10"/>
        <rFont val="Arial"/>
        <family val="2"/>
      </rPr>
      <t>8.</t>
    </r>
    <r>
      <rPr>
        <sz val="9"/>
        <color indexed="8"/>
        <rFont val="Arial"/>
        <family val="2"/>
      </rPr>
      <t xml:space="preserve"> </t>
    </r>
    <r>
      <rPr>
        <sz val="9"/>
        <rFont val="Arial"/>
        <family val="2"/>
      </rPr>
      <t xml:space="preserve">The system </t>
    </r>
    <r>
      <rPr>
        <b/>
        <sz val="9"/>
        <rFont val="Arial"/>
        <family val="2"/>
      </rPr>
      <t>SHOULD</t>
    </r>
    <r>
      <rPr>
        <sz val="9"/>
        <rFont val="Arial"/>
        <family val="2"/>
      </rPr>
      <t xml:space="preserve"> provide the ability to use registries or directories to uniquely identify providers for the provision of care</t>
    </r>
  </si>
  <si>
    <r>
      <t xml:space="preserve">8. The system </t>
    </r>
    <r>
      <rPr>
        <b/>
        <sz val="9"/>
        <color indexed="8"/>
        <rFont val="Arial"/>
        <family val="2"/>
      </rPr>
      <t>MAY</t>
    </r>
    <r>
      <rPr>
        <sz val="9"/>
        <color indexed="8"/>
        <rFont val="Arial"/>
        <family val="2"/>
      </rPr>
      <t xml:space="preserve"> provide the ability to use registries or directories to retrieve links to relevant healthcare information regarding a patient.</t>
    </r>
  </si>
  <si>
    <r>
      <rPr>
        <sz val="9"/>
        <color indexed="10"/>
        <rFont val="Arial"/>
        <family val="2"/>
      </rPr>
      <t>9.</t>
    </r>
    <r>
      <rPr>
        <sz val="9"/>
        <color indexed="8"/>
        <rFont val="Arial"/>
        <family val="2"/>
      </rPr>
      <t xml:space="preserve"> </t>
    </r>
    <r>
      <rPr>
        <sz val="9"/>
        <rFont val="Arial"/>
        <family val="2"/>
      </rPr>
      <t xml:space="preserve">The system </t>
    </r>
    <r>
      <rPr>
        <b/>
        <sz val="9"/>
        <rFont val="Arial"/>
        <family val="2"/>
      </rPr>
      <t>MAY</t>
    </r>
    <r>
      <rPr>
        <sz val="9"/>
        <rFont val="Arial"/>
        <family val="2"/>
      </rPr>
      <t xml:space="preserve"> provide the ability to use registries or directories to retrieve links to relevant healthcare information regarding a patient.</t>
    </r>
  </si>
  <si>
    <r>
      <t xml:space="preserve">9. The system </t>
    </r>
    <r>
      <rPr>
        <b/>
        <sz val="9"/>
        <color indexed="8"/>
        <rFont val="Arial"/>
        <family val="2"/>
      </rPr>
      <t>MAY</t>
    </r>
    <r>
      <rPr>
        <sz val="9"/>
        <color indexed="8"/>
        <rFont val="Arial"/>
        <family val="2"/>
      </rPr>
      <t xml:space="preserve"> provide the ability to use registries to supply links to relevant healthcare information regarding a patient.</t>
    </r>
  </si>
  <si>
    <r>
      <t xml:space="preserve">9. The system </t>
    </r>
    <r>
      <rPr>
        <b/>
        <sz val="9"/>
        <color rgb="FFFF0000"/>
        <rFont val="Arial"/>
        <family val="2"/>
      </rPr>
      <t>SHOULD</t>
    </r>
    <r>
      <rPr>
        <b/>
        <sz val="9"/>
        <color theme="1"/>
        <rFont val="Arial"/>
        <family val="2"/>
      </rPr>
      <t xml:space="preserve"> </t>
    </r>
    <r>
      <rPr>
        <sz val="9"/>
        <color theme="1"/>
        <rFont val="Arial"/>
        <family val="2"/>
      </rPr>
      <t>provide the ability to use registries to supply links to relevant healthcare information regarding a patient</t>
    </r>
  </si>
  <si>
    <r>
      <rPr>
        <sz val="9"/>
        <color indexed="10"/>
        <rFont val="Arial"/>
        <family val="2"/>
      </rPr>
      <t xml:space="preserve">10. </t>
    </r>
    <r>
      <rPr>
        <sz val="9"/>
        <rFont val="Arial"/>
        <family val="2"/>
      </rPr>
      <t xml:space="preserve">The system </t>
    </r>
    <r>
      <rPr>
        <b/>
        <sz val="9"/>
        <rFont val="Arial"/>
        <family val="2"/>
      </rPr>
      <t>MAY</t>
    </r>
    <r>
      <rPr>
        <sz val="9"/>
        <rFont val="Arial"/>
        <family val="2"/>
      </rPr>
      <t xml:space="preserve"> provide the ability to use registries to supply links to relevant healthcare information regarding a patient.</t>
    </r>
  </si>
  <si>
    <r>
      <t xml:space="preserve">10. The system </t>
    </r>
    <r>
      <rPr>
        <b/>
        <sz val="9"/>
        <color indexed="8"/>
        <rFont val="Arial"/>
        <family val="2"/>
      </rPr>
      <t>MAY</t>
    </r>
    <r>
      <rPr>
        <sz val="9"/>
        <color indexed="8"/>
        <rFont val="Arial"/>
        <family val="2"/>
      </rPr>
      <t xml:space="preserve"> provide the ability to use registries or directories to identify payers, health plans, and sponsors for administrative and financial purposes.</t>
    </r>
  </si>
  <si>
    <r>
      <rPr>
        <sz val="9"/>
        <color indexed="10"/>
        <rFont val="Arial"/>
        <family val="2"/>
      </rPr>
      <t xml:space="preserve">11. </t>
    </r>
    <r>
      <rPr>
        <sz val="9"/>
        <rFont val="Arial"/>
        <family val="2"/>
      </rPr>
      <t>The system</t>
    </r>
    <r>
      <rPr>
        <sz val="9"/>
        <color indexed="56"/>
        <rFont val="Arial"/>
        <family val="2"/>
      </rPr>
      <t xml:space="preserve"> </t>
    </r>
    <r>
      <rPr>
        <b/>
        <sz val="9"/>
        <color indexed="10"/>
        <rFont val="Arial"/>
        <family val="2"/>
      </rPr>
      <t>SHOULD</t>
    </r>
    <r>
      <rPr>
        <sz val="9"/>
        <color indexed="10"/>
        <rFont val="Arial"/>
        <family val="2"/>
      </rPr>
      <t xml:space="preserve"> </t>
    </r>
    <r>
      <rPr>
        <sz val="9"/>
        <rFont val="Arial"/>
        <family val="2"/>
      </rPr>
      <t>provide the ability to use registries or directories to identify payers, health plans, and sponsors for administrative and financial purposes.</t>
    </r>
  </si>
  <si>
    <r>
      <t xml:space="preserve">11. The system </t>
    </r>
    <r>
      <rPr>
        <b/>
        <sz val="9"/>
        <color indexed="8"/>
        <rFont val="Arial"/>
        <family val="2"/>
      </rPr>
      <t>MAY</t>
    </r>
    <r>
      <rPr>
        <sz val="9"/>
        <color indexed="8"/>
        <rFont val="Arial"/>
        <family val="2"/>
      </rPr>
      <t xml:space="preserve"> provide the ability to use registries or directories to identify employers for administrative and financial purposes.</t>
    </r>
  </si>
  <si>
    <r>
      <rPr>
        <sz val="9"/>
        <color indexed="10"/>
        <rFont val="Arial"/>
        <family val="2"/>
      </rPr>
      <t>12</t>
    </r>
    <r>
      <rPr>
        <sz val="9"/>
        <color indexed="8"/>
        <rFont val="Arial"/>
        <family val="2"/>
      </rPr>
      <t xml:space="preserve">. </t>
    </r>
    <r>
      <rPr>
        <sz val="9"/>
        <rFont val="Arial"/>
        <family val="2"/>
      </rPr>
      <t xml:space="preserve">The system </t>
    </r>
    <r>
      <rPr>
        <b/>
        <sz val="9"/>
        <rFont val="Arial"/>
        <family val="2"/>
      </rPr>
      <t>MAY</t>
    </r>
    <r>
      <rPr>
        <sz val="9"/>
        <rFont val="Arial"/>
        <family val="2"/>
      </rPr>
      <t xml:space="preserve"> provide the ability to use registries or directories to identify employers for administrative and financial purposes</t>
    </r>
  </si>
  <si>
    <r>
      <t xml:space="preserve">12. The system </t>
    </r>
    <r>
      <rPr>
        <b/>
        <sz val="9"/>
        <color indexed="8"/>
        <rFont val="Arial"/>
        <family val="2"/>
      </rPr>
      <t>MAY</t>
    </r>
    <r>
      <rPr>
        <sz val="9"/>
        <color indexed="8"/>
        <rFont val="Arial"/>
        <family val="2"/>
      </rPr>
      <t xml:space="preserve"> provide the ability to use registries or directories to identify public health agencies for healthcare purposes</t>
    </r>
  </si>
  <si>
    <r>
      <rPr>
        <sz val="9"/>
        <color indexed="10"/>
        <rFont val="Arial"/>
        <family val="2"/>
      </rPr>
      <t>13.</t>
    </r>
    <r>
      <rPr>
        <sz val="9"/>
        <color indexed="8"/>
        <rFont val="Arial"/>
        <family val="2"/>
      </rPr>
      <t xml:space="preserve"> </t>
    </r>
    <r>
      <rPr>
        <sz val="9"/>
        <rFont val="Arial"/>
        <family val="2"/>
      </rPr>
      <t xml:space="preserve">The system </t>
    </r>
    <r>
      <rPr>
        <b/>
        <sz val="9"/>
        <rFont val="Arial"/>
        <family val="2"/>
      </rPr>
      <t>MAY</t>
    </r>
    <r>
      <rPr>
        <sz val="9"/>
        <rFont val="Arial"/>
        <family val="2"/>
      </rPr>
      <t xml:space="preserve"> provide the ability to use registries or directories to identify public health agencies for healthcare purposes.</t>
    </r>
  </si>
  <si>
    <r>
      <t xml:space="preserve">13. The system </t>
    </r>
    <r>
      <rPr>
        <b/>
        <sz val="9"/>
        <color indexed="8"/>
        <rFont val="Arial"/>
        <family val="2"/>
      </rPr>
      <t>MAY</t>
    </r>
    <r>
      <rPr>
        <sz val="9"/>
        <color indexed="8"/>
        <rFont val="Arial"/>
        <family val="2"/>
      </rPr>
      <t xml:space="preserve"> provide the ability to use registries or directories to identify healthcare resources and devices for resource management purposes.</t>
    </r>
  </si>
  <si>
    <r>
      <rPr>
        <sz val="9"/>
        <color indexed="10"/>
        <rFont val="Arial"/>
        <family val="2"/>
      </rPr>
      <t xml:space="preserve">14. </t>
    </r>
    <r>
      <rPr>
        <sz val="9"/>
        <rFont val="Arial"/>
        <family val="2"/>
      </rPr>
      <t xml:space="preserve">The system </t>
    </r>
    <r>
      <rPr>
        <b/>
        <sz val="9"/>
        <rFont val="Arial"/>
        <family val="2"/>
      </rPr>
      <t>MAY</t>
    </r>
    <r>
      <rPr>
        <sz val="9"/>
        <rFont val="Arial"/>
        <family val="2"/>
      </rPr>
      <t xml:space="preserve"> provide the ability to use registries or directories to identify healthcare resources and devices for resource management purposes.</t>
    </r>
  </si>
  <si>
    <r>
      <t xml:space="preserve">6. The system </t>
    </r>
    <r>
      <rPr>
        <b/>
        <sz val="9"/>
        <color indexed="10"/>
        <rFont val="Arial"/>
        <family val="2"/>
      </rPr>
      <t>SHOULD</t>
    </r>
    <r>
      <rPr>
        <sz val="9"/>
        <color indexed="10"/>
        <rFont val="Arial"/>
        <family val="2"/>
      </rPr>
      <t xml:space="preserve"> communicate with non-local registry services (that is, to registry services that are external to an EHR-S)</t>
    </r>
  </si>
  <si>
    <r>
      <t xml:space="preserve">8.  The system </t>
    </r>
    <r>
      <rPr>
        <b/>
        <sz val="9"/>
        <color rgb="FFFF0000"/>
        <rFont val="Arial"/>
        <family val="2"/>
      </rPr>
      <t>SHOULD</t>
    </r>
    <r>
      <rPr>
        <b/>
        <sz val="9"/>
        <color theme="1"/>
        <rFont val="Arial"/>
        <family val="2"/>
      </rPr>
      <t xml:space="preserve"> </t>
    </r>
    <r>
      <rPr>
        <sz val="9"/>
        <color theme="1"/>
        <rFont val="Arial"/>
        <family val="2"/>
      </rPr>
      <t>provide the ability to use registries or directories to retrieve links to relevant healthcare information regarding a patient.</t>
    </r>
  </si>
  <si>
    <r>
      <rPr>
        <b/>
        <sz val="9"/>
        <color theme="1"/>
        <rFont val="Arial"/>
        <family val="2"/>
      </rPr>
      <t>Statement:</t>
    </r>
    <r>
      <rPr>
        <sz val="9"/>
        <color theme="1"/>
        <rFont val="Arial"/>
        <family val="2"/>
      </rPr>
      <t xml:space="preserve">  Enable the use of registry services and directories to uniquely identify, locate and supply links for retrieval of information related to:
- patients and providers for healthcare purposes; 
- payers, health plans, sponsors, and employers for administrative and financial purposes; 
- public health agencies for healthcare purposes, and
- healthcare resources and devices for resource management purposes.
</t>
    </r>
    <r>
      <rPr>
        <b/>
        <sz val="9"/>
        <color theme="1"/>
        <rFont val="Arial"/>
        <family val="2"/>
      </rPr>
      <t>Description:</t>
    </r>
    <r>
      <rPr>
        <sz val="9"/>
        <color theme="1"/>
        <rFont val="Arial"/>
        <family val="2"/>
      </rPr>
      <t xml:space="preserve">  Registry and directory service functions are critical to successfully managing the security, interoperability, and the consistency of the health record data across an EHR-S. These services enable the linking of relevant information across multiple information sources within, or external to, an EHR-S for use within an application.
Directories and registries support communication between EHR Systems and may be organized hierarchically or in a federated fashion. For example, a patient being treated by a primary care physician for a chronic condition may become ill while out of town. The new provider’s EHR-S interrogates a local, regional, or national registry to find the patient’s previous records. From the primary care record, a remote EHR-S retrieves relevant information in conformance with applicable patient privacy and confidentiality rules. 
An example of local registry usage is an EHR-S application sending a query message to the Hospital Information System to retrieve a patient’s demographic data.
</t>
    </r>
    <r>
      <rPr>
        <sz val="9"/>
        <color rgb="FFFF0000"/>
        <rFont val="Arial"/>
        <family val="2"/>
      </rPr>
      <t xml:space="preserve">Legal Rationale: The legal value of the registry and directory service functions are their support for successfully managing the security, interoperability, and the consistency of the health record data across an EHR-S. </t>
    </r>
  </si>
  <si>
    <r>
      <t xml:space="preserve">5.     </t>
    </r>
    <r>
      <rPr>
        <sz val="9"/>
        <color rgb="FFFF0000"/>
        <rFont val="Arial"/>
        <family val="2"/>
      </rPr>
      <t>IF</t>
    </r>
    <r>
      <rPr>
        <sz val="9"/>
        <color theme="1"/>
        <rFont val="Arial"/>
        <family val="2"/>
      </rPr>
      <t xml:space="preserve"> </t>
    </r>
    <r>
      <rPr>
        <sz val="9"/>
        <color rgb="FF0000FF"/>
        <rFont val="Arial"/>
        <family val="2"/>
      </rPr>
      <t>t</t>
    </r>
    <r>
      <rPr>
        <sz val="9"/>
        <color theme="1"/>
        <rFont val="Arial"/>
        <family val="2"/>
      </rPr>
      <t xml:space="preserve">he system </t>
    </r>
    <r>
      <rPr>
        <b/>
        <strike/>
        <sz val="9"/>
        <color theme="1"/>
        <rFont val="Arial"/>
        <family val="2"/>
      </rPr>
      <t>SHOULD</t>
    </r>
    <r>
      <rPr>
        <sz val="9"/>
        <color theme="1"/>
        <rFont val="Arial"/>
        <family val="2"/>
      </rPr>
      <t xml:space="preserve"> communicate</t>
    </r>
    <r>
      <rPr>
        <sz val="9"/>
        <color rgb="FF0000FF"/>
        <rFont val="Arial"/>
        <family val="2"/>
      </rPr>
      <t>s</t>
    </r>
    <r>
      <rPr>
        <sz val="9"/>
        <color theme="1"/>
        <rFont val="Arial"/>
        <family val="2"/>
      </rPr>
      <t xml:space="preserve"> with non-local registry services (that is, to registry services that are external to an EHR-S), </t>
    </r>
    <r>
      <rPr>
        <strike/>
        <sz val="9"/>
        <color theme="1"/>
        <rFont val="Arial"/>
        <family val="2"/>
      </rPr>
      <t>through standardized interfaces</t>
    </r>
    <r>
      <rPr>
        <sz val="9"/>
        <color theme="1"/>
        <rFont val="Arial"/>
        <family val="2"/>
      </rPr>
      <t xml:space="preserve"> </t>
    </r>
    <r>
      <rPr>
        <u/>
        <sz val="9"/>
        <color rgb="FFFF0000"/>
        <rFont val="Arial"/>
        <family val="2"/>
      </rPr>
      <t xml:space="preserve">THEN the system </t>
    </r>
    <r>
      <rPr>
        <b/>
        <u/>
        <sz val="9"/>
        <color rgb="FFFF0000"/>
        <rFont val="Arial"/>
        <family val="2"/>
      </rPr>
      <t>SHALL</t>
    </r>
    <r>
      <rPr>
        <u/>
        <sz val="9"/>
        <color rgb="FFFF0000"/>
        <rFont val="Arial"/>
        <family val="2"/>
      </rPr>
      <t xml:space="preserve"> do so using accepted information interchange standards when available</t>
    </r>
    <r>
      <rPr>
        <sz val="9"/>
        <color rgb="FFFF0000"/>
        <rFont val="Arial"/>
        <family val="2"/>
      </rPr>
      <t>.</t>
    </r>
  </si>
  <si>
    <t xml:space="preserve"> Functional Profile:  Pharmacy (Standalone)</t>
  </si>
  <si>
    <r>
      <rPr>
        <b/>
        <sz val="9"/>
        <color indexed="8"/>
        <rFont val="Arial"/>
        <family val="2"/>
      </rPr>
      <t xml:space="preserve">Statement: </t>
    </r>
    <r>
      <rPr>
        <sz val="9"/>
        <color indexed="8"/>
        <rFont val="Arial"/>
        <family val="2"/>
      </rPr>
      <t xml:space="preserve"> Manage EHR information across EHR-S applications by ensuring that clinical information entered by providers is a valid representation of clinical notes; and is accurate and complete according to clinical rules and tracking amendments to clinical documents. Ensure that information entered by or on behalf of the patient is accurately represented.
</t>
    </r>
    <r>
      <rPr>
        <b/>
        <sz val="9"/>
        <color indexed="8"/>
        <rFont val="Arial"/>
        <family val="2"/>
      </rPr>
      <t xml:space="preserve">Description: </t>
    </r>
    <r>
      <rPr>
        <sz val="9"/>
        <color indexed="8"/>
        <rFont val="Arial"/>
        <family val="2"/>
      </rPr>
      <t xml:space="preserve"> Since EHR information will typically be available on a variety of EHR-S applications, an EHR-S must provide the ability to access, manage and verify accuracy and completeness of EHR information, maintain the integrity and reliability of the data, and provide the ability to audit the use of and access to EHR information.
</t>
    </r>
  </si>
  <si>
    <t>Add Legal Rationale: Adherence to sound electronic records management principles supports the maintenance of a legally-sound health record.</t>
  </si>
  <si>
    <t>Discussed and agreed that IN.2.2 covers this request.</t>
  </si>
  <si>
    <r>
      <t>Add to IN.2.2 Description as follows: "Audit functionality extends to security audits, data audits, audits of data exchange</t>
    </r>
    <r>
      <rPr>
        <u/>
        <sz val="9"/>
        <color indexed="8"/>
        <rFont val="Arial"/>
        <family val="2"/>
      </rPr>
      <t xml:space="preserve"> and other exceptions</t>
    </r>
    <r>
      <rPr>
        <sz val="9"/>
        <color indexed="8"/>
        <rFont val="Arial"/>
        <family val="2"/>
      </rPr>
      <t xml:space="preserve">…"  Also add to IN.2.2 description as follows: "Audit capability settings </t>
    </r>
    <r>
      <rPr>
        <u/>
        <sz val="9"/>
        <color indexed="8"/>
        <rFont val="Arial"/>
        <family val="2"/>
      </rPr>
      <t xml:space="preserve">(what are the audit event trigger(s) and what is recorded) </t>
    </r>
    <r>
      <rPr>
        <sz val="9"/>
        <color indexed="8"/>
        <rFont val="Arial"/>
        <family val="2"/>
      </rPr>
      <t>should be configurable to meet the needs of local policies."  Add to end of description (example list of audit events), "&gt;Detection of corrupt or dirty data".  Add new Conformance Criteria to IN.2.2 regarding an audit event in the case of detection of corrupt or dirty data.</t>
    </r>
  </si>
  <si>
    <t>Add new IN.x Section to address broad range of system, application, database configuration issues, as suggested in Column I.</t>
  </si>
  <si>
    <r>
      <rPr>
        <b/>
        <sz val="9"/>
        <color indexed="8"/>
        <rFont val="Arial"/>
        <family val="2"/>
      </rPr>
      <t xml:space="preserve">Statement: </t>
    </r>
    <r>
      <rPr>
        <sz val="9"/>
        <color indexed="8"/>
        <rFont val="Arial"/>
        <family val="2"/>
      </rPr>
      <t xml:space="preserve"> Retain, ensure availability, and destroy health record information according to scope of practice, organizational policy, or jurisdictional law. This includes: 
-Retaining all EHR-S data and clinical documents for the time period designated by policy or legal requirement; 
-Retaining inbound documents as originally received (unaltered); 
-Ensuring availability of information for the legally prescribed period of time to users and patients; and 
-Providing the ability to destroy EHR data/records in a systematic way according to policy and after the legally prescribed retention period.
</t>
    </r>
    <r>
      <rPr>
        <b/>
        <sz val="9"/>
        <color indexed="8"/>
        <rFont val="Arial"/>
        <family val="2"/>
      </rPr>
      <t>Description:</t>
    </r>
    <r>
      <rPr>
        <sz val="9"/>
        <color indexed="8"/>
        <rFont val="Arial"/>
        <family val="2"/>
      </rPr>
      <t xml:space="preserve">  Discrete and structured EHR-S data, records and reports must be: 
-Made available to users in a timely fashion; 
-Stored and retrieved in a semantically intelligent and useful manner (for example, chronologically, retrospectively per a given disease or event, or in accordance with business requirements, local policies, or legal requirements);
-Retained for a legally prescribed period of time; and 
-Destroyed in a systematic manner in relation to the applicable retention period. 
An EHR-S must also allow an organization to identify data/records to be destroyed, and to review and approve destruction before it occurs.  In such a case it should pass along record destruction date information along with existing data when providing records to another entity.
</t>
    </r>
  </si>
  <si>
    <t xml:space="preserve">Add to Statement and Description:  "Organizations must develop a policy which defines their official medical record set for official disclosure purposes (reimbursement, litigation, regulatory, etc.) The EHR-S must be able to support the retrieval of the elements the organization considers part of their legal medical record.  This includes business context data (such as metadata) retained by the system which may provides context of when a record was created, by whom, etc."
</t>
  </si>
  <si>
    <t>Add "…or the time specified by organizational policy".</t>
  </si>
  <si>
    <t>Add "or" between legally and organizationally.</t>
  </si>
  <si>
    <t>Instead of "for the legally prescribed time", use "for the time period designated by users’ scope of practice, organizational policy, or jurisdictional law. Add "... and automatically tag the data as originating from an outside source"</t>
  </si>
  <si>
    <r>
      <t xml:space="preserve">3. The system SHALL retain the content of inbound data (related to health records) as originally received for the legally prescribed time and </t>
    </r>
    <r>
      <rPr>
        <sz val="9"/>
        <color indexed="10"/>
        <rFont val="Arial"/>
        <family val="2"/>
      </rPr>
      <t>automatically flag the data as coming from an outside source.</t>
    </r>
  </si>
  <si>
    <r>
      <t xml:space="preserve">5. The system SHOULD provide the ability to retrieve all the elements included in the definition of a legal medical record in </t>
    </r>
    <r>
      <rPr>
        <sz val="9"/>
        <color indexed="10"/>
        <rFont val="Arial"/>
        <family val="2"/>
      </rPr>
      <t>accordance with the users' scope of practice, organizational policy, or jurisdictional law.</t>
    </r>
  </si>
  <si>
    <r>
      <t>5.</t>
    </r>
    <r>
      <rPr>
        <sz val="9"/>
        <color indexed="8"/>
        <rFont val="Arial"/>
        <family val="2"/>
      </rPr>
      <t>      The system</t>
    </r>
    <r>
      <rPr>
        <b/>
        <sz val="9"/>
        <color indexed="10"/>
        <rFont val="Arial"/>
        <family val="2"/>
      </rPr>
      <t xml:space="preserve"> SHALL</t>
    </r>
    <r>
      <rPr>
        <sz val="9"/>
        <color indexed="8"/>
        <rFont val="Arial"/>
        <family val="2"/>
      </rPr>
      <t xml:space="preserve">  provide the ability to retrieve all the elements included in the definition of a legal medical record.</t>
    </r>
  </si>
  <si>
    <r>
      <t xml:space="preserve">5. The system </t>
    </r>
    <r>
      <rPr>
        <b/>
        <sz val="9"/>
        <color indexed="8"/>
        <rFont val="Arial"/>
        <family val="2"/>
      </rPr>
      <t>SHOULD</t>
    </r>
    <r>
      <rPr>
        <sz val="9"/>
        <color indexed="8"/>
        <rFont val="Arial"/>
        <family val="2"/>
      </rPr>
      <t xml:space="preserve"> provide the ability to retrieve all the elements included in the definition of a legal medical record </t>
    </r>
    <r>
      <rPr>
        <sz val="9"/>
        <color indexed="10"/>
        <rFont val="Arial"/>
        <family val="2"/>
      </rPr>
      <t>in accordance with jurisdictional law.</t>
    </r>
  </si>
  <si>
    <r>
      <t>6.</t>
    </r>
    <r>
      <rPr>
        <sz val="9"/>
        <color indexed="10"/>
        <rFont val="Arial"/>
        <family val="2"/>
      </rPr>
      <t xml:space="preserve"> IF</t>
    </r>
    <r>
      <rPr>
        <sz val="9"/>
        <rFont val="Arial"/>
        <family val="2"/>
      </rPr>
      <t xml:space="preserve"> the system provides the ability to identify specific EHR </t>
    </r>
    <r>
      <rPr>
        <sz val="9"/>
        <color indexed="8"/>
        <rFont val="Arial"/>
        <family val="2"/>
      </rPr>
      <t xml:space="preserve">data/records for destruction, </t>
    </r>
    <r>
      <rPr>
        <sz val="9"/>
        <color indexed="10"/>
        <rFont val="Arial"/>
        <family val="2"/>
      </rPr>
      <t>THEN</t>
    </r>
    <r>
      <rPr>
        <sz val="9"/>
        <color indexed="8"/>
        <rFont val="Arial"/>
        <family val="2"/>
      </rPr>
      <t xml:space="preserve"> </t>
    </r>
    <r>
      <rPr>
        <sz val="9"/>
        <color indexed="10"/>
        <rFont val="Arial"/>
        <family val="2"/>
      </rPr>
      <t xml:space="preserve">it SHALL also provide for </t>
    </r>
    <r>
      <rPr>
        <sz val="9"/>
        <color indexed="8"/>
        <rFont val="Arial"/>
        <family val="2"/>
      </rPr>
      <t>review and confirm</t>
    </r>
    <r>
      <rPr>
        <sz val="9"/>
        <color indexed="10"/>
        <rFont val="Arial"/>
        <family val="2"/>
      </rPr>
      <t>ation</t>
    </r>
    <r>
      <rPr>
        <sz val="9"/>
        <color indexed="8"/>
        <rFont val="Arial"/>
        <family val="2"/>
      </rPr>
      <t xml:space="preserve"> of destruction before it occurs</t>
    </r>
    <r>
      <rPr>
        <sz val="9"/>
        <rFont val="Arial"/>
        <family val="2"/>
      </rPr>
      <t xml:space="preserve"> and implement function IN.2.2 (Auditable Records).</t>
    </r>
  </si>
  <si>
    <r>
      <t>6.</t>
    </r>
    <r>
      <rPr>
        <sz val="9"/>
        <color indexed="8"/>
        <rFont val="Arial"/>
        <family val="2"/>
      </rPr>
      <t xml:space="preserve">      The system </t>
    </r>
    <r>
      <rPr>
        <b/>
        <sz val="9"/>
        <color indexed="10"/>
        <rFont val="Arial"/>
        <family val="2"/>
      </rPr>
      <t>SHOULD</t>
    </r>
    <r>
      <rPr>
        <sz val="9"/>
        <color indexed="8"/>
        <rFont val="Arial"/>
        <family val="2"/>
      </rPr>
      <t xml:space="preserve"> provide the ability to identify specific EHR data/records for destruction, review and confirm destruction before it occurs and implement function IN.2.2 (Auditable Records).</t>
    </r>
  </si>
  <si>
    <r>
      <rPr>
        <sz val="9"/>
        <color indexed="10"/>
        <rFont val="Arial"/>
        <family val="2"/>
      </rPr>
      <t>8.</t>
    </r>
    <r>
      <rPr>
        <sz val="9"/>
        <color indexed="8"/>
        <rFont val="Arial"/>
        <family val="2"/>
      </rPr>
      <t xml:space="preserve"> The system </t>
    </r>
    <r>
      <rPr>
        <b/>
        <sz val="9"/>
        <color indexed="8"/>
        <rFont val="Arial"/>
        <family val="2"/>
      </rPr>
      <t>MAY</t>
    </r>
    <r>
      <rPr>
        <sz val="9"/>
        <color indexed="8"/>
        <rFont val="Arial"/>
        <family val="2"/>
      </rPr>
      <t xml:space="preserve"> provide the ability to destroy EHR data/records so that all traces are irrecoverably removed according to policy and legal retentions periods.</t>
    </r>
  </si>
  <si>
    <r>
      <t>8. The system </t>
    </r>
    <r>
      <rPr>
        <sz val="9"/>
        <color indexed="10"/>
        <rFont val="Arial"/>
        <family val="2"/>
      </rPr>
      <t xml:space="preserve">MAY provide the ability to </t>
    </r>
    <r>
      <rPr>
        <sz val="9"/>
        <color indexed="8"/>
        <rFont val="Arial"/>
        <family val="2"/>
      </rPr>
      <t>pass along record destruction date information (if any) along with existing data when providing records to another entity</t>
    </r>
    <r>
      <rPr>
        <sz val="9"/>
        <color indexed="10"/>
        <rFont val="Arial"/>
        <family val="2"/>
      </rPr>
      <t xml:space="preserve"> with patient consent and in accordance with jurisdictional law. </t>
    </r>
  </si>
  <si>
    <r>
      <rPr>
        <sz val="9"/>
        <color indexed="10"/>
        <rFont val="Arial"/>
        <family val="2"/>
      </rPr>
      <t>7. </t>
    </r>
    <r>
      <rPr>
        <sz val="9"/>
        <color indexed="8"/>
        <rFont val="Arial"/>
        <family val="2"/>
      </rPr>
      <t xml:space="preserve">     The system </t>
    </r>
    <r>
      <rPr>
        <b/>
        <sz val="9"/>
        <color indexed="8"/>
        <rFont val="Arial"/>
        <family val="2"/>
      </rPr>
      <t>SHOULD</t>
    </r>
    <r>
      <rPr>
        <sz val="9"/>
        <color indexed="8"/>
        <rFont val="Arial"/>
        <family val="2"/>
      </rPr>
      <t xml:space="preserve"> pass along record destruction date information (if any) along with existing data when providing records to another entity.</t>
    </r>
  </si>
  <si>
    <r>
      <t>8.</t>
    </r>
    <r>
      <rPr>
        <sz val="9"/>
        <color indexed="8"/>
        <rFont val="Arial"/>
        <family val="2"/>
      </rPr>
      <t xml:space="preserve">      The system </t>
    </r>
    <r>
      <rPr>
        <b/>
        <sz val="9"/>
        <color indexed="10"/>
        <rFont val="Arial"/>
        <family val="2"/>
      </rPr>
      <t>MAY</t>
    </r>
    <r>
      <rPr>
        <sz val="9"/>
        <color indexed="8"/>
        <rFont val="Arial"/>
        <family val="2"/>
      </rPr>
      <t xml:space="preserve"> pass along record destruction date information (if any) along with existing data when providing records to another entity.</t>
    </r>
  </si>
  <si>
    <r>
      <rPr>
        <sz val="9"/>
        <color indexed="10"/>
        <rFont val="Arial"/>
        <family val="2"/>
      </rPr>
      <t>9</t>
    </r>
    <r>
      <rPr>
        <sz val="9"/>
        <color indexed="8"/>
        <rFont val="Arial"/>
        <family val="2"/>
      </rPr>
      <t xml:space="preserve">. The system </t>
    </r>
    <r>
      <rPr>
        <b/>
        <sz val="9"/>
        <color indexed="8"/>
        <rFont val="Arial"/>
        <family val="2"/>
      </rPr>
      <t>SHOULD</t>
    </r>
    <r>
      <rPr>
        <sz val="9"/>
        <color indexed="8"/>
        <rFont val="Arial"/>
        <family val="2"/>
      </rPr>
      <t xml:space="preserve"> pass along record destruction date information (if any) along with existing data when providing records to another entity.</t>
    </r>
  </si>
  <si>
    <r>
      <t xml:space="preserve">7.   IF a system provides the ability to identify specific EHR data/records </t>
    </r>
    <r>
      <rPr>
        <strike/>
        <sz val="9"/>
        <color indexed="8"/>
        <rFont val="Arial"/>
        <family val="2"/>
      </rPr>
      <t>for destruction</t>
    </r>
    <r>
      <rPr>
        <sz val="9"/>
        <color indexed="8"/>
        <rFont val="Arial"/>
        <family val="2"/>
      </rPr>
      <t xml:space="preserve"> </t>
    </r>
    <r>
      <rPr>
        <strike/>
        <sz val="9"/>
        <color indexed="8"/>
        <rFont val="Arial"/>
        <family val="2"/>
      </rPr>
      <t>and review</t>
    </r>
    <r>
      <rPr>
        <sz val="9"/>
        <color indexed="8"/>
        <rFont val="Arial"/>
        <family val="2"/>
      </rPr>
      <t xml:space="preserve"> and confirms destruction before it occurs (as per criterion #6) THEN that process </t>
    </r>
    <r>
      <rPr>
        <b/>
        <sz val="9"/>
        <color indexed="8"/>
        <rFont val="Arial"/>
        <family val="2"/>
      </rPr>
      <t>SHALL</t>
    </r>
    <r>
      <rPr>
        <sz val="9"/>
        <color indexed="8"/>
        <rFont val="Arial"/>
        <family val="2"/>
      </rPr>
      <t xml:space="preserve"> comply with function IN.2.2 (Auditable Records).</t>
    </r>
  </si>
  <si>
    <r>
      <t xml:space="preserve">11.  The system </t>
    </r>
    <r>
      <rPr>
        <b/>
        <sz val="9"/>
        <color indexed="10"/>
        <rFont val="Arial"/>
        <family val="2"/>
      </rPr>
      <t>SHOULD</t>
    </r>
    <r>
      <rPr>
        <sz val="9"/>
        <color indexed="10"/>
        <rFont val="Arial"/>
        <family val="2"/>
      </rPr>
      <t xml:space="preserve"> provide the ability to re-activate system audit trail associated with an archived patient record that has been re-activated.</t>
    </r>
  </si>
  <si>
    <r>
      <t xml:space="preserve">12.  The system </t>
    </r>
    <r>
      <rPr>
        <b/>
        <sz val="9"/>
        <color indexed="10"/>
        <rFont val="Arial"/>
        <family val="2"/>
      </rPr>
      <t>SHOULD</t>
    </r>
    <r>
      <rPr>
        <sz val="9"/>
        <color indexed="10"/>
        <rFont val="Arial"/>
        <family val="2"/>
      </rPr>
      <t xml:space="preserve"> enable system backup and recovery.</t>
    </r>
  </si>
  <si>
    <r>
      <rPr>
        <b/>
        <sz val="9"/>
        <color indexed="8"/>
        <rFont val="Arial"/>
        <family val="2"/>
      </rPr>
      <t>Statement:</t>
    </r>
    <r>
      <rPr>
        <sz val="9"/>
        <color indexed="8"/>
        <rFont val="Arial"/>
        <family val="2"/>
      </rPr>
      <t xml:space="preserve">  Provide audit capabilities for system access and usage indicating the author, the modification (where pertinent), and the date and time at which a record was created, modified, viewed, extracted, or deleted.  Date and Time stamping implies the ability to indicate the time zone where it was recorded (time zones are described in ISO 8601 Standard Time Reference).  Auditable records extend to information exchange, to audit of consent status management (to support DC.1.3.3) and to entity authentication attempts. Audit functionality includes the ability to generate audit reports and to interactively view change history for individual health records or for an EHR-S.
</t>
    </r>
    <r>
      <rPr>
        <b/>
        <sz val="9"/>
        <color indexed="8"/>
        <rFont val="Arial"/>
        <family val="2"/>
      </rPr>
      <t>Description:</t>
    </r>
    <r>
      <rPr>
        <sz val="9"/>
        <color indexed="8"/>
        <rFont val="Arial"/>
        <family val="2"/>
      </rPr>
      <t xml:space="preserve">  Audit functionality extends to security audits, data audits, audits of data exchange, and the ability to generate audit reports. Audit capability settings should be configurable to meet the needs of local policies. Examples of audited areas include: 
- Security audit, which logs access attempts and resource usage including user login, file access, other various activities, and whether any actual or attempted security violations occurred
- Data audit, which records who, when, and by which system an EHR record was created, updated, translated, viewed, extracted, or (if local policy permits) deleted. Audit-data may refer to system setup data or to clinical and patient management data
- Information exchange audit, which records data exchanges between EHR-S applications (for example, sending application; the nature, history, and content of the information exchanged); and information about data transformations (for example, vocabulary translations, reception event details, etc.)
- Audit reports should be flexible and address various users' needs. For example, a legal authority may want to know how many patients a given healthcare provider treated while the provider's license was suspended. Similarly, in some cases a report detailing all those who modified or viewed a certain patient record
- Security audit trails and data audit trails are used to verify enforcement of business, data integrity, security, and access-control rules
-There is a requirement for system audit trails for the following events:
&gt;Loading new versions of, or changes to, the clinical system;
&gt;Loading new versions of codes and knowledge bases;
&gt;Taking and restoring of backup;
&gt;Changing the date and time where the clinical system allows this to be done;
&gt;Archiving any data; 
&gt;Re-activating of an archived patient record;
&gt;Entry to and exiting from the clinical system; 
&gt;Remote access connections including those for system support and maintenance activities
</t>
    </r>
  </si>
  <si>
    <r>
      <rPr>
        <b/>
        <sz val="9"/>
        <color indexed="8"/>
        <rFont val="Arial"/>
        <family val="2"/>
      </rPr>
      <t>Statement:</t>
    </r>
    <r>
      <rPr>
        <sz val="9"/>
        <color indexed="8"/>
        <rFont val="Arial"/>
        <family val="2"/>
      </rPr>
      <t xml:space="preserve">  Provide audit capabilities for system access and usage indicating the author, the modification (where pertinent), and the date and time at which a record was created, modified, viewed, extracted, or deleted.  Date and Time stamping implies the ability to indicate the time zone where it was recorded (time zones are described in ISO 8601 Standard Time Reference).  Auditable records extend to information exchange, to audit of consent status management (to support DC.1.3.3) and to entity authentication attempts. Audit functionality includes the ability to generate audit reports and to interactively view change history for individual health records or for an EHR-S.
</t>
    </r>
    <r>
      <rPr>
        <b/>
        <sz val="9"/>
        <color indexed="8"/>
        <rFont val="Arial"/>
        <family val="2"/>
      </rPr>
      <t>Description:</t>
    </r>
    <r>
      <rPr>
        <sz val="9"/>
        <color indexed="8"/>
        <rFont val="Arial"/>
        <family val="2"/>
      </rPr>
      <t xml:space="preserve">  Audit functionality extends to security audits, data audits, audits of data exchange, and the ability to generate audit reports. Audit capability settings should be configurable to meet the needs of local policies.</t>
    </r>
    <r>
      <rPr>
        <strike/>
        <sz val="9"/>
        <color indexed="10"/>
        <rFont val="Arial"/>
        <family val="2"/>
      </rPr>
      <t xml:space="preserve"> Examples of audited areas include: 
- Security audit, which logs access attempts and resource usage including user login, file access, other various activities, and whether any actual or attempted security violations occurred
- Data audit, which records who, when, and by which system an EHR record was created, updated, translated, viewed, extracted, or (if local policy permits) deleted. Audit-data may refer to system setup data or to clinical and patient management data
- Information exchange audit, which records data exchanges between EHR-S applications (for example, sending application; the nature, history, and content of the information exchanged); and information about data transformations (for example, vocabulary translations, reception event details, etc.)
- Audit reports should be flexible and address various users' needs. For example, a legal authority may want to know how many patients a given healthcare provider treated while the provider's license was suspended. Similarly, in some cases a report detailing all those who modified or viewed a certain patient record
- Security audit trails and data audit trails are used to verify enforcement of business, data integrity, security, and access-control rules
-There is a requirement for system audit trails for the following events:
&gt;Loading new versions of, or changes to, the clinical system;
&gt;Loading new versions of codes and knowledge bases;
&gt;Taking and restoring of backup;
&gt;Changing the date and time where the clinical system allows this to be done;
&gt;Archiving any data; 
&gt;Re-activating of an archived patient record;
&gt;Entry to and exiting from the clinical system; 
&gt;Remote access connections including those for system support and maintenance activities
</t>
    </r>
  </si>
  <si>
    <r>
      <t xml:space="preserve">1. The system SHALL provide audit capabilities for recording access and usage of systems and data. </t>
    </r>
    <r>
      <rPr>
        <strike/>
        <sz val="9"/>
        <color indexed="10"/>
        <rFont val="Arial"/>
        <family val="2"/>
      </rPr>
      <t>and organizational resources.</t>
    </r>
  </si>
  <si>
    <r>
      <t xml:space="preserve">5. The system SHALL provide audit capabilities indicating the time stamp for an object or data </t>
    </r>
    <r>
      <rPr>
        <strike/>
        <sz val="9"/>
        <color indexed="10"/>
        <rFont val="Arial"/>
        <family val="2"/>
      </rPr>
      <t xml:space="preserve">extraction </t>
    </r>
    <r>
      <rPr>
        <sz val="9"/>
        <color indexed="10"/>
        <rFont val="Arial"/>
        <family val="2"/>
      </rPr>
      <t>export</t>
    </r>
    <r>
      <rPr>
        <sz val="9"/>
        <rFont val="Arial"/>
        <family val="2"/>
      </rPr>
      <t xml:space="preserve"> in accordance with users' scope of practice, organizational policy, or jurisdictional law.</t>
    </r>
  </si>
  <si>
    <r>
      <t>6. The system </t>
    </r>
    <r>
      <rPr>
        <b/>
        <sz val="9"/>
        <rFont val="Arial"/>
        <family val="2"/>
      </rPr>
      <t>SHALL</t>
    </r>
    <r>
      <rPr>
        <sz val="9"/>
        <color indexed="8"/>
        <rFont val="Arial"/>
        <family val="2"/>
      </rPr>
      <t xml:space="preserve"> provide audit capabilities indicating the time stamp for an object or</t>
    </r>
    <r>
      <rPr>
        <sz val="9"/>
        <rFont val="Arial"/>
        <family val="2"/>
      </rPr>
      <t xml:space="preserve"> data </t>
    </r>
    <r>
      <rPr>
        <strike/>
        <sz val="9"/>
        <color indexed="10"/>
        <rFont val="Arial"/>
        <family val="2"/>
      </rPr>
      <t>exchange</t>
    </r>
    <r>
      <rPr>
        <sz val="9"/>
        <color indexed="10"/>
        <rFont val="Arial"/>
        <family val="2"/>
      </rPr>
      <t xml:space="preserve"> importation.</t>
    </r>
  </si>
  <si>
    <r>
      <t>7. The system </t>
    </r>
    <r>
      <rPr>
        <sz val="9"/>
        <color indexed="10"/>
        <rFont val="Arial"/>
        <family val="2"/>
      </rPr>
      <t xml:space="preserve">SHALL </t>
    </r>
    <r>
      <rPr>
        <sz val="9"/>
        <color indexed="8"/>
        <rFont val="Arial"/>
        <family val="2"/>
      </rPr>
      <t>provide audit capabilities indicating the time stamp for an object or data view</t>
    </r>
    <r>
      <rPr>
        <sz val="9"/>
        <color indexed="10"/>
        <rFont val="Arial"/>
        <family val="2"/>
      </rPr>
      <t xml:space="preserve"> in accordance with jurisdictional requirements.</t>
    </r>
  </si>
  <si>
    <r>
      <t>7. The system</t>
    </r>
    <r>
      <rPr>
        <b/>
        <sz val="9"/>
        <color indexed="10"/>
        <rFont val="Arial"/>
        <family val="2"/>
      </rPr>
      <t xml:space="preserve"> SHALL</t>
    </r>
    <r>
      <rPr>
        <sz val="9"/>
        <color indexed="8"/>
        <rFont val="Arial"/>
        <family val="2"/>
      </rPr>
      <t xml:space="preserve"> provide audit capabilities indicating the time stamp for an object or data view.</t>
    </r>
  </si>
  <si>
    <r>
      <t>8. The system </t>
    </r>
    <r>
      <rPr>
        <b/>
        <sz val="9"/>
        <color indexed="10"/>
        <rFont val="Arial"/>
        <family val="2"/>
      </rPr>
      <t>SHOULD</t>
    </r>
    <r>
      <rPr>
        <sz val="9"/>
        <color indexed="8"/>
        <rFont val="Arial"/>
        <family val="2"/>
      </rPr>
      <t xml:space="preserve"> provide audit capabilities indicating the time stamp for an object or data deletion</t>
    </r>
    <r>
      <rPr>
        <sz val="9"/>
        <rFont val="Arial"/>
        <family val="2"/>
      </rPr>
      <t xml:space="preserve"> in accordance with users' scope of practice, organizational policy, or jurisdictional law.</t>
    </r>
  </si>
  <si>
    <r>
      <t>9. The system </t>
    </r>
    <r>
      <rPr>
        <sz val="9"/>
        <color indexed="10"/>
        <rFont val="Arial"/>
        <family val="2"/>
      </rPr>
      <t>SHOULD</t>
    </r>
    <r>
      <rPr>
        <sz val="9"/>
        <color indexed="8"/>
        <rFont val="Arial"/>
        <family val="2"/>
      </rPr>
      <t xml:space="preserve"> provide audit capabilities indicating the author of a change</t>
    </r>
    <r>
      <rPr>
        <sz val="9"/>
        <rFont val="Arial"/>
        <family val="2"/>
      </rPr>
      <t xml:space="preserve"> in accordance with users' scope of practice, organizational policy, or jurisdictional law.</t>
    </r>
  </si>
  <si>
    <r>
      <t>10. The system </t>
    </r>
    <r>
      <rPr>
        <sz val="9"/>
        <color indexed="10"/>
        <rFont val="Arial"/>
        <family val="2"/>
      </rPr>
      <t>SHALL</t>
    </r>
    <r>
      <rPr>
        <sz val="9"/>
        <color indexed="8"/>
        <rFont val="Arial"/>
        <family val="2"/>
      </rPr>
      <t xml:space="preserve"> provide audit capabilities indicating the viewer of a data set </t>
    </r>
    <r>
      <rPr>
        <sz val="9"/>
        <color indexed="10"/>
        <rFont val="Arial"/>
        <family val="2"/>
      </rPr>
      <t xml:space="preserve">according to organizational policy, scope of practice, and jurisdictional law.  </t>
    </r>
    <r>
      <rPr>
        <b/>
        <sz val="9"/>
        <color indexed="10"/>
        <rFont val="Arial"/>
        <family val="2"/>
      </rPr>
      <t>Note: This is should be understood to mean viewing a data form not just lists of events.</t>
    </r>
  </si>
  <si>
    <r>
      <t>10.</t>
    </r>
    <r>
      <rPr>
        <sz val="9"/>
        <color indexed="8"/>
        <rFont val="Arial"/>
        <family val="2"/>
      </rPr>
      <t xml:space="preserve">    The system </t>
    </r>
    <r>
      <rPr>
        <b/>
        <sz val="9"/>
        <color indexed="10"/>
        <rFont val="Arial"/>
        <family val="2"/>
      </rPr>
      <t>SHALL</t>
    </r>
    <r>
      <rPr>
        <sz val="9"/>
        <color indexed="10"/>
        <rFont val="Arial"/>
        <family val="2"/>
      </rPr>
      <t xml:space="preserve"> </t>
    </r>
    <r>
      <rPr>
        <sz val="9"/>
        <color indexed="8"/>
        <rFont val="Arial"/>
        <family val="2"/>
      </rPr>
      <t>provide audit capabilities indicating the viewer of a data set.</t>
    </r>
  </si>
  <si>
    <r>
      <t>11. The system</t>
    </r>
    <r>
      <rPr>
        <sz val="9"/>
        <color indexed="10"/>
        <rFont val="Arial"/>
        <family val="2"/>
      </rPr>
      <t> SHALL</t>
    </r>
    <r>
      <rPr>
        <sz val="9"/>
        <color indexed="8"/>
        <rFont val="Arial"/>
        <family val="2"/>
      </rPr>
      <t xml:space="preserve"> provide audit capabilities indicating the data value before a change.</t>
    </r>
  </si>
  <si>
    <r>
      <t>11.</t>
    </r>
    <r>
      <rPr>
        <sz val="9"/>
        <color indexed="8"/>
        <rFont val="Arial"/>
        <family val="2"/>
      </rPr>
      <t>    The system</t>
    </r>
    <r>
      <rPr>
        <b/>
        <sz val="9"/>
        <color indexed="10"/>
        <rFont val="Arial"/>
        <family val="2"/>
      </rPr>
      <t xml:space="preserve"> SHALL</t>
    </r>
    <r>
      <rPr>
        <sz val="9"/>
        <color indexed="8"/>
        <rFont val="Arial"/>
        <family val="2"/>
      </rPr>
      <t xml:space="preserve"> provide audit capabilities indicating the data value before a change.</t>
    </r>
  </si>
  <si>
    <r>
      <t>15. The system</t>
    </r>
    <r>
      <rPr>
        <b/>
        <sz val="9"/>
        <color indexed="10"/>
        <rFont val="Arial"/>
        <family val="2"/>
      </rPr>
      <t xml:space="preserve"> SHOULD</t>
    </r>
    <r>
      <rPr>
        <sz val="9"/>
        <color indexed="8"/>
        <rFont val="Arial"/>
        <family val="2"/>
      </rPr>
      <t xml:space="preserve"> provide the ability to view change history for a particular record or data set</t>
    </r>
    <r>
      <rPr>
        <sz val="9"/>
        <rFont val="Arial"/>
        <family val="2"/>
      </rPr>
      <t xml:space="preserve"> in accordance with users' scope of practice, organizational policy, or jurisdictional law.</t>
    </r>
  </si>
  <si>
    <r>
      <t xml:space="preserve">18. The system SHOULD provide the ability to record </t>
    </r>
    <r>
      <rPr>
        <strike/>
        <sz val="9"/>
        <color indexed="10"/>
        <rFont val="Arial"/>
        <family val="2"/>
      </rPr>
      <t xml:space="preserve">changing the date and time where the clinical system allows this to be done.  </t>
    </r>
    <r>
      <rPr>
        <sz val="9"/>
        <color indexed="10"/>
        <rFont val="Arial"/>
        <family val="2"/>
      </rPr>
      <t>date and time data was collected if different than date and time the data is entered into the system.</t>
    </r>
  </si>
  <si>
    <r>
      <t>18. The system</t>
    </r>
    <r>
      <rPr>
        <sz val="9"/>
        <color indexed="10"/>
        <rFont val="Arial"/>
        <family val="2"/>
      </rPr>
      <t xml:space="preserve"> </t>
    </r>
    <r>
      <rPr>
        <b/>
        <sz val="9"/>
        <color indexed="10"/>
        <rFont val="Arial"/>
        <family val="2"/>
      </rPr>
      <t>SHALL</t>
    </r>
    <r>
      <rPr>
        <sz val="9"/>
        <color indexed="8"/>
        <rFont val="Arial"/>
        <family val="2"/>
      </rPr>
      <t xml:space="preserve"> provide the ability to record changing the date and time where the clinical system allows this to be done.</t>
    </r>
  </si>
  <si>
    <r>
      <rPr>
        <sz val="9"/>
        <color indexed="10"/>
        <rFont val="Arial"/>
        <family val="2"/>
      </rPr>
      <t>20.   </t>
    </r>
    <r>
      <rPr>
        <sz val="9"/>
        <color indexed="8"/>
        <rFont val="Arial"/>
        <family val="2"/>
      </rPr>
      <t xml:space="preserve"> The system </t>
    </r>
    <r>
      <rPr>
        <b/>
        <sz val="9"/>
        <color indexed="8"/>
        <rFont val="Arial"/>
        <family val="2"/>
      </rPr>
      <t>SHOULD</t>
    </r>
    <r>
      <rPr>
        <sz val="9"/>
        <color indexed="8"/>
        <rFont val="Arial"/>
        <family val="2"/>
      </rPr>
      <t xml:space="preserve"> provide the ability to record system maintenance events for creating and restoring of backup.</t>
    </r>
  </si>
  <si>
    <r>
      <rPr>
        <sz val="9"/>
        <color indexed="10"/>
        <rFont val="Arial"/>
        <family val="2"/>
      </rPr>
      <t>21.   </t>
    </r>
    <r>
      <rPr>
        <sz val="9"/>
        <color indexed="8"/>
        <rFont val="Arial"/>
        <family val="2"/>
      </rPr>
      <t xml:space="preserve">  The system </t>
    </r>
    <r>
      <rPr>
        <b/>
        <sz val="9"/>
        <color indexed="8"/>
        <rFont val="Arial"/>
        <family val="2"/>
      </rPr>
      <t>SHOULD</t>
    </r>
    <r>
      <rPr>
        <sz val="9"/>
        <color indexed="8"/>
        <rFont val="Arial"/>
        <family val="2"/>
      </rPr>
      <t xml:space="preserve"> provide the ability to record system maintenance events for archiving any data.</t>
    </r>
  </si>
  <si>
    <r>
      <rPr>
        <sz val="9"/>
        <color indexed="10"/>
        <rFont val="Arial"/>
        <family val="2"/>
      </rPr>
      <t>22.  </t>
    </r>
    <r>
      <rPr>
        <sz val="9"/>
        <color indexed="8"/>
        <rFont val="Arial"/>
        <family val="2"/>
      </rPr>
      <t xml:space="preserve">  The system </t>
    </r>
    <r>
      <rPr>
        <b/>
        <sz val="9"/>
        <color indexed="8"/>
        <rFont val="Arial"/>
        <family val="2"/>
      </rPr>
      <t>SHOULD</t>
    </r>
    <r>
      <rPr>
        <sz val="9"/>
        <color indexed="8"/>
        <rFont val="Arial"/>
        <family val="2"/>
      </rPr>
      <t xml:space="preserve"> provide the ability to record system maintenance events for re-activating of an archived patient record.</t>
    </r>
  </si>
  <si>
    <r>
      <t>22. The system </t>
    </r>
    <r>
      <rPr>
        <sz val="9"/>
        <color indexed="10"/>
        <rFont val="Arial"/>
        <family val="2"/>
      </rPr>
      <t xml:space="preserve">SHALL </t>
    </r>
    <r>
      <rPr>
        <sz val="9"/>
        <color indexed="8"/>
        <rFont val="Arial"/>
        <family val="2"/>
      </rPr>
      <t xml:space="preserve">provide the ability to record </t>
    </r>
    <r>
      <rPr>
        <strike/>
        <sz val="9"/>
        <color indexed="10"/>
        <rFont val="Arial"/>
        <family val="2"/>
      </rPr>
      <t xml:space="preserve"> system maintenance events for entry to and exit from the EHR system.  </t>
    </r>
    <r>
      <rPr>
        <sz val="9"/>
        <color indexed="10"/>
        <rFont val="Arial"/>
        <family val="2"/>
      </rPr>
      <t>logins and logouts related to system maintenance tasks.</t>
    </r>
  </si>
  <si>
    <r>
      <rPr>
        <sz val="9"/>
        <color indexed="10"/>
        <rFont val="Arial"/>
        <family val="2"/>
      </rPr>
      <t>23</t>
    </r>
    <r>
      <rPr>
        <sz val="9"/>
        <color indexed="8"/>
        <rFont val="Arial"/>
        <family val="2"/>
      </rPr>
      <t xml:space="preserve">. The system </t>
    </r>
    <r>
      <rPr>
        <b/>
        <sz val="9"/>
        <color indexed="8"/>
        <rFont val="Arial"/>
        <family val="2"/>
      </rPr>
      <t xml:space="preserve"> </t>
    </r>
    <r>
      <rPr>
        <b/>
        <sz val="9"/>
        <color indexed="10"/>
        <rFont val="Arial"/>
        <family val="2"/>
      </rPr>
      <t>SHALL</t>
    </r>
    <r>
      <rPr>
        <sz val="9"/>
        <color indexed="8"/>
        <rFont val="Arial"/>
        <family val="2"/>
      </rPr>
      <t xml:space="preserve"> provide the ability to record system maintenance events for entry to and exit from the EHR system.</t>
    </r>
  </si>
  <si>
    <r>
      <rPr>
        <sz val="9"/>
        <color indexed="10"/>
        <rFont val="Arial"/>
        <family val="2"/>
      </rPr>
      <t xml:space="preserve">24. </t>
    </r>
    <r>
      <rPr>
        <sz val="9"/>
        <color indexed="8"/>
        <rFont val="Arial"/>
        <family val="2"/>
      </rPr>
      <t>The system</t>
    </r>
    <r>
      <rPr>
        <sz val="9"/>
        <color indexed="10"/>
        <rFont val="Arial"/>
        <family val="2"/>
      </rPr>
      <t xml:space="preserve"> </t>
    </r>
    <r>
      <rPr>
        <b/>
        <sz val="9"/>
        <color indexed="10"/>
        <rFont val="Arial"/>
        <family val="2"/>
      </rPr>
      <t>SHALL</t>
    </r>
    <r>
      <rPr>
        <sz val="9"/>
        <color indexed="8"/>
        <rFont val="Arial"/>
        <family val="2"/>
      </rPr>
      <t xml:space="preserve"> provide the ability to record system maintenance events for remote access connections including those for system support and maintenance activities</t>
    </r>
    <r>
      <rPr>
        <b/>
        <sz val="9"/>
        <color indexed="8"/>
        <rFont val="Arial"/>
        <family val="2"/>
      </rPr>
      <t>.</t>
    </r>
  </si>
  <si>
    <r>
      <rPr>
        <sz val="9"/>
        <color indexed="10"/>
        <rFont val="Arial"/>
        <family val="2"/>
      </rPr>
      <t>25.</t>
    </r>
    <r>
      <rPr>
        <sz val="9"/>
        <color indexed="8"/>
        <rFont val="Arial"/>
        <family val="2"/>
      </rPr>
      <t xml:space="preserve"> The system </t>
    </r>
    <r>
      <rPr>
        <b/>
        <strike/>
        <sz val="9"/>
        <color indexed="10"/>
        <rFont val="Arial"/>
        <family val="2"/>
      </rPr>
      <t xml:space="preserve">SHOULD </t>
    </r>
    <r>
      <rPr>
        <strike/>
        <sz val="9"/>
        <color indexed="10"/>
        <rFont val="Arial"/>
        <family val="2"/>
      </rPr>
      <t>utilize standardized time keeping (for example using the IHE consistent time profile)</t>
    </r>
    <r>
      <rPr>
        <sz val="9"/>
        <color indexed="10"/>
        <rFont val="Arial"/>
        <family val="2"/>
      </rPr>
      <t xml:space="preserve"> </t>
    </r>
    <r>
      <rPr>
        <b/>
        <sz val="9"/>
        <color indexed="10"/>
        <rFont val="Arial"/>
        <family val="2"/>
      </rPr>
      <t>SHALL</t>
    </r>
    <r>
      <rPr>
        <sz val="9"/>
        <color indexed="10"/>
        <rFont val="Arial"/>
        <family val="2"/>
      </rPr>
      <t> conform to HITSP accepted consistent time standard.</t>
    </r>
  </si>
  <si>
    <r>
      <t>25.</t>
    </r>
    <r>
      <rPr>
        <sz val="9"/>
        <color indexed="8"/>
        <rFont val="Arial"/>
        <family val="2"/>
      </rPr>
      <t xml:space="preserve">    The system </t>
    </r>
    <r>
      <rPr>
        <b/>
        <sz val="9"/>
        <color indexed="8"/>
        <rFont val="Arial"/>
        <family val="2"/>
      </rPr>
      <t>SHOULD</t>
    </r>
    <r>
      <rPr>
        <sz val="9"/>
        <color indexed="8"/>
        <rFont val="Arial"/>
        <family val="2"/>
      </rPr>
      <t xml:space="preserve"> provide the ability to record and report upon audit information using a standards-based audit record format</t>
    </r>
    <r>
      <rPr>
        <strike/>
        <sz val="9"/>
        <color indexed="10"/>
        <rFont val="Arial"/>
        <family val="2"/>
      </rPr>
      <t xml:space="preserve"> (for example RFC 3881).</t>
    </r>
  </si>
  <si>
    <r>
      <rPr>
        <sz val="9"/>
        <color indexed="10"/>
        <rFont val="Arial"/>
        <family val="2"/>
      </rPr>
      <t xml:space="preserve">26. </t>
    </r>
    <r>
      <rPr>
        <sz val="9"/>
        <color indexed="8"/>
        <rFont val="Arial"/>
        <family val="2"/>
      </rPr>
      <t xml:space="preserve">The system </t>
    </r>
    <r>
      <rPr>
        <b/>
        <sz val="9"/>
        <color indexed="8"/>
        <rFont val="Arial"/>
        <family val="2"/>
      </rPr>
      <t>SHOULD</t>
    </r>
    <r>
      <rPr>
        <sz val="9"/>
        <color indexed="8"/>
        <rFont val="Arial"/>
        <family val="2"/>
      </rPr>
      <t xml:space="preserve"> provide the ability to record and report upon audit information using a standards-based audit record format (for example RFC 3881).</t>
    </r>
  </si>
  <si>
    <r>
      <t xml:space="preserve">Description: </t>
    </r>
    <r>
      <rPr>
        <sz val="9"/>
        <color indexed="10"/>
        <rFont val="Arial"/>
        <family val="2"/>
      </rPr>
      <t xml:space="preserve">Examples of audited areas include: - Information exchange audit, which records data exchanges between EHR-S applications (for example, sending application; the nature, history, and content of the information exchanged); and information about data transformations (for example, vocabulary translations, reception event details, etc.). -There is a requirement for system audit trails for the following events:
&gt;Loading new versions of, or changes to, the clinical system;
&gt;Loading new versions of codes and knowledge bases;
&gt;Taking and restoring of backup;
&gt;Changing the date and time where the clinical system allows this to be done;
&gt;Archiving any data; 
&gt;Re-activating of an archived patient record;
&gt;Entry to and exiting from the clinical system; &gt;Remote access connections including those for system support and maintenance activities
</t>
    </r>
  </si>
  <si>
    <r>
      <t xml:space="preserve">3. The system </t>
    </r>
    <r>
      <rPr>
        <b/>
        <sz val="9"/>
        <color indexed="10"/>
        <rFont val="Arial"/>
        <family val="2"/>
      </rPr>
      <t xml:space="preserve">SHALL </t>
    </r>
    <r>
      <rPr>
        <sz val="9"/>
        <color indexed="10"/>
        <rFont val="Arial"/>
        <family val="2"/>
      </rPr>
      <t>provide audit capabilities indicating the reason for data creation, change, or deletion.</t>
    </r>
  </si>
  <si>
    <r>
      <rPr>
        <b/>
        <sz val="9"/>
        <color indexed="8"/>
        <rFont val="Arial"/>
        <family val="2"/>
      </rPr>
      <t xml:space="preserve">Statement: </t>
    </r>
    <r>
      <rPr>
        <sz val="9"/>
        <color indexed="8"/>
        <rFont val="Arial"/>
        <family val="2"/>
      </rPr>
      <t xml:space="preserve"> Maintain synchronization involving: 
-Interaction with entity directories;
-Linkage of received data with existing entity records; 
-Location of each health record component; and 
-Communication of changes between key systems.
</t>
    </r>
    <r>
      <rPr>
        <b/>
        <sz val="9"/>
        <color indexed="8"/>
        <rFont val="Arial"/>
        <family val="2"/>
      </rPr>
      <t xml:space="preserve">Description: </t>
    </r>
    <r>
      <rPr>
        <sz val="9"/>
        <color indexed="8"/>
        <rFont val="Arial"/>
        <family val="2"/>
      </rPr>
      <t xml:space="preserve"> An EHR-S may consist of a set of components or applications; each application manages a subset of the health information. Therefore it is important that, through various interoperability mechanisms, an EHR-S maintains all the relevant information regarding the health record in synchrony. For example, if a physician orders an MRI, a set of diagnostic images and a radiology report will be created. The patient demographics, the order for MRI, the diagnostic images associated with the order, and the report associated with the study must all be synchronized in order for the clinicians to view the complete record.</t>
    </r>
  </si>
  <si>
    <r>
      <t xml:space="preserve">The system </t>
    </r>
    <r>
      <rPr>
        <b/>
        <sz val="9"/>
        <color indexed="8"/>
        <rFont val="Arial"/>
        <family val="2"/>
      </rPr>
      <t>SHOULD</t>
    </r>
    <r>
      <rPr>
        <sz val="9"/>
        <color indexed="8"/>
        <rFont val="Arial"/>
        <family val="2"/>
      </rPr>
      <t xml:space="preserve"> store the location of each known health record component in order to enable authorized access to a complete logical health record if the EHR is distributed among several applications, services, or devices within the EHR-S.</t>
    </r>
  </si>
  <si>
    <r>
      <t xml:space="preserve">The system </t>
    </r>
    <r>
      <rPr>
        <b/>
        <sz val="9"/>
        <color indexed="8"/>
        <rFont val="Arial"/>
        <family val="2"/>
      </rPr>
      <t>SHALL</t>
    </r>
    <r>
      <rPr>
        <sz val="9"/>
        <color indexed="8"/>
        <rFont val="Arial"/>
        <family val="2"/>
      </rPr>
      <t xml:space="preserve"> provide the ability to manage and coordinate date and time -related information between applications, components, services, systems, and devices.</t>
    </r>
  </si>
  <si>
    <r>
      <t xml:space="preserve">Statement:  </t>
    </r>
    <r>
      <rPr>
        <sz val="9"/>
        <color indexed="8"/>
        <rFont val="Arial"/>
        <family val="2"/>
      </rPr>
      <t xml:space="preserve">Manage data extraction in accordance with analysis and reporting requirements. The extracted data may require use of more than one application and it may be pre-processed (for example, by being de-identified) before transmission. Data extractions may be used to exchange data and provide reports for primary and ancillary purposes.   </t>
    </r>
    <r>
      <rPr>
        <b/>
        <sz val="9"/>
        <color indexed="8"/>
        <rFont val="Arial"/>
        <family val="2"/>
      </rPr>
      <t xml:space="preserve">Description: </t>
    </r>
    <r>
      <rPr>
        <sz val="9"/>
        <color indexed="8"/>
        <rFont val="Arial"/>
        <family val="2"/>
      </rPr>
      <t xml:space="preserve"> An EHR-S enables an authorized user, such as a clinician, to access and aggregate the distributed information, which corresponds to the health record or records that are needed for viewing, reporting, disclosure, etc. An EHR-S must support data extraction operations across the complete data set that constitutes the health record of an individual and provide an output that fully chronicles the healthcare process. Data extractions are used as input to patient care coordination between facilities, organizations and settings. In addition, data extractions can be used for administrative, financial, research, quality analysis, public health </t>
    </r>
    <r>
      <rPr>
        <sz val="9"/>
        <color indexed="10"/>
        <rFont val="Arial"/>
        <family val="2"/>
      </rPr>
      <t>and population health</t>
    </r>
    <r>
      <rPr>
        <sz val="9"/>
        <color indexed="8"/>
        <rFont val="Arial"/>
        <family val="2"/>
      </rPr>
      <t xml:space="preserve"> purposes, </t>
    </r>
    <r>
      <rPr>
        <strike/>
        <sz val="9"/>
        <color indexed="8"/>
        <rFont val="Arial"/>
        <family val="2"/>
      </rPr>
      <t xml:space="preserve">and </t>
    </r>
    <r>
      <rPr>
        <sz val="9"/>
        <color indexed="8"/>
        <rFont val="Arial"/>
        <family val="2"/>
      </rPr>
      <t xml:space="preserve">to enable </t>
    </r>
    <r>
      <rPr>
        <strike/>
        <sz val="9"/>
        <color indexed="8"/>
        <rFont val="Arial"/>
        <family val="2"/>
      </rPr>
      <t>re-creation of copies for</t>
    </r>
    <r>
      <rPr>
        <sz val="9"/>
        <color indexed="8"/>
        <rFont val="Arial"/>
        <family val="2"/>
      </rPr>
      <t xml:space="preserve"> importing into different EHR/</t>
    </r>
    <r>
      <rPr>
        <sz val="9"/>
        <color indexed="10"/>
        <rFont val="Arial"/>
        <family val="2"/>
      </rPr>
      <t>PHR</t>
    </r>
    <r>
      <rPr>
        <sz val="9"/>
        <color indexed="8"/>
        <rFont val="Arial"/>
        <family val="2"/>
      </rPr>
      <t xml:space="preserve"> applications and to enable the archiving of patients' data.</t>
    </r>
  </si>
  <si>
    <r>
      <t xml:space="preserve">Statement:  </t>
    </r>
    <r>
      <rPr>
        <sz val="9"/>
        <color indexed="8"/>
        <rFont val="Arial"/>
        <family val="2"/>
      </rPr>
      <t xml:space="preserve">Manage data extraction in accordance with analysis and reporting requirements. The extracted data may require use of more than one application and it may be pre-processed (for example, by being de-identified) before transmission. Data extractions may be used to exchange data and provide reports for primary and ancillary purposes.
</t>
    </r>
    <r>
      <rPr>
        <b/>
        <sz val="9"/>
        <color indexed="8"/>
        <rFont val="Arial"/>
        <family val="2"/>
      </rPr>
      <t xml:space="preserve">Description: </t>
    </r>
    <r>
      <rPr>
        <sz val="9"/>
        <color indexed="8"/>
        <rFont val="Arial"/>
        <family val="2"/>
      </rPr>
      <t xml:space="preserve"> An EHR-S enables an authorized user, such as a clinician, to access and aggregate the distributed information, which corresponds to the health record or records that are needed for viewing, reporting, disclosure, etc. An EHR-S must support data extraction operations across the complete data set that constitutes the health record of an individual and provide an output that fully chronicles the healthcare process. Data extractions are used as input to patient care coordination between facilities, organizations and settings. Data extractions can also be used for administrative, financial, research, quality analysis, public health, and population health purposes. When a certain data extraction needs to be exported to multiple recipients, the system should enable the quick re-creation of that data extraction. The system should support the migration of extracted information from the host system to another system. The system should also support the need to extract information for archival purposes. </t>
    </r>
    <r>
      <rPr>
        <sz val="9"/>
        <color indexed="10"/>
        <rFont val="Arial"/>
        <family val="2"/>
      </rPr>
      <t>EHR WG: add some new Conformance Criteria below this function XXXXXXXXxxx</t>
    </r>
    <r>
      <rPr>
        <sz val="9"/>
        <color indexed="8"/>
        <rFont val="Arial"/>
        <family val="2"/>
      </rPr>
      <t>.  Need to clarify distinction between this section (is it bulk) vs. S2.2 (Report Generation) and S2.2.1 (Reporting).  Also need to look at the concept of same vs. identical (WKnox)--extract returning identical copy vs. query returning updated information.</t>
    </r>
  </si>
  <si>
    <r>
      <rPr>
        <b/>
        <sz val="9"/>
        <color indexed="8"/>
        <rFont val="Arial"/>
        <family val="2"/>
      </rPr>
      <t>Statement:</t>
    </r>
    <r>
      <rPr>
        <sz val="9"/>
        <color indexed="8"/>
        <rFont val="Arial"/>
        <family val="2"/>
      </rPr>
      <t xml:space="preserve">  Manage data extraction in accordance with analysis and reporting requirements. The extracted data may require use of more than one application and it may be pre-processed (for example, by being de-identified) before transmission. Data extractions may be used to exchange data and provide reports for primary and ancillary purposes. </t>
    </r>
    <r>
      <rPr>
        <b/>
        <sz val="9"/>
        <color indexed="8"/>
        <rFont val="Arial"/>
        <family val="2"/>
      </rPr>
      <t>Description:</t>
    </r>
    <r>
      <rPr>
        <sz val="9"/>
        <color indexed="8"/>
        <rFont val="Arial"/>
        <family val="2"/>
      </rPr>
      <t xml:space="preserve">  An EHR-S enables an authorized user, such as a clinician, to access and aggregate the distributed information, which corresponds to the health record or records that are needed for viewing, reporting, disclosure, etc. An EHR-S must support data extraction operations across the complete data set that constitutes the health record of an individual and provide an output that fully chronicles the healthcare process. Data extractions are used as input to patient care coordination between facilities, organizations and settings. In addition, data extractions can be used for administrative, financial, research, quality analysis, and public health purposes.</t>
    </r>
    <r>
      <rPr>
        <strike/>
        <sz val="9"/>
        <color indexed="10"/>
        <rFont val="Arial"/>
        <family val="2"/>
      </rPr>
      <t>, and to enable re-creation of copies for importing into different EHR/PHR applications and to enable the archiving of patients' data.</t>
    </r>
  </si>
  <si>
    <r>
      <t xml:space="preserve">Statement:  </t>
    </r>
    <r>
      <rPr>
        <sz val="9"/>
        <rFont val="Arial"/>
        <family val="2"/>
      </rPr>
      <t>Manage data extraction in accordance with analysis and reporting requirements. The extracted data may require use of more than one application and it may be pre-processed (for example, by being de-identified) before transmission. Data extractions may be used to exchange data and provide reports for primary and ancillary purposes.</t>
    </r>
    <r>
      <rPr>
        <b/>
        <sz val="9"/>
        <rFont val="Arial"/>
        <family val="2"/>
      </rPr>
      <t xml:space="preserve">                                                         Description: </t>
    </r>
    <r>
      <rPr>
        <sz val="9"/>
        <rFont val="Arial"/>
        <family val="2"/>
      </rPr>
      <t xml:space="preserve"> An EHR-S enables an authorized user, such as a clinician, to access and aggregate the distributed information, which corresponds to the health record or records that are needed for viewing, reporting, disclosure, etc. An EHR-S must support data extraction operations across the complete data set that constitutes the health record of an individual and provide an output that fully chronicles the healthcare process. Data extractions are used as input to patient care coordination between facilities, organizations and settings. In addition, data extractions can be used for administrative, financial, research, quality analysis, and public/</t>
    </r>
    <r>
      <rPr>
        <sz val="9"/>
        <color indexed="10"/>
        <rFont val="Arial"/>
        <family val="2"/>
      </rPr>
      <t>population</t>
    </r>
    <r>
      <rPr>
        <sz val="9"/>
        <rFont val="Arial"/>
        <family val="2"/>
      </rPr>
      <t xml:space="preserve"> health purposes.</t>
    </r>
  </si>
  <si>
    <r>
      <t xml:space="preserve">1. </t>
    </r>
    <r>
      <rPr>
        <sz val="9"/>
        <color indexed="8"/>
        <rFont val="Arial"/>
        <family val="2"/>
      </rPr>
      <t>The system SHALL provide the ability to extract health record information.</t>
    </r>
  </si>
  <si>
    <r>
      <t xml:space="preserve">1. The system </t>
    </r>
    <r>
      <rPr>
        <b/>
        <sz val="9"/>
        <color indexed="8"/>
        <rFont val="Arial"/>
        <family val="2"/>
      </rPr>
      <t xml:space="preserve">SHALL </t>
    </r>
    <r>
      <rPr>
        <sz val="9"/>
        <color indexed="8"/>
        <rFont val="Arial"/>
        <family val="2"/>
      </rPr>
      <t xml:space="preserve">provide the ability to extract health record information. </t>
    </r>
  </si>
  <si>
    <r>
      <t xml:space="preserve">2. The system </t>
    </r>
    <r>
      <rPr>
        <b/>
        <sz val="9"/>
        <rFont val="Arial"/>
        <family val="2"/>
      </rPr>
      <t>SHOULD</t>
    </r>
    <r>
      <rPr>
        <sz val="9"/>
        <rFont val="Arial"/>
        <family val="2"/>
      </rPr>
      <t xml:space="preserve"> conform to function IN.1.6 (Secure Data Exchange) to provide secure data exchange capabilities</t>
    </r>
  </si>
  <si>
    <r>
      <t xml:space="preserve">2. IF the extracted data is to be electronically exchanged, THEN the system </t>
    </r>
    <r>
      <rPr>
        <b/>
        <strike/>
        <sz val="9"/>
        <rFont val="Arial"/>
        <family val="2"/>
      </rPr>
      <t>SHOULD</t>
    </r>
    <r>
      <rPr>
        <b/>
        <sz val="9"/>
        <rFont val="Arial"/>
        <family val="2"/>
      </rPr>
      <t xml:space="preserve"> SHALL</t>
    </r>
    <r>
      <rPr>
        <sz val="9"/>
        <rFont val="Arial"/>
        <family val="2"/>
      </rPr>
      <t xml:space="preserve"> conform to function IN.1.6 (Secure Data Exchange) to provide secure data exchange capabilities.</t>
    </r>
  </si>
  <si>
    <r>
      <t>2. The system </t>
    </r>
    <r>
      <rPr>
        <sz val="9"/>
        <color indexed="10"/>
        <rFont val="Arial"/>
        <family val="2"/>
      </rPr>
      <t xml:space="preserve">SHALL </t>
    </r>
    <r>
      <rPr>
        <sz val="9"/>
        <color indexed="8"/>
        <rFont val="Arial"/>
        <family val="2"/>
      </rPr>
      <t>conform to function IN.1.6 (Secure Data Exchange) to provide secure data exchange capabilities.</t>
    </r>
  </si>
  <si>
    <r>
      <t xml:space="preserve">2. The system </t>
    </r>
    <r>
      <rPr>
        <b/>
        <sz val="9"/>
        <color indexed="10"/>
        <rFont val="Arial"/>
        <family val="2"/>
      </rPr>
      <t>SHALL</t>
    </r>
    <r>
      <rPr>
        <sz val="9"/>
        <color indexed="10"/>
        <rFont val="Arial"/>
        <family val="2"/>
      </rPr>
      <t xml:space="preserve"> </t>
    </r>
    <r>
      <rPr>
        <sz val="9"/>
        <rFont val="Arial"/>
        <family val="2"/>
      </rPr>
      <t>conform to function IN.1.6 (Secure Data Exchange) to provide secure data exchange capabilities.</t>
    </r>
  </si>
  <si>
    <r>
      <t xml:space="preserve">3. </t>
    </r>
    <r>
      <rPr>
        <sz val="9"/>
        <rFont val="Arial"/>
        <family val="2"/>
      </rPr>
      <t>The system SHOULD provide the ability to de-identify extracted information</t>
    </r>
  </si>
  <si>
    <r>
      <t>3. The system</t>
    </r>
    <r>
      <rPr>
        <sz val="9"/>
        <color indexed="10"/>
        <rFont val="Arial"/>
        <family val="2"/>
      </rPr>
      <t> SHALL</t>
    </r>
    <r>
      <rPr>
        <sz val="9"/>
        <color indexed="8"/>
        <rFont val="Arial"/>
        <family val="2"/>
      </rPr>
      <t xml:space="preserve"> provide the ability to de-identify extracted information</t>
    </r>
    <r>
      <rPr>
        <sz val="9"/>
        <color indexed="10"/>
        <rFont val="Arial"/>
        <family val="2"/>
      </rPr>
      <t xml:space="preserve"> in accordance with scope of practice, organizational policy, and jurisdictional law.  Note:  This is understood to cover structured data in contrast to unstructured, free text material.</t>
    </r>
  </si>
  <si>
    <r>
      <t xml:space="preserve">4. The system </t>
    </r>
    <r>
      <rPr>
        <b/>
        <sz val="9"/>
        <rFont val="Arial"/>
        <family val="2"/>
      </rPr>
      <t>SHOULD</t>
    </r>
    <r>
      <rPr>
        <sz val="9"/>
        <rFont val="Arial"/>
        <family val="2"/>
      </rPr>
      <t xml:space="preserve"> conform to function IN.5.1 (Interchange Standards) to enable data extraction in standard-based formats</t>
    </r>
  </si>
  <si>
    <r>
      <t xml:space="preserve">4. The system </t>
    </r>
    <r>
      <rPr>
        <b/>
        <strike/>
        <sz val="9"/>
        <rFont val="Arial"/>
        <family val="2"/>
      </rPr>
      <t>SHOULD</t>
    </r>
    <r>
      <rPr>
        <b/>
        <sz val="9"/>
        <rFont val="Arial"/>
        <family val="2"/>
      </rPr>
      <t xml:space="preserve"> SHALL</t>
    </r>
    <r>
      <rPr>
        <sz val="9"/>
        <rFont val="Arial"/>
        <family val="2"/>
      </rPr>
      <t xml:space="preserve"> conform to function IN.5.1 (Interchange Standards) to enable data extraction</t>
    </r>
    <r>
      <rPr>
        <strike/>
        <sz val="9"/>
        <rFont val="Arial"/>
        <family val="2"/>
      </rPr>
      <t xml:space="preserve"> in standard-based formats</t>
    </r>
  </si>
  <si>
    <r>
      <t>4. The system </t>
    </r>
    <r>
      <rPr>
        <sz val="9"/>
        <color indexed="10"/>
        <rFont val="Arial"/>
        <family val="2"/>
      </rPr>
      <t>SHALL</t>
    </r>
    <r>
      <rPr>
        <sz val="9"/>
        <color indexed="8"/>
        <rFont val="Arial"/>
        <family val="2"/>
      </rPr>
      <t xml:space="preserve"> conform to function IN.5.1 (Interchange Standards) to enable data extraction in standard</t>
    </r>
    <r>
      <rPr>
        <sz val="9"/>
        <color indexed="25"/>
        <rFont val="Arial"/>
        <family val="2"/>
      </rPr>
      <t>s</t>
    </r>
    <r>
      <rPr>
        <sz val="9"/>
        <color indexed="8"/>
        <rFont val="Arial"/>
        <family val="2"/>
      </rPr>
      <t xml:space="preserve">-based formats, </t>
    </r>
    <r>
      <rPr>
        <sz val="9"/>
        <color indexed="10"/>
        <rFont val="Arial"/>
        <family val="2"/>
      </rPr>
      <t>when nationally recognized interchange standards to support these formats are available and in widespread use.</t>
    </r>
  </si>
  <si>
    <r>
      <t xml:space="preserve">4. The system </t>
    </r>
    <r>
      <rPr>
        <b/>
        <sz val="9"/>
        <color indexed="10"/>
        <rFont val="Arial"/>
        <family val="2"/>
      </rPr>
      <t xml:space="preserve"> SHALL</t>
    </r>
    <r>
      <rPr>
        <sz val="9"/>
        <color indexed="10"/>
        <rFont val="Arial"/>
        <family val="2"/>
      </rPr>
      <t xml:space="preserve"> </t>
    </r>
    <r>
      <rPr>
        <sz val="9"/>
        <rFont val="Arial"/>
        <family val="2"/>
      </rPr>
      <t>conform to function IN.5.1 (Interchange Standards) to enable data extraction in standard-based formats.</t>
    </r>
  </si>
  <si>
    <r>
      <t xml:space="preserve">5. </t>
    </r>
    <r>
      <rPr>
        <sz val="9"/>
        <rFont val="Arial"/>
        <family val="2"/>
      </rPr>
      <t xml:space="preserve">The system </t>
    </r>
    <r>
      <rPr>
        <b/>
        <sz val="9"/>
        <rFont val="Arial"/>
        <family val="2"/>
      </rPr>
      <t>SHOULD</t>
    </r>
    <r>
      <rPr>
        <sz val="9"/>
        <rFont val="Arial"/>
        <family val="2"/>
      </rPr>
      <t xml:space="preserve"> provide the ability to perform extraction operations across the complete data set that constitutes the health record of an individual within the system.</t>
    </r>
  </si>
  <si>
    <r>
      <t xml:space="preserve">5. </t>
    </r>
    <r>
      <rPr>
        <sz val="9"/>
        <rFont val="Arial"/>
        <family val="2"/>
      </rPr>
      <t xml:space="preserve">The system </t>
    </r>
    <r>
      <rPr>
        <b/>
        <sz val="9"/>
        <rFont val="Arial"/>
        <family val="2"/>
      </rPr>
      <t>SHOULD</t>
    </r>
    <r>
      <rPr>
        <sz val="9"/>
        <rFont val="Arial"/>
        <family val="2"/>
      </rPr>
      <t xml:space="preserve"> provide the ability to perform paramaterized extraction operations across the complete data set that constitutes the health record of an patient within the system.</t>
    </r>
  </si>
  <si>
    <r>
      <t>5. The system </t>
    </r>
    <r>
      <rPr>
        <sz val="9"/>
        <color indexed="10"/>
        <rFont val="Arial"/>
        <family val="2"/>
      </rPr>
      <t>SHALL</t>
    </r>
    <r>
      <rPr>
        <sz val="9"/>
        <color indexed="8"/>
        <rFont val="Arial"/>
        <family val="2"/>
      </rPr>
      <t xml:space="preserve"> provide the ability to perform extraction operations across the complete data set that constitutes the health record of an individual within the system.</t>
    </r>
  </si>
  <si>
    <r>
      <t xml:space="preserve">5. The system </t>
    </r>
    <r>
      <rPr>
        <b/>
        <sz val="9"/>
        <color indexed="10"/>
        <rFont val="Arial"/>
        <family val="2"/>
      </rPr>
      <t>SHALL</t>
    </r>
    <r>
      <rPr>
        <sz val="9"/>
        <color indexed="10"/>
        <rFont val="Arial"/>
        <family val="2"/>
      </rPr>
      <t xml:space="preserve"> </t>
    </r>
    <r>
      <rPr>
        <sz val="9"/>
        <rFont val="Arial"/>
        <family val="2"/>
      </rPr>
      <t>provide the ability to perform extraction operations across the complete data set that constitutes the health record of an individual within the system.</t>
    </r>
  </si>
  <si>
    <r>
      <t xml:space="preserve">6. </t>
    </r>
    <r>
      <rPr>
        <sz val="9"/>
        <rFont val="Arial"/>
        <family val="2"/>
      </rPr>
      <t>The system</t>
    </r>
    <r>
      <rPr>
        <b/>
        <sz val="9"/>
        <rFont val="Arial"/>
        <family val="2"/>
      </rPr>
      <t xml:space="preserve"> MAY </t>
    </r>
    <r>
      <rPr>
        <sz val="9"/>
        <rFont val="Arial"/>
        <family val="2"/>
      </rPr>
      <t>provide the ability to perform extraction operations whose output fully chronicles the healthcare process.</t>
    </r>
  </si>
  <si>
    <r>
      <t xml:space="preserve">6. </t>
    </r>
    <r>
      <rPr>
        <sz val="9"/>
        <rFont val="Arial"/>
        <family val="2"/>
      </rPr>
      <t>The system</t>
    </r>
    <r>
      <rPr>
        <b/>
        <sz val="9"/>
        <rFont val="Arial"/>
        <family val="2"/>
      </rPr>
      <t xml:space="preserve"> </t>
    </r>
    <r>
      <rPr>
        <b/>
        <strike/>
        <sz val="9"/>
        <rFont val="Arial"/>
        <family val="2"/>
      </rPr>
      <t>MAY</t>
    </r>
    <r>
      <rPr>
        <b/>
        <sz val="9"/>
        <rFont val="Arial"/>
        <family val="2"/>
      </rPr>
      <t xml:space="preserve"> SHOULD </t>
    </r>
    <r>
      <rPr>
        <sz val="9"/>
        <rFont val="Arial"/>
        <family val="2"/>
      </rPr>
      <t>provide the ability to perform extraction operations whose ouput chronicles the healthcare delivered to a patient.</t>
    </r>
  </si>
  <si>
    <r>
      <t xml:space="preserve">6. The system MAY provide the ability to perform extraction operations whose output fully chronicles the healthcare process. </t>
    </r>
    <r>
      <rPr>
        <sz val="9"/>
        <color indexed="10"/>
        <rFont val="Arial"/>
        <family val="2"/>
      </rPr>
      <t xml:space="preserve"> </t>
    </r>
    <r>
      <rPr>
        <b/>
        <sz val="9"/>
        <color indexed="10"/>
        <rFont val="Arial"/>
        <family val="2"/>
      </rPr>
      <t>Note: It is understood that this has to do with making complete records available.</t>
    </r>
  </si>
  <si>
    <r>
      <t xml:space="preserve">6. The system </t>
    </r>
    <r>
      <rPr>
        <b/>
        <sz val="9"/>
        <color indexed="10"/>
        <rFont val="Arial"/>
        <family val="2"/>
      </rPr>
      <t>SHALL</t>
    </r>
    <r>
      <rPr>
        <sz val="9"/>
        <rFont val="Arial"/>
        <family val="2"/>
      </rPr>
      <t xml:space="preserve"> provide the ability to perform extraction operations whose output fully chronicles the healthcare process.</t>
    </r>
  </si>
  <si>
    <r>
      <t>7. The system</t>
    </r>
    <r>
      <rPr>
        <b/>
        <sz val="9"/>
        <rFont val="Arial"/>
        <family val="2"/>
      </rPr>
      <t xml:space="preserve"> SHOULD</t>
    </r>
    <r>
      <rPr>
        <sz val="9"/>
        <rFont val="Arial"/>
        <family val="2"/>
      </rPr>
      <t xml:space="preserve"> provide the ability to extract data for administrative purposes.</t>
    </r>
  </si>
  <si>
    <r>
      <t xml:space="preserve">7. The system </t>
    </r>
    <r>
      <rPr>
        <b/>
        <sz val="9"/>
        <rFont val="Arial"/>
        <family val="2"/>
      </rPr>
      <t xml:space="preserve"> </t>
    </r>
    <r>
      <rPr>
        <b/>
        <sz val="9"/>
        <color indexed="10"/>
        <rFont val="Arial"/>
        <family val="2"/>
      </rPr>
      <t>SHALL</t>
    </r>
    <r>
      <rPr>
        <sz val="9"/>
        <rFont val="Arial"/>
        <family val="2"/>
      </rPr>
      <t xml:space="preserve"> provide the ability to extract data for administrative purposes</t>
    </r>
  </si>
  <si>
    <r>
      <rPr>
        <sz val="9"/>
        <rFont val="Arial"/>
        <family val="2"/>
      </rPr>
      <t>8. The system</t>
    </r>
    <r>
      <rPr>
        <b/>
        <sz val="9"/>
        <rFont val="Arial"/>
        <family val="2"/>
      </rPr>
      <t xml:space="preserve"> SHOULD</t>
    </r>
    <r>
      <rPr>
        <sz val="9"/>
        <rFont val="Arial"/>
        <family val="2"/>
      </rPr>
      <t xml:space="preserve"> provide the ability to extract data for financial purposes</t>
    </r>
  </si>
  <si>
    <r>
      <t xml:space="preserve">8. The system </t>
    </r>
    <r>
      <rPr>
        <sz val="9"/>
        <color indexed="10"/>
        <rFont val="Arial"/>
        <family val="2"/>
      </rPr>
      <t>MAY</t>
    </r>
    <r>
      <rPr>
        <sz val="9"/>
        <color indexed="8"/>
        <rFont val="Arial"/>
        <family val="2"/>
      </rPr>
      <t xml:space="preserve"> provide the ability to extract data for financial purposes.</t>
    </r>
  </si>
  <si>
    <r>
      <t xml:space="preserve">9. The system </t>
    </r>
    <r>
      <rPr>
        <b/>
        <sz val="9"/>
        <rFont val="Arial"/>
        <family val="2"/>
      </rPr>
      <t>SHOULD</t>
    </r>
    <r>
      <rPr>
        <sz val="9"/>
        <rFont val="Arial"/>
        <family val="2"/>
      </rPr>
      <t xml:space="preserve"> provide the ability to extract data for research purposes.</t>
    </r>
  </si>
  <si>
    <r>
      <t>9. The system </t>
    </r>
    <r>
      <rPr>
        <sz val="9"/>
        <color indexed="10"/>
        <rFont val="Arial"/>
        <family val="2"/>
      </rPr>
      <t>MAY</t>
    </r>
    <r>
      <rPr>
        <sz val="9"/>
        <color indexed="8"/>
        <rFont val="Arial"/>
        <family val="2"/>
      </rPr>
      <t xml:space="preserve"> provide the ability to extract data for research purposes.</t>
    </r>
  </si>
  <si>
    <r>
      <t xml:space="preserve">9. The system </t>
    </r>
    <r>
      <rPr>
        <b/>
        <sz val="9"/>
        <color indexed="10"/>
        <rFont val="Arial"/>
        <family val="2"/>
      </rPr>
      <t>MAY</t>
    </r>
    <r>
      <rPr>
        <b/>
        <sz val="9"/>
        <color indexed="8"/>
        <rFont val="Arial"/>
        <family val="2"/>
      </rPr>
      <t xml:space="preserve"> </t>
    </r>
    <r>
      <rPr>
        <sz val="9"/>
        <color indexed="8"/>
        <rFont val="Arial"/>
        <family val="2"/>
      </rPr>
      <t>provide the ability to extract data for research purposes</t>
    </r>
  </si>
  <si>
    <r>
      <t>10. The system</t>
    </r>
    <r>
      <rPr>
        <b/>
        <sz val="9"/>
        <rFont val="Arial"/>
        <family val="2"/>
      </rPr>
      <t xml:space="preserve"> SHOULD</t>
    </r>
    <r>
      <rPr>
        <sz val="9"/>
        <rFont val="Arial"/>
        <family val="2"/>
      </rPr>
      <t xml:space="preserve"> provide the ability to extract data for quality analysis purposes.</t>
    </r>
  </si>
  <si>
    <r>
      <t xml:space="preserve">10. The system </t>
    </r>
    <r>
      <rPr>
        <sz val="9"/>
        <color indexed="10"/>
        <rFont val="Arial"/>
        <family val="2"/>
      </rPr>
      <t>SHALL</t>
    </r>
    <r>
      <rPr>
        <sz val="9"/>
        <color indexed="8"/>
        <rFont val="Arial"/>
        <family val="2"/>
      </rPr>
      <t xml:space="preserve"> provide the ability to extract data for quality analysis purposes.</t>
    </r>
  </si>
  <si>
    <r>
      <t xml:space="preserve">10. The system </t>
    </r>
    <r>
      <rPr>
        <b/>
        <sz val="9"/>
        <color indexed="10"/>
        <rFont val="Arial"/>
        <family val="2"/>
      </rPr>
      <t xml:space="preserve">MAY </t>
    </r>
    <r>
      <rPr>
        <sz val="9"/>
        <color indexed="8"/>
        <rFont val="Arial"/>
        <family val="2"/>
      </rPr>
      <t>provide the ability to extract data for quality analysis purposes</t>
    </r>
  </si>
  <si>
    <r>
      <t xml:space="preserve">11. The system </t>
    </r>
    <r>
      <rPr>
        <b/>
        <sz val="9"/>
        <rFont val="Arial"/>
        <family val="2"/>
      </rPr>
      <t>SHOULD</t>
    </r>
    <r>
      <rPr>
        <sz val="9"/>
        <rFont val="Arial"/>
        <family val="2"/>
      </rPr>
      <t xml:space="preserve"> provide the ability to extract data for public health purposes</t>
    </r>
  </si>
  <si>
    <r>
      <t xml:space="preserve">11. The system </t>
    </r>
    <r>
      <rPr>
        <sz val="9"/>
        <color indexed="10"/>
        <rFont val="Arial"/>
        <family val="2"/>
      </rPr>
      <t>MAY</t>
    </r>
    <r>
      <rPr>
        <sz val="9"/>
        <color indexed="8"/>
        <rFont val="Arial"/>
        <family val="2"/>
      </rPr>
      <t xml:space="preserve"> provide the ability to extract data for public health purposes.</t>
    </r>
  </si>
  <si>
    <r>
      <t>Statement:</t>
    </r>
    <r>
      <rPr>
        <sz val="9"/>
        <color indexed="8"/>
        <rFont val="Arial"/>
        <family val="2"/>
      </rPr>
      <t xml:space="preserve"> Manage data extraction in accordance with analysis and reporting requirements. The extracted data will be de-identified before transmission. Data extractions may be used to provide data for clinical research.Examples of HL7 V3 messages for clinical trials are: HL7 Individual Case Safety Report (ICSR), HL7 Annotated ECG, Study Participation, Study Design, etc.</t>
    </r>
  </si>
  <si>
    <r>
      <t xml:space="preserve">5. The system </t>
    </r>
    <r>
      <rPr>
        <b/>
        <sz val="9"/>
        <color indexed="10"/>
        <rFont val="Arial"/>
        <family val="2"/>
      </rPr>
      <t xml:space="preserve">SHOULD </t>
    </r>
    <r>
      <rPr>
        <sz val="9"/>
        <color indexed="10"/>
        <rFont val="Arial"/>
        <family val="2"/>
      </rPr>
      <t>exchange clinical trial with external systems using HL7 data exchange methodology.</t>
    </r>
  </si>
  <si>
    <r>
      <t>Statement:</t>
    </r>
    <r>
      <rPr>
        <sz val="9"/>
        <color indexed="10"/>
        <rFont val="Arial"/>
        <family val="2"/>
      </rPr>
      <t xml:space="preserve"> Manage data extraction in accordance with analysis and reporting requirements. The extracted data may require use of more than one application and it may be pre-processed (for example, by being de-identified) before transmission. Data extractions may be used to exchange data and provide reports for primary and ancillary purposes.</t>
    </r>
  </si>
  <si>
    <r>
      <t xml:space="preserve">Statement:  </t>
    </r>
    <r>
      <rPr>
        <sz val="9"/>
        <rFont val="Arial"/>
        <family val="2"/>
      </rPr>
      <t xml:space="preserve">Store and manage health record information as structured and unstructured data.                                                              </t>
    </r>
    <r>
      <rPr>
        <b/>
        <sz val="9"/>
        <rFont val="Arial"/>
        <family val="2"/>
      </rPr>
      <t>Description:</t>
    </r>
    <r>
      <rPr>
        <sz val="9"/>
        <rFont val="Arial"/>
        <family val="2"/>
      </rPr>
      <t xml:space="preserve">  Unstructured health record information is information that is not divided into discrete fields AND not represented as numeric, enumerated or codified data.             General examples of unstructured health record information include:
- text
- word processing document
- image
- multimedia                                                                                                             Specific examples include:
- text message to physician
- patient photo
- letter from family
- scanned image of insurance card
- dictated report (voice recording)
Structured health record information is divided into discrete fields, and may be enumerated, numeric or codified.                       Examples of structured health information include: 
- patient address (non-codified, but discrete field)
- diastolic blood pressure (numeric) 
- coded result observation
- coded diagnosis
- patient risk assessment questionnaire with multiple-choice answers.                                                                                                                           Context may determine whether or not data are unstructured, e.g., a progress note might be standardized and structured in some EHR-S (e.g., Subjective/Objective/Assessment/Plan) but unstructured in others. Managing healthcare data includes capture, retrieval, deletion, correction, amendment, and augmentation.  Augmentation refers to providing additional information regarding the healthcare data, which is not part of the data itself, e.g. linking patient consents or authorizations to the healthcare data of the patient.
</t>
    </r>
  </si>
  <si>
    <r>
      <rPr>
        <b/>
        <sz val="9"/>
        <rFont val="Arial"/>
        <family val="2"/>
      </rPr>
      <t xml:space="preserve">Statement: </t>
    </r>
    <r>
      <rPr>
        <sz val="9"/>
        <rFont val="Arial"/>
        <family val="2"/>
      </rPr>
      <t xml:space="preserve"> Create, capture, and maintain unstructured health record information.                                                                                                                   </t>
    </r>
    <r>
      <rPr>
        <b/>
        <sz val="9"/>
        <rFont val="Arial"/>
        <family val="2"/>
      </rPr>
      <t xml:space="preserve">Description: </t>
    </r>
  </si>
  <si>
    <r>
      <rPr>
        <sz val="9"/>
        <rFont val="Arial"/>
        <family val="2"/>
      </rPr>
      <t xml:space="preserve">Statement:  Create, capture, and maintain unstructured health record information.  </t>
    </r>
    <r>
      <rPr>
        <sz val="9"/>
        <color indexed="56"/>
        <rFont val="Arial"/>
        <family val="2"/>
      </rPr>
      <t xml:space="preserve">  </t>
    </r>
    <r>
      <rPr>
        <b/>
        <sz val="9"/>
        <color indexed="10"/>
        <rFont val="Arial"/>
        <family val="2"/>
      </rPr>
      <t xml:space="preserve">Description: </t>
    </r>
    <r>
      <rPr>
        <sz val="9"/>
        <color indexed="10"/>
        <rFont val="Arial"/>
        <family val="2"/>
      </rPr>
      <t xml:space="preserve"> Note:  Criterion #6 uses the word "track" when referring to unstructured data. To maintain consistency with the function statement, track is defined to mean "capture and maintain" that data. It is not to be interpreted as a requirement to provide interpretation or presentation (e.g. graphs or charts) of data changes over time).</t>
    </r>
  </si>
  <si>
    <r>
      <t xml:space="preserve">1. The system </t>
    </r>
    <r>
      <rPr>
        <b/>
        <sz val="9"/>
        <rFont val="Arial"/>
        <family val="2"/>
      </rPr>
      <t>SHALL</t>
    </r>
    <r>
      <rPr>
        <sz val="9"/>
        <rFont val="Arial"/>
        <family val="2"/>
      </rPr>
      <t xml:space="preserve"> capture unstructured health record information as part of the patient EHR</t>
    </r>
  </si>
  <si>
    <r>
      <t xml:space="preserve">2. The system </t>
    </r>
    <r>
      <rPr>
        <b/>
        <sz val="9"/>
        <rFont val="Arial"/>
        <family val="2"/>
      </rPr>
      <t>SHALL</t>
    </r>
    <r>
      <rPr>
        <sz val="9"/>
        <rFont val="Arial"/>
        <family val="2"/>
      </rPr>
      <t xml:space="preserve"> retrieve unstructured health record information as part of the patient EHR.</t>
    </r>
  </si>
  <si>
    <r>
      <t xml:space="preserve">3. The system </t>
    </r>
    <r>
      <rPr>
        <b/>
        <sz val="9"/>
        <rFont val="Arial"/>
        <family val="2"/>
      </rPr>
      <t>SHALL</t>
    </r>
    <r>
      <rPr>
        <sz val="9"/>
        <rFont val="Arial"/>
        <family val="2"/>
      </rPr>
      <t xml:space="preserve"> provide the ability to update unstructured health record information.</t>
    </r>
  </si>
  <si>
    <r>
      <t xml:space="preserve">4. The system </t>
    </r>
    <r>
      <rPr>
        <b/>
        <sz val="9"/>
        <rFont val="Arial"/>
        <family val="2"/>
      </rPr>
      <t>SHALL</t>
    </r>
    <r>
      <rPr>
        <sz val="9"/>
        <rFont val="Arial"/>
        <family val="2"/>
      </rPr>
      <t xml:space="preserve"> conform to function IN.2.1 (Data Retention, Availability and Destruction) to provide the ability to inactivate, obsolete, or destroy unstructured health record information.</t>
    </r>
  </si>
  <si>
    <r>
      <t xml:space="preserve">5. The system </t>
    </r>
    <r>
      <rPr>
        <b/>
        <sz val="9"/>
        <rFont val="Arial"/>
        <family val="2"/>
      </rPr>
      <t>SHOULD</t>
    </r>
    <r>
      <rPr>
        <sz val="9"/>
        <rFont val="Arial"/>
        <family val="2"/>
      </rPr>
      <t xml:space="preserve"> provide the ability to report unstructured health record information.</t>
    </r>
  </si>
  <si>
    <r>
      <rPr>
        <sz val="9"/>
        <rFont val="Arial"/>
        <family val="2"/>
      </rPr>
      <t>5. The system</t>
    </r>
    <r>
      <rPr>
        <sz val="9"/>
        <color indexed="10"/>
        <rFont val="Arial"/>
        <family val="2"/>
      </rPr>
      <t> SHALL</t>
    </r>
    <r>
      <rPr>
        <sz val="9"/>
        <rFont val="Arial"/>
        <family val="2"/>
      </rPr>
      <t> provide the ability to report unstructured health record information</t>
    </r>
    <r>
      <rPr>
        <sz val="9"/>
        <color indexed="10"/>
        <rFont val="Arial"/>
        <family val="2"/>
      </rPr>
      <t xml:space="preserve"> when report is defined as retrieving unstructured data objects such as letters, photographs, documents, etc., searching on strings of text, performing usual word processing functions, printing.</t>
    </r>
  </si>
  <si>
    <r>
      <rPr>
        <sz val="9"/>
        <rFont val="Arial"/>
        <family val="2"/>
      </rPr>
      <t xml:space="preserve">5. The system </t>
    </r>
    <r>
      <rPr>
        <b/>
        <sz val="9"/>
        <rFont val="Arial"/>
        <family val="2"/>
      </rPr>
      <t>SHOULD</t>
    </r>
    <r>
      <rPr>
        <sz val="9"/>
        <rFont val="Arial"/>
        <family val="2"/>
      </rPr>
      <t xml:space="preserve"> provide the ability to </t>
    </r>
    <r>
      <rPr>
        <strike/>
        <sz val="9"/>
        <color indexed="10"/>
        <rFont val="Arial"/>
        <family val="2"/>
      </rPr>
      <t>report</t>
    </r>
    <r>
      <rPr>
        <sz val="9"/>
        <color indexed="10"/>
        <rFont val="Arial"/>
        <family val="2"/>
      </rPr>
      <t xml:space="preserve"> </t>
    </r>
    <r>
      <rPr>
        <u/>
        <sz val="9"/>
        <color indexed="10"/>
        <rFont val="Arial"/>
        <family val="2"/>
      </rPr>
      <t>output</t>
    </r>
    <r>
      <rPr>
        <sz val="9"/>
        <color indexed="10"/>
        <rFont val="Arial"/>
        <family val="2"/>
      </rPr>
      <t xml:space="preserve"> </t>
    </r>
    <r>
      <rPr>
        <sz val="9"/>
        <rFont val="Arial"/>
        <family val="2"/>
      </rPr>
      <t>unstructured health record information</t>
    </r>
    <r>
      <rPr>
        <sz val="9"/>
        <color indexed="10"/>
        <rFont val="Arial"/>
        <family val="2"/>
      </rPr>
      <t xml:space="preserve"> </t>
    </r>
    <r>
      <rPr>
        <u/>
        <sz val="9"/>
        <color indexed="10"/>
        <rFont val="Arial"/>
        <family val="2"/>
      </rPr>
      <t>to a report</t>
    </r>
    <r>
      <rPr>
        <sz val="9"/>
        <color indexed="10"/>
        <rFont val="Arial"/>
        <family val="2"/>
      </rPr>
      <t>.</t>
    </r>
  </si>
  <si>
    <r>
      <t xml:space="preserve">6. The system </t>
    </r>
    <r>
      <rPr>
        <b/>
        <sz val="9"/>
        <color indexed="8"/>
        <rFont val="Arial"/>
        <family val="2"/>
      </rPr>
      <t>MAY</t>
    </r>
    <r>
      <rPr>
        <sz val="9"/>
        <color indexed="8"/>
        <rFont val="Arial"/>
        <family val="2"/>
      </rPr>
      <t xml:space="preserve"> track unstructured health record information over time.</t>
    </r>
  </si>
  <si>
    <r>
      <t>6. The system </t>
    </r>
    <r>
      <rPr>
        <sz val="9"/>
        <color indexed="10"/>
        <rFont val="Arial"/>
        <family val="2"/>
      </rPr>
      <t xml:space="preserve">SHALL </t>
    </r>
    <r>
      <rPr>
        <sz val="9"/>
        <color indexed="8"/>
        <rFont val="Arial"/>
        <family val="2"/>
      </rPr>
      <t>track unstructured health record information over time.</t>
    </r>
  </si>
  <si>
    <r>
      <rPr>
        <sz val="9"/>
        <rFont val="Arial"/>
        <family val="2"/>
      </rPr>
      <t>6. The system</t>
    </r>
    <r>
      <rPr>
        <b/>
        <sz val="9"/>
        <rFont val="Arial"/>
        <family val="2"/>
      </rPr>
      <t xml:space="preserve"> </t>
    </r>
    <r>
      <rPr>
        <b/>
        <sz val="9"/>
        <color indexed="10"/>
        <rFont val="Arial"/>
        <family val="2"/>
      </rPr>
      <t>SHALL</t>
    </r>
    <r>
      <rPr>
        <sz val="9"/>
        <color indexed="10"/>
        <rFont val="Arial"/>
        <family val="2"/>
      </rPr>
      <t xml:space="preserve"> </t>
    </r>
    <r>
      <rPr>
        <sz val="9"/>
        <rFont val="Arial"/>
        <family val="2"/>
      </rPr>
      <t>track unstructured health record information over time.</t>
    </r>
  </si>
  <si>
    <r>
      <t xml:space="preserve">7. The system </t>
    </r>
    <r>
      <rPr>
        <b/>
        <sz val="9"/>
        <color indexed="8"/>
        <rFont val="Arial"/>
        <family val="2"/>
      </rPr>
      <t>SHALL</t>
    </r>
    <r>
      <rPr>
        <sz val="9"/>
        <color indexed="8"/>
        <rFont val="Arial"/>
        <family val="2"/>
      </rPr>
      <t xml:space="preserve"> provide the ability to append corrected unstructured health record information to the original unstructured health record information.  A specific type of implementation is not implied.</t>
    </r>
  </si>
  <si>
    <r>
      <t xml:space="preserve">7. The system SHALL provide the ability to </t>
    </r>
    <r>
      <rPr>
        <sz val="9"/>
        <rFont val="Arial"/>
        <family val="2"/>
      </rPr>
      <t>append</t>
    </r>
    <r>
      <rPr>
        <sz val="9"/>
        <color indexed="10"/>
        <rFont val="Arial"/>
        <family val="2"/>
      </rPr>
      <t xml:space="preserve"> </t>
    </r>
    <r>
      <rPr>
        <sz val="9"/>
        <color indexed="8"/>
        <rFont val="Arial"/>
        <family val="2"/>
      </rPr>
      <t>corrected unstructured health record information to the original unstructured health record information</t>
    </r>
    <r>
      <rPr>
        <sz val="9"/>
        <color indexed="10"/>
        <rFont val="Arial"/>
        <family val="2"/>
      </rPr>
      <t xml:space="preserve"> in accordance with organizational policy, scope of practice, and jurisdictional law .</t>
    </r>
    <r>
      <rPr>
        <sz val="9"/>
        <color indexed="8"/>
        <rFont val="Arial"/>
        <family val="2"/>
      </rPr>
      <t xml:space="preserve"> </t>
    </r>
    <r>
      <rPr>
        <strike/>
        <sz val="9"/>
        <color indexed="10"/>
        <rFont val="Arial"/>
        <family val="2"/>
      </rPr>
      <t>A specific type of implementation is not implied.</t>
    </r>
  </si>
  <si>
    <r>
      <t xml:space="preserve">8. The system </t>
    </r>
    <r>
      <rPr>
        <b/>
        <sz val="9"/>
        <color indexed="8"/>
        <rFont val="Arial"/>
        <family val="2"/>
      </rPr>
      <t>SHALL</t>
    </r>
    <r>
      <rPr>
        <sz val="9"/>
        <color indexed="8"/>
        <rFont val="Arial"/>
        <family val="2"/>
      </rPr>
      <t xml:space="preserve"> provide the ability to append unstructured health record information to the original unstructured health record information.  A specific type of implementation is not implied.</t>
    </r>
  </si>
  <si>
    <r>
      <t>8. The system SHALL provide the ability to</t>
    </r>
    <r>
      <rPr>
        <sz val="9"/>
        <rFont val="Arial"/>
        <family val="2"/>
      </rPr>
      <t xml:space="preserve"> append </t>
    </r>
    <r>
      <rPr>
        <sz val="9"/>
        <color indexed="10"/>
        <rFont val="Arial"/>
        <family val="2"/>
      </rPr>
      <t>amendment of</t>
    </r>
    <r>
      <rPr>
        <sz val="9"/>
        <color indexed="8"/>
        <rFont val="Arial"/>
        <family val="2"/>
      </rPr>
      <t xml:space="preserve"> unstructured health record information to the original unstructured health record information</t>
    </r>
    <r>
      <rPr>
        <sz val="9"/>
        <color indexed="10"/>
        <rFont val="Arial"/>
        <family val="2"/>
      </rPr>
      <t xml:space="preserve"> in accordance with organizational policy, scope of practice, and jurisdictional law </t>
    </r>
    <r>
      <rPr>
        <sz val="9"/>
        <color indexed="8"/>
        <rFont val="Arial"/>
        <family val="2"/>
      </rPr>
      <t xml:space="preserve">. </t>
    </r>
    <r>
      <rPr>
        <strike/>
        <sz val="9"/>
        <color indexed="10"/>
        <rFont val="Arial"/>
        <family val="2"/>
      </rPr>
      <t>A specific type of implementation is not implied.</t>
    </r>
  </si>
  <si>
    <r>
      <t xml:space="preserve">9. The system </t>
    </r>
    <r>
      <rPr>
        <b/>
        <sz val="9"/>
        <color indexed="8"/>
        <rFont val="Arial"/>
        <family val="2"/>
      </rPr>
      <t>SHALL</t>
    </r>
    <r>
      <rPr>
        <sz val="9"/>
        <color indexed="8"/>
        <rFont val="Arial"/>
        <family val="2"/>
      </rPr>
      <t xml:space="preserve"> provide the ability to append augmented unstructured health record information to the original unstructured health record information.  A specific type of implementation is not implied.</t>
    </r>
  </si>
  <si>
    <r>
      <t>9. The system</t>
    </r>
    <r>
      <rPr>
        <b/>
        <sz val="9"/>
        <color indexed="8"/>
        <rFont val="Arial"/>
        <family val="2"/>
      </rPr>
      <t xml:space="preserve"> SHALL</t>
    </r>
    <r>
      <rPr>
        <sz val="9"/>
        <color indexed="8"/>
        <rFont val="Arial"/>
        <family val="2"/>
      </rPr>
      <t xml:space="preserve"> provide the ability to append augmentat</t>
    </r>
    <r>
      <rPr>
        <sz val="9"/>
        <color indexed="10"/>
        <rFont val="Arial"/>
        <family val="2"/>
      </rPr>
      <t xml:space="preserve">ion of </t>
    </r>
    <r>
      <rPr>
        <sz val="9"/>
        <color indexed="8"/>
        <rFont val="Arial"/>
        <family val="2"/>
      </rPr>
      <t>unstructured health record information to the original unstructured health record information</t>
    </r>
    <r>
      <rPr>
        <sz val="9"/>
        <color indexed="10"/>
        <rFont val="Arial"/>
        <family val="2"/>
      </rPr>
      <t xml:space="preserve"> in accordance with organizational policy, scope of practice, and jurisdictional law . </t>
    </r>
    <r>
      <rPr>
        <strike/>
        <sz val="9"/>
        <color indexed="10"/>
        <rFont val="Arial"/>
        <family val="2"/>
      </rPr>
      <t xml:space="preserve"> A specific type of implementation is not implied.</t>
    </r>
  </si>
  <si>
    <r>
      <t xml:space="preserve">Statement:  </t>
    </r>
    <r>
      <rPr>
        <sz val="9"/>
        <rFont val="Arial"/>
        <family val="2"/>
      </rPr>
      <t xml:space="preserve">Create, capture, and maintain structured health record information.                                                                      </t>
    </r>
    <r>
      <rPr>
        <b/>
        <sz val="9"/>
        <rFont val="Arial"/>
        <family val="2"/>
      </rPr>
      <t>Description:</t>
    </r>
    <r>
      <rPr>
        <sz val="9"/>
        <rFont val="Arial"/>
        <family val="2"/>
      </rPr>
      <t xml:space="preserve">  Structured health record information is divided into discrete fields, and may be enumerated, numeric or codified.  Examples of structured health information include: 
- patient address (non-codified, but discrete field)
- diastolic blood pressure (numeric) 
- coded result observation
- coded diagnosis
- patient risk assessment questionnaire  with multiple-choice answers.            Context may determine whether or not Context may determine whether or not data are unstructured, e.g., a progress note might be standardized and structured in some EHRS (e.g., Subjective/Objective/Assessment/Plan) but unstructured in others.</t>
    </r>
  </si>
  <si>
    <r>
      <t xml:space="preserve">Statement:  </t>
    </r>
    <r>
      <rPr>
        <sz val="9"/>
        <color indexed="8"/>
        <rFont val="Arial"/>
        <family val="2"/>
      </rPr>
      <t xml:space="preserve">Create, capture, and maintain structured health record information. Description:  Structured health record information is divided into discrete fields, and may be enumerated, numeric or codified.Examples of structured health information include: 
- patient address (non-codified, but discrete field)
- diastolic blood pressure (numeric)
- </t>
    </r>
    <r>
      <rPr>
        <sz val="9"/>
        <color indexed="10"/>
        <rFont val="Arial"/>
        <family val="2"/>
      </rPr>
      <t>measurement units (such as lbs or kg)
- measurement methodology 
- coded result observation</t>
    </r>
    <r>
      <rPr>
        <sz val="9"/>
        <color indexed="8"/>
        <rFont val="Arial"/>
        <family val="2"/>
      </rPr>
      <t xml:space="preserve">
- coded diagnosis
- patient risk assessment questionnaire with multiple-choice answers
</t>
    </r>
    <r>
      <rPr>
        <sz val="9"/>
        <color indexed="10"/>
        <rFont val="Arial"/>
        <family val="2"/>
      </rPr>
      <t>Examples of structured health information for clinical research include:
- Demographic data (DoB, race, sex, pregnancy history)
- Past medical history (condition reported, status, severity, start and end date, diagnosis, history checklist)
- Medication history (medication type, name, dose strength, dose route, dose frequency, medication start and end date, 
- physical exam data, body region/system, finding, normal/abnormal flag, alcohol history, tobacco history
- Vital sign data, data and time vital sign was taken, blood pressure, heart rate, respiratory rate, body position, temperature, height and weight</t>
    </r>
    <r>
      <rPr>
        <sz val="9"/>
        <color indexed="8"/>
        <rFont val="Arial"/>
        <family val="2"/>
      </rPr>
      <t xml:space="preserve">
Context may determine whether or not data are unstructured, e.g., a progress note might be standardized and structured in some EHRS (e.g., Subjective/Objective/Assessment/Plan) but unstructured in others.
</t>
    </r>
  </si>
  <si>
    <r>
      <rPr>
        <sz val="9"/>
        <rFont val="Arial"/>
        <family val="2"/>
      </rPr>
      <t xml:space="preserve">Statement:  Create, capture, and maintain structured health record information.                                                                                  Description:  Structured health record  information is divided into discrete fields, and may be enumerated, numeric or codified.                                                                                                            Examples of structured health information include: 
- patient address (non-codified, but discrete field)
- diastolic blood pressure (numeric) 
- coded result observation
- coded diagnosis
- patient risk assessment questionnaire with multiple-choice answers
Context may determine whether or not Context may determine whether or not data are unstructured, e.g., a progress note might be standardized and structured in some EHRS (e.g., Subjective/Objective/Assessment/Plan) but unstructured in others.
</t>
    </r>
    <r>
      <rPr>
        <sz val="9"/>
        <color indexed="56"/>
        <rFont val="Arial"/>
        <family val="2"/>
      </rPr>
      <t xml:space="preserve">
</t>
    </r>
    <r>
      <rPr>
        <sz val="9"/>
        <color indexed="10"/>
        <rFont val="Arial"/>
        <family val="2"/>
      </rPr>
      <t>Criterion #6 uses the word "track" when referring to structured data. To maintain consistency with the function statement, track is defined to mean "capture and maintain" that data. It is not to be interpreted as a requirement to provide interpretation or presentation (e.g. graphs or charts) of data changes over time.</t>
    </r>
    <r>
      <rPr>
        <sz val="9"/>
        <color indexed="56"/>
        <rFont val="Arial"/>
        <family val="2"/>
      </rPr>
      <t xml:space="preserve">
</t>
    </r>
  </si>
  <si>
    <r>
      <t xml:space="preserve">1. The system </t>
    </r>
    <r>
      <rPr>
        <b/>
        <sz val="9"/>
        <color indexed="8"/>
        <rFont val="Arial"/>
        <family val="2"/>
      </rPr>
      <t>SHALL</t>
    </r>
    <r>
      <rPr>
        <sz val="9"/>
        <color indexed="8"/>
        <rFont val="Arial"/>
        <family val="2"/>
      </rPr>
      <t xml:space="preserve"> capture structured health record information as part of the patient EHR.</t>
    </r>
  </si>
  <si>
    <r>
      <t xml:space="preserve">2. The system </t>
    </r>
    <r>
      <rPr>
        <b/>
        <sz val="9"/>
        <color indexed="8"/>
        <rFont val="Arial"/>
        <family val="2"/>
      </rPr>
      <t>SHALL</t>
    </r>
    <r>
      <rPr>
        <sz val="9"/>
        <color indexed="8"/>
        <rFont val="Arial"/>
        <family val="2"/>
      </rPr>
      <t xml:space="preserve"> retrieve structured health record information as part of the patient EHR</t>
    </r>
  </si>
  <si>
    <r>
      <t xml:space="preserve">3. The system </t>
    </r>
    <r>
      <rPr>
        <b/>
        <sz val="9"/>
        <color indexed="8"/>
        <rFont val="Arial"/>
        <family val="2"/>
      </rPr>
      <t>SHALL</t>
    </r>
    <r>
      <rPr>
        <sz val="9"/>
        <color indexed="8"/>
        <rFont val="Arial"/>
        <family val="2"/>
      </rPr>
      <t xml:space="preserve"> provide the ability to update structured health record information</t>
    </r>
  </si>
  <si>
    <r>
      <t xml:space="preserve">4. The system </t>
    </r>
    <r>
      <rPr>
        <b/>
        <sz val="9"/>
        <color indexed="8"/>
        <rFont val="Arial"/>
        <family val="2"/>
      </rPr>
      <t>SHALL</t>
    </r>
    <r>
      <rPr>
        <sz val="9"/>
        <color indexed="8"/>
        <rFont val="Arial"/>
        <family val="2"/>
      </rPr>
      <t xml:space="preserve"> conform to function IN.2.1 (Data Retention, Availability and Destruction) to provide the ability to inactivate, obsolete, or destroy structured health record information</t>
    </r>
  </si>
  <si>
    <r>
      <t xml:space="preserve">5. The system </t>
    </r>
    <r>
      <rPr>
        <b/>
        <sz val="9"/>
        <color indexed="8"/>
        <rFont val="Arial"/>
        <family val="2"/>
      </rPr>
      <t>SHOULD</t>
    </r>
    <r>
      <rPr>
        <sz val="9"/>
        <color indexed="8"/>
        <rFont val="Arial"/>
        <family val="2"/>
      </rPr>
      <t xml:space="preserve"> provide the ability to report structured health record information.</t>
    </r>
  </si>
  <si>
    <r>
      <t>5. The system </t>
    </r>
    <r>
      <rPr>
        <sz val="9"/>
        <color indexed="10"/>
        <rFont val="Arial"/>
        <family val="2"/>
      </rPr>
      <t>SHALL</t>
    </r>
    <r>
      <rPr>
        <sz val="9"/>
        <color indexed="8"/>
        <rFont val="Arial"/>
        <family val="2"/>
      </rPr>
      <t xml:space="preserve"> provide the ability to report structured health record information.</t>
    </r>
  </si>
  <si>
    <r>
      <rPr>
        <sz val="9"/>
        <rFont val="Arial"/>
        <family val="2"/>
      </rPr>
      <t xml:space="preserve">5. The system </t>
    </r>
    <r>
      <rPr>
        <b/>
        <sz val="9"/>
        <color indexed="10"/>
        <rFont val="Arial"/>
        <family val="2"/>
      </rPr>
      <t>SHALL</t>
    </r>
    <r>
      <rPr>
        <sz val="9"/>
        <color indexed="10"/>
        <rFont val="Arial"/>
        <family val="2"/>
      </rPr>
      <t xml:space="preserve"> </t>
    </r>
    <r>
      <rPr>
        <sz val="9"/>
        <rFont val="Arial"/>
        <family val="2"/>
      </rPr>
      <t>provide the ability t</t>
    </r>
    <r>
      <rPr>
        <sz val="9"/>
        <color indexed="8"/>
        <rFont val="Arial"/>
        <family val="2"/>
      </rPr>
      <t xml:space="preserve">o </t>
    </r>
    <r>
      <rPr>
        <strike/>
        <sz val="9"/>
        <color indexed="10"/>
        <rFont val="Arial"/>
        <family val="2"/>
      </rPr>
      <t>report</t>
    </r>
    <r>
      <rPr>
        <sz val="9"/>
        <color indexed="10"/>
        <rFont val="Arial"/>
        <family val="2"/>
      </rPr>
      <t xml:space="preserve"> output </t>
    </r>
    <r>
      <rPr>
        <sz val="9"/>
        <rFont val="Arial"/>
        <family val="2"/>
      </rPr>
      <t>structured health record information</t>
    </r>
    <r>
      <rPr>
        <sz val="9"/>
        <color indexed="10"/>
        <rFont val="Arial"/>
        <family val="2"/>
      </rPr>
      <t xml:space="preserve"> to a report</t>
    </r>
  </si>
  <si>
    <r>
      <t xml:space="preserve">6. The system </t>
    </r>
    <r>
      <rPr>
        <b/>
        <sz val="9"/>
        <color indexed="8"/>
        <rFont val="Arial"/>
        <family val="2"/>
      </rPr>
      <t>MAY</t>
    </r>
    <r>
      <rPr>
        <sz val="9"/>
        <color indexed="8"/>
        <rFont val="Arial"/>
        <family val="2"/>
      </rPr>
      <t xml:space="preserve"> track structured health record information over time</t>
    </r>
  </si>
  <si>
    <r>
      <t>6. The system </t>
    </r>
    <r>
      <rPr>
        <sz val="9"/>
        <color indexed="10"/>
        <rFont val="Arial"/>
        <family val="2"/>
      </rPr>
      <t>SHALL provide the ability</t>
    </r>
    <r>
      <rPr>
        <sz val="9"/>
        <rFont val="Arial"/>
        <family val="2"/>
      </rPr>
      <t xml:space="preserve"> to track</t>
    </r>
    <r>
      <rPr>
        <sz val="9"/>
        <color indexed="10"/>
        <rFont val="Arial"/>
        <family val="2"/>
      </rPr>
      <t xml:space="preserve"> specified </t>
    </r>
    <r>
      <rPr>
        <sz val="9"/>
        <color indexed="8"/>
        <rFont val="Arial"/>
        <family val="2"/>
      </rPr>
      <t>structured health record information over time.</t>
    </r>
  </si>
  <si>
    <r>
      <rPr>
        <sz val="9"/>
        <rFont val="Arial"/>
        <family val="2"/>
      </rPr>
      <t>6. The system</t>
    </r>
    <r>
      <rPr>
        <sz val="9"/>
        <color indexed="8"/>
        <rFont val="Arial"/>
        <family val="2"/>
      </rPr>
      <t xml:space="preserve"> </t>
    </r>
    <r>
      <rPr>
        <b/>
        <sz val="9"/>
        <color indexed="10"/>
        <rFont val="Arial"/>
        <family val="2"/>
      </rPr>
      <t>SHALL</t>
    </r>
    <r>
      <rPr>
        <sz val="9"/>
        <color indexed="10"/>
        <rFont val="Arial"/>
        <family val="2"/>
      </rPr>
      <t xml:space="preserve"> </t>
    </r>
    <r>
      <rPr>
        <sz val="9"/>
        <rFont val="Arial"/>
        <family val="2"/>
      </rPr>
      <t>track structured health record information over time.</t>
    </r>
  </si>
  <si>
    <r>
      <t xml:space="preserve">7. The system </t>
    </r>
    <r>
      <rPr>
        <b/>
        <sz val="9"/>
        <color indexed="8"/>
        <rFont val="Arial"/>
        <family val="2"/>
      </rPr>
      <t>SHOULD</t>
    </r>
    <r>
      <rPr>
        <sz val="9"/>
        <color indexed="8"/>
        <rFont val="Arial"/>
        <family val="2"/>
      </rPr>
      <t xml:space="preserve"> provide the ability to retrieve each item of structured health record information discretely within patient context.</t>
    </r>
  </si>
  <si>
    <r>
      <t>7. The system </t>
    </r>
    <r>
      <rPr>
        <sz val="9"/>
        <color indexed="10"/>
        <rFont val="Arial"/>
        <family val="2"/>
      </rPr>
      <t xml:space="preserve">SHALL </t>
    </r>
    <r>
      <rPr>
        <sz val="9"/>
        <color indexed="8"/>
        <rFont val="Arial"/>
        <family val="2"/>
      </rPr>
      <t>provide the ability to retrieve each item of structured health record information discretely</t>
    </r>
    <r>
      <rPr>
        <sz val="9"/>
        <color indexed="10"/>
        <rFont val="Arial"/>
        <family val="2"/>
      </rPr>
      <t xml:space="preserve"> , in accordance with the provider's scope of practice, organizational policies, and jurisdictional law.</t>
    </r>
  </si>
  <si>
    <r>
      <t xml:space="preserve">8. The system </t>
    </r>
    <r>
      <rPr>
        <b/>
        <sz val="9"/>
        <color indexed="8"/>
        <rFont val="Arial"/>
        <family val="2"/>
      </rPr>
      <t>SHALL</t>
    </r>
    <r>
      <rPr>
        <sz val="9"/>
        <color indexed="8"/>
        <rFont val="Arial"/>
        <family val="2"/>
      </rPr>
      <t xml:space="preserve"> provide the ability to append corrected structured health record information to the original structured health record information.  A specific type of implementation is not implied.</t>
    </r>
  </si>
  <si>
    <r>
      <t>8. The system SHALL provide the ability to</t>
    </r>
    <r>
      <rPr>
        <sz val="9"/>
        <rFont val="Arial"/>
        <family val="2"/>
      </rPr>
      <t xml:space="preserve"> append</t>
    </r>
    <r>
      <rPr>
        <sz val="9"/>
        <color indexed="8"/>
        <rFont val="Arial"/>
        <family val="2"/>
      </rPr>
      <t xml:space="preserve"> corrected structured health record information to original structured health record information</t>
    </r>
    <r>
      <rPr>
        <sz val="9"/>
        <color indexed="10"/>
        <rFont val="Arial"/>
        <family val="2"/>
      </rPr>
      <t xml:space="preserve"> </t>
    </r>
    <r>
      <rPr>
        <sz val="9"/>
        <color indexed="8"/>
        <rFont val="Arial"/>
        <family val="2"/>
      </rPr>
      <t xml:space="preserve">.  </t>
    </r>
    <r>
      <rPr>
        <strike/>
        <sz val="9"/>
        <color indexed="10"/>
        <rFont val="Arial"/>
        <family val="2"/>
      </rPr>
      <t>A specific type of implementation is not implied.</t>
    </r>
  </si>
  <si>
    <r>
      <t xml:space="preserve">9. The system </t>
    </r>
    <r>
      <rPr>
        <b/>
        <sz val="9"/>
        <color indexed="8"/>
        <rFont val="Arial"/>
        <family val="2"/>
      </rPr>
      <t>SHALL</t>
    </r>
    <r>
      <rPr>
        <sz val="9"/>
        <color indexed="8"/>
        <rFont val="Arial"/>
        <family val="2"/>
      </rPr>
      <t xml:space="preserve"> provide the ability to append structured health record information to the original structured health record information.  A specific type of implementation is not implied.</t>
    </r>
  </si>
  <si>
    <r>
      <t xml:space="preserve">9. The system </t>
    </r>
    <r>
      <rPr>
        <b/>
        <sz val="9"/>
        <color indexed="8"/>
        <rFont val="Arial"/>
        <family val="2"/>
      </rPr>
      <t xml:space="preserve">SHALL </t>
    </r>
    <r>
      <rPr>
        <sz val="9"/>
        <color indexed="8"/>
        <rFont val="Arial"/>
        <family val="2"/>
      </rPr>
      <t>provide the ability to</t>
    </r>
    <r>
      <rPr>
        <sz val="9"/>
        <rFont val="Arial"/>
        <family val="2"/>
      </rPr>
      <t xml:space="preserve"> append</t>
    </r>
    <r>
      <rPr>
        <sz val="9"/>
        <color indexed="10"/>
        <rFont val="Arial"/>
        <family val="2"/>
      </rPr>
      <t xml:space="preserve"> amended</t>
    </r>
    <r>
      <rPr>
        <sz val="9"/>
        <color indexed="8"/>
        <rFont val="Arial"/>
        <family val="2"/>
      </rPr>
      <t xml:space="preserve"> structured health record information to original structured health record information</t>
    </r>
    <r>
      <rPr>
        <sz val="9"/>
        <color indexed="10"/>
        <rFont val="Arial"/>
        <family val="2"/>
      </rPr>
      <t xml:space="preserve"> </t>
    </r>
    <r>
      <rPr>
        <sz val="9"/>
        <color indexed="8"/>
        <rFont val="Arial"/>
        <family val="2"/>
      </rPr>
      <t>.</t>
    </r>
    <r>
      <rPr>
        <strike/>
        <sz val="9"/>
        <color indexed="10"/>
        <rFont val="Arial"/>
        <family val="2"/>
      </rPr>
      <t xml:space="preserve"> A specific type of implementation is not implied.</t>
    </r>
  </si>
  <si>
    <r>
      <t xml:space="preserve">10. The system </t>
    </r>
    <r>
      <rPr>
        <b/>
        <sz val="9"/>
        <color indexed="8"/>
        <rFont val="Arial"/>
        <family val="2"/>
      </rPr>
      <t>SHALL</t>
    </r>
    <r>
      <rPr>
        <sz val="9"/>
        <color indexed="8"/>
        <rFont val="Arial"/>
        <family val="2"/>
      </rPr>
      <t xml:space="preserve"> provide the ability to append augmented structured health record information to the original structured health record information.  A specific type of implementation is not implied.</t>
    </r>
  </si>
  <si>
    <r>
      <t xml:space="preserve">10. The system </t>
    </r>
    <r>
      <rPr>
        <b/>
        <sz val="9"/>
        <color indexed="8"/>
        <rFont val="Arial"/>
        <family val="2"/>
      </rPr>
      <t>SHALL</t>
    </r>
    <r>
      <rPr>
        <sz val="9"/>
        <color indexed="8"/>
        <rFont val="Arial"/>
        <family val="2"/>
      </rPr>
      <t xml:space="preserve"> provide the ability to </t>
    </r>
    <r>
      <rPr>
        <sz val="9"/>
        <rFont val="Arial"/>
        <family val="2"/>
      </rPr>
      <t xml:space="preserve">append </t>
    </r>
    <r>
      <rPr>
        <sz val="9"/>
        <color indexed="8"/>
        <rFont val="Arial"/>
        <family val="2"/>
      </rPr>
      <t>augmented structured health record information to original structured health record information</t>
    </r>
    <r>
      <rPr>
        <sz val="9"/>
        <color indexed="10"/>
        <rFont val="Arial"/>
        <family val="2"/>
      </rPr>
      <t xml:space="preserve"> </t>
    </r>
    <r>
      <rPr>
        <sz val="9"/>
        <color indexed="8"/>
        <rFont val="Arial"/>
        <family val="2"/>
      </rPr>
      <t xml:space="preserve">. </t>
    </r>
    <r>
      <rPr>
        <strike/>
        <sz val="9"/>
        <color indexed="10"/>
        <rFont val="Arial"/>
        <family val="2"/>
      </rPr>
      <t xml:space="preserve"> A specific type of implementation is not implied.</t>
    </r>
  </si>
  <si>
    <r>
      <t xml:space="preserve">NEW
</t>
    </r>
    <r>
      <rPr>
        <sz val="9"/>
        <rFont val="Calibri"/>
        <family val="2"/>
        <scheme val="minor"/>
      </rPr>
      <t>CCHIT e-Prescribing Conformance Criteria</t>
    </r>
  </si>
  <si>
    <r>
      <rPr>
        <b/>
        <sz val="9"/>
        <color indexed="8"/>
        <rFont val="Calibri"/>
        <family val="2"/>
        <scheme val="minor"/>
      </rPr>
      <t>Statement:</t>
    </r>
    <r>
      <rPr>
        <sz val="9"/>
        <color indexed="8"/>
        <rFont val="Calibri"/>
        <family val="2"/>
        <scheme val="minor"/>
      </rPr>
      <t xml:space="preserve">  Provide automated health care delivery processes and seamless exchange of clinical, administrative, and financial information through standards-based solutions.
</t>
    </r>
    <r>
      <rPr>
        <b/>
        <sz val="9"/>
        <color indexed="8"/>
        <rFont val="Calibri"/>
        <family val="2"/>
        <scheme val="minor"/>
      </rPr>
      <t>Description:</t>
    </r>
    <r>
      <rPr>
        <sz val="9"/>
        <color indexed="8"/>
        <rFont val="Calibri"/>
        <family val="2"/>
        <scheme val="minor"/>
      </rPr>
      <t xml:space="preserve">  Interoperability standards enable an EHR-S to operate as a set of applications. This results in a unified view of the system where the reality is that several disparate systems may be coming together. 
Interoperability standards also enable the sharing of information between EHR systems, including the participation in regional, national, or international information exchanges. 
Timely and efficient access to information and capture of information is promoted with minimal impact to the user.</t>
    </r>
  </si>
  <si>
    <r>
      <rPr>
        <b/>
        <sz val="9"/>
        <rFont val="Calibri"/>
        <family val="2"/>
      </rPr>
      <t>Statement:</t>
    </r>
    <r>
      <rPr>
        <sz val="9"/>
        <rFont val="Calibri"/>
        <family val="2"/>
      </rPr>
      <t xml:space="preserve">  Support the ability to operate seamlessly with other systems, either internal or external, that adhere to recognized interchange standards. “Other systems” include other EHR Systems, applications within an EHR-S, or other authorized entities that interact with an EHR-S.
</t>
    </r>
    <r>
      <rPr>
        <b/>
        <sz val="9"/>
        <rFont val="Calibri"/>
        <family val="2"/>
      </rPr>
      <t>Description:</t>
    </r>
    <r>
      <rPr>
        <sz val="9"/>
        <rFont val="Calibri"/>
        <family val="2"/>
      </rPr>
      <t xml:space="preserve">  An organization typically uses a number of interchange standards to meet its external and internal interoperability requirements. It is fundamental that there be a common understanding of rules regarding connectivity, information structures, formats and semantics.  These are known as “interoperability or interchange standards”.  Data exchange which may be between internal systems or modules, or external to the organization, is to occur in a manner which is seamless to the user.  For example, if data interchange involves double entry, or manual cut-and-paste steps by the user, it is not considered seamless.
Representation of EHR content is transmitted in a variety of interchange formats such as: ISO 13606 extracts, HL7 Messages, Clinical Document Architecture (CDA) and other HL7 Structured Documents, X12N healthcare transactions, and Digital Imaging and Communication in Medicine (DICOM) format.
Support for multiple interaction modes is needed to respond to differing levels of immediacy and types of exchange. For example, messaging is effective for many near-real time, asynchronous data exchange scenarios but may not be appropriate if the end-user is requesting an immediate response from a remote application. 
A variety of interaction modes are typically supported such as:
- Unsolicited Notifications, e.g. a patient has arrived for a clinic appointment
- Query/Response e.g., Is Adam Everyman known to the system?  Yes, MRN is 12345678.
- Service Request and Response, e.g., Laboratory Order for “Fasting Blood Sugar” and a response containing the results of the test.
- Information Interchange between organizations (e.g. in a RHIO, or in a National Health System) 
- Structured/discrete clinical documents, e.g., Clinical Note
- Unstructured clinical document, e.g., dictated surgical note
Standard terminology is a fundamental part of interoperability and is described in section IN.4.  Using a formal explicit information model further optimizes interoperability. An example of an information model is the HL7 Reference Information Model (RIM). Organizations typically need to deal with more than one information model and may need to develop a mapping or a meta-model.</t>
    </r>
  </si>
  <si>
    <r>
      <t>1.</t>
    </r>
    <r>
      <rPr>
        <sz val="7"/>
        <color theme="1"/>
        <rFont val="Times New Roman"/>
        <family val="1"/>
      </rPr>
      <t xml:space="preserve">     </t>
    </r>
    <r>
      <rPr>
        <sz val="9"/>
        <color theme="1"/>
        <rFont val="Arial"/>
        <family val="2"/>
      </rPr>
      <t xml:space="preserve">The system </t>
    </r>
    <r>
      <rPr>
        <b/>
        <sz val="9"/>
        <color theme="1"/>
        <rFont val="Arial"/>
        <family val="2"/>
      </rPr>
      <t>SHALL</t>
    </r>
    <r>
      <rPr>
        <sz val="9"/>
        <color theme="1"/>
        <rFont val="Arial"/>
        <family val="2"/>
      </rPr>
      <t xml:space="preserve"> provide the ability to use interchange standards as required by realm specific and/or local profiles.</t>
    </r>
  </si>
  <si>
    <r>
      <t>2.</t>
    </r>
    <r>
      <rPr>
        <sz val="7"/>
        <color theme="1"/>
        <rFont val="Times New Roman"/>
        <family val="1"/>
      </rPr>
      <t xml:space="preserve">     </t>
    </r>
    <r>
      <rPr>
        <sz val="9"/>
        <color theme="1"/>
        <rFont val="Arial"/>
        <family val="2"/>
      </rPr>
      <t xml:space="preserve">The system </t>
    </r>
    <r>
      <rPr>
        <b/>
        <sz val="9"/>
        <color theme="1"/>
        <rFont val="Arial"/>
        <family val="2"/>
      </rPr>
      <t>SHALL</t>
    </r>
    <r>
      <rPr>
        <sz val="9"/>
        <color theme="1"/>
        <rFont val="Arial"/>
        <family val="2"/>
      </rPr>
      <t xml:space="preserve"> provide the ability to seamlessly perform interchange operations with other systems that adhere to recognized interchange standards.</t>
    </r>
  </si>
  <si>
    <r>
      <t>3.</t>
    </r>
    <r>
      <rPr>
        <sz val="7"/>
        <color theme="1"/>
        <rFont val="Times New Roman"/>
        <family val="1"/>
      </rPr>
      <t xml:space="preserve">     </t>
    </r>
    <r>
      <rPr>
        <sz val="9"/>
        <color theme="1"/>
        <rFont val="Arial"/>
        <family val="2"/>
      </rPr>
      <t xml:space="preserve">The system </t>
    </r>
    <r>
      <rPr>
        <b/>
        <sz val="9"/>
        <color theme="1"/>
        <rFont val="Arial"/>
        <family val="2"/>
      </rPr>
      <t>SHALL</t>
    </r>
    <r>
      <rPr>
        <sz val="9"/>
        <color theme="1"/>
        <rFont val="Arial"/>
        <family val="2"/>
      </rPr>
      <t xml:space="preserve"> conform to functions under header IN.4 (Standard Terminologies and Terminology Services) to support terminology standards in accordance with a users' scope of practice, organizational policy, or jurisdictional law.</t>
    </r>
  </si>
  <si>
    <r>
      <t>4.</t>
    </r>
    <r>
      <rPr>
        <sz val="7"/>
        <color theme="1"/>
        <rFont val="Times New Roman"/>
        <family val="1"/>
      </rPr>
      <t xml:space="preserve">     </t>
    </r>
    <r>
      <rPr>
        <sz val="9"/>
        <color theme="1"/>
        <rFont val="Arial"/>
        <family val="2"/>
      </rPr>
      <t xml:space="preserve">IF there is no standard information model available, THEN the system </t>
    </r>
    <r>
      <rPr>
        <b/>
        <sz val="9"/>
        <color theme="1"/>
        <rFont val="Arial"/>
        <family val="2"/>
      </rPr>
      <t>MAY</t>
    </r>
    <r>
      <rPr>
        <sz val="9"/>
        <color theme="1"/>
        <rFont val="Arial"/>
        <family val="2"/>
      </rPr>
      <t xml:space="preserve"> provide a formal explicit information model in order to support the ability to operate seamlessly with other systems.</t>
    </r>
  </si>
  <si>
    <r>
      <t>5.</t>
    </r>
    <r>
      <rPr>
        <sz val="7"/>
        <color theme="1"/>
        <rFont val="Times New Roman"/>
        <family val="1"/>
      </rPr>
      <t xml:space="preserve">     </t>
    </r>
    <r>
      <rPr>
        <sz val="9"/>
        <color theme="1"/>
        <rFont val="Arial"/>
        <family val="2"/>
      </rPr>
      <t xml:space="preserve">The system </t>
    </r>
    <r>
      <rPr>
        <b/>
        <sz val="9"/>
        <color theme="1"/>
        <rFont val="Arial"/>
        <family val="2"/>
      </rPr>
      <t>SHOULD</t>
    </r>
    <r>
      <rPr>
        <sz val="9"/>
        <color theme="1"/>
        <rFont val="Arial"/>
        <family val="2"/>
      </rPr>
      <t xml:space="preserve"> provide the ability to exchange data using an explicit and formal information model and standard, coded terminology.</t>
    </r>
  </si>
  <si>
    <r>
      <rPr>
        <b/>
        <sz val="9"/>
        <color theme="1"/>
        <rFont val="Calibri"/>
        <family val="2"/>
        <scheme val="minor"/>
      </rPr>
      <t>Statement:</t>
    </r>
    <r>
      <rPr>
        <sz val="9"/>
        <color theme="1"/>
        <rFont val="Calibri"/>
        <family val="2"/>
        <scheme val="minor"/>
      </rPr>
      <t xml:space="preserve">  </t>
    </r>
    <r>
      <rPr>
        <sz val="9"/>
        <color rgb="FFFF0000"/>
        <rFont val="Calibri"/>
        <family val="2"/>
        <scheme val="minor"/>
      </rPr>
      <t xml:space="preserve">Provide seamless exchange of clinical, administrative, and financial information through nationally recognized, standards-based solutions. </t>
    </r>
    <r>
      <rPr>
        <sz val="9"/>
        <color theme="1"/>
        <rFont val="Calibri"/>
        <family val="2"/>
        <scheme val="minor"/>
      </rPr>
      <t xml:space="preserve">
</t>
    </r>
    <r>
      <rPr>
        <b/>
        <sz val="9"/>
        <color theme="1"/>
        <rFont val="Calibri"/>
        <family val="2"/>
        <scheme val="minor"/>
      </rPr>
      <t>Description:</t>
    </r>
    <r>
      <rPr>
        <sz val="9"/>
        <color theme="1"/>
        <rFont val="Calibri"/>
        <family val="2"/>
        <scheme val="minor"/>
      </rPr>
      <t xml:space="preserve"> Same</t>
    </r>
  </si>
  <si>
    <r>
      <rPr>
        <b/>
        <sz val="9"/>
        <rFont val="Calibri"/>
        <family val="2"/>
        <scheme val="minor"/>
      </rPr>
      <t>Statement:</t>
    </r>
    <r>
      <rPr>
        <sz val="9"/>
        <rFont val="Calibri"/>
        <family val="2"/>
        <scheme val="minor"/>
      </rPr>
      <t xml:space="preserve"> Provide automated health care delivery processes and seamless exchange of clinical, administrative, and financial information through standards- based solutions 
</t>
    </r>
    <r>
      <rPr>
        <b/>
        <sz val="9"/>
        <rFont val="Calibri"/>
        <family val="2"/>
        <scheme val="minor"/>
      </rPr>
      <t>Description:</t>
    </r>
    <r>
      <rPr>
        <sz val="9"/>
        <rFont val="Calibri"/>
        <family val="2"/>
        <scheme val="minor"/>
      </rPr>
      <t xml:space="preserve"> Interoperability standards enable an EDIS to operate as a set of applications. This results in a unified view of the system where the reality is that several disparate systems may be coming together. Interoperability standards also enable the sharing of information between EHR systems, including the participation in regional, national, or international information exchanges. Timely and efficient access to information and capture of information is promoted with minimal impact to the user. 
</t>
    </r>
  </si>
  <si>
    <r>
      <rPr>
        <b/>
        <sz val="9"/>
        <rFont val="Calibri"/>
        <family val="2"/>
        <scheme val="minor"/>
      </rPr>
      <t>Statement:</t>
    </r>
    <r>
      <rPr>
        <sz val="9"/>
        <rFont val="Calibri"/>
        <family val="2"/>
        <scheme val="minor"/>
      </rPr>
      <t xml:space="preserve"> Support the ability to operate seamlessly with other systems, either internal or external, that adhere to recognized interchange standards. “Other systems” include other EHR Systems, applications within an EHR-S, or other authorized entities that interact with an EHR-S. 
</t>
    </r>
    <r>
      <rPr>
        <b/>
        <sz val="9"/>
        <rFont val="Calibri"/>
        <family val="2"/>
        <scheme val="minor"/>
      </rPr>
      <t>Description:</t>
    </r>
    <r>
      <rPr>
        <sz val="9"/>
        <rFont val="Calibri"/>
        <family val="2"/>
        <scheme val="minor"/>
      </rPr>
      <t xml:space="preserve"> An organization typically uses a number of interchange standards to meet its external and internal interoperability requirements. It is fundamental that there be a common understanding of rules regarding connectivity, information structures, formats and semantics. These are known as “interoperability or interchange standards”. Data exchange which may be between internal systems or modules, or external to the organization, is to occur in a manner which is seamless to the user. For example, if data interchange involves double entry, or manual cut-and paste steps by the user, it is not considered seamless. 
Representation of EHR content is transmitted in a variety of interchange formats such as: HL7 Messages, Clinical Document Architecture (CDA) and other HL7 Structured Documents, X12N healthcare transactions, and Digital Imaging and Communication in Medicine (DICOM) format. 
Support for multiple interaction modes is needed to respond to differing levels of immediacy and types of exchange. For example, messaging is effective for many near-real time, asynchronous data exchange scenarios but may not be appropriate if the end-user is requesting an immediate response from a remote application. 
A variety of interaction modes are typically supported such as:
• Unsolicited Notifications, e.g. a patient has arrived for a clinic appointment -Query/Response e.g., Is Adam Everyman known to the system? Yes, MRN is 12345678. 
• Service Request and Response, e.g., Laboratory Order for “Fasting Blood Sugar” and a response containing the results of the test. -Information Interchange between organizations (e.g. in a RHIO, or in a organizations (e.g. in a RHIO, or in a 171 146 National Health System) 
• Structured/discrete clinical documents, e.g., Clinical Note -Unstructured clinical document, e.g., dictated surgical note 
Standard terminology is a fundamental part of interoperability and is described in section IN.4. Using a formal explicit information model further optimizes interoperability. An example of an information model is the HL7 Reference Information Model (RIM). Organizations typically need to deal with more than one information model and may need to develop a mapping or a meta-model. </t>
    </r>
  </si>
  <si>
    <r>
      <rPr>
        <b/>
        <sz val="9"/>
        <rFont val="Calibri"/>
        <family val="2"/>
        <scheme val="minor"/>
      </rPr>
      <t>Statement:</t>
    </r>
    <r>
      <rPr>
        <sz val="9"/>
        <rFont val="Calibri"/>
        <family val="2"/>
        <scheme val="minor"/>
      </rPr>
      <t xml:space="preserve"> Support the ability to operate seamlessly with other systems, either internal or external, that adhere to recognized interchange standards. “Other systems” include other EHR Systems, applications within an EHR-S, or other authorized entities that interact with an EHR-S.
</t>
    </r>
    <r>
      <rPr>
        <b/>
        <sz val="9"/>
        <rFont val="Calibri"/>
        <family val="2"/>
        <scheme val="minor"/>
      </rPr>
      <t>Description:</t>
    </r>
    <r>
      <rPr>
        <sz val="9"/>
        <rFont val="Calibri"/>
        <family val="2"/>
        <scheme val="minor"/>
      </rPr>
      <t xml:space="preserve"> An organization typically uses a number of interchange standards to meet its external and internal interoperability requirements. It is fundamental that there be a common understanding of rules regarding connectivity, information structures, formats and semantics. These are known as “interoperability or interchange standards”. Data exchange which may be between internal systems or modules, or external to the organization, is to occur in a manner which is seamless to the user. For example, if data interchange involves double entry, or manual cut-and-paste steps by the user, it is not considered seamless.
Representation of EHR content is transmitted in a variety of interchange formats such as: ISO 13606 extracts, HL7 Messages, Clinical Document</t>
    </r>
  </si>
  <si>
    <r>
      <rPr>
        <b/>
        <sz val="11"/>
        <color theme="1"/>
        <rFont val="Calibri"/>
        <family val="2"/>
        <scheme val="minor"/>
      </rPr>
      <t>Statement:</t>
    </r>
    <r>
      <rPr>
        <sz val="11"/>
        <color theme="1"/>
        <rFont val="Calibri"/>
        <family val="2"/>
        <scheme val="minor"/>
      </rPr>
      <t xml:space="preserve"> Support the ability to operate seamlessly with other systems, either internal or external, that adhere to recognized interchange standards. “Other systems” include other EHR Systems, applications within an EHR-S, or other authorized entities that interact with an EHR-S.
</t>
    </r>
    <r>
      <rPr>
        <b/>
        <sz val="11"/>
        <color theme="1"/>
        <rFont val="Calibri"/>
        <family val="2"/>
        <scheme val="minor"/>
      </rPr>
      <t>Description:</t>
    </r>
    <r>
      <rPr>
        <sz val="11"/>
        <color theme="1"/>
        <rFont val="Calibri"/>
        <family val="2"/>
        <scheme val="minor"/>
      </rPr>
      <t xml:space="preserve"> An organization typically uses a number of interchange standards to meet its external and internal interoperability requirements. It is fundamental that there be a common understanding of rules regarding</t>
    </r>
  </si>
  <si>
    <r>
      <rPr>
        <b/>
        <sz val="9"/>
        <color theme="1"/>
        <rFont val="Calibri"/>
        <family val="2"/>
        <scheme val="minor"/>
      </rPr>
      <t>Statement:</t>
    </r>
    <r>
      <rPr>
        <sz val="9"/>
        <color theme="1"/>
        <rFont val="Calibri"/>
        <family val="2"/>
        <scheme val="minor"/>
      </rPr>
      <t xml:space="preserve">  Provide automated health care delivery processes and seamless exchange of clinical, administrative, and financial information through standards-based solutions.
</t>
    </r>
    <r>
      <rPr>
        <b/>
        <sz val="9"/>
        <color theme="1"/>
        <rFont val="Calibri"/>
        <family val="2"/>
        <scheme val="minor"/>
      </rPr>
      <t>Description:</t>
    </r>
    <r>
      <rPr>
        <sz val="9"/>
        <color theme="1"/>
        <rFont val="Calibri"/>
        <family val="2"/>
        <scheme val="minor"/>
      </rPr>
      <t xml:space="preserve">  Interoperability standards enable an EHR-S to operate as a set of applications. This results in a unified view of the system where the reality is that several disparate systems may be coming together.
Interoperability standards also enable the sharing of information between EHR systems, including the participation in regional, national, or international information exchanges. 
Timely and efficient access to information and capture of information is promoted with minimal impact to the user.
</t>
    </r>
    <r>
      <rPr>
        <sz val="9"/>
        <color rgb="FFFF0000"/>
        <rFont val="Calibri"/>
        <family val="2"/>
        <scheme val="minor"/>
      </rPr>
      <t>Legal Rationale: When information exchanged becomes part of the formal medical record or is discoverable in a legal proceeding, the interoperability methods and underlying standards may be called into question.</t>
    </r>
  </si>
  <si>
    <r>
      <rPr>
        <b/>
        <sz val="9"/>
        <color indexed="10"/>
        <rFont val="Calibri"/>
        <family val="2"/>
        <scheme val="minor"/>
      </rPr>
      <t>Statement:</t>
    </r>
    <r>
      <rPr>
        <sz val="9"/>
        <color indexed="10"/>
        <rFont val="Calibri"/>
        <family val="2"/>
        <scheme val="minor"/>
      </rPr>
      <t xml:space="preserve"> Support the management of structured documents in support of emergency department operations.  
</t>
    </r>
    <r>
      <rPr>
        <b/>
        <sz val="9"/>
        <color indexed="10"/>
        <rFont val="Calibri"/>
        <family val="2"/>
        <scheme val="minor"/>
      </rPr>
      <t>Description:</t>
    </r>
    <r>
      <rPr>
        <sz val="9"/>
        <color indexed="10"/>
        <rFont val="Calibri"/>
        <family val="2"/>
        <scheme val="minor"/>
      </rPr>
      <t xml:space="preserve"> Structured documents represent an important method to facilitate the transfer of information to support care. Structured documents are also used to facilitate care transfers across domains, and to support patient care in RHIO environments. Structured documents have been purposed for the purposes of ED referral, transfer of care between EMS and ED systems, and transfers of care from ED to inpatient providers as well as back to ambulatory providers. Structured medical documents (including medical summaries) may reside in information systems external to the hospital enterprise. These documents are often sent from primary care physicians or clinics. </t>
    </r>
  </si>
  <si>
    <t>NEW 
EDIS FP Function IN.5.1.1 Statement and Description</t>
  </si>
  <si>
    <r>
      <t xml:space="preserve">NEW 
</t>
    </r>
    <r>
      <rPr>
        <sz val="9"/>
        <rFont val="Calibri"/>
        <family val="2"/>
        <scheme val="minor"/>
      </rPr>
      <t>EDIS FP IN.5.1.1 Statement and Description</t>
    </r>
  </si>
  <si>
    <t>NEW EDIS FP IN.5.1.1 Conformance Criteria</t>
  </si>
  <si>
    <r>
      <t xml:space="preserve">NEW 
</t>
    </r>
    <r>
      <rPr>
        <sz val="9"/>
        <rFont val="Calibri"/>
        <family val="2"/>
        <scheme val="minor"/>
      </rPr>
      <t>EDIS FP IN.5.1.1 Conformance Criteria</t>
    </r>
  </si>
  <si>
    <r>
      <rPr>
        <b/>
        <sz val="9"/>
        <color indexed="10"/>
        <rFont val="Calibri"/>
        <family val="2"/>
        <scheme val="minor"/>
      </rPr>
      <t>Statement:</t>
    </r>
    <r>
      <rPr>
        <sz val="9"/>
        <color indexed="10"/>
        <rFont val="Calibri"/>
        <family val="2"/>
        <scheme val="minor"/>
      </rPr>
      <t xml:space="preserve"> Enable version control according to local policies to ensure maintenance of utilized interchange standards. Version control of an interchange standard implementation includes the ability to accommodate changes as the source interchange standard undergoes its natural update process 
</t>
    </r>
    <r>
      <rPr>
        <b/>
        <sz val="9"/>
        <color indexed="10"/>
        <rFont val="Calibri"/>
        <family val="2"/>
        <scheme val="minor"/>
      </rPr>
      <t>Description:</t>
    </r>
    <r>
      <rPr>
        <sz val="9"/>
        <color indexed="10"/>
        <rFont val="Calibri"/>
        <family val="2"/>
        <scheme val="minor"/>
      </rPr>
      <t xml:space="preserve"> The life cycle of any given standard results in changes to its requirements. It is critical that an organization know the version of any given standard it uses and what its requirements and capabilities are. For example, if the organization migrates to an HL7 v2.5 messaging standard, it may choose to take advantage of new capabilities such as specimen or blood bank information. The organization may find that certain fields have been retained have been retained for backwards compatibility only or withdrawn altogether. The EHR-S needs to be able to handle all of these possibilities.
Standards typically evolve in such a way as to protect backwards compatibility. On the other hand, sometimes there is little, or no, backwards compatibility when an organization may need to replace an entire standard with a new methodology. An example of this is migrating from HL7 v2 to HL7 v3. 
Interchange standards that are backward compatible support exchange among senders and receivers who are using different versions. Version control ensures that those sending information in a later version of a standard consider the difference in information content that can be interchanged effectively with receivers, be interchanged effectively with receivers, who are capable of processing only earlier versions. That is, senders need to be aware of the information that receivers are unable to capture and adjust their business processes accordingly. Version control enables multiple versions of the same interchange standard to exist and be distinctly recognized over time. Since interchange standards are usually periodically updated, concurrent use of different versions may be required. Large (and/or federated) organizations typically need to use different versions of an interchange standard to meet internal organizational interoperability requirements. 
For example, the enterprise-wide standard might use HL7 v2.5 for Lab messages, but some regions of the enterprise might be at a lower level. It should be possible to retire deprecated interchange standards versions when interchange standards versions when applicable business cycles are completed while maintaining obsolete versions. An example use of this is for possible claims adjustment throughout the claim’s life cycle. 
When interchange standards change over time, it is important that retrospective analysis and research correlate and note gaps between the different versions’ information structures to support the permanence of concepts over time. An example use of this is the calculation of outcome or performance measures from persisted data stores where one version of a relevant interchange standard, e.g., CDA Release 1 captures the relevant data, e.g., discharge.</t>
    </r>
  </si>
  <si>
    <t>6. The system SHALL provide the ability to display CCD (HITSP C32) documents per HITSP IS107, Capability 119 Communicate Structured Documents, using a subset of the HITSP C32 specification for Results information and file them as intact documents in the EHR.</t>
  </si>
  <si>
    <t>7. The system SHALL provide the ability to generate and format CCD documents with narrative sections and structured entries (discrete fields) and specified Terminology and value sets: per the HITSP IS03 C32 v2.3 specification of the Registration Information module subset -OR- per the HITSP IS107 C32 v2.5 specification of the Registration Information module.</t>
  </si>
  <si>
    <r>
      <t xml:space="preserve">NEW
</t>
    </r>
    <r>
      <rPr>
        <sz val="9"/>
        <rFont val="Calibri"/>
        <family val="2"/>
        <scheme val="minor"/>
      </rPr>
      <t>e-Prescribing FP Conformance Criteria</t>
    </r>
  </si>
  <si>
    <r>
      <rPr>
        <b/>
        <sz val="9"/>
        <color indexed="10"/>
        <rFont val="Calibri"/>
        <family val="2"/>
        <scheme val="minor"/>
      </rPr>
      <t>Statement:</t>
    </r>
    <r>
      <rPr>
        <sz val="9"/>
        <color indexed="10"/>
        <rFont val="Calibri"/>
        <family val="2"/>
        <scheme val="minor"/>
      </rPr>
      <t xml:space="preserve"> Enable version control according to local policies to ensure maintenance of utilized interchange standards.
Version control of an interchange standard implementation includes the ability to accommodate changes as the source interchange standard undergoes its natural update process.
</t>
    </r>
    <r>
      <rPr>
        <b/>
        <sz val="9"/>
        <color indexed="10"/>
        <rFont val="Calibri"/>
        <family val="2"/>
        <scheme val="minor"/>
      </rPr>
      <t xml:space="preserve">Description: </t>
    </r>
    <r>
      <rPr>
        <sz val="9"/>
        <color indexed="10"/>
        <rFont val="Calibri"/>
        <family val="2"/>
        <scheme val="minor"/>
      </rPr>
      <t>The life cycle of any given standard usually results from changes to its requirements. It is critical that an organization know the version of any given standard it uses and what its requirements and capabilities are.
Standards typically evolve in such a way as to protect backwards compatibility. On the other hand, sometimes there is little,</t>
    </r>
  </si>
  <si>
    <r>
      <rPr>
        <b/>
        <sz val="11"/>
        <color theme="1"/>
        <rFont val="Calibri"/>
        <family val="2"/>
        <scheme val="minor"/>
      </rPr>
      <t>Statement:</t>
    </r>
    <r>
      <rPr>
        <sz val="11"/>
        <color theme="1"/>
        <rFont val="Calibri"/>
        <family val="2"/>
        <scheme val="minor"/>
      </rPr>
      <t xml:space="preserve"> Enable version control according to local policies to ensure maintenance of utilized interchange standards.
Version control of an interchange standard implementation includes the ability to accommodate changes as the source interchange standard undergoes its natural update process.
</t>
    </r>
    <r>
      <rPr>
        <b/>
        <sz val="11"/>
        <color theme="1"/>
        <rFont val="Calibri"/>
        <family val="2"/>
        <scheme val="minor"/>
      </rPr>
      <t xml:space="preserve">Description: </t>
    </r>
    <r>
      <rPr>
        <sz val="11"/>
        <color theme="1"/>
        <rFont val="Calibri"/>
        <family val="2"/>
        <scheme val="minor"/>
      </rPr>
      <t>The life cycle of any given standard usually results from changes to its requirements. It is critical that an organization know the version of any given standard it uses and what its requirements and capabilities are.
Standards typically evolve in such a way as to protect backwards compatibility. However, sometimes there is little, or no,</t>
    </r>
  </si>
  <si>
    <r>
      <t xml:space="preserve">1. The system </t>
    </r>
    <r>
      <rPr>
        <b/>
        <sz val="9"/>
        <color rgb="FFFF0000"/>
        <rFont val="Calibri"/>
        <family val="2"/>
      </rPr>
      <t>SHALL</t>
    </r>
    <r>
      <rPr>
        <sz val="9"/>
        <color rgb="FFFF0000"/>
        <rFont val="Calibri"/>
        <family val="2"/>
      </rPr>
      <t xml:space="preserve"> manage structured documents. </t>
    </r>
  </si>
  <si>
    <r>
      <t xml:space="preserve">2. The system </t>
    </r>
    <r>
      <rPr>
        <b/>
        <sz val="9"/>
        <color rgb="FFFF0000"/>
        <rFont val="Calibri"/>
        <family val="2"/>
      </rPr>
      <t>SHALL</t>
    </r>
    <r>
      <rPr>
        <sz val="9"/>
        <color rgb="FFFF0000"/>
        <rFont val="Calibri"/>
        <family val="2"/>
      </rPr>
      <t xml:space="preserve"> support S.3.3.6 Health Service Reports at the Conclusion of an Episode of Care and be able to output the ED encounter record and other reports as structured documents. </t>
    </r>
  </si>
  <si>
    <r>
      <t xml:space="preserve">3. The system </t>
    </r>
    <r>
      <rPr>
        <b/>
        <sz val="9"/>
        <color rgb="FFFF0000"/>
        <rFont val="Calibri"/>
        <family val="2"/>
      </rPr>
      <t xml:space="preserve">SHALL </t>
    </r>
    <r>
      <rPr>
        <sz val="9"/>
        <color rgb="FFFF0000"/>
        <rFont val="Calibri"/>
        <family val="2"/>
      </rPr>
      <t>be able to retrieve, format and display structured documents from external sources</t>
    </r>
  </si>
  <si>
    <r>
      <t xml:space="preserve">NEW
</t>
    </r>
    <r>
      <rPr>
        <sz val="9"/>
        <rFont val="Calibri"/>
        <family val="2"/>
        <scheme val="minor"/>
      </rPr>
      <t>Behavioral Health FP Conformance Criteria</t>
    </r>
  </si>
  <si>
    <r>
      <t xml:space="preserve">2. The system </t>
    </r>
    <r>
      <rPr>
        <b/>
        <sz val="9"/>
        <color rgb="FFFF0000"/>
        <rFont val="Calibri"/>
        <family val="2"/>
      </rPr>
      <t xml:space="preserve">SHOULD </t>
    </r>
    <r>
      <rPr>
        <sz val="9"/>
        <color rgb="FFFF0000"/>
        <rFont val="Calibri"/>
        <family val="2"/>
      </rPr>
      <t xml:space="preserve">provide the ability to support CCOW standards for purposes of application integration. </t>
    </r>
  </si>
  <si>
    <r>
      <t xml:space="preserve">3. The system </t>
    </r>
    <r>
      <rPr>
        <b/>
        <sz val="9"/>
        <color rgb="FFFF0000"/>
        <rFont val="Calibri"/>
        <family val="2"/>
      </rPr>
      <t xml:space="preserve">MAY </t>
    </r>
    <r>
      <rPr>
        <sz val="9"/>
        <color rgb="FFFF0000"/>
        <rFont val="Calibri"/>
        <family val="2"/>
      </rPr>
      <t>provide the ability to support WfMC standards for purposes of application integration.</t>
    </r>
  </si>
  <si>
    <r>
      <t xml:space="preserve">4. The system </t>
    </r>
    <r>
      <rPr>
        <b/>
        <sz val="9"/>
        <color rgb="FFFF0000"/>
        <rFont val="Calibri"/>
        <family val="2"/>
      </rPr>
      <t xml:space="preserve">MAY </t>
    </r>
    <r>
      <rPr>
        <sz val="9"/>
        <color rgb="FFFF0000"/>
        <rFont val="Calibri"/>
        <family val="2"/>
      </rPr>
      <t>provide the ability to support SOA standards for purposes of application integration</t>
    </r>
  </si>
  <si>
    <r>
      <t xml:space="preserve">NEW
</t>
    </r>
    <r>
      <rPr>
        <sz val="9"/>
        <rFont val="Calibri"/>
        <family val="2"/>
        <scheme val="minor"/>
      </rPr>
      <t>EDIS FP Conformance Criteria</t>
    </r>
  </si>
  <si>
    <r>
      <t xml:space="preserve">1. The system </t>
    </r>
    <r>
      <rPr>
        <b/>
        <sz val="9"/>
        <color rgb="FFFF0000"/>
        <rFont val="Calibri"/>
        <family val="2"/>
      </rPr>
      <t xml:space="preserve">SHALL </t>
    </r>
    <r>
      <rPr>
        <sz val="9"/>
        <color rgb="FFFF0000"/>
        <rFont val="Calibri"/>
        <family val="2"/>
      </rPr>
      <t>support integration with hospital systems sufficient to integrate patient registration, laboratory, diagnostic radiology, and pharmacy departments in the ED care process.</t>
    </r>
  </si>
  <si>
    <r>
      <t xml:space="preserve">3.  The system </t>
    </r>
    <r>
      <rPr>
        <b/>
        <sz val="9"/>
        <color rgb="FFFF0000"/>
        <rFont val="Calibri"/>
        <family val="2"/>
      </rPr>
      <t xml:space="preserve">SHOULD </t>
    </r>
    <r>
      <rPr>
        <sz val="9"/>
        <color rgb="FFFF0000"/>
        <rFont val="Calibri"/>
        <family val="2"/>
      </rPr>
      <t>support dynamic query to enterprise or federated data repositories to retrieve problem lists, medications, and allergies</t>
    </r>
  </si>
  <si>
    <r>
      <t xml:space="preserve">4. The system </t>
    </r>
    <r>
      <rPr>
        <b/>
        <sz val="9"/>
        <color rgb="FFFF0000"/>
        <rFont val="Calibri"/>
        <family val="2"/>
      </rPr>
      <t xml:space="preserve">SHOULD </t>
    </r>
    <r>
      <rPr>
        <sz val="9"/>
        <color rgb="FFFF0000"/>
        <rFont val="Calibri"/>
        <family val="2"/>
      </rPr>
      <t>provide a means to browse documents in a Clinical Document Repository</t>
    </r>
  </si>
  <si>
    <r>
      <t xml:space="preserve">1. The system </t>
    </r>
    <r>
      <rPr>
        <b/>
        <sz val="9"/>
        <color rgb="FFFF0000"/>
        <rFont val="Calibri"/>
        <family val="2"/>
      </rPr>
      <t xml:space="preserve">SHALL </t>
    </r>
    <r>
      <rPr>
        <sz val="9"/>
        <color rgb="FFFF0000"/>
        <rFont val="Calibri"/>
        <family val="2"/>
      </rPr>
      <t>interface with the bed-board system to support bed requests.</t>
    </r>
  </si>
  <si>
    <r>
      <t xml:space="preserve">2. The system </t>
    </r>
    <r>
      <rPr>
        <b/>
        <sz val="9"/>
        <color rgb="FFFF0000"/>
        <rFont val="Calibri"/>
        <family val="2"/>
      </rPr>
      <t>SHOULD</t>
    </r>
    <r>
      <rPr>
        <sz val="9"/>
        <color rgb="FFFF0000"/>
        <rFont val="Calibri"/>
        <family val="2"/>
      </rPr>
      <t xml:space="preserve"> be able to receive messages from the bed management system that a bed is available or will be available at a scheduled time</t>
    </r>
  </si>
  <si>
    <r>
      <t xml:space="preserve">1. The system </t>
    </r>
    <r>
      <rPr>
        <b/>
        <sz val="9"/>
        <color rgb="FFFF0000"/>
        <rFont val="Calibri"/>
        <family val="2"/>
      </rPr>
      <t xml:space="preserve">SHALL </t>
    </r>
    <r>
      <rPr>
        <sz val="9"/>
        <color rgb="FFFF0000"/>
        <rFont val="Calibri"/>
        <family val="2"/>
      </rPr>
      <t>support electronic transmission of prescriptions</t>
    </r>
  </si>
  <si>
    <r>
      <t xml:space="preserve">2. The system </t>
    </r>
    <r>
      <rPr>
        <b/>
        <sz val="9"/>
        <color rgb="FFFF0000"/>
        <rFont val="Calibri"/>
        <family val="2"/>
      </rPr>
      <t>SHOULD</t>
    </r>
    <r>
      <rPr>
        <sz val="9"/>
        <color rgb="FFFF0000"/>
        <rFont val="Calibri"/>
        <family val="2"/>
      </rPr>
      <t xml:space="preserve"> provide a means to receive messages from external pharmacies about prescription problems, interactions, suggested substitutions and other issues that relate to prescription filing </t>
    </r>
  </si>
  <si>
    <r>
      <t xml:space="preserve">3. The system </t>
    </r>
    <r>
      <rPr>
        <b/>
        <sz val="9"/>
        <color rgb="FFFF0000"/>
        <rFont val="Calibri"/>
        <family val="2"/>
      </rPr>
      <t>MAY</t>
    </r>
    <r>
      <rPr>
        <sz val="9"/>
        <color rgb="FFFF0000"/>
        <rFont val="Calibri"/>
        <family val="2"/>
      </rPr>
      <t xml:space="preserve"> provide a mechanism to receive messages from outpatient pharmacies about potential prescription abuse or use.</t>
    </r>
  </si>
  <si>
    <r>
      <t xml:space="preserve">1. The system </t>
    </r>
    <r>
      <rPr>
        <b/>
        <sz val="9"/>
        <color rgb="FFFF0000"/>
        <rFont val="Calibri"/>
        <family val="2"/>
      </rPr>
      <t xml:space="preserve">SHALL </t>
    </r>
    <r>
      <rPr>
        <sz val="9"/>
        <color rgb="FFFF0000"/>
        <rFont val="Calibri"/>
        <family val="2"/>
      </rPr>
      <t>support interfaces to billing systems to allow sending information needed to construct bills for facility, supply, medication and physician services</t>
    </r>
  </si>
  <si>
    <r>
      <t xml:space="preserve">2. The system </t>
    </r>
    <r>
      <rPr>
        <b/>
        <sz val="9"/>
        <color rgb="FFFF0000"/>
        <rFont val="Calibri"/>
        <family val="2"/>
      </rPr>
      <t xml:space="preserve">SHOULD </t>
    </r>
    <r>
      <rPr>
        <sz val="9"/>
        <color rgb="FFFF0000"/>
        <rFont val="Calibri"/>
        <family val="2"/>
      </rPr>
      <t>provide a means for receiving confirmations of messages received by the enterprise billing system.</t>
    </r>
  </si>
  <si>
    <r>
      <t xml:space="preserve">NEW 
</t>
    </r>
    <r>
      <rPr>
        <sz val="9"/>
        <rFont val="Calibri"/>
        <family val="2"/>
        <scheme val="minor"/>
      </rPr>
      <t xml:space="preserve">EDIS FP IN.5.5 Statement and Description </t>
    </r>
  </si>
  <si>
    <t xml:space="preserve">NEW EDIS FP IN.5.5 Conformance Criteria </t>
  </si>
  <si>
    <r>
      <t xml:space="preserve">NEW 
</t>
    </r>
    <r>
      <rPr>
        <sz val="9"/>
        <rFont val="Calibri"/>
        <family val="2"/>
        <scheme val="minor"/>
      </rPr>
      <t xml:space="preserve">EDIS FP IN.5.5 Conformance Criteria </t>
    </r>
  </si>
  <si>
    <t>NEW EDIS FP Function IN.5.5</t>
  </si>
  <si>
    <r>
      <rPr>
        <b/>
        <sz val="9"/>
        <color rgb="FFFF0000"/>
        <rFont val="Calibri"/>
        <family val="2"/>
        <scheme val="minor"/>
      </rPr>
      <t>Statement:</t>
    </r>
    <r>
      <rPr>
        <sz val="9"/>
        <color rgb="FFFF0000"/>
        <rFont val="Calibri"/>
        <family val="2"/>
        <scheme val="minor"/>
      </rPr>
      <t xml:space="preserve"> Support EDIS integration, using available and developing interoperability solutions, for the importation and exportation of information to support care delivery and ED operations.
</t>
    </r>
    <r>
      <rPr>
        <b/>
        <sz val="9"/>
        <color rgb="FFFF0000"/>
        <rFont val="Calibri"/>
        <family val="2"/>
        <scheme val="minor"/>
      </rPr>
      <t>Description:</t>
    </r>
    <r>
      <rPr>
        <sz val="9"/>
        <color rgb="FFFF0000"/>
        <rFont val="Calibri"/>
        <family val="2"/>
        <scheme val="minor"/>
      </rPr>
      <t xml:space="preserve"> ED care requires access to and sharing of substantial amounts of information. When deploying an EDIS, certain types of integration need to be supported, based upon the unique needs of the institution. For example, one hospital may elect to integrate the EDIS with the hospital order entry system for all outbound lab, radiology, and pharmacy orders. Others may need to interface to these systems directly. Regardless of how this integration is carried out, certain heuristics of these different order types need to be considered.  
Data may be imported into the system to plan care and may be exported to other providers. Documents may be structured or unstructured.
</t>
    </r>
  </si>
  <si>
    <t xml:space="preserve">NEW EDIS FP IN.5.5.1 Conformance Criteria </t>
  </si>
  <si>
    <r>
      <t xml:space="preserve">NEW 
</t>
    </r>
    <r>
      <rPr>
        <sz val="9"/>
        <rFont val="Calibri"/>
        <family val="2"/>
        <scheme val="minor"/>
      </rPr>
      <t xml:space="preserve">EDIS FP IN.5.5.1 Statement and Description </t>
    </r>
  </si>
  <si>
    <r>
      <t xml:space="preserve">NEW 
</t>
    </r>
    <r>
      <rPr>
        <sz val="9"/>
        <rFont val="Calibri"/>
        <family val="2"/>
        <scheme val="minor"/>
      </rPr>
      <t xml:space="preserve">EDIS FP IN.5.5.1 Conformance Criteria </t>
    </r>
  </si>
  <si>
    <t xml:space="preserve">NEW EDIS FP Function IN.5.5.1
</t>
  </si>
  <si>
    <t xml:space="preserve">NEW EDIS FP Function IN.5.5.2
</t>
  </si>
  <si>
    <t xml:space="preserve">NEW EDIS FP IN.5.5.2 Conformance Criteria </t>
  </si>
  <si>
    <r>
      <t xml:space="preserve">NEW 
</t>
    </r>
    <r>
      <rPr>
        <sz val="9"/>
        <rFont val="Calibri"/>
        <family val="2"/>
        <scheme val="minor"/>
      </rPr>
      <t xml:space="preserve">EDIS FP IN.5.5.2 Conformance Criteria </t>
    </r>
  </si>
  <si>
    <r>
      <rPr>
        <b/>
        <sz val="9"/>
        <color rgb="FFFF0000"/>
        <rFont val="Calibri"/>
        <family val="2"/>
        <scheme val="minor"/>
      </rPr>
      <t>Statement:</t>
    </r>
    <r>
      <rPr>
        <sz val="9"/>
        <color rgb="FFFF0000"/>
        <rFont val="Calibri"/>
        <family val="2"/>
        <scheme val="minor"/>
      </rPr>
      <t xml:space="preserve"> Interface with bed management information system.
</t>
    </r>
    <r>
      <rPr>
        <b/>
        <sz val="9"/>
        <color rgb="FFFF0000"/>
        <rFont val="Calibri"/>
        <family val="2"/>
        <scheme val="minor"/>
      </rPr>
      <t>Description:</t>
    </r>
    <r>
      <rPr>
        <sz val="9"/>
        <color rgb="FFFF0000"/>
        <rFont val="Calibri"/>
        <family val="2"/>
        <scheme val="minor"/>
      </rPr>
      <t xml:space="preserve"> Hospital bed management systems are becoming more prevalent. The system should communicate with bed request system to support the hospital admission process. Bed allocation for admitted patients involves identifying the bed type needed (such as ICU, telemetry, isolation, private or patient’s gender). The announcement of bed type needed mobilizes a series of hospital processes. </t>
    </r>
  </si>
  <si>
    <r>
      <rPr>
        <b/>
        <sz val="9"/>
        <color rgb="FFFF0000"/>
        <rFont val="Calibri"/>
        <family val="2"/>
        <scheme val="minor"/>
      </rPr>
      <t>Statement:</t>
    </r>
    <r>
      <rPr>
        <sz val="9"/>
        <color rgb="FFFF0000"/>
        <rFont val="Calibri"/>
        <family val="2"/>
        <scheme val="minor"/>
      </rPr>
      <t xml:space="preserve"> Interface with external pharmacy systems.  
 </t>
    </r>
    <r>
      <rPr>
        <b/>
        <sz val="9"/>
        <color rgb="FFFF0000"/>
        <rFont val="Calibri"/>
        <family val="2"/>
        <scheme val="minor"/>
      </rPr>
      <t>Description:</t>
    </r>
    <r>
      <rPr>
        <sz val="9"/>
        <color rgb="FFFF0000"/>
        <rFont val="Calibri"/>
        <family val="2"/>
        <scheme val="minor"/>
      </rPr>
      <t xml:space="preserve"> The system should support the electronic transfer of prescriptions to outpatient pharmacies. This workflow includes initial transmission of the prescription, verification of receipt and prescription filling. Bas</t>
    </r>
  </si>
  <si>
    <t xml:space="preserve">NEW EDIS FP Function IN.5.5.3
</t>
  </si>
  <si>
    <t xml:space="preserve">NEW EDIS FP IN.5.5.3 Conformance Criteria </t>
  </si>
  <si>
    <r>
      <t xml:space="preserve">NEW 
</t>
    </r>
    <r>
      <rPr>
        <sz val="9"/>
        <rFont val="Calibri"/>
        <family val="2"/>
        <scheme val="minor"/>
      </rPr>
      <t xml:space="preserve">EDIS FP IN.5.5.3 Conformance Criteria </t>
    </r>
  </si>
  <si>
    <r>
      <rPr>
        <b/>
        <sz val="9"/>
        <color rgb="FFFF0000"/>
        <rFont val="Calibri"/>
        <family val="2"/>
        <scheme val="minor"/>
      </rPr>
      <t>Statement:</t>
    </r>
    <r>
      <rPr>
        <sz val="9"/>
        <color rgb="FFFF0000"/>
        <rFont val="Calibri"/>
        <family val="2"/>
        <scheme val="minor"/>
      </rPr>
      <t xml:space="preserve"> Interface with billing information systems.   
</t>
    </r>
    <r>
      <rPr>
        <b/>
        <sz val="9"/>
        <color rgb="FFFF0000"/>
        <rFont val="Calibri"/>
        <family val="2"/>
        <scheme val="minor"/>
      </rPr>
      <t>Description:</t>
    </r>
    <r>
      <rPr>
        <sz val="9"/>
        <color rgb="FFFF0000"/>
        <rFont val="Calibri"/>
        <family val="2"/>
        <scheme val="minor"/>
      </rPr>
      <t xml:space="preserve"> Provide means to send messages to billing systems to support the generation bills for facility, medication, supply and physician services. Frequently, external contractors provide billing services for physician and hospital organizations. Provide a means to send messages to external billing systems to support the generation bills for facility, medication, supply and physician services.</t>
    </r>
  </si>
  <si>
    <t xml:space="preserve">Interchange Agreements
</t>
  </si>
  <si>
    <t xml:space="preserve">Interchange Standards
</t>
  </si>
  <si>
    <t>IN.2</t>
  </si>
  <si>
    <t>Standards Based Interoperability</t>
  </si>
  <si>
    <r>
      <rPr>
        <b/>
        <sz val="11"/>
        <color theme="1"/>
        <rFont val="Calibri"/>
        <family val="2"/>
        <scheme val="minor"/>
      </rPr>
      <t>Statement:</t>
    </r>
    <r>
      <rPr>
        <sz val="11"/>
        <color theme="1"/>
        <rFont val="Calibri"/>
        <family val="2"/>
        <scheme val="minor"/>
      </rPr>
      <t xml:space="preserve">  With the consent of the PHR Account Holder or as affirmatively required by jurisdictional law, provide automated health care delivery processes and seamless exchange of clinical, administrative, and financial information through standards-based solutions.
</t>
    </r>
    <r>
      <rPr>
        <b/>
        <sz val="11"/>
        <color theme="1"/>
        <rFont val="Calibri"/>
        <family val="2"/>
        <scheme val="minor"/>
      </rPr>
      <t>Description:</t>
    </r>
    <r>
      <rPr>
        <sz val="11"/>
        <color theme="1"/>
        <rFont val="Calibri"/>
        <family val="2"/>
        <scheme val="minor"/>
      </rPr>
      <t xml:space="preserve">  Interoperability standards enable a PHR-S to operate as a set of applications. This results in a unified view of the system where the reality is that several disparate systems may be coming together.
Examples:  Interoperability standards can enable the sharing of information between different PHR systems, between PHR and EHR systems, and between PHR systems and public health systems, payer/health plan systems, and pharmacy systems.
Interoperability standards allow for the timely and efficient access to and capture of information with minimal impact to the PHR Account Holder.</t>
    </r>
  </si>
  <si>
    <t xml:space="preserve">Interchange Standards Versioning and Maintenance
</t>
  </si>
  <si>
    <t>IN.2.1</t>
  </si>
  <si>
    <t>Interoperability Standards</t>
  </si>
  <si>
    <r>
      <rPr>
        <b/>
        <sz val="11"/>
        <color theme="1"/>
        <rFont val="Calibri"/>
        <family val="2"/>
        <scheme val="minor"/>
      </rPr>
      <t>Statement:</t>
    </r>
    <r>
      <rPr>
        <sz val="11"/>
        <color theme="1"/>
        <rFont val="Calibri"/>
        <family val="2"/>
        <scheme val="minor"/>
      </rPr>
      <t xml:space="preserve">  Support the ability to operate seamlessly with other systems, either internal or external, that adhere to recognized interoperability, security and privacy standards. “Other systems” include other PHR and EHR Systems, applications within a PHR-S, or other authorized entities that interact with a PHR-S.
</t>
    </r>
    <r>
      <rPr>
        <b/>
        <sz val="11"/>
        <color theme="1"/>
        <rFont val="Calibri"/>
        <family val="2"/>
        <scheme val="minor"/>
      </rPr>
      <t>Description:</t>
    </r>
    <r>
      <rPr>
        <sz val="11"/>
        <color theme="1"/>
        <rFont val="Calibri"/>
        <family val="2"/>
        <scheme val="minor"/>
      </rPr>
      <t xml:space="preserve">  The PHR-S typically uses a number of interoperability standards to meet its external and internal interoperability requirements, and there must be a common understanding of rules regarding connectivity, information structures, formats and semantics.  These are known as interoperability or interchange standards.  Data exchange which may be between internal systems or modules, or external to the PHR-S, is to occur in a manner which is seamless to the PHR Account Holder.  If interoperability involves double entry, or manual cut-and-paste steps by the user, it is not considered seamless.
Representation of PHR content is transmitted in a variety of interoperability formats such as: HL7 Messages, Clinical Document Architecture (CDA) and other HL7 Structured Documents, X12N healthcare transactions, and Digital Imaging and Communication in Medicine (DICOM) format.
Support for multiple interaction modes is needed to respond to differing levels of immediacy and types of exchange. For example, messaging is effective for many near-real time, asynchronous data exchange scenarios but may not be appropriate if the end-user is requesting an immediate response from a remote application. 
Standard terminology is a fundamental part of interoperability and a formal explicit information model further optimizes interoperability. Organizations typically need to deal with more than one information model and may need to develop a mapping or a meta-model.  Delivery confirmation processes provide system assurance that an attempted interchange actually occurred.
Examples: A variety of interaction modes are typically supported such as:
- Unsolicited Notifications (e.g., the PHR Account Holder receives a notification from his/her healthcare team regarding a new development related to their condition).
- Query/Response (e.g., "Show me the latest lab results for my child.").
- Service Request and Response (e.g., "Look up a recent episode of care and find out the number of patients a doctor sees for that condition, as well as the quality/cost estimates for that treatment."). 
- Information interoperability between my PHR (properly deidentified) and public health organizations;
- Structured/discrete clinical documents (e.g., "Here is my updated list of allergies.").
- Unstructured clinical document (e.g., "Add a free-text annotation in my diabetes diary as to how I feel today.").</t>
    </r>
  </si>
  <si>
    <r>
      <t>1.</t>
    </r>
    <r>
      <rPr>
        <sz val="7"/>
        <color theme="1"/>
        <rFont val="Times New Roman"/>
        <family val="1"/>
      </rPr>
      <t xml:space="preserve">     </t>
    </r>
    <r>
      <rPr>
        <sz val="9"/>
        <color theme="1"/>
        <rFont val="Arial"/>
        <family val="2"/>
      </rPr>
      <t>The PHR-S</t>
    </r>
    <r>
      <rPr>
        <b/>
        <sz val="9"/>
        <color theme="1"/>
        <rFont val="Arial"/>
        <family val="2"/>
      </rPr>
      <t xml:space="preserve"> SHALL</t>
    </r>
    <r>
      <rPr>
        <sz val="9"/>
        <color theme="1"/>
        <rFont val="Arial"/>
        <family val="2"/>
      </rPr>
      <t xml:space="preserve"> provide the ability to use </t>
    </r>
    <r>
      <rPr>
        <sz val="10"/>
        <color theme="1"/>
        <rFont val="Arial"/>
        <family val="2"/>
      </rPr>
      <t>interoperability</t>
    </r>
    <r>
      <rPr>
        <sz val="9"/>
        <color theme="1"/>
        <rFont val="Arial"/>
        <family val="2"/>
      </rPr>
      <t xml:space="preserve"> standards as required by realm specific and/or local profiles.</t>
    </r>
  </si>
  <si>
    <r>
      <t>2.</t>
    </r>
    <r>
      <rPr>
        <sz val="7"/>
        <color theme="1"/>
        <rFont val="Times New Roman"/>
        <family val="1"/>
      </rPr>
      <t xml:space="preserve">     </t>
    </r>
    <r>
      <rPr>
        <sz val="9"/>
        <color theme="1"/>
        <rFont val="Arial"/>
        <family val="2"/>
      </rPr>
      <t>The PHR-S</t>
    </r>
    <r>
      <rPr>
        <b/>
        <sz val="9"/>
        <color theme="1"/>
        <rFont val="Arial"/>
        <family val="2"/>
      </rPr>
      <t xml:space="preserve"> SHALL</t>
    </r>
    <r>
      <rPr>
        <sz val="9"/>
        <color theme="1"/>
        <rFont val="Arial"/>
        <family val="2"/>
      </rPr>
      <t xml:space="preserve"> provide the ability to seamlessly perform </t>
    </r>
    <r>
      <rPr>
        <sz val="10"/>
        <color theme="1"/>
        <rFont val="Arial"/>
        <family val="2"/>
      </rPr>
      <t>interoperability</t>
    </r>
    <r>
      <rPr>
        <sz val="9"/>
        <color theme="1"/>
        <rFont val="Arial"/>
        <family val="2"/>
      </rPr>
      <t xml:space="preserve"> operations with other PHR systems or EHR systems that adhere to recognized </t>
    </r>
    <r>
      <rPr>
        <sz val="10"/>
        <color theme="1"/>
        <rFont val="Arial"/>
        <family val="2"/>
      </rPr>
      <t>interoperability</t>
    </r>
    <r>
      <rPr>
        <sz val="9"/>
        <color theme="1"/>
        <rFont val="Arial"/>
        <family val="2"/>
      </rPr>
      <t xml:space="preserve"> standards.</t>
    </r>
  </si>
  <si>
    <r>
      <t>3.</t>
    </r>
    <r>
      <rPr>
        <sz val="7"/>
        <color theme="1"/>
        <rFont val="Times New Roman"/>
        <family val="1"/>
      </rPr>
      <t xml:space="preserve">     </t>
    </r>
    <r>
      <rPr>
        <sz val="9"/>
        <color theme="1"/>
        <rFont val="Arial"/>
        <family val="2"/>
      </rPr>
      <t>The PHR-S</t>
    </r>
    <r>
      <rPr>
        <b/>
        <sz val="9"/>
        <color theme="1"/>
        <rFont val="Arial"/>
        <family val="2"/>
      </rPr>
      <t xml:space="preserve"> SHALL</t>
    </r>
    <r>
      <rPr>
        <sz val="9"/>
        <color theme="1"/>
        <rFont val="Arial"/>
        <family val="2"/>
      </rPr>
      <t xml:space="preserve"> conform to function IN.1.8 (Standard Terminologies and Terminology Services) to support terminology standards in accordance with a user's role, organizational policy, or jurisdictional law.</t>
    </r>
  </si>
  <si>
    <r>
      <t>6.</t>
    </r>
    <r>
      <rPr>
        <sz val="7"/>
        <color theme="1"/>
        <rFont val="Times New Roman"/>
        <family val="1"/>
      </rPr>
      <t xml:space="preserve">     </t>
    </r>
    <r>
      <rPr>
        <sz val="9"/>
        <color theme="1"/>
        <rFont val="Arial"/>
        <family val="2"/>
      </rPr>
      <t>The PHR-S</t>
    </r>
    <r>
      <rPr>
        <b/>
        <sz val="9"/>
        <color theme="1"/>
        <rFont val="Arial"/>
        <family val="2"/>
      </rPr>
      <t xml:space="preserve"> SHOULD</t>
    </r>
    <r>
      <rPr>
        <sz val="9"/>
        <color theme="1"/>
        <rFont val="Arial"/>
        <family val="2"/>
      </rPr>
      <t xml:space="preserve"> have the ability to exchange its data content with other systems.</t>
    </r>
  </si>
  <si>
    <r>
      <t>7.</t>
    </r>
    <r>
      <rPr>
        <sz val="7"/>
        <color theme="1"/>
        <rFont val="Times New Roman"/>
        <family val="1"/>
      </rPr>
      <t xml:space="preserve">     </t>
    </r>
    <r>
      <rPr>
        <sz val="9"/>
        <color theme="1"/>
        <rFont val="Arial"/>
        <family val="2"/>
      </rPr>
      <t>The PHR-S</t>
    </r>
    <r>
      <rPr>
        <b/>
        <sz val="9"/>
        <color theme="1"/>
        <rFont val="Arial"/>
        <family val="2"/>
      </rPr>
      <t xml:space="preserve"> SHOULD</t>
    </r>
    <r>
      <rPr>
        <sz val="9"/>
        <color theme="1"/>
        <rFont val="Arial"/>
        <family val="2"/>
      </rPr>
      <t xml:space="preserve"> have the ability to synchronize a minimum data set with another system.</t>
    </r>
  </si>
  <si>
    <r>
      <t>8.</t>
    </r>
    <r>
      <rPr>
        <sz val="7"/>
        <color theme="1"/>
        <rFont val="Times New Roman"/>
        <family val="1"/>
      </rPr>
      <t xml:space="preserve">     </t>
    </r>
    <r>
      <rPr>
        <sz val="9"/>
        <color theme="1"/>
        <rFont val="Arial"/>
        <family val="2"/>
      </rPr>
      <t xml:space="preserve">The PHR-S </t>
    </r>
    <r>
      <rPr>
        <b/>
        <sz val="9"/>
        <color theme="1"/>
        <rFont val="Arial"/>
        <family val="2"/>
      </rPr>
      <t>SHOULD</t>
    </r>
    <r>
      <rPr>
        <sz val="9"/>
        <color theme="1"/>
        <rFont val="Arial"/>
        <family val="2"/>
      </rPr>
      <t xml:space="preserve"> request delivery confirmation from a system external to the PHR-S whenever information is sent by the PHR-S to that system.</t>
    </r>
  </si>
  <si>
    <r>
      <t>9.</t>
    </r>
    <r>
      <rPr>
        <sz val="7"/>
        <color theme="1"/>
        <rFont val="Times New Roman"/>
        <family val="1"/>
      </rPr>
      <t xml:space="preserve">     </t>
    </r>
    <r>
      <rPr>
        <sz val="9"/>
        <color theme="1"/>
        <rFont val="Arial"/>
        <family val="2"/>
      </rPr>
      <t xml:space="preserve">The PHR-S </t>
    </r>
    <r>
      <rPr>
        <b/>
        <sz val="9"/>
        <color theme="1"/>
        <rFont val="Arial"/>
        <family val="2"/>
      </rPr>
      <t>SHOULD</t>
    </r>
    <r>
      <rPr>
        <sz val="9"/>
        <color theme="1"/>
        <rFont val="Arial"/>
        <family val="2"/>
      </rPr>
      <t xml:space="preserve"> log and maintain a record of each delivery confirmation request that it sends to a system external to the PHR-S, and each delivery confirmation it receives in response.</t>
    </r>
  </si>
  <si>
    <r>
      <t>10.</t>
    </r>
    <r>
      <rPr>
        <sz val="7"/>
        <color theme="1"/>
        <rFont val="Times New Roman"/>
        <family val="1"/>
      </rPr>
      <t xml:space="preserve">   </t>
    </r>
    <r>
      <rPr>
        <sz val="9"/>
        <color theme="1"/>
        <rFont val="Arial"/>
        <family val="2"/>
      </rPr>
      <t xml:space="preserve">The PHR-S </t>
    </r>
    <r>
      <rPr>
        <b/>
        <sz val="9"/>
        <color theme="1"/>
        <rFont val="Arial"/>
        <family val="2"/>
      </rPr>
      <t>SHOULD</t>
    </r>
    <r>
      <rPr>
        <sz val="9"/>
        <color theme="1"/>
        <rFont val="Arial"/>
        <family val="2"/>
      </rPr>
      <t xml:space="preserve"> provide confirmation to a system external to the PHR-S whenever that system requests confirmation that information it sent was accepted by the PHR-S.</t>
    </r>
  </si>
  <si>
    <r>
      <t>11.</t>
    </r>
    <r>
      <rPr>
        <sz val="7"/>
        <color theme="1"/>
        <rFont val="Times New Roman"/>
        <family val="1"/>
      </rPr>
      <t xml:space="preserve">   </t>
    </r>
    <r>
      <rPr>
        <sz val="9"/>
        <color theme="1"/>
        <rFont val="Arial"/>
        <family val="2"/>
      </rPr>
      <t xml:space="preserve">The PHR-S </t>
    </r>
    <r>
      <rPr>
        <b/>
        <sz val="9"/>
        <color theme="1"/>
        <rFont val="Arial"/>
        <family val="2"/>
      </rPr>
      <t>SHOULD</t>
    </r>
    <r>
      <rPr>
        <sz val="9"/>
        <color theme="1"/>
        <rFont val="Arial"/>
        <family val="2"/>
      </rPr>
      <t xml:space="preserve"> log and maintain a record of each delivery confirmation request it receives from a system external to the PHR-S, and each delivery confirmation it sends in response.</t>
    </r>
  </si>
  <si>
    <r>
      <rPr>
        <sz val="9"/>
        <color rgb="FFFF0000"/>
        <rFont val="Arial"/>
        <family val="2"/>
      </rPr>
      <t>4.</t>
    </r>
    <r>
      <rPr>
        <sz val="7"/>
        <color theme="1"/>
        <rFont val="Times New Roman"/>
        <family val="1"/>
      </rPr>
      <t xml:space="preserve">     </t>
    </r>
    <r>
      <rPr>
        <sz val="9"/>
        <color theme="1"/>
        <rFont val="Arial"/>
        <family val="2"/>
      </rPr>
      <t>The PHR-S</t>
    </r>
    <r>
      <rPr>
        <b/>
        <sz val="9"/>
        <color theme="1"/>
        <rFont val="Arial"/>
        <family val="2"/>
      </rPr>
      <t xml:space="preserve"> SHOULD</t>
    </r>
    <r>
      <rPr>
        <sz val="9"/>
        <color theme="1"/>
        <rFont val="Arial"/>
        <family val="2"/>
      </rPr>
      <t xml:space="preserve"> provide the ability to exchange data using an explicit and formal information model and standard, coded terminology.</t>
    </r>
  </si>
  <si>
    <r>
      <rPr>
        <sz val="9"/>
        <color rgb="FFFF0000"/>
        <rFont val="Arial"/>
        <family val="2"/>
      </rPr>
      <t>5.</t>
    </r>
    <r>
      <rPr>
        <sz val="7"/>
        <color rgb="FFFF0000"/>
        <rFont val="Times New Roman"/>
        <family val="1"/>
      </rPr>
      <t>    </t>
    </r>
    <r>
      <rPr>
        <sz val="7"/>
        <color theme="1"/>
        <rFont val="Times New Roman"/>
        <family val="1"/>
      </rPr>
      <t xml:space="preserve"> </t>
    </r>
    <r>
      <rPr>
        <sz val="9"/>
        <color theme="1"/>
        <rFont val="Arial"/>
        <family val="2"/>
      </rPr>
      <t>IF there is no standard information model available, THEN the PHR-S</t>
    </r>
    <r>
      <rPr>
        <b/>
        <sz val="9"/>
        <color theme="1"/>
        <rFont val="Arial"/>
        <family val="2"/>
      </rPr>
      <t xml:space="preserve"> MAY</t>
    </r>
    <r>
      <rPr>
        <sz val="9"/>
        <color theme="1"/>
        <rFont val="Arial"/>
        <family val="2"/>
      </rPr>
      <t xml:space="preserve"> provide a formal explicit information model in order to support the ability to operate seamlessly with other systems.</t>
    </r>
  </si>
  <si>
    <t>IN.2.2</t>
  </si>
  <si>
    <t>Interoperability Standards Versioning and Maintenance</t>
  </si>
  <si>
    <r>
      <rPr>
        <b/>
        <sz val="11"/>
        <color theme="1"/>
        <rFont val="Calibri"/>
        <family val="2"/>
        <scheme val="minor"/>
      </rPr>
      <t>Statement:</t>
    </r>
    <r>
      <rPr>
        <sz val="11"/>
        <color theme="1"/>
        <rFont val="Calibri"/>
        <family val="2"/>
        <scheme val="minor"/>
      </rPr>
      <t xml:space="preserve">  Enable version control according to local policies to ensure maintenance of utilized interoperability standards.
</t>
    </r>
    <r>
      <rPr>
        <b/>
        <sz val="11"/>
        <color theme="1"/>
        <rFont val="Calibri"/>
        <family val="2"/>
        <scheme val="minor"/>
      </rPr>
      <t>Description:</t>
    </r>
    <r>
      <rPr>
        <sz val="11"/>
        <color theme="1"/>
        <rFont val="Calibri"/>
        <family val="2"/>
        <scheme val="minor"/>
      </rPr>
      <t xml:space="preserve"> Version control of an interoperability standard implementation includes the ability to accommodate changes as the source interoperability standard undergoes its natural update process. The life cycle of any given standard results in changes to its requirements.  It is critical that an organization know the version of any given standard that it uses and what it’s requirements and capabilities are.
Interoperability standards that are backward compatible support exchange among senders and receivers who are using different versions.  Version control ensures that those sending information in a later version of a standard consider the difference in information content that can Interoperate effectively with receivers, who are capable of processing only earlier versions. That is, senders need to be aware of the information that receivers are unable to capture and adjust their business processes accordingly.
Examples: [In the following examples, the term “organization” is synonymous with a collection of interoperating systems – i.e., the PHR-S and entities with which it engages in electronic data exchange (e.g., EHR-S, pharmacies, or public health systems).]
If the organization migrates to an HL7 v2.5 messaging standard, it may choose to take advantage of new capabilities such as blood bank information.  The organization may find that certain fields have been retained for backwards compatibility only or withdrawn altogether.
Standards typically evolve in such a way as to protect backwards compatibility. However, sometimes there is little, or no, backwards compatibility when an organization may need to replace an entire standard with a new methodology (e.g., migrating from HL7 v2 to HL7 v3).
Large (and/or federated) organizations typically need to use different versions of an interoperability standard to meet internal organizational interoperability requirements.
For example, the enterprise-wide standard might use HL7 v2.5 for Lab messages, but some regions of the enterprise might be at a lower level.
It should be possible to obsolete interoperability standards versions when applicable business cycles are completed while maintaining these versions.
An example use of this is for possible claims adjustment throughout the claim’s life cycle.
When interoperability standards change over time, it is important that retrospective analysis and research correlate and note gaps between the different versions’ information structures to support the permanence of concepts over time.</t>
    </r>
  </si>
  <si>
    <r>
      <t>1.</t>
    </r>
    <r>
      <rPr>
        <sz val="7"/>
        <color theme="1"/>
        <rFont val="Times New Roman"/>
        <family val="1"/>
      </rPr>
      <t xml:space="preserve">     </t>
    </r>
    <r>
      <rPr>
        <sz val="9"/>
        <color theme="1"/>
        <rFont val="Arial"/>
        <family val="2"/>
      </rPr>
      <t>The PHR-S</t>
    </r>
    <r>
      <rPr>
        <b/>
        <sz val="9"/>
        <color theme="1"/>
        <rFont val="Arial"/>
        <family val="2"/>
      </rPr>
      <t xml:space="preserve"> SHALL</t>
    </r>
    <r>
      <rPr>
        <sz val="9"/>
        <color theme="1"/>
        <rFont val="Arial"/>
        <family val="2"/>
      </rPr>
      <t xml:space="preserve"> provide the ability to use different versions of </t>
    </r>
    <r>
      <rPr>
        <sz val="10"/>
        <color theme="1"/>
        <rFont val="Arial"/>
        <family val="2"/>
      </rPr>
      <t>interoperability</t>
    </r>
    <r>
      <rPr>
        <sz val="9"/>
        <color theme="1"/>
        <rFont val="Arial"/>
        <family val="2"/>
      </rPr>
      <t xml:space="preserve"> standards.</t>
    </r>
  </si>
  <si>
    <r>
      <t>2.</t>
    </r>
    <r>
      <rPr>
        <sz val="7"/>
        <color theme="1"/>
        <rFont val="Times New Roman"/>
        <family val="1"/>
      </rPr>
      <t xml:space="preserve">     </t>
    </r>
    <r>
      <rPr>
        <sz val="9"/>
        <color theme="1"/>
        <rFont val="Arial"/>
        <family val="2"/>
      </rPr>
      <t>The PHR-S</t>
    </r>
    <r>
      <rPr>
        <b/>
        <sz val="9"/>
        <color theme="1"/>
        <rFont val="Arial"/>
        <family val="2"/>
      </rPr>
      <t xml:space="preserve"> SHALL</t>
    </r>
    <r>
      <rPr>
        <sz val="9"/>
        <color theme="1"/>
        <rFont val="Arial"/>
        <family val="2"/>
      </rPr>
      <t xml:space="preserve"> provide the ability to change (reconfigure) the way that data is transmitted as an </t>
    </r>
    <r>
      <rPr>
        <sz val="10"/>
        <color theme="1"/>
        <rFont val="Arial"/>
        <family val="2"/>
      </rPr>
      <t>interoperability</t>
    </r>
    <r>
      <rPr>
        <sz val="9"/>
        <color theme="1"/>
        <rFont val="Arial"/>
        <family val="2"/>
      </rPr>
      <t xml:space="preserve"> standard evolves over time and in accordance with business needs.</t>
    </r>
  </si>
  <si>
    <r>
      <t>3.</t>
    </r>
    <r>
      <rPr>
        <sz val="7"/>
        <color theme="1"/>
        <rFont val="Times New Roman"/>
        <family val="1"/>
      </rPr>
      <t xml:space="preserve">     </t>
    </r>
    <r>
      <rPr>
        <sz val="9"/>
        <color theme="1"/>
        <rFont val="Arial"/>
        <family val="2"/>
      </rPr>
      <t>The PHR-S</t>
    </r>
    <r>
      <rPr>
        <b/>
        <sz val="9"/>
        <color theme="1"/>
        <rFont val="Arial"/>
        <family val="2"/>
      </rPr>
      <t xml:space="preserve"> SHOULD</t>
    </r>
    <r>
      <rPr>
        <sz val="9"/>
        <color theme="1"/>
        <rFont val="Arial"/>
        <family val="2"/>
      </rPr>
      <t xml:space="preserve"> provide the ability to retire and replace an </t>
    </r>
    <r>
      <rPr>
        <sz val="10"/>
        <color theme="1"/>
        <rFont val="Arial"/>
        <family val="2"/>
      </rPr>
      <t>interoperability</t>
    </r>
    <r>
      <rPr>
        <sz val="9"/>
        <color theme="1"/>
        <rFont val="Arial"/>
        <family val="2"/>
      </rPr>
      <t xml:space="preserve"> standard.</t>
    </r>
  </si>
  <si>
    <r>
      <t>4.</t>
    </r>
    <r>
      <rPr>
        <sz val="7"/>
        <color theme="1"/>
        <rFont val="Times New Roman"/>
        <family val="1"/>
      </rPr>
      <t xml:space="preserve">     </t>
    </r>
    <r>
      <rPr>
        <sz val="9"/>
        <color theme="1"/>
        <rFont val="Arial"/>
        <family val="2"/>
      </rPr>
      <t xml:space="preserve">The PHR-S </t>
    </r>
    <r>
      <rPr>
        <b/>
        <sz val="9"/>
        <color theme="1"/>
        <rFont val="Arial"/>
        <family val="2"/>
      </rPr>
      <t>SHOULD</t>
    </r>
    <r>
      <rPr>
        <sz val="9"/>
        <color theme="1"/>
        <rFont val="Arial"/>
        <family val="2"/>
      </rPr>
      <t xml:space="preserve"> provide the ability to interoperate with other PHR systems or EHR systems that use known earlier versions of an interoperability standard.</t>
    </r>
  </si>
  <si>
    <r>
      <t>1.</t>
    </r>
    <r>
      <rPr>
        <sz val="7"/>
        <color theme="1"/>
        <rFont val="Times New Roman"/>
        <family val="1"/>
      </rPr>
      <t xml:space="preserve">     </t>
    </r>
    <r>
      <rPr>
        <sz val="9"/>
        <color theme="1"/>
        <rFont val="Arial"/>
        <family val="2"/>
      </rPr>
      <t>The PHR-S</t>
    </r>
    <r>
      <rPr>
        <b/>
        <sz val="9"/>
        <color theme="1"/>
        <rFont val="Arial"/>
        <family val="2"/>
      </rPr>
      <t xml:space="preserve"> SHALL</t>
    </r>
    <r>
      <rPr>
        <sz val="9"/>
        <color theme="1"/>
        <rFont val="Arial"/>
        <family val="2"/>
      </rPr>
      <t xml:space="preserve"> provide the ability to support standards-based application integration when complemented by and/or composed of disparate applications.</t>
    </r>
  </si>
  <si>
    <r>
      <t>1.</t>
    </r>
    <r>
      <rPr>
        <sz val="7"/>
        <color theme="1"/>
        <rFont val="Times New Roman"/>
        <family val="1"/>
      </rPr>
      <t xml:space="preserve">     </t>
    </r>
    <r>
      <rPr>
        <sz val="9"/>
        <color theme="1"/>
        <rFont val="Arial"/>
        <family val="2"/>
      </rPr>
      <t>The PHR-S</t>
    </r>
    <r>
      <rPr>
        <b/>
        <sz val="9"/>
        <color theme="1"/>
        <rFont val="Arial"/>
        <family val="2"/>
      </rPr>
      <t xml:space="preserve"> SHOULD</t>
    </r>
    <r>
      <rPr>
        <sz val="9"/>
        <color theme="1"/>
        <rFont val="Arial"/>
        <family val="2"/>
      </rPr>
      <t xml:space="preserve"> use </t>
    </r>
    <r>
      <rPr>
        <sz val="10"/>
        <color theme="1"/>
        <rFont val="Arial"/>
        <family val="2"/>
      </rPr>
      <t>interoperability</t>
    </r>
    <r>
      <rPr>
        <sz val="9"/>
        <color theme="1"/>
        <rFont val="Arial"/>
        <family val="2"/>
      </rPr>
      <t xml:space="preserve"> agreement descriptions when exchanging information with partners.</t>
    </r>
  </si>
  <si>
    <r>
      <t>2.</t>
    </r>
    <r>
      <rPr>
        <sz val="7"/>
        <color theme="1"/>
        <rFont val="Times New Roman"/>
        <family val="1"/>
      </rPr>
      <t xml:space="preserve">     </t>
    </r>
    <r>
      <rPr>
        <sz val="9"/>
        <color theme="1"/>
        <rFont val="Arial"/>
        <family val="2"/>
      </rPr>
      <t>The PHR-S</t>
    </r>
    <r>
      <rPr>
        <b/>
        <sz val="9"/>
        <color theme="1"/>
        <rFont val="Arial"/>
        <family val="2"/>
      </rPr>
      <t xml:space="preserve"> SHOULD</t>
    </r>
    <r>
      <rPr>
        <sz val="9"/>
        <color theme="1"/>
        <rFont val="Arial"/>
        <family val="2"/>
      </rPr>
      <t xml:space="preserve"> use </t>
    </r>
    <r>
      <rPr>
        <sz val="10"/>
        <color theme="1"/>
        <rFont val="Arial"/>
        <family val="2"/>
      </rPr>
      <t>interoperability</t>
    </r>
    <r>
      <rPr>
        <sz val="9"/>
        <color theme="1"/>
        <rFont val="Arial"/>
        <family val="2"/>
      </rPr>
      <t xml:space="preserve"> agreement description standards (when available).</t>
    </r>
  </si>
  <si>
    <r>
      <t>3.</t>
    </r>
    <r>
      <rPr>
        <sz val="7"/>
        <color theme="1"/>
        <rFont val="Times New Roman"/>
        <family val="1"/>
      </rPr>
      <t xml:space="preserve">     </t>
    </r>
    <r>
      <rPr>
        <sz val="9"/>
        <color theme="1"/>
        <rFont val="Arial"/>
        <family val="2"/>
      </rPr>
      <t>The PHR-S</t>
    </r>
    <r>
      <rPr>
        <b/>
        <sz val="9"/>
        <color theme="1"/>
        <rFont val="Arial"/>
        <family val="2"/>
      </rPr>
      <t xml:space="preserve"> MAY</t>
    </r>
    <r>
      <rPr>
        <sz val="9"/>
        <color theme="1"/>
        <rFont val="Arial"/>
        <family val="2"/>
      </rPr>
      <t xml:space="preserve"> conform to function IN.1.7 (Registry and Directory Services) to interact with entity directories to determine the address, profile and data exchange requirements of known and/or potential partners.</t>
    </r>
  </si>
  <si>
    <r>
      <t>4.</t>
    </r>
    <r>
      <rPr>
        <sz val="7"/>
        <color theme="1"/>
        <rFont val="Times New Roman"/>
        <family val="1"/>
      </rPr>
      <t xml:space="preserve">     </t>
    </r>
    <r>
      <rPr>
        <sz val="9"/>
        <color theme="1"/>
        <rFont val="Arial"/>
        <family val="2"/>
      </rPr>
      <t>The PHR-S</t>
    </r>
    <r>
      <rPr>
        <b/>
        <sz val="9"/>
        <color theme="1"/>
        <rFont val="Arial"/>
        <family val="2"/>
      </rPr>
      <t xml:space="preserve"> MAY</t>
    </r>
    <r>
      <rPr>
        <sz val="9"/>
        <color theme="1"/>
        <rFont val="Arial"/>
        <family val="2"/>
      </rPr>
      <t xml:space="preserve"> provide the ability to automatically discover </t>
    </r>
    <r>
      <rPr>
        <sz val="10"/>
        <color theme="1"/>
        <rFont val="Arial"/>
        <family val="2"/>
      </rPr>
      <t>interoperability</t>
    </r>
    <r>
      <rPr>
        <sz val="9"/>
        <color theme="1"/>
        <rFont val="Arial"/>
        <family val="2"/>
      </rPr>
      <t xml:space="preserve"> services and capabilities.</t>
    </r>
  </si>
  <si>
    <t xml:space="preserve">Standards-based Application Integration
</t>
  </si>
  <si>
    <t>IN.2.3</t>
  </si>
  <si>
    <t>Standards-Based Application Integration</t>
  </si>
  <si>
    <r>
      <rPr>
        <b/>
        <sz val="11"/>
        <color theme="1"/>
        <rFont val="Calibri"/>
        <family val="2"/>
        <scheme val="minor"/>
      </rPr>
      <t>Statement:</t>
    </r>
    <r>
      <rPr>
        <sz val="11"/>
        <color theme="1"/>
        <rFont val="Calibri"/>
        <family val="2"/>
        <scheme val="minor"/>
      </rPr>
      <t xml:space="preserve">  Enable standards-based application integration.
</t>
    </r>
    <r>
      <rPr>
        <b/>
        <sz val="11"/>
        <color theme="1"/>
        <rFont val="Calibri"/>
        <family val="2"/>
        <scheme val="minor"/>
      </rPr>
      <t>Description:</t>
    </r>
    <r>
      <rPr>
        <sz val="11"/>
        <color theme="1"/>
        <rFont val="Calibri"/>
        <family val="2"/>
        <scheme val="minor"/>
      </rPr>
      <t xml:space="preserve"> When a PHR-S is based on a combination of applications, it must use standardized methods. Standards-based application integration may be achieved in a variety of ways. The method used depends on the organization’s approach to application integration. An organization could conceivably use multiple integration approaches.
Examples: 
- Context integration may be achieved via HL7 Clinical Context Object Workgroup (CCOW) standards; 
- User-based security and session integration may be achieved via Security Application Markup Language (SAML);
- PHR-S may be integrated in an Enterprise Information System Architecture via Service Oriented Architecture (SOA) standards.</t>
    </r>
  </si>
  <si>
    <t>IN.2.4</t>
  </si>
  <si>
    <t>Interoperability Agreements</t>
  </si>
  <si>
    <r>
      <rPr>
        <b/>
        <sz val="11"/>
        <color theme="1"/>
        <rFont val="Calibri"/>
        <family val="2"/>
        <scheme val="minor"/>
      </rPr>
      <t>Statement:</t>
    </r>
    <r>
      <rPr>
        <sz val="11"/>
        <color theme="1"/>
        <rFont val="Calibri"/>
        <family val="2"/>
        <scheme val="minor"/>
      </rPr>
      <t xml:space="preserve">  Support interactions with entity directories to determine the address, profile and data exchange requirements of known and/or potential partners. 
Use the rules of interaction specified in the partner’s interoperability agreement, including privacy and security requirements, when exchanging information.
</t>
    </r>
    <r>
      <rPr>
        <b/>
        <sz val="11"/>
        <color theme="1"/>
        <rFont val="Calibri"/>
        <family val="2"/>
        <scheme val="minor"/>
      </rPr>
      <t>Description:</t>
    </r>
    <r>
      <rPr>
        <sz val="11"/>
        <color theme="1"/>
        <rFont val="Calibri"/>
        <family val="2"/>
        <scheme val="minor"/>
      </rPr>
      <t xml:space="preserve">  Systems that wish to communicate with each other, must agree on the parameters associated with that information exchange.  Interoperability Agreements allow a PHR-S to describe those parameters/criteria. A PHR-S can use the entity registries to determine the security, addressing, and reliability requirements between partners. A PHR-S can use this information to define how data will be exchanged between the sender and the receiver. Discovery of interoperability services and capabilities can be automatic, or alternately, an interoperability agreement may take the form of a requirements document which the interoperability partners agree to implement.
Examples:
- A new application can automatically determine a patient demographics source using a Universal Description and Discovery Integration (UDDI) for source discovery, and retrieve the Web Services Description Language (WSDL) specification for binding details;
- Good Health Hospital is a member of AnyCounty LabNet, for sharing laboratory results with other partners. Good Health Hospital periodically queries LabNet's directory (UDDI) to determine if additional information providers have joined LabNet. When new information providers are discovered, the Good Health IT establishes the appropriate service connections based upon the Service Description (WSDL).</t>
    </r>
  </si>
  <si>
    <r>
      <rPr>
        <b/>
        <sz val="9"/>
        <rFont val="Arial"/>
        <family val="2"/>
      </rPr>
      <t>Statement:</t>
    </r>
    <r>
      <rPr>
        <sz val="9"/>
        <rFont val="Arial"/>
        <family val="2"/>
      </rPr>
      <t xml:space="preserve">  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t>
    </r>
    <r>
      <rPr>
        <b/>
        <sz val="9"/>
        <rFont val="Arial"/>
        <family val="2"/>
      </rPr>
      <t>Description:</t>
    </r>
    <r>
      <rPr>
        <sz val="9"/>
        <rFont val="Arial"/>
        <family val="2"/>
      </rPr>
      <t xml:space="preserve">  EHR-S business rule implementation functions include: decision support, diagnostic support, workflow control, and access privileges, as well as system and user defaults and preferences. 
An EHR-S supports the ability of providers and institutions to customize decision support components such as triggers, rules, or algorithms, as well as the wording of alerts and advice to meet realm specific requirements and preferences. 
Examples of applied business rules include: 
- Suggesting diagnosis based on the combination of symptoms (flu-like symptoms combined with widened mediastinum suggesting anthrax); 
- Classifying a pregnant patient as high risk due to factors such as age, health status, and prior pregnancy outcomes;
- Sending an update to an immunization registry when a vaccination is administered; 
- Limiting access to mental health information to authorized providers; 
- Establishing system level defaults such as for vocabulary data sets to be implemented.; and 
- Establishing user level preferences such as allowing the use of health information for research purposes.</t>
    </r>
  </si>
  <si>
    <r>
      <rPr>
        <b/>
        <sz val="9"/>
        <rFont val="Arial"/>
        <family val="2"/>
      </rPr>
      <t xml:space="preserve">Statement:  </t>
    </r>
    <r>
      <rPr>
        <sz val="9"/>
        <rFont val="Arial"/>
        <family val="2"/>
      </rPr>
      <t xml:space="preserve">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t>
    </r>
    <r>
      <rPr>
        <b/>
        <sz val="9"/>
        <rFont val="Arial"/>
        <family val="2"/>
      </rPr>
      <t xml:space="preserve">Description: </t>
    </r>
    <r>
      <rPr>
        <sz val="9"/>
        <rFont val="Arial"/>
        <family val="2"/>
      </rPr>
      <t xml:space="preserve"> EHR-S business rule implementation functions include: decision support, diagnostic support, workflow control, and access privileges, as well as system and user defaults and preferences. 
An EHR-S supports the ability of providers and institutions to customize decision support components such as triggers, rules, or algorithms, as well as the wording of alerts and advice to meet realm specific requirements and preferences. </t>
    </r>
    <r>
      <rPr>
        <sz val="9"/>
        <color rgb="FFFF0000"/>
        <rFont val="Arial"/>
        <family val="2"/>
      </rPr>
      <t>Example:  Business rules such as:
 “No data will be extracted for clinical research until a signed patient consent form has been logged.”</t>
    </r>
    <r>
      <rPr>
        <sz val="9"/>
        <rFont val="Arial"/>
        <family val="2"/>
      </rPr>
      <t xml:space="preserve">
</t>
    </r>
    <r>
      <rPr>
        <strike/>
        <sz val="9"/>
        <color rgb="FFFF0000"/>
        <rFont val="Arial"/>
        <family val="2"/>
      </rPr>
      <t xml:space="preserve">Examples of applied business rules include: 
- Suggesting diagnosis based on the combination of symptoms (flu-like symptoms combined with widened mediastinum suggesting anthrax); 
- Classifying a pregnant patient as high risk due to factors such as age, health status, and prior pregnancy outcomes;
- Sending an update to an immunization registry when a vaccination is administered; 
- Limiting access to mental health information to authorized providers; 
- Establishing system level defaults such as for vocabulary data sets to be implemented.; and 
- Establishing user level preferences such as allowing the use of health information for research purposes.
</t>
    </r>
  </si>
  <si>
    <r>
      <rPr>
        <b/>
        <sz val="9"/>
        <color indexed="8"/>
        <rFont val="Arial"/>
        <family val="2"/>
      </rPr>
      <t>Statement</t>
    </r>
    <r>
      <rPr>
        <sz val="9"/>
        <color indexed="8"/>
        <rFont val="Arial"/>
        <family val="2"/>
      </rPr>
      <t xml:space="preserve">:  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t>
    </r>
    <r>
      <rPr>
        <b/>
        <sz val="9"/>
        <color indexed="8"/>
        <rFont val="Arial"/>
        <family val="2"/>
      </rPr>
      <t xml:space="preserve">Description: </t>
    </r>
    <r>
      <rPr>
        <sz val="9"/>
        <color indexed="8"/>
        <rFont val="Arial"/>
        <family val="2"/>
      </rPr>
      <t xml:space="preserve"> EHR-S business rule implementation functions include: decision support, diagnostic support, workflow control, and access privileges, as well as system and user defaults and preferences.  An EHR-S supports the ability of providers and institutions to customize decision support components such as triggers, rules, or algorithms, as well as the wording of alerts and advice to meet realm specific requirements and preferences. 
Examples of applied business rules include: 
- Suggesting diagnosis based on the combination of symptoms (flu-like symptoms combined with widened mediastinum suggesting anthrax); 
- </t>
    </r>
    <r>
      <rPr>
        <strike/>
        <sz val="9"/>
        <color indexed="10"/>
        <rFont val="Arial"/>
        <family val="2"/>
      </rPr>
      <t>Classifying a pregnant patient as high risk due to factors such as age, health status, and prior pregnancy outcomes.</t>
    </r>
    <r>
      <rPr>
        <sz val="9"/>
        <color indexed="8"/>
        <rFont val="Arial"/>
        <family val="2"/>
      </rPr>
      <t xml:space="preserve"> </t>
    </r>
    <r>
      <rPr>
        <sz val="9"/>
        <color indexed="10"/>
        <rFont val="Arial"/>
        <family val="2"/>
      </rPr>
      <t>Suggesting investigation of possible delirium in the presence of mood changes or altered awareness;</t>
    </r>
    <r>
      <rPr>
        <sz val="9"/>
        <color indexed="8"/>
        <rFont val="Arial"/>
        <family val="2"/>
      </rPr>
      <t xml:space="preserve">
- Sending an update to an immunization registry when a vaccination is administered; 
- Limiting access to mental health information to authorized providers; 
- Establishing system level defaults such as for vocabulary data sets to be implemented.; and 
- Establishing user level preferences such as allowing the use of health information for research purposes.
</t>
    </r>
  </si>
  <si>
    <r>
      <t>2. The system </t>
    </r>
    <r>
      <rPr>
        <sz val="9"/>
        <color indexed="10"/>
        <rFont val="Arial"/>
        <family val="2"/>
      </rPr>
      <t>SHALL</t>
    </r>
    <r>
      <rPr>
        <sz val="9"/>
        <color indexed="14"/>
        <rFont val="Arial"/>
        <family val="2"/>
      </rPr>
      <t xml:space="preserve"> </t>
    </r>
    <r>
      <rPr>
        <sz val="9"/>
        <color indexed="8"/>
        <rFont val="Arial"/>
        <family val="2"/>
      </rPr>
      <t>provide the ability to</t>
    </r>
    <r>
      <rPr>
        <sz val="9"/>
        <rFont val="Arial"/>
        <family val="2"/>
      </rPr>
      <t xml:space="preserve"> create</t>
    </r>
    <r>
      <rPr>
        <strike/>
        <sz val="9"/>
        <color indexed="10"/>
        <rFont val="Arial"/>
        <family val="2"/>
      </rPr>
      <t xml:space="preserve">, import, or </t>
    </r>
    <r>
      <rPr>
        <sz val="9"/>
        <rFont val="Arial"/>
        <family val="2"/>
      </rPr>
      <t xml:space="preserve"> and access</t>
    </r>
    <r>
      <rPr>
        <sz val="9"/>
        <color indexed="14"/>
        <rFont val="Arial"/>
        <family val="2"/>
      </rPr>
      <t xml:space="preserve"> </t>
    </r>
    <r>
      <rPr>
        <sz val="9"/>
        <color indexed="8"/>
        <rFont val="Arial"/>
        <family val="2"/>
      </rPr>
      <t>decision support rules to guide system behavior.</t>
    </r>
  </si>
  <si>
    <r>
      <t>3. The system </t>
    </r>
    <r>
      <rPr>
        <sz val="9"/>
        <color indexed="10"/>
        <rFont val="Arial"/>
        <family val="2"/>
      </rPr>
      <t xml:space="preserve">SHALL </t>
    </r>
    <r>
      <rPr>
        <sz val="9"/>
        <color indexed="8"/>
        <rFont val="Arial"/>
        <family val="2"/>
      </rPr>
      <t>provide the ability to update decision support rules.</t>
    </r>
  </si>
  <si>
    <r>
      <t>3.</t>
    </r>
    <r>
      <rPr>
        <sz val="9"/>
        <color indexed="8"/>
        <rFont val="Arial"/>
        <family val="2"/>
      </rPr>
      <t>   </t>
    </r>
    <r>
      <rPr>
        <sz val="9"/>
        <color indexed="10"/>
        <rFont val="Arial"/>
        <family val="2"/>
      </rPr>
      <t>  IF the system uses decision support rules, THEN</t>
    </r>
    <r>
      <rPr>
        <sz val="9"/>
        <color indexed="8"/>
        <rFont val="Arial"/>
        <family val="2"/>
      </rPr>
      <t xml:space="preserve"> </t>
    </r>
    <r>
      <rPr>
        <sz val="9"/>
        <color indexed="12"/>
        <rFont val="Arial"/>
        <family val="2"/>
      </rPr>
      <t>t</t>
    </r>
    <r>
      <rPr>
        <sz val="9"/>
        <color indexed="8"/>
        <rFont val="Arial"/>
        <family val="2"/>
      </rPr>
      <t xml:space="preserve">he system </t>
    </r>
    <r>
      <rPr>
        <b/>
        <sz val="9"/>
        <color indexed="10"/>
        <rFont val="Arial"/>
        <family val="2"/>
      </rPr>
      <t>SHALL</t>
    </r>
    <r>
      <rPr>
        <sz val="9"/>
        <color indexed="8"/>
        <rFont val="Arial"/>
        <family val="2"/>
      </rPr>
      <t xml:space="preserve"> provide the ability to update</t>
    </r>
    <r>
      <rPr>
        <sz val="9"/>
        <color indexed="10"/>
        <rFont val="Arial"/>
        <family val="2"/>
      </rPr>
      <t xml:space="preserve"> the</t>
    </r>
    <r>
      <rPr>
        <sz val="9"/>
        <color indexed="8"/>
        <rFont val="Arial"/>
        <family val="2"/>
      </rPr>
      <t xml:space="preserve"> decision support rules.</t>
    </r>
  </si>
  <si>
    <r>
      <t>4. The system </t>
    </r>
    <r>
      <rPr>
        <sz val="9"/>
        <color indexed="10"/>
        <rFont val="Arial"/>
        <family val="2"/>
      </rPr>
      <t xml:space="preserve">SHALL </t>
    </r>
    <r>
      <rPr>
        <sz val="9"/>
        <color indexed="8"/>
        <rFont val="Arial"/>
        <family val="2"/>
      </rPr>
      <t>provide the ability to customize decision support rules and their components.</t>
    </r>
  </si>
  <si>
    <r>
      <t>4.</t>
    </r>
    <r>
      <rPr>
        <sz val="9"/>
        <color indexed="8"/>
        <rFont val="Arial"/>
        <family val="2"/>
      </rPr>
      <t>  </t>
    </r>
    <r>
      <rPr>
        <sz val="9"/>
        <color indexed="10"/>
        <rFont val="Arial"/>
        <family val="2"/>
      </rPr>
      <t xml:space="preserve">   IF the system uses decision support rules, THEN </t>
    </r>
    <r>
      <rPr>
        <sz val="9"/>
        <color indexed="12"/>
        <rFont val="Arial"/>
        <family val="2"/>
      </rPr>
      <t>t</t>
    </r>
    <r>
      <rPr>
        <sz val="9"/>
        <color indexed="8"/>
        <rFont val="Arial"/>
        <family val="2"/>
      </rPr>
      <t xml:space="preserve">he system </t>
    </r>
    <r>
      <rPr>
        <b/>
        <sz val="9"/>
        <color indexed="10"/>
        <rFont val="Arial"/>
        <family val="2"/>
      </rPr>
      <t>SHALL</t>
    </r>
    <r>
      <rPr>
        <sz val="9"/>
        <color indexed="8"/>
        <rFont val="Arial"/>
        <family val="2"/>
      </rPr>
      <t xml:space="preserve"> provide the ability to customize</t>
    </r>
    <r>
      <rPr>
        <sz val="9"/>
        <color indexed="10"/>
        <rFont val="Arial"/>
        <family val="2"/>
      </rPr>
      <t xml:space="preserve"> the</t>
    </r>
    <r>
      <rPr>
        <sz val="9"/>
        <color indexed="8"/>
        <rFont val="Arial"/>
        <family val="2"/>
      </rPr>
      <t xml:space="preserve"> decision support rules and their components.</t>
    </r>
  </si>
  <si>
    <r>
      <t>5. The system </t>
    </r>
    <r>
      <rPr>
        <sz val="9"/>
        <color indexed="10"/>
        <rFont val="Arial"/>
        <family val="2"/>
      </rPr>
      <t xml:space="preserve">SHALL </t>
    </r>
    <r>
      <rPr>
        <sz val="9"/>
        <color indexed="8"/>
        <rFont val="Arial"/>
        <family val="2"/>
      </rPr>
      <t xml:space="preserve">provide the ability to inactivate </t>
    </r>
    <r>
      <rPr>
        <sz val="9"/>
        <color indexed="10"/>
        <rFont val="Arial"/>
        <family val="2"/>
      </rPr>
      <t>or make obsolete</t>
    </r>
    <r>
      <rPr>
        <sz val="9"/>
        <color indexed="14"/>
        <rFont val="Arial"/>
        <family val="2"/>
      </rPr>
      <t xml:space="preserve"> </t>
    </r>
    <r>
      <rPr>
        <sz val="9"/>
        <color indexed="8"/>
        <rFont val="Arial"/>
        <family val="2"/>
      </rPr>
      <t>decision support rules.</t>
    </r>
  </si>
  <si>
    <r>
      <t>5.    </t>
    </r>
    <r>
      <rPr>
        <sz val="9"/>
        <color indexed="10"/>
        <rFont val="Arial"/>
        <family val="2"/>
      </rPr>
      <t xml:space="preserve"> IF the system uses decision support rules, THEN t</t>
    </r>
    <r>
      <rPr>
        <sz val="9"/>
        <color indexed="8"/>
        <rFont val="Arial"/>
        <family val="2"/>
      </rPr>
      <t xml:space="preserve">he system </t>
    </r>
    <r>
      <rPr>
        <b/>
        <sz val="9"/>
        <color indexed="10"/>
        <rFont val="Arial"/>
        <family val="2"/>
      </rPr>
      <t>SHALL</t>
    </r>
    <r>
      <rPr>
        <sz val="9"/>
        <color indexed="8"/>
        <rFont val="Arial"/>
        <family val="2"/>
      </rPr>
      <t xml:space="preserve"> provide the ability to inactivate, obsolete, </t>
    </r>
    <r>
      <rPr>
        <strike/>
        <sz val="9"/>
        <color indexed="10"/>
        <rFont val="Arial"/>
        <family val="2"/>
      </rPr>
      <t>or destroy</t>
    </r>
    <r>
      <rPr>
        <sz val="9"/>
        <color indexed="8"/>
        <rFont val="Arial"/>
        <family val="2"/>
      </rPr>
      <t xml:space="preserve"> </t>
    </r>
    <r>
      <rPr>
        <sz val="9"/>
        <color indexed="10"/>
        <rFont val="Arial"/>
        <family val="2"/>
      </rPr>
      <t>and archive the</t>
    </r>
    <r>
      <rPr>
        <sz val="9"/>
        <color indexed="8"/>
        <rFont val="Arial"/>
        <family val="2"/>
      </rPr>
      <t xml:space="preserve"> decision support rules</t>
    </r>
    <r>
      <rPr>
        <sz val="9"/>
        <color indexed="10"/>
        <rFont val="Arial"/>
        <family val="2"/>
      </rPr>
      <t xml:space="preserve"> per retention period as designated by organizational policy and jurisdictional law.</t>
    </r>
  </si>
  <si>
    <r>
      <t xml:space="preserve">6. The system </t>
    </r>
    <r>
      <rPr>
        <sz val="9"/>
        <color indexed="10"/>
        <rFont val="Arial"/>
        <family val="2"/>
      </rPr>
      <t>SHALL</t>
    </r>
    <r>
      <rPr>
        <sz val="9"/>
        <color indexed="14"/>
        <rFont val="Arial"/>
        <family val="2"/>
      </rPr>
      <t xml:space="preserve"> </t>
    </r>
    <r>
      <rPr>
        <sz val="9"/>
        <color indexed="8"/>
        <rFont val="Arial"/>
        <family val="2"/>
      </rPr>
      <t>conform to function IN.2.2. (Auditable Records) to audit all changes to decision support rules.</t>
    </r>
  </si>
  <si>
    <r>
      <t>6.</t>
    </r>
    <r>
      <rPr>
        <sz val="9"/>
        <color indexed="8"/>
        <rFont val="Arial"/>
        <family val="2"/>
      </rPr>
      <t xml:space="preserve">     </t>
    </r>
    <r>
      <rPr>
        <sz val="9"/>
        <color indexed="10"/>
        <rFont val="Arial"/>
        <family val="2"/>
      </rPr>
      <t>IF the system uses decision support rules, THEN t</t>
    </r>
    <r>
      <rPr>
        <sz val="9"/>
        <color indexed="8"/>
        <rFont val="Arial"/>
        <family val="2"/>
      </rPr>
      <t xml:space="preserve">he system </t>
    </r>
    <r>
      <rPr>
        <b/>
        <sz val="9"/>
        <color indexed="10"/>
        <rFont val="Arial"/>
        <family val="2"/>
      </rPr>
      <t>SHALL</t>
    </r>
    <r>
      <rPr>
        <sz val="9"/>
        <color indexed="10"/>
        <rFont val="Arial"/>
        <family val="2"/>
      </rPr>
      <t xml:space="preserve"> </t>
    </r>
    <r>
      <rPr>
        <sz val="9"/>
        <color indexed="8"/>
        <rFont val="Arial"/>
        <family val="2"/>
      </rPr>
      <t xml:space="preserve">conform to function IN.2.2 (Auditable Records) to audit all changes to </t>
    </r>
    <r>
      <rPr>
        <sz val="9"/>
        <color indexed="10"/>
        <rFont val="Arial"/>
        <family val="2"/>
      </rPr>
      <t xml:space="preserve">the </t>
    </r>
    <r>
      <rPr>
        <sz val="9"/>
        <color indexed="8"/>
        <rFont val="Arial"/>
        <family val="2"/>
      </rPr>
      <t>decision support rules.</t>
    </r>
  </si>
  <si>
    <r>
      <rPr>
        <sz val="9"/>
        <rFont val="Arial"/>
        <family val="2"/>
      </rPr>
      <t>7. The system SHOULD provide the ability to</t>
    </r>
    <r>
      <rPr>
        <sz val="9"/>
        <color indexed="8"/>
        <rFont val="Arial"/>
        <family val="2"/>
      </rPr>
      <t xml:space="preserve"> use diagnoses to trigger or prompt other activities such as billing, notification.  </t>
    </r>
  </si>
  <si>
    <r>
      <rPr>
        <sz val="9"/>
        <color indexed="10"/>
        <rFont val="Arial"/>
        <family val="2"/>
      </rPr>
      <t>8.  </t>
    </r>
    <r>
      <rPr>
        <sz val="9"/>
        <color indexed="8"/>
        <rFont val="Arial"/>
        <family val="2"/>
      </rPr>
      <t xml:space="preserve">   The system </t>
    </r>
    <r>
      <rPr>
        <b/>
        <sz val="9"/>
        <color indexed="8"/>
        <rFont val="Arial"/>
        <family val="2"/>
      </rPr>
      <t>SHOULD</t>
    </r>
    <r>
      <rPr>
        <sz val="9"/>
        <color indexed="8"/>
        <rFont val="Arial"/>
        <family val="2"/>
      </rPr>
      <t xml:space="preserve"> provide the ability to create, </t>
    </r>
    <r>
      <rPr>
        <sz val="9"/>
        <color indexed="10"/>
        <rFont val="Arial"/>
        <family val="2"/>
      </rPr>
      <t>import or access</t>
    </r>
    <r>
      <rPr>
        <sz val="9"/>
        <color indexed="8"/>
        <rFont val="Arial"/>
        <family val="2"/>
      </rPr>
      <t xml:space="preserve"> diagnostic support rules to guide system behavior.</t>
    </r>
  </si>
  <si>
    <r>
      <rPr>
        <sz val="9"/>
        <color indexed="10"/>
        <rFont val="Arial"/>
        <family val="2"/>
      </rPr>
      <t>9.   </t>
    </r>
    <r>
      <rPr>
        <sz val="9"/>
        <color indexed="8"/>
        <rFont val="Arial"/>
        <family val="2"/>
      </rPr>
      <t xml:space="preserve">  </t>
    </r>
    <r>
      <rPr>
        <sz val="9"/>
        <color indexed="10"/>
        <rFont val="Arial"/>
        <family val="2"/>
      </rPr>
      <t>IF the system uses diagnostic support rules, THEN t</t>
    </r>
    <r>
      <rPr>
        <sz val="9"/>
        <color indexed="8"/>
        <rFont val="Arial"/>
        <family val="2"/>
      </rPr>
      <t xml:space="preserve">he system </t>
    </r>
    <r>
      <rPr>
        <b/>
        <sz val="9"/>
        <color indexed="10"/>
        <rFont val="Arial"/>
        <family val="2"/>
      </rPr>
      <t>SHALL</t>
    </r>
    <r>
      <rPr>
        <sz val="9"/>
        <color indexed="8"/>
        <rFont val="Arial"/>
        <family val="2"/>
      </rPr>
      <t xml:space="preserve"> provide the ability to update </t>
    </r>
    <r>
      <rPr>
        <sz val="9"/>
        <color indexed="10"/>
        <rFont val="Arial"/>
        <family val="2"/>
      </rPr>
      <t>the</t>
    </r>
    <r>
      <rPr>
        <sz val="9"/>
        <color indexed="8"/>
        <rFont val="Arial"/>
        <family val="2"/>
      </rPr>
      <t xml:space="preserve"> diagnostic support rules.</t>
    </r>
  </si>
  <si>
    <r>
      <t>9. The system </t>
    </r>
    <r>
      <rPr>
        <sz val="9"/>
        <color indexed="10"/>
        <rFont val="Arial"/>
        <family val="2"/>
      </rPr>
      <t>SHOULD</t>
    </r>
    <r>
      <rPr>
        <sz val="9"/>
        <color indexed="8"/>
        <rFont val="Arial"/>
        <family val="2"/>
      </rPr>
      <t xml:space="preserve"> provide the ability to customize diagnostic support rules and their components.</t>
    </r>
  </si>
  <si>
    <r>
      <rPr>
        <sz val="9"/>
        <color indexed="10"/>
        <rFont val="Arial"/>
        <family val="2"/>
      </rPr>
      <t>10.     IF the system uses diagnostic support rules, THEN</t>
    </r>
    <r>
      <rPr>
        <sz val="9"/>
        <color indexed="8"/>
        <rFont val="Arial"/>
        <family val="2"/>
      </rPr>
      <t xml:space="preserve"> </t>
    </r>
    <r>
      <rPr>
        <sz val="9"/>
        <color indexed="12"/>
        <rFont val="Arial"/>
        <family val="2"/>
      </rPr>
      <t>t</t>
    </r>
    <r>
      <rPr>
        <sz val="9"/>
        <color indexed="8"/>
        <rFont val="Arial"/>
        <family val="2"/>
      </rPr>
      <t xml:space="preserve">he system </t>
    </r>
    <r>
      <rPr>
        <b/>
        <sz val="9"/>
        <color indexed="10"/>
        <rFont val="Arial"/>
        <family val="2"/>
      </rPr>
      <t>SHALL</t>
    </r>
    <r>
      <rPr>
        <sz val="9"/>
        <color indexed="8"/>
        <rFont val="Arial"/>
        <family val="2"/>
      </rPr>
      <t xml:space="preserve"> provide the ability to customize </t>
    </r>
    <r>
      <rPr>
        <sz val="9"/>
        <color indexed="10"/>
        <rFont val="Arial"/>
        <family val="2"/>
      </rPr>
      <t xml:space="preserve">the </t>
    </r>
    <r>
      <rPr>
        <sz val="9"/>
        <color indexed="8"/>
        <rFont val="Arial"/>
        <family val="2"/>
      </rPr>
      <t>diagnostic support rules and their components.</t>
    </r>
  </si>
  <si>
    <r>
      <t>10. The system SHOULD provide the ability to inactivate</t>
    </r>
    <r>
      <rPr>
        <sz val="9"/>
        <color indexed="10"/>
        <rFont val="Arial"/>
        <family val="2"/>
      </rPr>
      <t xml:space="preserve"> or make </t>
    </r>
    <r>
      <rPr>
        <sz val="9"/>
        <rFont val="Arial"/>
        <family val="2"/>
      </rPr>
      <t xml:space="preserve">obsolete </t>
    </r>
    <r>
      <rPr>
        <strike/>
        <sz val="9"/>
        <color indexed="10"/>
        <rFont val="Arial"/>
        <family val="2"/>
      </rPr>
      <t xml:space="preserve">or destroy </t>
    </r>
    <r>
      <rPr>
        <sz val="9"/>
        <rFont val="Arial"/>
        <family val="2"/>
      </rPr>
      <t xml:space="preserve"> </t>
    </r>
    <r>
      <rPr>
        <sz val="9"/>
        <color indexed="8"/>
        <rFont val="Arial"/>
        <family val="2"/>
      </rPr>
      <t>diagnostic support rules.</t>
    </r>
  </si>
  <si>
    <r>
      <rPr>
        <sz val="9"/>
        <color indexed="10"/>
        <rFont val="Arial"/>
        <family val="2"/>
      </rPr>
      <t>12.  </t>
    </r>
    <r>
      <rPr>
        <sz val="9"/>
        <color indexed="8"/>
        <rFont val="Arial"/>
        <family val="2"/>
      </rPr>
      <t xml:space="preserve">   </t>
    </r>
    <r>
      <rPr>
        <sz val="9"/>
        <color indexed="10"/>
        <rFont val="Arial"/>
        <family val="2"/>
      </rPr>
      <t>IF the system uses diagnostic support rules, THEN</t>
    </r>
    <r>
      <rPr>
        <sz val="9"/>
        <color indexed="8"/>
        <rFont val="Arial"/>
        <family val="2"/>
      </rPr>
      <t xml:space="preserve"> the system </t>
    </r>
    <r>
      <rPr>
        <b/>
        <sz val="9"/>
        <color indexed="10"/>
        <rFont val="Arial"/>
        <family val="2"/>
      </rPr>
      <t xml:space="preserve">SHALL </t>
    </r>
    <r>
      <rPr>
        <sz val="9"/>
        <color indexed="8"/>
        <rFont val="Arial"/>
        <family val="2"/>
      </rPr>
      <t>conform to function IN.2.2 (Auditable Records) to audit all changes to the diagnostic support rules.</t>
    </r>
  </si>
  <si>
    <r>
      <rPr>
        <sz val="9"/>
        <rFont val="Arial"/>
        <family val="2"/>
      </rPr>
      <t xml:space="preserve">12. The system </t>
    </r>
    <r>
      <rPr>
        <b/>
        <sz val="9"/>
        <color indexed="8"/>
        <rFont val="Arial"/>
        <family val="2"/>
      </rPr>
      <t xml:space="preserve">SHALL </t>
    </r>
    <r>
      <rPr>
        <sz val="9"/>
        <rFont val="Arial"/>
        <family val="2"/>
      </rPr>
      <t>provide the ability to manage workflow control rules to guide system behavior</t>
    </r>
  </si>
  <si>
    <r>
      <rPr>
        <sz val="9"/>
        <color indexed="10"/>
        <rFont val="Arial"/>
        <family val="2"/>
      </rPr>
      <t>14.  </t>
    </r>
    <r>
      <rPr>
        <sz val="9"/>
        <color indexed="8"/>
        <rFont val="Arial"/>
        <family val="2"/>
      </rPr>
      <t xml:space="preserve">   The system </t>
    </r>
    <r>
      <rPr>
        <b/>
        <sz val="9"/>
        <color indexed="8"/>
        <rFont val="Arial"/>
        <family val="2"/>
      </rPr>
      <t>SHOULD</t>
    </r>
    <r>
      <rPr>
        <sz val="9"/>
        <color indexed="8"/>
        <rFont val="Arial"/>
        <family val="2"/>
      </rPr>
      <t xml:space="preserve"> provide the ability to create,</t>
    </r>
    <r>
      <rPr>
        <sz val="9"/>
        <color indexed="10"/>
        <rFont val="Arial"/>
        <family val="2"/>
      </rPr>
      <t xml:space="preserve"> import or access</t>
    </r>
    <r>
      <rPr>
        <sz val="9"/>
        <color indexed="8"/>
        <rFont val="Arial"/>
        <family val="2"/>
      </rPr>
      <t xml:space="preserve"> workflow control rules to guide system behavior.</t>
    </r>
  </si>
  <si>
    <r>
      <rPr>
        <sz val="9"/>
        <color indexed="10"/>
        <rFont val="Arial"/>
        <family val="2"/>
      </rPr>
      <t>15.    </t>
    </r>
    <r>
      <rPr>
        <sz val="9"/>
        <color indexed="8"/>
        <rFont val="Arial"/>
        <family val="2"/>
      </rPr>
      <t xml:space="preserve"> </t>
    </r>
    <r>
      <rPr>
        <sz val="9"/>
        <color indexed="10"/>
        <rFont val="Arial"/>
        <family val="2"/>
      </rPr>
      <t>IF the system uses workflow control rules, THEN t</t>
    </r>
    <r>
      <rPr>
        <sz val="9"/>
        <color indexed="8"/>
        <rFont val="Arial"/>
        <family val="2"/>
      </rPr>
      <t xml:space="preserve">he system </t>
    </r>
    <r>
      <rPr>
        <b/>
        <sz val="9"/>
        <color indexed="8"/>
        <rFont val="Arial"/>
        <family val="2"/>
      </rPr>
      <t xml:space="preserve"> </t>
    </r>
    <r>
      <rPr>
        <b/>
        <sz val="9"/>
        <color indexed="10"/>
        <rFont val="Arial"/>
        <family val="2"/>
      </rPr>
      <t>SHALL</t>
    </r>
    <r>
      <rPr>
        <sz val="9"/>
        <color indexed="8"/>
        <rFont val="Arial"/>
        <family val="2"/>
      </rPr>
      <t xml:space="preserve"> provide the ability to update </t>
    </r>
    <r>
      <rPr>
        <sz val="9"/>
        <color indexed="10"/>
        <rFont val="Arial"/>
        <family val="2"/>
      </rPr>
      <t>the</t>
    </r>
    <r>
      <rPr>
        <sz val="9"/>
        <color indexed="8"/>
        <rFont val="Arial"/>
        <family val="2"/>
      </rPr>
      <t xml:space="preserve"> workflow control rules.</t>
    </r>
  </si>
  <si>
    <r>
      <t xml:space="preserve">14. The system </t>
    </r>
    <r>
      <rPr>
        <sz val="9"/>
        <color indexed="10"/>
        <rFont val="Arial"/>
        <family val="2"/>
      </rPr>
      <t>SHOULD</t>
    </r>
    <r>
      <rPr>
        <sz val="9"/>
        <color indexed="14"/>
        <rFont val="Arial"/>
        <family val="2"/>
      </rPr>
      <t xml:space="preserve"> </t>
    </r>
    <r>
      <rPr>
        <sz val="9"/>
        <color indexed="8"/>
        <rFont val="Arial"/>
        <family val="2"/>
      </rPr>
      <t>provide the ability to customize workflow control rules and their components.</t>
    </r>
  </si>
  <si>
    <r>
      <rPr>
        <sz val="9"/>
        <color indexed="10"/>
        <rFont val="Arial"/>
        <family val="2"/>
      </rPr>
      <t>16.     IF the system uses workflow control rules, THEN t</t>
    </r>
    <r>
      <rPr>
        <sz val="9"/>
        <color indexed="8"/>
        <rFont val="Arial"/>
        <family val="2"/>
      </rPr>
      <t xml:space="preserve">he system </t>
    </r>
    <r>
      <rPr>
        <b/>
        <sz val="9"/>
        <color indexed="8"/>
        <rFont val="Arial"/>
        <family val="2"/>
      </rPr>
      <t xml:space="preserve"> </t>
    </r>
    <r>
      <rPr>
        <b/>
        <sz val="9"/>
        <color indexed="10"/>
        <rFont val="Arial"/>
        <family val="2"/>
      </rPr>
      <t xml:space="preserve">SHALL </t>
    </r>
    <r>
      <rPr>
        <sz val="9"/>
        <color indexed="8"/>
        <rFont val="Arial"/>
        <family val="2"/>
      </rPr>
      <t xml:space="preserve">provide the ability to customize </t>
    </r>
    <r>
      <rPr>
        <sz val="9"/>
        <color indexed="10"/>
        <rFont val="Arial"/>
        <family val="2"/>
      </rPr>
      <t>the</t>
    </r>
    <r>
      <rPr>
        <sz val="9"/>
        <color indexed="8"/>
        <rFont val="Arial"/>
        <family val="2"/>
      </rPr>
      <t xml:space="preserve"> workflow control rules and their components.</t>
    </r>
  </si>
  <si>
    <r>
      <t xml:space="preserve">15. The system SHOULD provide the ability to inactivate or </t>
    </r>
    <r>
      <rPr>
        <sz val="9"/>
        <color indexed="10"/>
        <rFont val="Arial"/>
        <family val="2"/>
      </rPr>
      <t>make obsolete workflow</t>
    </r>
    <r>
      <rPr>
        <sz val="9"/>
        <color indexed="14"/>
        <rFont val="Arial"/>
        <family val="2"/>
      </rPr>
      <t xml:space="preserve"> </t>
    </r>
    <r>
      <rPr>
        <sz val="9"/>
        <color indexed="8"/>
        <rFont val="Arial"/>
        <family val="2"/>
      </rPr>
      <t>control rules.</t>
    </r>
  </si>
  <si>
    <r>
      <rPr>
        <sz val="9"/>
        <color indexed="10"/>
        <rFont val="Arial"/>
        <family val="2"/>
      </rPr>
      <t>17.  </t>
    </r>
    <r>
      <rPr>
        <sz val="9"/>
        <color indexed="8"/>
        <rFont val="Arial"/>
        <family val="2"/>
      </rPr>
      <t> </t>
    </r>
    <r>
      <rPr>
        <sz val="9"/>
        <color indexed="10"/>
        <rFont val="Arial"/>
        <family val="2"/>
      </rPr>
      <t>  IF the system uses workflow control rules, THEN t</t>
    </r>
    <r>
      <rPr>
        <sz val="9"/>
        <color indexed="8"/>
        <rFont val="Arial"/>
        <family val="2"/>
      </rPr>
      <t xml:space="preserve">he system </t>
    </r>
    <r>
      <rPr>
        <b/>
        <sz val="9"/>
        <color indexed="10"/>
        <rFont val="Arial"/>
        <family val="2"/>
      </rPr>
      <t>SHALL</t>
    </r>
    <r>
      <rPr>
        <sz val="9"/>
        <color indexed="8"/>
        <rFont val="Arial"/>
        <family val="2"/>
      </rPr>
      <t xml:space="preserve"> provide the ability to inactivate, obsolete, or destroy and archive the workflow control rules per retention period as designated by organizational policy and jurisdictional law.</t>
    </r>
  </si>
  <si>
    <r>
      <rPr>
        <sz val="9"/>
        <color indexed="10"/>
        <rFont val="Arial"/>
        <family val="2"/>
      </rPr>
      <t>18.     IF the system uses workflow control rules, THEN t</t>
    </r>
    <r>
      <rPr>
        <sz val="9"/>
        <color indexed="8"/>
        <rFont val="Arial"/>
        <family val="2"/>
      </rPr>
      <t xml:space="preserve">he system </t>
    </r>
    <r>
      <rPr>
        <b/>
        <sz val="9"/>
        <color indexed="10"/>
        <rFont val="Arial"/>
        <family val="2"/>
      </rPr>
      <t>SHALL</t>
    </r>
    <r>
      <rPr>
        <sz val="9"/>
        <color indexed="8"/>
        <rFont val="Arial"/>
        <family val="2"/>
      </rPr>
      <t xml:space="preserve"> conform to function IN.2.2 (Auditable Records) to audit all changes to </t>
    </r>
    <r>
      <rPr>
        <sz val="9"/>
        <color indexed="10"/>
        <rFont val="Arial"/>
        <family val="2"/>
      </rPr>
      <t>the</t>
    </r>
    <r>
      <rPr>
        <sz val="9"/>
        <color indexed="8"/>
        <rFont val="Arial"/>
        <family val="2"/>
      </rPr>
      <t xml:space="preserve"> workflow control rules.</t>
    </r>
  </si>
  <si>
    <r>
      <rPr>
        <sz val="9"/>
        <color indexed="10"/>
        <rFont val="Arial"/>
        <family val="2"/>
      </rPr>
      <t xml:space="preserve">20.     </t>
    </r>
    <r>
      <rPr>
        <sz val="9"/>
        <color indexed="8"/>
        <rFont val="Arial"/>
        <family val="2"/>
      </rPr>
      <t>The system</t>
    </r>
    <r>
      <rPr>
        <b/>
        <sz val="9"/>
        <color indexed="8"/>
        <rFont val="Arial"/>
        <family val="2"/>
      </rPr>
      <t xml:space="preserve"> </t>
    </r>
    <r>
      <rPr>
        <b/>
        <sz val="9"/>
        <color indexed="10"/>
        <rFont val="Arial"/>
        <family val="2"/>
      </rPr>
      <t>SHOULD</t>
    </r>
    <r>
      <rPr>
        <sz val="9"/>
        <color indexed="10"/>
        <rFont val="Arial"/>
        <family val="2"/>
      </rPr>
      <t xml:space="preserve"> </t>
    </r>
    <r>
      <rPr>
        <sz val="9"/>
        <color indexed="8"/>
        <rFont val="Arial"/>
        <family val="2"/>
      </rPr>
      <t>provide the ability to create,</t>
    </r>
    <r>
      <rPr>
        <sz val="9"/>
        <color indexed="10"/>
        <rFont val="Arial"/>
        <family val="2"/>
      </rPr>
      <t xml:space="preserve"> import or access</t>
    </r>
    <r>
      <rPr>
        <sz val="9"/>
        <color indexed="8"/>
        <rFont val="Arial"/>
        <family val="2"/>
      </rPr>
      <t xml:space="preserve"> “access privilege” rules to guide system behavior.</t>
    </r>
  </si>
  <si>
    <r>
      <rPr>
        <sz val="9"/>
        <color indexed="10"/>
        <rFont val="Arial"/>
        <family val="2"/>
      </rPr>
      <t>21.     IF the system uses access privilege rules, THEN t</t>
    </r>
    <r>
      <rPr>
        <sz val="9"/>
        <color indexed="8"/>
        <rFont val="Arial"/>
        <family val="2"/>
      </rPr>
      <t xml:space="preserve">he system </t>
    </r>
    <r>
      <rPr>
        <b/>
        <sz val="9"/>
        <color indexed="10"/>
        <rFont val="Arial"/>
        <family val="2"/>
      </rPr>
      <t>SHALL</t>
    </r>
    <r>
      <rPr>
        <sz val="9"/>
        <color indexed="8"/>
        <rFont val="Arial"/>
        <family val="2"/>
      </rPr>
      <t xml:space="preserve"> provide the ability to update </t>
    </r>
    <r>
      <rPr>
        <sz val="9"/>
        <color indexed="10"/>
        <rFont val="Arial"/>
        <family val="2"/>
      </rPr>
      <t>the</t>
    </r>
    <r>
      <rPr>
        <sz val="9"/>
        <color indexed="8"/>
        <rFont val="Arial"/>
        <family val="2"/>
      </rPr>
      <t xml:space="preserve"> access privilege rules.</t>
    </r>
  </si>
  <si>
    <r>
      <rPr>
        <sz val="9"/>
        <color indexed="10"/>
        <rFont val="Arial"/>
        <family val="2"/>
      </rPr>
      <t>22.     IF the system uses access privilege rules, THEN t</t>
    </r>
    <r>
      <rPr>
        <sz val="9"/>
        <color indexed="8"/>
        <rFont val="Arial"/>
        <family val="2"/>
      </rPr>
      <t xml:space="preserve">he system </t>
    </r>
    <r>
      <rPr>
        <b/>
        <sz val="9"/>
        <color indexed="10"/>
        <rFont val="Arial"/>
        <family val="2"/>
      </rPr>
      <t>SHALL</t>
    </r>
    <r>
      <rPr>
        <sz val="9"/>
        <color indexed="8"/>
        <rFont val="Arial"/>
        <family val="2"/>
      </rPr>
      <t xml:space="preserve"> provide the ability to customize</t>
    </r>
    <r>
      <rPr>
        <sz val="9"/>
        <color indexed="10"/>
        <rFont val="Arial"/>
        <family val="2"/>
      </rPr>
      <t xml:space="preserve"> the </t>
    </r>
    <r>
      <rPr>
        <sz val="9"/>
        <color indexed="8"/>
        <rFont val="Arial"/>
        <family val="2"/>
      </rPr>
      <t>access privilege rules and their components.</t>
    </r>
  </si>
  <si>
    <r>
      <rPr>
        <sz val="9"/>
        <color indexed="10"/>
        <rFont val="Arial"/>
        <family val="2"/>
      </rPr>
      <t>23.     IF the system uses access privilege rules, THEN t</t>
    </r>
    <r>
      <rPr>
        <sz val="9"/>
        <color indexed="8"/>
        <rFont val="Arial"/>
        <family val="2"/>
      </rPr>
      <t xml:space="preserve">he system </t>
    </r>
    <r>
      <rPr>
        <b/>
        <sz val="9"/>
        <color indexed="8"/>
        <rFont val="Arial"/>
        <family val="2"/>
      </rPr>
      <t xml:space="preserve"> </t>
    </r>
    <r>
      <rPr>
        <b/>
        <sz val="9"/>
        <color indexed="10"/>
        <rFont val="Arial"/>
        <family val="2"/>
      </rPr>
      <t>SHALL</t>
    </r>
    <r>
      <rPr>
        <sz val="9"/>
        <color indexed="8"/>
        <rFont val="Arial"/>
        <family val="2"/>
      </rPr>
      <t xml:space="preserve"> provide the ability to inactivate, obsolete, </t>
    </r>
    <r>
      <rPr>
        <strike/>
        <sz val="9"/>
        <color indexed="10"/>
        <rFont val="Arial"/>
        <family val="2"/>
      </rPr>
      <t>or destroy</t>
    </r>
    <r>
      <rPr>
        <sz val="9"/>
        <color indexed="10"/>
        <rFont val="Arial"/>
        <family val="2"/>
      </rPr>
      <t xml:space="preserve"> and archive the </t>
    </r>
    <r>
      <rPr>
        <sz val="9"/>
        <color indexed="8"/>
        <rFont val="Arial"/>
        <family val="2"/>
      </rPr>
      <t xml:space="preserve">access privilege rules </t>
    </r>
    <r>
      <rPr>
        <sz val="9"/>
        <color indexed="10"/>
        <rFont val="Arial"/>
        <family val="2"/>
      </rPr>
      <t>per retention period as designated by organizational policy and jurisdictional law.</t>
    </r>
  </si>
  <si>
    <r>
      <rPr>
        <sz val="9"/>
        <color indexed="10"/>
        <rFont val="Arial"/>
        <family val="2"/>
      </rPr>
      <t>24.     IF the system uses access privilege rules, THEN t</t>
    </r>
    <r>
      <rPr>
        <sz val="9"/>
        <color indexed="8"/>
        <rFont val="Arial"/>
        <family val="2"/>
      </rPr>
      <t xml:space="preserve">he system </t>
    </r>
    <r>
      <rPr>
        <b/>
        <sz val="9"/>
        <color indexed="10"/>
        <rFont val="Arial"/>
        <family val="2"/>
      </rPr>
      <t>SHALL</t>
    </r>
    <r>
      <rPr>
        <sz val="9"/>
        <color indexed="10"/>
        <rFont val="Arial"/>
        <family val="2"/>
      </rPr>
      <t xml:space="preserve"> </t>
    </r>
    <r>
      <rPr>
        <sz val="9"/>
        <color indexed="8"/>
        <rFont val="Arial"/>
        <family val="2"/>
      </rPr>
      <t>conform to function IN.2.2 (Auditable Records) to audit all changes to</t>
    </r>
    <r>
      <rPr>
        <sz val="9"/>
        <color indexed="10"/>
        <rFont val="Arial"/>
        <family val="2"/>
      </rPr>
      <t xml:space="preserve"> the</t>
    </r>
    <r>
      <rPr>
        <sz val="9"/>
        <color indexed="8"/>
        <rFont val="Arial"/>
        <family val="2"/>
      </rPr>
      <t xml:space="preserve"> access privilege rules.</t>
    </r>
  </si>
  <si>
    <r>
      <t xml:space="preserve">22. The system </t>
    </r>
    <r>
      <rPr>
        <b/>
        <sz val="9"/>
        <color indexed="10"/>
        <rFont val="Arial"/>
        <family val="2"/>
      </rPr>
      <t xml:space="preserve">MAY </t>
    </r>
    <r>
      <rPr>
        <sz val="9"/>
        <color indexed="8"/>
        <rFont val="Arial"/>
        <family val="2"/>
      </rPr>
      <t>provide the ability to create other business rules to guide system behavior.</t>
    </r>
  </si>
  <si>
    <r>
      <rPr>
        <sz val="9"/>
        <color indexed="10"/>
        <rFont val="Arial"/>
        <family val="2"/>
      </rPr>
      <t>26.     IF the system uses other types of business rules, THEN t</t>
    </r>
    <r>
      <rPr>
        <sz val="9"/>
        <color indexed="8"/>
        <rFont val="Arial"/>
        <family val="2"/>
      </rPr>
      <t xml:space="preserve">he system </t>
    </r>
    <r>
      <rPr>
        <b/>
        <sz val="9"/>
        <color indexed="10"/>
        <rFont val="Arial"/>
        <family val="2"/>
      </rPr>
      <t>SHALL</t>
    </r>
    <r>
      <rPr>
        <sz val="9"/>
        <color indexed="8"/>
        <rFont val="Arial"/>
        <family val="2"/>
      </rPr>
      <t xml:space="preserve"> conform to function IN.2.2 (Auditable Records) to audit all changes to </t>
    </r>
    <r>
      <rPr>
        <strike/>
        <sz val="9"/>
        <color indexed="10"/>
        <rFont val="Arial"/>
        <family val="2"/>
      </rPr>
      <t>other business</t>
    </r>
    <r>
      <rPr>
        <sz val="9"/>
        <color indexed="10"/>
        <rFont val="Arial"/>
        <family val="2"/>
      </rPr>
      <t xml:space="preserve"> those</t>
    </r>
    <r>
      <rPr>
        <sz val="9"/>
        <color indexed="8"/>
        <rFont val="Arial"/>
        <family val="2"/>
      </rPr>
      <t xml:space="preserve"> rules.</t>
    </r>
  </si>
  <si>
    <r>
      <t>23. The system </t>
    </r>
    <r>
      <rPr>
        <b/>
        <sz val="9"/>
        <color indexed="10"/>
        <rFont val="Arial"/>
        <family val="2"/>
      </rPr>
      <t xml:space="preserve">MAY </t>
    </r>
    <r>
      <rPr>
        <sz val="9"/>
        <color indexed="8"/>
        <rFont val="Arial"/>
        <family val="2"/>
      </rPr>
      <t>provide the ability to update other business rules.</t>
    </r>
  </si>
  <si>
    <r>
      <rPr>
        <sz val="9"/>
        <color indexed="10"/>
        <rFont val="Arial"/>
        <family val="2"/>
      </rPr>
      <t xml:space="preserve">27.     </t>
    </r>
    <r>
      <rPr>
        <sz val="9"/>
        <color indexed="8"/>
        <rFont val="Arial"/>
        <family val="2"/>
      </rPr>
      <t xml:space="preserve">The system </t>
    </r>
    <r>
      <rPr>
        <b/>
        <sz val="9"/>
        <color indexed="8"/>
        <rFont val="Arial"/>
        <family val="2"/>
      </rPr>
      <t>SHOULD</t>
    </r>
    <r>
      <rPr>
        <sz val="9"/>
        <color indexed="8"/>
        <rFont val="Arial"/>
        <family val="2"/>
      </rPr>
      <t xml:space="preserve"> support the ability to selectively export business rules.</t>
    </r>
  </si>
  <si>
    <r>
      <t xml:space="preserve">7.      IF the system uses decision support rules, THEN the system </t>
    </r>
    <r>
      <rPr>
        <b/>
        <sz val="9"/>
        <color indexed="10"/>
        <rFont val="Arial"/>
        <family val="2"/>
      </rPr>
      <t>SHALL</t>
    </r>
    <r>
      <rPr>
        <sz val="9"/>
        <color indexed="10"/>
        <rFont val="Arial"/>
        <family val="2"/>
      </rPr>
      <t xml:space="preserve"> provide the ability to destroy the decision support rules per retention period as designated by organizational policy and jurisdictional law.</t>
    </r>
  </si>
  <si>
    <r>
      <t xml:space="preserve">13.     IF the system uses diagnostic support rules, THEN the system </t>
    </r>
    <r>
      <rPr>
        <b/>
        <sz val="9"/>
        <color indexed="10"/>
        <rFont val="Arial"/>
        <family val="2"/>
      </rPr>
      <t>SHALL</t>
    </r>
    <r>
      <rPr>
        <sz val="9"/>
        <color indexed="10"/>
        <rFont val="Arial"/>
        <family val="2"/>
      </rPr>
      <t xml:space="preserve"> provide the ability to destroy the diagnostic support rules per retention period as designated by organizational policy and jurisdictional law.</t>
    </r>
  </si>
  <si>
    <r>
      <t xml:space="preserve">19.     IF the system uses workflow control rules THEN the system </t>
    </r>
    <r>
      <rPr>
        <b/>
        <sz val="9"/>
        <color indexed="10"/>
        <rFont val="Arial"/>
        <family val="2"/>
      </rPr>
      <t>SHALL</t>
    </r>
    <r>
      <rPr>
        <sz val="9"/>
        <color indexed="10"/>
        <rFont val="Arial"/>
        <family val="2"/>
      </rPr>
      <t xml:space="preserve"> provide the ability to destroy the workflow control rules per retention period as designated by organizational policy and jurisdictional law.</t>
    </r>
  </si>
  <si>
    <r>
      <t xml:space="preserve">25.     IF the system uses access privilege rules THEN the system </t>
    </r>
    <r>
      <rPr>
        <b/>
        <sz val="9"/>
        <color indexed="10"/>
        <rFont val="Arial"/>
        <family val="2"/>
      </rPr>
      <t>SHALL</t>
    </r>
    <r>
      <rPr>
        <sz val="9"/>
        <color indexed="10"/>
        <rFont val="Arial"/>
        <family val="2"/>
      </rPr>
      <t xml:space="preserve"> provide the ability to destroy the access privilege rules. per retention period as designated by organizational policy and jurisdictional law.</t>
    </r>
  </si>
  <si>
    <r>
      <t xml:space="preserve">1.     The system </t>
    </r>
    <r>
      <rPr>
        <b/>
        <sz val="9"/>
        <color theme="1"/>
        <rFont val="Arial"/>
        <family val="2"/>
      </rPr>
      <t>SHALL</t>
    </r>
    <r>
      <rPr>
        <sz val="9"/>
        <color theme="1"/>
        <rFont val="Arial"/>
        <family val="2"/>
      </rPr>
      <t xml:space="preserve"> provide the ability to manage business rules.</t>
    </r>
  </si>
  <si>
    <r>
      <t xml:space="preserve">2.     The system </t>
    </r>
    <r>
      <rPr>
        <b/>
        <sz val="9"/>
        <color theme="1"/>
        <rFont val="Arial"/>
        <family val="2"/>
      </rPr>
      <t>SHOULD</t>
    </r>
    <r>
      <rPr>
        <sz val="9"/>
        <color theme="1"/>
        <rFont val="Arial"/>
        <family val="2"/>
      </rPr>
      <t xml:space="preserve"> provide the ability to create, import, or access decision support rules to guide system behavior.</t>
    </r>
  </si>
  <si>
    <r>
      <t xml:space="preserve">3.     The system </t>
    </r>
    <r>
      <rPr>
        <b/>
        <sz val="9"/>
        <color theme="1"/>
        <rFont val="Arial"/>
        <family val="2"/>
      </rPr>
      <t>SHOULD</t>
    </r>
    <r>
      <rPr>
        <sz val="9"/>
        <color theme="1"/>
        <rFont val="Arial"/>
        <family val="2"/>
      </rPr>
      <t xml:space="preserve"> provide the ability to update decision support rules.</t>
    </r>
  </si>
  <si>
    <r>
      <t xml:space="preserve">4.     The system </t>
    </r>
    <r>
      <rPr>
        <b/>
        <sz val="9"/>
        <color theme="1"/>
        <rFont val="Arial"/>
        <family val="2"/>
      </rPr>
      <t>SHOULD</t>
    </r>
    <r>
      <rPr>
        <sz val="9"/>
        <color theme="1"/>
        <rFont val="Arial"/>
        <family val="2"/>
      </rPr>
      <t xml:space="preserve"> provide the ability to customize decision support rules and their components.</t>
    </r>
  </si>
  <si>
    <r>
      <t xml:space="preserve">5.     The system </t>
    </r>
    <r>
      <rPr>
        <b/>
        <sz val="9"/>
        <color theme="1"/>
        <rFont val="Arial"/>
        <family val="2"/>
      </rPr>
      <t>SHOULD</t>
    </r>
    <r>
      <rPr>
        <sz val="9"/>
        <color theme="1"/>
        <rFont val="Arial"/>
        <family val="2"/>
      </rPr>
      <t xml:space="preserve"> provide the ability to inactivate, obsolete, or destroy decision support rules.</t>
    </r>
  </si>
  <si>
    <r>
      <t xml:space="preserve">6.     The system </t>
    </r>
    <r>
      <rPr>
        <b/>
        <sz val="9"/>
        <color theme="1"/>
        <rFont val="Arial"/>
        <family val="2"/>
      </rPr>
      <t>SHOULD</t>
    </r>
    <r>
      <rPr>
        <sz val="9"/>
        <color theme="1"/>
        <rFont val="Arial"/>
        <family val="2"/>
      </rPr>
      <t xml:space="preserve"> conform to function IN.2.2 (Auditable Records) to audit all changes to decision support rules.</t>
    </r>
  </si>
  <si>
    <r>
      <t xml:space="preserve">7.     The system </t>
    </r>
    <r>
      <rPr>
        <b/>
        <sz val="9"/>
        <color theme="1"/>
        <rFont val="Arial"/>
        <family val="2"/>
      </rPr>
      <t>SHOULD</t>
    </r>
    <r>
      <rPr>
        <sz val="9"/>
        <color theme="1"/>
        <rFont val="Arial"/>
        <family val="2"/>
      </rPr>
      <t xml:space="preserve"> provide the ability to create diagnostic support rules to guide system behavior.</t>
    </r>
  </si>
  <si>
    <r>
      <t xml:space="preserve">8.     The system </t>
    </r>
    <r>
      <rPr>
        <b/>
        <sz val="9"/>
        <color theme="1"/>
        <rFont val="Arial"/>
        <family val="2"/>
      </rPr>
      <t>SHOULD</t>
    </r>
    <r>
      <rPr>
        <sz val="9"/>
        <color theme="1"/>
        <rFont val="Arial"/>
        <family val="2"/>
      </rPr>
      <t xml:space="preserve"> provide the ability to update diagnostic support rules.</t>
    </r>
  </si>
  <si>
    <r>
      <t xml:space="preserve">9.     The system </t>
    </r>
    <r>
      <rPr>
        <b/>
        <sz val="9"/>
        <color theme="1"/>
        <rFont val="Arial"/>
        <family val="2"/>
      </rPr>
      <t>MAY</t>
    </r>
    <r>
      <rPr>
        <sz val="9"/>
        <color theme="1"/>
        <rFont val="Arial"/>
        <family val="2"/>
      </rPr>
      <t xml:space="preserve"> provide the ability to customize diagnostic support rules and their components.</t>
    </r>
  </si>
  <si>
    <r>
      <t xml:space="preserve">10.   The system </t>
    </r>
    <r>
      <rPr>
        <b/>
        <sz val="9"/>
        <color theme="1"/>
        <rFont val="Arial"/>
        <family val="2"/>
      </rPr>
      <t>SHOULD</t>
    </r>
    <r>
      <rPr>
        <sz val="9"/>
        <color theme="1"/>
        <rFont val="Arial"/>
        <family val="2"/>
      </rPr>
      <t xml:space="preserve"> provide the ability to inactivate, obsolete, or destroy diagnostic support rules.</t>
    </r>
  </si>
  <si>
    <r>
      <t xml:space="preserve">11.   The system </t>
    </r>
    <r>
      <rPr>
        <b/>
        <sz val="9"/>
        <color theme="1"/>
        <rFont val="Arial"/>
        <family val="2"/>
      </rPr>
      <t>SHOULD</t>
    </r>
    <r>
      <rPr>
        <sz val="9"/>
        <color theme="1"/>
        <rFont val="Arial"/>
        <family val="2"/>
      </rPr>
      <t xml:space="preserve"> conform to function IN.2.2 (Auditable Records) to audit all changes to diagnostic support rules.</t>
    </r>
  </si>
  <si>
    <r>
      <t xml:space="preserve">12.   The system </t>
    </r>
    <r>
      <rPr>
        <b/>
        <sz val="9"/>
        <color theme="1"/>
        <rFont val="Arial"/>
        <family val="2"/>
      </rPr>
      <t>SHOULD</t>
    </r>
    <r>
      <rPr>
        <sz val="9"/>
        <color theme="1"/>
        <rFont val="Arial"/>
        <family val="2"/>
      </rPr>
      <t xml:space="preserve"> provide the ability to create workflow control rules to guide system behavior.</t>
    </r>
  </si>
  <si>
    <r>
      <t xml:space="preserve">13.   The system </t>
    </r>
    <r>
      <rPr>
        <b/>
        <sz val="9"/>
        <color theme="1"/>
        <rFont val="Arial"/>
        <family val="2"/>
      </rPr>
      <t>SHOULD</t>
    </r>
    <r>
      <rPr>
        <sz val="9"/>
        <color theme="1"/>
        <rFont val="Arial"/>
        <family val="2"/>
      </rPr>
      <t xml:space="preserve"> provide the ability to update workflow control rules.</t>
    </r>
  </si>
  <si>
    <r>
      <t xml:space="preserve">14.   The system </t>
    </r>
    <r>
      <rPr>
        <b/>
        <sz val="9"/>
        <color theme="1"/>
        <rFont val="Arial"/>
        <family val="2"/>
      </rPr>
      <t>MAY</t>
    </r>
    <r>
      <rPr>
        <sz val="9"/>
        <color theme="1"/>
        <rFont val="Arial"/>
        <family val="2"/>
      </rPr>
      <t xml:space="preserve"> provide the ability to customize workflow control rules and their components.</t>
    </r>
  </si>
  <si>
    <r>
      <t xml:space="preserve">15.   The system </t>
    </r>
    <r>
      <rPr>
        <b/>
        <sz val="9"/>
        <color theme="1"/>
        <rFont val="Arial"/>
        <family val="2"/>
      </rPr>
      <t>SHOULD</t>
    </r>
    <r>
      <rPr>
        <sz val="9"/>
        <color theme="1"/>
        <rFont val="Arial"/>
        <family val="2"/>
      </rPr>
      <t xml:space="preserve"> provide the ability to inactivate, obsolete, or destroy workflow control rules.</t>
    </r>
  </si>
  <si>
    <r>
      <t xml:space="preserve">16.   The system </t>
    </r>
    <r>
      <rPr>
        <b/>
        <sz val="9"/>
        <color theme="1"/>
        <rFont val="Arial"/>
        <family val="2"/>
      </rPr>
      <t>SHOULD</t>
    </r>
    <r>
      <rPr>
        <sz val="9"/>
        <color theme="1"/>
        <rFont val="Arial"/>
        <family val="2"/>
      </rPr>
      <t xml:space="preserve"> conform to function IN.2.2 (Auditable Records) to audit all changes to workflow control rules.</t>
    </r>
  </si>
  <si>
    <r>
      <t xml:space="preserve">17.   The system </t>
    </r>
    <r>
      <rPr>
        <b/>
        <sz val="9"/>
        <color theme="1"/>
        <rFont val="Arial"/>
        <family val="2"/>
      </rPr>
      <t>MAY</t>
    </r>
    <r>
      <rPr>
        <sz val="9"/>
        <color theme="1"/>
        <rFont val="Arial"/>
        <family val="2"/>
      </rPr>
      <t xml:space="preserve"> provide the ability to create access privilege rules to guide system behavior.</t>
    </r>
  </si>
  <si>
    <r>
      <t xml:space="preserve">18.   The system </t>
    </r>
    <r>
      <rPr>
        <b/>
        <sz val="9"/>
        <color theme="1"/>
        <rFont val="Arial"/>
        <family val="2"/>
      </rPr>
      <t>MAY</t>
    </r>
    <r>
      <rPr>
        <sz val="9"/>
        <color theme="1"/>
        <rFont val="Arial"/>
        <family val="2"/>
      </rPr>
      <t xml:space="preserve"> provide the ability to update access privilege rules.</t>
    </r>
  </si>
  <si>
    <r>
      <t xml:space="preserve">19.   The system </t>
    </r>
    <r>
      <rPr>
        <b/>
        <sz val="9"/>
        <color theme="1"/>
        <rFont val="Arial"/>
        <family val="2"/>
      </rPr>
      <t>MAY</t>
    </r>
    <r>
      <rPr>
        <sz val="9"/>
        <color theme="1"/>
        <rFont val="Arial"/>
        <family val="2"/>
      </rPr>
      <t xml:space="preserve"> provide the ability to customize access privilege rules and their components.</t>
    </r>
  </si>
  <si>
    <r>
      <t xml:space="preserve">20.   The system </t>
    </r>
    <r>
      <rPr>
        <b/>
        <sz val="9"/>
        <color theme="1"/>
        <rFont val="Arial"/>
        <family val="2"/>
      </rPr>
      <t>MAY</t>
    </r>
    <r>
      <rPr>
        <sz val="9"/>
        <color theme="1"/>
        <rFont val="Arial"/>
        <family val="2"/>
      </rPr>
      <t xml:space="preserve"> provide the ability to inactivate, obsolete, or destroy access privilege rules.</t>
    </r>
  </si>
  <si>
    <r>
      <t xml:space="preserve">21.   The system </t>
    </r>
    <r>
      <rPr>
        <b/>
        <sz val="9"/>
        <color theme="1"/>
        <rFont val="Arial"/>
        <family val="2"/>
      </rPr>
      <t>MAY</t>
    </r>
    <r>
      <rPr>
        <sz val="9"/>
        <color theme="1"/>
        <rFont val="Arial"/>
        <family val="2"/>
      </rPr>
      <t xml:space="preserve"> conform to function IN.2.2 (Auditable Records) to audit all changes to access privilege rules.</t>
    </r>
  </si>
  <si>
    <r>
      <t xml:space="preserve">22.   The system </t>
    </r>
    <r>
      <rPr>
        <b/>
        <sz val="9"/>
        <color theme="1"/>
        <rFont val="Arial"/>
        <family val="2"/>
      </rPr>
      <t>SHOULD</t>
    </r>
    <r>
      <rPr>
        <sz val="9"/>
        <color theme="1"/>
        <rFont val="Arial"/>
        <family val="2"/>
      </rPr>
      <t xml:space="preserve"> conform to function IN.2.2 (Auditable Records) to audit all changes to other business rules.</t>
    </r>
  </si>
  <si>
    <r>
      <t xml:space="preserve">23.   The system </t>
    </r>
    <r>
      <rPr>
        <b/>
        <sz val="9"/>
        <color theme="1"/>
        <rFont val="Arial"/>
        <family val="2"/>
      </rPr>
      <t>SHOULD</t>
    </r>
    <r>
      <rPr>
        <sz val="9"/>
        <color theme="1"/>
        <rFont val="Arial"/>
        <family val="2"/>
      </rPr>
      <t xml:space="preserve"> support the ability to selectively export business rules.</t>
    </r>
  </si>
  <si>
    <t>25. The system MAY provide the ability to inactivate or make obsolete other business rules.</t>
  </si>
  <si>
    <t>26. The system MAY conform to function IN.2.2. (Auditable Records) to audit all changes to other business rules.</t>
  </si>
  <si>
    <r>
      <t xml:space="preserve">NEW 
</t>
    </r>
    <r>
      <rPr>
        <sz val="9"/>
        <rFont val="Arial"/>
        <family val="2"/>
      </rPr>
      <t>Clinical Research IN.6.1 Statement and Description</t>
    </r>
  </si>
  <si>
    <t>NEW Clinical Research FP IN.6.1 Conformance Criteria</t>
  </si>
  <si>
    <r>
      <t xml:space="preserve">NEW 
</t>
    </r>
    <r>
      <rPr>
        <sz val="9"/>
        <rFont val="Arial"/>
        <family val="2"/>
      </rPr>
      <t>Clinical Research FP IN.6.1 Conformance Criteria</t>
    </r>
  </si>
  <si>
    <r>
      <t xml:space="preserve">NEW 
</t>
    </r>
    <r>
      <rPr>
        <sz val="9"/>
        <rFont val="Arial"/>
        <family val="2"/>
      </rPr>
      <t>Clinical Research IN.6.2 Statement and Description</t>
    </r>
  </si>
  <si>
    <r>
      <t xml:space="preserve">NEW 
</t>
    </r>
    <r>
      <rPr>
        <sz val="9"/>
        <rFont val="Arial"/>
        <family val="2"/>
      </rPr>
      <t>Clinical Research FP IN.6.2 Conformance Criteria</t>
    </r>
  </si>
  <si>
    <t>NEW Clinical Research Function IN.6.2</t>
  </si>
  <si>
    <t>NEW Clinical Research FP IN.6.2 Conformance Criteria</t>
  </si>
  <si>
    <t>NEW Clinical Research Function IN.6.1</t>
  </si>
  <si>
    <r>
      <rPr>
        <b/>
        <sz val="9"/>
        <color theme="1"/>
        <rFont val="Arial"/>
        <family val="2"/>
      </rPr>
      <t>Statement:</t>
    </r>
    <r>
      <rPr>
        <sz val="9"/>
        <color theme="1"/>
        <rFont val="Arial"/>
        <family val="2"/>
      </rPr>
      <t xml:space="preserve">  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t>
    </r>
    <r>
      <rPr>
        <b/>
        <sz val="9"/>
        <color theme="1"/>
        <rFont val="Arial"/>
        <family val="2"/>
      </rPr>
      <t>Description:</t>
    </r>
    <r>
      <rPr>
        <sz val="9"/>
        <color theme="1"/>
        <rFont val="Arial"/>
        <family val="2"/>
      </rPr>
      <t xml:space="preserve">  These business rule functions include: decision support, diagnostic support, and workflow control, as well as system and user defaults and preferences. 
An EHR-S supports the ability of providers and institutions to customize decision support components such as triggers, rules, or algorithms, as well as the wording of alerts and advice to meet realm specific requirements and preferences. 
Examples of applied business rules include: 
- Establishing system level defaults such as for vocabulary data sets to be implemented;
- Establishing user level preferences such as allowing the use of health information for research purposes;
- Alerting the user to potential data errors (such as ages, blood pressure out of reasonably normal range);
- Pulling up additional screens for entry based on previously entered data (such as pregnancy information screen for women);
- Limiting access to patient identifiers to clinical research users
- Determining whether a patient is in a clinical trial and pulling up whatever forms would be necessary for the trial 
- Using inclusion and exclusion flags to determine if a patient should be recommended for a clinical trial.
- Allow for data to be collected in certain order as prescribed by a treatment protocol</t>
    </r>
  </si>
  <si>
    <t>1. The system SHALL provide the ability to manage business rules. (IN.6 cc# 1)</t>
  </si>
  <si>
    <t>2. The system SHOULD provide the ability to create, import, or access decision support rules to guide system behavior. (IN.6 cc# 2)</t>
  </si>
  <si>
    <t>3. The system SHOULD provide the ability to update decision support rules.  (IN.6 cc# 3)</t>
  </si>
  <si>
    <t>4. The system SHOULD provide the ability to customize decision support rules and their components.  (IN.6 cc# 4)</t>
  </si>
  <si>
    <t>5. The system SHOULD provide the ability to inactivate, obsolete, or destroy decision support rules.  (IN.6 cc# 5)</t>
  </si>
  <si>
    <t>6. The system SHOULD conform to function IN.2.2 (Auditable Records) to audit all changes to decision support rules.  (IN.6 cc# 6)</t>
  </si>
  <si>
    <t>7. The system SHOULD provide the ability to create diagnostic support rules to guide system behavior.   (IN.6 cc# 7)</t>
  </si>
  <si>
    <t>8. The system SHOULD provide the ability to update diagnostic support rules.  (IN.6 cc# 8)</t>
  </si>
  <si>
    <t>10. The system SHOULD provide the ability to inactivate, obsolete, or destroy diagnostic support rules.  (IN.6 cc# 10)</t>
  </si>
  <si>
    <t>11. The system SHOULD conform to function IN.2.2 (Auditable Records) to audit all changes to diagnostic support rules.  (IN.6 cc# 11)</t>
  </si>
  <si>
    <t>12. The system SHOULD provide the ability to create workflow control rules to guide system behavior.  (IN.6 cc# 12)</t>
  </si>
  <si>
    <t>13. The system SHOULD provide the ability to update workflow control rules.  (IN.6 cc# 13)</t>
  </si>
  <si>
    <r>
      <t xml:space="preserve">14. The system </t>
    </r>
    <r>
      <rPr>
        <sz val="9"/>
        <color rgb="FFFF0000"/>
        <rFont val="Arial"/>
        <family val="2"/>
      </rPr>
      <t>SHOULD</t>
    </r>
    <r>
      <rPr>
        <sz val="9"/>
        <color theme="1"/>
        <rFont val="Arial"/>
        <family val="2"/>
      </rPr>
      <t xml:space="preserve"> provide the ability to customize workflow control rules and their components.  (IN.6 cc# 14)</t>
    </r>
  </si>
  <si>
    <t>15. The system SHOULD provide the ability to inactivate, obsolete, or destroy workflow control rules.  (IN.6 cc# 15)</t>
  </si>
  <si>
    <t>16. The system SHOULD conform to function IN.2.2 (Auditable Records) to audit all changes to workflow control rules.  (IN.6 cc# 16)</t>
  </si>
  <si>
    <r>
      <t xml:space="preserve">17. The system </t>
    </r>
    <r>
      <rPr>
        <sz val="9"/>
        <color rgb="FFFF0000"/>
        <rFont val="Arial"/>
        <family val="2"/>
      </rPr>
      <t>SHOULD</t>
    </r>
    <r>
      <rPr>
        <sz val="9"/>
        <color theme="1"/>
        <rFont val="Arial"/>
        <family val="2"/>
      </rPr>
      <t xml:space="preserve"> provide the ability to customize access privilege rules and their components.  (IN.6 cc# 19)</t>
    </r>
  </si>
  <si>
    <r>
      <t xml:space="preserve">18. The system </t>
    </r>
    <r>
      <rPr>
        <sz val="9"/>
        <color rgb="FFFF0000"/>
        <rFont val="Arial"/>
        <family val="2"/>
      </rPr>
      <t>SHOULD</t>
    </r>
    <r>
      <rPr>
        <sz val="9"/>
        <color theme="1"/>
        <rFont val="Arial"/>
        <family val="2"/>
      </rPr>
      <t xml:space="preserve"> provide the ability to inactivate, obsolete, or destroy access privilege rules.  (IN.6 cc# 20)</t>
    </r>
  </si>
  <si>
    <t>19. The system MAY conform to function IN.2.2 (Auditable Records) to audit all changes to access privilege rules.  (IN.6 cc# 21)</t>
  </si>
  <si>
    <t>20. The system SHOULD conform to function IN.2.2 (Auditable Records) to audit all changes to other business rules.  (IN.6 cc# 22)</t>
  </si>
  <si>
    <t>21. The system SHOULD support the ability to selectively export business rules.  (IN.6 cc# 23)</t>
  </si>
  <si>
    <r>
      <rPr>
        <b/>
        <sz val="9"/>
        <rFont val="Arial"/>
        <family val="2"/>
      </rPr>
      <t>Statement:</t>
    </r>
    <r>
      <rPr>
        <sz val="9"/>
        <rFont val="Arial"/>
        <family val="2"/>
      </rPr>
      <t xml:space="preserve">  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t>
    </r>
    <r>
      <rPr>
        <b/>
        <sz val="9"/>
        <rFont val="Arial"/>
        <family val="2"/>
      </rPr>
      <t>Description:</t>
    </r>
    <r>
      <rPr>
        <sz val="9"/>
        <rFont val="Arial"/>
        <family val="2"/>
      </rPr>
      <t xml:space="preserve">  This business rule function includes: access privileges 
Business rules could add additional restriction to user access based on context (such as clinical research), location, time of day, etc.</t>
    </r>
  </si>
  <si>
    <r>
      <t xml:space="preserve">1. The system </t>
    </r>
    <r>
      <rPr>
        <sz val="9"/>
        <color rgb="FFFF0000"/>
        <rFont val="Arial"/>
        <family val="2"/>
      </rPr>
      <t>SHALL</t>
    </r>
    <r>
      <rPr>
        <sz val="9"/>
        <color theme="1"/>
        <rFont val="Arial"/>
        <family val="2"/>
      </rPr>
      <t xml:space="preserve"> provide the ability to create access privilege rules to guide system behavior. (IN.6 cc# 17)</t>
    </r>
  </si>
  <si>
    <r>
      <t xml:space="preserve">2. The system </t>
    </r>
    <r>
      <rPr>
        <sz val="9"/>
        <color rgb="FFFF0000"/>
        <rFont val="Arial"/>
        <family val="2"/>
      </rPr>
      <t>SHALL</t>
    </r>
    <r>
      <rPr>
        <sz val="9"/>
        <color theme="1"/>
        <rFont val="Arial"/>
        <family val="2"/>
      </rPr>
      <t xml:space="preserve"> provide the ability to update access privilege rules. (IN.6 cc#18)</t>
    </r>
  </si>
  <si>
    <r>
      <t xml:space="preserve">9. The system </t>
    </r>
    <r>
      <rPr>
        <sz val="9"/>
        <color rgb="FFFF0000"/>
        <rFont val="Arial"/>
        <family val="2"/>
      </rPr>
      <t>SHOULD</t>
    </r>
    <r>
      <rPr>
        <sz val="9"/>
        <color theme="1"/>
        <rFont val="Arial"/>
        <family val="2"/>
      </rPr>
      <t xml:space="preserve"> provide the ability to customize diagnostic support rules and their components.  (IN.6 cc# 9)</t>
    </r>
  </si>
  <si>
    <r>
      <rPr>
        <b/>
        <sz val="9"/>
        <rFont val="Arial"/>
        <family val="2"/>
      </rPr>
      <t>Statement:</t>
    </r>
    <r>
      <rPr>
        <sz val="9"/>
        <rFont val="Arial"/>
        <family val="2"/>
      </rPr>
      <t xml:space="preserve"> 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t>
    </r>
    <r>
      <rPr>
        <b/>
        <sz val="9"/>
        <rFont val="Arial"/>
        <family val="2"/>
      </rPr>
      <t>Description:</t>
    </r>
    <r>
      <rPr>
        <sz val="9"/>
        <rFont val="Arial"/>
        <family val="2"/>
      </rPr>
      <t xml:space="preserve"> EHR-S business rule implementation functions include: decision support, diagnostic support, workflow control, and access privileges, as well as system and user defaults and preferences.
An EHR-S supports the ability of</t>
    </r>
  </si>
  <si>
    <r>
      <rPr>
        <b/>
        <sz val="9"/>
        <color theme="1"/>
        <rFont val="Arial"/>
        <family val="2"/>
      </rPr>
      <t>Statement:</t>
    </r>
    <r>
      <rPr>
        <sz val="9"/>
        <color theme="1"/>
        <rFont val="Arial"/>
        <family val="2"/>
      </rPr>
      <t xml:space="preserve"> 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t>
    </r>
    <r>
      <rPr>
        <b/>
        <sz val="9"/>
        <color theme="1"/>
        <rFont val="Arial"/>
        <family val="2"/>
      </rPr>
      <t>Description:</t>
    </r>
    <r>
      <rPr>
        <sz val="9"/>
        <color theme="1"/>
        <rFont val="Arial"/>
        <family val="2"/>
      </rPr>
      <t xml:space="preserve"> EHR-S business rule implementation functions include: decision support, diagnostic support, workflow control, and access privileges, as well as system and user defaults and preferences.
An EHR-S supports the ability of</t>
    </r>
  </si>
  <si>
    <r>
      <rPr>
        <b/>
        <sz val="9"/>
        <color theme="1"/>
        <rFont val="Arial"/>
        <family val="2"/>
      </rPr>
      <t>Statement:</t>
    </r>
    <r>
      <rPr>
        <sz val="9"/>
        <color theme="1"/>
        <rFont val="Arial"/>
        <family val="2"/>
      </rPr>
      <t xml:space="preserve">  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t>
    </r>
    <r>
      <rPr>
        <b/>
        <sz val="9"/>
        <color theme="1"/>
        <rFont val="Arial"/>
        <family val="2"/>
      </rPr>
      <t>Description:</t>
    </r>
    <r>
      <rPr>
        <sz val="9"/>
        <color theme="1"/>
        <rFont val="Arial"/>
        <family val="2"/>
      </rPr>
      <t xml:space="preserve">  EHR-S business rule implementation functions include: decision support, diagnostic support, workflow control, and access privileges, as well as system and user defaults and preferences. 
An EHR-S supports the ability of providers and institutions to customize decision support components such as triggers, rules, or algorithms, as well as the wording of alerts and advice to meet realm specific requirements and preferences. 
Examples of applied business rules include: 
- Suggesting diagnosis based on the combination of symptoms (flu-like symptoms combined with widened mediastinum suggesting anthrax); 
- Classifying a pregnant patient as high risk due to factors such as age, health status, and prior pregnancy outcomes;
- Sending an update to an immunization registry when a vaccination is administered; 
- Limiting access to mental health information to authorized providers; 
- Establishing system level defaults such as for vocabulary data sets to be implemented.; and 
- Establishing user level preferences such as allowing the use of health information for research purposes.
</t>
    </r>
    <r>
      <rPr>
        <sz val="9"/>
        <color rgb="FFFF0000"/>
        <rFont val="Arial"/>
        <family val="2"/>
      </rPr>
      <t>Legal Rationale: The care delivery and documentation process captured within an EHR-S is based on system business rules. These rules will likely be called into question during a legal proceeding to understand the organization’s good faith practices and when practices deviated from the norm.  The system should be able to provide an export of the business rules for a given time to inform participants in the litigation process of the rules in place at a specific time.  The export could be a printout or other type of report.</t>
    </r>
  </si>
  <si>
    <r>
      <t xml:space="preserve">7. The system </t>
    </r>
    <r>
      <rPr>
        <sz val="9"/>
        <color rgb="FFFF0000"/>
        <rFont val="Arial"/>
        <family val="2"/>
      </rPr>
      <t>SHOULD</t>
    </r>
    <r>
      <rPr>
        <sz val="9"/>
        <color theme="1"/>
        <rFont val="Arial"/>
        <family val="2"/>
      </rPr>
      <t xml:space="preserve"> provide the ability to define prompts in the clinical care setting that would request information needed to comply with regional requirements when specific triggers are met (e.g. have user defined /customizable fields to collect required information).</t>
    </r>
  </si>
  <si>
    <r>
      <rPr>
        <sz val="9"/>
        <color rgb="FFFF0000"/>
        <rFont val="Arial"/>
        <family val="2"/>
      </rPr>
      <t>16. IF the system uses workflow control rules, THEN</t>
    </r>
    <r>
      <rPr>
        <sz val="9"/>
        <color theme="1"/>
        <rFont val="Arial"/>
        <family val="2"/>
      </rPr>
      <t xml:space="preserve"> the system </t>
    </r>
    <r>
      <rPr>
        <sz val="9"/>
        <color rgb="FFFF0000"/>
        <rFont val="Arial"/>
        <family val="2"/>
      </rPr>
      <t>SHALL</t>
    </r>
    <r>
      <rPr>
        <sz val="9"/>
        <color theme="1"/>
        <rFont val="Arial"/>
        <family val="2"/>
      </rPr>
      <t xml:space="preserve"> provide the ability to customize workflow control rules and their components.</t>
    </r>
  </si>
  <si>
    <r>
      <rPr>
        <b/>
        <sz val="9"/>
        <color theme="1"/>
        <rFont val="Arial"/>
        <family val="2"/>
      </rPr>
      <t>Statement:</t>
    </r>
    <r>
      <rPr>
        <sz val="9"/>
        <color theme="1"/>
        <rFont val="Arial"/>
        <family val="2"/>
      </rPr>
      <t xml:space="preserve"> Manage the ability to create, update, delete, view, and version business rules including institutional preferences. Apply business rules from necessary points within an EHR-S to control system behavior. An EHR-S audits changes made to business rules, as well as compliance to and overrides of applied business rules.
</t>
    </r>
    <r>
      <rPr>
        <b/>
        <sz val="9"/>
        <color theme="1"/>
        <rFont val="Arial"/>
        <family val="2"/>
      </rPr>
      <t>Description:</t>
    </r>
    <r>
      <rPr>
        <sz val="9"/>
        <color theme="1"/>
        <rFont val="Arial"/>
        <family val="2"/>
      </rPr>
      <t xml:space="preserve"> EHR-S business rule implementation functions include: decision support, diagnostic support, workflow control, and access privileges, NCHS/NAPHSIS Edit Specifications as well as system and user defaults and preferences. 
An EHR-S supports the ability of providers and institutions business rules administrators to customize decision support components such as triggers, rules, or algorithms, as well as the wording of alerts and advice to meet NCHS national requirements and US state and territories specific requirements. 
Examples of applied business rules include: 
- Suggesting diagnosis based on the combination of symptoms (flu-like symptoms combined with widened mediastinum suggesting anthrax);
 - Classifying a pregnant patient as high risk due to factors such as age, health status, and prior pregnancy
 - Sending an update to an immunization registry when a vaccination is administered; 
- Limiting access to mental health information to authorized providers; 
- Establishing system level defaults such as for vocabulary data sets to be implemented.; and 
- Establishing user level preferences such as allowing the use of health information for research purposes. 
</t>
    </r>
    <r>
      <rPr>
        <sz val="9"/>
        <color rgb="FFFF0000"/>
        <rFont val="Arial"/>
        <family val="2"/>
      </rPr>
      <t>- Entering the name of the child as provided by state law if the child is a foundling</t>
    </r>
  </si>
  <si>
    <t>24. The system SHOULD provide the ability to create, import, or access NCHS/NAPHSIS ES rules to guide system behavior.</t>
  </si>
  <si>
    <t xml:space="preserve">25. The system SHOULD provide the ability to update NCHS/NAPHSIS ES rules. </t>
  </si>
  <si>
    <t>26. The system SHOULD provide the ability to customize NCHS/NAPHSIS ES rules and their components.</t>
  </si>
  <si>
    <t xml:space="preserve">27. The system SHOULD provide the ability to inactivate, obsolete, or destroy NCHS/NAPHSIS ES rules. </t>
  </si>
  <si>
    <t>28. The system SHOULD conform to function IN.2.2. (Auditable Records) to audit all changes to NCHS Edit Specification rules.</t>
  </si>
  <si>
    <t>IN.1.11</t>
  </si>
  <si>
    <t>Administrative Management of Business Rules</t>
  </si>
  <si>
    <r>
      <rPr>
        <b/>
        <sz val="9"/>
        <color theme="1"/>
        <rFont val="Arial"/>
        <family val="2"/>
      </rPr>
      <t>Statement:</t>
    </r>
    <r>
      <rPr>
        <sz val="9"/>
        <color theme="1"/>
        <rFont val="Arial"/>
        <family val="2"/>
      </rPr>
      <t xml:space="preserve">  Provide the ability to capture, maintain, and version-control the business rules. Apply business rules from necessary points within a PHR-S to control system behavior.  A PHR-S audits the changes made to business rules, as well as changes to compliance to - and overrides of - applied business rules.
</t>
    </r>
    <r>
      <rPr>
        <b/>
        <sz val="9"/>
        <color theme="1"/>
        <rFont val="Arial"/>
        <family val="2"/>
      </rPr>
      <t>Description:</t>
    </r>
    <r>
      <rPr>
        <sz val="9"/>
        <color theme="1"/>
        <rFont val="Arial"/>
        <family val="2"/>
      </rPr>
      <t xml:space="preserve">  PHR-S business rule implementation functions include: decision support, workflow control, and access roles, as well as system and PHR Account Holder defaults and preferences. A PHR-S supports the ability of its creators to customize decision support components such as triggers, rules, or algorithms, as well as the wording of alerts and advice to meet realm specific requirements and preferences. The PHR-S may come with pre-defined business rules. However, these rules should be open to modification by the PHR Account Holder to meet specific needs.
Examples: Examples of applied business rules include: 
- Flagging a combination of health behaviors as high-risk and providing appropriate guidance to the PHR Account Holder;
- Sending an update to an immunization registry when a vaccination is administered; 
- Alerting a PHR Account Holder to competitive price information regarding medications;
- Alerting a PHR Account Holder when PHR information is accessed (or access is attempted): a PHR Account Holder may modify this alert so that notification is only given when access is by someone not included in the Account Holder's provider list;
- Alerting a proxy user when care may need to be provided to a dependent;
- Limiting access to mental health information to only those permitted by the PHR Account Holder. Note: the PHR Account Holder may change who has access to this information at any time;
- Preventing access to information to proxy users as directed by the PHR Account Holder;
- Establishing system level defaults such as for vocabulary data sets to be implemented.; and 
- Establishing user level preferences such as allowing the use of health information for research purposes.</t>
    </r>
  </si>
  <si>
    <r>
      <t>1.     The PHR-S</t>
    </r>
    <r>
      <rPr>
        <b/>
        <sz val="9"/>
        <color theme="1"/>
        <rFont val="Arial"/>
        <family val="2"/>
      </rPr>
      <t xml:space="preserve"> SHALL</t>
    </r>
    <r>
      <rPr>
        <sz val="9"/>
        <color theme="1"/>
        <rFont val="Arial"/>
        <family val="2"/>
      </rPr>
      <t xml:space="preserve"> provide the ability to manage business rules.</t>
    </r>
  </si>
  <si>
    <r>
      <t xml:space="preserve">2. The system </t>
    </r>
    <r>
      <rPr>
        <sz val="9"/>
        <color rgb="FFFF0000"/>
        <rFont val="Arial"/>
        <family val="2"/>
      </rPr>
      <t xml:space="preserve">SHOULD </t>
    </r>
    <r>
      <rPr>
        <sz val="9"/>
        <color theme="1"/>
        <rFont val="Arial"/>
        <family val="2"/>
      </rPr>
      <t xml:space="preserve">provide the ability to create, import, or access </t>
    </r>
    <r>
      <rPr>
        <sz val="9"/>
        <color rgb="FFFF0000"/>
        <rFont val="Arial"/>
        <family val="2"/>
      </rPr>
      <t xml:space="preserve">NCHS/NAPHSIS ES </t>
    </r>
    <r>
      <rPr>
        <sz val="9"/>
        <color theme="1"/>
        <rFont val="Arial"/>
        <family val="2"/>
      </rPr>
      <t xml:space="preserve"> rules to guide system behavior.</t>
    </r>
  </si>
  <si>
    <r>
      <t>2.     The PHR-S</t>
    </r>
    <r>
      <rPr>
        <b/>
        <sz val="9"/>
        <color theme="1"/>
        <rFont val="Arial"/>
        <family val="2"/>
      </rPr>
      <t xml:space="preserve"> SHOULD</t>
    </r>
    <r>
      <rPr>
        <sz val="9"/>
        <color theme="1"/>
        <rFont val="Arial"/>
        <family val="2"/>
      </rPr>
      <t xml:space="preserve"> provide the ability to create import, or access decision support rules to guide PHR-S behavior.</t>
    </r>
  </si>
  <si>
    <r>
      <t xml:space="preserve">3.     </t>
    </r>
    <r>
      <rPr>
        <sz val="9"/>
        <color rgb="FFFF0000"/>
        <rFont val="Arial"/>
        <family val="2"/>
      </rPr>
      <t xml:space="preserve">IF the system uses decision support rules, THEN </t>
    </r>
    <r>
      <rPr>
        <sz val="9"/>
        <color theme="1"/>
        <rFont val="Arial"/>
        <family val="2"/>
      </rPr>
      <t xml:space="preserve">the system </t>
    </r>
    <r>
      <rPr>
        <sz val="9"/>
        <color rgb="FFFF0000"/>
        <rFont val="Arial"/>
        <family val="2"/>
      </rPr>
      <t>SHALL</t>
    </r>
    <r>
      <rPr>
        <sz val="9"/>
        <color theme="1"/>
        <rFont val="Arial"/>
        <family val="2"/>
      </rPr>
      <t xml:space="preserve"> provide the ability to update decision support rules.</t>
    </r>
  </si>
  <si>
    <r>
      <t>3.     The PHR-S</t>
    </r>
    <r>
      <rPr>
        <b/>
        <sz val="9"/>
        <color theme="1"/>
        <rFont val="Arial"/>
        <family val="2"/>
      </rPr>
      <t xml:space="preserve"> SHOULD</t>
    </r>
    <r>
      <rPr>
        <sz val="9"/>
        <color theme="1"/>
        <rFont val="Arial"/>
        <family val="2"/>
      </rPr>
      <t xml:space="preserve"> provide the ability to update decision support rules.</t>
    </r>
  </si>
  <si>
    <r>
      <t>4.    </t>
    </r>
    <r>
      <rPr>
        <sz val="9"/>
        <color rgb="FFFF0000"/>
        <rFont val="Arial"/>
        <family val="2"/>
      </rPr>
      <t xml:space="preserve"> IF the system uses decision support rules, THEN</t>
    </r>
    <r>
      <rPr>
        <sz val="9"/>
        <color theme="1"/>
        <rFont val="Arial"/>
        <family val="2"/>
      </rPr>
      <t xml:space="preserve"> the system </t>
    </r>
    <r>
      <rPr>
        <sz val="9"/>
        <color rgb="FFFF0000"/>
        <rFont val="Arial"/>
        <family val="2"/>
      </rPr>
      <t>SHALL</t>
    </r>
    <r>
      <rPr>
        <sz val="9"/>
        <color theme="1"/>
        <rFont val="Arial"/>
        <family val="2"/>
      </rPr>
      <t xml:space="preserve"> provide the ability to customize decision support rules and their components.</t>
    </r>
  </si>
  <si>
    <r>
      <t>4.     The PHR-S</t>
    </r>
    <r>
      <rPr>
        <b/>
        <sz val="9"/>
        <color theme="1"/>
        <rFont val="Arial"/>
        <family val="2"/>
      </rPr>
      <t xml:space="preserve"> SHOULD</t>
    </r>
    <r>
      <rPr>
        <sz val="9"/>
        <color theme="1"/>
        <rFont val="Arial"/>
        <family val="2"/>
      </rPr>
      <t xml:space="preserve"> provide the ability to customize decision support rules and their components.</t>
    </r>
  </si>
  <si>
    <r>
      <rPr>
        <sz val="9"/>
        <color rgb="FFFF0000"/>
        <rFont val="Arial"/>
        <family val="2"/>
      </rPr>
      <t>6.    </t>
    </r>
    <r>
      <rPr>
        <sz val="9"/>
        <color theme="1"/>
        <rFont val="Arial"/>
        <family val="2"/>
      </rPr>
      <t xml:space="preserve"> </t>
    </r>
    <r>
      <rPr>
        <sz val="9"/>
        <color rgb="FFFF0000"/>
        <rFont val="Arial"/>
        <family val="2"/>
      </rPr>
      <t>IF the system uses decision support rules, THEN</t>
    </r>
    <r>
      <rPr>
        <sz val="9"/>
        <color theme="1"/>
        <rFont val="Arial"/>
        <family val="2"/>
      </rPr>
      <t xml:space="preserve"> the system </t>
    </r>
    <r>
      <rPr>
        <sz val="9"/>
        <color rgb="FFFF0000"/>
        <rFont val="Arial"/>
        <family val="2"/>
      </rPr>
      <t>SHALL</t>
    </r>
    <r>
      <rPr>
        <sz val="9"/>
        <color theme="1"/>
        <rFont val="Arial"/>
        <family val="2"/>
      </rPr>
      <t xml:space="preserve"> provide the ability to destroy the decision support rules </t>
    </r>
    <r>
      <rPr>
        <sz val="9"/>
        <color rgb="FFFF0000"/>
        <rFont val="Arial"/>
        <family val="2"/>
      </rPr>
      <t xml:space="preserve">per retention period as designated by organizational policy and jurisdictional law. </t>
    </r>
  </si>
  <si>
    <r>
      <t>5.     The PHR-S</t>
    </r>
    <r>
      <rPr>
        <b/>
        <sz val="9"/>
        <color theme="1"/>
        <rFont val="Arial"/>
        <family val="2"/>
      </rPr>
      <t xml:space="preserve"> SHOULD</t>
    </r>
    <r>
      <rPr>
        <sz val="9"/>
        <color theme="1"/>
        <rFont val="Arial"/>
        <family val="2"/>
      </rPr>
      <t xml:space="preserve"> provide the ability to inactivate, obsolete, or destroy decision support rules.</t>
    </r>
  </si>
  <si>
    <r>
      <rPr>
        <sz val="9"/>
        <color rgb="FFFF0000"/>
        <rFont val="Arial"/>
        <family val="2"/>
      </rPr>
      <t>7.    </t>
    </r>
    <r>
      <rPr>
        <sz val="9"/>
        <color theme="1"/>
        <rFont val="Arial"/>
        <family val="2"/>
      </rPr>
      <t xml:space="preserve"> </t>
    </r>
    <r>
      <rPr>
        <sz val="9"/>
        <color rgb="FFFF0000"/>
        <rFont val="Arial"/>
        <family val="2"/>
      </rPr>
      <t>IF the system uses decision support rules, THEN</t>
    </r>
    <r>
      <rPr>
        <sz val="9"/>
        <color theme="1"/>
        <rFont val="Arial"/>
        <family val="2"/>
      </rPr>
      <t xml:space="preserve"> the system SHALL conform to function IN.2.2 (Auditable Records) to audit all changes to decision support rules.</t>
    </r>
  </si>
  <si>
    <r>
      <t>6.     The PHR-S</t>
    </r>
    <r>
      <rPr>
        <b/>
        <sz val="9"/>
        <color theme="1"/>
        <rFont val="Arial"/>
        <family val="2"/>
      </rPr>
      <t xml:space="preserve"> SHOULD</t>
    </r>
    <r>
      <rPr>
        <sz val="9"/>
        <color theme="1"/>
        <rFont val="Arial"/>
        <family val="2"/>
      </rPr>
      <t xml:space="preserve"> conform to function IN.4 (Auditable Records) to audit all changes to decision support rules.</t>
    </r>
  </si>
  <si>
    <r>
      <rPr>
        <sz val="9"/>
        <color rgb="FFFF0000"/>
        <rFont val="Arial"/>
        <family val="2"/>
      </rPr>
      <t>8.    </t>
    </r>
    <r>
      <rPr>
        <sz val="9"/>
        <color theme="1"/>
        <rFont val="Arial"/>
        <family val="2"/>
      </rPr>
      <t xml:space="preserve"> The system SHOULD provide the ability to create diagnostic support rules to guide system behavior.</t>
    </r>
  </si>
  <si>
    <r>
      <rPr>
        <sz val="9"/>
        <color rgb="FFFF0000"/>
        <rFont val="Arial"/>
        <family val="2"/>
      </rPr>
      <t>9.    </t>
    </r>
    <r>
      <rPr>
        <sz val="9"/>
        <color theme="1"/>
        <rFont val="Arial"/>
        <family val="2"/>
      </rPr>
      <t xml:space="preserve"> </t>
    </r>
    <r>
      <rPr>
        <sz val="9"/>
        <color rgb="FFFF0000"/>
        <rFont val="Arial"/>
        <family val="2"/>
      </rPr>
      <t>IF the system uses diagnostic support rules, THEN</t>
    </r>
    <r>
      <rPr>
        <sz val="9"/>
        <color theme="1"/>
        <rFont val="Arial"/>
        <family val="2"/>
      </rPr>
      <t xml:space="preserve"> the system </t>
    </r>
    <r>
      <rPr>
        <sz val="9"/>
        <color rgb="FFFF0000"/>
        <rFont val="Arial"/>
        <family val="2"/>
      </rPr>
      <t>SHALL</t>
    </r>
    <r>
      <rPr>
        <sz val="9"/>
        <color theme="1"/>
        <rFont val="Arial"/>
        <family val="2"/>
      </rPr>
      <t xml:space="preserve"> provide the ability to update diagnostic support rules.</t>
    </r>
  </si>
  <si>
    <r>
      <rPr>
        <sz val="9"/>
        <color rgb="FFFF0000"/>
        <rFont val="Arial"/>
        <family val="2"/>
      </rPr>
      <t>10.     IF the system uses diagnostic support rules THEN</t>
    </r>
    <r>
      <rPr>
        <sz val="9"/>
        <color theme="1"/>
        <rFont val="Arial"/>
        <family val="2"/>
      </rPr>
      <t xml:space="preserve"> the system </t>
    </r>
    <r>
      <rPr>
        <sz val="9"/>
        <color rgb="FFFF0000"/>
        <rFont val="Arial"/>
        <family val="2"/>
      </rPr>
      <t>SHALL</t>
    </r>
    <r>
      <rPr>
        <sz val="9"/>
        <color theme="1"/>
        <rFont val="Arial"/>
        <family val="2"/>
      </rPr>
      <t xml:space="preserve"> provide the ability to customize diagnostic support rules and their components.</t>
    </r>
  </si>
  <si>
    <r>
      <rPr>
        <sz val="9"/>
        <color rgb="FFFF0000"/>
        <rFont val="Arial"/>
        <family val="2"/>
      </rPr>
      <t>12.    </t>
    </r>
    <r>
      <rPr>
        <sz val="9"/>
        <color theme="1"/>
        <rFont val="Arial"/>
        <family val="2"/>
      </rPr>
      <t xml:space="preserve"> </t>
    </r>
    <r>
      <rPr>
        <sz val="9"/>
        <color rgb="FFFF0000"/>
        <rFont val="Arial"/>
        <family val="2"/>
      </rPr>
      <t>IF the system uses diagnostic support rules, THEN</t>
    </r>
    <r>
      <rPr>
        <sz val="9"/>
        <color theme="1"/>
        <rFont val="Arial"/>
        <family val="2"/>
      </rPr>
      <t xml:space="preserve"> the system </t>
    </r>
    <r>
      <rPr>
        <sz val="9"/>
        <color rgb="FFFF0000"/>
        <rFont val="Arial"/>
        <family val="2"/>
      </rPr>
      <t>SHALL</t>
    </r>
    <r>
      <rPr>
        <sz val="9"/>
        <color theme="1"/>
        <rFont val="Arial"/>
        <family val="2"/>
      </rPr>
      <t xml:space="preserve"> provide the ability to destroy diagnostic support rules </t>
    </r>
    <r>
      <rPr>
        <sz val="9"/>
        <color rgb="FFFF0000"/>
        <rFont val="Arial"/>
        <family val="2"/>
      </rPr>
      <t>per retention period as designated by organizational policy and jurisdictional law.</t>
    </r>
  </si>
  <si>
    <r>
      <t>7.     The PHR-S</t>
    </r>
    <r>
      <rPr>
        <b/>
        <sz val="9"/>
        <color theme="1"/>
        <rFont val="Arial"/>
        <family val="2"/>
      </rPr>
      <t xml:space="preserve"> SHOULD</t>
    </r>
    <r>
      <rPr>
        <sz val="9"/>
        <color theme="1"/>
        <rFont val="Arial"/>
        <family val="2"/>
      </rPr>
      <t xml:space="preserve"> provide the ability to remove access to decision support rules.</t>
    </r>
  </si>
  <si>
    <r>
      <rPr>
        <sz val="9"/>
        <color rgb="FFFF0000"/>
        <rFont val="Arial"/>
        <family val="2"/>
      </rPr>
      <t>13.     IF the system uses diagnostic support rules, THEN</t>
    </r>
    <r>
      <rPr>
        <sz val="9"/>
        <color theme="1"/>
        <rFont val="Arial"/>
        <family val="2"/>
      </rPr>
      <t xml:space="preserve"> the system </t>
    </r>
    <r>
      <rPr>
        <sz val="9"/>
        <color rgb="FFFF0000"/>
        <rFont val="Arial"/>
        <family val="2"/>
      </rPr>
      <t>SHALL</t>
    </r>
    <r>
      <rPr>
        <sz val="9"/>
        <color theme="1"/>
        <rFont val="Arial"/>
        <family val="2"/>
      </rPr>
      <t xml:space="preserve"> conform to function IN.2.2 (Auditable Records) to audit all changes to diagnostic support rules.</t>
    </r>
  </si>
  <si>
    <r>
      <t xml:space="preserve">11. The system SHOULD conform to function IN.2.2 (Auditable Records) to audit all changes to </t>
    </r>
    <r>
      <rPr>
        <strike/>
        <sz val="9"/>
        <color theme="1"/>
        <rFont val="Arial"/>
        <family val="2"/>
      </rPr>
      <t xml:space="preserve">diagnostic support rules </t>
    </r>
    <r>
      <rPr>
        <sz val="9"/>
        <color rgb="FFFF0000"/>
        <rFont val="Arial"/>
        <family val="2"/>
      </rPr>
      <t>NCHS/NAPHSIS  ES rules</t>
    </r>
    <r>
      <rPr>
        <sz val="9"/>
        <color theme="1"/>
        <rFont val="Arial"/>
        <family val="2"/>
      </rPr>
      <t>.</t>
    </r>
  </si>
  <si>
    <r>
      <t>8.     The PHR-S</t>
    </r>
    <r>
      <rPr>
        <b/>
        <sz val="9"/>
        <color theme="1"/>
        <rFont val="Arial"/>
        <family val="2"/>
      </rPr>
      <t xml:space="preserve"> SHOULD</t>
    </r>
    <r>
      <rPr>
        <sz val="9"/>
        <color theme="1"/>
        <rFont val="Arial"/>
        <family val="2"/>
      </rPr>
      <t xml:space="preserve"> conform to function IN.4 (Auditable Records) to audit all changes to diagnostic support rules.</t>
    </r>
  </si>
  <si>
    <r>
      <rPr>
        <sz val="9"/>
        <color rgb="FFFF0000"/>
        <rFont val="Arial"/>
        <family val="2"/>
      </rPr>
      <t>14.    </t>
    </r>
    <r>
      <rPr>
        <sz val="9"/>
        <color theme="1"/>
        <rFont val="Arial"/>
        <family val="2"/>
      </rPr>
      <t xml:space="preserve"> The system SHOULD provide the ability to create workflow control rules to guide system behavior.</t>
    </r>
  </si>
  <si>
    <r>
      <t>9.     The PHR-S</t>
    </r>
    <r>
      <rPr>
        <b/>
        <sz val="9"/>
        <color theme="1"/>
        <rFont val="Arial"/>
        <family val="2"/>
      </rPr>
      <t xml:space="preserve"> SHOULD</t>
    </r>
    <r>
      <rPr>
        <sz val="9"/>
        <color theme="1"/>
        <rFont val="Arial"/>
        <family val="2"/>
      </rPr>
      <t xml:space="preserve"> provide the ability to create workflow control rules to guide PHR-S behavior.</t>
    </r>
  </si>
  <si>
    <r>
      <rPr>
        <sz val="9"/>
        <color rgb="FFFF0000"/>
        <rFont val="Arial"/>
        <family val="2"/>
      </rPr>
      <t>15.    </t>
    </r>
    <r>
      <rPr>
        <sz val="9"/>
        <color theme="1"/>
        <rFont val="Arial"/>
        <family val="2"/>
      </rPr>
      <t xml:space="preserve"> </t>
    </r>
    <r>
      <rPr>
        <sz val="9"/>
        <color rgb="FFFF0000"/>
        <rFont val="Arial"/>
        <family val="2"/>
      </rPr>
      <t>IF the system uses workflow control rules, THEN</t>
    </r>
    <r>
      <rPr>
        <sz val="9"/>
        <color theme="1"/>
        <rFont val="Arial"/>
        <family val="2"/>
      </rPr>
      <t xml:space="preserve"> the system </t>
    </r>
    <r>
      <rPr>
        <sz val="9"/>
        <color rgb="FFFF0000"/>
        <rFont val="Arial"/>
        <family val="2"/>
      </rPr>
      <t>SHALL</t>
    </r>
    <r>
      <rPr>
        <sz val="9"/>
        <color theme="1"/>
        <rFont val="Arial"/>
        <family val="2"/>
      </rPr>
      <t xml:space="preserve"> provide the ability to update workflow control rules.</t>
    </r>
  </si>
  <si>
    <r>
      <t>10.     The PHR-S</t>
    </r>
    <r>
      <rPr>
        <b/>
        <sz val="9"/>
        <color theme="1"/>
        <rFont val="Arial"/>
        <family val="2"/>
      </rPr>
      <t xml:space="preserve"> SHOULD</t>
    </r>
    <r>
      <rPr>
        <sz val="9"/>
        <color theme="1"/>
        <rFont val="Arial"/>
        <family val="2"/>
      </rPr>
      <t xml:space="preserve"> provide the ability to update workflow control rules.</t>
    </r>
  </si>
  <si>
    <r>
      <t>11.     The PHR-S</t>
    </r>
    <r>
      <rPr>
        <b/>
        <sz val="9"/>
        <color theme="1"/>
        <rFont val="Arial"/>
        <family val="2"/>
      </rPr>
      <t xml:space="preserve"> MAY</t>
    </r>
    <r>
      <rPr>
        <sz val="9"/>
        <color theme="1"/>
        <rFont val="Arial"/>
        <family val="2"/>
      </rPr>
      <t xml:space="preserve"> provide the ability to customize workflow control rules and their components.</t>
    </r>
  </si>
  <si>
    <r>
      <rPr>
        <sz val="9"/>
        <color rgb="FFFF0000"/>
        <rFont val="Arial"/>
        <family val="2"/>
      </rPr>
      <t>18.     IF the system uses workflow control rules THEN</t>
    </r>
    <r>
      <rPr>
        <sz val="9"/>
        <color theme="1"/>
        <rFont val="Arial"/>
        <family val="2"/>
      </rPr>
      <t xml:space="preserve"> the system SHALL provide the ability to destroy workflow control rules </t>
    </r>
    <r>
      <rPr>
        <sz val="9"/>
        <color rgb="FFFF0000"/>
        <rFont val="Arial"/>
        <family val="2"/>
      </rPr>
      <t>per retention period as designated by organizational policy and jurisdictional law.</t>
    </r>
  </si>
  <si>
    <r>
      <t>12.     The PHR-S</t>
    </r>
    <r>
      <rPr>
        <b/>
        <sz val="9"/>
        <color theme="1"/>
        <rFont val="Arial"/>
        <family val="2"/>
      </rPr>
      <t xml:space="preserve"> SHOULD</t>
    </r>
    <r>
      <rPr>
        <sz val="9"/>
        <color theme="1"/>
        <rFont val="Arial"/>
        <family val="2"/>
      </rPr>
      <t xml:space="preserve"> provide the ability to remove access to workflow control rules.</t>
    </r>
  </si>
  <si>
    <r>
      <rPr>
        <sz val="9"/>
        <color rgb="FFFF0000"/>
        <rFont val="Arial"/>
        <family val="2"/>
      </rPr>
      <t>19.    </t>
    </r>
    <r>
      <rPr>
        <sz val="9"/>
        <color theme="1"/>
        <rFont val="Arial"/>
        <family val="2"/>
      </rPr>
      <t xml:space="preserve"> </t>
    </r>
    <r>
      <rPr>
        <sz val="9"/>
        <color rgb="FFFF0000"/>
        <rFont val="Arial"/>
        <family val="2"/>
      </rPr>
      <t>IF the system uses workflow control rules THEN</t>
    </r>
    <r>
      <rPr>
        <sz val="9"/>
        <color theme="1"/>
        <rFont val="Arial"/>
        <family val="2"/>
      </rPr>
      <t xml:space="preserve"> the system </t>
    </r>
    <r>
      <rPr>
        <sz val="9"/>
        <color rgb="FFFF0000"/>
        <rFont val="Arial"/>
        <family val="2"/>
      </rPr>
      <t>SHALL</t>
    </r>
    <r>
      <rPr>
        <sz val="9"/>
        <color theme="1"/>
        <rFont val="Arial"/>
        <family val="2"/>
      </rPr>
      <t xml:space="preserve"> conform to function IN.2.2 (Auditable Records) to audit all changes to workflow control rules.</t>
    </r>
  </si>
  <si>
    <r>
      <t>13.     The PHR-S</t>
    </r>
    <r>
      <rPr>
        <b/>
        <sz val="9"/>
        <color theme="1"/>
        <rFont val="Arial"/>
        <family val="2"/>
      </rPr>
      <t xml:space="preserve"> SHOULD</t>
    </r>
    <r>
      <rPr>
        <sz val="9"/>
        <color theme="1"/>
        <rFont val="Arial"/>
        <family val="2"/>
      </rPr>
      <t xml:space="preserve"> conform to function IN.4 (Auditable Records) to audit all changes to workflow control rules.</t>
    </r>
  </si>
  <si>
    <r>
      <rPr>
        <sz val="9"/>
        <color rgb="FFFF0000"/>
        <rFont val="Arial"/>
        <family val="2"/>
      </rPr>
      <t>20.    </t>
    </r>
    <r>
      <rPr>
        <sz val="9"/>
        <color theme="1"/>
        <rFont val="Arial"/>
        <family val="2"/>
      </rPr>
      <t xml:space="preserve"> The system </t>
    </r>
    <r>
      <rPr>
        <sz val="9"/>
        <color rgb="FFFF0000"/>
        <rFont val="Arial"/>
        <family val="2"/>
      </rPr>
      <t>SHOULD</t>
    </r>
    <r>
      <rPr>
        <sz val="9"/>
        <color theme="1"/>
        <rFont val="Arial"/>
        <family val="2"/>
      </rPr>
      <t xml:space="preserve"> provide the ability to create access privilege rules to guide system behavior.</t>
    </r>
  </si>
  <si>
    <r>
      <t>14.     The PHR-S</t>
    </r>
    <r>
      <rPr>
        <b/>
        <sz val="9"/>
        <color theme="1"/>
        <rFont val="Arial"/>
        <family val="2"/>
      </rPr>
      <t xml:space="preserve"> SHOULD</t>
    </r>
    <r>
      <rPr>
        <sz val="9"/>
        <color theme="1"/>
        <rFont val="Arial"/>
        <family val="2"/>
      </rPr>
      <t xml:space="preserve"> provide the ability to create access privilege rules and roles to guide PHR-S behavior.</t>
    </r>
  </si>
  <si>
    <r>
      <rPr>
        <sz val="9"/>
        <color rgb="FFFF0000"/>
        <rFont val="Arial"/>
        <family val="2"/>
      </rPr>
      <t>21.     IF the system uses access privilege rules, THEN</t>
    </r>
    <r>
      <rPr>
        <sz val="9"/>
        <color theme="1"/>
        <rFont val="Arial"/>
        <family val="2"/>
      </rPr>
      <t xml:space="preserve"> the system </t>
    </r>
    <r>
      <rPr>
        <sz val="9"/>
        <color rgb="FFFF0000"/>
        <rFont val="Arial"/>
        <family val="2"/>
      </rPr>
      <t>SHALL</t>
    </r>
    <r>
      <rPr>
        <sz val="9"/>
        <color theme="1"/>
        <rFont val="Arial"/>
        <family val="2"/>
      </rPr>
      <t xml:space="preserve"> provide the ability to update access privilege rules.</t>
    </r>
  </si>
  <si>
    <r>
      <t>15.     The PHR-S</t>
    </r>
    <r>
      <rPr>
        <b/>
        <sz val="9"/>
        <color theme="1"/>
        <rFont val="Arial"/>
        <family val="2"/>
      </rPr>
      <t xml:space="preserve"> SHALL</t>
    </r>
    <r>
      <rPr>
        <sz val="9"/>
        <color theme="1"/>
        <rFont val="Arial"/>
        <family val="2"/>
      </rPr>
      <t xml:space="preserve"> provide the ability to update access privilege rules.</t>
    </r>
  </si>
  <si>
    <r>
      <rPr>
        <sz val="9"/>
        <color rgb="FFFF0000"/>
        <rFont val="Arial"/>
        <family val="2"/>
      </rPr>
      <t>22.    </t>
    </r>
    <r>
      <rPr>
        <sz val="9"/>
        <color theme="1"/>
        <rFont val="Arial"/>
        <family val="2"/>
      </rPr>
      <t xml:space="preserve"> </t>
    </r>
    <r>
      <rPr>
        <sz val="9"/>
        <color rgb="FFFF0000"/>
        <rFont val="Arial"/>
        <family val="2"/>
      </rPr>
      <t>IF the system uses access privilege rules THEN</t>
    </r>
    <r>
      <rPr>
        <sz val="9"/>
        <color theme="1"/>
        <rFont val="Arial"/>
        <family val="2"/>
      </rPr>
      <t xml:space="preserve"> the system </t>
    </r>
    <r>
      <rPr>
        <sz val="9"/>
        <color rgb="FFFF0000"/>
        <rFont val="Arial"/>
        <family val="2"/>
      </rPr>
      <t>SHALL</t>
    </r>
    <r>
      <rPr>
        <sz val="9"/>
        <color theme="1"/>
        <rFont val="Arial"/>
        <family val="2"/>
      </rPr>
      <t xml:space="preserve"> provide the ability to customize access privilege rules and their components.</t>
    </r>
  </si>
  <si>
    <r>
      <t>16.     The PHR-S</t>
    </r>
    <r>
      <rPr>
        <b/>
        <sz val="9"/>
        <color theme="1"/>
        <rFont val="Arial"/>
        <family val="2"/>
      </rPr>
      <t xml:space="preserve"> SHALL </t>
    </r>
    <r>
      <rPr>
        <sz val="9"/>
        <color theme="1"/>
        <rFont val="Arial"/>
        <family val="2"/>
      </rPr>
      <t>provide the ability to customize access privilege rules and their components.</t>
    </r>
  </si>
  <si>
    <r>
      <rPr>
        <sz val="9"/>
        <color rgb="FFFF0000"/>
        <rFont val="Arial"/>
        <family val="2"/>
      </rPr>
      <t>24.     IF the system uses access privilege rules THEN</t>
    </r>
    <r>
      <rPr>
        <sz val="9"/>
        <color theme="1"/>
        <rFont val="Arial"/>
        <family val="2"/>
      </rPr>
      <t xml:space="preserve"> the system </t>
    </r>
    <r>
      <rPr>
        <sz val="9"/>
        <color rgb="FFFF0000"/>
        <rFont val="Arial"/>
        <family val="2"/>
      </rPr>
      <t>SHALL</t>
    </r>
    <r>
      <rPr>
        <sz val="9"/>
        <color theme="1"/>
        <rFont val="Arial"/>
        <family val="2"/>
      </rPr>
      <t xml:space="preserve"> provide the ability to destroy access privilege rules. </t>
    </r>
    <r>
      <rPr>
        <sz val="9"/>
        <color rgb="FFFF0000"/>
        <rFont val="Arial"/>
        <family val="2"/>
      </rPr>
      <t>per retention period as designated by organizational policy and jurisdictional law.</t>
    </r>
  </si>
  <si>
    <r>
      <t>17.     The PHR-S</t>
    </r>
    <r>
      <rPr>
        <b/>
        <sz val="9"/>
        <color theme="1"/>
        <rFont val="Arial"/>
        <family val="2"/>
      </rPr>
      <t xml:space="preserve"> MAY</t>
    </r>
    <r>
      <rPr>
        <sz val="9"/>
        <color theme="1"/>
        <rFont val="Arial"/>
        <family val="2"/>
      </rPr>
      <t xml:space="preserve"> provide the ability to inactivate, obsolete, or destroy access privilege rules.</t>
    </r>
  </si>
  <si>
    <r>
      <rPr>
        <sz val="9"/>
        <color rgb="FFFF0000"/>
        <rFont val="Arial"/>
        <family val="2"/>
      </rPr>
      <t>25.    </t>
    </r>
    <r>
      <rPr>
        <sz val="9"/>
        <color theme="1"/>
        <rFont val="Arial"/>
        <family val="2"/>
      </rPr>
      <t xml:space="preserve"> </t>
    </r>
    <r>
      <rPr>
        <sz val="9"/>
        <color rgb="FFFF0000"/>
        <rFont val="Arial"/>
        <family val="2"/>
      </rPr>
      <t>IF the system uses access privilege rules THEN</t>
    </r>
    <r>
      <rPr>
        <sz val="9"/>
        <color theme="1"/>
        <rFont val="Arial"/>
        <family val="2"/>
      </rPr>
      <t xml:space="preserve"> the system </t>
    </r>
    <r>
      <rPr>
        <sz val="9"/>
        <color rgb="FFFF0000"/>
        <rFont val="Arial"/>
        <family val="2"/>
      </rPr>
      <t>SHALL</t>
    </r>
    <r>
      <rPr>
        <sz val="9"/>
        <color theme="1"/>
        <rFont val="Arial"/>
        <family val="2"/>
      </rPr>
      <t xml:space="preserve"> conform to function IN.2.2 (Auditable Records) to audit all changes to access privilege rules.</t>
    </r>
  </si>
  <si>
    <r>
      <t>18.     The PHR-S</t>
    </r>
    <r>
      <rPr>
        <b/>
        <sz val="9"/>
        <color theme="1"/>
        <rFont val="Arial"/>
        <family val="2"/>
      </rPr>
      <t xml:space="preserve"> MAY</t>
    </r>
    <r>
      <rPr>
        <sz val="9"/>
        <color theme="1"/>
        <rFont val="Arial"/>
        <family val="2"/>
      </rPr>
      <t xml:space="preserve"> conform to function IN.4 (Auditable Records) to audit all changes to access privilege rules.</t>
    </r>
  </si>
  <si>
    <r>
      <rPr>
        <sz val="9"/>
        <color rgb="FFFF0000"/>
        <rFont val="Arial"/>
        <family val="2"/>
      </rPr>
      <t>26.    </t>
    </r>
    <r>
      <rPr>
        <sz val="9"/>
        <color theme="1"/>
        <rFont val="Arial"/>
        <family val="2"/>
      </rPr>
      <t xml:space="preserve"> </t>
    </r>
    <r>
      <rPr>
        <sz val="9"/>
        <color rgb="FFFF0000"/>
        <rFont val="Arial"/>
        <family val="2"/>
      </rPr>
      <t xml:space="preserve">IF the system uses business rules, THEN </t>
    </r>
    <r>
      <rPr>
        <sz val="9"/>
        <color theme="1"/>
        <rFont val="Arial"/>
        <family val="2"/>
      </rPr>
      <t xml:space="preserve">the system </t>
    </r>
    <r>
      <rPr>
        <sz val="9"/>
        <color rgb="FFFF0000"/>
        <rFont val="Arial"/>
        <family val="2"/>
      </rPr>
      <t>SHALL</t>
    </r>
    <r>
      <rPr>
        <sz val="9"/>
        <color theme="1"/>
        <rFont val="Arial"/>
        <family val="2"/>
      </rPr>
      <t xml:space="preserve"> conform to function IN.2.2 (Auditable Records) to audit all changes to other business rules.</t>
    </r>
  </si>
  <si>
    <r>
      <t>19.     The PHR-S</t>
    </r>
    <r>
      <rPr>
        <b/>
        <sz val="9"/>
        <color theme="1"/>
        <rFont val="Arial"/>
        <family val="2"/>
      </rPr>
      <t xml:space="preserve"> SHOULD</t>
    </r>
    <r>
      <rPr>
        <sz val="9"/>
        <color theme="1"/>
        <rFont val="Arial"/>
        <family val="2"/>
      </rPr>
      <t xml:space="preserve"> conform to function IN.4 (Auditable Records) to audit all changes to other business rules.</t>
    </r>
  </si>
  <si>
    <r>
      <rPr>
        <sz val="9"/>
        <color rgb="FFFF0000"/>
        <rFont val="Arial"/>
        <family val="2"/>
      </rPr>
      <t>28.    </t>
    </r>
    <r>
      <rPr>
        <sz val="9"/>
        <color theme="1"/>
        <rFont val="Arial"/>
        <family val="2"/>
      </rPr>
      <t xml:space="preserve"> The system </t>
    </r>
    <r>
      <rPr>
        <sz val="9"/>
        <color rgb="FFFF0000"/>
        <rFont val="Arial"/>
        <family val="2"/>
      </rPr>
      <t>SHALL</t>
    </r>
    <r>
      <rPr>
        <sz val="9"/>
        <color theme="1"/>
        <rFont val="Arial"/>
        <family val="2"/>
      </rPr>
      <t xml:space="preserve"> support the ability to selectively export business rules.</t>
    </r>
  </si>
  <si>
    <r>
      <t>20.     The PHR-S</t>
    </r>
    <r>
      <rPr>
        <b/>
        <sz val="9"/>
        <color theme="1"/>
        <rFont val="Arial"/>
        <family val="2"/>
      </rPr>
      <t xml:space="preserve"> SHOULD</t>
    </r>
    <r>
      <rPr>
        <sz val="9"/>
        <color theme="1"/>
        <rFont val="Arial"/>
        <family val="2"/>
      </rPr>
      <t xml:space="preserve"> support the ability to selectively export business rules.</t>
    </r>
  </si>
  <si>
    <t>5.     IF the system uses decision support rules, THEN the system SHALL provide the ability to inactivate/obsolete and archive per retention period as designated by organizational policy and jurisdictional law.</t>
  </si>
  <si>
    <t>11.     IF the system uses diagnostic support rules, THEN the system SHALL provide the ability to inactivate/obsolete and archive per retention period as designated by organizational policy and jurisdictional law.</t>
  </si>
  <si>
    <t>17.     IF the system uses workflow control rules, THEN the system SHALL provide the ability to inactivate/obsolete and archive per retention period as designated by organizational policy and jurisdictional law.</t>
  </si>
  <si>
    <t xml:space="preserve">23.     IF the system uses access privilege rules THEN the system SHALL provide the ability to inactivate/obsolete and archive per retention period as designated by organizational policy and jurisdictional law. </t>
  </si>
  <si>
    <r>
      <t>21.     The PHR-S</t>
    </r>
    <r>
      <rPr>
        <b/>
        <sz val="9"/>
        <color theme="1"/>
        <rFont val="Arial"/>
        <family val="2"/>
      </rPr>
      <t xml:space="preserve"> SHOULD</t>
    </r>
    <r>
      <rPr>
        <sz val="9"/>
        <color theme="1"/>
        <rFont val="Arial"/>
        <family val="2"/>
      </rPr>
      <t xml:space="preserve"> support the ability to selectively import business rules.</t>
    </r>
  </si>
  <si>
    <t>28.     IF the system uses access privilege rules THEN the system SHALL provide the ability to update access privilege rules.</t>
  </si>
  <si>
    <t>IN.1.12</t>
  </si>
  <si>
    <t>Workflow Management</t>
  </si>
  <si>
    <t xml:space="preserve">NEW EDIS FP IN.8 Conformance Criteria </t>
  </si>
  <si>
    <t>NEW EDIS FP IN.8</t>
  </si>
  <si>
    <t>NEW Vital Records IN.x.x Conformance Criteria</t>
  </si>
  <si>
    <t>NEW
Vital Records Function IN.x.x</t>
  </si>
  <si>
    <r>
      <t xml:space="preserve">NEW 
</t>
    </r>
    <r>
      <rPr>
        <sz val="9"/>
        <rFont val="Arial"/>
        <family val="2"/>
      </rPr>
      <t>Vital Records IN.x.x Statement &amp; Description 
(Not in Profile)</t>
    </r>
  </si>
  <si>
    <r>
      <t xml:space="preserve">NEW 
</t>
    </r>
    <r>
      <rPr>
        <sz val="9"/>
        <rFont val="Arial"/>
        <family val="2"/>
      </rPr>
      <t>Vital Records Conformance Criteria 
(Not in Profile)</t>
    </r>
  </si>
  <si>
    <r>
      <t xml:space="preserve">NEW 
</t>
    </r>
    <r>
      <rPr>
        <sz val="9"/>
        <rFont val="Arial"/>
        <family val="2"/>
      </rPr>
      <t xml:space="preserve">EDIS FP IN.8 Statement and Description </t>
    </r>
  </si>
  <si>
    <r>
      <t xml:space="preserve">NEW 
</t>
    </r>
    <r>
      <rPr>
        <sz val="9"/>
        <rFont val="Arial"/>
        <family val="2"/>
      </rPr>
      <t xml:space="preserve">EDIS FP IN.8 Conformance Criteria </t>
    </r>
  </si>
  <si>
    <r>
      <t xml:space="preserve">1. The system </t>
    </r>
    <r>
      <rPr>
        <b/>
        <sz val="9"/>
        <color indexed="8"/>
        <rFont val="Arial"/>
        <family val="2"/>
      </rPr>
      <t>SHALL</t>
    </r>
    <r>
      <rPr>
        <sz val="9"/>
        <color indexed="8"/>
        <rFont val="Arial"/>
        <family val="2"/>
      </rPr>
      <t xml:space="preserve"> provide response to information requests from providers in sub-second times so as to not impair user attention, workflow, or patient flow in the ED practice setting.</t>
    </r>
  </si>
  <si>
    <r>
      <t xml:space="preserve">2. The system </t>
    </r>
    <r>
      <rPr>
        <b/>
        <sz val="9"/>
        <color indexed="8"/>
        <rFont val="Arial"/>
        <family val="2"/>
      </rPr>
      <t>SHOULD</t>
    </r>
    <r>
      <rPr>
        <sz val="9"/>
        <color indexed="8"/>
        <rFont val="Arial"/>
        <family val="2"/>
      </rPr>
      <t xml:space="preserve"> facilitate the login process by requiring only the information required to satisfy authentication. </t>
    </r>
  </si>
  <si>
    <r>
      <t xml:space="preserve">3. The system </t>
    </r>
    <r>
      <rPr>
        <b/>
        <sz val="9"/>
        <color indexed="8"/>
        <rFont val="Arial"/>
        <family val="2"/>
      </rPr>
      <t>SHOULD</t>
    </r>
    <r>
      <rPr>
        <sz val="9"/>
        <color indexed="8"/>
        <rFont val="Arial"/>
        <family val="2"/>
      </rPr>
      <t xml:space="preserve"> permit local setting of application timeout. </t>
    </r>
  </si>
  <si>
    <r>
      <t xml:space="preserve">4. The system </t>
    </r>
    <r>
      <rPr>
        <b/>
        <sz val="9"/>
        <color indexed="8"/>
        <rFont val="Arial"/>
        <family val="2"/>
      </rPr>
      <t>SHOULD</t>
    </r>
    <r>
      <rPr>
        <sz val="9"/>
        <color indexed="8"/>
        <rFont val="Arial"/>
        <family val="2"/>
      </rPr>
      <t xml:space="preserve"> log a user off a particular workstation if the user logs on to another workstation</t>
    </r>
  </si>
  <si>
    <r>
      <rPr>
        <b/>
        <sz val="9"/>
        <rFont val="Arial"/>
        <family val="2"/>
      </rPr>
      <t xml:space="preserve">Statement: </t>
    </r>
    <r>
      <rPr>
        <sz val="9"/>
        <rFont val="Arial"/>
        <family val="2"/>
      </rPr>
      <t xml:space="preserve"> Support workflow management functions including both the management and set up of work queues, personnel lists, and system interfaces as well as the implementation functions that use workflow-related business rules to direct the flow of work assignments.
</t>
    </r>
    <r>
      <rPr>
        <b/>
        <sz val="9"/>
        <rFont val="Arial"/>
        <family val="2"/>
      </rPr>
      <t xml:space="preserve">Description:  </t>
    </r>
    <r>
      <rPr>
        <sz val="9"/>
        <rFont val="Arial"/>
        <family val="2"/>
      </rPr>
      <t xml:space="preserve">Workflow management functions that an EHR-S supports include: 
-Distribution of information to and from internal and external parties; 
-Support for task-management as well as parallel and serial task distribution;
-Support for notification and task routing based on system triggers; and 
-Support for task assignments, escalations and redirection in accordance with business rules. 
Workflow definitions and management may be implemented by a designated application or distributed across an EHR-S.
</t>
    </r>
  </si>
  <si>
    <r>
      <t xml:space="preserve">Statement:  </t>
    </r>
    <r>
      <rPr>
        <sz val="9"/>
        <color theme="1"/>
        <rFont val="Arial"/>
        <family val="2"/>
      </rPr>
      <t xml:space="preserve">Support workflow management functions including both the management and set up of work queues, personnel lists, and system interfaces as well as the implementation functions that use workflow-related business rules to direct the flow of work assignments.                                                                                 </t>
    </r>
    <r>
      <rPr>
        <b/>
        <sz val="9"/>
        <color theme="1"/>
        <rFont val="Arial"/>
        <family val="2"/>
      </rPr>
      <t xml:space="preserve">Description: </t>
    </r>
    <r>
      <rPr>
        <sz val="9"/>
        <color theme="1"/>
        <rFont val="Arial"/>
        <family val="2"/>
      </rPr>
      <t xml:space="preserve"> Workflow management functions that an EHR-S supports include:                                                                      -Distribution of information to and from internal and external parties; 
-Support for task-management as well as parallel and serial task distribution;
-Support for notification and task routing based on system triggers; and 
-Support for task assignments, escalations and redirection in accordance with business rules. 
</t>
    </r>
    <r>
      <rPr>
        <sz val="9"/>
        <color rgb="FFFF0000"/>
        <rFont val="Arial"/>
        <family val="2"/>
      </rPr>
      <t>- Support for communication with an external party (such as a clinical research sponsor).  This could be queries to/from the sponsor, or information alerts to the sponsor indicating there is an AE or patient withdrew, etc.</t>
    </r>
    <r>
      <rPr>
        <sz val="9"/>
        <color theme="1"/>
        <rFont val="Arial"/>
        <family val="2"/>
      </rPr>
      <t xml:space="preserve">
Workflow definitions and management may be implemented by a designated application or distributed across an EHR-S.</t>
    </r>
  </si>
  <si>
    <r>
      <rPr>
        <b/>
        <sz val="9"/>
        <rFont val="Arial"/>
        <family val="2"/>
      </rPr>
      <t>Statement:</t>
    </r>
    <r>
      <rPr>
        <sz val="9"/>
        <rFont val="Arial"/>
        <family val="2"/>
      </rPr>
      <t xml:space="preserve"> Support workflow management functions including both the management and set up of work queues, personnel lists, and system interfaces as well as the implementation functions that use workflow-related business rules to direct the flow of work assignments. 
</t>
    </r>
    <r>
      <rPr>
        <b/>
        <sz val="9"/>
        <rFont val="Arial"/>
        <family val="2"/>
      </rPr>
      <t>Description:</t>
    </r>
    <r>
      <rPr>
        <sz val="9"/>
        <rFont val="Arial"/>
        <family val="2"/>
      </rPr>
      <t xml:space="preserve"> Workflow management functions that an EHR-S supports include: 
-Distribution of information to and from internal and external parties; -Support for task-management as well as parallel and serial task distribution; 
-Support for notification and task routing based on system triggers; and -Support for task assignments, escalations and redirection in accordance with business rules. Workflow definitions and management may be implemented by a designated application or distributed across an EHRS. 
Work and information flow in the ED is naturally asynchronous and done in both parallel and serial modes. Priority of tasks can change over time and as new information is available. Additionally information used to change workflow tasking comes from multiple sources. </t>
    </r>
  </si>
  <si>
    <r>
      <rPr>
        <b/>
        <sz val="9"/>
        <rFont val="Arial"/>
        <family val="2"/>
      </rPr>
      <t>Statement:</t>
    </r>
    <r>
      <rPr>
        <sz val="9"/>
        <rFont val="Arial"/>
        <family val="2"/>
      </rPr>
      <t xml:space="preserve"> Support workflow management functions including both the management and set up of work queues, personnel lists, and system interfaces as</t>
    </r>
  </si>
  <si>
    <r>
      <rPr>
        <b/>
        <sz val="11"/>
        <color theme="1"/>
        <rFont val="Arial"/>
        <family val="2"/>
      </rPr>
      <t>Statement:</t>
    </r>
    <r>
      <rPr>
        <sz val="11"/>
        <color theme="1"/>
        <rFont val="Arial"/>
        <family val="2"/>
      </rPr>
      <t xml:space="preserve"> Support workflow management functions including both the management and set up of work queues, personnel lists, and system interfaces as well as the implementation functions that use workflow-related business rules to</t>
    </r>
  </si>
  <si>
    <r>
      <rPr>
        <b/>
        <sz val="9"/>
        <color theme="1"/>
        <rFont val="Arial"/>
        <family val="2"/>
      </rPr>
      <t>Statement:</t>
    </r>
    <r>
      <rPr>
        <sz val="9"/>
        <color theme="1"/>
        <rFont val="Arial"/>
        <family val="2"/>
      </rPr>
      <t xml:space="preserve">  Support workflow management functions including both the management and set up of work queues, personnel lists, and system interfaces as well as the implementation functions that use workflow-related business rules to direct the flow of work assignments.
</t>
    </r>
    <r>
      <rPr>
        <b/>
        <sz val="9"/>
        <color theme="1"/>
        <rFont val="Arial"/>
        <family val="2"/>
      </rPr>
      <t>Description:</t>
    </r>
    <r>
      <rPr>
        <sz val="9"/>
        <color theme="1"/>
        <rFont val="Arial"/>
        <family val="2"/>
      </rPr>
      <t xml:space="preserve">  Workflow management functions that an EHR-S supports include: 
-Distribution of information to and from internal and external parties; 
-Support for task-management as well as parallel and serial task distribution;
-Support for notification and task routing based on system triggers; and 
-Support for task assignments, escalations and redirection in accordance with business rules. 
Workflow definitions and management may be implemented by a designated application or distributed across an EHR-S.
</t>
    </r>
    <r>
      <rPr>
        <sz val="9"/>
        <color rgb="FFFF0000"/>
        <rFont val="Arial"/>
        <family val="2"/>
      </rPr>
      <t>Legal Rationale: The workflow processes that support care delivery and documentation capture within an EHR-S will likely be called into question during a legal proceeding to understand the organization’s good faith practices and when practices deviated from the norm.</t>
    </r>
  </si>
  <si>
    <r>
      <rPr>
        <b/>
        <sz val="11"/>
        <color theme="1"/>
        <rFont val="Arial"/>
        <family val="2"/>
      </rPr>
      <t>Statement:</t>
    </r>
    <r>
      <rPr>
        <sz val="11"/>
        <color theme="1"/>
        <rFont val="Arial"/>
        <family val="2"/>
      </rPr>
      <t xml:space="preserve">  Support workflow management functions related to business rules to direct the flow of end user tasks.
</t>
    </r>
    <r>
      <rPr>
        <b/>
        <sz val="11"/>
        <color theme="1"/>
        <rFont val="Arial"/>
        <family val="2"/>
      </rPr>
      <t>Description:</t>
    </r>
    <r>
      <rPr>
        <sz val="11"/>
        <color theme="1"/>
        <rFont val="Arial"/>
        <family val="2"/>
      </rPr>
      <t xml:space="preserve">  Workflow management functions that an PHR-S supports include: 
- Distribution of information to and from internal and external parties;
- Support for task management as well as parallel and serial task distribution; and
- Support for notification based on system triggers.
Workflow definitions and management may be implemented by a designated application or distributed across a PHR-S.
Examples: A workflow may send an alert to an adult caregiver for an elderly patient, and that patient's personal care physician (PCP) when an alert had been sent to refill a prescription and the prescription had not been filled within a week.
A patient decides to take St. John's Wort. When this information is entered into the PHR-S, an on-screen alert displays saying this herbal remedy may negatively interact with other medications the patient is currently taking.</t>
    </r>
  </si>
  <si>
    <r>
      <t>1. The system SHOULD use workflow-related business rules to </t>
    </r>
    <r>
      <rPr>
        <sz val="9"/>
        <color indexed="10"/>
        <rFont val="Arial"/>
        <family val="2"/>
      </rPr>
      <t xml:space="preserve">support </t>
    </r>
    <r>
      <rPr>
        <sz val="9"/>
        <color indexed="8"/>
        <rFont val="Arial"/>
        <family val="2"/>
      </rPr>
      <t>the flow of work assignments.</t>
    </r>
  </si>
  <si>
    <r>
      <t xml:space="preserve">1. The system </t>
    </r>
    <r>
      <rPr>
        <sz val="9"/>
        <color rgb="FFFF0000"/>
        <rFont val="Arial"/>
        <family val="2"/>
      </rPr>
      <t>SHALL</t>
    </r>
    <r>
      <rPr>
        <sz val="9"/>
        <color theme="1"/>
        <rFont val="Arial"/>
        <family val="2"/>
      </rPr>
      <t xml:space="preserve"> use workflow-related business rules to direct the flow of work assignments. </t>
    </r>
  </si>
  <si>
    <r>
      <rPr>
        <sz val="9"/>
        <rFont val="Arial"/>
        <family val="2"/>
      </rPr>
      <t>1. The system</t>
    </r>
    <r>
      <rPr>
        <sz val="9"/>
        <color indexed="8"/>
        <rFont val="Arial"/>
        <family val="2"/>
      </rPr>
      <t xml:space="preserve"> </t>
    </r>
    <r>
      <rPr>
        <b/>
        <sz val="9"/>
        <color indexed="8"/>
        <rFont val="Arial"/>
        <family val="2"/>
      </rPr>
      <t xml:space="preserve">SHALL </t>
    </r>
    <r>
      <rPr>
        <sz val="9"/>
        <rFont val="Arial"/>
        <family val="2"/>
      </rPr>
      <t xml:space="preserve">use workflow-related business rules to direct the flow of work assignments. </t>
    </r>
  </si>
  <si>
    <r>
      <t>1.</t>
    </r>
    <r>
      <rPr>
        <sz val="7"/>
        <color theme="1"/>
        <rFont val="Arial"/>
        <family val="2"/>
      </rPr>
      <t xml:space="preserve">     </t>
    </r>
    <r>
      <rPr>
        <sz val="9"/>
        <color theme="1"/>
        <rFont val="Arial"/>
        <family val="2"/>
      </rPr>
      <t>The PHR-S</t>
    </r>
    <r>
      <rPr>
        <b/>
        <sz val="9"/>
        <color theme="1"/>
        <rFont val="Arial"/>
        <family val="2"/>
      </rPr>
      <t xml:space="preserve"> SHALL</t>
    </r>
    <r>
      <rPr>
        <sz val="9"/>
        <color theme="1"/>
        <rFont val="Arial"/>
        <family val="2"/>
      </rPr>
      <t xml:space="preserve"> employ measures to terminate idle sessions after a system specified, but configurable period of session inactivity.</t>
    </r>
  </si>
  <si>
    <r>
      <t>2.</t>
    </r>
    <r>
      <rPr>
        <sz val="7"/>
        <color theme="1"/>
        <rFont val="Arial"/>
        <family val="2"/>
      </rPr>
      <t xml:space="preserve">     </t>
    </r>
    <r>
      <rPr>
        <sz val="9"/>
        <color theme="1"/>
        <rFont val="Arial"/>
        <family val="2"/>
      </rPr>
      <t>The PHR-S</t>
    </r>
    <r>
      <rPr>
        <b/>
        <sz val="9"/>
        <color theme="1"/>
        <rFont val="Arial"/>
        <family val="2"/>
      </rPr>
      <t xml:space="preserve"> SHOULD</t>
    </r>
    <r>
      <rPr>
        <sz val="9"/>
        <color theme="1"/>
        <rFont val="Arial"/>
        <family val="2"/>
      </rPr>
      <t xml:space="preserve"> use workflow-related business rules to direct the flow of work assignments.</t>
    </r>
  </si>
  <si>
    <r>
      <t>3.</t>
    </r>
    <r>
      <rPr>
        <sz val="9"/>
        <color indexed="8"/>
        <rFont val="Arial"/>
        <family val="2"/>
      </rPr>
      <t> </t>
    </r>
    <r>
      <rPr>
        <sz val="9"/>
        <color indexed="10"/>
        <rFont val="Arial"/>
        <family val="2"/>
      </rPr>
      <t>    IF the system provides the ability to create workflow (task list) queues, THEN t</t>
    </r>
    <r>
      <rPr>
        <sz val="9"/>
        <color indexed="8"/>
        <rFont val="Arial"/>
        <family val="2"/>
      </rPr>
      <t xml:space="preserve">he system </t>
    </r>
    <r>
      <rPr>
        <b/>
        <sz val="9"/>
        <color indexed="10"/>
        <rFont val="Arial"/>
        <family val="2"/>
      </rPr>
      <t>SHALL</t>
    </r>
    <r>
      <rPr>
        <sz val="9"/>
        <color indexed="10"/>
        <rFont val="Arial"/>
        <family val="2"/>
      </rPr>
      <t xml:space="preserve"> </t>
    </r>
    <r>
      <rPr>
        <sz val="9"/>
        <color indexed="8"/>
        <rFont val="Arial"/>
        <family val="2"/>
      </rPr>
      <t>provide the ability to manage workflow (task list) queues.</t>
    </r>
  </si>
  <si>
    <r>
      <t>3.</t>
    </r>
    <r>
      <rPr>
        <sz val="7"/>
        <color theme="1"/>
        <rFont val="Arial"/>
        <family val="2"/>
      </rPr>
      <t xml:space="preserve">     </t>
    </r>
    <r>
      <rPr>
        <sz val="9"/>
        <color theme="1"/>
        <rFont val="Arial"/>
        <family val="2"/>
      </rPr>
      <t>The PHR-S</t>
    </r>
    <r>
      <rPr>
        <b/>
        <sz val="9"/>
        <color theme="1"/>
        <rFont val="Arial"/>
        <family val="2"/>
      </rPr>
      <t xml:space="preserve"> SHOULD</t>
    </r>
    <r>
      <rPr>
        <sz val="9"/>
        <color theme="1"/>
        <rFont val="Arial"/>
        <family val="2"/>
      </rPr>
      <t xml:space="preserve"> provide the ability to create workflow (task list) queues.</t>
    </r>
  </si>
  <si>
    <r>
      <t xml:space="preserve">4. The system </t>
    </r>
    <r>
      <rPr>
        <b/>
        <sz val="9"/>
        <color indexed="8"/>
        <rFont val="Arial"/>
        <family val="2"/>
      </rPr>
      <t>MAY</t>
    </r>
    <r>
      <rPr>
        <sz val="9"/>
        <color indexed="8"/>
        <rFont val="Arial"/>
        <family val="2"/>
      </rPr>
      <t xml:space="preserve"> provide the ability to manage human resources (i.e., personnel lists) for workflow queues.</t>
    </r>
  </si>
  <si>
    <r>
      <rPr>
        <sz val="9"/>
        <color indexed="8"/>
        <rFont val="Arial"/>
        <family val="2"/>
      </rPr>
      <t xml:space="preserve">3. </t>
    </r>
    <r>
      <rPr>
        <sz val="9"/>
        <rFont val="Arial"/>
        <family val="2"/>
      </rPr>
      <t>The system</t>
    </r>
    <r>
      <rPr>
        <sz val="9"/>
        <color indexed="8"/>
        <rFont val="Arial"/>
        <family val="2"/>
      </rPr>
      <t xml:space="preserve"> </t>
    </r>
    <r>
      <rPr>
        <b/>
        <sz val="9"/>
        <rFont val="Arial"/>
        <family val="2"/>
      </rPr>
      <t xml:space="preserve">MAY </t>
    </r>
    <r>
      <rPr>
        <sz val="9"/>
        <rFont val="Arial"/>
        <family val="2"/>
      </rPr>
      <t>provide the ability to manage</t>
    </r>
    <r>
      <rPr>
        <sz val="9"/>
        <color indexed="8"/>
        <rFont val="Arial"/>
        <family val="2"/>
      </rPr>
      <t xml:space="preserve"> </t>
    </r>
    <r>
      <rPr>
        <sz val="9"/>
        <rFont val="Arial"/>
        <family val="2"/>
      </rPr>
      <t>human resources (i.e., personnel lists) for</t>
    </r>
    <r>
      <rPr>
        <sz val="9"/>
        <color indexed="8"/>
        <rFont val="Arial"/>
        <family val="2"/>
      </rPr>
      <t xml:space="preserve"> </t>
    </r>
    <r>
      <rPr>
        <sz val="9"/>
        <rFont val="Arial"/>
        <family val="2"/>
      </rPr>
      <t>workflow queues</t>
    </r>
  </si>
  <si>
    <r>
      <t>4</t>
    </r>
    <r>
      <rPr>
        <sz val="9"/>
        <color indexed="8"/>
        <rFont val="Arial"/>
        <family val="2"/>
      </rPr>
      <t xml:space="preserve">     </t>
    </r>
    <r>
      <rPr>
        <sz val="9"/>
        <color indexed="10"/>
        <rFont val="Arial"/>
        <family val="2"/>
      </rPr>
      <t>IF the system provides the ability to create workflow (task list) queues, THEN t</t>
    </r>
    <r>
      <rPr>
        <sz val="9"/>
        <color indexed="8"/>
        <rFont val="Arial"/>
        <family val="2"/>
      </rPr>
      <t xml:space="preserve">he system </t>
    </r>
    <r>
      <rPr>
        <b/>
        <sz val="9"/>
        <color indexed="10"/>
        <rFont val="Arial"/>
        <family val="2"/>
      </rPr>
      <t xml:space="preserve">SHOULD </t>
    </r>
    <r>
      <rPr>
        <sz val="9"/>
        <color indexed="8"/>
        <rFont val="Arial"/>
        <family val="2"/>
      </rPr>
      <t>provide the ability to manage human resources (i.e., personnel lists) for workflow queues.</t>
    </r>
  </si>
  <si>
    <r>
      <t>4.</t>
    </r>
    <r>
      <rPr>
        <sz val="7"/>
        <color theme="1"/>
        <rFont val="Arial"/>
        <family val="2"/>
      </rPr>
      <t xml:space="preserve">     </t>
    </r>
    <r>
      <rPr>
        <sz val="9"/>
        <color theme="1"/>
        <rFont val="Arial"/>
        <family val="2"/>
      </rPr>
      <t>The PHR-S</t>
    </r>
    <r>
      <rPr>
        <b/>
        <sz val="9"/>
        <color theme="1"/>
        <rFont val="Arial"/>
        <family val="2"/>
      </rPr>
      <t xml:space="preserve"> SHOULD</t>
    </r>
    <r>
      <rPr>
        <sz val="9"/>
        <color theme="1"/>
        <rFont val="Arial"/>
        <family val="2"/>
      </rPr>
      <t xml:space="preserve"> provide the ability to manage workflow (task list) queues.</t>
    </r>
  </si>
  <si>
    <r>
      <rPr>
        <sz val="9"/>
        <color indexed="8"/>
        <rFont val="Arial"/>
        <family val="2"/>
      </rPr>
      <t xml:space="preserve">4. </t>
    </r>
    <r>
      <rPr>
        <sz val="9"/>
        <rFont val="Arial"/>
        <family val="2"/>
      </rPr>
      <t xml:space="preserve">The system </t>
    </r>
    <r>
      <rPr>
        <b/>
        <sz val="9"/>
        <rFont val="Arial"/>
        <family val="2"/>
      </rPr>
      <t xml:space="preserve">MAY </t>
    </r>
    <r>
      <rPr>
        <sz val="9"/>
        <rFont val="Arial"/>
        <family val="2"/>
      </rPr>
      <t xml:space="preserve">use system interfaces that support the management of human resources (i.e., personnel lists) </t>
    </r>
  </si>
  <si>
    <r>
      <t>5.</t>
    </r>
    <r>
      <rPr>
        <sz val="7"/>
        <color theme="1"/>
        <rFont val="Arial"/>
        <family val="2"/>
      </rPr>
      <t xml:space="preserve">     </t>
    </r>
    <r>
      <rPr>
        <sz val="9"/>
        <color theme="1"/>
        <rFont val="Arial"/>
        <family val="2"/>
      </rPr>
      <t>The PHR-S</t>
    </r>
    <r>
      <rPr>
        <b/>
        <sz val="9"/>
        <color theme="1"/>
        <rFont val="Arial"/>
        <family val="2"/>
      </rPr>
      <t xml:space="preserve"> MAY</t>
    </r>
    <r>
      <rPr>
        <sz val="9"/>
        <color theme="1"/>
        <rFont val="Arial"/>
        <family val="2"/>
      </rPr>
      <t xml:space="preserve"> use PHR-S interfaces that support the management of workflow (task lists) queues.</t>
    </r>
  </si>
  <si>
    <r>
      <rPr>
        <sz val="9"/>
        <color indexed="8"/>
        <rFont val="Arial"/>
        <family val="2"/>
      </rPr>
      <t>5</t>
    </r>
    <r>
      <rPr>
        <sz val="9"/>
        <rFont val="Arial"/>
        <family val="2"/>
      </rPr>
      <t xml:space="preserve">. The system </t>
    </r>
    <r>
      <rPr>
        <b/>
        <sz val="9"/>
        <rFont val="Arial"/>
        <family val="2"/>
      </rPr>
      <t xml:space="preserve">MAY </t>
    </r>
    <r>
      <rPr>
        <sz val="9"/>
        <rFont val="Arial"/>
        <family val="2"/>
      </rPr>
      <t xml:space="preserve">use system interfaces that support the management of workflow (task lists) queues </t>
    </r>
  </si>
  <si>
    <r>
      <t>6.</t>
    </r>
    <r>
      <rPr>
        <sz val="7"/>
        <color theme="1"/>
        <rFont val="Arial"/>
        <family val="2"/>
      </rPr>
      <t xml:space="preserve">     </t>
    </r>
    <r>
      <rPr>
        <sz val="9"/>
        <color theme="1"/>
        <rFont val="Arial"/>
        <family val="2"/>
      </rPr>
      <t>The PHR-S</t>
    </r>
    <r>
      <rPr>
        <b/>
        <sz val="9"/>
        <color theme="1"/>
        <rFont val="Arial"/>
        <family val="2"/>
      </rPr>
      <t xml:space="preserve"> MAY</t>
    </r>
    <r>
      <rPr>
        <sz val="9"/>
        <color theme="1"/>
        <rFont val="Arial"/>
        <family val="2"/>
      </rPr>
      <t xml:space="preserve"> provide the ability to distribute information to and from internal and external parties.</t>
    </r>
  </si>
  <si>
    <r>
      <rPr>
        <sz val="9"/>
        <color rgb="FFFF0000"/>
        <rFont val="Arial"/>
        <family val="2"/>
      </rPr>
      <t>4.</t>
    </r>
    <r>
      <rPr>
        <sz val="7"/>
        <color rgb="FFFF0000"/>
        <rFont val="Arial"/>
        <family val="2"/>
      </rPr>
      <t xml:space="preserve">        </t>
    </r>
    <r>
      <rPr>
        <sz val="9"/>
        <color theme="1"/>
        <rFont val="Arial"/>
        <family val="2"/>
      </rPr>
      <t>The system</t>
    </r>
    <r>
      <rPr>
        <strike/>
        <sz val="9"/>
        <color theme="1"/>
        <rFont val="Arial"/>
        <family val="2"/>
      </rPr>
      <t xml:space="preserve"> </t>
    </r>
    <r>
      <rPr>
        <b/>
        <sz val="9"/>
        <color rgb="FFFF0000"/>
        <rFont val="Arial"/>
        <family val="2"/>
      </rPr>
      <t>SHOULD</t>
    </r>
    <r>
      <rPr>
        <b/>
        <sz val="9"/>
        <color theme="1"/>
        <rFont val="Arial"/>
        <family val="2"/>
      </rPr>
      <t xml:space="preserve"> </t>
    </r>
    <r>
      <rPr>
        <sz val="9"/>
        <color theme="1"/>
        <rFont val="Arial"/>
        <family val="2"/>
      </rPr>
      <t>provide the ability to distribute information to and from internal and external parties.</t>
    </r>
    <r>
      <rPr>
        <b/>
        <sz val="9"/>
        <color theme="1"/>
        <rFont val="Arial"/>
        <family val="2"/>
      </rPr>
      <t xml:space="preserve"> </t>
    </r>
  </si>
  <si>
    <r>
      <t xml:space="preserve">6. </t>
    </r>
    <r>
      <rPr>
        <sz val="9"/>
        <rFont val="Arial"/>
        <family val="2"/>
      </rPr>
      <t xml:space="preserve">The system </t>
    </r>
    <r>
      <rPr>
        <b/>
        <sz val="9"/>
        <rFont val="Arial"/>
        <family val="2"/>
      </rPr>
      <t xml:space="preserve">MAY </t>
    </r>
    <r>
      <rPr>
        <sz val="9"/>
        <rFont val="Arial"/>
        <family val="2"/>
      </rPr>
      <t xml:space="preserve">provide the ability to distribute information to and from internal and external parties </t>
    </r>
  </si>
  <si>
    <r>
      <t>7.</t>
    </r>
    <r>
      <rPr>
        <sz val="7"/>
        <color theme="1"/>
        <rFont val="Arial"/>
        <family val="2"/>
      </rPr>
      <t xml:space="preserve">     </t>
    </r>
    <r>
      <rPr>
        <sz val="9"/>
        <color theme="1"/>
        <rFont val="Arial"/>
        <family val="2"/>
      </rPr>
      <t>The PHR-S</t>
    </r>
    <r>
      <rPr>
        <b/>
        <sz val="9"/>
        <color theme="1"/>
        <rFont val="Arial"/>
        <family val="2"/>
      </rPr>
      <t xml:space="preserve"> MAY</t>
    </r>
    <r>
      <rPr>
        <sz val="9"/>
        <color theme="1"/>
        <rFont val="Arial"/>
        <family val="2"/>
      </rPr>
      <t xml:space="preserve"> provide the ability to route notifications and tasks based on PHR-S triggers.</t>
    </r>
  </si>
  <si>
    <r>
      <rPr>
        <sz val="9"/>
        <color rgb="FFFF0000"/>
        <rFont val="Arial"/>
        <family val="2"/>
      </rPr>
      <t>5.</t>
    </r>
    <r>
      <rPr>
        <sz val="9"/>
        <color theme="1"/>
        <rFont val="Arial"/>
        <family val="2"/>
      </rPr>
      <t xml:space="preserve"> The system MAY provide the ability to route notifications and tasks based on system triggers. </t>
    </r>
  </si>
  <si>
    <r>
      <t xml:space="preserve">7. </t>
    </r>
    <r>
      <rPr>
        <sz val="9"/>
        <rFont val="Arial"/>
        <family val="2"/>
      </rPr>
      <t>The system</t>
    </r>
    <r>
      <rPr>
        <sz val="9"/>
        <color indexed="8"/>
        <rFont val="Arial"/>
        <family val="2"/>
      </rPr>
      <t xml:space="preserve"> </t>
    </r>
    <r>
      <rPr>
        <b/>
        <sz val="9"/>
        <color indexed="8"/>
        <rFont val="Arial"/>
        <family val="2"/>
      </rPr>
      <t xml:space="preserve">SHOULD </t>
    </r>
    <r>
      <rPr>
        <sz val="9"/>
        <rFont val="Arial"/>
        <family val="2"/>
      </rPr>
      <t>provide the ability to route notifications and tasks based on system triggers.</t>
    </r>
  </si>
  <si>
    <r>
      <t>8.</t>
    </r>
    <r>
      <rPr>
        <sz val="7"/>
        <color theme="1"/>
        <rFont val="Arial"/>
        <family val="2"/>
      </rPr>
      <t xml:space="preserve">     </t>
    </r>
    <r>
      <rPr>
        <sz val="9"/>
        <color theme="1"/>
        <rFont val="Arial"/>
        <family val="2"/>
      </rPr>
      <t>The PHR-S</t>
    </r>
    <r>
      <rPr>
        <b/>
        <sz val="9"/>
        <color theme="1"/>
        <rFont val="Arial"/>
        <family val="2"/>
      </rPr>
      <t xml:space="preserve"> MAY</t>
    </r>
    <r>
      <rPr>
        <sz val="9"/>
        <color theme="1"/>
        <rFont val="Arial"/>
        <family val="2"/>
      </rPr>
      <t xml:space="preserve"> dynamically escalate workflow according to business rules.</t>
    </r>
  </si>
  <si>
    <r>
      <t xml:space="preserve">9. The system MAY </t>
    </r>
    <r>
      <rPr>
        <sz val="9"/>
        <color indexed="10"/>
        <rFont val="Arial"/>
        <family val="2"/>
      </rPr>
      <t xml:space="preserve">provide the ability to </t>
    </r>
    <r>
      <rPr>
        <sz val="9"/>
        <color indexed="8"/>
        <rFont val="Arial"/>
        <family val="2"/>
      </rPr>
      <t>dynamically escalate workflow according to business rules.</t>
    </r>
  </si>
  <si>
    <r>
      <t xml:space="preserve">8. </t>
    </r>
    <r>
      <rPr>
        <sz val="9"/>
        <rFont val="Arial"/>
        <family val="2"/>
      </rPr>
      <t xml:space="preserve">The system </t>
    </r>
    <r>
      <rPr>
        <b/>
        <sz val="9"/>
        <rFont val="Arial"/>
        <family val="2"/>
      </rPr>
      <t xml:space="preserve">MAY </t>
    </r>
    <r>
      <rPr>
        <sz val="9"/>
        <rFont val="Arial"/>
        <family val="2"/>
      </rPr>
      <t xml:space="preserve">dynamically escalate workflow according to business rules. </t>
    </r>
  </si>
  <si>
    <r>
      <t>9.</t>
    </r>
    <r>
      <rPr>
        <sz val="7"/>
        <color theme="1"/>
        <rFont val="Arial"/>
        <family val="2"/>
      </rPr>
      <t xml:space="preserve">     </t>
    </r>
    <r>
      <rPr>
        <sz val="9"/>
        <color theme="1"/>
        <rFont val="Arial"/>
        <family val="2"/>
      </rPr>
      <t>The PHR-S</t>
    </r>
    <r>
      <rPr>
        <b/>
        <sz val="9"/>
        <color theme="1"/>
        <rFont val="Arial"/>
        <family val="2"/>
      </rPr>
      <t xml:space="preserve"> MAY</t>
    </r>
    <r>
      <rPr>
        <sz val="9"/>
        <color theme="1"/>
        <rFont val="Arial"/>
        <family val="2"/>
      </rPr>
      <t xml:space="preserve"> dynamically redirect workflow according to business rules.</t>
    </r>
  </si>
  <si>
    <r>
      <t xml:space="preserve">10. The system MAY </t>
    </r>
    <r>
      <rPr>
        <sz val="9"/>
        <color indexed="10"/>
        <rFont val="Arial"/>
        <family val="2"/>
      </rPr>
      <t xml:space="preserve">provide the ability to </t>
    </r>
    <r>
      <rPr>
        <sz val="9"/>
        <color indexed="8"/>
        <rFont val="Arial"/>
        <family val="2"/>
      </rPr>
      <t>dynamically redirect workflow according to business rules.</t>
    </r>
  </si>
  <si>
    <r>
      <t xml:space="preserve">9. </t>
    </r>
    <r>
      <rPr>
        <sz val="9"/>
        <rFont val="Arial"/>
        <family val="2"/>
      </rPr>
      <t xml:space="preserve">The system </t>
    </r>
    <r>
      <rPr>
        <b/>
        <sz val="9"/>
        <rFont val="Arial"/>
        <family val="2"/>
      </rPr>
      <t xml:space="preserve">MAY </t>
    </r>
    <r>
      <rPr>
        <sz val="9"/>
        <rFont val="Arial"/>
        <family val="2"/>
      </rPr>
      <t>dynamically redirect workflow according to business rules.</t>
    </r>
  </si>
  <si>
    <r>
      <t>10.</t>
    </r>
    <r>
      <rPr>
        <sz val="7"/>
        <color theme="1"/>
        <rFont val="Arial"/>
        <family val="2"/>
      </rPr>
      <t xml:space="preserve">   </t>
    </r>
    <r>
      <rPr>
        <sz val="9"/>
        <color theme="1"/>
        <rFont val="Arial"/>
        <family val="2"/>
      </rPr>
      <t>The PHR-S</t>
    </r>
    <r>
      <rPr>
        <b/>
        <sz val="9"/>
        <color theme="1"/>
        <rFont val="Arial"/>
        <family val="2"/>
      </rPr>
      <t xml:space="preserve"> MAY</t>
    </r>
    <r>
      <rPr>
        <sz val="9"/>
        <color theme="1"/>
        <rFont val="Arial"/>
        <family val="2"/>
      </rPr>
      <t xml:space="preserve"> dynamically reassign workflow according to business rules.</t>
    </r>
  </si>
  <si>
    <r>
      <t xml:space="preserve">11. The system MAY </t>
    </r>
    <r>
      <rPr>
        <sz val="9"/>
        <color indexed="10"/>
        <rFont val="Arial"/>
        <family val="2"/>
      </rPr>
      <t xml:space="preserve">provide the ability to </t>
    </r>
    <r>
      <rPr>
        <sz val="9"/>
        <color indexed="8"/>
        <rFont val="Arial"/>
        <family val="2"/>
      </rPr>
      <t>dynamically reassign workflow according to business rules.</t>
    </r>
  </si>
  <si>
    <r>
      <t xml:space="preserve">10. </t>
    </r>
    <r>
      <rPr>
        <sz val="9"/>
        <rFont val="Arial"/>
        <family val="2"/>
      </rPr>
      <t xml:space="preserve">The system </t>
    </r>
    <r>
      <rPr>
        <b/>
        <sz val="9"/>
        <rFont val="Arial"/>
        <family val="2"/>
      </rPr>
      <t xml:space="preserve">MAY </t>
    </r>
    <r>
      <rPr>
        <sz val="9"/>
        <rFont val="Arial"/>
        <family val="2"/>
      </rPr>
      <t>dynamically reassign workflow according to business rules.</t>
    </r>
  </si>
  <si>
    <r>
      <t xml:space="preserve">11. The system </t>
    </r>
    <r>
      <rPr>
        <b/>
        <sz val="9"/>
        <color rgb="FFFF0000"/>
        <rFont val="Arial"/>
        <family val="2"/>
      </rPr>
      <t>SHOULD</t>
    </r>
    <r>
      <rPr>
        <sz val="9"/>
        <color rgb="FFFF0000"/>
        <rFont val="Arial"/>
        <family val="2"/>
      </rPr>
      <t xml:space="preserve"> direct and redirect information to providers to optimize workflow based on ad hoc decisions</t>
    </r>
  </si>
  <si>
    <r>
      <t>1.</t>
    </r>
    <r>
      <rPr>
        <sz val="7"/>
        <color rgb="FFFF0000"/>
        <rFont val="Arial"/>
        <family val="2"/>
      </rPr>
      <t xml:space="preserve">     </t>
    </r>
    <r>
      <rPr>
        <sz val="9"/>
        <color rgb="FFFF0000"/>
        <rFont val="Arial"/>
        <family val="2"/>
      </rPr>
      <t>IF the system uses workflow (task list) queues THEN the system SHALL provide the ability to inactivate/obsolete and archive per retention period as designated by organizational policy and jurisdictional law.</t>
    </r>
  </si>
  <si>
    <r>
      <t>2.</t>
    </r>
    <r>
      <rPr>
        <sz val="7"/>
        <color rgb="FFFF0000"/>
        <rFont val="Arial"/>
        <family val="2"/>
      </rPr>
      <t xml:space="preserve">     </t>
    </r>
    <r>
      <rPr>
        <sz val="9"/>
        <color rgb="FFFF0000"/>
        <rFont val="Arial"/>
        <family val="2"/>
      </rPr>
      <t>IF the system uses workflow (task list) queues THEN the system SHALL provide the ability to destroy the workflow queues per retention period as designated by organizational policy and jurisdictional law.</t>
    </r>
  </si>
  <si>
    <r>
      <t>3.</t>
    </r>
    <r>
      <rPr>
        <sz val="7"/>
        <color rgb="FFFF0000"/>
        <rFont val="Arial"/>
        <family val="2"/>
      </rPr>
      <t xml:space="preserve">     </t>
    </r>
    <r>
      <rPr>
        <sz val="9"/>
        <color rgb="FFFF0000"/>
        <rFont val="Arial"/>
        <family val="2"/>
      </rPr>
      <t>IF the system uses workflow (task list) queues THEN the system SHALL conform to function IN.2.2 (Auditable Records) to audit all changes to workflow (task list) queues.</t>
    </r>
  </si>
  <si>
    <r>
      <t>4.</t>
    </r>
    <r>
      <rPr>
        <sz val="7"/>
        <color rgb="FFFF0000"/>
        <rFont val="Arial"/>
        <family val="2"/>
      </rPr>
      <t xml:space="preserve">     </t>
    </r>
    <r>
      <rPr>
        <sz val="9"/>
        <color rgb="FFFF0000"/>
        <rFont val="Arial"/>
        <family val="2"/>
      </rPr>
      <t>If the system uses workflow (task list) queues,  THEN the system SHOULD support the ability to selectively export rules related to workflow (task list) queues</t>
    </r>
  </si>
  <si>
    <t>Issue raised by CDN team</t>
  </si>
  <si>
    <t>CDN Action</t>
  </si>
  <si>
    <t>CDN Checked</t>
  </si>
  <si>
    <t>Select</t>
  </si>
  <si>
    <t>Approved - No Change</t>
  </si>
  <si>
    <t>Corrected</t>
  </si>
  <si>
    <t>Issue</t>
  </si>
  <si>
    <t>CDN Proposed Verb Change</t>
  </si>
  <si>
    <t>Helen: Added
IF the system is used to extract data for clinical research, THEN the system SHALL conform to function IN.2.4.1(Extraction of Health Record Information for clinical research).</t>
  </si>
  <si>
    <t>Helen: Added  
The system shall associate (store and link) key identifier information (e.g., system ID, medical record number) with each patient record.</t>
  </si>
  <si>
    <t>Accepted per WG
The system SHALL provide the ability to search patient records based on previous names</t>
  </si>
  <si>
    <t xml:space="preserve">Helen: Added
The system shall provide the ability to document the names and addresses for patient’s personal representatives (for example: parent, guardian, surrogate, financial guarantor) and personal relationships (foster parents, biological parents) with contact information for each to include one or more telephone numbers and address. </t>
  </si>
  <si>
    <t>Accepted per WG
 IF required by the scope of practice, THEN the system SHALL capture time of birth, down to the minute, and date of birth</t>
  </si>
  <si>
    <t>Accepted per WG
The system MAY provide the ability to compute post conceptional age (corrected age) for the purposes of decision support</t>
  </si>
  <si>
    <t>Helen: Added
The system shall provide the ability to create an encounter, and a record to support the encounter, for a patient before complete identifying information is known.</t>
  </si>
  <si>
    <t>Helen: Added
1. The system SHALL be able to immediately generate a new encounter at the time of patient arrival.</t>
  </si>
  <si>
    <t>Helen: Added
2. The system SHALL permit the users to identify a patient’s pre-existing record in the system at the time of arrival.</t>
  </si>
  <si>
    <t>Helen: Added
3. The system SHOULD permit the user to search by core demographic data including name, DOB, administrative gender, patient ID number and account number.</t>
  </si>
  <si>
    <t>Helen: Added
4. The system SHOULD provide the ability to retrieve legacy data once the patient is identified.</t>
  </si>
  <si>
    <t>Helen: Added
5. The system SHALL provide the ability to assign an identity to a patient at the time of arrival.</t>
  </si>
  <si>
    <t xml:space="preserve">Helen: Added
6. The system SHALL provide the ability to assign either a previously established identity for the patient or to create a new identity. </t>
  </si>
  <si>
    <t>Helen: Added
7. The system SHALL provide the ability to create a temporary identity (i.e. John Doe) for the patient.</t>
  </si>
  <si>
    <t>Helen: Added
8. The system SHALL provide the ability to reconcile temporary identity assignments after care has been initiated, and further information becomes available</t>
  </si>
  <si>
    <t>Helen: Added
1. The system SHALL provide the ability to receive an account number from the hospital or other ADT system, before additional identifying data is known.</t>
  </si>
  <si>
    <t xml:space="preserve">Helen: Added
2. The system MAY generate a temporary account number for emergent orders and other interoperability need, in the absence of an account number from the hospital or other ADT system. </t>
  </si>
  <si>
    <t>Helen: Added
1.  The system SHALL provide a means to capture data from the hospital ADT system.</t>
  </si>
  <si>
    <t>Helen: Added
3. IF lab results are received through an electronic interface, THEN the system SHALL provide the ability to display them upon request.</t>
  </si>
  <si>
    <t>Helen: Added
8. The system SHOULD provide the ability to receive, store and display other forms of clinical results (such as wave files of EKG tracings or psychological assessment results) received from an external source.</t>
  </si>
  <si>
    <t xml:space="preserve">Helen: Added 
7. When health information has been mistakenly associated with a patient, THEN the system SHALL provide the ability to mark the information as erroneous in the record of the patient in which it was mistakenly associated and represent that information as erroneous in all outputs containing that information. </t>
  </si>
  <si>
    <t>Helen: Added
The system shall provide the ability to maintain and make available historic information for demographic data including prior names, addresses, phone numbers and email addresses.</t>
  </si>
  <si>
    <t>Helen: Added
13.  The system SHOULD collect Lab test data elements including Test Name, Lab sample status, date/time of collection, Test Results, Original Test Units, Lab panel name, pre-defined testing conditions met indicator, sample status, specimen identifier, Reference range lower limit, Reference range upper limit, abnormal flag, clinical significance indicator as discrete elements.</t>
  </si>
  <si>
    <t>Helen: Added
12. The system SHOULD provide a means to link externally stored EMS data to the patient record.</t>
  </si>
  <si>
    <t>Helen: Added
13 The system MAY provide a means to import the EMS run sheet.</t>
  </si>
  <si>
    <t>Helen: Added
14. If electronic capture is not available for EMS data, the system may allow EMS personnel to input EMS data into the system.</t>
  </si>
  <si>
    <t>Helen: Added
15. The system MAY provide a means to electronically capture and audio file of a verbal EMS report.</t>
  </si>
  <si>
    <t>Helen: Added
1. The system SHALL provide a mechanism for the electronic capture of EMS data.</t>
  </si>
  <si>
    <t>Helen: Added
2. The system SHOULD provide the ability to electronically capture patient data including medications, vital signs, and other data as structured data.</t>
  </si>
  <si>
    <t>Helen: Added
3. The system SHOULD provide the ability to electronically capture digitally recorded or transmitted EMS data (i.e. EKG, telemetry, and defibrillator data, display alarms, etc.).</t>
  </si>
  <si>
    <r>
      <t xml:space="preserve">Helen: Added
</t>
    </r>
    <r>
      <rPr>
        <sz val="9"/>
        <color indexed="10"/>
        <rFont val="Arial"/>
        <family val="2"/>
      </rPr>
      <t>6.</t>
    </r>
    <r>
      <rPr>
        <sz val="9"/>
        <color indexed="8"/>
        <rFont val="Arial"/>
        <family val="2"/>
      </rPr>
      <t xml:space="preserve">     The system </t>
    </r>
    <r>
      <rPr>
        <b/>
        <sz val="9"/>
        <color indexed="10"/>
        <rFont val="Arial"/>
        <family val="2"/>
      </rPr>
      <t>SHALL</t>
    </r>
    <r>
      <rPr>
        <sz val="9"/>
        <color indexed="8"/>
        <rFont val="Arial"/>
        <family val="2"/>
      </rPr>
      <t xml:space="preserve"> provide the ability for a provider to </t>
    </r>
    <r>
      <rPr>
        <strike/>
        <sz val="9"/>
        <color indexed="10"/>
        <rFont val="Arial"/>
        <family val="2"/>
      </rPr>
      <t>verify</t>
    </r>
    <r>
      <rPr>
        <sz val="9"/>
        <color indexed="10"/>
        <rFont val="Arial"/>
        <family val="2"/>
      </rPr>
      <t xml:space="preserve"> indicate they have verified </t>
    </r>
    <r>
      <rPr>
        <sz val="9"/>
        <color indexed="8"/>
        <rFont val="Arial"/>
        <family val="2"/>
      </rPr>
      <t xml:space="preserve">the accuracy of patient-originated data </t>
    </r>
    <r>
      <rPr>
        <sz val="9"/>
        <color indexed="10"/>
        <rFont val="Arial"/>
        <family val="2"/>
      </rPr>
      <t>(when appropriate and when a verification source is available)</t>
    </r>
    <r>
      <rPr>
        <sz val="9"/>
        <color indexed="8"/>
        <rFont val="Arial"/>
        <family val="2"/>
      </rPr>
      <t xml:space="preserve"> for inclusion in the patient record.</t>
    </r>
  </si>
  <si>
    <t>Helen: Added
4.     The system SHOULD provide the ability to view health information data and or comment on patient health information records or documents derived from administrative or financial data.</t>
  </si>
  <si>
    <t>Helen: Added
 5. The system SHALL provide the ability to correct administrative and financial data.</t>
  </si>
  <si>
    <t>Helen: Added
6. The system SHOULD provide the ability to request correction from the external source of the administrative or financial data.</t>
  </si>
  <si>
    <t>Helen: Added
1. The system SHALL present summarized views and reports of the patient’s comprehensive EHR, including, but not limited to, discharge summary requirements as stated in the CMS State Operations Manual.</t>
  </si>
  <si>
    <t>Helen: Added
3. The system SHOULD include at least the following in the summary: problem list, medication list, allergy and adverse reaction list, and procedures</t>
  </si>
  <si>
    <t>Helen: Added
9. The system MAY conform to IN.5.1 Interchange Standards</t>
  </si>
  <si>
    <r>
      <rPr>
        <b/>
        <sz val="9"/>
        <color theme="1"/>
        <rFont val="Arial"/>
        <family val="2"/>
      </rPr>
      <t>Statement:</t>
    </r>
    <r>
      <rPr>
        <sz val="9"/>
        <color theme="1"/>
        <rFont val="Arial"/>
        <family val="2"/>
      </rPr>
      <t xml:space="preserve"> Capture and maintain current and past mental health, substance use,procedural/surgical, medical, social and family histories including the capture of pertinent positive and negative histories responses, patient-reported or externally available patient clinical history. 
</t>
    </r>
    <r>
      <rPr>
        <b/>
        <sz val="9"/>
        <color theme="1"/>
        <rFont val="Arial"/>
        <family val="2"/>
      </rPr>
      <t>Description:</t>
    </r>
    <r>
      <rPr>
        <sz val="9"/>
        <color theme="1"/>
        <rFont val="Arial"/>
        <family val="2"/>
      </rPr>
      <t xml:space="preserve"> The history of the current illness and patient historical data related to previous medical diagnoses, surgeries and other procedures performed on the patient,  clinicians involved in procedures or in past consultations, and relevant health conditions of family members is captured through such methods as patient reporting (for example interview, medical alert band) or electronic or non-electronic historical data. This data may take the form of a pertinent positive such as: "The patient/family member has had..." or a pertinent negative such as "The patient/family member has not had..." When first seen by a health care provider, patients typically bring with them clinical information from past encounters. This and similar information is captured and presented alongside locally captured documentation and notes wherever appropriate.</t>
    </r>
  </si>
  <si>
    <t>Helen: Added
3. The system SHOULD SHALL provide the ability to capture and present previous external patient histories in compliance with Function DC.1.3.1.1 (Capture Data and Documentation from External Clinical Sources).</t>
  </si>
  <si>
    <t>Helen: Added
2. The system SHALL provide the ability to capture structured data in the patient history.</t>
  </si>
  <si>
    <t xml:space="preserve">Helen: Added
</t>
  </si>
  <si>
    <t>Helen: Added
7. The system shall provide a means to capture family history and social history</t>
  </si>
  <si>
    <t>Helen: Added
10. The system shall provide a means to distinguish between time of observation and time of data entry.</t>
  </si>
  <si>
    <t>Helen: Added
11. The system shall reconcile documentation made in a non-linear temporal sequence.</t>
  </si>
  <si>
    <t>Helen: Added
12. The system should provide multiple levels of data display (log view versus readable view) vs. not display at all.</t>
  </si>
  <si>
    <t xml:space="preserve">Helen: Added
The system shall provide the ability to capture structured data in the patient history.  </t>
  </si>
  <si>
    <t>Helen: Added
The system shall provide the ability to update a patient history by modifying, adding or removing items from the patient history as appropriate.</t>
  </si>
  <si>
    <t>Helen: Added
The system shall provide the ability to capture patient history as both a presence and absence of conditions, i.e., the specification of the absence of a personal or family history of a specific diagnosis, procedure or health risk behavior.</t>
  </si>
  <si>
    <t>Helen: Added
The system shall provide the ability to capture patient history in a standard coded form.</t>
  </si>
  <si>
    <t>Helen: Added as Section DC.1.1.3.2 and DC.1.2.2
3. The system SHALL provide a means to track patients who are en-route to the ED via the EMS system</t>
  </si>
  <si>
    <t xml:space="preserve">Helen: Added section DC.1.2.2
5. The system SHOULD allow users to reserve an ED bed and assign human resources, including registration and RN staff to incoming patients. </t>
  </si>
  <si>
    <t>Helen: Added to Section DC.1.1.3.1 and to DC.1.2.2
6. The system SHALL provide a means to view all pre-arrival data upon arrival.</t>
  </si>
  <si>
    <t xml:space="preserve">Helen: Added section DC.1.2.2
The system shall provide the ability to manage and clearly display stage of care (status) (e.g. awaiting MD, admit, holding, waiting for nurse, waiting for consultant, on the way to OR, etc). 
</t>
  </si>
  <si>
    <t xml:space="preserve">Helen: Added section DC.1.2.2
The system shall provide the ability to display an alert when a patient status has exceeded a system-defined time frame. </t>
  </si>
  <si>
    <t>Helen: Added as Section DC.1.5.1
1. The system shall provide a means to document ED arrival data.</t>
  </si>
  <si>
    <t>Helen: Added as Section DC.1.5.1
2. The system shall capture and display Time of Arrival and Mode of Arrival</t>
  </si>
  <si>
    <t>Helen: Added as Section DC.1.5.1
3. The system shall link any data captured prior to patient arrival with the record created at the time of arrival</t>
  </si>
  <si>
    <t>Helen: Added as Section DC.1.5.1
4. The system should provide a mechanism to vary the information taken during the arrival process, depending on local practice or patient acuity.</t>
  </si>
  <si>
    <t>Helen: Added as Section DC.1.5.1
5. The system SHALL capture the EMS Agency that Transported the Patient if the patient arrived by EMS.</t>
  </si>
  <si>
    <t>Helen: Added as Section DC.1.5.1
6. The system SHOULD capture the EMS unit that transported the patient, if the patient arrived via EMS.</t>
  </si>
  <si>
    <t>Accepted per WG; need to determine appropriate placement
11: The system SHOULD capture and display the identities, relationships and roles of the individuals or entities authorized to make health care decisions for the patient.
Per WG, add to R2 - need to determine appropriate place</t>
  </si>
  <si>
    <t>Accepted per WG; need to determine appropriate placement
12: The system SHOULD capture and display the identities, relationships and roles of the individuals or entities financially responsible for the patient's health care</t>
  </si>
  <si>
    <t>Accepted per WG
#3: The system SHALL provide the ability to capture the details of the medication such as ordering date, dose, route, formulation and instructions</t>
  </si>
  <si>
    <t>Accepted per WG
 #3. The system SHALL provide the ability to record as discrete data elements associated with any immunization administered the following:  date administered, administering clinician, site of administration (e.g. left arm), immunization type, product, lot number, manufacturer and quantity of vaccine/dose size</t>
  </si>
  <si>
    <t>Accepted per WG
#12: The system SHOULD receive capture and render immunization histories from a public health immunization registry.</t>
  </si>
  <si>
    <t>Accepted per WG
#13. The system SHOULD provide the ability to update and reconcile immunization histories</t>
  </si>
  <si>
    <t>Accepted per WG
#1: The system SHALL provide the ability to capture patient vital signs, including weight, height or length, blood pressure, temperature, heart rate, respiratory rate and severity of pain as discrete elements of structured or unstructured data</t>
  </si>
  <si>
    <t>Accepted per WG
6: The system SHALL provide the ability to display growth charts that include growth data (weight, length or height and head circumference) on a graph that includes normative data plotted against population-based normative curves by age ranges and gender of the respective normative data (e.g. females 0-36 months).</t>
  </si>
  <si>
    <t>Accepted per WG
#x:  The system SHOULD compute and display the number of standard deviations from the mean when data with normative distributions are entered</t>
  </si>
  <si>
    <t>Helen: Added
1. The system SHALL provide the ability to capture, present, maintain and make available for clinical decisions patient preferences such as language, religion, spiritual practices and cultural practices.</t>
  </si>
  <si>
    <r>
      <t xml:space="preserve">Helen: Added
The system shall provide the ability to indicate that advance directive(s) </t>
    </r>
    <r>
      <rPr>
        <sz val="9"/>
        <color indexed="10"/>
        <rFont val="Arial"/>
        <family val="2"/>
      </rPr>
      <t>have been completed.</t>
    </r>
    <r>
      <rPr>
        <sz val="9"/>
        <color indexed="8"/>
        <rFont val="Arial"/>
        <family val="2"/>
      </rPr>
      <t xml:space="preserve">  </t>
    </r>
    <r>
      <rPr>
        <strike/>
        <sz val="11"/>
        <color indexed="8"/>
        <rFont val="Calibri"/>
        <family val="2"/>
      </rPr>
      <t/>
    </r>
  </si>
  <si>
    <t>Helen: Added
The system shall provide the ability to update and display a patient-specific medication list based on current medication orders or prescriptions.</t>
  </si>
  <si>
    <t>Helen: Added
1. The system SHALL provide the ability to capture, display and report all active problems and/or strengths associated with a patient.</t>
  </si>
  <si>
    <t>Helen: Added 
1. The system SHALL provide the ability to capture, display and report all immunizations associated with a patient.</t>
  </si>
  <si>
    <t>Helen: Added  
1. The system SHALL provide the ability to capture specialized medical equipment and each prosthetic, orthotic, or implantable device as unique, discrete entries.</t>
  </si>
  <si>
    <t>Helen: Added  
1. The system SHALL provide the ability to create “user-defined” and standard assessments for clinician use in assessing patient condition.</t>
  </si>
  <si>
    <t>Helen: Added
2. The system SHALL provide the ability to capture, present, maintain and make available for clinical decisions family preferences such as language, religion, spiritual practices and cultural practices.</t>
  </si>
  <si>
    <t xml:space="preserve">Helen: Added
4. The system SHALL conform to function DC.1.1.3.1 (Capture Data and Documentation from External Clinical Sources) and capture scanned patient advance directive documents and “Do Not Resuscitate” orders. </t>
  </si>
  <si>
    <t>Helen: Added
7. The system SHALL time and date stamp the entry of advance directives information.</t>
  </si>
  <si>
    <t>Helen: Added
8. The system SHOULD provide the ability to capture the date and/or time a paper advance directives document was signed/completed.</t>
  </si>
  <si>
    <t>Helen: Added
9. The system SHOULD provide the ability to capture the date and/or time advance directive information was received by the provider.</t>
  </si>
  <si>
    <t>Helen: Added
6. The system MAY provide the ability to generate printable consent and authorization forms form templates.</t>
  </si>
  <si>
    <t>Helen: Added
5. IF the system provides the ability to complete consents and authorizations electronically, THEN the system SHALL provide the ability for patients to electronically sign consent and authorization forms in conformance with IN.1.8 (Information Attestation).</t>
  </si>
  <si>
    <t>Helen: Added
7.  IF the system allows completion of electronic authorizations and consents, THEN the system SHALL provide the ability to generate printable consent and authorization form templates.</t>
  </si>
  <si>
    <t>Helen: Added
The system shall provide the ability to capture the severity of an allergic or adverse reaction.</t>
  </si>
  <si>
    <t>Helen: Added
The system shall provide a mechanism to correct erroneous allergy documentation, displaying it as erroneous with the identification of the clinician correcting the allergy and the date and time of the correction.</t>
  </si>
  <si>
    <t>Helen: Added
7. The system SHALL provide the ability to present the current medication lists associated with a patient.</t>
  </si>
  <si>
    <t>Helen: Added
When the display of the medication list exceeds the current screen or printed page, the system shall indicate that the list continues.</t>
  </si>
  <si>
    <t>Helen: Added
 The system shall provide the ability to record the reason or indication for the medication when recording historical or home medications.</t>
  </si>
  <si>
    <t>Helen: Added
The system shall provide the ability to change / order medication directly from the medication list and that the same clinical decision support, alerts and interaction checking occurring during order entry also occur.</t>
  </si>
  <si>
    <t>Helen: Added
The system shall provide the ability to change / order medication directly from med reconciliation. </t>
  </si>
  <si>
    <t>Helen: Added
The system shall provide the ability to enter or further specify in a discrete field that the patient takes no medications.</t>
  </si>
  <si>
    <t>Helen: Added
The system shall provide the ability to perform medication reconciliation at relevant encounters and at each transition of care.</t>
  </si>
  <si>
    <t>Helen: Added
4. The system SHOULD provide the ability to capture the duration (chronic, acute/self-limiting, etc.) of a problem.</t>
  </si>
  <si>
    <t>Helen: Added 
5. The system SHALL provide the ability to capture the source, date and time of all updates to the problem and/or strengths list.</t>
  </si>
  <si>
    <t xml:space="preserve">Helen: Added
System SHOULD provide capability to flag  any type of health record as inactivate (logical delete) or deprecate (historical record)  </t>
  </si>
  <si>
    <t>Helen: Added
The system shall provide the ability to capture, maintain and display free text comments associated with the problem / diagnosis.</t>
  </si>
  <si>
    <t>Helen: Added  
3. The system SHOULD provide the ability to prepare a report of a patient’s immunization history upon request for appropriate authorities such as schools or day-care centers.</t>
  </si>
  <si>
    <r>
      <t xml:space="preserve">Helen: Added  
6. The system </t>
    </r>
    <r>
      <rPr>
        <b/>
        <sz val="9"/>
        <rFont val="Arial"/>
        <family val="2"/>
      </rPr>
      <t>SHALL</t>
    </r>
    <r>
      <rPr>
        <sz val="9"/>
        <rFont val="Arial"/>
        <family val="2"/>
      </rPr>
      <t xml:space="preserve"> provide the ability to delete inactivate specialized medical equipment or prosthetic, orthotic, or implantable devices.</t>
    </r>
  </si>
  <si>
    <r>
      <t xml:space="preserve">Helen: Added  
7. The system </t>
    </r>
    <r>
      <rPr>
        <b/>
        <sz val="9"/>
        <rFont val="Arial"/>
        <family val="2"/>
      </rPr>
      <t>SHALL</t>
    </r>
    <r>
      <rPr>
        <sz val="9"/>
        <rFont val="Arial"/>
        <family val="2"/>
      </rPr>
      <t xml:space="preserve"> provide the ability to present a list of deleted inactivated/discontinued specialized medical equipment or prosthetic, orthotic, or implantable devices and reason for deletion.</t>
    </r>
  </si>
  <si>
    <r>
      <t xml:space="preserve">Helen: Added  
8. The system </t>
    </r>
    <r>
      <rPr>
        <b/>
        <sz val="9"/>
        <rFont val="Arial"/>
        <family val="2"/>
      </rPr>
      <t>SHOULD</t>
    </r>
    <r>
      <rPr>
        <sz val="9"/>
        <rFont val="Arial"/>
        <family val="2"/>
      </rPr>
      <t xml:space="preserve"> provide the ability to display a user defined sort order of list.</t>
    </r>
  </si>
  <si>
    <r>
      <t xml:space="preserve">Helen: Added  
9. The system </t>
    </r>
    <r>
      <rPr>
        <b/>
        <sz val="9"/>
        <rFont val="Arial"/>
        <family val="2"/>
      </rPr>
      <t>MAY</t>
    </r>
    <r>
      <rPr>
        <sz val="9"/>
        <rFont val="Arial"/>
        <family val="2"/>
      </rPr>
      <t xml:space="preserve"> provide the ability to capture the next scheduled maintenance date.</t>
    </r>
  </si>
  <si>
    <r>
      <t xml:space="preserve">Helen: Added  
10. The system </t>
    </r>
    <r>
      <rPr>
        <b/>
        <sz val="9"/>
        <rFont val="Arial"/>
        <family val="2"/>
      </rPr>
      <t>MAY</t>
    </r>
    <r>
      <rPr>
        <sz val="9"/>
        <rFont val="Arial"/>
        <family val="2"/>
      </rPr>
      <t xml:space="preserve"> provide the ability to capture maintenance instructions</t>
    </r>
  </si>
  <si>
    <r>
      <t xml:space="preserve">Helen: Added  
3. The system </t>
    </r>
    <r>
      <rPr>
        <b/>
        <sz val="9"/>
        <rFont val="Arial"/>
        <family val="2"/>
      </rPr>
      <t>SHALL</t>
    </r>
    <r>
      <rPr>
        <sz val="9"/>
        <rFont val="Arial"/>
        <family val="2"/>
      </rPr>
      <t xml:space="preserve"> provide the ability to capture the specific type of specialized medical equipment, prosthetic, orthotic, or implantable device.</t>
    </r>
  </si>
  <si>
    <r>
      <t xml:space="preserve">Helen: Added  
4. The system </t>
    </r>
    <r>
      <rPr>
        <b/>
        <sz val="9"/>
        <rFont val="Arial"/>
        <family val="2"/>
      </rPr>
      <t>SHALL</t>
    </r>
    <r>
      <rPr>
        <sz val="9"/>
        <rFont val="Arial"/>
        <family val="2"/>
      </rPr>
      <t xml:space="preserve"> provide the ability to capture a report of No Known specialized medical equipment or prosthetic, orthotic, or implantable device for the patient</t>
    </r>
  </si>
  <si>
    <r>
      <t xml:space="preserve">Helen: Added  
5. The system </t>
    </r>
    <r>
      <rPr>
        <b/>
        <sz val="9"/>
        <rFont val="Arial"/>
        <family val="2"/>
      </rPr>
      <t>SHOULD</t>
    </r>
    <r>
      <rPr>
        <sz val="9"/>
        <rFont val="Arial"/>
        <family val="2"/>
      </rPr>
      <t xml:space="preserve"> provide the ability to capture information necessary to identify and track the equipment/device as discrete entries. Such information may include, but is not limited to: type, manufacturer, manufacture date, date implanted (or placed into service), model/serial number, anatomical location, etc.</t>
    </r>
  </si>
  <si>
    <r>
      <t xml:space="preserve">Helen: Added  
2. The system </t>
    </r>
    <r>
      <rPr>
        <b/>
        <sz val="9"/>
        <rFont val="Arial"/>
        <family val="2"/>
      </rPr>
      <t>SHOULD</t>
    </r>
    <r>
      <rPr>
        <sz val="9"/>
        <rFont val="Arial"/>
        <family val="2"/>
      </rPr>
      <t xml:space="preserve"> provide the ability to capture the reason for the specialized medical equipment and each prosthetic, orthotic, or implantable device.</t>
    </r>
  </si>
  <si>
    <r>
      <t xml:space="preserve">Helen: Added
8. The system </t>
    </r>
    <r>
      <rPr>
        <b/>
        <sz val="9"/>
        <rFont val="Arial"/>
        <family val="2"/>
      </rPr>
      <t>SHOULD</t>
    </r>
    <r>
      <rPr>
        <sz val="9"/>
        <rFont val="Arial"/>
        <family val="2"/>
      </rPr>
      <t xml:space="preserve"> conform to function DC.2.1.1 (Support for Standard Assessments).</t>
    </r>
  </si>
  <si>
    <r>
      <t xml:space="preserve">Helen: Added
9. The system </t>
    </r>
    <r>
      <rPr>
        <b/>
        <sz val="9"/>
        <rFont val="Arial"/>
        <family val="2"/>
      </rPr>
      <t>SHOULD</t>
    </r>
    <r>
      <rPr>
        <sz val="9"/>
        <rFont val="Arial"/>
        <family val="2"/>
      </rPr>
      <t xml:space="preserve"> conform to function DC.2.1.2 (Support for Patient Context-Driven Assessments).</t>
    </r>
  </si>
  <si>
    <r>
      <t xml:space="preserve">Helen: Added
10. The system </t>
    </r>
    <r>
      <rPr>
        <b/>
        <sz val="9"/>
        <rFont val="Arial"/>
        <family val="2"/>
      </rPr>
      <t>SHALL</t>
    </r>
    <r>
      <rPr>
        <sz val="9"/>
        <rFont val="Arial"/>
        <family val="2"/>
      </rPr>
      <t xml:space="preserve"> provide the ability to retrieve prior versions of completed user-defined and standard assessments.</t>
    </r>
  </si>
  <si>
    <r>
      <t xml:space="preserve">Helen: Added
13. The system </t>
    </r>
    <r>
      <rPr>
        <b/>
        <sz val="9"/>
        <rFont val="Arial"/>
        <family val="2"/>
      </rPr>
      <t>SHOULD</t>
    </r>
    <r>
      <rPr>
        <sz val="9"/>
        <rFont val="Arial"/>
        <family val="2"/>
      </rPr>
      <t xml:space="preserve"> provide the ability to track and schedule mandated assessments</t>
    </r>
  </si>
  <si>
    <r>
      <t xml:space="preserve">Helen: Added
2.     </t>
    </r>
    <r>
      <rPr>
        <strike/>
        <sz val="9"/>
        <color theme="1"/>
        <rFont val="Arial"/>
        <family val="2"/>
      </rPr>
      <t>IF required by the scope practice, THEN</t>
    </r>
    <r>
      <rPr>
        <sz val="9"/>
        <color theme="1"/>
        <rFont val="Arial"/>
        <family val="2"/>
      </rPr>
      <t xml:space="preserve"> </t>
    </r>
    <r>
      <rPr>
        <sz val="9"/>
        <color rgb="FF0000FF"/>
        <rFont val="Arial"/>
        <family val="2"/>
      </rPr>
      <t>T</t>
    </r>
    <r>
      <rPr>
        <sz val="9"/>
        <color theme="1"/>
        <rFont val="Arial"/>
        <family val="2"/>
      </rPr>
      <t xml:space="preserve">he system </t>
    </r>
    <r>
      <rPr>
        <b/>
        <sz val="9"/>
        <color theme="1"/>
        <rFont val="Arial"/>
        <family val="2"/>
      </rPr>
      <t>SHALL</t>
    </r>
    <r>
      <rPr>
        <sz val="9"/>
        <color theme="1"/>
        <rFont val="Arial"/>
        <family val="2"/>
      </rPr>
      <t xml:space="preserve"> </t>
    </r>
    <r>
      <rPr>
        <u/>
        <sz val="9"/>
        <color rgb="FF0000FF"/>
        <rFont val="Arial"/>
        <family val="2"/>
      </rPr>
      <t>provide the ability to</t>
    </r>
    <r>
      <rPr>
        <sz val="9"/>
        <color theme="1"/>
        <rFont val="Arial"/>
        <family val="2"/>
      </rPr>
      <t xml:space="preserve"> capture </t>
    </r>
    <r>
      <rPr>
        <strike/>
        <sz val="9"/>
        <color theme="1"/>
        <rFont val="Arial"/>
        <family val="2"/>
      </rPr>
      <t>psychiatric symptoms</t>
    </r>
    <r>
      <rPr>
        <sz val="9"/>
        <color theme="1"/>
        <rFont val="Arial"/>
        <family val="2"/>
      </rPr>
      <t xml:space="preserve"> </t>
    </r>
    <r>
      <rPr>
        <u/>
        <sz val="9"/>
        <color rgb="FF0000FF"/>
        <rFont val="Arial"/>
        <family val="2"/>
      </rPr>
      <t>mood and behavior</t>
    </r>
    <r>
      <rPr>
        <sz val="9"/>
        <color theme="1"/>
        <rFont val="Arial"/>
        <family val="2"/>
      </rPr>
      <t xml:space="preserve"> and daily functioning as </t>
    </r>
    <r>
      <rPr>
        <u/>
        <sz val="9"/>
        <color rgb="FF0000FF"/>
        <rFont val="Arial"/>
        <family val="2"/>
      </rPr>
      <t>either</t>
    </r>
    <r>
      <rPr>
        <sz val="9"/>
        <color theme="1"/>
        <rFont val="Arial"/>
        <family val="2"/>
      </rPr>
      <t xml:space="preserve"> structured or unstructured data.</t>
    </r>
  </si>
  <si>
    <r>
      <t xml:space="preserve">Helen: Added
4. The system </t>
    </r>
    <r>
      <rPr>
        <b/>
        <sz val="9"/>
        <color indexed="8"/>
        <rFont val="Arial"/>
        <family val="2"/>
      </rPr>
      <t>SHOULD</t>
    </r>
    <r>
      <rPr>
        <sz val="9"/>
        <color indexed="10"/>
        <rFont val="Arial"/>
        <family val="2"/>
      </rPr>
      <t xml:space="preserve"> to provide the ability to </t>
    </r>
    <r>
      <rPr>
        <sz val="9"/>
        <color indexed="8"/>
        <rFont val="Arial"/>
        <family val="2"/>
      </rPr>
      <t>compute and display percentile values when data with normative distributions are entered.</t>
    </r>
  </si>
  <si>
    <t>Accepted per WG
#x2: The system SHOULD provide the ability to compute and display drug dose by body surface area</t>
  </si>
  <si>
    <t>Accepted per WG
#x1: The system SHALL provide the ability to compute and display drug dose by patient body weight</t>
  </si>
  <si>
    <t>Accepted per WG
#x3: The system SHOULD provide the ability to compute and display drug dose options based on patient parameters including age and diagnostic test results</t>
  </si>
  <si>
    <t>Accepted per WG
#x4: The system MAY provide the ability to notify the provider when no recommended drug dosing is available that is specific to known patient conditions and parameters, such as age or weight</t>
  </si>
  <si>
    <t>Replace cc #14 with new cc approved by WG
14. The system MAY provide the ability to automatically alert the provider when no recommended pediatric drug dosing is available.</t>
  </si>
  <si>
    <t>Accepted per WG
#x: The system SHOULD provide the ability to record vaccine refusal reasons as discrete data</t>
  </si>
  <si>
    <t xml:space="preserve">Replace cc #10 with new cc approved by WG
10. The system SHALL provide the ability to record vaccine refusal reasons in a discrete field.  </t>
  </si>
  <si>
    <t>Accepted per WG
#5: The system SHOULD capture all the additional information needed for the order, such as …</t>
  </si>
  <si>
    <t>Replace cc #5 with new cc approved by WG
5. The system SHALL include data elements that are required for pediatric ordering.  (E.g. for radiology or lab orders the age and weight of the child may be required for adequate completion of the order.)</t>
  </si>
  <si>
    <r>
      <rPr>
        <b/>
        <sz val="9"/>
        <color rgb="FFFF0000"/>
        <rFont val="Arial"/>
        <family val="2"/>
      </rPr>
      <t>NEW</t>
    </r>
    <r>
      <rPr>
        <sz val="9"/>
        <color theme="1"/>
        <rFont val="Arial"/>
        <family val="2"/>
      </rPr>
      <t xml:space="preserve">
Canada EHR Blueprint 2015 Conformance Criteria </t>
    </r>
  </si>
  <si>
    <t>Per WG Discussion:
(Covered) See DC.1.1.3.1 and DC.2. Need to make explicit the need to use terminologies in the capture of patient data. IN 4.1++</t>
  </si>
  <si>
    <t>The system SHALL provide the ability to capture information relevant to patient’s health condition using standardized clinical terminologies. 
[20100706 Consider adding a See Also?? Consider adding corresponding language to the Description section. Also, consider adding an explanation in your Overview Chapter.] 20100702 SB and AB</t>
  </si>
  <si>
    <t>Per WG Discussion:
(Covered) See DC.2.1.2, DC.2.2.1.2</t>
  </si>
  <si>
    <t xml:space="preserve">The system SHALL provide the ability to evaluate patient's information (for example - reason for visit, list of known symptoms, provisional diagnosis) and decide on appropriate clinical information (e.g., guidelines, best practices, evidence-based care data, clinical rules) or templates to assist provider with decision making process. </t>
  </si>
  <si>
    <t>Per WG Discusssion:
(Covered) See DC.2.2.1; DC.3.1.2 CC1</t>
  </si>
  <si>
    <t>The system SHALL provide the ability to evaluate patient's information and automatically trigger events in the clinical workflow.
20100706 Andre and Sasha - propose the use of new Action-Verb language</t>
  </si>
  <si>
    <t>Per WG Discussion:
(Covered) See DC.2.1.2 CC3</t>
  </si>
  <si>
    <t>The system SHALL MAY provide the ability to evaluate patient's information (for example - reason for visit, list of known symptoms) and trigger Health Assessment Templates (that have been autopopulated with available relevant information).</t>
  </si>
  <si>
    <t>Per WG Discussion:
20100706 Create a new S.1.4.5 (with input from Lenel, PVD, and Helen)</t>
  </si>
  <si>
    <t>The system SHALL provide the ability to capture information about health care programmes (for example, clinical trials) for which the patient has subscribed or registered.</t>
  </si>
  <si>
    <t>The system SHALL provide the ability to present information about health care programmes (for example, clinical trials) for which the patient has subscribed or registered.</t>
  </si>
  <si>
    <t>Per WG Discussion:
Covered by DC.3.1.1??</t>
  </si>
  <si>
    <t xml:space="preserve">The system SHALL provide ability to enter a task assignment to a participant in the clinical workflow. </t>
  </si>
  <si>
    <t>The system MAY provide the ability to transmit task assignment with request for confirmation to external systems that participate in completion of the task (request for a consult with an external health care provider).</t>
  </si>
  <si>
    <t>1. The system SHALL provide the ability to receive or accept a notification that a patient's demographic information was modified in an external system (e.g., in an external Client Registry).</t>
  </si>
  <si>
    <t>2. The system SHALL provide the ability to send a notification to an external system (e.g., in an external Client Registry) that a patient’s demographic information was modified.</t>
  </si>
  <si>
    <t>3. The system SHALL provide the ability to receive or accept a notification from an external system that a patient's scheduled clinical event was modified.</t>
  </si>
  <si>
    <t>4. The system SHALL send a notification to a patient's provider or to the patient's care-team that the patient's scheduled clinical event was modified.</t>
  </si>
  <si>
    <t>5. The system SHALL send a notification of discharge to a patient's provider or to the patient's care-team at the time of discharge according to scope of practice, organizational policy, or jurisdictional law.</t>
  </si>
  <si>
    <t>6. The system SHALL send a notification of transfer to a patient's provider or to the patient's care-team at the time that the patient is transferred from one location to another location within the same facility according to scope of practice, organizational policy, or jurisdictional law.</t>
  </si>
  <si>
    <t>2. The system SHALL send an alert to a patient's provider or to the patient's care-team when the prescribed drug imposes a threat to patient according to knowledge of drug-drug interactions, scope of practice, organizational policy, or jurisdictional law.</t>
  </si>
  <si>
    <t>3. The system SHALL provide the ability to enter and maintain pre-conditions for realization of health care procedures according to scope of practice, organizational policy, or jurisdictional law.</t>
  </si>
  <si>
    <t>4. The system SHALL send an alert to a patient's provider or to the patient's care-team when the pre-conditions for realization of a health care procedure were not fulfilled according to scope of practice, organizational policy, or jurisdictional law.</t>
  </si>
  <si>
    <t>Per WG Discussion:  Not applicable</t>
  </si>
  <si>
    <t>The system (EHRS) SHALL provaide ability to forward information from registered CHS solution relevant to patient’s circle of care or health care service encounters recorded in EHRS.</t>
  </si>
  <si>
    <t xml:space="preserve">The system (EHRS) SHALL provide ability to accept and process messages and notification from CHS. </t>
  </si>
  <si>
    <r>
      <rPr>
        <sz val="10"/>
        <rFont val="Arial"/>
        <family val="2"/>
      </rPr>
      <t>20100706 andre and sasha will revisit this criterion. DC.3.2.5 cc1.</t>
    </r>
    <r>
      <rPr>
        <sz val="10"/>
        <color indexed="10"/>
        <rFont val="Arial"/>
        <family val="2"/>
      </rPr>
      <t xml:space="preserve">
</t>
    </r>
    <r>
      <rPr>
        <sz val="10"/>
        <color rgb="FFFF0000"/>
        <rFont val="Arial"/>
        <family val="2"/>
      </rPr>
      <t>2010-07-16 - This represents publish subscribe design pattern which is not covered in R1.1</t>
    </r>
  </si>
  <si>
    <r>
      <rPr>
        <sz val="10"/>
        <color rgb="FFFF0000"/>
        <rFont val="Arial"/>
        <family val="2"/>
      </rPr>
      <t>The system SHALL provide the ability to transmit a request for subscription and receive confirmation of this subscription to receive notification / alerts provided by registered monitoring services that collect patient’s health parameters / device data feeds.</t>
    </r>
    <r>
      <rPr>
        <sz val="10"/>
        <color indexed="8"/>
        <rFont val="Arial"/>
        <family val="2"/>
      </rPr>
      <t xml:space="preserve"> </t>
    </r>
    <r>
      <rPr>
        <sz val="10"/>
        <rFont val="Arial"/>
        <family val="2"/>
      </rPr>
      <t xml:space="preserve"> [Sasha - Alert?? For example, can a doc go to jail in Canada if a telemedicine alert is ignored???] </t>
    </r>
  </si>
  <si>
    <r>
      <t xml:space="preserve">NEW
</t>
    </r>
    <r>
      <rPr>
        <sz val="9"/>
        <rFont val="Arial"/>
        <family val="2"/>
      </rPr>
      <t>Canada EHR Blueprint 2015 Conformance Criteria</t>
    </r>
  </si>
  <si>
    <t>20100706 andre and sasha will revisit this criterion. DC.3.2.5 cc2.
2010-07-16 - D.C. 3.2.5 description is limited to the communication inside the care setting, not external to it. CC1 seems OK?</t>
  </si>
  <si>
    <t>The system SHOULD provide the ability to trigger reminders and alerts to the patient and/or to providers who participate in the care team when monitored events/parameters indicate irregularities.</t>
  </si>
  <si>
    <t>The system SHALL provide the ability to transmit a request for subscription and receive confirmation of this subscription to receive data feeds from home care and/or facility clinical devices providing patient’s biomedical parameters reading.</t>
  </si>
  <si>
    <t>The system SHALL provide the ability to automatically transmit medication renewal data to an external system and to transmit a notice to patient via preconfigured notification channel, one of which may be Consumer Health Solution or Personal Health Record.</t>
  </si>
  <si>
    <t>[Sasha: See S.1.7 CC2]
To be deliberated ….</t>
  </si>
  <si>
    <t>Upon cancellation of the scheduled event, the system SHALL provide the ability to update the availability and capacity of all resources associated to cancelled event.
LAST DONE ON 2010-07-02.</t>
  </si>
  <si>
    <r>
      <rPr>
        <b/>
        <sz val="9"/>
        <color rgb="FFFF0000"/>
        <rFont val="Arial"/>
        <family val="2"/>
      </rPr>
      <t>Statement:</t>
    </r>
    <r>
      <rPr>
        <sz val="9"/>
        <color rgb="FFFF0000"/>
        <rFont val="Arial"/>
        <family val="2"/>
      </rPr>
      <t xml:space="preserve">  Create prescriptions or other medication orders (hereafter referred to as prescriptions) with detail adequate for correct dispensing and administration. Provide drug utilization review functionality including alerts regarding drug interactions and allergies.   </t>
    </r>
    <r>
      <rPr>
        <b/>
        <sz val="9"/>
        <color rgb="FFFF0000"/>
        <rFont val="Arial"/>
        <family val="2"/>
      </rPr>
      <t>Description:</t>
    </r>
    <r>
      <rPr>
        <sz val="9"/>
        <color rgb="FFFF0000"/>
        <rFont val="Arial"/>
        <family val="2"/>
      </rPr>
      <t xml:space="preserve">  Different medication orders, including discontinue and renew require different levels and kinds of detail, of all elements related to a prescription both with regard to the drug and the patient’s specific requirements, including special circumstances. Administration or patient instructions are available for selection by the ordering clinicians, or the ordering clinician is facilitated in creating such instructions.  The system may allow for the creation of common content for prescription details. Appropriate time stamps for all medication related activity are generated. 
All medication, orders will be evaluated for conformance with benefit, eligibility and formulary specific to the patient’s location or insurance coverage. Whether the order complies with the formulary should be communicated to the ordering clinician at an appropriate point to allow the ordering clinician to decide whether to continue with the order. Formulary-compliant alternatives to the medication being ordered s are presented.</t>
    </r>
  </si>
  <si>
    <t>New e-Prescribing DC.1.7.1.1   Conformance Criteria</t>
  </si>
  <si>
    <r>
      <t xml:space="preserve">NEW 
</t>
    </r>
    <r>
      <rPr>
        <sz val="9"/>
        <rFont val="Arial"/>
        <family val="2"/>
      </rPr>
      <t>e-Prescribing DC.1.7.1.1   Conformance Criteria</t>
    </r>
  </si>
  <si>
    <t xml:space="preserve">The system (EHRS) SHALL provide ability to route, manage and track electronic orders submitted by local EMR/HIS into designated repositories. </t>
  </si>
  <si>
    <t>Split this criterion into multiple criteria.  Align with DC1.7.2.1, which talks to IN 1.6 and 1.7.  Need a criterion that says update the order based on status update received from external system, where external system could be from an HIE or a regional repositiory.  Add in workflow management or could be added to description of DC 3.1, Clinical Task Tracking.  Local EHR must receive order status from external system.  Must also update Referrals DC 2.4.4.2. to track status of outstanding referrals.  Check DC1.7.2.4.  Also could do this by adding Managing commuincation with external systems function.  Subroutine tracking could be added in DC3.1.  Must acknowledge in the Overview that a 2nd system is performing some complementary action outside of the 1st system.  Reveiw DC 3.3.</t>
  </si>
  <si>
    <t>Criteria 6 for DC 1.7.2.1 is comparable to this criterion. May need to reword this criterion 6.  Contextual information is any information wihtin the message that provides additional context re: where the message should be routed, or what should be done with the data.  "Contextual information" must be described in the Description.  This could also be included in the "routine" concept above.  "Appropriate location" is more general than "designated domain repositories."</t>
  </si>
  <si>
    <t xml:space="preserve"> The system (EHRS) SHALL provide ability to process contextual information from electronic orders submitted by local EMRs/HIS and accordingly route into designated domain repositories.</t>
  </si>
  <si>
    <r>
      <t xml:space="preserve">NEW
</t>
    </r>
    <r>
      <rPr>
        <sz val="9"/>
        <rFont val="Arial"/>
        <family val="2"/>
      </rPr>
      <t>Canada BP2015 Conformance Criteria</t>
    </r>
  </si>
  <si>
    <t>Must define "eVisit" as a not-in-person event.  This is part of the scheduling process.  Must also check that criteria for an eVisit.  Check S1.6.</t>
  </si>
  <si>
    <t>The system SHALL provide the ability to manage a request to schedule a remote electronic patient encounter.</t>
  </si>
  <si>
    <t>The system SHOULD provide ability to facilitate, conduct and record virtual appointments between patient and provider where physical presence is not required</t>
  </si>
  <si>
    <t>Appropriate placement?</t>
  </si>
  <si>
    <r>
      <rPr>
        <sz val="9"/>
        <color indexed="10"/>
        <rFont val="Arial"/>
        <family val="2"/>
      </rPr>
      <t>20100720 EHR WG: The following topic needs to be deliberated during the next Out-of-Cycle meeting.
Analysis Engine: "should we renew??"
Doctor: "Yes, let's modify the renewal then transmit the request"
EHR System: "Let's notify certain entities that a request was transmitted"
NOTE: The provider needs to be involved!</t>
    </r>
    <r>
      <rPr>
        <sz val="9"/>
        <color indexed="8"/>
        <rFont val="Arial"/>
        <family val="2"/>
      </rPr>
      <t xml:space="preserve">
IN.5
2010-07-16  DC 1.7.1 does not cover medication renewal except cc14 and cc15, which do not cover this functionality</t>
    </r>
  </si>
  <si>
    <t>Per WG Discussion:
The system SHOULD provide the ability to trigger reminders and alerts to the patient and/or to providers who participate in the care team when monitored events/parameters indicate irregularities.</t>
  </si>
  <si>
    <t>The system SHALL provide the ability to enter or receive a request for an appointment between a patient and a health care provider and should auto-populate data fields where possible.  [Sasha: See S.1.6] Not in DC.3.1.1</t>
  </si>
  <si>
    <t>The system SHALL provide the ability to transmit summary information relevant to scheduled appointments (health care event) to an external system for access by other members of the care team, audit and/or wait time management purposes. [Sasha: See S.1.6] DC.3.1.3??</t>
  </si>
  <si>
    <t>Upon receipt of the request to schedule an appointment, the system SHALL provide the ability to evaluate availability and capacity of required resources, present choices and save the selection. [Sasha: See S.1.6] Not in DC.3.1.1</t>
  </si>
  <si>
    <t>Upon cancellation of the scheduled event, the system SHALL provide the ability to update the availability and capacity of all resources associated to cancelled event.
LAST DONE ON 2010-07-02.  [Sasha: See S.1.7]</t>
  </si>
  <si>
    <t>20100720 EHR WG: This topic (of Publish-Subscribe -- for the legal risks with failing to Subscribe, for example) needs to be deliberated during the next Out-of-Cycle meeting.
2010-07-16 Subscription (publish-subscribe pattern) is not covered by DC.3.2.5 (and S.3.1.4)</t>
  </si>
  <si>
    <t>The system SHALL provide the ability to manage a request to schedule a remote electronic patient encounter.
Must define "eVisit" as a not-in-person event.  This is part of the scheduling process.  Must also check that criteria for an eVisit.  Check S1.6.</t>
  </si>
  <si>
    <r>
      <t xml:space="preserve">NEW 
</t>
    </r>
    <r>
      <rPr>
        <sz val="9"/>
        <rFont val="Arial"/>
        <family val="2"/>
      </rPr>
      <t>R1.1 Comments Considered for Future Use</t>
    </r>
  </si>
  <si>
    <r>
      <t xml:space="preserve">NEW 
</t>
    </r>
    <r>
      <rPr>
        <sz val="9"/>
        <rFont val="Arial"/>
        <family val="2"/>
      </rPr>
      <t>Clinical Research FP Conformance Criteria</t>
    </r>
  </si>
  <si>
    <t>MTL</t>
  </si>
  <si>
    <r>
      <t xml:space="preserve">5.IF the system </t>
    </r>
    <r>
      <rPr>
        <sz val="9"/>
        <color rgb="FFFF0000"/>
        <rFont val="Arial"/>
        <family val="2"/>
      </rPr>
      <t>transmits data to or receives data from</t>
    </r>
    <r>
      <rPr>
        <sz val="9"/>
        <color theme="1"/>
        <rFont val="Arial"/>
        <family val="2"/>
      </rPr>
      <t xml:space="preserve"> a system outside of a secure network, THEN the system SHALL conform to Function IN.1.6 (Secure Data Exchange), to ensure that the data are protected.</t>
    </r>
  </si>
  <si>
    <r>
      <t xml:space="preserve">6.IF the system </t>
    </r>
    <r>
      <rPr>
        <sz val="9"/>
        <color rgb="FFFF0000"/>
        <rFont val="Arial"/>
        <family val="2"/>
      </rPr>
      <t>transmits data to or receives data from</t>
    </r>
    <r>
      <rPr>
        <sz val="9"/>
        <color theme="1"/>
        <rFont val="Arial"/>
        <family val="2"/>
      </rPr>
      <t xml:space="preserve"> a system outside of a secure network, THEN the system SHALL conform to Function IN.1.7 (Secure Data Routing), to ensure that the exchange occurs only among authorized senders and receivers.</t>
    </r>
  </si>
  <si>
    <r>
      <t xml:space="preserve">18.    IF the system </t>
    </r>
    <r>
      <rPr>
        <sz val="9"/>
        <color rgb="FFFF0000"/>
        <rFont val="Arial"/>
        <family val="2"/>
      </rPr>
      <t xml:space="preserve">receives or transmits </t>
    </r>
    <r>
      <rPr>
        <sz val="9"/>
        <color theme="1"/>
        <rFont val="Arial"/>
        <family val="2"/>
      </rPr>
      <t xml:space="preserve">data for which generally </t>
    </r>
    <r>
      <rPr>
        <sz val="9"/>
        <color rgb="FFFF0000"/>
        <rFont val="Arial"/>
        <family val="2"/>
      </rPr>
      <t>accepted</t>
    </r>
    <r>
      <rPr>
        <sz val="9"/>
        <color theme="1"/>
        <rFont val="Arial"/>
        <family val="2"/>
      </rPr>
      <t xml:space="preserve"> interchange standards have been established, THEN the system SHALL conform to function IN.5.1 (Interchange Standards), to support interoperability.</t>
    </r>
  </si>
  <si>
    <r>
      <t xml:space="preserve">19.    IF the system </t>
    </r>
    <r>
      <rPr>
        <sz val="9"/>
        <color rgb="FFFF0000"/>
        <rFont val="Arial"/>
        <family val="2"/>
      </rPr>
      <t>receives or transmits data</t>
    </r>
    <r>
      <rPr>
        <sz val="9"/>
        <color theme="1"/>
        <rFont val="Arial"/>
        <family val="2"/>
      </rPr>
      <t xml:space="preserve"> for which generally </t>
    </r>
    <r>
      <rPr>
        <sz val="9"/>
        <color rgb="FFFF0000"/>
        <rFont val="Arial"/>
        <family val="2"/>
      </rPr>
      <t>accepted</t>
    </r>
    <r>
      <rPr>
        <sz val="9"/>
        <color theme="1"/>
        <rFont val="Arial"/>
        <family val="2"/>
      </rPr>
      <t xml:space="preserve"> interchange standards have been established, THEN the system SHALL conform to function IN.5.2 (Interchange Standards Versioning and Maintenance), to accommodate the inevitable evolution of interchange standards.</t>
    </r>
  </si>
  <si>
    <r>
      <t xml:space="preserve">21.    IF the system </t>
    </r>
    <r>
      <rPr>
        <sz val="9"/>
        <color rgb="FFFF0000"/>
        <rFont val="Arial"/>
        <family val="2"/>
      </rPr>
      <t>transmits data to or receives data from</t>
    </r>
    <r>
      <rPr>
        <sz val="9"/>
        <color theme="1"/>
        <rFont val="Arial"/>
        <family val="2"/>
      </rPr>
      <t xml:space="preserve"> other systems outside itself, THEN the system SHALL conform to function IN.5.4 (Interchange Agreements), to define how the sender and receiver will exchange data.</t>
    </r>
  </si>
  <si>
    <t>-</t>
  </si>
  <si>
    <r>
      <t xml:space="preserve">15.    IF the system </t>
    </r>
    <r>
      <rPr>
        <sz val="9"/>
        <color rgb="FFFF0000"/>
        <rFont val="Arial"/>
        <family val="2"/>
      </rPr>
      <t>manages</t>
    </r>
    <r>
      <rPr>
        <sz val="9"/>
        <color theme="1"/>
        <rFont val="Arial"/>
        <family val="2"/>
      </rPr>
      <t xml:space="preserve"> data for which generally </t>
    </r>
    <r>
      <rPr>
        <sz val="9"/>
        <color rgb="FFFF0000"/>
        <rFont val="Arial"/>
        <family val="2"/>
      </rPr>
      <t>accepted</t>
    </r>
    <r>
      <rPr>
        <sz val="9"/>
        <color theme="1"/>
        <rFont val="Arial"/>
        <family val="2"/>
      </rPr>
      <t xml:space="preserve"> standard terminologies have been established, THEN the system SHALL conform to function IN.4.1 (Standard Terminologies and Terminology Models), to support semantic interoperability.</t>
    </r>
  </si>
  <si>
    <r>
      <t xml:space="preserve">16.    IF the system </t>
    </r>
    <r>
      <rPr>
        <sz val="9"/>
        <color rgb="FFFF0000"/>
        <rFont val="Arial"/>
        <family val="2"/>
      </rPr>
      <t>manages</t>
    </r>
    <r>
      <rPr>
        <sz val="9"/>
        <color theme="1"/>
        <rFont val="Arial"/>
        <family val="2"/>
      </rPr>
      <t xml:space="preserve"> data for which generally </t>
    </r>
    <r>
      <rPr>
        <sz val="9"/>
        <color rgb="FFFF0000"/>
        <rFont val="Arial"/>
        <family val="2"/>
      </rPr>
      <t>accepted</t>
    </r>
    <r>
      <rPr>
        <sz val="9"/>
        <color theme="1"/>
        <rFont val="Arial"/>
        <family val="2"/>
      </rPr>
      <t xml:space="preserve"> standard terminologies have been established, THEN the system SHALL conform to function IN.4.2 (Maintenance and Versioning of Standard Terminologies), to preserve the semantics of coded data over time.</t>
    </r>
  </si>
  <si>
    <t>MTL. 
- Should Extract be added to the hierarchy under Rendering ? 
If not, we can compose : if the system is used to render extracted data for clinical research ..etc.</t>
  </si>
  <si>
    <r>
      <t xml:space="preserve">1.The system SHALL </t>
    </r>
    <r>
      <rPr>
        <sz val="9"/>
        <color rgb="FFFF0000"/>
        <rFont val="Arial"/>
        <family val="2"/>
      </rPr>
      <t>maintain</t>
    </r>
    <r>
      <rPr>
        <sz val="9"/>
        <color theme="1"/>
        <rFont val="Arial"/>
        <family val="2"/>
      </rPr>
      <t xml:space="preserve"> a single logical record for each patient.</t>
    </r>
  </si>
  <si>
    <t>MTL - Should we restrict to Store instead of Maintain ?</t>
  </si>
  <si>
    <r>
      <t xml:space="preserve">2.The system SHALL provide the ability to </t>
    </r>
    <r>
      <rPr>
        <sz val="9"/>
        <color rgb="FFFF0000"/>
        <rFont val="Arial"/>
        <family val="2"/>
      </rPr>
      <t>maintain</t>
    </r>
    <r>
      <rPr>
        <sz val="9"/>
        <color theme="1"/>
        <rFont val="Arial"/>
        <family val="2"/>
      </rPr>
      <t xml:space="preserve"> a record for a patient when the identity of the patient is unknown.</t>
    </r>
  </si>
  <si>
    <r>
      <t xml:space="preserve">4.The system SHALL </t>
    </r>
    <r>
      <rPr>
        <sz val="9"/>
        <color rgb="FFFF0000"/>
        <rFont val="Arial"/>
        <family val="2"/>
      </rPr>
      <t>link</t>
    </r>
    <r>
      <rPr>
        <sz val="9"/>
        <color theme="1"/>
        <rFont val="Arial"/>
        <family val="2"/>
      </rPr>
      <t xml:space="preserve"> key identifier information (e.g., system ID, medical record number) </t>
    </r>
    <r>
      <rPr>
        <sz val="9"/>
        <color rgb="FFFF0000"/>
        <rFont val="Arial"/>
        <family val="2"/>
      </rPr>
      <t>to</t>
    </r>
    <r>
      <rPr>
        <sz val="9"/>
        <color theme="1"/>
        <rFont val="Arial"/>
        <family val="2"/>
      </rPr>
      <t xml:space="preserve"> each patient record.</t>
    </r>
  </si>
  <si>
    <r>
      <t xml:space="preserve">5.The system SHALL provide the ability to </t>
    </r>
    <r>
      <rPr>
        <sz val="9"/>
        <color rgb="FFFF0000"/>
        <rFont val="Arial"/>
        <family val="2"/>
      </rPr>
      <t xml:space="preserve">maintain unique identity </t>
    </r>
    <r>
      <rPr>
        <sz val="9"/>
        <color theme="1"/>
        <rFont val="Arial"/>
        <family val="2"/>
      </rPr>
      <t xml:space="preserve">for a patient and </t>
    </r>
    <r>
      <rPr>
        <sz val="9"/>
        <color rgb="FFFF0000"/>
        <rFont val="Arial"/>
        <family val="2"/>
      </rPr>
      <t>link</t>
    </r>
    <r>
      <rPr>
        <sz val="9"/>
        <color theme="1"/>
        <rFont val="Arial"/>
        <family val="2"/>
      </rPr>
      <t xml:space="preserve"> the record to a single patient.</t>
    </r>
  </si>
  <si>
    <t>MTL -  Double check the change</t>
  </si>
  <si>
    <r>
      <t xml:space="preserve">6.The system SHALL provide the ability, through a controlled method, to </t>
    </r>
    <r>
      <rPr>
        <sz val="9"/>
        <color rgb="FFFF0000"/>
        <rFont val="Arial"/>
        <family val="2"/>
      </rPr>
      <t>integrate</t>
    </r>
    <r>
      <rPr>
        <sz val="9"/>
        <color theme="1"/>
        <rFont val="Arial"/>
        <family val="2"/>
      </rPr>
      <t xml:space="preserve"> or link dispersed information for an individual patient upon recognizing the identity of the patient.</t>
    </r>
  </si>
  <si>
    <t>MTL - Last done with Margie</t>
  </si>
  <si>
    <r>
      <t xml:space="preserve">7.IF health information has been </t>
    </r>
    <r>
      <rPr>
        <sz val="9"/>
        <color rgb="FFFF0000"/>
        <rFont val="Arial"/>
        <family val="2"/>
      </rPr>
      <t>stored in the wrong</t>
    </r>
    <r>
      <rPr>
        <sz val="9"/>
        <color theme="1"/>
        <rFont val="Arial"/>
        <family val="2"/>
      </rPr>
      <t xml:space="preserve"> patient </t>
    </r>
    <r>
      <rPr>
        <sz val="9"/>
        <color rgb="FFFF0000"/>
        <rFont val="Arial"/>
        <family val="2"/>
      </rPr>
      <t>record,</t>
    </r>
    <r>
      <rPr>
        <sz val="9"/>
        <color theme="1"/>
        <rFont val="Arial"/>
        <family val="2"/>
      </rPr>
      <t xml:space="preserve"> THEN the system SHALL provide the ability to </t>
    </r>
    <r>
      <rPr>
        <sz val="9"/>
        <color rgb="FFFF0000"/>
        <rFont val="Arial"/>
        <family val="2"/>
      </rPr>
      <t>tag</t>
    </r>
    <r>
      <rPr>
        <sz val="9"/>
        <color theme="1"/>
        <rFont val="Arial"/>
        <family val="2"/>
      </rPr>
      <t xml:space="preserve"> the information as erroneous in the record of the patient in which it was mistakenly </t>
    </r>
    <r>
      <rPr>
        <sz val="9"/>
        <color rgb="FFFF0000"/>
        <rFont val="Arial"/>
        <family val="2"/>
      </rPr>
      <t>stored</t>
    </r>
    <r>
      <rPr>
        <sz val="9"/>
        <color theme="1"/>
        <rFont val="Arial"/>
        <family val="2"/>
      </rPr>
      <t xml:space="preserve"> and </t>
    </r>
    <r>
      <rPr>
        <sz val="9"/>
        <color rgb="FFFF0000"/>
        <rFont val="Arial"/>
        <family val="2"/>
      </rPr>
      <t>render</t>
    </r>
    <r>
      <rPr>
        <sz val="9"/>
        <color theme="1"/>
        <rFont val="Arial"/>
        <family val="2"/>
      </rPr>
      <t xml:space="preserve"> that information as erroneous in all outputs containing that information.</t>
    </r>
  </si>
  <si>
    <r>
      <t xml:space="preserve">8.IF health information has </t>
    </r>
    <r>
      <rPr>
        <sz val="9"/>
        <color rgb="FFFF0000"/>
        <rFont val="Arial"/>
        <family val="2"/>
      </rPr>
      <t xml:space="preserve">been stored in the wrong </t>
    </r>
    <r>
      <rPr>
        <sz val="9"/>
        <color theme="1"/>
        <rFont val="Arial"/>
        <family val="2"/>
      </rPr>
      <t xml:space="preserve">patient </t>
    </r>
    <r>
      <rPr>
        <sz val="9"/>
        <color rgb="FFFF0000"/>
        <rFont val="Arial"/>
        <family val="2"/>
      </rPr>
      <t>record,</t>
    </r>
    <r>
      <rPr>
        <sz val="9"/>
        <color theme="1"/>
        <rFont val="Arial"/>
        <family val="2"/>
      </rPr>
      <t xml:space="preserve"> THEN the system SHALL provide the ability to </t>
    </r>
    <r>
      <rPr>
        <sz val="9"/>
        <color rgb="FFFF0000"/>
        <rFont val="Arial"/>
        <family val="2"/>
      </rPr>
      <t>store</t>
    </r>
    <r>
      <rPr>
        <sz val="9"/>
        <color theme="1"/>
        <rFont val="Arial"/>
        <family val="2"/>
      </rPr>
      <t xml:space="preserve"> it </t>
    </r>
    <r>
      <rPr>
        <sz val="9"/>
        <color rgb="FFFF0000"/>
        <rFont val="Arial"/>
        <family val="2"/>
      </rPr>
      <t>with the record</t>
    </r>
    <r>
      <rPr>
        <sz val="9"/>
        <color theme="1"/>
        <rFont val="Arial"/>
        <family val="2"/>
      </rPr>
      <t xml:space="preserve"> of the correct patient.</t>
    </r>
  </si>
  <si>
    <r>
      <t xml:space="preserve">9.The system SHALL provide the ability to </t>
    </r>
    <r>
      <rPr>
        <sz val="9"/>
        <color rgb="FFFF0000"/>
        <rFont val="Arial"/>
        <family val="2"/>
      </rPr>
      <t>render</t>
    </r>
    <r>
      <rPr>
        <sz val="9"/>
        <color theme="1"/>
        <rFont val="Arial"/>
        <family val="2"/>
      </rPr>
      <t xml:space="preserve"> parts of a patient record using a primary identifier, secondary identifiers, or other information which are not identifiers, but could be used to help identify the patient.</t>
    </r>
  </si>
  <si>
    <t>MTL  AB and AG</t>
  </si>
  <si>
    <r>
      <t xml:space="preserve">10.    The system SHOULD provide the ability </t>
    </r>
    <r>
      <rPr>
        <sz val="9"/>
        <color rgb="FFFF0000"/>
        <rFont val="Arial"/>
        <family val="2"/>
      </rPr>
      <t>to tag</t>
    </r>
    <r>
      <rPr>
        <sz val="9"/>
        <color theme="1"/>
        <rFont val="Arial"/>
        <family val="2"/>
      </rPr>
      <t xml:space="preserve"> as obsolete, inactivated or nullified, </t>
    </r>
    <r>
      <rPr>
        <sz val="9"/>
        <color rgb="FFFF0000"/>
        <rFont val="Arial"/>
        <family val="2"/>
      </rPr>
      <t>to store in archives</t>
    </r>
    <r>
      <rPr>
        <sz val="9"/>
        <color theme="1"/>
        <rFont val="Arial"/>
        <family val="2"/>
      </rPr>
      <t xml:space="preserve"> and to </t>
    </r>
    <r>
      <rPr>
        <sz val="9"/>
        <color rgb="FFFF0000"/>
        <rFont val="Arial"/>
        <family val="2"/>
      </rPr>
      <t>remove</t>
    </r>
    <r>
      <rPr>
        <sz val="9"/>
        <color theme="1"/>
        <rFont val="Arial"/>
        <family val="2"/>
      </rPr>
      <t xml:space="preserve"> a patient's record in accordance with local policies and procedures, as well as applicable laws and regulation</t>
    </r>
  </si>
  <si>
    <t>MTL  AB and AG.
Should we use Maintain instead of list all individual actions</t>
  </si>
  <si>
    <r>
      <t xml:space="preserve">11.    </t>
    </r>
    <r>
      <rPr>
        <sz val="9"/>
        <color rgb="FFFF0000"/>
        <rFont val="Arial"/>
        <family val="2"/>
      </rPr>
      <t>If registration data is entered for related patients</t>
    </r>
    <r>
      <rPr>
        <sz val="9"/>
        <color theme="1"/>
        <rFont val="Arial"/>
        <family val="2"/>
      </rPr>
      <t xml:space="preserve"> , THEN the system SHOULD provide the ability to</t>
    </r>
    <r>
      <rPr>
        <sz val="9"/>
        <color rgb="FFFF0000"/>
        <rFont val="Arial"/>
        <family val="2"/>
      </rPr>
      <t xml:space="preserve"> autopopulate indentical</t>
    </r>
    <r>
      <rPr>
        <sz val="9"/>
        <color theme="1"/>
        <rFont val="Arial"/>
        <family val="2"/>
      </rPr>
      <t xml:space="preserve"> data to all their records.</t>
    </r>
  </si>
  <si>
    <t>MTL  AB and AG.</t>
  </si>
  <si>
    <r>
      <t xml:space="preserve">The system SHALL provide the ability to </t>
    </r>
    <r>
      <rPr>
        <sz val="9"/>
        <color rgb="FFFF0000"/>
        <rFont val="Arial"/>
        <family val="2"/>
      </rPr>
      <t>render</t>
    </r>
    <r>
      <rPr>
        <sz val="9"/>
        <color theme="1"/>
        <rFont val="Arial"/>
        <family val="2"/>
      </rPr>
      <t xml:space="preserve"> patient records based on previous names</t>
    </r>
  </si>
  <si>
    <r>
      <t xml:space="preserve">2.The system SHALL store and </t>
    </r>
    <r>
      <rPr>
        <sz val="9"/>
        <color rgb="FFFF0000"/>
        <rFont val="Arial"/>
        <family val="2"/>
      </rPr>
      <t>render</t>
    </r>
    <r>
      <rPr>
        <sz val="9"/>
        <color theme="1"/>
        <rFont val="Arial"/>
        <family val="2"/>
      </rPr>
      <t xml:space="preserve"> demographic information as discrete data.</t>
    </r>
  </si>
  <si>
    <r>
      <t xml:space="preserve">3.The system SHALL provide the ability to </t>
    </r>
    <r>
      <rPr>
        <sz val="9"/>
        <color rgb="FFFF0000"/>
        <rFont val="Arial"/>
        <family val="2"/>
      </rPr>
      <t>render</t>
    </r>
    <r>
      <rPr>
        <sz val="9"/>
        <color theme="1"/>
        <rFont val="Arial"/>
        <family val="2"/>
      </rPr>
      <t xml:space="preserve"> demographic data as part of the patient record.</t>
    </r>
  </si>
  <si>
    <r>
      <t xml:space="preserve">5.The system SHOULD provide the ability to </t>
    </r>
    <r>
      <rPr>
        <sz val="9"/>
        <color rgb="FFFF0000"/>
        <rFont val="Arial"/>
        <family val="2"/>
      </rPr>
      <t>render</t>
    </r>
    <r>
      <rPr>
        <sz val="9"/>
        <color theme="1"/>
        <rFont val="Arial"/>
        <family val="2"/>
      </rPr>
      <t xml:space="preserve"> demographic data </t>
    </r>
    <r>
      <rPr>
        <sz val="9"/>
        <color rgb="FFFF0000"/>
        <rFont val="Arial"/>
        <family val="2"/>
      </rPr>
      <t>as a report.</t>
    </r>
  </si>
  <si>
    <t xml:space="preserve">MTL- AB and AG
</t>
  </si>
  <si>
    <r>
      <t xml:space="preserve">The system shall provide the ability to maintain and </t>
    </r>
    <r>
      <rPr>
        <sz val="9"/>
        <color rgb="FFFF0000"/>
        <rFont val="Arial"/>
        <family val="2"/>
      </rPr>
      <t>render</t>
    </r>
    <r>
      <rPr>
        <sz val="9"/>
        <color theme="1"/>
        <rFont val="Arial"/>
        <family val="2"/>
      </rPr>
      <t xml:space="preserve"> historic information for demographic data including prior names, addresses, phone numbers and email addresses</t>
    </r>
    <r>
      <rPr>
        <b/>
        <sz val="9"/>
        <color theme="1"/>
        <rFont val="Arial"/>
        <family val="2"/>
      </rPr>
      <t>.</t>
    </r>
  </si>
  <si>
    <t xml:space="preserve">MTL- AB and AG
- Helen needs to be resolved
</t>
  </si>
  <si>
    <r>
      <t xml:space="preserve">The system shall provide the ability to </t>
    </r>
    <r>
      <rPr>
        <sz val="9"/>
        <color rgb="FFFF0000"/>
        <rFont val="Arial"/>
        <family val="2"/>
      </rPr>
      <t>capture and maintain</t>
    </r>
    <r>
      <rPr>
        <sz val="9"/>
        <color theme="1"/>
        <rFont val="Arial"/>
        <family val="2"/>
      </rPr>
      <t xml:space="preserve"> the names and addresses for patient’s personal representatives (for example: parent, guardian, surrogate, financial guarantor) and personal relationships (foster parents, biological parents) with contact information for each to include one or more telephone numbers and address.</t>
    </r>
  </si>
  <si>
    <t>MTL -
Should this narrowed to Enter instead of Capture and Maintain ?</t>
  </si>
  <si>
    <t xml:space="preserve"> IF required by the scope of practice, THEN the system SHALL capture time of birth, down to the minute, and date of birth</t>
  </si>
  <si>
    <r>
      <t xml:space="preserve">The system MAY provide the ability to </t>
    </r>
    <r>
      <rPr>
        <sz val="9"/>
        <color rgb="FFFF0000"/>
        <rFont val="Arial"/>
        <family val="2"/>
      </rPr>
      <t>determine</t>
    </r>
    <r>
      <rPr>
        <sz val="9"/>
        <color theme="1"/>
        <rFont val="Arial"/>
        <family val="2"/>
      </rPr>
      <t xml:space="preserve"> post conceptional age (corrected age) for the purposes of decision support</t>
    </r>
  </si>
  <si>
    <t>1. The system SHALL be able to immediately generate a new encounter at the time of patient arrival</t>
  </si>
  <si>
    <r>
      <t xml:space="preserve">2. The system SHALL permit the users to </t>
    </r>
    <r>
      <rPr>
        <sz val="9"/>
        <color rgb="FFFF0000"/>
        <rFont val="Arial"/>
        <family val="2"/>
      </rPr>
      <t>determine</t>
    </r>
    <r>
      <rPr>
        <sz val="9"/>
        <color theme="1"/>
        <rFont val="Arial"/>
        <family val="2"/>
      </rPr>
      <t xml:space="preserve"> a patient’s pre-existing record in the system at the time of arrival.</t>
    </r>
  </si>
  <si>
    <r>
      <t xml:space="preserve">3. The system SHOULD </t>
    </r>
    <r>
      <rPr>
        <sz val="9"/>
        <color rgb="FFFF0000"/>
        <rFont val="Arial"/>
        <family val="2"/>
      </rPr>
      <t>provide the ability to determine the patient identity using</t>
    </r>
    <r>
      <rPr>
        <sz val="9"/>
        <color theme="1"/>
        <rFont val="Arial"/>
        <family val="2"/>
      </rPr>
      <t xml:space="preserve"> core demographic data including name, DOB, administrative gender, patient ID number and account number.</t>
    </r>
  </si>
  <si>
    <r>
      <t xml:space="preserve">4. The system SHOULD provide the ability to </t>
    </r>
    <r>
      <rPr>
        <sz val="9"/>
        <color rgb="FFFF0000"/>
        <rFont val="Arial"/>
        <family val="2"/>
      </rPr>
      <t>render</t>
    </r>
    <r>
      <rPr>
        <sz val="9"/>
        <color theme="1"/>
        <rFont val="Arial"/>
        <family val="2"/>
      </rPr>
      <t xml:space="preserve"> legacy data once the patient is identified.</t>
    </r>
  </si>
  <si>
    <t>5. The system SHALL provide the ability to assign an identity to a patient at the time of arrival.</t>
  </si>
  <si>
    <t xml:space="preserve">MTL - 
Should be deteleted because covered in 6 </t>
  </si>
  <si>
    <r>
      <t xml:space="preserve">6. The system SHALL provide the ability to assign </t>
    </r>
    <r>
      <rPr>
        <sz val="9"/>
        <color rgb="FFFF0000"/>
        <rFont val="Arial"/>
        <family val="2"/>
      </rPr>
      <t xml:space="preserve">link </t>
    </r>
    <r>
      <rPr>
        <sz val="9"/>
        <color theme="1"/>
        <rFont val="Arial"/>
        <family val="2"/>
      </rPr>
      <t xml:space="preserve"> to an established identity or to </t>
    </r>
    <r>
      <rPr>
        <sz val="9"/>
        <color rgb="FFFF0000"/>
        <rFont val="Arial"/>
        <family val="2"/>
      </rPr>
      <t>enter</t>
    </r>
    <r>
      <rPr>
        <sz val="9"/>
        <color theme="1"/>
        <rFont val="Arial"/>
        <family val="2"/>
      </rPr>
      <t xml:space="preserve"> a new identity. </t>
    </r>
  </si>
  <si>
    <r>
      <t xml:space="preserve">7. The system SHALL provide the ability to </t>
    </r>
    <r>
      <rPr>
        <sz val="9"/>
        <color rgb="FFFF0000"/>
        <rFont val="Arial"/>
        <family val="2"/>
      </rPr>
      <t>enter</t>
    </r>
    <r>
      <rPr>
        <sz val="9"/>
        <color theme="1"/>
        <rFont val="Arial"/>
        <family val="2"/>
      </rPr>
      <t xml:space="preserve"> a temporary identity (i.e. John Doe) for the patient.</t>
    </r>
  </si>
  <si>
    <r>
      <t xml:space="preserve">The system SHALL provide the ability to </t>
    </r>
    <r>
      <rPr>
        <sz val="9"/>
        <color rgb="FFFF0000"/>
        <rFont val="Arial"/>
        <family val="2"/>
      </rPr>
      <t>determine correct</t>
    </r>
    <r>
      <rPr>
        <sz val="9"/>
        <color theme="1"/>
        <rFont val="Arial"/>
        <family val="2"/>
      </rPr>
      <t xml:space="preserve"> identity assignments after care has been initiated, and further information becomes available</t>
    </r>
  </si>
  <si>
    <r>
      <t xml:space="preserve">2. The system MAY </t>
    </r>
    <r>
      <rPr>
        <sz val="9"/>
        <color rgb="FFFF0000"/>
        <rFont val="Arial"/>
        <family val="2"/>
      </rPr>
      <t>determine and present</t>
    </r>
    <r>
      <rPr>
        <sz val="9"/>
        <color theme="1"/>
        <rFont val="Arial"/>
        <family val="2"/>
      </rPr>
      <t xml:space="preserve"> a temporary account number for emergent orders and other interoperability need, in the absence of an account number from the hospital or other ADT system. </t>
    </r>
  </si>
  <si>
    <r>
      <t xml:space="preserve">1.  The system SHALL provide </t>
    </r>
    <r>
      <rPr>
        <sz val="9"/>
        <color rgb="FFFF0000"/>
        <rFont val="Arial"/>
        <family val="2"/>
      </rPr>
      <t xml:space="preserve">the ability </t>
    </r>
    <r>
      <rPr>
        <sz val="9"/>
        <color theme="1"/>
        <rFont val="Arial"/>
        <family val="2"/>
      </rPr>
      <t xml:space="preserve">to </t>
    </r>
    <r>
      <rPr>
        <sz val="9"/>
        <color rgb="FFFF0000"/>
        <rFont val="Arial"/>
        <family val="2"/>
      </rPr>
      <t>import</t>
    </r>
    <r>
      <rPr>
        <sz val="9"/>
        <color theme="1"/>
        <rFont val="Arial"/>
        <family val="2"/>
      </rPr>
      <t xml:space="preserve"> data from the hospital ADT system.</t>
    </r>
  </si>
  <si>
    <r>
      <t xml:space="preserve">3.IF lab results are received through an electronic interface, THEN the system SHALL </t>
    </r>
    <r>
      <rPr>
        <sz val="9"/>
        <color rgb="FFFF0000"/>
        <rFont val="Arial"/>
        <family val="2"/>
      </rPr>
      <t>present</t>
    </r>
    <r>
      <rPr>
        <sz val="9"/>
        <color theme="1"/>
        <rFont val="Arial"/>
        <family val="2"/>
      </rPr>
      <t xml:space="preserve"> them upon request.</t>
    </r>
  </si>
  <si>
    <r>
      <t xml:space="preserve">5.The system MAY provide the ability to store imaged documents or </t>
    </r>
    <r>
      <rPr>
        <sz val="9"/>
        <color rgb="FFFF0000"/>
        <rFont val="Arial"/>
        <family val="2"/>
      </rPr>
      <t xml:space="preserve">link </t>
    </r>
    <r>
      <rPr>
        <sz val="9"/>
        <color theme="1"/>
        <rFont val="Arial"/>
        <family val="2"/>
      </rPr>
      <t>to the imaged documents in imaging systems.</t>
    </r>
  </si>
  <si>
    <r>
      <t xml:space="preserve">7.The system SHOULD provide the ability to receive, store and </t>
    </r>
    <r>
      <rPr>
        <sz val="9"/>
        <color rgb="FFFF0000"/>
        <rFont val="Arial"/>
        <family val="2"/>
      </rPr>
      <t>present</t>
    </r>
    <r>
      <rPr>
        <sz val="9"/>
        <color theme="1"/>
        <rFont val="Arial"/>
        <family val="2"/>
      </rPr>
      <t xml:space="preserve"> clinical result images (such as radiologic images) received from an external source.</t>
    </r>
  </si>
  <si>
    <r>
      <t xml:space="preserve">8. The system SHOULD provide the ability to receive, store and </t>
    </r>
    <r>
      <rPr>
        <sz val="9"/>
        <color rgb="FFFF0000"/>
        <rFont val="Arial"/>
        <family val="2"/>
      </rPr>
      <t>present</t>
    </r>
    <r>
      <rPr>
        <sz val="9"/>
        <color theme="1"/>
        <rFont val="Arial"/>
        <family val="2"/>
      </rPr>
      <t xml:space="preserve"> other forms of clinical results (such as wave files of EKG tracings or psychological assessment results) received from an external source.</t>
    </r>
  </si>
  <si>
    <r>
      <t xml:space="preserve">13.  The system SHOULD </t>
    </r>
    <r>
      <rPr>
        <sz val="9"/>
        <color rgb="FFFF0000"/>
        <rFont val="Arial"/>
        <family val="2"/>
      </rPr>
      <t>capture</t>
    </r>
    <r>
      <rPr>
        <sz val="9"/>
        <color theme="1"/>
        <rFont val="Arial"/>
        <family val="2"/>
      </rPr>
      <t xml:space="preserve"> Lab test data elements including Test Name, Lab sample status, date/time of collection, Test Results, Original Test Units, Lab panel name, pre-defined testing conditions met indicator, sample status, specimen identifier, Reference range lower limit, Reference range upper limit, abnormal flag, clinical significance indicator as discrete elements.</t>
    </r>
  </si>
  <si>
    <t xml:space="preserve">MTL - Should we add "and to Maintain" or "and to Incorporate" just after Capture </t>
  </si>
  <si>
    <r>
      <t xml:space="preserve">12. The system SHOULD provide </t>
    </r>
    <r>
      <rPr>
        <sz val="9"/>
        <color rgb="FFFF0000"/>
        <rFont val="Arial"/>
        <family val="2"/>
      </rPr>
      <t>the ability</t>
    </r>
    <r>
      <rPr>
        <sz val="9"/>
        <color theme="1"/>
        <rFont val="Arial"/>
        <family val="2"/>
      </rPr>
      <t xml:space="preserve"> to link externally stored EMS data to the patient record.</t>
    </r>
  </si>
  <si>
    <r>
      <t xml:space="preserve">13 The system MAY provide </t>
    </r>
    <r>
      <rPr>
        <sz val="9"/>
        <color rgb="FFFF0000"/>
        <rFont val="Arial"/>
        <family val="2"/>
      </rPr>
      <t>the ability</t>
    </r>
    <r>
      <rPr>
        <sz val="9"/>
        <color theme="1"/>
        <rFont val="Arial"/>
        <family val="2"/>
      </rPr>
      <t xml:space="preserve"> to import the EMS run sheet.</t>
    </r>
  </si>
  <si>
    <t xml:space="preserve">MTL - We should provide an unambiguous statement of EMS run sheet </t>
  </si>
  <si>
    <t>Mtl-AB</t>
  </si>
  <si>
    <r>
      <t xml:space="preserve">14. If electronic capture is not available for EMS data, the system may </t>
    </r>
    <r>
      <rPr>
        <sz val="9"/>
        <color rgb="FFFF0000"/>
        <rFont val="Arial"/>
        <family val="2"/>
      </rPr>
      <t>authorize</t>
    </r>
    <r>
      <rPr>
        <sz val="9"/>
        <color theme="1"/>
        <rFont val="Arial"/>
        <family val="2"/>
      </rPr>
      <t xml:space="preserve"> EMS personnel to </t>
    </r>
    <r>
      <rPr>
        <sz val="9"/>
        <color rgb="FFFF0000"/>
        <rFont val="Arial"/>
        <family val="2"/>
      </rPr>
      <t>enter</t>
    </r>
    <r>
      <rPr>
        <sz val="9"/>
        <color theme="1"/>
        <rFont val="Arial"/>
        <family val="2"/>
      </rPr>
      <t xml:space="preserve"> EMS data into the system.</t>
    </r>
  </si>
  <si>
    <r>
      <t xml:space="preserve">15. The system MAY provide </t>
    </r>
    <r>
      <rPr>
        <sz val="9"/>
        <color rgb="FFFF0000"/>
        <rFont val="Arial"/>
        <family val="2"/>
      </rPr>
      <t>the ability</t>
    </r>
    <r>
      <rPr>
        <sz val="9"/>
        <color theme="1"/>
        <rFont val="Arial"/>
        <family val="2"/>
      </rPr>
      <t xml:space="preserve"> to electronically capture </t>
    </r>
    <r>
      <rPr>
        <sz val="9"/>
        <color rgb="FFFF0000"/>
        <rFont val="Arial"/>
        <family val="2"/>
      </rPr>
      <t>an</t>
    </r>
    <r>
      <rPr>
        <sz val="9"/>
        <color theme="1"/>
        <rFont val="Arial"/>
        <family val="2"/>
      </rPr>
      <t xml:space="preserve"> audio file of a verbal EMS report.</t>
    </r>
  </si>
  <si>
    <r>
      <t xml:space="preserve">1. The system SHALL provide </t>
    </r>
    <r>
      <rPr>
        <sz val="9"/>
        <color rgb="FFFF0000"/>
        <rFont val="Arial"/>
        <family val="2"/>
      </rPr>
      <t xml:space="preserve">the ability to electronically </t>
    </r>
    <r>
      <rPr>
        <sz val="9"/>
        <color theme="1"/>
        <rFont val="Arial"/>
        <family val="2"/>
      </rPr>
      <t>capture EMS data.</t>
    </r>
  </si>
  <si>
    <t>Mtl-AB
This looks like a duplicate of a previous CC.</t>
  </si>
  <si>
    <t>Mtl-AB
Should we restrict this to Receive or Import instead of Capture?</t>
  </si>
  <si>
    <r>
      <t xml:space="preserve">1.The system SHALL capture patient- originated data </t>
    </r>
    <r>
      <rPr>
        <sz val="9"/>
        <color rgb="FFFF0000"/>
        <rFont val="Arial"/>
        <family val="2"/>
      </rPr>
      <t>and tag that data as such</t>
    </r>
    <r>
      <rPr>
        <sz val="9"/>
        <color theme="1"/>
        <rFont val="Arial"/>
        <family val="2"/>
      </rPr>
      <t>.</t>
    </r>
  </si>
  <si>
    <r>
      <t xml:space="preserve">2.IF the system provides the ability </t>
    </r>
    <r>
      <rPr>
        <sz val="9"/>
        <color rgb="FFFF0000"/>
        <rFont val="Arial"/>
        <family val="2"/>
      </rPr>
      <t>for the patient to enter data directly</t>
    </r>
    <r>
      <rPr>
        <sz val="9"/>
        <color theme="1"/>
        <rFont val="Arial"/>
        <family val="2"/>
      </rPr>
      <t xml:space="preserve">, THEN the system SHALL </t>
    </r>
    <r>
      <rPr>
        <sz val="9"/>
        <color rgb="FFFF0000"/>
        <rFont val="Arial"/>
        <family val="2"/>
      </rPr>
      <t>tag</t>
    </r>
    <r>
      <rPr>
        <sz val="9"/>
        <color theme="1"/>
        <rFont val="Arial"/>
        <family val="2"/>
      </rPr>
      <t xml:space="preserve"> the data as patient entered. </t>
    </r>
  </si>
  <si>
    <r>
      <t xml:space="preserve">3.The system SHALL capture the source of clinical data provided on behalf of the patient </t>
    </r>
    <r>
      <rPr>
        <sz val="9"/>
        <color rgb="FFFF0000"/>
        <rFont val="Arial"/>
        <family val="2"/>
      </rPr>
      <t>and tag data accordingly</t>
    </r>
    <r>
      <rPr>
        <sz val="9"/>
        <color theme="1"/>
        <rFont val="Arial"/>
        <family val="2"/>
      </rPr>
      <t>.</t>
    </r>
  </si>
  <si>
    <r>
      <t xml:space="preserve">6.     The system SHALL provide the ability for a provider </t>
    </r>
    <r>
      <rPr>
        <sz val="9"/>
        <color rgb="FFFF0000"/>
        <rFont val="Arial"/>
        <family val="2"/>
      </rPr>
      <t>to tag as accurate and</t>
    </r>
    <r>
      <rPr>
        <sz val="9"/>
        <color theme="1"/>
        <rFont val="Arial"/>
        <family val="2"/>
      </rPr>
      <t xml:space="preserve"> verified patient-originated data (when appropriate and when a verification source is available) for inclusion in the patient record.</t>
    </r>
  </si>
  <si>
    <r>
      <t xml:space="preserve">1.The system SHALL provide the ability to capture patient health data derived from administrative or financial data </t>
    </r>
    <r>
      <rPr>
        <sz val="9"/>
        <color rgb="FFFF0000"/>
        <rFont val="Arial"/>
        <family val="2"/>
      </rPr>
      <t>and tag it as such.</t>
    </r>
    <r>
      <rPr>
        <sz val="9"/>
        <color theme="1"/>
        <rFont val="Arial"/>
        <family val="2"/>
      </rPr>
      <t>.</t>
    </r>
  </si>
  <si>
    <t>Mtl-AB and MK</t>
  </si>
  <si>
    <r>
      <t xml:space="preserve">2.The system SHALL provide the ability to capture the source of patient health data derived from administrative and financial data </t>
    </r>
    <r>
      <rPr>
        <sz val="9"/>
        <color rgb="FFFF0000"/>
        <rFont val="Arial"/>
        <family val="2"/>
      </rPr>
      <t>and link that patient data to the source.</t>
    </r>
  </si>
  <si>
    <r>
      <t xml:space="preserve">3.The system SHALL provide the ability to present </t>
    </r>
    <r>
      <rPr>
        <sz val="9"/>
        <color rgb="FFFF0000"/>
        <rFont val="Arial"/>
        <family val="2"/>
      </rPr>
      <t>tagged</t>
    </r>
    <r>
      <rPr>
        <sz val="9"/>
        <color theme="1"/>
        <rFont val="Arial"/>
        <family val="2"/>
      </rPr>
      <t xml:space="preserve"> patient health information derived from administrative or financial data and the source of that data for use by authorized users.</t>
    </r>
  </si>
  <si>
    <r>
      <t xml:space="preserve">4.     The system SHOULD provide the ability to </t>
    </r>
    <r>
      <rPr>
        <sz val="9"/>
        <color rgb="FFFF0000"/>
        <rFont val="Arial"/>
        <family val="2"/>
      </rPr>
      <t>present</t>
    </r>
    <r>
      <rPr>
        <sz val="9"/>
        <color theme="1"/>
        <rFont val="Arial"/>
        <family val="2"/>
      </rPr>
      <t xml:space="preserve"> patient health information records or documents derived from administrative or financial data and </t>
    </r>
    <r>
      <rPr>
        <sz val="9"/>
        <color rgb="FFFF0000"/>
        <rFont val="Arial"/>
        <family val="2"/>
      </rPr>
      <t>annotate that information.</t>
    </r>
    <r>
      <rPr>
        <sz val="9"/>
        <color theme="1"/>
        <rFont val="Arial"/>
        <family val="2"/>
      </rPr>
      <t xml:space="preserve"> </t>
    </r>
  </si>
  <si>
    <r>
      <t xml:space="preserve">6. The system SHOULD provide the ability to </t>
    </r>
    <r>
      <rPr>
        <sz val="9"/>
        <color rgb="FFFF0000"/>
        <rFont val="Arial"/>
        <family val="2"/>
      </rPr>
      <t>transmit</t>
    </r>
    <r>
      <rPr>
        <sz val="9"/>
        <color theme="1"/>
        <rFont val="Arial"/>
        <family val="2"/>
      </rPr>
      <t xml:space="preserve"> to the external source </t>
    </r>
    <r>
      <rPr>
        <sz val="9"/>
        <color rgb="FFFF0000"/>
        <rFont val="Arial"/>
        <family val="2"/>
      </rPr>
      <t xml:space="preserve"> a request for correction</t>
    </r>
    <r>
      <rPr>
        <sz val="9"/>
        <color theme="1"/>
        <rFont val="Arial"/>
        <family val="2"/>
      </rPr>
      <t xml:space="preserve"> of the administrative or financial data.</t>
    </r>
  </si>
  <si>
    <r>
      <t xml:space="preserve">5. The system SHALL provide the ability to </t>
    </r>
    <r>
      <rPr>
        <sz val="9"/>
        <color rgb="FFFF0000"/>
        <rFont val="Arial"/>
        <family val="2"/>
      </rPr>
      <t>edit</t>
    </r>
    <r>
      <rPr>
        <sz val="9"/>
        <color theme="1"/>
        <rFont val="Arial"/>
        <family val="2"/>
      </rPr>
      <t xml:space="preserve"> administrative and financial data.</t>
    </r>
  </si>
  <si>
    <t>Mtl-AB and MK
We made this realm /USA independant</t>
  </si>
  <si>
    <r>
      <t>1. The system SHALL present summarized views and reports of the patient’s comprehensive EHR, including, but not limited to, discharge summary requirements as stated in</t>
    </r>
    <r>
      <rPr>
        <sz val="9"/>
        <color rgb="FFFF0000"/>
        <rFont val="Arial"/>
        <family val="2"/>
      </rPr>
      <t xml:space="preserve"> realm specific regulations and / or legislation</t>
    </r>
    <r>
      <rPr>
        <sz val="9"/>
        <color theme="1"/>
        <rFont val="Arial"/>
        <family val="2"/>
      </rPr>
      <t>.</t>
    </r>
  </si>
  <si>
    <r>
      <t xml:space="preserve">3. The system SHOULD </t>
    </r>
    <r>
      <rPr>
        <sz val="9"/>
        <color rgb="FFFF0000"/>
        <rFont val="Arial"/>
        <family val="2"/>
      </rPr>
      <t>render</t>
    </r>
    <r>
      <rPr>
        <sz val="9"/>
        <color theme="1"/>
        <rFont val="Arial"/>
        <family val="2"/>
      </rPr>
      <t xml:space="preserve"> at least the following in the summary: problem list, medication list, allergy and adverse reaction list, and procedures</t>
    </r>
  </si>
  <si>
    <t xml:space="preserve">Mtl-AB and MK
</t>
  </si>
  <si>
    <t>Mtl-AB and MK
Check title</t>
  </si>
  <si>
    <r>
      <t xml:space="preserve">1.The system SHALL provide the ability to </t>
    </r>
    <r>
      <rPr>
        <sz val="9"/>
        <color rgb="FFFF0000"/>
        <rFont val="Arial"/>
        <family val="2"/>
      </rPr>
      <t>manage data visibility to</t>
    </r>
    <r>
      <rPr>
        <sz val="9"/>
        <color theme="1"/>
        <rFont val="Arial"/>
        <family val="2"/>
      </rPr>
      <t xml:space="preserve"> prohibit patients from accessing certain information according to organizational policy, scope of practice, and jurisdictional law.</t>
    </r>
  </si>
  <si>
    <r>
      <t xml:space="preserve">2.The system SHOULD provide the ability to </t>
    </r>
    <r>
      <rPr>
        <sz val="9"/>
        <color rgb="FFFF0000"/>
        <rFont val="Arial"/>
        <family val="2"/>
      </rPr>
      <t>present</t>
    </r>
    <r>
      <rPr>
        <sz val="9"/>
        <color theme="1"/>
        <rFont val="Arial"/>
        <family val="2"/>
      </rPr>
      <t xml:space="preserve"> customized views of summarized information based on sort and filter controls for date or date range, problem, or other clinical parameters.</t>
    </r>
  </si>
  <si>
    <r>
      <t xml:space="preserve">3.The system SHOULD provide the ability to </t>
    </r>
    <r>
      <rPr>
        <sz val="9"/>
        <color rgb="FFFF0000"/>
        <rFont val="Arial"/>
        <family val="2"/>
      </rPr>
      <t>present</t>
    </r>
    <r>
      <rPr>
        <sz val="9"/>
        <color theme="1"/>
        <rFont val="Arial"/>
        <family val="2"/>
      </rPr>
      <t xml:space="preserve"> summarized information through customized views based on prioritization of chronology, problem, or other pertinent clinical parameters.</t>
    </r>
  </si>
  <si>
    <r>
      <t xml:space="preserve">1.The system SHALL provide the ability to capture, </t>
    </r>
    <r>
      <rPr>
        <sz val="9"/>
        <color rgb="FFFF0000"/>
        <rFont val="Arial"/>
        <family val="2"/>
      </rPr>
      <t>maintain</t>
    </r>
    <r>
      <rPr>
        <sz val="9"/>
        <color theme="1"/>
        <rFont val="Arial"/>
        <family val="2"/>
      </rPr>
      <t xml:space="preserve"> and </t>
    </r>
    <r>
      <rPr>
        <sz val="9"/>
        <color rgb="FFFF0000"/>
        <rFont val="Arial"/>
        <family val="2"/>
      </rPr>
      <t>render</t>
    </r>
    <r>
      <rPr>
        <sz val="9"/>
        <color theme="1"/>
        <rFont val="Arial"/>
        <family val="2"/>
      </rPr>
      <t xml:space="preserve"> current patient history including pertinent positive and negative elements, and information on clinicians involved.</t>
    </r>
  </si>
  <si>
    <r>
      <t xml:space="preserve">3. The system SHOULD provide the ability to capture and </t>
    </r>
    <r>
      <rPr>
        <sz val="9"/>
        <color rgb="FFFF0000"/>
        <rFont val="Arial"/>
        <family val="2"/>
      </rPr>
      <t>render</t>
    </r>
    <r>
      <rPr>
        <sz val="9"/>
        <color theme="1"/>
        <rFont val="Arial"/>
        <family val="2"/>
      </rPr>
      <t xml:space="preserve"> previous external patient histories in compliance with Function DC.1.3.1.1 (Capture Data and Documentation from External Clinical Sources).</t>
    </r>
  </si>
  <si>
    <t>Mtl-AB and MK
Helen's suggestion was a duplicate of above</t>
  </si>
  <si>
    <r>
      <t xml:space="preserve">10. The system shall provide the ability to </t>
    </r>
    <r>
      <rPr>
        <sz val="9"/>
        <color rgb="FFFF0000"/>
        <rFont val="Arial"/>
        <family val="2"/>
      </rPr>
      <t>capture both</t>
    </r>
    <r>
      <rPr>
        <sz val="9"/>
        <color theme="1"/>
        <rFont val="Arial"/>
        <family val="2"/>
      </rPr>
      <t xml:space="preserve"> the time of observation and the time of data entry.</t>
    </r>
  </si>
  <si>
    <t>Mtl-AB and MK
Ambiguous statement. Could be also manage  instead of capture.</t>
  </si>
  <si>
    <r>
      <t xml:space="preserve">11. The system shall </t>
    </r>
    <r>
      <rPr>
        <sz val="9"/>
        <color rgb="FFFF0000"/>
        <rFont val="Arial"/>
        <family val="2"/>
      </rPr>
      <t>maintain and render</t>
    </r>
    <r>
      <rPr>
        <sz val="9"/>
        <color theme="1"/>
        <rFont val="Arial"/>
        <family val="2"/>
      </rPr>
      <t xml:space="preserve"> documentation made in a non-linear temporal sequence.</t>
    </r>
  </si>
  <si>
    <t xml:space="preserve">Mtl-AB and MK
Ambiguous statement. </t>
  </si>
  <si>
    <r>
      <t xml:space="preserve">12. The system should provide </t>
    </r>
    <r>
      <rPr>
        <sz val="9"/>
        <color rgb="FFFF0000"/>
        <rFont val="Arial"/>
        <family val="2"/>
      </rPr>
      <t>the ability to present</t>
    </r>
    <r>
      <rPr>
        <sz val="9"/>
        <color theme="1"/>
        <rFont val="Arial"/>
        <family val="2"/>
      </rPr>
      <t xml:space="preserve"> multiple levels of data (log view versus readable view) vs. not display at all.</t>
    </r>
  </si>
  <si>
    <t xml:space="preserve">Mtl-AB 
Ambiguous statement. </t>
  </si>
  <si>
    <t>Mtl-AB 
This is a duplicate of line 302 above</t>
  </si>
  <si>
    <t>Mtl-AB and MK
This seems to have been said previously. It is duplicated below in line 310</t>
  </si>
  <si>
    <r>
      <t xml:space="preserve">The system shall provide the ability to </t>
    </r>
    <r>
      <rPr>
        <sz val="9"/>
        <color rgb="FFFF0000"/>
        <rFont val="Arial"/>
        <family val="2"/>
      </rPr>
      <t>maintain</t>
    </r>
    <r>
      <rPr>
        <sz val="9"/>
        <color theme="1"/>
        <rFont val="Arial"/>
        <family val="2"/>
      </rPr>
      <t xml:space="preserve"> a patient history by</t>
    </r>
    <r>
      <rPr>
        <sz val="9"/>
        <color rgb="FFFF0000"/>
        <rFont val="Arial"/>
        <family val="2"/>
      </rPr>
      <t xml:space="preserve"> entering, updating, or removing</t>
    </r>
    <r>
      <rPr>
        <sz val="9"/>
        <color theme="1"/>
        <rFont val="Arial"/>
        <family val="2"/>
      </rPr>
      <t xml:space="preserve"> items from the patient history as appropriate.</t>
    </r>
  </si>
  <si>
    <t>Mtl-AB 
To double check changes against meaning wanted here.</t>
  </si>
  <si>
    <t>MTL: AB and AG</t>
  </si>
  <si>
    <r>
      <t xml:space="preserve">3. The system SHALL provide </t>
    </r>
    <r>
      <rPr>
        <sz val="9"/>
        <color rgb="FFFF0000"/>
        <rFont val="Arial"/>
        <family val="2"/>
      </rPr>
      <t xml:space="preserve">the ability to receive </t>
    </r>
    <r>
      <rPr>
        <sz val="9"/>
        <rFont val="Arial"/>
        <family val="2"/>
      </rPr>
      <t>via the EMS system</t>
    </r>
    <r>
      <rPr>
        <sz val="9"/>
        <color theme="9" tint="-0.249977111117893"/>
        <rFont val="Arial"/>
        <family val="2"/>
      </rPr>
      <t xml:space="preserve"> l</t>
    </r>
    <r>
      <rPr>
        <sz val="9"/>
        <color rgb="FFFF0000"/>
        <rFont val="Arial"/>
        <family val="2"/>
      </rPr>
      <t xml:space="preserve">ocation data for patients </t>
    </r>
    <r>
      <rPr>
        <sz val="9"/>
        <color theme="1"/>
        <rFont val="Arial"/>
        <family val="2"/>
      </rPr>
      <t xml:space="preserve">who are en-route to the ED </t>
    </r>
  </si>
  <si>
    <t>MTL: AB and AG
Unsure what Helen means by: Added as section ..etc</t>
  </si>
  <si>
    <r>
      <t xml:space="preserve">5. The system SHOULD </t>
    </r>
    <r>
      <rPr>
        <sz val="9"/>
        <color theme="9" tint="-0.249977111117893"/>
        <rFont val="Arial"/>
        <family val="2"/>
      </rPr>
      <t>provide the ability for users to enter ED bed reservation and human resources assignment, including data for incoming patient registration and RN staff</t>
    </r>
    <r>
      <rPr>
        <sz val="9"/>
        <color theme="1"/>
        <rFont val="Arial"/>
        <family val="2"/>
      </rPr>
      <t>.</t>
    </r>
  </si>
  <si>
    <t>MTL: AB and AG
Unsure what Helen means by: Added as section ..etc
Doublecheck to ensure meaning is correct (CC completely reworded)</t>
  </si>
  <si>
    <r>
      <t xml:space="preserve">6. The system SHALL provide </t>
    </r>
    <r>
      <rPr>
        <sz val="9"/>
        <color theme="9" tint="-0.249977111117893"/>
        <rFont val="Arial"/>
        <family val="2"/>
      </rPr>
      <t xml:space="preserve">the ability to present </t>
    </r>
    <r>
      <rPr>
        <sz val="9"/>
        <color theme="1"/>
        <rFont val="Arial"/>
        <family val="2"/>
      </rPr>
      <t>all pre-arrival data upon arrival.</t>
    </r>
  </si>
  <si>
    <r>
      <t xml:space="preserve">The system shall provide the ability to </t>
    </r>
    <r>
      <rPr>
        <sz val="9"/>
        <color theme="9" tint="-0.249977111117893"/>
        <rFont val="Arial"/>
        <family val="2"/>
      </rPr>
      <t>enter, maintain and clearly present</t>
    </r>
    <r>
      <rPr>
        <sz val="9"/>
        <color theme="1"/>
        <rFont val="Arial"/>
        <family val="2"/>
      </rPr>
      <t xml:space="preserve"> stage of care (status) (e.g. awaiting MD, admit, holding, waiting for nurse, waiting for consultant, on the way to OR, etc). </t>
    </r>
  </si>
  <si>
    <r>
      <t xml:space="preserve">The system shall provide the ability to </t>
    </r>
    <r>
      <rPr>
        <sz val="9"/>
        <color theme="9" tint="-0.249977111117893"/>
        <rFont val="Arial"/>
        <family val="2"/>
      </rPr>
      <t>render</t>
    </r>
    <r>
      <rPr>
        <sz val="9"/>
        <color theme="1"/>
        <rFont val="Arial"/>
        <family val="2"/>
      </rPr>
      <t xml:space="preserve"> an alert when a patient status has exceeded a system-defined time frame. </t>
    </r>
  </si>
  <si>
    <r>
      <t xml:space="preserve">1. The system shall provide </t>
    </r>
    <r>
      <rPr>
        <sz val="9"/>
        <color theme="9" tint="-0.249977111117893"/>
        <rFont val="Arial"/>
        <family val="2"/>
      </rPr>
      <t>the ability to capture</t>
    </r>
    <r>
      <rPr>
        <sz val="9"/>
        <color theme="1"/>
        <rFont val="Arial"/>
        <family val="2"/>
      </rPr>
      <t xml:space="preserve"> ED arrival data.</t>
    </r>
  </si>
  <si>
    <r>
      <t xml:space="preserve">2. The system shall </t>
    </r>
    <r>
      <rPr>
        <sz val="9"/>
        <color theme="9" tint="-0.249977111117893"/>
        <rFont val="Arial"/>
        <family val="2"/>
      </rPr>
      <t>provide the ability to</t>
    </r>
    <r>
      <rPr>
        <sz val="9"/>
        <color theme="1"/>
        <rFont val="Arial"/>
        <family val="2"/>
      </rPr>
      <t xml:space="preserve"> capture and </t>
    </r>
    <r>
      <rPr>
        <sz val="9"/>
        <color theme="9" tint="-0.249977111117893"/>
        <rFont val="Arial"/>
        <family val="2"/>
      </rPr>
      <t>present</t>
    </r>
    <r>
      <rPr>
        <sz val="9"/>
        <color theme="1"/>
        <rFont val="Arial"/>
        <family val="2"/>
      </rPr>
      <t xml:space="preserve"> Time of Arrival and Mode of Arrival</t>
    </r>
  </si>
  <si>
    <r>
      <t xml:space="preserve">3. The system shall </t>
    </r>
    <r>
      <rPr>
        <sz val="9"/>
        <color theme="9" tint="-0.249977111117893"/>
        <rFont val="Arial"/>
        <family val="2"/>
      </rPr>
      <t>provide the ability to</t>
    </r>
    <r>
      <rPr>
        <sz val="9"/>
        <color theme="1"/>
        <rFont val="Arial"/>
        <family val="2"/>
      </rPr>
      <t xml:space="preserve"> link any data captured prior to patient arrival with the record created at the time of arrival</t>
    </r>
  </si>
  <si>
    <t>MTL: AB and AG
Unsure what Helen means by: Added as section ..etc
ISSUE: seems better to have user intervention (provide the ability to) instead of automatic system link.</t>
  </si>
  <si>
    <r>
      <t>4. The system should provide</t>
    </r>
    <r>
      <rPr>
        <sz val="9"/>
        <color theme="9" tint="-0.249977111117893"/>
        <rFont val="Arial"/>
        <family val="2"/>
      </rPr>
      <t xml:space="preserve"> the ability to enter various sets of</t>
    </r>
    <r>
      <rPr>
        <sz val="9"/>
        <color theme="1"/>
        <rFont val="Arial"/>
        <family val="2"/>
      </rPr>
      <t xml:space="preserve"> information during the arrival process, depending on local practice or patient acuity.</t>
    </r>
  </si>
  <si>
    <t>MTL: AB and AG
Unsure what Helen means by: Added as section ..etc
Doublecheck to ensure meaning is correct.</t>
  </si>
  <si>
    <r>
      <t xml:space="preserve">5. The system SHALL </t>
    </r>
    <r>
      <rPr>
        <sz val="9"/>
        <color theme="9" tint="-0.249977111117893"/>
        <rFont val="Arial"/>
        <family val="2"/>
      </rPr>
      <t>provide the ability to</t>
    </r>
    <r>
      <rPr>
        <sz val="9"/>
        <color theme="1"/>
        <rFont val="Arial"/>
        <family val="2"/>
      </rPr>
      <t xml:space="preserve"> capture the </t>
    </r>
    <r>
      <rPr>
        <sz val="9"/>
        <color theme="9" tint="-0.249977111117893"/>
        <rFont val="Arial"/>
        <family val="2"/>
      </rPr>
      <t>identification</t>
    </r>
    <r>
      <rPr>
        <sz val="9"/>
        <color theme="1"/>
        <rFont val="Arial"/>
        <family val="2"/>
      </rPr>
      <t xml:space="preserve"> of EMS Agency that Transported the Patient if the patient arrived by EMS.</t>
    </r>
  </si>
  <si>
    <t xml:space="preserve">MTL: AB and AG
Unsure what Helen means by: Added as section ..etc
</t>
  </si>
  <si>
    <t>MTL: AB and AG
This is a duplicate of the one right above</t>
  </si>
  <si>
    <t>1. The system SHALL provide the ability to capture, maintain and render patient preferences such as language, religion, spiritual practices and cultural practices.</t>
  </si>
  <si>
    <t>MTL: AB and AG
The use that will be made of the data (i.e. for clinical decisions) seems inappropriate here.</t>
  </si>
  <si>
    <t>1. The system SHALL provide the ability to capture, maintain and render family preferences such as language, religion, spiritual practices and cultural practices.</t>
  </si>
  <si>
    <t>3.The system SHOULD conform to function DC.2.1.4 (Support for Patient and Family Preferences)</t>
  </si>
  <si>
    <t>MTL: AB and AG
Suggest splitting into 2 CC: first one as in next cell on the left (G374). The second one as follows, but with some rework:
Decision making component of the system shall determine (analyze and decide) actions and data using patient and family preferences.</t>
  </si>
  <si>
    <r>
      <t>The system shall provide the ability to</t>
    </r>
    <r>
      <rPr>
        <sz val="9"/>
        <color theme="9" tint="-0.249977111117893"/>
        <rFont val="Arial"/>
        <family val="2"/>
      </rPr>
      <t xml:space="preserve"> present an indication</t>
    </r>
    <r>
      <rPr>
        <sz val="9"/>
        <color theme="1"/>
        <rFont val="Arial"/>
        <family val="2"/>
      </rPr>
      <t xml:space="preserve"> that advance directive(s) have been </t>
    </r>
    <r>
      <rPr>
        <sz val="9"/>
        <color theme="9" tint="-0.249977111117893"/>
        <rFont val="Arial"/>
        <family val="2"/>
      </rPr>
      <t>entered.</t>
    </r>
    <r>
      <rPr>
        <sz val="9"/>
        <color theme="1"/>
        <rFont val="Arial"/>
        <family val="2"/>
      </rPr>
      <t xml:space="preserve">  </t>
    </r>
  </si>
  <si>
    <t>MTL: AB and AG
Should we use Tagged as completed</t>
  </si>
  <si>
    <r>
      <t xml:space="preserve">2.The system SHALL provide the ability to </t>
    </r>
    <r>
      <rPr>
        <sz val="9"/>
        <color theme="9" tint="-0.249977111117893"/>
        <rFont val="Arial"/>
        <family val="2"/>
      </rPr>
      <t>present</t>
    </r>
    <r>
      <rPr>
        <sz val="9"/>
        <color theme="1"/>
        <rFont val="Arial"/>
        <family val="2"/>
      </rPr>
      <t xml:space="preserve"> the type of advance directives completed for the patient such as living will, durable power of attorney, preferred interventions for known conditions, or the existence of a "Do Not Resuscitate order”.</t>
    </r>
  </si>
  <si>
    <t xml:space="preserve">MTL: AB and AG
</t>
  </si>
  <si>
    <t>1. The system SHALL provide the ability to capture, maintain and render patient advance directives documents and “Do Not Resuscitate” orders.</t>
  </si>
  <si>
    <r>
      <t>1.      The system SHOULD automatically transfer formatted demographic and clinical information to</t>
    </r>
    <r>
      <rPr>
        <strike/>
        <sz val="9"/>
        <color indexed="8"/>
        <rFont val="Arial"/>
        <family val="2"/>
      </rPr>
      <t xml:space="preserve"> to </t>
    </r>
    <r>
      <rPr>
        <sz val="9"/>
        <color indexed="8"/>
        <rFont val="Arial"/>
        <family val="2"/>
      </rPr>
      <t>and from registries, including local disease specific, notifiable,  patient, provider, organization, and health services registries.</t>
    </r>
  </si>
  <si>
    <r>
      <t xml:space="preserve">The system SHOULD provide the ability to </t>
    </r>
    <r>
      <rPr>
        <sz val="9"/>
        <color rgb="FFFF0000"/>
        <rFont val="Arial"/>
        <family val="2"/>
      </rPr>
      <t xml:space="preserve">control access </t>
    </r>
    <r>
      <rPr>
        <sz val="9"/>
        <color theme="1"/>
        <rFont val="Arial"/>
        <family val="2"/>
      </rPr>
      <t>to registries.</t>
    </r>
  </si>
  <si>
    <t>4. The system SHOULD provide the ability to automate the synchronization of centralized registry data to/from the EHR (See also link to IN.2.3 (Synchronization))</t>
  </si>
  <si>
    <r>
      <t xml:space="preserve"> The system MAY provide the ability to </t>
    </r>
    <r>
      <rPr>
        <sz val="9"/>
        <color rgb="FFFF0000"/>
        <rFont val="Arial"/>
        <family val="2"/>
      </rPr>
      <t>capture</t>
    </r>
    <r>
      <rPr>
        <sz val="9"/>
        <color theme="1"/>
        <rFont val="Arial"/>
        <family val="2"/>
      </rPr>
      <t xml:space="preserve"> demographic and clinical information needed for the donation.</t>
    </r>
  </si>
  <si>
    <r>
      <t xml:space="preserve">The system MAY </t>
    </r>
    <r>
      <rPr>
        <sz val="9"/>
        <color rgb="FFFF0000"/>
        <rFont val="Arial"/>
        <family val="2"/>
      </rPr>
      <t>capture</t>
    </r>
    <r>
      <rPr>
        <sz val="9"/>
        <color theme="1"/>
        <rFont val="Arial"/>
        <family val="2"/>
      </rPr>
      <t xml:space="preserve"> demographic and clinical information about potential donors.</t>
    </r>
  </si>
  <si>
    <r>
      <t xml:space="preserve">The system MAY </t>
    </r>
    <r>
      <rPr>
        <sz val="9"/>
        <color rgb="FFFF0000"/>
        <rFont val="Arial"/>
        <family val="2"/>
      </rPr>
      <t>capture</t>
    </r>
    <r>
      <rPr>
        <sz val="9"/>
        <color theme="1"/>
        <rFont val="Arial"/>
        <family val="2"/>
      </rPr>
      <t xml:space="preserve"> demographic and clinical information about potential donation.</t>
    </r>
  </si>
  <si>
    <r>
      <t xml:space="preserve">The system MAY </t>
    </r>
    <r>
      <rPr>
        <sz val="9"/>
        <color rgb="FFFF0000"/>
        <rFont val="Arial"/>
        <family val="2"/>
      </rPr>
      <t>render</t>
    </r>
    <r>
      <rPr>
        <sz val="9"/>
        <color theme="1"/>
        <rFont val="Arial"/>
        <family val="2"/>
      </rPr>
      <t xml:space="preserve"> documented demographic and clinical information about potential donors with appropriate outside parties.</t>
    </r>
  </si>
  <si>
    <r>
      <t>The system MAY</t>
    </r>
    <r>
      <rPr>
        <sz val="9"/>
        <color rgb="FFFF0000"/>
        <rFont val="Arial"/>
        <family val="2"/>
      </rPr>
      <t xml:space="preserve"> render</t>
    </r>
    <r>
      <rPr>
        <sz val="9"/>
        <color theme="1"/>
        <rFont val="Arial"/>
        <family val="2"/>
      </rPr>
      <t xml:space="preserve"> documented demographic and clinical information about the donation with appropriate outside parties.</t>
    </r>
  </si>
  <si>
    <r>
      <t xml:space="preserve">The system </t>
    </r>
    <r>
      <rPr>
        <sz val="9"/>
        <color rgb="FFFF0000"/>
        <rFont val="Arial"/>
        <family val="2"/>
      </rPr>
      <t xml:space="preserve">SHALL provide the ability to manage data </t>
    </r>
    <r>
      <rPr>
        <sz val="9"/>
        <color theme="1"/>
        <rFont val="Arial"/>
        <family val="2"/>
      </rPr>
      <t>of all personnel, internal and external ho currently use or access the system.</t>
    </r>
  </si>
  <si>
    <r>
      <t xml:space="preserve">The system SHOULD </t>
    </r>
    <r>
      <rPr>
        <sz val="9"/>
        <color rgb="FFFF0000"/>
        <rFont val="Arial"/>
        <family val="2"/>
      </rPr>
      <t xml:space="preserve">provide the ability to manage </t>
    </r>
    <r>
      <rPr>
        <sz val="9"/>
        <color theme="1"/>
        <rFont val="Arial"/>
        <family val="2"/>
      </rPr>
      <t>the realm-specific legal identifiers required for care delivery such as the practitioner's license number in the registry or directory.</t>
    </r>
  </si>
  <si>
    <r>
      <t xml:space="preserve">The system SHALL provide </t>
    </r>
    <r>
      <rPr>
        <sz val="9"/>
        <color rgb="FFFF0000"/>
        <rFont val="Arial"/>
        <family val="2"/>
      </rPr>
      <t xml:space="preserve">the ability to capture, update, and store </t>
    </r>
    <r>
      <rPr>
        <sz val="9"/>
        <color theme="1"/>
        <rFont val="Arial"/>
        <family val="2"/>
      </rPr>
      <t>entries in the registry or directory so that they are current.</t>
    </r>
  </si>
  <si>
    <r>
      <t xml:space="preserve">The system SHALL </t>
    </r>
    <r>
      <rPr>
        <sz val="9"/>
        <color rgb="FFFF0000"/>
        <rFont val="Arial"/>
        <family val="2"/>
      </rPr>
      <t xml:space="preserve">authenticate </t>
    </r>
    <r>
      <rPr>
        <sz val="9"/>
        <color theme="1"/>
        <rFont val="Arial"/>
        <family val="2"/>
      </rPr>
      <t xml:space="preserve">patient – provider relationship when health care provider request access to patient’s health information from the EHR. </t>
    </r>
  </si>
  <si>
    <r>
      <t xml:space="preserve"> IF a regional EHR system decides that a given patient-provider relationship is valid, THEN the regional EHR system SHALL </t>
    </r>
    <r>
      <rPr>
        <sz val="9"/>
        <color rgb="FFFF0000"/>
        <rFont val="Arial"/>
        <family val="2"/>
      </rPr>
      <t>authorize</t>
    </r>
    <r>
      <rPr>
        <sz val="9"/>
        <color theme="1"/>
        <rFont val="Arial"/>
        <family val="2"/>
      </rPr>
      <t xml:space="preserve"> the provider to access requested patient's information.</t>
    </r>
  </si>
  <si>
    <r>
      <t>The system SHOULD provide the ability to</t>
    </r>
    <r>
      <rPr>
        <sz val="9"/>
        <color rgb="FFFF0000"/>
        <rFont val="Arial"/>
        <family val="2"/>
      </rPr>
      <t xml:space="preserve"> capture</t>
    </r>
    <r>
      <rPr>
        <sz val="9"/>
        <color theme="1"/>
        <rFont val="Arial"/>
        <family val="2"/>
      </rPr>
      <t xml:space="preserve"> information on provider location or contact information on a facility's premises.</t>
    </r>
  </si>
  <si>
    <r>
      <t xml:space="preserve">The system SHOULD provide the ability to </t>
    </r>
    <r>
      <rPr>
        <sz val="9"/>
        <color rgb="FFFF0000"/>
        <rFont val="Arial"/>
        <family val="2"/>
      </rPr>
      <t>capture and maintain</t>
    </r>
    <r>
      <rPr>
        <sz val="9"/>
        <color theme="1"/>
        <rFont val="Arial"/>
        <family val="2"/>
      </rPr>
      <t xml:space="preserve"> formation on provider's location or contact information on a facility's premises, so that it is current.</t>
    </r>
  </si>
  <si>
    <r>
      <t xml:space="preserve">The system SHOULD provide the ability to </t>
    </r>
    <r>
      <rPr>
        <sz val="9"/>
        <color rgb="FFFF0000"/>
        <rFont val="Arial"/>
        <family val="2"/>
      </rPr>
      <t>capture</t>
    </r>
    <r>
      <rPr>
        <sz val="9"/>
        <color theme="1"/>
        <rFont val="Arial"/>
        <family val="2"/>
      </rPr>
      <t xml:space="preserve"> information on provider location or contact information when on call.</t>
    </r>
  </si>
  <si>
    <r>
      <t xml:space="preserve">The system SHOULD provide the ability to </t>
    </r>
    <r>
      <rPr>
        <sz val="9"/>
        <color rgb="FFFF0000"/>
        <rFont val="Arial"/>
        <family val="2"/>
      </rPr>
      <t>capture and maintain</t>
    </r>
    <r>
      <rPr>
        <sz val="9"/>
        <color theme="1"/>
        <rFont val="Arial"/>
        <family val="2"/>
      </rPr>
      <t xml:space="preserve"> information on a provider's on call location or contact information, so that it is current.</t>
    </r>
  </si>
  <si>
    <r>
      <t>The system SHOULD</t>
    </r>
    <r>
      <rPr>
        <sz val="9"/>
        <color rgb="FFFF0000"/>
        <rFont val="Arial"/>
        <family val="2"/>
      </rPr>
      <t xml:space="preserve"> provide the ability to manage</t>
    </r>
    <r>
      <rPr>
        <sz val="9"/>
        <color theme="1"/>
        <rFont val="Arial"/>
        <family val="2"/>
      </rPr>
      <t xml:space="preserve"> information necessary to identify primary and secondary practice locations or offices of providers to support communication and access.</t>
    </r>
  </si>
  <si>
    <r>
      <t xml:space="preserve">The system SHOULD provide the ability to </t>
    </r>
    <r>
      <rPr>
        <sz val="9"/>
        <color rgb="FFFF0000"/>
        <rFont val="Arial"/>
        <family val="2"/>
      </rPr>
      <t>capture and maintain</t>
    </r>
    <r>
      <rPr>
        <sz val="9"/>
        <color theme="1"/>
        <rFont val="Arial"/>
        <family val="2"/>
      </rPr>
      <t xml:space="preserve"> information on the provider's primary and secondary practice locations or offices.</t>
    </r>
  </si>
  <si>
    <r>
      <t>The system MAY provide the ability to</t>
    </r>
    <r>
      <rPr>
        <sz val="9"/>
        <color rgb="FFFF0000"/>
        <rFont val="Arial"/>
        <family val="2"/>
      </rPr>
      <t xml:space="preserve"> link</t>
    </r>
    <r>
      <rPr>
        <sz val="9"/>
        <color theme="1"/>
        <rFont val="Arial"/>
        <family val="2"/>
      </rPr>
      <t xml:space="preserve"> information in Registries with geographic coordinates.</t>
    </r>
  </si>
  <si>
    <r>
      <t>IF the system provides the ability to</t>
    </r>
    <r>
      <rPr>
        <sz val="9"/>
        <color rgb="FFFF0000"/>
        <rFont val="Arial"/>
        <family val="2"/>
      </rPr>
      <t xml:space="preserve"> link</t>
    </r>
    <r>
      <rPr>
        <sz val="9"/>
        <color theme="1"/>
        <rFont val="Arial"/>
        <family val="2"/>
      </rPr>
      <t xml:space="preserve"> information in the registries with geographic coordinates, THEN the system SHOULD provide the ability to query registry entries based on geographic location criteria.</t>
    </r>
  </si>
  <si>
    <r>
      <t xml:space="preserve">The system SHALL provide the ability to </t>
    </r>
    <r>
      <rPr>
        <sz val="9"/>
        <color rgb="FFFF0000"/>
        <rFont val="Arial"/>
        <family val="2"/>
      </rPr>
      <t xml:space="preserve">determine the identity of </t>
    </r>
    <r>
      <rPr>
        <sz val="9"/>
        <color theme="1"/>
        <rFont val="Arial"/>
        <family val="2"/>
      </rPr>
      <t>one or more health care service providers within a given health care delivery location.</t>
    </r>
  </si>
  <si>
    <r>
      <t xml:space="preserve">The system SHALL provide the ability to </t>
    </r>
    <r>
      <rPr>
        <sz val="9"/>
        <color rgb="FFFF0000"/>
        <rFont val="Arial"/>
        <family val="2"/>
      </rPr>
      <t xml:space="preserve">transmit </t>
    </r>
    <r>
      <rPr>
        <sz val="9"/>
        <color theme="1"/>
        <rFont val="Arial"/>
        <family val="2"/>
      </rPr>
      <t>a query to a health service registry to determine the identity of available health services based on specified geographic locations and/or based on approximate wait times.</t>
    </r>
  </si>
  <si>
    <r>
      <t>The system SHOULD provide the ability to</t>
    </r>
    <r>
      <rPr>
        <sz val="9"/>
        <color rgb="FFFF0000"/>
        <rFont val="Arial"/>
        <family val="2"/>
      </rPr>
      <t xml:space="preserve"> render</t>
    </r>
    <r>
      <rPr>
        <sz val="9"/>
        <color theme="1"/>
        <rFont val="Arial"/>
        <family val="2"/>
      </rPr>
      <t xml:space="preserve"> a current directory, registry or repository of Teams or Groups of providers in accordance with relevant laws, regulations, and organization or internal requirements.</t>
    </r>
  </si>
  <si>
    <r>
      <t>IF IN 3 (Registry and Directory Services) is implemented, THEN the system SHOULD conform to IN.3  Conformance Criteria # 13 (The system MAY provide the ability to</t>
    </r>
    <r>
      <rPr>
        <sz val="9"/>
        <color rgb="FFFF0000"/>
        <rFont val="Arial"/>
        <family val="2"/>
      </rPr>
      <t xml:space="preserve"> render and determine</t>
    </r>
    <r>
      <rPr>
        <sz val="9"/>
        <color theme="1"/>
        <rFont val="Arial"/>
        <family val="2"/>
      </rPr>
      <t xml:space="preserve"> registries or directories to identify healthcare resources and devices for resource management purposes.)</t>
    </r>
  </si>
  <si>
    <r>
      <t xml:space="preserve">The system SHOULD conform to S.3.4 (Manage Practitioner/Patient Relationships), Conformance Criteria #2 (The system SHALL provide the ability to </t>
    </r>
    <r>
      <rPr>
        <sz val="9"/>
        <color rgb="FFFF0000"/>
        <rFont val="Arial"/>
        <family val="2"/>
      </rPr>
      <t xml:space="preserve">tag to indicate </t>
    </r>
    <r>
      <rPr>
        <sz val="9"/>
        <color theme="1"/>
        <rFont val="Arial"/>
        <family val="2"/>
      </rPr>
      <t>the role of each provider associated with a patient such as encounter provider, primary care provider, attending, resident, or consultant).</t>
    </r>
  </si>
  <si>
    <r>
      <t xml:space="preserve">The system SHALL provide the ability for authorized users to </t>
    </r>
    <r>
      <rPr>
        <sz val="9"/>
        <color rgb="FFFF0000"/>
        <rFont val="Arial"/>
        <family val="2"/>
      </rPr>
      <t>tag the providers to indicate</t>
    </r>
    <r>
      <rPr>
        <sz val="9"/>
        <color theme="1"/>
        <rFont val="Arial"/>
        <family val="2"/>
      </rPr>
      <t xml:space="preserve"> assignment to appropriate teams or groups of providers in accordance with relevant laws, regulations, and organization or internal requirements.</t>
    </r>
  </si>
  <si>
    <r>
      <t xml:space="preserve"> The system SHALL provide the ability to</t>
    </r>
    <r>
      <rPr>
        <sz val="9"/>
        <color rgb="FFFF0000"/>
        <rFont val="Arial"/>
        <family val="2"/>
      </rPr>
      <t xml:space="preserve"> render</t>
    </r>
    <r>
      <rPr>
        <sz val="9"/>
        <color theme="1"/>
        <rFont val="Arial"/>
        <family val="2"/>
      </rPr>
      <t xml:space="preserve"> a provider's caseload or panel information.</t>
    </r>
  </si>
  <si>
    <r>
      <t xml:space="preserve"> The system SHALL provide the ability to </t>
    </r>
    <r>
      <rPr>
        <sz val="9"/>
        <color rgb="FFFF0000"/>
        <rFont val="Arial"/>
        <family val="2"/>
      </rPr>
      <t>capture and maintain</t>
    </r>
    <r>
      <rPr>
        <sz val="9"/>
        <color theme="1"/>
        <rFont val="Arial"/>
        <family val="2"/>
      </rPr>
      <t xml:space="preserve"> access to panel information such as status.</t>
    </r>
  </si>
  <si>
    <r>
      <t>The system SHALL</t>
    </r>
    <r>
      <rPr>
        <sz val="9"/>
        <color rgb="FFFF0000"/>
        <rFont val="Arial"/>
        <family val="2"/>
      </rPr>
      <t xml:space="preserve"> provide the ability to manage</t>
    </r>
    <r>
      <rPr>
        <sz val="9"/>
        <color theme="1"/>
        <rFont val="Arial"/>
        <family val="2"/>
      </rPr>
      <t xml:space="preserve"> provider information (such as full name, specialty, address and contact information), in accordance with scope of practice, organizational policy and jurisdictional law.</t>
    </r>
  </si>
  <si>
    <r>
      <t xml:space="preserve">The system SHALL provide the ability to </t>
    </r>
    <r>
      <rPr>
        <sz val="9"/>
        <color rgb="FFFF0000"/>
        <rFont val="Arial"/>
        <family val="2"/>
      </rPr>
      <t xml:space="preserve">capture and maintain </t>
    </r>
    <r>
      <rPr>
        <sz val="9"/>
        <color theme="1"/>
        <rFont val="Arial"/>
        <family val="2"/>
      </rPr>
      <t>access to entries in the registry or directory</t>
    </r>
    <r>
      <rPr>
        <strike/>
        <sz val="9"/>
        <color theme="1"/>
        <rFont val="Arial"/>
        <family val="2"/>
      </rPr>
      <t xml:space="preserve"> so that it is current</t>
    </r>
    <r>
      <rPr>
        <sz val="9"/>
        <color theme="1"/>
        <rFont val="Arial"/>
        <family val="2"/>
      </rPr>
      <t>.</t>
    </r>
  </si>
  <si>
    <r>
      <t xml:space="preserve">The system SHOULD provide authorized users the ability to </t>
    </r>
    <r>
      <rPr>
        <sz val="9"/>
        <color rgb="FFFF0000"/>
        <rFont val="Arial"/>
        <family val="2"/>
      </rPr>
      <t>manage data visibility</t>
    </r>
    <r>
      <rPr>
        <sz val="9"/>
        <color theme="1"/>
        <rFont val="Arial"/>
        <family val="2"/>
      </rPr>
      <t xml:space="preserve"> of selected elements of the registry or directory information, subject to the user's security level and access needs.</t>
    </r>
  </si>
  <si>
    <r>
      <t xml:space="preserve">IF a given patient is not registered in a regional registry (e.g., a "regional client registry"), THEN the system SHALL provide the ability for a local health care provider to </t>
    </r>
    <r>
      <rPr>
        <sz val="9"/>
        <color rgb="FFFF0000"/>
        <rFont val="Arial"/>
        <family val="2"/>
      </rPr>
      <t xml:space="preserve">capture enrollment request information and present enrollment acknowledge </t>
    </r>
    <r>
      <rPr>
        <sz val="9"/>
        <color theme="1"/>
        <rFont val="Arial"/>
        <family val="2"/>
      </rPr>
      <t>for a given patient based on locally-available information.</t>
    </r>
  </si>
  <si>
    <r>
      <t xml:space="preserve">The system MAY </t>
    </r>
    <r>
      <rPr>
        <sz val="9"/>
        <color rgb="FFFF0000"/>
        <rFont val="Arial"/>
        <family val="2"/>
      </rPr>
      <t>capture and update</t>
    </r>
    <r>
      <rPr>
        <sz val="9"/>
        <color theme="1"/>
        <rFont val="Arial"/>
        <family val="2"/>
      </rPr>
      <t xml:space="preserve"> patient demographic information through interaction with other systems, applications and modules</t>
    </r>
  </si>
  <si>
    <r>
      <t xml:space="preserve">The system MAY </t>
    </r>
    <r>
      <rPr>
        <sz val="9"/>
        <color rgb="FFFF0000"/>
        <rFont val="Arial"/>
        <family val="2"/>
      </rPr>
      <t>capture</t>
    </r>
    <r>
      <rPr>
        <sz val="9"/>
        <color theme="1"/>
        <rFont val="Arial"/>
        <family val="2"/>
      </rPr>
      <t xml:space="preserve"> patient demographic information as required by realm specific laws governing health care transactions and reporting.</t>
    </r>
  </si>
  <si>
    <r>
      <t xml:space="preserve">The system SHALL provide the ability to </t>
    </r>
    <r>
      <rPr>
        <sz val="9"/>
        <color rgb="FFFF0000"/>
        <rFont val="Arial"/>
        <family val="2"/>
      </rPr>
      <t xml:space="preserve">transmit </t>
    </r>
    <r>
      <rPr>
        <sz val="9"/>
        <color theme="1"/>
        <rFont val="Arial"/>
        <family val="2"/>
      </rPr>
      <t xml:space="preserve">a request to a centralized repository to </t>
    </r>
    <r>
      <rPr>
        <sz val="9"/>
        <color rgb="FFFF0000"/>
        <rFont val="Arial"/>
        <family val="2"/>
      </rPr>
      <t xml:space="preserve">determine available </t>
    </r>
    <r>
      <rPr>
        <sz val="9"/>
        <color theme="1"/>
        <rFont val="Arial"/>
        <family val="2"/>
      </rPr>
      <t>health care services.</t>
    </r>
  </si>
  <si>
    <r>
      <t xml:space="preserve">The system SHALL provide the ability to </t>
    </r>
    <r>
      <rPr>
        <sz val="9"/>
        <color rgb="FFFF0000"/>
        <rFont val="Arial"/>
        <family val="2"/>
      </rPr>
      <t>transmit</t>
    </r>
    <r>
      <rPr>
        <sz val="9"/>
        <color theme="1"/>
        <rFont val="Arial"/>
        <family val="2"/>
      </rPr>
      <t xml:space="preserve"> a request to enroll a patient in a health care service or programme.</t>
    </r>
  </si>
  <si>
    <r>
      <t xml:space="preserve">IF the patient has an assigned location, THEN the system SHALL provide the ability to </t>
    </r>
    <r>
      <rPr>
        <sz val="9"/>
        <color rgb="FFFF0000"/>
        <rFont val="Arial"/>
        <family val="2"/>
      </rPr>
      <t xml:space="preserve">render </t>
    </r>
    <r>
      <rPr>
        <sz val="9"/>
        <color theme="1"/>
        <rFont val="Arial"/>
        <family val="2"/>
      </rPr>
      <t>the patient’s assigned location.</t>
    </r>
  </si>
  <si>
    <r>
      <t xml:space="preserve"> The system SHOULD </t>
    </r>
    <r>
      <rPr>
        <sz val="9"/>
        <color rgb="FFFF0000"/>
        <rFont val="Arial"/>
        <family val="2"/>
      </rPr>
      <t>manage data visibility</t>
    </r>
    <r>
      <rPr>
        <sz val="9"/>
        <color theme="1"/>
        <rFont val="Arial"/>
        <family val="2"/>
      </rPr>
      <t xml:space="preserve"> about patient location according to consent directive, scope of practice, organization policy, or jurisdictional laws.</t>
    </r>
  </si>
  <si>
    <r>
      <t>The system MAY provide the ability to</t>
    </r>
    <r>
      <rPr>
        <sz val="9"/>
        <color rgb="FFFF0000"/>
        <rFont val="Arial"/>
        <family val="2"/>
      </rPr>
      <t xml:space="preserve"> determine</t>
    </r>
    <r>
      <rPr>
        <sz val="9"/>
        <color theme="1"/>
        <rFont val="Arial"/>
        <family val="2"/>
      </rPr>
      <t xml:space="preserve"> the patient’s current, real-time location, unambiguously, within a facility.</t>
    </r>
  </si>
  <si>
    <r>
      <t xml:space="preserve">The system SHOULD provide the ability to </t>
    </r>
    <r>
      <rPr>
        <sz val="9"/>
        <color rgb="FFFF0000"/>
        <rFont val="Arial"/>
        <family val="2"/>
      </rPr>
      <t>determine</t>
    </r>
    <r>
      <rPr>
        <sz val="9"/>
        <color theme="1"/>
        <rFont val="Arial"/>
        <family val="2"/>
      </rPr>
      <t xml:space="preserve"> the patient’s primary residence.</t>
    </r>
  </si>
  <si>
    <r>
      <t xml:space="preserve">The system MAY provide the ability to </t>
    </r>
    <r>
      <rPr>
        <sz val="9"/>
        <color rgb="FFFF0000"/>
        <rFont val="Arial"/>
        <family val="2"/>
      </rPr>
      <t xml:space="preserve">determine </t>
    </r>
    <r>
      <rPr>
        <sz val="9"/>
        <color theme="1"/>
        <rFont val="Arial"/>
        <family val="2"/>
      </rPr>
      <t>the patient’s secondary or alternate residence.</t>
    </r>
  </si>
  <si>
    <r>
      <t>The system MAY provide the ability to</t>
    </r>
    <r>
      <rPr>
        <sz val="9"/>
        <color rgb="FFFF0000"/>
        <rFont val="Arial"/>
        <family val="2"/>
      </rPr>
      <t xml:space="preserve"> capture, store and update</t>
    </r>
    <r>
      <rPr>
        <sz val="9"/>
        <color theme="1"/>
        <rFont val="Arial"/>
        <family val="2"/>
      </rPr>
      <t xml:space="preserve"> patient information related to the provision of service.</t>
    </r>
  </si>
  <si>
    <r>
      <t xml:space="preserve">The system SHOULD provide the ability to </t>
    </r>
    <r>
      <rPr>
        <sz val="9"/>
        <color rgb="FFFF0000"/>
        <rFont val="Arial"/>
        <family val="2"/>
      </rPr>
      <t xml:space="preserve">capture, store, and update </t>
    </r>
    <r>
      <rPr>
        <sz val="9"/>
        <color theme="1"/>
        <rFont val="Arial"/>
        <family val="2"/>
      </rPr>
      <t>patient information related to transport, such as, mobility status, special needs and facility access (stairs, elevator, wheelchair access).</t>
    </r>
  </si>
  <si>
    <r>
      <t xml:space="preserve">The system SHOULD provide the ability to </t>
    </r>
    <r>
      <rPr>
        <sz val="9"/>
        <color rgb="FFFF0000"/>
        <rFont val="Arial"/>
        <family val="2"/>
      </rPr>
      <t>capture, store and update</t>
    </r>
    <r>
      <rPr>
        <sz val="9"/>
        <color theme="1"/>
        <rFont val="Arial"/>
        <family val="2"/>
      </rPr>
      <t xml:space="preserve"> patient residence information as necessary for public health reporting.</t>
    </r>
  </si>
  <si>
    <r>
      <t xml:space="preserve"> The system SHOULD </t>
    </r>
    <r>
      <rPr>
        <sz val="9"/>
        <color rgb="FFFF0000"/>
        <rFont val="Arial"/>
        <family val="2"/>
      </rPr>
      <t>manage</t>
    </r>
    <r>
      <rPr>
        <sz val="9"/>
        <color theme="1"/>
        <rFont val="Arial"/>
        <family val="2"/>
      </rPr>
      <t xml:space="preserve"> patient bed assignment internal or external to the system.</t>
    </r>
  </si>
  <si>
    <r>
      <t xml:space="preserve">The system SHALL conform to IN.1.9 (Patient Privacy and Confidentiality) and have the ability to </t>
    </r>
    <r>
      <rPr>
        <sz val="9"/>
        <color rgb="FFFF0000"/>
        <rFont val="Arial"/>
        <family val="2"/>
      </rPr>
      <t xml:space="preserve">render </t>
    </r>
    <r>
      <rPr>
        <sz val="9"/>
        <color theme="1"/>
        <rFont val="Arial"/>
        <family val="2"/>
      </rPr>
      <t>de-identified views of data in accordance with scope of practice, organizational policy and jurisdictional law.</t>
    </r>
  </si>
  <si>
    <r>
      <t>The system SHOULD conform to IN.2.4 (Extraction of Health Record Information), Conformance Criteria #3 (The system SHOULD provide the ability to</t>
    </r>
    <r>
      <rPr>
        <sz val="9"/>
        <color rgb="FFFF0000"/>
        <rFont val="Arial"/>
        <family val="2"/>
      </rPr>
      <t xml:space="preserve"> manage data visibility </t>
    </r>
    <r>
      <rPr>
        <sz val="9"/>
        <color theme="1"/>
        <rFont val="Arial"/>
        <family val="2"/>
      </rPr>
      <t>of the extracted information).</t>
    </r>
  </si>
  <si>
    <r>
      <t xml:space="preserve">LJ -The system SHOULD provide authorized users the ability to </t>
    </r>
    <r>
      <rPr>
        <sz val="9"/>
        <color rgb="FFFF0000"/>
        <rFont val="Arial"/>
        <family val="2"/>
      </rPr>
      <t>manage data visibility</t>
    </r>
    <r>
      <rPr>
        <sz val="9"/>
        <color indexed="8"/>
        <rFont val="Arial"/>
        <family val="2"/>
      </rPr>
      <t xml:space="preserve"> according to realm-specific law or custom when requested by an authorized internal or external party.</t>
    </r>
  </si>
  <si>
    <r>
      <t>LJ - The system MAY provide authorized users the ability to</t>
    </r>
    <r>
      <rPr>
        <sz val="9"/>
        <color rgb="FFFF0000"/>
        <rFont val="Arial"/>
        <family val="2"/>
      </rPr>
      <t xml:space="preserve"> transmit </t>
    </r>
    <r>
      <rPr>
        <sz val="9"/>
        <color indexed="8"/>
        <rFont val="Arial"/>
        <family val="2"/>
      </rPr>
      <t>de-identified data to authorized recipients.</t>
    </r>
  </si>
  <si>
    <r>
      <t xml:space="preserve">The system MAY provide the ability to </t>
    </r>
    <r>
      <rPr>
        <sz val="9"/>
        <color rgb="FFFF0000"/>
        <rFont val="Arial"/>
        <family val="2"/>
      </rPr>
      <t xml:space="preserve">present </t>
    </r>
    <r>
      <rPr>
        <sz val="9"/>
        <color theme="1"/>
        <rFont val="Arial"/>
        <family val="2"/>
      </rPr>
      <t>a key with de-identified data to enable re-identification of the data or the patient to the primary care provider.</t>
    </r>
  </si>
  <si>
    <r>
      <t xml:space="preserve"> The system SHOULD provide the ability to</t>
    </r>
    <r>
      <rPr>
        <sz val="9"/>
        <color rgb="FFFF0000"/>
        <rFont val="Arial"/>
        <family val="2"/>
      </rPr>
      <t xml:space="preserve"> render </t>
    </r>
    <r>
      <rPr>
        <sz val="9"/>
        <color theme="1"/>
        <rFont val="Arial"/>
        <family val="2"/>
      </rPr>
      <t>scheduling features, either internal or external to the system, for patient care resources.</t>
    </r>
  </si>
  <si>
    <r>
      <t xml:space="preserve">2.  The system MAY provide the ability to </t>
    </r>
    <r>
      <rPr>
        <sz val="9"/>
        <color rgb="FFFF0000"/>
        <rFont val="Arial"/>
        <family val="2"/>
      </rPr>
      <t>render</t>
    </r>
    <r>
      <rPr>
        <sz val="9"/>
        <color indexed="8"/>
        <rFont val="Arial"/>
        <family val="2"/>
      </rPr>
      <t xml:space="preserve"> scheduling features, either internal or external to the system, for patient care devices.</t>
    </r>
  </si>
  <si>
    <r>
      <t xml:space="preserve">The system MAY </t>
    </r>
    <r>
      <rPr>
        <sz val="9"/>
        <color rgb="FFFF0000"/>
        <rFont val="Arial"/>
        <family val="2"/>
      </rPr>
      <t>capture store and update</t>
    </r>
    <r>
      <rPr>
        <sz val="9"/>
        <color theme="1"/>
        <rFont val="Arial"/>
        <family val="2"/>
      </rPr>
      <t xml:space="preserve"> relevant clinical or demographic information in the scheduling process.</t>
    </r>
  </si>
  <si>
    <r>
      <t xml:space="preserve">The system MAY </t>
    </r>
    <r>
      <rPr>
        <sz val="9"/>
        <color rgb="FFFF0000"/>
        <rFont val="Arial"/>
        <family val="2"/>
      </rPr>
      <t xml:space="preserve">render </t>
    </r>
    <r>
      <rPr>
        <sz val="9"/>
        <color theme="1"/>
        <rFont val="Arial"/>
        <family val="2"/>
      </rPr>
      <t>relevant clinical or demographic information to support efficient scheduling with other system.</t>
    </r>
  </si>
  <si>
    <r>
      <t xml:space="preserve">The system SHALL provide the ability to </t>
    </r>
    <r>
      <rPr>
        <sz val="9"/>
        <color rgb="FFFF0000"/>
        <rFont val="Arial"/>
        <family val="2"/>
      </rPr>
      <t xml:space="preserve">capture </t>
    </r>
    <r>
      <rPr>
        <sz val="9"/>
        <color theme="1"/>
        <rFont val="Arial"/>
        <family val="2"/>
      </rPr>
      <t>a request for an appointment between a patient and a health care provider and should auto-populate data fields where possible.</t>
    </r>
  </si>
  <si>
    <r>
      <t xml:space="preserve">Upon receipt of the request to schedule an appointment, the system SHALL provide the ability to </t>
    </r>
    <r>
      <rPr>
        <sz val="9"/>
        <color rgb="FFFF0000"/>
        <rFont val="Arial"/>
        <family val="2"/>
      </rPr>
      <t>determine and render</t>
    </r>
    <r>
      <rPr>
        <sz val="9"/>
        <color theme="1"/>
        <rFont val="Arial"/>
        <family val="2"/>
      </rPr>
      <t xml:space="preserve"> availability and capacity of required resources, present choices and save the selection.</t>
    </r>
  </si>
  <si>
    <r>
      <t xml:space="preserve">The system SHALL provide the ability to </t>
    </r>
    <r>
      <rPr>
        <sz val="9"/>
        <color rgb="FFFF0000"/>
        <rFont val="Arial"/>
        <family val="2"/>
      </rPr>
      <t>capture</t>
    </r>
    <r>
      <rPr>
        <sz val="9"/>
        <color theme="1"/>
        <rFont val="Arial"/>
        <family val="2"/>
      </rPr>
      <t xml:space="preserve"> a request for an appointment between a patient and a health care provider and should auto-populate data fields where possible.  [Sasha: See S.1.6] Not in DC.3.1.1</t>
    </r>
  </si>
  <si>
    <r>
      <t xml:space="preserve">he system SHOULD provide the ability to </t>
    </r>
    <r>
      <rPr>
        <sz val="9"/>
        <color rgb="FFFF0000"/>
        <rFont val="Arial"/>
        <family val="2"/>
      </rPr>
      <t>present</t>
    </r>
    <r>
      <rPr>
        <sz val="9"/>
        <color theme="1"/>
        <rFont val="Arial"/>
        <family val="2"/>
      </rPr>
      <t xml:space="preserve"> a schedule of patient appointments, populated either through data entry in the system itself or through an external application interoperating with the system.</t>
    </r>
  </si>
  <si>
    <r>
      <t xml:space="preserve"> The system MAY </t>
    </r>
    <r>
      <rPr>
        <sz val="9"/>
        <color rgb="FFFF0000"/>
        <rFont val="Arial"/>
        <family val="2"/>
      </rPr>
      <t>capture</t>
    </r>
    <r>
      <rPr>
        <sz val="9"/>
        <color theme="1"/>
        <rFont val="Arial"/>
        <family val="2"/>
      </rPr>
      <t xml:space="preserve"> information on healthcare resource availability through interactions with other systems, applications, and modules.</t>
    </r>
  </si>
  <si>
    <r>
      <t xml:space="preserve">The system MAY provide the ability to </t>
    </r>
    <r>
      <rPr>
        <sz val="9"/>
        <color rgb="FFFF0000"/>
        <rFont val="Arial"/>
        <family val="2"/>
      </rPr>
      <t>determine and render</t>
    </r>
    <r>
      <rPr>
        <sz val="9"/>
        <color theme="1"/>
        <rFont val="Arial"/>
        <family val="2"/>
      </rPr>
      <t xml:space="preserve"> information on healthcare resource availability for internal assessment and planning purposes. Healthcare resources may include, but is not limited to available beds, providers, support personnel, ancillary care areas and devices, operating theaters, medical supplies, </t>
    </r>
  </si>
  <si>
    <r>
      <t xml:space="preserve">The system MAY provide the ability to </t>
    </r>
    <r>
      <rPr>
        <sz val="9"/>
        <color rgb="FFFF0000"/>
        <rFont val="Arial"/>
        <family val="2"/>
      </rPr>
      <t>transmit</t>
    </r>
    <r>
      <rPr>
        <sz val="9"/>
        <color theme="1"/>
        <rFont val="Arial"/>
        <family val="2"/>
      </rPr>
      <t xml:space="preserve"> information on healthcare resource availability to authorized external parties.</t>
    </r>
  </si>
  <si>
    <r>
      <t xml:space="preserve">Upon receipt of the request to schedule an appointment, the system SHALL provide the ability to </t>
    </r>
    <r>
      <rPr>
        <sz val="9"/>
        <color rgb="FFFF0000"/>
        <rFont val="Arial"/>
        <family val="2"/>
      </rPr>
      <t>determine</t>
    </r>
    <r>
      <rPr>
        <sz val="9"/>
        <color theme="1"/>
        <rFont val="Arial"/>
        <family val="2"/>
      </rPr>
      <t xml:space="preserve"> availability and capacity of required resources, present choices and save the selection. [Sasha: See S.1.6] Not in DC.3.1.1</t>
    </r>
  </si>
  <si>
    <r>
      <t xml:space="preserve">The system MAY provide authorized administrators the ability to </t>
    </r>
    <r>
      <rPr>
        <sz val="9"/>
        <color rgb="FFFF0000"/>
        <rFont val="Arial"/>
        <family val="2"/>
      </rPr>
      <t>determine and render</t>
    </r>
    <r>
      <rPr>
        <sz val="9"/>
        <color theme="1"/>
        <rFont val="Arial"/>
        <family val="2"/>
      </rPr>
      <t xml:space="preserve"> the presentation of information for preferences of the user, department/area or user type.</t>
    </r>
  </si>
  <si>
    <r>
      <t xml:space="preserve">The system MAY provide authorized users the ability to </t>
    </r>
    <r>
      <rPr>
        <sz val="9"/>
        <color rgb="FFFF0000"/>
        <rFont val="Arial"/>
        <family val="2"/>
      </rPr>
      <t>determine and render</t>
    </r>
    <r>
      <rPr>
        <sz val="9"/>
        <color theme="1"/>
        <rFont val="Arial"/>
        <family val="2"/>
      </rPr>
      <t xml:space="preserve"> their presentation of information for their preferences.</t>
    </r>
  </si>
  <si>
    <r>
      <t xml:space="preserve"> The system SHALL </t>
    </r>
    <r>
      <rPr>
        <sz val="9"/>
        <color rgb="FFFF0000"/>
        <rFont val="Arial"/>
        <family val="2"/>
      </rPr>
      <t>transmit</t>
    </r>
    <r>
      <rPr>
        <sz val="9"/>
        <color theme="1"/>
        <rFont val="Arial"/>
        <family val="2"/>
      </rPr>
      <t xml:space="preserve"> an alert to a patient's provider or to the patient's care-team when the patient 's monitored health parameters have exceeded threshold values according to scope of practice, organizational policy, or jurisdictional law.</t>
    </r>
  </si>
  <si>
    <r>
      <t xml:space="preserve">The system SHALL </t>
    </r>
    <r>
      <rPr>
        <sz val="9"/>
        <color rgb="FFFF0000"/>
        <rFont val="Arial"/>
        <family val="2"/>
      </rPr>
      <t>transmit</t>
    </r>
    <r>
      <rPr>
        <sz val="9"/>
        <color theme="1"/>
        <rFont val="Arial"/>
        <family val="2"/>
      </rPr>
      <t xml:space="preserve"> an alert to a patient's provider or to the patient's care-team when the prescribed drug imposes a threat to patient according to knowledge of drug-drug interactions, scope of practice, organizational policy, or jurisdictional law.</t>
    </r>
  </si>
  <si>
    <r>
      <t>The system SHALL provide the ability to</t>
    </r>
    <r>
      <rPr>
        <sz val="9"/>
        <color rgb="FFFF0000"/>
        <rFont val="Arial"/>
        <family val="2"/>
      </rPr>
      <t xml:space="preserve"> capture and maintain</t>
    </r>
    <r>
      <rPr>
        <sz val="9"/>
        <color theme="1"/>
        <rFont val="Arial"/>
        <family val="2"/>
      </rPr>
      <t xml:space="preserve"> pre-conditions for realization of health care procedures according to scope of practice, organizational policy, or jurisdictional law.</t>
    </r>
  </si>
  <si>
    <r>
      <t>4. The system SHALL</t>
    </r>
    <r>
      <rPr>
        <sz val="9"/>
        <color rgb="FFFF0000"/>
        <rFont val="Arial"/>
        <family val="2"/>
      </rPr>
      <t xml:space="preserve"> transmit</t>
    </r>
    <r>
      <rPr>
        <sz val="9"/>
        <rFont val="Arial"/>
        <family val="2"/>
      </rPr>
      <t xml:space="preserve"> an alert to a patient's provider or to the patient's care-team when the pre-conditions for realization of a health care procedure were not fulfilled according to scope of practice, organizational policy, or jurisdictional law.</t>
    </r>
  </si>
  <si>
    <r>
      <t xml:space="preserve">1. The system SHALL provide the ability to </t>
    </r>
    <r>
      <rPr>
        <sz val="9"/>
        <color rgb="FFFF0000"/>
        <rFont val="Arial"/>
        <family val="2"/>
      </rPr>
      <t>receive</t>
    </r>
    <r>
      <rPr>
        <sz val="9"/>
        <rFont val="Arial"/>
        <family val="2"/>
      </rPr>
      <t xml:space="preserve"> a notification that a patient's demographic information was modified in an external system (e.g., in an external Client Registry).</t>
    </r>
  </si>
  <si>
    <r>
      <t xml:space="preserve">2. The system SHALL provide the ability to </t>
    </r>
    <r>
      <rPr>
        <sz val="9"/>
        <color rgb="FFFF0000"/>
        <rFont val="Arial"/>
        <family val="2"/>
      </rPr>
      <t xml:space="preserve">transmit </t>
    </r>
    <r>
      <rPr>
        <sz val="9"/>
        <rFont val="Arial"/>
        <family val="2"/>
      </rPr>
      <t>a notification to an external system (e.g., in an external Client Registry) that a patient’s demographic information was modified.</t>
    </r>
  </si>
  <si>
    <r>
      <t>3. The system SHALL provide the ability to</t>
    </r>
    <r>
      <rPr>
        <sz val="9"/>
        <color rgb="FFFF0000"/>
        <rFont val="Arial"/>
        <family val="2"/>
      </rPr>
      <t xml:space="preserve"> receive</t>
    </r>
    <r>
      <rPr>
        <sz val="9"/>
        <rFont val="Arial"/>
        <family val="2"/>
      </rPr>
      <t xml:space="preserve"> a notification from an external system that a patient's scheduled clinical event was modified.</t>
    </r>
  </si>
  <si>
    <r>
      <t xml:space="preserve">4. The system SHALL </t>
    </r>
    <r>
      <rPr>
        <sz val="9"/>
        <color rgb="FFFF0000"/>
        <rFont val="Arial"/>
        <family val="2"/>
      </rPr>
      <t xml:space="preserve">transmit </t>
    </r>
    <r>
      <rPr>
        <sz val="9"/>
        <rFont val="Arial"/>
        <family val="2"/>
      </rPr>
      <t>a notification to a patient's provider or to the patient's care-team that the patient's scheduled clinical event was modified.</t>
    </r>
  </si>
  <si>
    <r>
      <t xml:space="preserve">5. The system SHALL </t>
    </r>
    <r>
      <rPr>
        <sz val="9"/>
        <color rgb="FFFF0000"/>
        <rFont val="Arial"/>
        <family val="2"/>
      </rPr>
      <t xml:space="preserve">transmit </t>
    </r>
    <r>
      <rPr>
        <sz val="9"/>
        <rFont val="Arial"/>
        <family val="2"/>
      </rPr>
      <t>a notification of discharge to a patient's provider or to the patient's care-team at the time of discharge according to scope of practice, organizational policy, or jurisdictional law.</t>
    </r>
  </si>
  <si>
    <r>
      <t xml:space="preserve">2. The system SHALL provide the ability to </t>
    </r>
    <r>
      <rPr>
        <sz val="9"/>
        <color rgb="FFFF0000"/>
        <rFont val="Arial"/>
        <family val="2"/>
      </rPr>
      <t xml:space="preserve">receive </t>
    </r>
    <r>
      <rPr>
        <sz val="9"/>
        <rFont val="Arial"/>
        <family val="2"/>
      </rPr>
      <t>relevant information / notification from registered consumer health solutions (i.e., PHRs).</t>
    </r>
  </si>
  <si>
    <r>
      <t>3. The system SHALL provide the ability to</t>
    </r>
    <r>
      <rPr>
        <sz val="9"/>
        <color rgb="FFFF0000"/>
        <rFont val="Arial"/>
        <family val="2"/>
      </rPr>
      <t xml:space="preserve"> transmit</t>
    </r>
    <r>
      <rPr>
        <sz val="9"/>
        <rFont val="Arial"/>
        <family val="2"/>
      </rPr>
      <t xml:space="preserve"> relevant information / notification to registered consumer health solutions (i.e., PHRs).</t>
    </r>
  </si>
  <si>
    <r>
      <t xml:space="preserve">4.IF the system is used to </t>
    </r>
    <r>
      <rPr>
        <sz val="9"/>
        <color rgb="FFFF0000"/>
        <rFont val="Arial"/>
        <family val="2"/>
      </rPr>
      <t xml:space="preserve">capture, update or render </t>
    </r>
    <r>
      <rPr>
        <sz val="9"/>
        <color theme="1"/>
        <rFont val="Arial"/>
        <family val="2"/>
      </rPr>
      <t>data, THEN the system SHALL conform to function IN.1.5 (Non-Repudiation), to guarantee that the sources and receivers of data cannot deny that they entered/sent/received the data.</t>
    </r>
  </si>
  <si>
    <r>
      <t xml:space="preserve">7.IF the system is used to </t>
    </r>
    <r>
      <rPr>
        <sz val="9"/>
        <color rgb="FFFF0000"/>
        <rFont val="Arial"/>
        <family val="2"/>
      </rPr>
      <t>capture or update</t>
    </r>
    <r>
      <rPr>
        <sz val="9"/>
        <color theme="1"/>
        <rFont val="Arial"/>
        <family val="2"/>
      </rPr>
      <t xml:space="preserve"> data in the health record, THEN the system SHALL conform to function IN.1.8 (Information Attestation), to show authorship and responsibility for the data.</t>
    </r>
  </si>
  <si>
    <r>
      <t xml:space="preserve">13.IF the system </t>
    </r>
    <r>
      <rPr>
        <sz val="9"/>
        <color rgb="FFFF0000"/>
        <rFont val="Arial"/>
        <family val="2"/>
      </rPr>
      <t>manages</t>
    </r>
    <r>
      <rPr>
        <sz val="9"/>
        <color theme="1"/>
        <rFont val="Arial"/>
        <family val="2"/>
      </rPr>
      <t xml:space="preserve">  data for which generally accepted standard terminologies have been established, THEN the system SHALL conform to function IN.4.1 (Standard Terminologies and Terminology Models), to support semantic interoperability.</t>
    </r>
  </si>
  <si>
    <t>AB</t>
  </si>
  <si>
    <r>
      <t xml:space="preserve">14.IF the system </t>
    </r>
    <r>
      <rPr>
        <sz val="9"/>
        <color rgb="FFFF0000"/>
        <rFont val="Arial"/>
        <family val="2"/>
      </rPr>
      <t>manages</t>
    </r>
    <r>
      <rPr>
        <sz val="9"/>
        <color theme="1"/>
        <rFont val="Arial"/>
        <family val="2"/>
      </rPr>
      <t xml:space="preserve">  data for which generally accepted standard terminologies have been established, THEN the system SHALL conform to function IN.4.2 (Maintenance and Versioning of Standard Terminologies), to preserve the semantics of coded data over time.</t>
    </r>
  </si>
  <si>
    <r>
      <t xml:space="preserve">16.IF the system </t>
    </r>
    <r>
      <rPr>
        <sz val="9"/>
        <color rgb="FFFF0000"/>
        <rFont val="Arial"/>
        <family val="2"/>
      </rPr>
      <t xml:space="preserve">receives and transmits </t>
    </r>
    <r>
      <rPr>
        <sz val="9"/>
        <color theme="1"/>
        <rFont val="Arial"/>
        <family val="2"/>
      </rPr>
      <t>data for which generally accepted interchange standards have been established, THEN the system SHALL conform to function IN.5.1 (Interchange Standards), to support interoperability.</t>
    </r>
  </si>
  <si>
    <t xml:space="preserve">AB </t>
  </si>
  <si>
    <r>
      <t xml:space="preserve">17.IF the system </t>
    </r>
    <r>
      <rPr>
        <sz val="9"/>
        <color rgb="FFFF0000"/>
        <rFont val="Arial"/>
        <family val="2"/>
      </rPr>
      <t xml:space="preserve">receives and transmits </t>
    </r>
    <r>
      <rPr>
        <sz val="9"/>
        <color theme="1"/>
        <rFont val="Arial"/>
        <family val="2"/>
      </rPr>
      <t>data for which generally accepted interchange standards have been established, THEN the system SHALL conform to function IN.5.2 (Interchange Standards Versioning and Maintenance), to accommodate the inevitable evolution of interchange standards.</t>
    </r>
  </si>
  <si>
    <r>
      <t xml:space="preserve">19.IF the system </t>
    </r>
    <r>
      <rPr>
        <sz val="9"/>
        <color rgb="FFFF0000"/>
        <rFont val="Arial"/>
        <family val="2"/>
      </rPr>
      <t xml:space="preserve">receives and transmits </t>
    </r>
    <r>
      <rPr>
        <sz val="9"/>
        <color theme="1"/>
        <rFont val="Arial"/>
        <family val="2"/>
      </rPr>
      <t>data with other systems outside itself, THEN the system SHALL conform to function IN.5.4 (Interchange Agreements), to define how the sender and receiver will exchange data.</t>
    </r>
  </si>
  <si>
    <t>AB - should the action verb 'capture' be included as well?</t>
  </si>
  <si>
    <r>
      <t xml:space="preserve">1.The system SHALL provide the ability to </t>
    </r>
    <r>
      <rPr>
        <sz val="9"/>
        <color rgb="FFFF0000"/>
        <rFont val="Arial"/>
        <family val="2"/>
      </rPr>
      <t>present</t>
    </r>
    <r>
      <rPr>
        <sz val="9"/>
        <color theme="1"/>
        <rFont val="Arial"/>
        <family val="2"/>
      </rPr>
      <t xml:space="preserve"> health assessment data in the patient record</t>
    </r>
  </si>
  <si>
    <r>
      <t xml:space="preserve">2.The system SHOULD provide the ability to </t>
    </r>
    <r>
      <rPr>
        <sz val="9"/>
        <color rgb="FFFF0000"/>
        <rFont val="Arial"/>
        <family val="2"/>
      </rPr>
      <t>analyze</t>
    </r>
    <r>
      <rPr>
        <sz val="9"/>
        <color theme="1"/>
        <rFont val="Arial"/>
        <family val="2"/>
      </rPr>
      <t xml:space="preserve"> assessment data entered during the encounter and the accessed health evidence based standards and best practices</t>
    </r>
  </si>
  <si>
    <r>
      <t xml:space="preserve">2.The system SHOULD provide the ability to </t>
    </r>
    <r>
      <rPr>
        <sz val="9"/>
        <color rgb="FFFF0000"/>
        <rFont val="Arial"/>
        <family val="2"/>
      </rPr>
      <t>present</t>
    </r>
    <r>
      <rPr>
        <sz val="9"/>
        <color theme="1"/>
        <rFont val="Arial"/>
        <family val="2"/>
      </rPr>
      <t xml:space="preserve"> health standards and practices appropriate to the EHR user’s scope of practice at the time of the encounter.</t>
    </r>
  </si>
  <si>
    <r>
      <t xml:space="preserve">3.The system SHOULD provide the ability to </t>
    </r>
    <r>
      <rPr>
        <sz val="9"/>
        <color rgb="FFFF0000"/>
        <rFont val="Arial"/>
        <family val="2"/>
      </rPr>
      <t>analyze</t>
    </r>
    <r>
      <rPr>
        <sz val="9"/>
        <color theme="1"/>
        <rFont val="Arial"/>
        <family val="2"/>
      </rPr>
      <t xml:space="preserve"> patient context-driven assessments and additional health information to best practices in order to identify patient specific growth or development patterns, health trends and potential health problems.</t>
    </r>
  </si>
  <si>
    <r>
      <t xml:space="preserve">4.The system SHOULD provide the ability to </t>
    </r>
    <r>
      <rPr>
        <sz val="9"/>
        <color rgb="FFFF0000"/>
        <rFont val="Arial"/>
        <family val="2"/>
      </rPr>
      <t>capture and maintain</t>
    </r>
    <r>
      <rPr>
        <sz val="9"/>
        <color theme="1"/>
        <rFont val="Arial"/>
        <family val="2"/>
      </rPr>
      <t xml:space="preserve"> rules defining abnormal trends.</t>
    </r>
  </si>
  <si>
    <r>
      <t xml:space="preserve">5.The system SHOULD </t>
    </r>
    <r>
      <rPr>
        <sz val="9"/>
        <color rgb="FFFF0000"/>
        <rFont val="Arial"/>
        <family val="2"/>
      </rPr>
      <t xml:space="preserve">render </t>
    </r>
    <r>
      <rPr>
        <sz val="9"/>
        <color theme="1"/>
        <rFont val="Arial"/>
        <family val="2"/>
      </rPr>
      <t>the provider with abnormal trends.</t>
    </r>
  </si>
  <si>
    <r>
      <t xml:space="preserve">2.The system SHALL provide for the ability to </t>
    </r>
    <r>
      <rPr>
        <strike/>
        <sz val="9"/>
        <color theme="1"/>
        <rFont val="Antique Olv (W1)"/>
        <family val="2"/>
      </rPr>
      <t>capture and</t>
    </r>
    <r>
      <rPr>
        <sz val="9"/>
        <color theme="1"/>
        <rFont val="Arial"/>
        <family val="2"/>
      </rPr>
      <t xml:space="preserve">  </t>
    </r>
    <r>
      <rPr>
        <sz val="9"/>
        <color rgb="FFFF0000"/>
        <rFont val="Arial"/>
        <family val="2"/>
      </rPr>
      <t>manage</t>
    </r>
    <r>
      <rPr>
        <sz val="9"/>
        <color theme="1"/>
        <rFont val="Arial"/>
        <family val="2"/>
      </rPr>
      <t xml:space="preserve"> patient and family preferences as they pertain to current treatment plans.</t>
    </r>
  </si>
  <si>
    <r>
      <t xml:space="preserve">6.The system MAY provide the ability to </t>
    </r>
    <r>
      <rPr>
        <sz val="9"/>
        <color rgb="FFFF0000"/>
        <rFont val="Arial"/>
        <family val="2"/>
      </rPr>
      <t xml:space="preserve">receive and update </t>
    </r>
    <r>
      <rPr>
        <sz val="9"/>
        <color theme="1"/>
        <rFont val="Arial"/>
        <family val="2"/>
      </rPr>
      <t>preferences with appropriate teaching materials.</t>
    </r>
  </si>
  <si>
    <t>AB - should 'teaching materials' be 'education materials'?</t>
  </si>
  <si>
    <r>
      <t xml:space="preserve">#x1: The system SHALL provide the ability to </t>
    </r>
    <r>
      <rPr>
        <sz val="9"/>
        <color rgb="FFFF0000"/>
        <rFont val="Arial"/>
        <family val="2"/>
      </rPr>
      <t xml:space="preserve">analyze and present </t>
    </r>
    <r>
      <rPr>
        <sz val="9"/>
        <color theme="1"/>
        <rFont val="Arial"/>
        <family val="2"/>
      </rPr>
      <t>drug dose by patient body weight</t>
    </r>
  </si>
  <si>
    <r>
      <t xml:space="preserve">#x2: The system SHOULD provide the ability to </t>
    </r>
    <r>
      <rPr>
        <sz val="9"/>
        <color rgb="FFFF0000"/>
        <rFont val="Arial"/>
        <family val="2"/>
      </rPr>
      <t>analyze and present</t>
    </r>
    <r>
      <rPr>
        <sz val="9"/>
        <color theme="1"/>
        <rFont val="Arial"/>
        <family val="2"/>
      </rPr>
      <t xml:space="preserve"> drug dose by body surface area</t>
    </r>
  </si>
  <si>
    <r>
      <t xml:space="preserve">#x3: The system SHOULD provide the ability to </t>
    </r>
    <r>
      <rPr>
        <sz val="9"/>
        <color rgb="FFFF0000"/>
        <rFont val="Arial"/>
        <family val="2"/>
      </rPr>
      <t>analyze and present</t>
    </r>
    <r>
      <rPr>
        <sz val="9"/>
        <color theme="1"/>
        <rFont val="Arial"/>
        <family val="2"/>
      </rPr>
      <t xml:space="preserve"> drug dose options based on patient parameters including age and diagnostic test results</t>
    </r>
  </si>
  <si>
    <r>
      <t xml:space="preserve">#x4: The system MAY provide the ability to </t>
    </r>
    <r>
      <rPr>
        <sz val="9"/>
        <color rgb="FFFF0000"/>
        <rFont val="Arial"/>
        <family val="2"/>
      </rPr>
      <t>render</t>
    </r>
    <r>
      <rPr>
        <sz val="9"/>
        <color theme="1"/>
        <rFont val="Arial"/>
        <family val="2"/>
      </rPr>
      <t xml:space="preserve"> the provider when no recommended drug dosing is available that is specific to known patient conditions and parameters, such as age or weight</t>
    </r>
  </si>
  <si>
    <r>
      <t xml:space="preserve">14. The system MAY provide the ability to automatically </t>
    </r>
    <r>
      <rPr>
        <sz val="9"/>
        <color rgb="FFFF0000"/>
        <rFont val="Arial"/>
        <family val="2"/>
      </rPr>
      <t xml:space="preserve">render </t>
    </r>
    <r>
      <rPr>
        <sz val="9"/>
        <color theme="1"/>
        <rFont val="Arial"/>
        <family val="2"/>
      </rPr>
      <t>the provider when no recommended pediatric drug dosing is available.</t>
    </r>
  </si>
  <si>
    <r>
      <t xml:space="preserve">#x: The system SHOULD provide the ability to </t>
    </r>
    <r>
      <rPr>
        <sz val="9"/>
        <color rgb="FFFF0000"/>
        <rFont val="Arial"/>
        <family val="2"/>
      </rPr>
      <t xml:space="preserve">enter and save </t>
    </r>
    <r>
      <rPr>
        <sz val="9"/>
        <color theme="1"/>
        <rFont val="Arial"/>
        <family val="2"/>
      </rPr>
      <t>vaccine refusal reasons as discrete data</t>
    </r>
  </si>
  <si>
    <r>
      <t xml:space="preserve">10. The system SHALL provide the ability to </t>
    </r>
    <r>
      <rPr>
        <sz val="9"/>
        <color rgb="FFFF0000"/>
        <rFont val="Arial"/>
        <family val="2"/>
      </rPr>
      <t>enter and save</t>
    </r>
    <r>
      <rPr>
        <sz val="9"/>
        <color theme="1"/>
        <rFont val="Arial"/>
        <family val="2"/>
      </rPr>
      <t xml:space="preserve"> vaccine refusal reasons in a discrete field.  </t>
    </r>
  </si>
  <si>
    <r>
      <t xml:space="preserve">5. The system SHALL </t>
    </r>
    <r>
      <rPr>
        <sz val="9"/>
        <color rgb="FFFF0000"/>
        <rFont val="Arial"/>
        <family val="2"/>
      </rPr>
      <t>capture and maintain</t>
    </r>
    <r>
      <rPr>
        <sz val="9"/>
        <color theme="1"/>
        <rFont val="Arial"/>
        <family val="2"/>
      </rPr>
      <t xml:space="preserve"> data elements that are required for pediatric ordering.  (E.g. for radiology or lab orders the age and weight of the child may be required for adequate completion of the order.)</t>
    </r>
  </si>
  <si>
    <r>
      <t xml:space="preserve">The system SHOULD provide the ability to </t>
    </r>
    <r>
      <rPr>
        <sz val="9"/>
        <color rgb="FFFF0000"/>
        <rFont val="Arial"/>
        <family val="2"/>
      </rPr>
      <t xml:space="preserve">present </t>
    </r>
    <r>
      <rPr>
        <sz val="9"/>
        <color theme="1"/>
        <rFont val="Arial"/>
        <family val="2"/>
      </rPr>
      <t>reminders and alerts to the patient and/or to providers who participate in the care team when monitored events/parameters indicate irregularities.</t>
    </r>
  </si>
  <si>
    <r>
      <t xml:space="preserve">5. The system SHOULD should </t>
    </r>
    <r>
      <rPr>
        <strike/>
        <sz val="9"/>
        <color indexed="8"/>
        <rFont val="Arial"/>
        <family val="2"/>
      </rPr>
      <t>prevent</t>
    </r>
    <r>
      <rPr>
        <sz val="9"/>
        <color indexed="8"/>
        <rFont val="Arial"/>
        <family val="2"/>
      </rPr>
      <t xml:space="preserve"> </t>
    </r>
    <r>
      <rPr>
        <sz val="9"/>
        <color rgb="FFFF0000"/>
        <rFont val="Arial"/>
        <family val="2"/>
      </rPr>
      <t>require</t>
    </r>
    <r>
      <rPr>
        <sz val="9"/>
        <color indexed="8"/>
        <rFont val="Arial"/>
        <family val="2"/>
      </rPr>
      <t xml:space="preserve"> </t>
    </r>
    <r>
      <rPr>
        <sz val="9"/>
        <color rgb="FFFF0000"/>
        <rFont val="Arial"/>
        <family val="2"/>
      </rPr>
      <t>control access</t>
    </r>
    <r>
      <rPr>
        <sz val="9"/>
        <color indexed="8"/>
        <rFont val="Arial"/>
        <family val="2"/>
      </rPr>
      <t xml:space="preserve"> after a period of inactivity by terminating the session, or by initiating a session lock that remains in effect until the Principal re-establishes access using appropriate identification and authentication procedures.</t>
    </r>
  </si>
  <si>
    <r>
      <t xml:space="preserve">The system SHOULD </t>
    </r>
    <r>
      <rPr>
        <sz val="9"/>
        <color rgb="FFFF0000"/>
        <rFont val="Arial"/>
        <family val="2"/>
      </rPr>
      <t>authenticate</t>
    </r>
    <r>
      <rPr>
        <sz val="9"/>
        <color indexed="8"/>
        <rFont val="Arial"/>
        <family val="2"/>
      </rPr>
      <t xml:space="preserve"> based on configurable conditions and rules.</t>
    </r>
  </si>
  <si>
    <t>AB - Changed structure of sentence and added verb.</t>
  </si>
  <si>
    <r>
      <t>8. IF username/passwords are used to control access to the EHR-S, THEN the system SHOULD</t>
    </r>
    <r>
      <rPr>
        <sz val="9"/>
        <color rgb="FFFF0000"/>
        <rFont val="Arial"/>
        <family val="2"/>
      </rPr>
      <t xml:space="preserve"> present</t>
    </r>
    <r>
      <rPr>
        <sz val="9"/>
        <color indexed="8"/>
        <rFont val="Arial"/>
        <family val="2"/>
      </rPr>
      <t xml:space="preserve"> password strength rules that allow for a minimum number of characters and inclusion of alpha-numeric complexity according to organizational policy or jurisdictional law.</t>
    </r>
  </si>
  <si>
    <r>
      <t xml:space="preserve">9. IF passwords are used to control access to the EHR-S, THEN the system SHOULD NOT </t>
    </r>
    <r>
      <rPr>
        <sz val="9"/>
        <color rgb="FFFF0000"/>
        <rFont val="Arial"/>
        <family val="2"/>
      </rPr>
      <t xml:space="preserve">render  </t>
    </r>
    <r>
      <rPr>
        <sz val="9"/>
        <color indexed="8"/>
        <rFont val="Arial"/>
        <family val="2"/>
      </rPr>
      <t>passwords in plain text.</t>
    </r>
  </si>
  <si>
    <t>AB - there is no action verb for 'export'  should this term be included in the definition of transmit?</t>
  </si>
  <si>
    <r>
      <t xml:space="preserve">10. IF passwords are used to control access to the EHR-S, THEN the system SHOULD NOT </t>
    </r>
    <r>
      <rPr>
        <sz val="9"/>
        <color rgb="FFFF0000"/>
        <rFont val="Arial"/>
        <family val="2"/>
      </rPr>
      <t xml:space="preserve">present </t>
    </r>
    <r>
      <rPr>
        <sz val="9"/>
        <color indexed="8"/>
        <rFont val="Arial"/>
        <family val="2"/>
      </rPr>
      <t xml:space="preserve"> passwords while being entered.</t>
    </r>
  </si>
  <si>
    <r>
      <t xml:space="preserve">11. The system SHOULD provide the ability to </t>
    </r>
    <r>
      <rPr>
        <sz val="9"/>
        <color rgb="FFFF0000"/>
        <rFont val="Arial"/>
        <family val="2"/>
      </rPr>
      <t>transmit and receive</t>
    </r>
    <r>
      <rPr>
        <sz val="9"/>
        <color indexed="8"/>
        <rFont val="Arial"/>
        <family val="2"/>
      </rPr>
      <t xml:space="preserve"> external authentication credential management services (e.g., OASIS SAML specification).</t>
    </r>
  </si>
  <si>
    <r>
      <t xml:space="preserve">4.  The system SHALL provide EHR‑S security administrators with the ability to </t>
    </r>
    <r>
      <rPr>
        <sz val="9"/>
        <color rgb="FFFF0000"/>
        <rFont val="Arial"/>
        <family val="2"/>
      </rPr>
      <t xml:space="preserve">enter </t>
    </r>
    <r>
      <rPr>
        <sz val="9"/>
        <color indexed="8"/>
        <rFont val="Arial"/>
        <family val="2"/>
      </rPr>
      <t xml:space="preserve">authorizations for roles according to scope of practice, </t>
    </r>
  </si>
  <si>
    <r>
      <t xml:space="preserve">5.  The system SHALL provide EHR‑S security administrators with the ability to </t>
    </r>
    <r>
      <rPr>
        <sz val="9"/>
        <color rgb="FFFF0000"/>
        <rFont val="Arial"/>
        <family val="2"/>
      </rPr>
      <t xml:space="preserve">enter </t>
    </r>
    <r>
      <rPr>
        <sz val="9"/>
        <color indexed="8"/>
        <rFont val="Arial"/>
        <family val="2"/>
      </rPr>
      <t>authorizations within contexts according to scope of practice, organizational policy, or jurisdictional law.</t>
    </r>
  </si>
  <si>
    <r>
      <t xml:space="preserve">6.  The system MAY provide the ability to </t>
    </r>
    <r>
      <rPr>
        <sz val="9"/>
        <color rgb="FFFF0000"/>
        <rFont val="Arial"/>
        <family val="2"/>
      </rPr>
      <t xml:space="preserve">analyze </t>
    </r>
    <r>
      <rPr>
        <sz val="9"/>
        <color indexed="8"/>
        <rFont val="Arial"/>
        <family val="2"/>
      </rPr>
      <t xml:space="preserve">context for the purpose of </t>
    </r>
    <r>
      <rPr>
        <strike/>
        <sz val="9"/>
        <color indexed="8"/>
        <rFont val="Arial"/>
        <family val="2"/>
      </rPr>
      <t xml:space="preserve">principal </t>
    </r>
    <r>
      <rPr>
        <sz val="9"/>
        <color indexed="8"/>
        <rFont val="Arial"/>
        <family val="2"/>
      </rPr>
      <t>authorization based on identity, role, work assignment, present condition, location, patient consent, or patient’s present condition.</t>
    </r>
  </si>
  <si>
    <r>
      <t xml:space="preserve">1.  The system SHALL provide the ability to store and </t>
    </r>
    <r>
      <rPr>
        <sz val="9"/>
        <color rgb="FFFF0000"/>
        <rFont val="Arial"/>
        <family val="2"/>
      </rPr>
      <t>present</t>
    </r>
    <r>
      <rPr>
        <sz val="9"/>
        <color indexed="8"/>
        <rFont val="Arial"/>
        <family val="2"/>
      </rPr>
      <t xml:space="preserve"> health record data and clinical documents for the legally prescribed time.</t>
    </r>
  </si>
  <si>
    <r>
      <t xml:space="preserve">2.  The system SHALL provide the ability to </t>
    </r>
    <r>
      <rPr>
        <sz val="9"/>
        <color rgb="FFFF0000"/>
        <rFont val="Arial"/>
        <family val="2"/>
      </rPr>
      <t xml:space="preserve">store </t>
    </r>
    <r>
      <rPr>
        <sz val="9"/>
        <rFont val="Arial"/>
        <family val="2"/>
      </rPr>
      <t xml:space="preserve">inbound </t>
    </r>
    <r>
      <rPr>
        <sz val="9"/>
        <color indexed="8"/>
        <rFont val="Arial"/>
        <family val="2"/>
      </rPr>
      <t>data or documents (related to health records) as originally received (unaltered, inclusive of the method in which they were received) for the legally organizationally prescribed time in accordance with users’ scope of practice, organizational policy, or jurisdictional law.</t>
    </r>
  </si>
  <si>
    <t>AB - Should inbound be replaced with 'captured'?</t>
  </si>
  <si>
    <r>
      <t xml:space="preserve">3.  The system SHALL </t>
    </r>
    <r>
      <rPr>
        <sz val="9"/>
        <color rgb="FFFF0000"/>
        <rFont val="Arial"/>
        <family val="2"/>
      </rPr>
      <t>store</t>
    </r>
    <r>
      <rPr>
        <sz val="9"/>
        <color indexed="8"/>
        <rFont val="Arial"/>
        <family val="2"/>
      </rPr>
      <t xml:space="preserve"> the content of inbound data (related to health records) as originally received for the legally prescribed time.</t>
    </r>
  </si>
  <si>
    <r>
      <t xml:space="preserve">4.  The system SHOULD provide the ability to </t>
    </r>
    <r>
      <rPr>
        <sz val="9"/>
        <color rgb="FFFF0000"/>
        <rFont val="Arial"/>
        <family val="2"/>
      </rPr>
      <t>present</t>
    </r>
    <r>
      <rPr>
        <sz val="9"/>
        <color theme="1"/>
        <rFont val="Arial"/>
        <family val="2"/>
      </rPr>
      <t xml:space="preserve"> both the information and business context data within which that information was obtained.</t>
    </r>
  </si>
  <si>
    <t>AB - Should the verb 'retrieve' be added to the action verbs?  Is 'present' inclusive of data retrieval?</t>
  </si>
  <si>
    <r>
      <t xml:space="preserve">5.  The system SHOULD provide the ability to </t>
    </r>
    <r>
      <rPr>
        <sz val="9"/>
        <color rgb="FFFF0000"/>
        <rFont val="Arial"/>
        <family val="2"/>
      </rPr>
      <t>present</t>
    </r>
    <r>
      <rPr>
        <sz val="9"/>
        <color theme="1"/>
        <rFont val="Arial"/>
        <family val="2"/>
      </rPr>
      <t xml:space="preserve"> all the elements included in the definition of a legal medical record.</t>
    </r>
  </si>
  <si>
    <r>
      <t xml:space="preserve">6.  The system MAY provide the ability to </t>
    </r>
    <r>
      <rPr>
        <sz val="9"/>
        <color rgb="FFFF0000"/>
        <rFont val="Arial"/>
        <family val="2"/>
      </rPr>
      <t>determine</t>
    </r>
    <r>
      <rPr>
        <sz val="9"/>
        <color theme="1"/>
        <rFont val="Arial"/>
        <family val="2"/>
      </rPr>
      <t xml:space="preserve"> specific EHR data/records for </t>
    </r>
    <r>
      <rPr>
        <sz val="9"/>
        <color rgb="FFFF0000"/>
        <rFont val="Arial"/>
        <family val="2"/>
      </rPr>
      <t>removal</t>
    </r>
    <r>
      <rPr>
        <sz val="9"/>
        <color theme="1"/>
        <rFont val="Arial"/>
        <family val="2"/>
      </rPr>
      <t xml:space="preserve">, </t>
    </r>
    <r>
      <rPr>
        <sz val="9"/>
        <color rgb="FFFF0000"/>
        <rFont val="Arial"/>
        <family val="2"/>
      </rPr>
      <t xml:space="preserve">analysis and deciding on  removal </t>
    </r>
    <r>
      <rPr>
        <sz val="9"/>
        <color theme="1"/>
        <rFont val="Arial"/>
        <family val="2"/>
      </rPr>
      <t>before it occurs and implement function IN.2.2 (Auditable Records).</t>
    </r>
  </si>
  <si>
    <r>
      <t xml:space="preserve">7.  The system MAY provide the ability to </t>
    </r>
    <r>
      <rPr>
        <sz val="9"/>
        <color rgb="FFFF0000"/>
        <rFont val="Arial"/>
        <family val="2"/>
      </rPr>
      <t>purge</t>
    </r>
    <r>
      <rPr>
        <sz val="9"/>
        <color theme="1"/>
        <rFont val="Arial"/>
        <family val="2"/>
      </rPr>
      <t xml:space="preserve"> EHR data/records so that all traces are irrecoverably removed according to policy and legal retentions periods.</t>
    </r>
  </si>
  <si>
    <r>
      <t xml:space="preserve">8.  The system SHOULD </t>
    </r>
    <r>
      <rPr>
        <sz val="9"/>
        <color rgb="FFFF0000"/>
        <rFont val="Arial"/>
        <family val="2"/>
      </rPr>
      <t xml:space="preserve">transmit  </t>
    </r>
    <r>
      <rPr>
        <sz val="9"/>
        <color theme="1"/>
        <rFont val="Arial"/>
        <family val="2"/>
      </rPr>
      <t xml:space="preserve">record </t>
    </r>
    <r>
      <rPr>
        <sz val="9"/>
        <color rgb="FFFF0000"/>
        <rFont val="Arial"/>
        <family val="2"/>
      </rPr>
      <t xml:space="preserve">purge </t>
    </r>
    <r>
      <rPr>
        <sz val="9"/>
        <color theme="1"/>
        <rFont val="Arial"/>
        <family val="2"/>
      </rPr>
      <t xml:space="preserve"> date information (if any) along with existing data when</t>
    </r>
    <r>
      <rPr>
        <sz val="9"/>
        <color rgb="FFFF0000"/>
        <rFont val="Arial"/>
        <family val="2"/>
      </rPr>
      <t xml:space="preserve"> transmitting</t>
    </r>
    <r>
      <rPr>
        <sz val="9"/>
        <color theme="1"/>
        <rFont val="Arial"/>
        <family val="2"/>
      </rPr>
      <t xml:space="preserve"> records to another entity.</t>
    </r>
  </si>
  <si>
    <r>
      <t xml:space="preserve">The system SHALL provide the ability to manage </t>
    </r>
    <r>
      <rPr>
        <strike/>
        <sz val="9"/>
        <color indexed="8"/>
        <rFont val="Arial"/>
        <family val="2"/>
      </rPr>
      <t>and coordinate</t>
    </r>
    <r>
      <rPr>
        <sz val="9"/>
        <color indexed="8"/>
        <rFont val="Arial"/>
        <family val="2"/>
      </rPr>
      <t xml:space="preserve"> date and time -related information between applications, components, services, systems, and devices.</t>
    </r>
  </si>
  <si>
    <t>AB - There is some confusion with the definition of synchronization is the Glossary.</t>
  </si>
  <si>
    <t xml:space="preserve">Create 2 CCs?
4. The system SHALL conform to function DC.1.1.3.1 (Capture Data and Documentation from External Clinical Sources).
The system SHALL  capture scanned patient advance directive documents and “Do Not Resuscitate” orders. </t>
  </si>
  <si>
    <t>Mtl-AB and AG
Recommend splitting in 2 CCs.</t>
  </si>
  <si>
    <r>
      <t>5.The system SHOULD provide the ability to</t>
    </r>
    <r>
      <rPr>
        <sz val="9"/>
        <color rgb="FFFF0000"/>
        <rFont val="Arial"/>
        <family val="2"/>
      </rPr>
      <t xml:space="preserve"> enter, store and present</t>
    </r>
    <r>
      <rPr>
        <sz val="9"/>
        <color theme="1"/>
        <rFont val="Arial"/>
        <family val="2"/>
      </rPr>
      <t xml:space="preserve"> the date at which advanced directives were last reviewed.</t>
    </r>
  </si>
  <si>
    <r>
      <t xml:space="preserve">6.The system SHOULD provide the ability to </t>
    </r>
    <r>
      <rPr>
        <sz val="9"/>
        <color rgb="FFFF0000"/>
        <rFont val="Arial"/>
        <family val="2"/>
      </rPr>
      <t>enter, store and present</t>
    </r>
    <r>
      <rPr>
        <sz val="9"/>
        <color theme="1"/>
        <rFont val="Arial"/>
        <family val="2"/>
      </rPr>
      <t xml:space="preserve"> the name and relationship of the party completing the advance directive for the patient.</t>
    </r>
  </si>
  <si>
    <t>MTL: AB and AG
Time and date stamping implies current time and date. Is this what is meant?</t>
  </si>
  <si>
    <r>
      <t xml:space="preserve">7.The system SHALL </t>
    </r>
    <r>
      <rPr>
        <sz val="9"/>
        <color rgb="FFFF0000"/>
        <rFont val="Arial"/>
        <family val="2"/>
      </rPr>
      <t>tag advance directives with curent time and date of entry</t>
    </r>
    <r>
      <rPr>
        <sz val="9"/>
        <color theme="1"/>
        <rFont val="Arial"/>
        <family val="2"/>
      </rPr>
      <t>.</t>
    </r>
  </si>
  <si>
    <r>
      <t xml:space="preserve">8.The system SHOULD provide the ability to </t>
    </r>
    <r>
      <rPr>
        <sz val="9"/>
        <color rgb="FFFF0000"/>
        <rFont val="Arial"/>
        <family val="2"/>
      </rPr>
      <t>capture</t>
    </r>
    <r>
      <rPr>
        <sz val="9"/>
        <color theme="1"/>
        <rFont val="Arial"/>
        <family val="2"/>
      </rPr>
      <t xml:space="preserve"> the location and / or source of any legal documentation regarding advance directives.</t>
    </r>
  </si>
  <si>
    <r>
      <t xml:space="preserve">8. The system SHOULD provide the ability to capture the date and/or time an </t>
    </r>
    <r>
      <rPr>
        <sz val="9"/>
        <color rgb="FFFF0000"/>
        <rFont val="Arial"/>
        <family val="2"/>
      </rPr>
      <t>advance directives paper document</t>
    </r>
    <r>
      <rPr>
        <sz val="9"/>
        <color theme="1"/>
        <rFont val="Arial"/>
        <family val="2"/>
      </rPr>
      <t xml:space="preserve"> was signed/completed.</t>
    </r>
  </si>
  <si>
    <t>MTL: AB and AG
Adjusted for better readability</t>
  </si>
  <si>
    <r>
      <t>9. The system SHOULD provide the ability to capture the date and/or time</t>
    </r>
    <r>
      <rPr>
        <sz val="9"/>
        <color rgb="FFFF0000"/>
        <rFont val="Arial"/>
        <family val="2"/>
      </rPr>
      <t> at which</t>
    </r>
    <r>
      <rPr>
        <sz val="9"/>
        <color theme="1"/>
        <rFont val="Arial"/>
        <family val="2"/>
      </rPr>
      <t xml:space="preserve"> advance directive information was received by the provider.</t>
    </r>
  </si>
  <si>
    <r>
      <t xml:space="preserve">1.The system SHALL provide the ability to </t>
    </r>
    <r>
      <rPr>
        <sz val="9"/>
        <color rgb="FFFF0000"/>
        <rFont val="Arial"/>
        <family val="2"/>
      </rPr>
      <t>present an indication</t>
    </r>
    <r>
      <rPr>
        <sz val="9"/>
        <color theme="1"/>
        <rFont val="Arial"/>
        <family val="2"/>
      </rPr>
      <t xml:space="preserve"> that a patient has completed applicable consents and authorizations.</t>
    </r>
  </si>
  <si>
    <r>
      <t xml:space="preserve">2.The system SHALL provide the ability to </t>
    </r>
    <r>
      <rPr>
        <sz val="9"/>
        <color rgb="FFFF0000"/>
        <rFont val="Arial"/>
        <family val="2"/>
      </rPr>
      <t>present an indication</t>
    </r>
    <r>
      <rPr>
        <sz val="9"/>
        <color theme="1"/>
        <rFont val="Arial"/>
        <family val="2"/>
      </rPr>
      <t xml:space="preserve"> that a patient has withdrawn applicable consents and authorizations.</t>
    </r>
  </si>
  <si>
    <t>MTL: AB and AG
Need to check if it is a duplicate</t>
  </si>
  <si>
    <r>
      <t xml:space="preserve">Suggest splitting in 2:
3.The system SHOULD conform to function DC.1.1.3.1 (Capture Data and Documentation from External Clinical Sources).
 The system SHOULD </t>
    </r>
    <r>
      <rPr>
        <sz val="9"/>
        <color rgb="FFFF0000"/>
        <rFont val="Arial"/>
        <family val="2"/>
      </rPr>
      <t xml:space="preserve">provide the ability to </t>
    </r>
    <r>
      <rPr>
        <sz val="9"/>
        <color theme="1"/>
        <rFont val="Arial"/>
        <family val="2"/>
      </rPr>
      <t xml:space="preserve">capture scanned consent and authorization </t>
    </r>
    <r>
      <rPr>
        <sz val="9"/>
        <color rgb="FFFF0000"/>
        <rFont val="Arial"/>
        <family val="2"/>
      </rPr>
      <t>paper</t>
    </r>
    <r>
      <rPr>
        <sz val="9"/>
        <color theme="1"/>
        <rFont val="Arial"/>
        <family val="2"/>
      </rPr>
      <t xml:space="preserve"> documents.</t>
    </r>
  </si>
  <si>
    <t>MTL: AB and AG
Could also say … capture scanned paper documents of consent and authorization.</t>
  </si>
  <si>
    <r>
      <t xml:space="preserve">5.The system MAY provide the ability to </t>
    </r>
    <r>
      <rPr>
        <sz val="9"/>
        <color rgb="FFFF0000"/>
        <rFont val="Arial"/>
        <family val="2"/>
      </rPr>
      <t>render</t>
    </r>
    <r>
      <rPr>
        <sz val="9"/>
        <color theme="1"/>
        <rFont val="Arial"/>
        <family val="2"/>
      </rPr>
      <t xml:space="preserve"> printable consent and authorization forms.</t>
    </r>
  </si>
  <si>
    <r>
      <t xml:space="preserve">8.The system SHOULD provide the ability to </t>
    </r>
    <r>
      <rPr>
        <sz val="9"/>
        <color rgb="FFFF0000"/>
        <rFont val="Arial"/>
        <family val="2"/>
      </rPr>
      <t>capture</t>
    </r>
    <r>
      <rPr>
        <sz val="9"/>
        <color theme="1"/>
        <rFont val="Arial"/>
        <family val="2"/>
      </rPr>
      <t xml:space="preserve"> an assent for patients legally unable to consent.</t>
    </r>
  </si>
  <si>
    <r>
      <t xml:space="preserve">9.The system SHALL provide the ability to </t>
    </r>
    <r>
      <rPr>
        <sz val="9"/>
        <color rgb="FFFF0000"/>
        <rFont val="Arial"/>
        <family val="2"/>
      </rPr>
      <t>capture</t>
    </r>
    <r>
      <rPr>
        <sz val="9"/>
        <color theme="1"/>
        <rFont val="Arial"/>
        <family val="2"/>
      </rPr>
      <t xml:space="preserve"> the source of each consent, such as the patient or the patient’s personal representative if the patient is legally unable to provide it.</t>
    </r>
  </si>
  <si>
    <r>
      <t xml:space="preserve">5. IF the system provides the ability to </t>
    </r>
    <r>
      <rPr>
        <sz val="9"/>
        <color rgb="FFFF0000"/>
        <rFont val="Arial"/>
        <family val="2"/>
      </rPr>
      <t>enter electronically</t>
    </r>
    <r>
      <rPr>
        <sz val="9"/>
        <color theme="1"/>
        <rFont val="Arial"/>
        <family val="2"/>
      </rPr>
      <t xml:space="preserve"> consents and authorizations, THEN the system SHALL provide the ability for patients to </t>
    </r>
    <r>
      <rPr>
        <sz val="9"/>
        <color rgb="FFFF0000"/>
        <rFont val="Arial"/>
        <family val="2"/>
      </rPr>
      <t>enter an electronic signature</t>
    </r>
    <r>
      <rPr>
        <sz val="9"/>
        <color theme="1"/>
        <rFont val="Arial"/>
        <family val="2"/>
      </rPr>
      <t xml:space="preserve"> for consent and authorization forms in conformance with IN.1.8 (Information Attestation).</t>
    </r>
  </si>
  <si>
    <t>MTL: AB and AG
Our correction does not quite capture the concept of completing electronically a form.</t>
  </si>
  <si>
    <r>
      <t xml:space="preserve">7.  IF the system </t>
    </r>
    <r>
      <rPr>
        <sz val="9"/>
        <color rgb="FFFF0000"/>
        <rFont val="Arial"/>
        <family val="2"/>
      </rPr>
      <t>provides the ability to enter electronically</t>
    </r>
    <r>
      <rPr>
        <sz val="9"/>
        <color theme="1"/>
        <rFont val="Arial"/>
        <family val="2"/>
      </rPr>
      <t xml:space="preserve"> authorizations and consents, THEN the system SHALL provide the ability to render printable consent and authorization form templates.</t>
    </r>
  </si>
  <si>
    <t>MTL: AB and AG
This is not clear. '...form template…'? Why print templates? Do we mean printing a copy of the electronically completed forms?</t>
  </si>
  <si>
    <r>
      <t xml:space="preserve">11: The system SHOULD capture and </t>
    </r>
    <r>
      <rPr>
        <sz val="9"/>
        <color rgb="FFFF0000"/>
        <rFont val="Arial"/>
        <family val="2"/>
      </rPr>
      <t>present</t>
    </r>
    <r>
      <rPr>
        <sz val="9"/>
        <color theme="1"/>
        <rFont val="Arial"/>
        <family val="2"/>
      </rPr>
      <t xml:space="preserve"> the identities, relationships and roles of the individuals or entities authorized to make health care decisions for the patient.</t>
    </r>
  </si>
  <si>
    <r>
      <t xml:space="preserve">12: The system SHOULD capture and </t>
    </r>
    <r>
      <rPr>
        <sz val="9"/>
        <color rgb="FFFF0000"/>
        <rFont val="Arial"/>
        <family val="2"/>
      </rPr>
      <t>present</t>
    </r>
    <r>
      <rPr>
        <sz val="9"/>
        <color theme="1"/>
        <rFont val="Arial"/>
        <family val="2"/>
      </rPr>
      <t xml:space="preserve"> the identities, relationships and roles of the individuals or entities financially responsible for the patient's health care</t>
    </r>
  </si>
  <si>
    <r>
      <t>8.The system SHALL provide the ability to</t>
    </r>
    <r>
      <rPr>
        <sz val="9"/>
        <color rgb="FFFF0000"/>
        <rFont val="Arial"/>
        <family val="2"/>
      </rPr>
      <t xml:space="preserve"> tag as deactivated</t>
    </r>
    <r>
      <rPr>
        <sz val="9"/>
        <color theme="1"/>
        <rFont val="Arial"/>
        <family val="2"/>
      </rPr>
      <t xml:space="preserve"> an item on the list.</t>
    </r>
  </si>
  <si>
    <r>
      <t xml:space="preserve">11.    The system MAY provide the ability to </t>
    </r>
    <r>
      <rPr>
        <sz val="9"/>
        <color rgb="FFFF0000"/>
        <rFont val="Arial"/>
        <family val="2"/>
      </rPr>
      <t>present</t>
    </r>
    <r>
      <rPr>
        <sz val="9"/>
        <color theme="1"/>
        <rFont val="Arial"/>
        <family val="2"/>
      </rPr>
      <t xml:space="preserve"> user defined sort order of list.</t>
    </r>
  </si>
  <si>
    <r>
      <t xml:space="preserve">13.    They system SHALL provide the ability to capture and </t>
    </r>
    <r>
      <rPr>
        <sz val="9"/>
        <color rgb="FFFF0000"/>
        <rFont val="Arial"/>
        <family val="2"/>
      </rPr>
      <t>present</t>
    </r>
    <r>
      <rPr>
        <sz val="9"/>
        <color theme="1"/>
        <rFont val="Arial"/>
        <family val="2"/>
      </rPr>
      <t xml:space="preserve"> the date on which allergy information was entered.</t>
    </r>
  </si>
  <si>
    <r>
      <t xml:space="preserve">14.    The system SHOULD provide the ability to capture and </t>
    </r>
    <r>
      <rPr>
        <sz val="9"/>
        <color rgb="FFFF0000"/>
        <rFont val="Arial"/>
        <family val="2"/>
      </rPr>
      <t>present</t>
    </r>
    <r>
      <rPr>
        <sz val="9"/>
        <color theme="1"/>
        <rFont val="Arial"/>
        <family val="2"/>
      </rPr>
      <t xml:space="preserve"> the approximate date of the allergy occurrence.</t>
    </r>
  </si>
  <si>
    <r>
      <t xml:space="preserve">The system shall provide a mechanism to </t>
    </r>
    <r>
      <rPr>
        <sz val="9"/>
        <color rgb="FFFF0000"/>
        <rFont val="Arial"/>
        <family val="2"/>
      </rPr>
      <t>update</t>
    </r>
    <r>
      <rPr>
        <sz val="9"/>
        <color theme="1"/>
        <rFont val="Arial"/>
        <family val="2"/>
      </rPr>
      <t xml:space="preserve"> erroneous allergy documentation, </t>
    </r>
    <r>
      <rPr>
        <sz val="9"/>
        <color rgb="FFFF0000"/>
        <rFont val="Arial"/>
        <family val="2"/>
      </rPr>
      <t>presenting</t>
    </r>
    <r>
      <rPr>
        <sz val="9"/>
        <color theme="1"/>
        <rFont val="Arial"/>
        <family val="2"/>
      </rPr>
      <t xml:space="preserve"> it as erroneous with the identification of the clinician correcting the allergy and the date and time of the correction.</t>
    </r>
  </si>
  <si>
    <r>
      <t xml:space="preserve">The system shall provide the ability to </t>
    </r>
    <r>
      <rPr>
        <sz val="9"/>
        <color rgb="FFFF0000"/>
        <rFont val="Arial"/>
        <family val="2"/>
      </rPr>
      <t xml:space="preserve">capture, update and present </t>
    </r>
    <r>
      <rPr>
        <sz val="9"/>
        <color theme="1"/>
        <rFont val="Arial"/>
        <family val="2"/>
      </rPr>
      <t>a patient-specific medication list based on current medication orders or prescriptions.</t>
    </r>
  </si>
  <si>
    <t>MTL: AB and AG
We added back CAPTURE. Is this correct?</t>
  </si>
  <si>
    <r>
      <t xml:space="preserve">2.The system SHALL </t>
    </r>
    <r>
      <rPr>
        <sz val="9"/>
        <color rgb="FFFF0000"/>
        <rFont val="Arial"/>
        <family val="2"/>
      </rPr>
      <t>provide the ability to render</t>
    </r>
    <r>
      <rPr>
        <sz val="9"/>
        <color theme="1"/>
        <rFont val="Arial"/>
        <family val="2"/>
      </rPr>
      <t xml:space="preserve"> patient-specific medication lists.</t>
    </r>
  </si>
  <si>
    <r>
      <t xml:space="preserve">10.    The system SHALL provide the ability to </t>
    </r>
    <r>
      <rPr>
        <sz val="9"/>
        <color rgb="FFFF0000"/>
        <rFont val="Arial"/>
        <family val="2"/>
      </rPr>
      <t>tag</t>
    </r>
    <r>
      <rPr>
        <sz val="9"/>
        <color theme="1"/>
        <rFont val="Arial"/>
        <family val="2"/>
      </rPr>
      <t xml:space="preserve"> a medication as erroneously captured and excluded from the presentation of current medications.</t>
    </r>
  </si>
  <si>
    <t>11.    The system SHALL provide the ability to render a current medication list for patient use.</t>
  </si>
  <si>
    <r>
      <t xml:space="preserve">When the display of the medication list </t>
    </r>
    <r>
      <rPr>
        <u/>
        <sz val="9"/>
        <color theme="1"/>
        <rFont val="Arial"/>
        <family val="2"/>
      </rPr>
      <t>exceeds</t>
    </r>
    <r>
      <rPr>
        <sz val="9"/>
        <color theme="1"/>
        <rFont val="Arial"/>
        <family val="2"/>
      </rPr>
      <t xml:space="preserve"> the current screen or printed page, the system shall </t>
    </r>
    <r>
      <rPr>
        <sz val="9"/>
        <color rgb="FFFF0000"/>
        <rFont val="Arial"/>
        <family val="2"/>
      </rPr>
      <t xml:space="preserve">present an indication </t>
    </r>
    <r>
      <rPr>
        <sz val="9"/>
        <color theme="1"/>
        <rFont val="Arial"/>
        <family val="2"/>
      </rPr>
      <t>that the list continues.</t>
    </r>
  </si>
  <si>
    <t>MTL: AB and AG
Is this note a bit too detailed for an FM?
The verb EXCEED does not exist in the hierarchy…</t>
  </si>
  <si>
    <r>
      <t xml:space="preserve">The system shall provide the ability to </t>
    </r>
    <r>
      <rPr>
        <sz val="9"/>
        <color rgb="FFFF0000"/>
        <rFont val="Arial"/>
        <family val="2"/>
      </rPr>
      <t>enter and store</t>
    </r>
    <r>
      <rPr>
        <sz val="9"/>
        <color theme="1"/>
        <rFont val="Arial"/>
        <family val="2"/>
      </rPr>
      <t xml:space="preserve"> the reason or indication for the medication when recording historical or home medications.</t>
    </r>
  </si>
  <si>
    <t>MTL: AB and AG
Ambiguous: change a medication order, or order and change medication??</t>
  </si>
  <si>
    <r>
      <t xml:space="preserve">Suggest splitting in 2:
The system shall provide the ability to </t>
    </r>
    <r>
      <rPr>
        <sz val="9"/>
        <color rgb="FFFF0000"/>
        <rFont val="Arial"/>
        <family val="2"/>
      </rPr>
      <t>edit a medication order</t>
    </r>
    <r>
      <rPr>
        <sz val="9"/>
        <color theme="1"/>
        <rFont val="Arial"/>
        <family val="2"/>
      </rPr>
      <t xml:space="preserve"> directly from the medication list.
</t>
    </r>
    <r>
      <rPr>
        <sz val="9"/>
        <color rgb="FFFF0000"/>
        <rFont val="Arial"/>
        <family val="2"/>
      </rPr>
      <t xml:space="preserve">If  a medication order is edited, then the system shall analyze alerts and interaction again. </t>
    </r>
  </si>
  <si>
    <r>
      <t>The system shall provide the ability to</t>
    </r>
    <r>
      <rPr>
        <sz val="9"/>
        <color rgb="FFFF0000"/>
        <rFont val="Arial"/>
        <family val="2"/>
      </rPr>
      <t xml:space="preserve"> edit a medication order</t>
    </r>
    <r>
      <rPr>
        <sz val="9"/>
        <color theme="1"/>
        <rFont val="Arial"/>
        <family val="2"/>
      </rPr>
      <t xml:space="preserve"> directly from med reconciliation.</t>
    </r>
  </si>
  <si>
    <t>MTL: AB and AG
Unclear. What is a 'med reconciliation.'?</t>
  </si>
  <si>
    <r>
      <t xml:space="preserve">The system shall provide the ability to </t>
    </r>
    <r>
      <rPr>
        <sz val="9"/>
        <color rgb="FFFF0000"/>
        <rFont val="Arial"/>
        <family val="2"/>
      </rPr>
      <t>enter an indication</t>
    </r>
    <r>
      <rPr>
        <sz val="9"/>
        <color theme="1"/>
        <rFont val="Arial"/>
        <family val="2"/>
      </rPr>
      <t xml:space="preserve"> that the patient takes no medications.</t>
    </r>
  </si>
  <si>
    <t>MTL: AB and AG
Did we miss part of the meaning intended?</t>
  </si>
  <si>
    <t>MTL: AB and AG
Major rephrase. See comment defining reconciliation.</t>
  </si>
  <si>
    <r>
      <t xml:space="preserve">At relevant encounters and at each transition of care, the system shall provide the ability to </t>
    </r>
    <r>
      <rPr>
        <sz val="9"/>
        <color rgb="FFFF0000"/>
        <rFont val="Arial"/>
        <family val="2"/>
      </rPr>
      <t>analyze for reconciliation purposes a patient's medication orders in the context of all of the medications that the patient has been taking</t>
    </r>
    <r>
      <rPr>
        <sz val="9"/>
        <color theme="1"/>
        <rFont val="Arial"/>
        <family val="2"/>
      </rPr>
      <t xml:space="preserve">.
</t>
    </r>
  </si>
  <si>
    <t xml:space="preserve">MTL: AB
</t>
  </si>
  <si>
    <r>
      <t xml:space="preserve">1. The system SHALL provide the ability to capture </t>
    </r>
    <r>
      <rPr>
        <sz val="9"/>
        <color rgb="FFFF0000"/>
        <rFont val="Arial"/>
        <family val="2"/>
      </rPr>
      <t xml:space="preserve">and render </t>
    </r>
    <r>
      <rPr>
        <sz val="9"/>
        <color theme="1"/>
        <rFont val="Arial"/>
        <family val="2"/>
      </rPr>
      <t>all active problems and/or strengths associated with a patient</t>
    </r>
  </si>
  <si>
    <t>MTL: AB
Remove</t>
  </si>
  <si>
    <t>Mtl-AB: there is duplication in the description:  In addition all pertinent dates are stored</t>
  </si>
  <si>
    <r>
      <rPr>
        <sz val="9"/>
        <color rgb="FFFF0000"/>
        <rFont val="Arial"/>
        <family val="2"/>
      </rPr>
      <t xml:space="preserve">The </t>
    </r>
    <r>
      <rPr>
        <sz val="9"/>
        <color theme="1"/>
        <rFont val="Arial"/>
        <family val="2"/>
      </rPr>
      <t xml:space="preserve">system SHOULD provide </t>
    </r>
    <r>
      <rPr>
        <sz val="9"/>
        <color rgb="FFFF0000"/>
        <rFont val="Arial"/>
        <family val="2"/>
      </rPr>
      <t>the ability to tag</t>
    </r>
    <r>
      <rPr>
        <sz val="9"/>
        <color theme="1"/>
        <rFont val="Arial"/>
        <family val="2"/>
      </rPr>
      <t xml:space="preserve">  any type of health record as </t>
    </r>
    <r>
      <rPr>
        <sz val="9"/>
        <color rgb="FFFF0000"/>
        <rFont val="Arial"/>
        <family val="2"/>
      </rPr>
      <t>inactivated</t>
    </r>
    <r>
      <rPr>
        <sz val="9"/>
        <color theme="1"/>
        <rFont val="Arial"/>
        <family val="2"/>
      </rPr>
      <t xml:space="preserve"> (logical delete) or </t>
    </r>
    <r>
      <rPr>
        <sz val="9"/>
        <color rgb="FFFF0000"/>
        <rFont val="Arial"/>
        <family val="2"/>
      </rPr>
      <t>deprecated</t>
    </r>
    <r>
      <rPr>
        <sz val="9"/>
        <color theme="1"/>
        <rFont val="Arial"/>
        <family val="2"/>
      </rPr>
      <t xml:space="preserve"> (historical record)  </t>
    </r>
  </si>
  <si>
    <t>MTL: AB
Not sure about the meaning of the last part: deprecated (historical record)</t>
  </si>
  <si>
    <r>
      <t>7.The system MAY provide the ability to</t>
    </r>
    <r>
      <rPr>
        <sz val="9"/>
        <color rgb="FFFF0000"/>
        <rFont val="Arial"/>
        <family val="2"/>
      </rPr>
      <t xml:space="preserve"> edit a tag</t>
    </r>
    <r>
      <rPr>
        <sz val="9"/>
        <color theme="1"/>
        <rFont val="Arial"/>
        <family val="2"/>
      </rPr>
      <t xml:space="preserve"> to re-activate a previously deactivated problem.</t>
    </r>
  </si>
  <si>
    <r>
      <t>9.The system SHOULD provide the ability to</t>
    </r>
    <r>
      <rPr>
        <sz val="9"/>
        <color rgb="FFFF0000"/>
        <rFont val="Arial"/>
        <family val="2"/>
      </rPr>
      <t xml:space="preserve"> present a manually ordered/sorted</t>
    </r>
    <r>
      <rPr>
        <sz val="9"/>
        <color theme="1"/>
        <rFont val="Arial"/>
        <family val="2"/>
      </rPr>
      <t xml:space="preserve"> the problem list.</t>
    </r>
  </si>
  <si>
    <r>
      <t xml:space="preserve">10.    The system MAY provide the ability to </t>
    </r>
    <r>
      <rPr>
        <sz val="9"/>
        <color rgb="FFFF0000"/>
        <rFont val="Arial"/>
        <family val="2"/>
      </rPr>
      <t>link</t>
    </r>
    <r>
      <rPr>
        <sz val="9"/>
        <color theme="1"/>
        <rFont val="Arial"/>
        <family val="2"/>
      </rPr>
      <t xml:space="preserve"> encounters, orders, medications, notes </t>
    </r>
    <r>
      <rPr>
        <sz val="9"/>
        <color rgb="FFFF0000"/>
        <rFont val="Arial"/>
        <family val="2"/>
      </rPr>
      <t>to</t>
    </r>
    <r>
      <rPr>
        <sz val="9"/>
        <color theme="1"/>
        <rFont val="Arial"/>
        <family val="2"/>
      </rPr>
      <t xml:space="preserve"> one or more problems.</t>
    </r>
  </si>
  <si>
    <r>
      <t xml:space="preserve">The system shall provide the ability to capture, maintain and </t>
    </r>
    <r>
      <rPr>
        <sz val="9"/>
        <color rgb="FFFF0000"/>
        <rFont val="Arial"/>
        <family val="2"/>
      </rPr>
      <t>present</t>
    </r>
    <r>
      <rPr>
        <sz val="9"/>
        <color theme="1"/>
        <rFont val="Arial"/>
        <family val="2"/>
      </rPr>
      <t xml:space="preserve"> free text comments associated with the problem / diagnosis.</t>
    </r>
  </si>
  <si>
    <r>
      <t xml:space="preserve">1. The system SHALL provide the ability to capture </t>
    </r>
    <r>
      <rPr>
        <sz val="9"/>
        <color rgb="FFFF0000"/>
        <rFont val="Arial"/>
        <family val="2"/>
      </rPr>
      <t>and render</t>
    </r>
    <r>
      <rPr>
        <sz val="9"/>
        <color theme="1"/>
        <rFont val="Arial"/>
        <family val="2"/>
      </rPr>
      <t xml:space="preserve"> all immunizations associated with a patient.</t>
    </r>
  </si>
  <si>
    <r>
      <t xml:space="preserve">3. The system SHOULD provide the ability to </t>
    </r>
    <r>
      <rPr>
        <sz val="9"/>
        <color rgb="FFFF0000"/>
        <rFont val="Arial"/>
        <family val="2"/>
      </rPr>
      <t>render</t>
    </r>
    <r>
      <rPr>
        <sz val="9"/>
        <color theme="1"/>
        <rFont val="Arial"/>
        <family val="2"/>
      </rPr>
      <t xml:space="preserve"> a report of a patient’s immunization history upon request for appropriate authorities such as schools or day-care centers.</t>
    </r>
  </si>
  <si>
    <t>MTL: AB
We could eliminate the report part to read:
...provide the ability to render a patient’s immunization history…</t>
  </si>
  <si>
    <r>
      <t xml:space="preserve"> #3. The system SHALL provide the ability to </t>
    </r>
    <r>
      <rPr>
        <sz val="9"/>
        <color rgb="FFFF0000"/>
        <rFont val="Arial"/>
        <family val="2"/>
      </rPr>
      <t>capture</t>
    </r>
    <r>
      <rPr>
        <sz val="9"/>
        <color theme="1"/>
        <rFont val="Arial"/>
        <family val="2"/>
      </rPr>
      <t xml:space="preserve"> as discrete data elements associated with any immunization administered the following:  date administered, administering clinician, site of administration (e.g. left arm), immunization type, product, lot number, manufacturer and quantity of vaccine/dose size</t>
    </r>
  </si>
  <si>
    <r>
      <t xml:space="preserve">1. The system SHALL provide the ability to capture </t>
    </r>
    <r>
      <rPr>
        <sz val="9"/>
        <color rgb="FFFF0000"/>
        <rFont val="Arial"/>
        <family val="2"/>
      </rPr>
      <t xml:space="preserve">the decsription of </t>
    </r>
    <r>
      <rPr>
        <sz val="9"/>
        <color theme="1"/>
        <rFont val="Arial"/>
        <family val="2"/>
      </rPr>
      <t>specialized medical equipment and each prosthetic, orthotic, or implantable device as unique, discrete entries.</t>
    </r>
  </si>
  <si>
    <t>MTL: AB
The system does not capture equipment.</t>
  </si>
  <si>
    <t>MTL: AB
Seems unclear a bit: ...reason for an equipment..</t>
  </si>
  <si>
    <r>
      <t xml:space="preserve">5. The system SHOULD provide the ability to capture </t>
    </r>
    <r>
      <rPr>
        <sz val="9"/>
        <color rgb="FFFF0000"/>
        <rFont val="Arial"/>
        <family val="2"/>
      </rPr>
      <t>as discrete entries</t>
    </r>
    <r>
      <rPr>
        <sz val="9"/>
        <color theme="1"/>
        <rFont val="Arial"/>
        <family val="2"/>
      </rPr>
      <t xml:space="preserve"> information necessary to identify and track the equipment/device. Such information may include, but is not limited to: type, manufacturer, manufacture date, date implanted (or placed into service), model/serial number, anatomical location, etc.</t>
    </r>
  </si>
  <si>
    <t>MTL: AB
Slight adjustment in the first sentence for easier reading.</t>
  </si>
  <si>
    <r>
      <t xml:space="preserve">6. The system SHALL provide the ability </t>
    </r>
    <r>
      <rPr>
        <sz val="9"/>
        <color rgb="FFFF0000"/>
        <rFont val="Arial"/>
        <family val="2"/>
      </rPr>
      <t xml:space="preserve">to tag as inactivated or remove descriptions </t>
    </r>
    <r>
      <rPr>
        <sz val="9"/>
        <color theme="1"/>
        <rFont val="Arial"/>
        <family val="2"/>
      </rPr>
      <t>of inactivated specialized medical equipment or prosthetic, orthotic, or implantable devices.</t>
    </r>
  </si>
  <si>
    <t>MTL: AB
The system does not delete equipment.</t>
  </si>
  <si>
    <t>MTL: AB
Sentence is bit ackward</t>
  </si>
  <si>
    <r>
      <t>8. The system SHOULD provide the ability to</t>
    </r>
    <r>
      <rPr>
        <sz val="9"/>
        <color rgb="FFFF0000"/>
        <rFont val="Arial"/>
        <family val="2"/>
      </rPr>
      <t xml:space="preserve"> present the list in the order defined by the user.</t>
    </r>
  </si>
  <si>
    <r>
      <t>9. The system MAY provide the ability to capture</t>
    </r>
    <r>
      <rPr>
        <sz val="9"/>
        <color rgb="FFFF0000"/>
        <rFont val="Arial"/>
        <family val="2"/>
      </rPr>
      <t xml:space="preserve"> the date of the next scheduled maintenance.</t>
    </r>
  </si>
  <si>
    <t>MTL: AB
Could add 'equipment' for clarity.</t>
  </si>
  <si>
    <r>
      <t xml:space="preserve">1. The system SHALL provide the ability to </t>
    </r>
    <r>
      <rPr>
        <sz val="9"/>
        <color rgb="FFFF0000"/>
        <rFont val="Arial"/>
        <family val="2"/>
      </rPr>
      <t>capture and maintain</t>
    </r>
    <r>
      <rPr>
        <sz val="9"/>
        <color theme="1"/>
        <rFont val="Arial"/>
        <family val="2"/>
      </rPr>
      <t xml:space="preserve"> “user-defined” and standard assessments for clinician use in assessing patient condition.</t>
    </r>
  </si>
  <si>
    <t>MTL: AB
This would allow updating after entering. Also could import.</t>
  </si>
  <si>
    <t>MTL: AB
Unclear: is the data relevant to the template or to the patient being assessed?</t>
  </si>
  <si>
    <r>
      <t xml:space="preserve">10. The system SHALL provide the ability to </t>
    </r>
    <r>
      <rPr>
        <sz val="9"/>
        <color rgb="FFFF0000"/>
        <rFont val="Arial"/>
        <family val="2"/>
      </rPr>
      <t>render</t>
    </r>
    <r>
      <rPr>
        <sz val="9"/>
        <color theme="1"/>
        <rFont val="Arial"/>
        <family val="2"/>
      </rPr>
      <t xml:space="preserve"> prior versions of completed user-defined and standard assessments.</t>
    </r>
  </si>
  <si>
    <t>MTL: AB
Double check that the rewording respects the meaning</t>
  </si>
  <si>
    <r>
      <t xml:space="preserve">13. The system SHOULD provide the ability to </t>
    </r>
    <r>
      <rPr>
        <sz val="9"/>
        <color rgb="FFFF0000"/>
        <rFont val="Arial"/>
        <family val="2"/>
      </rPr>
      <t>analyze</t>
    </r>
    <r>
      <rPr>
        <sz val="9"/>
        <color theme="1"/>
        <rFont val="Arial"/>
        <family val="2"/>
      </rPr>
      <t xml:space="preserve"> mandated assessments, </t>
    </r>
    <r>
      <rPr>
        <sz val="9"/>
        <color rgb="FFFF0000"/>
        <rFont val="Arial"/>
        <family val="2"/>
      </rPr>
      <t>decide on appropriate schedule, and enter related appointments.</t>
    </r>
  </si>
  <si>
    <t>#12: The system SHOULD capture and render immunization histories from a public health immunization registry.</t>
  </si>
  <si>
    <t>MTL: AB
This is automatic, as stated. Is this what we want to say.</t>
  </si>
  <si>
    <t>#13. The system SHOULD provide the ability to update immunization histories and analyze them for reconciliation.</t>
  </si>
  <si>
    <t>MTL: AB
Correction is ackward.
Should reconcile be added under Determine in the hierarchy?</t>
  </si>
  <si>
    <r>
      <t xml:space="preserve">4. The system SHOULD to provide the ability to </t>
    </r>
    <r>
      <rPr>
        <sz val="9"/>
        <color rgb="FFFF0000"/>
        <rFont val="Arial"/>
        <family val="2"/>
      </rPr>
      <t xml:space="preserve">analyze and present </t>
    </r>
    <r>
      <rPr>
        <sz val="9"/>
        <color theme="1"/>
        <rFont val="Arial"/>
        <family val="2"/>
      </rPr>
      <t>percentile values when data with normative distributions are entered.</t>
    </r>
  </si>
  <si>
    <r>
      <t xml:space="preserve">6: The system SHALL provide the ability to </t>
    </r>
    <r>
      <rPr>
        <sz val="9"/>
        <color rgb="FFFF0000"/>
        <rFont val="Arial"/>
        <family val="2"/>
      </rPr>
      <t>present</t>
    </r>
    <r>
      <rPr>
        <sz val="9"/>
        <color theme="1"/>
        <rFont val="Arial"/>
        <family val="2"/>
      </rPr>
      <t xml:space="preserve"> growth charts that include growth data (weight, length or height and head circumference) on a graph that includes normative data plotted against population-based normative curves by age ranges and gender of the respective normative data (e.g. females 0-36 months).</t>
    </r>
  </si>
  <si>
    <r>
      <t xml:space="preserve">#x:  The system SHOULD </t>
    </r>
    <r>
      <rPr>
        <sz val="9"/>
        <color rgb="FFFF0000"/>
        <rFont val="Arial"/>
        <family val="2"/>
      </rPr>
      <t>analyze and present</t>
    </r>
    <r>
      <rPr>
        <sz val="9"/>
        <color theme="1"/>
        <rFont val="Arial"/>
        <family val="2"/>
      </rPr>
      <t xml:space="preserve"> the number of standard deviations from the mean when data with normative distributions are entered.</t>
    </r>
  </si>
  <si>
    <t>MTL: AB
Compute = analyze??</t>
  </si>
  <si>
    <t>To</t>
  </si>
  <si>
    <r>
      <t xml:space="preserve"> The system SHOULD automatically </t>
    </r>
    <r>
      <rPr>
        <sz val="9"/>
        <color rgb="FFFF0000"/>
        <rFont val="Arial"/>
        <family val="2"/>
      </rPr>
      <t>receive and transmit</t>
    </r>
    <r>
      <rPr>
        <sz val="9"/>
        <color indexed="8"/>
        <rFont val="Arial"/>
        <family val="2"/>
      </rPr>
      <t xml:space="preserve"> formatted demographic and clinical information to and from registries, including local disease specific, notifiable,  patient, provider, organization, and health services registries.</t>
    </r>
  </si>
  <si>
    <r>
      <t xml:space="preserve">The system MAY provide the ability to </t>
    </r>
    <r>
      <rPr>
        <sz val="9"/>
        <color rgb="FFFF0000"/>
        <rFont val="Arial"/>
        <family val="2"/>
      </rPr>
      <t xml:space="preserve">transmit and receive </t>
    </r>
    <r>
      <rPr>
        <sz val="9"/>
        <color indexed="8"/>
        <rFont val="Arial"/>
        <family val="2"/>
      </rPr>
      <t>formatted demographic and clinical information to and from registries using automation rules, including local disease specific, notifiable,  patient, provider, organization, and health services registries.</t>
    </r>
  </si>
  <si>
    <t>To: Move 4th criterion to new row</t>
  </si>
  <si>
    <r>
      <t xml:space="preserve">The system SHOULD provide the ability to </t>
    </r>
    <r>
      <rPr>
        <sz val="9"/>
        <color rgb="FFFF0000"/>
        <rFont val="Arial"/>
        <family val="2"/>
      </rPr>
      <t>synchronize</t>
    </r>
    <r>
      <rPr>
        <sz val="9"/>
        <color theme="1"/>
        <rFont val="Arial"/>
        <family val="2"/>
      </rPr>
      <t xml:space="preserve"> the data to and from the EHR with a centralized registry using automation rules. (See also link to IN.2.3 (Synchronization))</t>
    </r>
  </si>
  <si>
    <t>To: This appears to be a precondition for functionality. "currently" does not account for historical users. It should also account for external users.</t>
  </si>
  <si>
    <t>To: we're concerned that "remove" may not be applicable.</t>
  </si>
  <si>
    <t xml:space="preserve">To: Remove this CC . See issue listed in CC 1.3.1.1 </t>
  </si>
  <si>
    <t>To: Manage data may be applicable based on additional functionality covered.</t>
  </si>
  <si>
    <t>To: will there be any issue with the implicit inclusion of remove?</t>
  </si>
  <si>
    <t>To: there is no equivalent verb for "query"</t>
  </si>
  <si>
    <t>To: There should be a single directory for internal and external users with the abililty to tag as such.</t>
  </si>
  <si>
    <t>To: need appropriate verb for "query"</t>
  </si>
  <si>
    <r>
      <t>The system MAY provide the ability to</t>
    </r>
    <r>
      <rPr>
        <sz val="9"/>
        <color rgb="FFFF0000"/>
        <rFont val="Arial"/>
        <family val="2"/>
      </rPr>
      <t xml:space="preserve"> present</t>
    </r>
    <r>
      <rPr>
        <sz val="9"/>
        <rFont val="Arial"/>
        <family val="2"/>
      </rPr>
      <t xml:space="preserve"> the lists of patients waiting to be triaged. - LJ</t>
    </r>
  </si>
  <si>
    <r>
      <t>The system MAY provide the ability to</t>
    </r>
    <r>
      <rPr>
        <sz val="9"/>
        <color rgb="FFFF0000"/>
        <rFont val="Arial"/>
        <family val="2"/>
      </rPr>
      <t xml:space="preserve"> present </t>
    </r>
    <r>
      <rPr>
        <sz val="9"/>
        <rFont val="Arial"/>
        <family val="2"/>
      </rPr>
      <t>the list of patients waiting to be registered. - LJ</t>
    </r>
  </si>
  <si>
    <r>
      <t xml:space="preserve">The system MAY provide the ability to </t>
    </r>
    <r>
      <rPr>
        <sz val="9"/>
        <color rgb="FFFF0000"/>
        <rFont val="Arial"/>
        <family val="2"/>
      </rPr>
      <t xml:space="preserve">present </t>
    </r>
    <r>
      <rPr>
        <sz val="9"/>
        <rFont val="Arial"/>
        <family val="2"/>
      </rPr>
      <t>a list of waiting time for patients not yet brought to the treatment area. - LJ</t>
    </r>
  </si>
  <si>
    <r>
      <t xml:space="preserve">The system MAY provide the ability to </t>
    </r>
    <r>
      <rPr>
        <sz val="9"/>
        <color rgb="FFFF0000"/>
        <rFont val="Arial"/>
        <family val="2"/>
      </rPr>
      <t>present</t>
    </r>
    <r>
      <rPr>
        <sz val="9"/>
        <rFont val="Arial"/>
        <family val="2"/>
      </rPr>
      <t xml:space="preserve"> the a list of patients that have been admitted to the hospital but still remain in the Emergency Department. - LJ</t>
    </r>
  </si>
  <si>
    <r>
      <t xml:space="preserve">The system MAY provide the ability to </t>
    </r>
    <r>
      <rPr>
        <sz val="9"/>
        <color rgb="FFFF0000"/>
        <rFont val="Arial"/>
        <family val="2"/>
      </rPr>
      <t xml:space="preserve">present </t>
    </r>
    <r>
      <rPr>
        <sz val="9"/>
        <rFont val="Arial"/>
        <family val="2"/>
      </rPr>
      <t>a report of the number of patients that have been admitted to the hospital but still remain in the Emergency Department. - LJ</t>
    </r>
  </si>
  <si>
    <r>
      <t xml:space="preserve">The system MAY provide the ability to </t>
    </r>
    <r>
      <rPr>
        <sz val="9"/>
        <color rgb="FFFF0000"/>
        <rFont val="Arial"/>
        <family val="2"/>
      </rPr>
      <t xml:space="preserve">present </t>
    </r>
    <r>
      <rPr>
        <sz val="9"/>
        <rFont val="Arial"/>
        <family val="2"/>
      </rPr>
      <t>available information on incoming transported patients and rescue in-bounds.  - LJ</t>
    </r>
  </si>
  <si>
    <r>
      <t xml:space="preserve">4. The system SHALL provide the ability to </t>
    </r>
    <r>
      <rPr>
        <sz val="9"/>
        <color rgb="FFFF0000"/>
        <rFont val="Arial"/>
        <family val="2"/>
      </rPr>
      <t>analyze</t>
    </r>
    <r>
      <rPr>
        <sz val="9"/>
        <rFont val="Arial"/>
        <family val="2"/>
      </rPr>
      <t xml:space="preserve"> information received from external sources.</t>
    </r>
  </si>
  <si>
    <t>MTL. 
- Should the Extract be added to the hierarchy under Rendering ? 
If not, we can compose : if the system is used to render extracted data for analysis and reporting ..etc. 
AB - Should extract be under the hierarchy of rendering  - no?</t>
  </si>
  <si>
    <t>MTL - AB and AG
- Is the meaning  to integrate in a record or just a link ?
AB - is this technically possible?</t>
  </si>
  <si>
    <t>MTL - AB and AG
- Is the meaning  to integrate in a record or just a link ?
AB - It has to be identified first that the information has been mistakenly associated with a patient before the system can do anything.</t>
  </si>
  <si>
    <t>MTL - AB and AG
AB - Before the systems presents and transmits the information, it has to searched (i.e., find the records) - should search be added as a verb?</t>
  </si>
  <si>
    <r>
      <t xml:space="preserve">9.The system MAY </t>
    </r>
    <r>
      <rPr>
        <sz val="9"/>
        <color rgb="FFFF0000"/>
        <rFont val="Arial"/>
        <family val="2"/>
      </rPr>
      <t xml:space="preserve">audit </t>
    </r>
    <r>
      <rPr>
        <sz val="9"/>
        <color theme="1"/>
        <rFont val="Arial"/>
        <family val="2"/>
      </rPr>
      <t xml:space="preserve"> the name, version, and data field labels (i.e., questions) of the assessment tool used in a patient encounter</t>
    </r>
  </si>
  <si>
    <r>
      <t xml:space="preserve"> IF the system</t>
    </r>
    <r>
      <rPr>
        <sz val="9"/>
        <color rgb="FFFF0000"/>
        <rFont val="Arial"/>
        <family val="2"/>
      </rPr>
      <t xml:space="preserve"> transmits and receives </t>
    </r>
    <r>
      <rPr>
        <sz val="9"/>
        <color theme="1"/>
        <rFont val="Arial"/>
        <family val="2"/>
      </rPr>
      <t>data across entity boundaries within an EHR-S or external to an EHR-S, THEN the system SHALL conform to function IN.1.6 (Secure Data Exchange) to ensure that the data are protected.</t>
    </r>
  </si>
  <si>
    <r>
      <t xml:space="preserve">IF the system </t>
    </r>
    <r>
      <rPr>
        <sz val="9"/>
        <color rgb="FFFF0000"/>
        <rFont val="Arial"/>
        <family val="2"/>
      </rPr>
      <t>transmits and receives</t>
    </r>
    <r>
      <rPr>
        <sz val="9"/>
        <color theme="1"/>
        <rFont val="Arial"/>
        <family val="2"/>
      </rPr>
      <t xml:space="preserve"> data with other sources or destinations of data, THEN the system SHALL conform to function IN.1.7 (Secure Data Routing) to ensure that the exchange occurs only among authorized senders and ““receivers”.</t>
    </r>
  </si>
  <si>
    <r>
      <t xml:space="preserve">IF the system is used to </t>
    </r>
    <r>
      <rPr>
        <sz val="9"/>
        <color rgb="FFFF0000"/>
        <rFont val="Arial"/>
        <family val="2"/>
      </rPr>
      <t xml:space="preserve">enter or update </t>
    </r>
    <r>
      <rPr>
        <sz val="9"/>
        <color theme="1"/>
        <rFont val="Arial"/>
        <family val="2"/>
      </rPr>
      <t>data in the health record, THEN the system SHALL conform to function IN.1.8 (Information Attestation) to show authorship and responsibility for the data.</t>
    </r>
  </si>
  <si>
    <r>
      <t xml:space="preserve">IF the system is used to </t>
    </r>
    <r>
      <rPr>
        <sz val="9"/>
        <color rgb="FFFF0000"/>
        <rFont val="Arial"/>
        <family val="2"/>
      </rPr>
      <t>capture and render</t>
    </r>
    <r>
      <rPr>
        <sz val="9"/>
        <color theme="1"/>
        <rFont val="Arial"/>
        <family val="2"/>
      </rPr>
      <t xml:space="preserve"> data for analysis and reporting, THEN the system SHALL conform to function IN.2.4 (Extraction of Health Record Information) to support data extraction across the complete health record of an individual.</t>
    </r>
  </si>
  <si>
    <r>
      <t xml:space="preserve">IF the system is </t>
    </r>
    <r>
      <rPr>
        <sz val="9"/>
        <color rgb="FFFF0000"/>
        <rFont val="Arial"/>
        <family val="2"/>
      </rPr>
      <t xml:space="preserve">used to store </t>
    </r>
    <r>
      <rPr>
        <sz val="9"/>
        <color theme="1"/>
        <rFont val="Arial"/>
        <family val="2"/>
      </rPr>
      <t>unstructured data, THEN the system SHALL conform to function IN.2.5.1, (Manage Unstructured Health Record Information), to ensure data integrity through all changes.</t>
    </r>
  </si>
  <si>
    <r>
      <t xml:space="preserve">IF the system is </t>
    </r>
    <r>
      <rPr>
        <sz val="9"/>
        <color rgb="FFFF0000"/>
        <rFont val="Arial"/>
        <family val="2"/>
      </rPr>
      <t>used to store</t>
    </r>
    <r>
      <rPr>
        <sz val="9"/>
        <color theme="1"/>
        <rFont val="Arial"/>
        <family val="2"/>
      </rPr>
      <t xml:space="preserve"> structured data, THEN the system SHALL conform to function IN.2.5.2 (Manage Structured Health Record Information) to ensure data integrity through all changes.</t>
    </r>
  </si>
  <si>
    <r>
      <t>IF the system is</t>
    </r>
    <r>
      <rPr>
        <sz val="9"/>
        <color rgb="FFFF0000"/>
        <rFont val="Arial"/>
        <family val="2"/>
      </rPr>
      <t xml:space="preserve"> used to manage</t>
    </r>
    <r>
      <rPr>
        <sz val="9"/>
        <color theme="1"/>
        <rFont val="Arial"/>
        <family val="2"/>
      </rPr>
      <t xml:space="preserve"> data for which generally accepted standard terminologies have been established, THEN the system SHALL conform to function IN.4.1 (Standard Terminologies and Terminology Models) to support semantic interoperability.</t>
    </r>
  </si>
  <si>
    <r>
      <t xml:space="preserve">IF the system </t>
    </r>
    <r>
      <rPr>
        <sz val="9"/>
        <color rgb="FFFF0000"/>
        <rFont val="Arial"/>
        <family val="2"/>
      </rPr>
      <t xml:space="preserve">used to manage </t>
    </r>
    <r>
      <rPr>
        <sz val="9"/>
        <color theme="1"/>
        <rFont val="Arial"/>
        <family val="2"/>
      </rPr>
      <t>data for which generally accepted standard terminologies have been established, THEN the system SHALL conform to function IN.4.2 (Maintenance and Versioning of Standard Terminologies) to preserve the semantics of coded data over time.</t>
    </r>
  </si>
  <si>
    <r>
      <t xml:space="preserve">IF the system is </t>
    </r>
    <r>
      <rPr>
        <sz val="9"/>
        <color rgb="FFFF0000"/>
        <rFont val="Arial"/>
        <family val="2"/>
      </rPr>
      <t xml:space="preserve">used to transmit and receive </t>
    </r>
    <r>
      <rPr>
        <sz val="9"/>
        <color theme="1"/>
        <rFont val="Arial"/>
        <family val="2"/>
      </rPr>
      <t>data for which generally accepted interchange standards have been established, THEN the system SHALL conform to function IN.5.1 (Interchange Standards) to support interoperability.</t>
    </r>
  </si>
  <si>
    <r>
      <t xml:space="preserve">IF the system is </t>
    </r>
    <r>
      <rPr>
        <sz val="9"/>
        <color rgb="FFFF0000"/>
        <rFont val="Arial"/>
        <family val="2"/>
      </rPr>
      <t>used to transmit and receive</t>
    </r>
    <r>
      <rPr>
        <sz val="9"/>
        <color theme="1"/>
        <rFont val="Arial"/>
        <family val="2"/>
      </rPr>
      <t xml:space="preserve"> data for which generally accepted interchange standards have been established, THEN the system SHALL conform to function IN.5.2 (Interchange Standards Versioning and Maintenance) to accommodate the inevitable evolution of interchange standards.</t>
    </r>
  </si>
  <si>
    <r>
      <t>IF the system is</t>
    </r>
    <r>
      <rPr>
        <sz val="9"/>
        <color rgb="FFFF0000"/>
        <rFont val="Arial"/>
        <family val="2"/>
      </rPr>
      <t xml:space="preserve"> used to transmits and receive </t>
    </r>
    <r>
      <rPr>
        <sz val="9"/>
        <color theme="1"/>
        <rFont val="Arial"/>
        <family val="2"/>
      </rPr>
      <t>data with other systems outside itself, THEN the system SHALL conform to function IN.5.4 (Interchange Agreements) to define how the sender and receiver will exchange data.</t>
    </r>
  </si>
  <si>
    <r>
      <t xml:space="preserve">IF the system is used to enter or </t>
    </r>
    <r>
      <rPr>
        <sz val="9"/>
        <color rgb="FFFF0000"/>
        <rFont val="Arial"/>
        <family val="2"/>
      </rPr>
      <t>update</t>
    </r>
    <r>
      <rPr>
        <sz val="9"/>
        <color theme="1"/>
        <rFont val="Arial"/>
        <family val="2"/>
      </rPr>
      <t xml:space="preserve"> data in the health record, THEN the system SHALL conform to IN.2.5.3.1 (Pending State).</t>
    </r>
  </si>
  <si>
    <r>
      <t xml:space="preserve">IF the system is used to enter or </t>
    </r>
    <r>
      <rPr>
        <sz val="9"/>
        <color rgb="FFFF0000"/>
        <rFont val="Arial"/>
        <family val="2"/>
      </rPr>
      <t>update</t>
    </r>
    <r>
      <rPr>
        <sz val="9"/>
        <color theme="1"/>
        <rFont val="Arial"/>
        <family val="2"/>
      </rPr>
      <t xml:space="preserve"> data in the health record, THEN the system SHALL conform to function IN.2.5.3.2 (Amended, Corrected or Augmented State).</t>
    </r>
  </si>
  <si>
    <r>
      <t xml:space="preserve">IF the system is used to </t>
    </r>
    <r>
      <rPr>
        <sz val="9"/>
        <color rgb="FFFF0000"/>
        <rFont val="Arial"/>
        <family val="2"/>
      </rPr>
      <t xml:space="preserve">manage </t>
    </r>
    <r>
      <rPr>
        <sz val="9"/>
        <color theme="1"/>
        <rFont val="Arial"/>
        <family val="2"/>
      </rPr>
      <t xml:space="preserve">versions of health record data/record, THEN the system SHALL conform to function IN.2.5.3.3 (Document Succession Management and Version Control). </t>
    </r>
  </si>
  <si>
    <r>
      <t xml:space="preserve">IF the system is used to enter or </t>
    </r>
    <r>
      <rPr>
        <sz val="9"/>
        <color rgb="FFFF0000"/>
        <rFont val="Arial"/>
        <family val="2"/>
      </rPr>
      <t>update</t>
    </r>
    <r>
      <rPr>
        <sz val="9"/>
        <color theme="1"/>
        <rFont val="Arial"/>
        <family val="2"/>
      </rPr>
      <t xml:space="preserve"> data in the health record, THEN the system SHALL conform to function IN.2.5.3.4 (Retraction ed State).</t>
    </r>
  </si>
  <si>
    <r>
      <t>The system SHALL provide the ability to</t>
    </r>
    <r>
      <rPr>
        <sz val="9"/>
        <color rgb="FFFF0000"/>
        <rFont val="Arial"/>
        <family val="2"/>
      </rPr>
      <t xml:space="preserve"> maintain</t>
    </r>
    <r>
      <rPr>
        <sz val="9"/>
        <color theme="1"/>
        <rFont val="Arial"/>
        <family val="2"/>
      </rPr>
      <t xml:space="preserve"> a list of tasks. </t>
    </r>
  </si>
  <si>
    <r>
      <t xml:space="preserve">The system SHALL provide the ability to </t>
    </r>
    <r>
      <rPr>
        <sz val="9"/>
        <color rgb="FFFF0000"/>
        <rFont val="Arial"/>
        <family val="2"/>
      </rPr>
      <t>capture</t>
    </r>
    <r>
      <rPr>
        <sz val="9"/>
        <color theme="1"/>
        <rFont val="Arial"/>
        <family val="2"/>
      </rPr>
      <t xml:space="preserve"> new tasks</t>
    </r>
  </si>
  <si>
    <r>
      <t xml:space="preserve">The system SHOULD provide the </t>
    </r>
    <r>
      <rPr>
        <sz val="9"/>
        <color rgb="FFFF0000"/>
        <rFont val="Arial"/>
        <family val="2"/>
      </rPr>
      <t>ability to determine</t>
    </r>
    <r>
      <rPr>
        <sz val="9"/>
        <color theme="1"/>
        <rFont val="Arial"/>
        <family val="2"/>
      </rPr>
      <t xml:space="preserve"> the the priority of tasks according to the nature of the task itself.</t>
    </r>
  </si>
  <si>
    <r>
      <t xml:space="preserve">The system SHALL provide the ability for users to </t>
    </r>
    <r>
      <rPr>
        <sz val="9"/>
        <color rgb="FFFF0000"/>
        <rFont val="Arial"/>
        <family val="2"/>
      </rPr>
      <t>capture</t>
    </r>
    <r>
      <rPr>
        <sz val="9"/>
        <color theme="1"/>
        <rFont val="Arial"/>
        <family val="2"/>
      </rPr>
      <t xml:space="preserve"> clinical tasks.</t>
    </r>
  </si>
  <si>
    <r>
      <t>The system SHALL provide the ability to</t>
    </r>
    <r>
      <rPr>
        <sz val="9"/>
        <color rgb="FFFF0000"/>
        <rFont val="Arial"/>
        <family val="2"/>
      </rPr>
      <t xml:space="preserve"> capture</t>
    </r>
    <r>
      <rPr>
        <sz val="9"/>
        <color theme="1"/>
        <rFont val="Arial"/>
        <family val="2"/>
      </rPr>
      <t xml:space="preserve"> clinical tasks using automation rules.</t>
    </r>
  </si>
  <si>
    <r>
      <t xml:space="preserve">The system SHALL provide the ability to </t>
    </r>
    <r>
      <rPr>
        <sz val="9"/>
        <color rgb="FFFF0000"/>
        <rFont val="Arial"/>
        <family val="2"/>
      </rPr>
      <t>update</t>
    </r>
    <r>
      <rPr>
        <sz val="9"/>
        <color theme="1"/>
        <rFont val="Arial"/>
        <family val="2"/>
      </rPr>
      <t xml:space="preserve"> task status (e.g. created, performed, held, canceled, pended, denied, and resolved).</t>
    </r>
  </si>
  <si>
    <r>
      <t xml:space="preserve">The system </t>
    </r>
    <r>
      <rPr>
        <sz val="9"/>
        <rFont val="Arial"/>
        <family val="2"/>
      </rPr>
      <t>SHOULD</t>
    </r>
    <r>
      <rPr>
        <sz val="9"/>
        <color theme="1"/>
        <rFont val="Arial"/>
        <family val="2"/>
      </rPr>
      <t xml:space="preserve"> provide the ability to </t>
    </r>
    <r>
      <rPr>
        <sz val="9"/>
        <color rgb="FFFF0000"/>
        <rFont val="Arial"/>
        <family val="2"/>
      </rPr>
      <t>update</t>
    </r>
    <r>
      <rPr>
        <sz val="9"/>
        <color theme="1"/>
        <rFont val="Arial"/>
        <family val="2"/>
      </rPr>
      <t xml:space="preserve"> the status of tasks based on workflow rules </t>
    </r>
    <r>
      <rPr>
        <sz val="9"/>
        <color rgb="FFFF0000"/>
        <rFont val="Arial"/>
        <family val="2"/>
      </rPr>
      <t>using automation rules</t>
    </r>
    <r>
      <rPr>
        <sz val="9"/>
        <color theme="1"/>
        <rFont val="Arial"/>
        <family val="2"/>
      </rPr>
      <t>.</t>
    </r>
  </si>
  <si>
    <r>
      <t xml:space="preserve">The system SHOULD provide the ability to </t>
    </r>
    <r>
      <rPr>
        <sz val="9"/>
        <color rgb="FFFF0000"/>
        <rFont val="Arial"/>
        <family val="2"/>
      </rPr>
      <t>determine and maintain</t>
    </r>
    <r>
      <rPr>
        <sz val="9"/>
        <color theme="1"/>
        <rFont val="Arial"/>
        <family val="2"/>
      </rPr>
      <t xml:space="preserve"> the assignment of tasks to individuals or to clinical roles.</t>
    </r>
  </si>
  <si>
    <r>
      <t xml:space="preserve">The system </t>
    </r>
    <r>
      <rPr>
        <sz val="9"/>
        <rFont val="Arial"/>
        <family val="2"/>
      </rPr>
      <t>SHOULD</t>
    </r>
    <r>
      <rPr>
        <sz val="9"/>
        <color theme="1"/>
        <rFont val="Arial"/>
        <family val="2"/>
      </rPr>
      <t xml:space="preserve"> provide the ability to </t>
    </r>
    <r>
      <rPr>
        <sz val="9"/>
        <color rgb="FFFF0000"/>
        <rFont val="Arial"/>
        <family val="2"/>
      </rPr>
      <t>determine the priority</t>
    </r>
    <r>
      <rPr>
        <sz val="9"/>
        <color theme="1"/>
        <rFont val="Arial"/>
        <family val="2"/>
      </rPr>
      <t xml:space="preserve"> of tasks based on urgency assigned to the task.</t>
    </r>
  </si>
  <si>
    <r>
      <t xml:space="preserve"> The system </t>
    </r>
    <r>
      <rPr>
        <sz val="9"/>
        <rFont val="Arial"/>
        <family val="2"/>
      </rPr>
      <t>SHOULD</t>
    </r>
    <r>
      <rPr>
        <sz val="9"/>
        <color theme="1"/>
        <rFont val="Arial"/>
        <family val="2"/>
      </rPr>
      <t xml:space="preserve"> provide the ability to</t>
    </r>
    <r>
      <rPr>
        <sz val="9"/>
        <color rgb="FFFF0000"/>
        <rFont val="Arial"/>
        <family val="2"/>
      </rPr>
      <t xml:space="preserve"> determine </t>
    </r>
    <r>
      <rPr>
        <sz val="9"/>
        <color theme="1"/>
        <rFont val="Arial"/>
        <family val="2"/>
      </rPr>
      <t>restrictions for task assignment based on appropriate role as defined by the entity.</t>
    </r>
  </si>
  <si>
    <r>
      <t xml:space="preserve">The system SHOULD provide the ability to </t>
    </r>
    <r>
      <rPr>
        <sz val="9"/>
        <color rgb="FFFF0000"/>
        <rFont val="Arial"/>
        <family val="2"/>
      </rPr>
      <t xml:space="preserve">determine and render </t>
    </r>
    <r>
      <rPr>
        <sz val="9"/>
        <rFont val="Arial"/>
        <family val="2"/>
      </rPr>
      <t>clinical tasks as appropriate to ensure timely completion.</t>
    </r>
  </si>
  <si>
    <r>
      <t xml:space="preserve">IF the system is used to </t>
    </r>
    <r>
      <rPr>
        <sz val="9"/>
        <color rgb="FFFF0000"/>
        <rFont val="Arial"/>
        <family val="2"/>
      </rPr>
      <t>capture</t>
    </r>
    <r>
      <rPr>
        <sz val="9"/>
        <color theme="1"/>
        <rFont val="Arial"/>
        <family val="2"/>
      </rPr>
      <t xml:space="preserve">, update, or </t>
    </r>
    <r>
      <rPr>
        <sz val="9"/>
        <color rgb="FFFF0000"/>
        <rFont val="Arial"/>
        <family val="2"/>
      </rPr>
      <t>transmit</t>
    </r>
    <r>
      <rPr>
        <sz val="9"/>
        <color theme="1"/>
        <rFont val="Arial"/>
        <family val="2"/>
      </rPr>
      <t xml:space="preserve"> data, THEN the system SHALL conform to IN.1.5 (Non-Repudiation) to guarantee that the sources and receivers of data cannot deny that they entered/sent/received the data.</t>
    </r>
  </si>
  <si>
    <r>
      <t xml:space="preserve">The system SHALL provide the ability to </t>
    </r>
    <r>
      <rPr>
        <sz val="9"/>
        <color rgb="FFFF0000"/>
        <rFont val="Arial"/>
        <family val="2"/>
      </rPr>
      <t xml:space="preserve">determine and render </t>
    </r>
    <r>
      <rPr>
        <sz val="9"/>
        <color theme="1"/>
        <rFont val="Arial"/>
        <family val="2"/>
      </rPr>
      <t>delegation of tasks to one or multiple providers.</t>
    </r>
  </si>
  <si>
    <r>
      <t xml:space="preserve">The system SHOULD permit the provider to </t>
    </r>
    <r>
      <rPr>
        <sz val="9"/>
        <color rgb="FFFF0000"/>
        <rFont val="Arial"/>
        <family val="2"/>
      </rPr>
      <t>determine the re-prioritization</t>
    </r>
    <r>
      <rPr>
        <sz val="9"/>
        <color theme="1"/>
        <rFont val="Arial"/>
        <family val="2"/>
      </rPr>
      <t xml:space="preserve"> of tasks according to the patient severity, length of stay, task duration, or other criteria.</t>
    </r>
  </si>
  <si>
    <r>
      <t xml:space="preserve">The system shall provide the ability to </t>
    </r>
    <r>
      <rPr>
        <sz val="9"/>
        <color rgb="FFFF0000"/>
        <rFont val="Arial"/>
        <family val="2"/>
      </rPr>
      <t>determine</t>
    </r>
    <r>
      <rPr>
        <sz val="9"/>
        <color theme="1"/>
        <rFont val="Arial"/>
        <family val="2"/>
      </rPr>
      <t xml:space="preserve"> re-assignment and </t>
    </r>
    <r>
      <rPr>
        <sz val="9"/>
        <color rgb="FFFF0000"/>
        <rFont val="Arial"/>
        <family val="2"/>
      </rPr>
      <t>render</t>
    </r>
    <r>
      <rPr>
        <sz val="9"/>
        <color theme="1"/>
        <rFont val="Arial"/>
        <family val="2"/>
      </rPr>
      <t xml:space="preserve"> tasks from one user to another user.</t>
    </r>
  </si>
  <si>
    <r>
      <t>The system shall provide the ability to</t>
    </r>
    <r>
      <rPr>
        <sz val="9"/>
        <color rgb="FFFF0000"/>
        <rFont val="Arial"/>
        <family val="2"/>
      </rPr>
      <t xml:space="preserve"> tag</t>
    </r>
    <r>
      <rPr>
        <sz val="9"/>
        <color theme="1"/>
        <rFont val="Arial"/>
        <family val="2"/>
      </rPr>
      <t xml:space="preserve"> a task as completed.</t>
    </r>
  </si>
  <si>
    <r>
      <t xml:space="preserve">The system shall provide the ability to </t>
    </r>
    <r>
      <rPr>
        <sz val="9"/>
        <color rgb="FFFF0000"/>
        <rFont val="Arial"/>
        <family val="2"/>
      </rPr>
      <t>determine</t>
    </r>
    <r>
      <rPr>
        <sz val="9"/>
        <color theme="1"/>
        <rFont val="Arial"/>
        <family val="2"/>
      </rPr>
      <t xml:space="preserve"> time periods and recipients for notification of overdue medication administrations.</t>
    </r>
  </si>
  <si>
    <r>
      <t xml:space="preserve">The system shall provide the ability to </t>
    </r>
    <r>
      <rPr>
        <sz val="9"/>
        <color rgb="FFFF0000"/>
        <rFont val="Arial"/>
        <family val="2"/>
      </rPr>
      <t>tag and render</t>
    </r>
    <r>
      <rPr>
        <sz val="9"/>
        <color theme="1"/>
        <rFont val="Arial"/>
        <family val="2"/>
      </rPr>
      <t xml:space="preserve"> to the clinician notice of overdue medication administrations.</t>
    </r>
  </si>
  <si>
    <r>
      <t xml:space="preserve">The system shall provide the ability to </t>
    </r>
    <r>
      <rPr>
        <sz val="9"/>
        <color rgb="FFFF0000"/>
        <rFont val="Arial"/>
        <family val="2"/>
      </rPr>
      <t>determine</t>
    </r>
    <r>
      <rPr>
        <sz val="9"/>
        <color theme="1"/>
        <rFont val="Arial"/>
        <family val="2"/>
      </rPr>
      <t xml:space="preserve"> time periods for order expiration for types of orders.</t>
    </r>
  </si>
  <si>
    <r>
      <t xml:space="preserve">The system shall provide the ability to </t>
    </r>
    <r>
      <rPr>
        <sz val="9"/>
        <color rgb="FFFF0000"/>
        <rFont val="Arial"/>
        <family val="2"/>
      </rPr>
      <t>tag and render notice</t>
    </r>
    <r>
      <rPr>
        <sz val="9"/>
        <color theme="1"/>
        <rFont val="Arial"/>
        <family val="2"/>
      </rPr>
      <t xml:space="preserve"> to the ordering clinician concerning orders due to expire.</t>
    </r>
  </si>
  <si>
    <r>
      <t xml:space="preserve">The system shall provide the ability to </t>
    </r>
    <r>
      <rPr>
        <sz val="9"/>
        <color rgb="FFFF0000"/>
        <rFont val="Arial"/>
        <family val="2"/>
      </rPr>
      <t>tag and render notice</t>
    </r>
    <r>
      <rPr>
        <sz val="9"/>
        <color theme="1"/>
        <rFont val="Arial"/>
        <family val="2"/>
      </rPr>
      <t xml:space="preserve"> to the ordering clinician concerning orders requiring signature (verbal and telephone orders, co signature).</t>
    </r>
  </si>
  <si>
    <r>
      <t xml:space="preserve">The system SHALL provide the ability to </t>
    </r>
    <r>
      <rPr>
        <sz val="9"/>
        <color rgb="FFFF0000"/>
        <rFont val="Arial"/>
        <family val="2"/>
      </rPr>
      <t>tag and determine</t>
    </r>
    <r>
      <rPr>
        <sz val="9"/>
        <color theme="1"/>
        <rFont val="Arial"/>
        <family val="2"/>
      </rPr>
      <t xml:space="preserve"> the status of tasks.</t>
    </r>
  </si>
  <si>
    <r>
      <t>The system SHALL provide the ability to t</t>
    </r>
    <r>
      <rPr>
        <sz val="9"/>
        <color rgb="FFFF0000"/>
        <rFont val="Arial"/>
        <family val="2"/>
      </rPr>
      <t>ag and render notice</t>
    </r>
    <r>
      <rPr>
        <sz val="9"/>
        <color theme="1"/>
        <rFont val="Arial"/>
        <family val="2"/>
      </rPr>
      <t xml:space="preserve"> to providers of the status of tasks.</t>
    </r>
  </si>
  <si>
    <r>
      <t xml:space="preserve">The system SHOULD provide the ability to </t>
    </r>
    <r>
      <rPr>
        <sz val="9"/>
        <color rgb="FFFF0000"/>
        <rFont val="Arial"/>
        <family val="2"/>
      </rPr>
      <t>analyze and decide</t>
    </r>
    <r>
      <rPr>
        <sz val="9"/>
        <color theme="1"/>
        <rFont val="Arial"/>
        <family val="2"/>
      </rPr>
      <t xml:space="preserve"> clinical tasks by status.</t>
    </r>
  </si>
  <si>
    <r>
      <t xml:space="preserve">The system SHOULD provide the ability to </t>
    </r>
    <r>
      <rPr>
        <sz val="9"/>
        <color rgb="FFFF0000"/>
        <rFont val="Arial"/>
        <family val="2"/>
      </rPr>
      <t xml:space="preserve">decide </t>
    </r>
    <r>
      <rPr>
        <sz val="9"/>
        <color theme="1"/>
        <rFont val="Arial"/>
        <family val="2"/>
      </rPr>
      <t>the presentation of clinical task lists.</t>
    </r>
  </si>
  <si>
    <r>
      <t xml:space="preserve">IF the system is used to </t>
    </r>
    <r>
      <rPr>
        <sz val="9"/>
        <color rgb="FFFF0000"/>
        <rFont val="Arial"/>
        <family val="2"/>
      </rPr>
      <t>capture, update, or transmit</t>
    </r>
    <r>
      <rPr>
        <sz val="9"/>
        <color theme="1"/>
        <rFont val="Arial"/>
        <family val="2"/>
      </rPr>
      <t xml:space="preserve"> data, THEN the system SHALL conform to IN.1.5 (Non-Repudiation) to guarantee that the sources and receivers of data cannot deny that they entered/sent/received the data.</t>
    </r>
  </si>
  <si>
    <r>
      <t xml:space="preserve">The system SHOULD </t>
    </r>
    <r>
      <rPr>
        <sz val="9"/>
        <color rgb="FFFF0000"/>
        <rFont val="Arial"/>
        <family val="2"/>
      </rPr>
      <t>present</t>
    </r>
    <r>
      <rPr>
        <sz val="9"/>
        <color theme="1"/>
        <rFont val="Arial"/>
        <family val="2"/>
      </rPr>
      <t>, by provider or role, an up to date list of tasks to be done.</t>
    </r>
  </si>
  <si>
    <r>
      <t>The system SHALL</t>
    </r>
    <r>
      <rPr>
        <sz val="9"/>
        <color rgb="FFFF0000"/>
        <rFont val="Arial"/>
        <family val="2"/>
      </rPr>
      <t xml:space="preserve"> present</t>
    </r>
    <r>
      <rPr>
        <sz val="9"/>
        <color theme="1"/>
        <rFont val="Arial"/>
        <family val="2"/>
      </rPr>
      <t>, by patient, an up to date list of tasks to be done.</t>
    </r>
  </si>
  <si>
    <r>
      <t xml:space="preserve">The system MAY </t>
    </r>
    <r>
      <rPr>
        <sz val="9"/>
        <color rgb="FFFF0000"/>
        <rFont val="Arial"/>
        <family val="2"/>
      </rPr>
      <t xml:space="preserve">tag and render notice </t>
    </r>
    <r>
      <rPr>
        <sz val="9"/>
        <color theme="1"/>
        <rFont val="Arial"/>
        <family val="2"/>
      </rPr>
      <t xml:space="preserve">to the tasking or requesting provider when clinical tasks are complete. </t>
    </r>
  </si>
  <si>
    <r>
      <t xml:space="preserve">The system SHOULD provide the ability to </t>
    </r>
    <r>
      <rPr>
        <sz val="9"/>
        <color rgb="FFFF0000"/>
        <rFont val="Arial"/>
        <family val="2"/>
      </rPr>
      <t xml:space="preserve">determine </t>
    </r>
    <r>
      <rPr>
        <sz val="9"/>
        <color theme="1"/>
        <rFont val="Arial"/>
        <family val="2"/>
      </rPr>
      <t xml:space="preserve">time limits on particular tasks and </t>
    </r>
    <r>
      <rPr>
        <sz val="9"/>
        <color rgb="FFFF0000"/>
        <rFont val="Arial"/>
        <family val="2"/>
      </rPr>
      <t xml:space="preserve">present </t>
    </r>
    <r>
      <rPr>
        <sz val="9"/>
        <color theme="1"/>
        <rFont val="Arial"/>
        <family val="2"/>
      </rPr>
      <t>tasks which are overdue or require follow up.</t>
    </r>
  </si>
  <si>
    <r>
      <t xml:space="preserve">The system </t>
    </r>
    <r>
      <rPr>
        <u/>
        <sz val="9"/>
        <color theme="1"/>
        <rFont val="Arial"/>
        <family val="2"/>
      </rPr>
      <t>SHOULD</t>
    </r>
    <r>
      <rPr>
        <sz val="9"/>
        <color theme="1"/>
        <rFont val="Arial"/>
        <family val="2"/>
      </rPr>
      <t xml:space="preserve"> </t>
    </r>
    <r>
      <rPr>
        <sz val="9"/>
        <color rgb="FFFF0000"/>
        <rFont val="Arial"/>
        <family val="2"/>
      </rPr>
      <t>tag and render</t>
    </r>
    <r>
      <rPr>
        <sz val="9"/>
        <color theme="1"/>
        <rFont val="Arial"/>
        <family val="2"/>
      </rPr>
      <t xml:space="preserve"> tasks that have not been completed at the time of disposition</t>
    </r>
  </si>
  <si>
    <t>To. Unclear if it implies rendering.</t>
  </si>
  <si>
    <r>
      <t xml:space="preserve">The system </t>
    </r>
    <r>
      <rPr>
        <u/>
        <sz val="9"/>
        <rFont val="Arial"/>
        <family val="2"/>
      </rPr>
      <t>SHOULD</t>
    </r>
    <r>
      <rPr>
        <sz val="9"/>
        <rFont val="Arial"/>
        <family val="2"/>
      </rPr>
      <t xml:space="preserve"> provide the ability to </t>
    </r>
    <r>
      <rPr>
        <sz val="9"/>
        <color rgb="FFFF0000"/>
        <rFont val="Arial"/>
        <family val="2"/>
      </rPr>
      <t xml:space="preserve">capture and render </t>
    </r>
    <r>
      <rPr>
        <sz val="9"/>
        <rFont val="Arial"/>
        <family val="2"/>
      </rPr>
      <t>secure real-time messaging.</t>
    </r>
  </si>
  <si>
    <r>
      <t xml:space="preserve">The system MAY provide the ability to </t>
    </r>
    <r>
      <rPr>
        <sz val="9"/>
        <color rgb="FFFF0000"/>
        <rFont val="Arial"/>
        <family val="2"/>
      </rPr>
      <t xml:space="preserve">render </t>
    </r>
    <r>
      <rPr>
        <sz val="9"/>
        <rFont val="Arial"/>
        <family val="2"/>
      </rPr>
      <t>workflow tasks as part of communication to the provider.</t>
    </r>
  </si>
  <si>
    <r>
      <t xml:space="preserve"> IF the system is used to </t>
    </r>
    <r>
      <rPr>
        <sz val="9"/>
        <color rgb="FFFF0000"/>
        <rFont val="Arial"/>
        <family val="2"/>
      </rPr>
      <t xml:space="preserve">capture, update and or transmit </t>
    </r>
    <r>
      <rPr>
        <sz val="9"/>
        <rFont val="Arial"/>
        <family val="2"/>
      </rPr>
      <t>data, THEN the system SHALL conform to IN.1.5 (Non-repudiation) to guarantee that the sources and receivers of data cannot deny that they entered/sent/received the data.</t>
    </r>
  </si>
  <si>
    <r>
      <t>The system SHALL provide the ability to</t>
    </r>
    <r>
      <rPr>
        <sz val="9"/>
        <color rgb="FFFF0000"/>
        <rFont val="Arial"/>
        <family val="2"/>
      </rPr>
      <t xml:space="preserve"> capture </t>
    </r>
    <r>
      <rPr>
        <sz val="9"/>
        <color theme="1"/>
        <rFont val="Arial"/>
        <family val="2"/>
      </rPr>
      <t>in the patient record verbal/telephone communication between providers.</t>
    </r>
  </si>
  <si>
    <r>
      <t xml:space="preserve">The system SHALL provide the ability to </t>
    </r>
    <r>
      <rPr>
        <sz val="9"/>
        <color rgb="FFFF0000"/>
        <rFont val="Arial"/>
        <family val="2"/>
      </rPr>
      <t>integrate</t>
    </r>
    <r>
      <rPr>
        <sz val="9"/>
        <color theme="1"/>
        <rFont val="Arial"/>
        <family val="2"/>
      </rPr>
      <t xml:space="preserve"> scanned documents from external providers into the patient record.</t>
    </r>
  </si>
  <si>
    <r>
      <t xml:space="preserve">The system </t>
    </r>
    <r>
      <rPr>
        <u/>
        <sz val="9"/>
        <color rgb="FFFF0000"/>
        <rFont val="Arial"/>
        <family val="2"/>
      </rPr>
      <t xml:space="preserve">SHOULD </t>
    </r>
    <r>
      <rPr>
        <sz val="9"/>
        <color theme="1"/>
        <rFont val="Arial"/>
        <family val="2"/>
      </rPr>
      <t xml:space="preserve">provide the ability to </t>
    </r>
    <r>
      <rPr>
        <sz val="9"/>
        <color rgb="FFFF0000"/>
        <rFont val="Arial"/>
        <family val="2"/>
      </rPr>
      <t>receive and transmit</t>
    </r>
    <r>
      <rPr>
        <sz val="9"/>
        <color theme="1"/>
        <rFont val="Arial"/>
        <family val="2"/>
      </rPr>
      <t xml:space="preserve"> communication using real-time messaging.</t>
    </r>
  </si>
  <si>
    <r>
      <t xml:space="preserve">The system SHOULD provide the ability to </t>
    </r>
    <r>
      <rPr>
        <sz val="9"/>
        <color rgb="FFFF0000"/>
        <rFont val="Arial"/>
        <family val="2"/>
      </rPr>
      <t>receive and transmit</t>
    </r>
    <r>
      <rPr>
        <sz val="9"/>
        <color theme="1"/>
        <rFont val="Arial"/>
        <family val="2"/>
      </rPr>
      <t xml:space="preserve"> clinical information (e.g. referrals) via email or other electronic means.</t>
    </r>
  </si>
  <si>
    <r>
      <t xml:space="preserve">The system MAY provide the ability to </t>
    </r>
    <r>
      <rPr>
        <sz val="9"/>
        <color rgb="FFFF0000"/>
        <rFont val="Arial"/>
        <family val="2"/>
      </rPr>
      <t>receive and</t>
    </r>
    <r>
      <rPr>
        <sz val="9"/>
        <color theme="1"/>
        <rFont val="Arial"/>
        <family val="2"/>
      </rPr>
      <t xml:space="preserve"> transmit electronic multi-media data types representing pictures, sound clips, or video as part of the patient record.</t>
    </r>
  </si>
  <si>
    <r>
      <t xml:space="preserve">The system SHALL provide </t>
    </r>
    <r>
      <rPr>
        <strike/>
        <sz val="9"/>
        <color theme="1"/>
        <rFont val="Arial"/>
        <family val="2"/>
      </rPr>
      <t>a means</t>
    </r>
    <r>
      <rPr>
        <sz val="9"/>
        <color theme="1"/>
        <rFont val="Arial"/>
        <family val="2"/>
      </rPr>
      <t xml:space="preserve"> </t>
    </r>
    <r>
      <rPr>
        <sz val="9"/>
        <color rgb="FFFF0000"/>
        <rFont val="Arial"/>
        <family val="2"/>
      </rPr>
      <t>the ability to capture</t>
    </r>
    <r>
      <rPr>
        <sz val="9"/>
        <color theme="1"/>
        <rFont val="Arial"/>
        <family val="2"/>
      </rPr>
      <t xml:space="preserve"> consultations by providers other than the attending/primary physician</t>
    </r>
  </si>
  <si>
    <r>
      <t xml:space="preserve">The system MAY SHALL provide </t>
    </r>
    <r>
      <rPr>
        <strike/>
        <sz val="9"/>
        <color theme="1"/>
        <rFont val="Arial"/>
        <family val="2"/>
      </rPr>
      <t>a means</t>
    </r>
    <r>
      <rPr>
        <sz val="9"/>
        <color theme="1"/>
        <rFont val="Arial"/>
        <family val="2"/>
      </rPr>
      <t xml:space="preserve"> </t>
    </r>
    <r>
      <rPr>
        <sz val="9"/>
        <color rgb="FFFF0000"/>
        <rFont val="Arial"/>
        <family val="2"/>
      </rPr>
      <t xml:space="preserve">the ability to capture the </t>
    </r>
    <r>
      <rPr>
        <sz val="9"/>
        <color theme="1"/>
        <rFont val="Arial"/>
        <family val="2"/>
      </rPr>
      <t>time paged, time responded, and time arrived, as well as final disposition and recommendation</t>
    </r>
  </si>
  <si>
    <r>
      <t xml:space="preserve">The system MAY provide </t>
    </r>
    <r>
      <rPr>
        <strike/>
        <sz val="9"/>
        <color theme="1"/>
        <rFont val="Arial"/>
        <family val="2"/>
      </rPr>
      <t>a means</t>
    </r>
    <r>
      <rPr>
        <sz val="9"/>
        <color theme="1"/>
        <rFont val="Arial"/>
        <family val="2"/>
      </rPr>
      <t xml:space="preserve"> t</t>
    </r>
    <r>
      <rPr>
        <sz val="9"/>
        <color rgb="FFFF0000"/>
        <rFont val="Arial"/>
        <family val="2"/>
      </rPr>
      <t>he ability to receive and transmit automatically</t>
    </r>
    <r>
      <rPr>
        <sz val="9"/>
        <color theme="1"/>
        <rFont val="Arial"/>
        <family val="2"/>
      </rPr>
      <t xml:space="preserve"> to page and initiate calls from within the application.</t>
    </r>
  </si>
  <si>
    <t>AB - we assumed that there is a trigger and patient to initiate this activity.</t>
  </si>
  <si>
    <r>
      <t xml:space="preserve">The system SHOULD </t>
    </r>
    <r>
      <rPr>
        <sz val="9"/>
        <color rgb="FFFF0000"/>
        <rFont val="Arial"/>
        <family val="2"/>
      </rPr>
      <t xml:space="preserve">present </t>
    </r>
    <r>
      <rPr>
        <sz val="9"/>
        <color theme="1"/>
        <rFont val="Arial"/>
        <family val="2"/>
      </rPr>
      <t>consultations which are pending.</t>
    </r>
  </si>
  <si>
    <r>
      <t xml:space="preserve"> The system MAY </t>
    </r>
    <r>
      <rPr>
        <sz val="9"/>
        <color rgb="FFFF0000"/>
        <rFont val="Arial"/>
        <family val="2"/>
      </rPr>
      <t xml:space="preserve">render </t>
    </r>
    <r>
      <rPr>
        <sz val="9"/>
        <color theme="1"/>
        <rFont val="Arial"/>
        <family val="2"/>
      </rPr>
      <t xml:space="preserve"> the consulting provider of the completion of consultations.</t>
    </r>
  </si>
  <si>
    <r>
      <t xml:space="preserve">The system MAY </t>
    </r>
    <r>
      <rPr>
        <sz val="9"/>
        <color rgb="FFFF0000"/>
        <rFont val="Arial"/>
        <family val="2"/>
      </rPr>
      <t xml:space="preserve">present </t>
    </r>
    <r>
      <rPr>
        <sz val="9"/>
        <color theme="1"/>
        <rFont val="Arial"/>
        <family val="2"/>
      </rPr>
      <t>estimated time of arrival of consultants</t>
    </r>
  </si>
  <si>
    <r>
      <t xml:space="preserve">1.  The system SHALL conform to function DC.1.7.1 (Manage Medication Orders) and provide the ability to </t>
    </r>
    <r>
      <rPr>
        <sz val="9"/>
        <color rgb="FFFF0000"/>
        <rFont val="Arial"/>
        <family val="2"/>
      </rPr>
      <t>enter</t>
    </r>
    <r>
      <rPr>
        <sz val="9"/>
        <color theme="1"/>
        <rFont val="Arial"/>
        <family val="2"/>
      </rPr>
      <t xml:space="preserve"> medications.</t>
    </r>
  </si>
  <si>
    <r>
      <t xml:space="preserve">2.  The system SHALL electronically </t>
    </r>
    <r>
      <rPr>
        <sz val="9"/>
        <color rgb="FFFF0000"/>
        <rFont val="Arial"/>
        <family val="2"/>
      </rPr>
      <t xml:space="preserve">render </t>
    </r>
    <r>
      <rPr>
        <sz val="9"/>
        <color theme="1"/>
        <rFont val="Arial"/>
        <family val="2"/>
      </rPr>
      <t>orders between the prescriber, provider and pharmacy, as necessary, to initiate, change, or renew a medication order.</t>
    </r>
  </si>
  <si>
    <t>AB - the activiites of initiate, change or renew a medication order, are they clinically or system relevant?  If system relevant then they should be changed to enter and edit.</t>
  </si>
  <si>
    <r>
      <t xml:space="preserve">3.  The system SHALL receive any acknowledgements, prior authorizations, renewals, inquiries and fill notifications provided by the pharmacy or other participants in the electronic prescription and </t>
    </r>
    <r>
      <rPr>
        <sz val="9"/>
        <color rgb="FFFF0000"/>
        <rFont val="Arial"/>
        <family val="2"/>
      </rPr>
      <t>present</t>
    </r>
    <r>
      <rPr>
        <sz val="9"/>
        <color theme="1"/>
        <rFont val="Arial"/>
        <family val="2"/>
      </rPr>
      <t xml:space="preserve"> it for entry in the patient record</t>
    </r>
  </si>
  <si>
    <r>
      <t xml:space="preserve">4.  The system SHOULD provide the ability to </t>
    </r>
    <r>
      <rPr>
        <strike/>
        <sz val="9"/>
        <color theme="1"/>
        <rFont val="Arial"/>
        <family val="2"/>
      </rPr>
      <t>electronically</t>
    </r>
    <r>
      <rPr>
        <sz val="9"/>
        <color theme="1"/>
        <rFont val="Arial"/>
        <family val="2"/>
      </rPr>
      <t xml:space="preserve"> </t>
    </r>
    <r>
      <rPr>
        <sz val="9"/>
        <color rgb="FFFF0000"/>
        <rFont val="Arial"/>
        <family val="2"/>
      </rPr>
      <t>render</t>
    </r>
    <r>
      <rPr>
        <sz val="9"/>
        <color theme="1"/>
        <rFont val="Arial"/>
        <family val="2"/>
      </rPr>
      <t xml:space="preserve">  current realm-specific standards to pharmacies.</t>
    </r>
  </si>
  <si>
    <r>
      <t xml:space="preserve">5.  The system MAY provide the ability for providers and pharmacies to </t>
    </r>
    <r>
      <rPr>
        <sz val="9"/>
        <color rgb="FFFF0000"/>
        <rFont val="Arial"/>
        <family val="2"/>
      </rPr>
      <t xml:space="preserve">render </t>
    </r>
    <r>
      <rPr>
        <sz val="9"/>
        <color theme="1"/>
        <rFont val="Arial"/>
        <family val="2"/>
      </rPr>
      <t>clinical information via e-mail or other electronic means, on both general and specific orders.</t>
    </r>
  </si>
  <si>
    <r>
      <t xml:space="preserve">7.  The system MAY provide the ability to </t>
    </r>
    <r>
      <rPr>
        <sz val="9"/>
        <color rgb="FFFF0000"/>
        <rFont val="Arial"/>
        <family val="2"/>
      </rPr>
      <t>render</t>
    </r>
    <r>
      <rPr>
        <sz val="9"/>
        <color theme="1"/>
        <rFont val="Arial"/>
        <family val="2"/>
      </rPr>
      <t xml:space="preserve"> </t>
    </r>
    <r>
      <rPr>
        <strike/>
        <sz val="9"/>
        <color theme="1"/>
        <rFont val="Arial"/>
        <family val="2"/>
      </rPr>
      <t xml:space="preserve">include </t>
    </r>
    <r>
      <rPr>
        <sz val="9"/>
        <color theme="1"/>
        <rFont val="Arial"/>
        <family val="2"/>
      </rPr>
      <t xml:space="preserve">workflow tasks </t>
    </r>
    <r>
      <rPr>
        <strike/>
        <sz val="9"/>
        <color theme="1"/>
        <rFont val="Arial"/>
        <family val="2"/>
      </rPr>
      <t>as part of communication</t>
    </r>
    <r>
      <rPr>
        <sz val="9"/>
        <color theme="1"/>
        <rFont val="Arial"/>
        <family val="2"/>
      </rPr>
      <t xml:space="preserve"> to the provider.</t>
    </r>
  </si>
  <si>
    <t>AB - confirm change in wording.</t>
  </si>
  <si>
    <r>
      <t xml:space="preserve">8.  IF the system is used to enter, </t>
    </r>
    <r>
      <rPr>
        <sz val="9"/>
        <color rgb="FFFF0000"/>
        <rFont val="Arial"/>
        <family val="2"/>
      </rPr>
      <t xml:space="preserve">edit or receive and transmit </t>
    </r>
    <r>
      <rPr>
        <sz val="9"/>
        <color theme="1"/>
        <rFont val="Arial"/>
        <family val="2"/>
      </rPr>
      <t xml:space="preserve"> data, THEN the system SHALL conform to IN.1.5 (Non-Repudiation) to guarantee that the sources and receivers of data cannot deny that they entered/</t>
    </r>
    <r>
      <rPr>
        <sz val="9"/>
        <color rgb="FFFF0000"/>
        <rFont val="Arial"/>
        <family val="2"/>
      </rPr>
      <t>transmitted</t>
    </r>
    <r>
      <rPr>
        <sz val="9"/>
        <color theme="1"/>
        <rFont val="Arial"/>
        <family val="2"/>
      </rPr>
      <t>/received the data.</t>
    </r>
  </si>
  <si>
    <r>
      <t xml:space="preserve">The system SHOULD provide the ability to </t>
    </r>
    <r>
      <rPr>
        <sz val="9"/>
        <color rgb="FFFF0000"/>
        <rFont val="Arial"/>
        <family val="2"/>
      </rPr>
      <t>render</t>
    </r>
    <r>
      <rPr>
        <sz val="9"/>
        <color theme="1"/>
        <rFont val="Arial"/>
        <family val="2"/>
      </rPr>
      <t xml:space="preserve"> a request to the pharmacy (based on an existing order) that additional medication be delivered (i.e. re-supply request).</t>
    </r>
  </si>
  <si>
    <r>
      <t xml:space="preserve">The system SHOULD SHALL  have the ability to </t>
    </r>
    <r>
      <rPr>
        <sz val="9"/>
        <color rgb="FFFF0000"/>
        <rFont val="Arial"/>
        <family val="2"/>
      </rPr>
      <t>tag</t>
    </r>
    <r>
      <rPr>
        <sz val="9"/>
        <color theme="1"/>
        <rFont val="Arial"/>
        <family val="2"/>
      </rPr>
      <t xml:space="preserve"> that a secure standards-based message has been </t>
    </r>
    <r>
      <rPr>
        <sz val="9"/>
        <color rgb="FFFF0000"/>
        <rFont val="Arial"/>
        <family val="2"/>
      </rPr>
      <t>transmitted</t>
    </r>
    <r>
      <rPr>
        <sz val="9"/>
        <color theme="1"/>
        <rFont val="Arial"/>
        <family val="2"/>
      </rPr>
      <t xml:space="preserve"> or received, and </t>
    </r>
    <r>
      <rPr>
        <sz val="9"/>
        <color rgb="FFFF0000"/>
        <rFont val="Arial"/>
        <family val="2"/>
      </rPr>
      <t xml:space="preserve">presents </t>
    </r>
    <r>
      <rPr>
        <sz val="9"/>
        <color theme="1"/>
        <rFont val="Arial"/>
        <family val="2"/>
      </rPr>
      <t xml:space="preserve"> that message in human readable form.</t>
    </r>
  </si>
  <si>
    <r>
      <t xml:space="preserve">The system MAY have the ability to </t>
    </r>
    <r>
      <rPr>
        <sz val="9"/>
        <color rgb="FFFF0000"/>
        <rFont val="Arial"/>
        <family val="2"/>
      </rPr>
      <t>receive and transmit</t>
    </r>
    <r>
      <rPr>
        <sz val="9"/>
        <color theme="1"/>
        <rFont val="Arial"/>
        <family val="2"/>
      </rPr>
      <t xml:space="preserve"> Drug Utilization Review (DUR) findings and Formulary &amp; Benefits (F&amp;B) data with the pharmacy using standards-based messaging</t>
    </r>
  </si>
  <si>
    <r>
      <t xml:space="preserve">2.  The system SHALL provide the ability to </t>
    </r>
    <r>
      <rPr>
        <sz val="9"/>
        <color rgb="FFFF0000"/>
        <rFont val="Arial"/>
        <family val="2"/>
      </rPr>
      <t>capture</t>
    </r>
    <r>
      <rPr>
        <sz val="9"/>
        <color theme="1"/>
        <rFont val="Arial"/>
        <family val="2"/>
      </rPr>
      <t xml:space="preserve"> scanned documents.</t>
    </r>
  </si>
  <si>
    <r>
      <t xml:space="preserve">3.  The system SHALL provide the ability to </t>
    </r>
    <r>
      <rPr>
        <sz val="9"/>
        <color rgb="FFFF0000"/>
        <rFont val="Arial"/>
        <family val="2"/>
      </rPr>
      <t xml:space="preserve">capture </t>
    </r>
    <r>
      <rPr>
        <sz val="9"/>
        <color theme="1"/>
        <rFont val="Arial"/>
        <family val="2"/>
      </rPr>
      <t>communication originating with the patient or patient representative (e.g. date, entity, details of communication).</t>
    </r>
  </si>
  <si>
    <r>
      <t xml:space="preserve">4.  The system SHOULD provide the ability to </t>
    </r>
    <r>
      <rPr>
        <sz val="9"/>
        <color rgb="FFFF0000"/>
        <rFont val="Arial"/>
        <family val="2"/>
      </rPr>
      <t>receive and transmit</t>
    </r>
    <r>
      <rPr>
        <sz val="9"/>
        <color theme="1"/>
        <rFont val="Arial"/>
        <family val="2"/>
      </rPr>
      <t xml:space="preserve">  between providers and patients or their representative using a secure internet connection.</t>
    </r>
  </si>
  <si>
    <r>
      <t xml:space="preserve">6.  The system SHOULD </t>
    </r>
    <r>
      <rPr>
        <sz val="9"/>
        <color rgb="FFFF0000"/>
        <rFont val="Arial"/>
        <family val="2"/>
      </rPr>
      <t xml:space="preserve">present </t>
    </r>
    <r>
      <rPr>
        <sz val="9"/>
        <color theme="1"/>
        <rFont val="Arial"/>
        <family val="2"/>
      </rPr>
      <t xml:space="preserve">providers </t>
    </r>
    <r>
      <rPr>
        <strike/>
        <sz val="9"/>
        <color theme="1"/>
        <rFont val="Arial"/>
        <family val="2"/>
      </rPr>
      <t>to</t>
    </r>
    <r>
      <rPr>
        <sz val="9"/>
        <color theme="1"/>
        <rFont val="Arial"/>
        <family val="2"/>
      </rPr>
      <t xml:space="preserve"> of the presence of patient or patient representative originated communications.</t>
    </r>
  </si>
  <si>
    <r>
      <t xml:space="preserve">7.  The system SHOULD provide the ability to </t>
    </r>
    <r>
      <rPr>
        <sz val="9"/>
        <color rgb="FFFF0000"/>
        <rFont val="Arial"/>
        <family val="2"/>
      </rPr>
      <t>present</t>
    </r>
    <r>
      <rPr>
        <sz val="9"/>
        <color theme="1"/>
        <rFont val="Arial"/>
        <family val="2"/>
      </rPr>
      <t xml:space="preserve"> patients or patient representative </t>
    </r>
    <r>
      <rPr>
        <strike/>
        <sz val="9"/>
        <color theme="1"/>
        <rFont val="Arial"/>
        <family val="2"/>
      </rPr>
      <t>to</t>
    </r>
    <r>
      <rPr>
        <sz val="9"/>
        <color theme="1"/>
        <rFont val="Arial"/>
        <family val="2"/>
      </rPr>
      <t xml:space="preserve"> of provider absences (e.g. vacations) and recommend rerouting of the information or request.</t>
    </r>
  </si>
  <si>
    <r>
      <t xml:space="preserve">8.  The system MAY provide the ability to </t>
    </r>
    <r>
      <rPr>
        <sz val="9"/>
        <color rgb="FFFF0000"/>
        <rFont val="Arial"/>
        <family val="2"/>
      </rPr>
      <t xml:space="preserve">render </t>
    </r>
    <r>
      <rPr>
        <sz val="9"/>
        <color theme="1"/>
        <rFont val="Arial"/>
        <family val="2"/>
      </rPr>
      <t>providers of events and new treatment options.</t>
    </r>
  </si>
  <si>
    <t>AB - we used render because the original statement was 'notify' so that means the information was transmitted and presented?  Present is not necessarily a transmission.</t>
  </si>
  <si>
    <r>
      <t xml:space="preserve">9.  The system MAY provide the ability to </t>
    </r>
    <r>
      <rPr>
        <sz val="9"/>
        <color rgb="FFFF0000"/>
        <rFont val="Arial"/>
        <family val="2"/>
      </rPr>
      <t xml:space="preserve">present </t>
    </r>
    <r>
      <rPr>
        <sz val="9"/>
        <color theme="1"/>
        <rFont val="Arial"/>
        <family val="2"/>
      </rPr>
      <t>the patient or patient representative  of events related to their care (e.g. upcoming appointments) as agreed upon by the patient and/or the patient representative.</t>
    </r>
  </si>
  <si>
    <r>
      <t xml:space="preserve">11.  IF the system is used to enter, </t>
    </r>
    <r>
      <rPr>
        <sz val="9"/>
        <color rgb="FFFF0000"/>
        <rFont val="Arial"/>
        <family val="2"/>
      </rPr>
      <t>edit,</t>
    </r>
    <r>
      <rPr>
        <sz val="9"/>
        <color theme="1"/>
        <rFont val="Arial"/>
        <family val="2"/>
      </rPr>
      <t xml:space="preserve"> </t>
    </r>
    <r>
      <rPr>
        <sz val="9"/>
        <color rgb="FFFF0000"/>
        <rFont val="Arial"/>
        <family val="2"/>
      </rPr>
      <t>receive or transmit data</t>
    </r>
    <r>
      <rPr>
        <sz val="9"/>
        <color theme="1"/>
        <rFont val="Arial"/>
        <family val="2"/>
      </rPr>
      <t>, THEN the system SHALL conform to IN.1.5 (Non-Repudiation) to guarantee that the sources and receivers of data cannot deny that they entered/t</t>
    </r>
    <r>
      <rPr>
        <sz val="9"/>
        <color rgb="FFFF0000"/>
        <rFont val="Arial"/>
        <family val="2"/>
      </rPr>
      <t>ransmit</t>
    </r>
    <r>
      <rPr>
        <sz val="9"/>
        <color theme="1"/>
        <rFont val="Arial"/>
        <family val="2"/>
      </rPr>
      <t>/received the data.</t>
    </r>
  </si>
  <si>
    <r>
      <t xml:space="preserve">12.  The system MAY provide the ability to </t>
    </r>
    <r>
      <rPr>
        <sz val="9"/>
        <color rgb="FFFF0000"/>
        <rFont val="Arial"/>
        <family val="2"/>
      </rPr>
      <t>present</t>
    </r>
    <r>
      <rPr>
        <sz val="9"/>
        <color theme="1"/>
        <rFont val="Arial"/>
        <family val="2"/>
      </rPr>
      <t xml:space="preserve"> communication and capture documentation of communications between providers and patient groups.</t>
    </r>
  </si>
  <si>
    <r>
      <t xml:space="preserve">1.  The system SHALL provide the ability to </t>
    </r>
    <r>
      <rPr>
        <sz val="9"/>
        <color rgb="FFFF0000"/>
        <rFont val="Arial"/>
        <family val="2"/>
      </rPr>
      <t xml:space="preserve">render </t>
    </r>
    <r>
      <rPr>
        <strike/>
        <sz val="9"/>
        <color theme="1"/>
        <rFont val="Arial"/>
        <family val="2"/>
      </rPr>
      <t>to</t>
    </r>
    <r>
      <rPr>
        <sz val="9"/>
        <color theme="1"/>
        <rFont val="Arial"/>
        <family val="2"/>
      </rPr>
      <t xml:space="preserve"> a library of educational material for health concerns, conditions, and/or diagnosis.</t>
    </r>
  </si>
  <si>
    <r>
      <t xml:space="preserve">2.  The system SHALL provide the ability to </t>
    </r>
    <r>
      <rPr>
        <sz val="9"/>
        <color rgb="FFFF0000"/>
        <rFont val="Arial"/>
        <family val="2"/>
      </rPr>
      <t xml:space="preserve">render </t>
    </r>
    <r>
      <rPr>
        <sz val="9"/>
        <color theme="1"/>
        <rFont val="Arial"/>
        <family val="2"/>
      </rPr>
      <t xml:space="preserve"> applicable educational materials to the patient and/or patient representative. </t>
    </r>
  </si>
  <si>
    <r>
      <t xml:space="preserve">3.  The system MAY provide the ability to </t>
    </r>
    <r>
      <rPr>
        <sz val="9"/>
        <color rgb="FFFF0000"/>
        <rFont val="Arial"/>
        <family val="2"/>
      </rPr>
      <t>transmiit</t>
    </r>
    <r>
      <rPr>
        <sz val="9"/>
        <color theme="1"/>
        <rFont val="Arial"/>
        <family val="2"/>
      </rPr>
      <t xml:space="preserve"> multilingual educational material.</t>
    </r>
  </si>
  <si>
    <r>
      <t xml:space="preserve">4.  The systems MAY provide the ability to </t>
    </r>
    <r>
      <rPr>
        <sz val="9"/>
        <color rgb="FFFF0000"/>
        <rFont val="Arial"/>
        <family val="2"/>
      </rPr>
      <t xml:space="preserve">transmit </t>
    </r>
    <r>
      <rPr>
        <sz val="9"/>
        <color theme="1"/>
        <rFont val="Arial"/>
        <family val="2"/>
      </rPr>
      <t>patient educational materials using alternative modes to accommodate patient sensory capabilities.</t>
    </r>
  </si>
  <si>
    <r>
      <t xml:space="preserve">5.  The system MAY provide the ability to </t>
    </r>
    <r>
      <rPr>
        <sz val="9"/>
        <color rgb="FFFF0000"/>
        <rFont val="Arial"/>
        <family val="2"/>
      </rPr>
      <t xml:space="preserve">render  </t>
    </r>
    <r>
      <rPr>
        <strike/>
        <sz val="9"/>
        <color theme="1"/>
        <rFont val="Arial"/>
        <family val="2"/>
      </rPr>
      <t>to</t>
    </r>
    <r>
      <rPr>
        <sz val="9"/>
        <color theme="1"/>
        <rFont val="Arial"/>
        <family val="2"/>
      </rPr>
      <t xml:space="preserve"> external educational materials.</t>
    </r>
  </si>
  <si>
    <r>
      <t xml:space="preserve">6.  The system MAY </t>
    </r>
    <r>
      <rPr>
        <sz val="9"/>
        <color rgb="FFFF0000"/>
        <rFont val="Arial"/>
        <family val="2"/>
      </rPr>
      <t>determine</t>
    </r>
    <r>
      <rPr>
        <sz val="9"/>
        <color theme="1"/>
        <rFont val="Arial"/>
        <family val="2"/>
      </rPr>
      <t xml:space="preserve"> </t>
    </r>
    <r>
      <rPr>
        <strike/>
        <sz val="9"/>
        <color theme="1"/>
        <rFont val="Arial"/>
        <family val="2"/>
      </rPr>
      <t>provide the ability to use rules-based support to identify</t>
    </r>
    <r>
      <rPr>
        <sz val="9"/>
        <color theme="1"/>
        <rFont val="Arial"/>
        <family val="2"/>
      </rPr>
      <t xml:space="preserve"> the most pertinent educational material, based on the patient health status, condition and/or diagnosis.</t>
    </r>
  </si>
  <si>
    <t>AB - please review our suggestion.</t>
  </si>
  <si>
    <r>
      <t xml:space="preserve">7.  The system MAY provide the ability to </t>
    </r>
    <r>
      <rPr>
        <sz val="9"/>
        <color rgb="FFFF0000"/>
        <rFont val="Arial"/>
        <family val="2"/>
      </rPr>
      <t xml:space="preserve">enter </t>
    </r>
    <r>
      <rPr>
        <sz val="9"/>
        <color theme="1"/>
        <rFont val="Arial"/>
        <family val="2"/>
      </rPr>
      <t>who received the educational material provided, the patient, or the patient representative.</t>
    </r>
  </si>
  <si>
    <r>
      <t xml:space="preserve">8.  The system MAY provide the ability to </t>
    </r>
    <r>
      <rPr>
        <sz val="9"/>
        <color rgb="FFFF0000"/>
        <rFont val="Arial"/>
        <family val="2"/>
      </rPr>
      <t>enter</t>
    </r>
    <r>
      <rPr>
        <sz val="9"/>
        <color theme="1"/>
        <rFont val="Arial"/>
        <family val="2"/>
      </rPr>
      <t xml:space="preserve">  that the educational material was reviewed with the patient and/or patient representative and their comprehension of the material.</t>
    </r>
  </si>
  <si>
    <t>AB - could this sentence be reworded?</t>
  </si>
  <si>
    <r>
      <t xml:space="preserve">9.  The system MAY provide the ability to </t>
    </r>
    <r>
      <rPr>
        <sz val="9"/>
        <color rgb="FFFF0000"/>
        <rFont val="Arial"/>
        <family val="2"/>
      </rPr>
      <t>determine</t>
    </r>
    <r>
      <rPr>
        <sz val="9"/>
        <color theme="1"/>
        <rFont val="Arial"/>
        <family val="2"/>
      </rPr>
      <t xml:space="preserve"> age-appropriate and/or reading-ability appropriate educational materials for the patient and/or patient representative.</t>
    </r>
  </si>
  <si>
    <r>
      <t xml:space="preserve">10.  The system MAY provide the ability to </t>
    </r>
    <r>
      <rPr>
        <sz val="9"/>
        <color rgb="FFFF0000"/>
        <rFont val="Arial"/>
        <family val="2"/>
      </rPr>
      <t xml:space="preserve">render </t>
    </r>
    <r>
      <rPr>
        <strike/>
        <sz val="9"/>
        <color theme="1"/>
        <rFont val="Arial"/>
        <family val="2"/>
      </rPr>
      <t>direct access to</t>
    </r>
    <r>
      <rPr>
        <sz val="9"/>
        <color theme="1"/>
        <rFont val="Arial"/>
        <family val="2"/>
      </rPr>
      <t xml:space="preserve"> the educational material available, by patients and/or patient representatives.</t>
    </r>
  </si>
  <si>
    <r>
      <t xml:space="preserve">12.  IF the system is used to enter, </t>
    </r>
    <r>
      <rPr>
        <sz val="9"/>
        <color rgb="FFFF0000"/>
        <rFont val="Arial"/>
        <family val="2"/>
      </rPr>
      <t>edit, or receive and transmit</t>
    </r>
    <r>
      <rPr>
        <sz val="9"/>
        <color theme="1"/>
        <rFont val="Arial"/>
        <family val="2"/>
      </rPr>
      <t xml:space="preserve"> data, THEN the system SHALL conform to IN.1.5 (Non-Repudiation) to guarantee that the sources and receivers of data cannot deny that they entered/</t>
    </r>
    <r>
      <rPr>
        <sz val="9"/>
        <color rgb="FFFF0000"/>
        <rFont val="Arial"/>
        <family val="2"/>
      </rPr>
      <t>transmit</t>
    </r>
    <r>
      <rPr>
        <sz val="9"/>
        <color theme="1"/>
        <rFont val="Arial"/>
        <family val="2"/>
      </rPr>
      <t>/received the data.</t>
    </r>
  </si>
  <si>
    <r>
      <t xml:space="preserve">1.  The system SHALL provide the ability to </t>
    </r>
    <r>
      <rPr>
        <sz val="9"/>
        <color rgb="FFFF0000"/>
        <rFont val="Arial"/>
        <family val="2"/>
      </rPr>
      <t>receive</t>
    </r>
    <r>
      <rPr>
        <sz val="9"/>
        <color theme="1"/>
        <rFont val="Arial"/>
        <family val="2"/>
      </rPr>
      <t xml:space="preserve"> accurate electronic data from medical devices according to realm-specific applicable regulations and/or requirements.</t>
    </r>
  </si>
  <si>
    <r>
      <t xml:space="preserve">The system SHOULD </t>
    </r>
    <r>
      <rPr>
        <sz val="9"/>
        <color rgb="FFFF0000"/>
        <rFont val="Arial"/>
        <family val="2"/>
      </rPr>
      <t xml:space="preserve">present </t>
    </r>
    <r>
      <rPr>
        <sz val="9"/>
        <color theme="1"/>
        <rFont val="Arial"/>
        <family val="2"/>
      </rPr>
      <t>data from medical devices as coming from the device</t>
    </r>
  </si>
  <si>
    <r>
      <t xml:space="preserve">AB - removed the term index, it's a standard method of managing data.
The system SHALL provide the ability to capture </t>
    </r>
    <r>
      <rPr>
        <strike/>
        <sz val="9"/>
        <color theme="1"/>
        <rFont val="Arial"/>
        <family val="2"/>
      </rPr>
      <t>index</t>
    </r>
    <r>
      <rPr>
        <sz val="9"/>
        <color theme="1"/>
        <rFont val="Arial"/>
        <family val="2"/>
      </rPr>
      <t xml:space="preserve"> and store documentation of communications between providers/providers EHRS and the PHR Account Holder and/or the PHR Account Holder's representatives.</t>
    </r>
  </si>
  <si>
    <r>
      <t xml:space="preserve">The system SHOULD provide the ability to </t>
    </r>
    <r>
      <rPr>
        <sz val="9"/>
        <color rgb="FFFF0000"/>
        <rFont val="Arial"/>
        <family val="2"/>
      </rPr>
      <t xml:space="preserve">capture </t>
    </r>
    <r>
      <rPr>
        <sz val="9"/>
        <color theme="1"/>
        <rFont val="Arial"/>
        <family val="2"/>
      </rPr>
      <t xml:space="preserve">communication originating with the PHR Account Holder or PHR Account Holder representative (e.g., date, entity, details of communication). </t>
    </r>
  </si>
  <si>
    <r>
      <t xml:space="preserve">The system SHOULD provide the ability to </t>
    </r>
    <r>
      <rPr>
        <sz val="9"/>
        <color rgb="FFFF0000"/>
        <rFont val="Arial"/>
        <family val="2"/>
      </rPr>
      <t>transmit and receive</t>
    </r>
    <r>
      <rPr>
        <sz val="9"/>
        <color theme="1"/>
        <rFont val="Arial"/>
        <family val="2"/>
      </rPr>
      <t xml:space="preserve"> communications between providers and PHR Account Holders or their representative using a secure internet connection.</t>
    </r>
  </si>
  <si>
    <r>
      <t xml:space="preserve">1.  The system SHALL </t>
    </r>
    <r>
      <rPr>
        <sz val="9"/>
        <color rgb="FFFF0000"/>
        <rFont val="Arial"/>
        <family val="2"/>
      </rPr>
      <t>control access</t>
    </r>
    <r>
      <rPr>
        <sz val="9"/>
        <color indexed="8"/>
        <rFont val="Arial"/>
        <family val="2"/>
      </rPr>
      <t xml:space="preserve">  </t>
    </r>
    <r>
      <rPr>
        <strike/>
        <sz val="9"/>
        <color indexed="8"/>
        <rFont val="Arial"/>
        <family val="2"/>
      </rPr>
      <t xml:space="preserve">principals </t>
    </r>
    <r>
      <rPr>
        <sz val="9"/>
        <color indexed="8"/>
        <rFont val="Arial"/>
        <family val="2"/>
      </rPr>
      <t>prior to accessing an EHR-S application or EHR-S data.</t>
    </r>
  </si>
  <si>
    <t>AB - CH - is the term principals required?  Any user or application requires control access (authentication).</t>
  </si>
  <si>
    <t>AB - CH</t>
  </si>
  <si>
    <t>AB - Should the term 'record' be revisited throughout the whole document to determine the difference between the patient record and patient originated data.</t>
  </si>
  <si>
    <r>
      <t xml:space="preserve">AB - The statement was mixing synchronization with access, remove the term authorized.
4.  The system SHOULD store the location of each known health record component in order to enable </t>
    </r>
    <r>
      <rPr>
        <strike/>
        <sz val="9"/>
        <color theme="1"/>
        <rFont val="Arial"/>
        <family val="2"/>
      </rPr>
      <t>authorized</t>
    </r>
    <r>
      <rPr>
        <sz val="9"/>
        <color theme="1"/>
        <rFont val="Arial"/>
        <family val="2"/>
      </rPr>
      <t xml:space="preserve"> access to a complete logical health record if the EHR is distributed among several applications within the EHR-S.</t>
    </r>
  </si>
  <si>
    <r>
      <t xml:space="preserve">7.IF the system is used to enter or </t>
    </r>
    <r>
      <rPr>
        <sz val="9"/>
        <color rgb="FFFF0000"/>
        <rFont val="Arial"/>
        <family val="2"/>
      </rPr>
      <t>edit</t>
    </r>
    <r>
      <rPr>
        <sz val="9"/>
        <color theme="1"/>
        <rFont val="Arial"/>
        <family val="2"/>
      </rPr>
      <t xml:space="preserve"> data in the health record, THEN the system SHALL conform to function IN.1.8 (Information Attestation), to show authorship and responsibility for the data.</t>
    </r>
  </si>
  <si>
    <t>MTL
AB - the two statements appear to be the same.
Mtl- OK corrected</t>
  </si>
  <si>
    <t>MTL
AB - should it state 'capture and maintain' - for inclusive for create?
Mtl- agree. Corrected.</t>
  </si>
  <si>
    <r>
      <t xml:space="preserve">The system shall provide the ability to </t>
    </r>
    <r>
      <rPr>
        <sz val="9"/>
        <color rgb="FFFF0000"/>
        <rFont val="Arial"/>
        <family val="2"/>
      </rPr>
      <t>capture and maintain</t>
    </r>
    <r>
      <rPr>
        <sz val="9"/>
        <color theme="1"/>
        <rFont val="Arial"/>
        <family val="2"/>
      </rPr>
      <t xml:space="preserve"> a record to support </t>
    </r>
    <r>
      <rPr>
        <sz val="9"/>
        <color rgb="FFFF0000"/>
        <rFont val="Arial"/>
        <family val="2"/>
      </rPr>
      <t>an</t>
    </r>
    <r>
      <rPr>
        <sz val="9"/>
        <color theme="1"/>
        <rFont val="Arial"/>
        <family val="2"/>
      </rPr>
      <t xml:space="preserve"> encounter for a patient before complete identifying information is known.</t>
    </r>
  </si>
  <si>
    <t>MTL 
AB - Previously you used 'render' (on line 70) for search and now you're using 'determine'.  In both cases you're trying to find the record and then render it (display) it.  Is 'search' required as a verb?
Mtl: Good point. The meaning seemed different in both cases. TO BE RESOLVED.</t>
  </si>
  <si>
    <t>To
Mtl: there seems to be a problem with this CC and the previous one</t>
  </si>
  <si>
    <t>AB
Mtl- Double check this, seems to be missing something</t>
  </si>
  <si>
    <t>AB - Should the term be 'principal or principle' or is the term principal/principle necessary?- 
Mtl: should we have ENTER context…?</t>
  </si>
  <si>
    <t>AB- Are we talking about additional business rules related to context and how would this be enabled - a system administrator would attach this to a role, not clear who and how this would be accomplished.
Mtl: need to modify the CC.</t>
  </si>
  <si>
    <r>
      <t xml:space="preserve">5.IF the system </t>
    </r>
    <r>
      <rPr>
        <sz val="9"/>
        <color rgb="FFFF0000"/>
        <rFont val="Arial"/>
        <family val="2"/>
      </rPr>
      <t xml:space="preserve">receives and transmits </t>
    </r>
    <r>
      <rPr>
        <sz val="9"/>
        <color theme="1"/>
        <rFont val="Arial"/>
        <family val="2"/>
      </rPr>
      <t>data outside of a secure network, THEN the system SHALL conform to function IN.1.6 (Secure Data Exchange), to ensure that the data are protected.</t>
    </r>
  </si>
  <si>
    <r>
      <t xml:space="preserve">6.IF the system </t>
    </r>
    <r>
      <rPr>
        <sz val="9"/>
        <color rgb="FFFF0000"/>
        <rFont val="Arial"/>
        <family val="2"/>
      </rPr>
      <t xml:space="preserve">receives and transmits </t>
    </r>
    <r>
      <rPr>
        <sz val="9"/>
        <color theme="1"/>
        <rFont val="Arial"/>
        <family val="2"/>
      </rPr>
      <t>outside of a secure network, THEN the system SHALL conform to function IN.1.7 (Secure Data Routing), to ensure that the exchange occurs only among authorized senders and receivers.</t>
    </r>
  </si>
  <si>
    <r>
      <t xml:space="preserve">10.IF the system </t>
    </r>
    <r>
      <rPr>
        <sz val="9"/>
        <color rgb="FFFF0000"/>
        <rFont val="Arial"/>
        <family val="2"/>
      </rPr>
      <t>analyzes dat and renders extracted data for decision support</t>
    </r>
    <r>
      <rPr>
        <sz val="9"/>
        <color theme="1"/>
        <rFont val="Arial"/>
        <family val="2"/>
      </rPr>
      <t>, THEN the system SHALL conform to function IN.2.4 (Extraction of Health Record Information), to support data extraction across the complete health record of an individual.AB - as per Glossary 'conform' is not part of the Action-Verb model.</t>
    </r>
  </si>
  <si>
    <t>AB - Should analyze be replaced with 'determine' to include the decision piece?</t>
  </si>
  <si>
    <r>
      <t xml:space="preserve">1.The system SHALL provide the ability to </t>
    </r>
    <r>
      <rPr>
        <sz val="9"/>
        <color rgb="FFFF0000"/>
        <rFont val="Arial"/>
        <family val="2"/>
      </rPr>
      <t xml:space="preserve">present and capture </t>
    </r>
    <r>
      <rPr>
        <sz val="9"/>
        <color theme="1"/>
        <rFont val="Arial"/>
        <family val="2"/>
      </rPr>
      <t>the standard assessment in the patient record.</t>
    </r>
  </si>
  <si>
    <t>AB - double check with HL7 Glossary Team</t>
  </si>
  <si>
    <t>To: new row added using addition mentioned in previous row.
Mtl: add automatically?</t>
  </si>
  <si>
    <t>New row addeed by Cdn team, based on added CC mentioned in previous row.</t>
  </si>
  <si>
    <r>
      <t xml:space="preserve">The system SHALL provide the ability to </t>
    </r>
    <r>
      <rPr>
        <sz val="9"/>
        <color rgb="FFFF0000"/>
        <rFont val="Arial"/>
        <family val="2"/>
      </rPr>
      <t xml:space="preserve">transmit </t>
    </r>
    <r>
      <rPr>
        <strike/>
        <sz val="9"/>
        <color rgb="FFFF0000"/>
        <rFont val="Arial"/>
        <family val="2"/>
      </rPr>
      <t>request</t>
    </r>
    <r>
      <rPr>
        <sz val="9"/>
        <color rgb="FFFF0000"/>
        <rFont val="Arial"/>
        <family val="2"/>
      </rPr>
      <t xml:space="preserve"> </t>
    </r>
    <r>
      <rPr>
        <sz val="9"/>
        <color theme="1"/>
        <rFont val="Arial"/>
        <family val="2"/>
      </rPr>
      <t>health care service registration data to a centralized repository to register a provider's health care services. [[Note: link this CC to Supportive Chapter items.]]</t>
    </r>
  </si>
  <si>
    <t>To
Mtl-AB: this needs to be reworked</t>
  </si>
  <si>
    <t>To
Mtl-AB: a part was left out.</t>
  </si>
  <si>
    <t>To
Mtl AB: we are missing the Identify</t>
  </si>
  <si>
    <t>To
Mtl AB: should this be Capture instead of Determine?</t>
  </si>
  <si>
    <t>To
Mtl AB: need to check this</t>
  </si>
  <si>
    <t>To
Mtl AB: changed render to transmit</t>
  </si>
  <si>
    <r>
      <t xml:space="preserve">The system MAY </t>
    </r>
    <r>
      <rPr>
        <sz val="9"/>
        <color rgb="FFFF0000"/>
        <rFont val="Arial"/>
        <family val="2"/>
      </rPr>
      <t xml:space="preserve">transmit </t>
    </r>
    <r>
      <rPr>
        <sz val="9"/>
        <color theme="1"/>
        <rFont val="Arial"/>
        <family val="2"/>
      </rPr>
      <t>patient information to an external system to facilitate bed assignment that optimizes care and minimizes risk.</t>
    </r>
  </si>
  <si>
    <t>To
Mtl AB: removed 'all'</t>
  </si>
  <si>
    <r>
      <t xml:space="preserve">The system SHOULD provide the ability to </t>
    </r>
    <r>
      <rPr>
        <sz val="9"/>
        <color rgb="FFFF0000"/>
        <rFont val="Arial"/>
        <family val="2"/>
      </rPr>
      <t xml:space="preserve">present </t>
    </r>
    <r>
      <rPr>
        <strike/>
        <sz val="9"/>
        <color theme="1"/>
        <rFont val="Arial"/>
        <family val="2"/>
      </rPr>
      <t>all</t>
    </r>
    <r>
      <rPr>
        <sz val="9"/>
        <color theme="1"/>
        <rFont val="Arial"/>
        <family val="2"/>
      </rPr>
      <t xml:space="preserve"> the list of all current patients as well as empty rooms or patient care spaces. - LJ</t>
    </r>
  </si>
  <si>
    <t>To: "de-identification should be considered as child verb for Manage data visibility.
Mtl AB: change proposed looses the notion of de-identification</t>
  </si>
  <si>
    <t>To
Mtl AB: should render be used?</t>
  </si>
  <si>
    <t>To
Mtl AB: this may need to be reworked</t>
  </si>
  <si>
    <t>To
Mtl AB: to review. Is this the right meaning to be conveyed? This is customization of display.</t>
  </si>
  <si>
    <t>To
Mtl AB: evaluation has a notion of determining quality, or some value. Should we use determine and some qualifier.</t>
  </si>
  <si>
    <r>
      <t xml:space="preserve">NEW
</t>
    </r>
    <r>
      <rPr>
        <sz val="9"/>
        <rFont val="Arial"/>
        <family val="2"/>
      </rPr>
      <t>Public Health Requirements Conformance Criteria</t>
    </r>
  </si>
  <si>
    <r>
      <t xml:space="preserve">The system </t>
    </r>
    <r>
      <rPr>
        <b/>
        <sz val="9"/>
        <color rgb="FFFF0000"/>
        <rFont val="Arial"/>
        <family val="2"/>
      </rPr>
      <t>SHOULD</t>
    </r>
    <r>
      <rPr>
        <sz val="9"/>
        <color rgb="FFFF0000"/>
        <rFont val="Arial"/>
        <family val="2"/>
      </rPr>
      <t xml:space="preserve"> provide the ability to capture case investigation questionaire data. </t>
    </r>
  </si>
  <si>
    <r>
      <t xml:space="preserve">The system </t>
    </r>
    <r>
      <rPr>
        <b/>
        <sz val="9"/>
        <color rgb="FFFF0000"/>
        <rFont val="Arial"/>
        <family val="2"/>
      </rPr>
      <t>SHOULD</t>
    </r>
    <r>
      <rPr>
        <sz val="9"/>
        <color rgb="FFFF0000"/>
        <rFont val="Arial"/>
        <family val="2"/>
      </rPr>
      <t xml:space="preserve"> support the ability to communicate case investigation data from the care provider to public health;</t>
    </r>
  </si>
  <si>
    <r>
      <t xml:space="preserve">The system </t>
    </r>
    <r>
      <rPr>
        <b/>
        <sz val="9"/>
        <color rgb="FFFF0000"/>
        <rFont val="Arial"/>
        <family val="2"/>
      </rPr>
      <t>SHOULD</t>
    </r>
    <r>
      <rPr>
        <sz val="9"/>
        <color rgb="FFFF0000"/>
        <rFont val="Arial"/>
        <family val="2"/>
      </rPr>
      <t xml:space="preserve"> support the ability accept communications and alerts from public health. </t>
    </r>
  </si>
  <si>
    <r>
      <t xml:space="preserve">THe system </t>
    </r>
    <r>
      <rPr>
        <b/>
        <sz val="9"/>
        <color rgb="FFFF0000"/>
        <rFont val="Arial"/>
        <family val="2"/>
      </rPr>
      <t>SHOULD</t>
    </r>
    <r>
      <rPr>
        <sz val="9"/>
        <color rgb="FFFF0000"/>
        <rFont val="Arial"/>
        <family val="2"/>
      </rPr>
      <t xml:space="preserve"> support the ability to communicate with the patient for public health follow-up. (Verify too that referral to other clinicians is already in FM)</t>
    </r>
  </si>
  <si>
    <r>
      <rPr>
        <b/>
        <sz val="9"/>
        <color theme="1"/>
        <rFont val="Arial"/>
        <family val="2"/>
      </rPr>
      <t>Statement:</t>
    </r>
    <r>
      <rPr>
        <sz val="9"/>
        <color theme="1"/>
        <rFont val="Arial"/>
        <family val="2"/>
      </rPr>
      <t xml:space="preserve">
</t>
    </r>
    <r>
      <rPr>
        <b/>
        <sz val="9"/>
        <color theme="1"/>
        <rFont val="Arial"/>
        <family val="2"/>
      </rPr>
      <t>Description:</t>
    </r>
    <r>
      <rPr>
        <sz val="9"/>
        <color theme="1"/>
        <rFont val="Arial"/>
        <family val="2"/>
      </rPr>
      <t xml:space="preserve">  For those functions related to data capture, data </t>
    </r>
    <r>
      <rPr>
        <sz val="9"/>
        <color rgb="FFFF0000"/>
        <rFont val="Arial"/>
        <family val="2"/>
      </rPr>
      <t>should</t>
    </r>
    <r>
      <rPr>
        <sz val="9"/>
        <color theme="1"/>
        <rFont val="Arial"/>
        <family val="2"/>
      </rPr>
      <t xml:space="preserve"> be captured using standardized code sets or nomenclature, depending on the nature of the data, or captured as unstructured data. Care-setting dependent data is entered by a variety of caregivers. Details of who entered data and when it was captured should be tracked. Data may also be captured from devices or other tele-health applications. </t>
    </r>
  </si>
  <si>
    <t>3a. The system SHALL provide the ability to store multiple patient names in each name field, including any accent marks or special characters. For example: (1) first name: "Mary Jane", middle name: " Sue", last name: "Smith"; (2) last name: "Smith-Jones".</t>
  </si>
  <si>
    <r>
      <rPr>
        <b/>
        <sz val="9"/>
        <color indexed="8"/>
        <rFont val="Arial"/>
        <family val="2"/>
      </rPr>
      <t>Statement:</t>
    </r>
    <r>
      <rPr>
        <sz val="9"/>
        <color indexed="8"/>
        <rFont val="Arial"/>
        <family val="2"/>
      </rPr>
      <t xml:space="preserve"> Capture and maintain demographic information. Where appropriate, the data should be clinically relevant and reportable.
</t>
    </r>
    <r>
      <rPr>
        <b/>
        <sz val="9"/>
        <color indexed="8"/>
        <rFont val="Arial"/>
        <family val="2"/>
      </rPr>
      <t>Description:</t>
    </r>
    <r>
      <rPr>
        <sz val="9"/>
        <color indexed="8"/>
        <rFont val="Arial"/>
        <family val="2"/>
      </rPr>
      <t xml:space="preserve"> Contact information including addresses and phone numbers, as well as key demographic information such as date of birth, time of birth, gestation, gender, and other information is stored and maintained for unique patient identification, reporting purposes and for the provision of care.  Patient demographics are captured and maintained as discrete fields (e.g., patient names and addresses) and may be enumerated, numeric or codified.  Key patient identifiers are shown on all patient information output (such as name and ID# on each screen of a patient’s record).  The system will track who updates demographic information, and when the demographic information is updated.
</t>
    </r>
    <r>
      <rPr>
        <sz val="9"/>
        <color rgb="FFFF0000"/>
        <rFont val="Arial"/>
        <family val="2"/>
      </rPr>
      <t>The system shall provide the ability to capture and maintain multiple addresses by type (e.g. residence, mailing, office, residence of birth, birth address) and periodicity.</t>
    </r>
  </si>
  <si>
    <r>
      <t xml:space="preserve">2.     The system </t>
    </r>
    <r>
      <rPr>
        <b/>
        <sz val="9"/>
        <color indexed="8"/>
        <rFont val="Arial"/>
        <family val="2"/>
      </rPr>
      <t>SHALL</t>
    </r>
    <r>
      <rPr>
        <sz val="9"/>
        <color indexed="8"/>
        <rFont val="Arial"/>
        <family val="2"/>
      </rPr>
      <t xml:space="preserve"> store and retrieve demographic information as discrete data</t>
    </r>
    <r>
      <rPr>
        <sz val="9"/>
        <color rgb="FFFF0000"/>
        <rFont val="Arial"/>
        <family val="2"/>
      </rPr>
      <t xml:space="preserve"> in accordance with jurisdictional law.</t>
    </r>
  </si>
  <si>
    <r>
      <t xml:space="preserve">6.     The system </t>
    </r>
    <r>
      <rPr>
        <b/>
        <sz val="9"/>
        <color indexed="8"/>
        <rFont val="Arial"/>
        <family val="2"/>
      </rPr>
      <t>SHOULD</t>
    </r>
    <r>
      <rPr>
        <sz val="9"/>
        <color indexed="8"/>
        <rFont val="Arial"/>
        <family val="2"/>
      </rPr>
      <t xml:space="preserve"> store historical values of demographic data over time. 
</t>
    </r>
    <r>
      <rPr>
        <sz val="9"/>
        <color rgb="FFFF0000"/>
        <rFont val="Arial"/>
        <family val="2"/>
      </rPr>
      <t>NOTE: need to further define demographic data in either the glossary or the description</t>
    </r>
  </si>
  <si>
    <r>
      <rPr>
        <b/>
        <sz val="9"/>
        <color indexed="8"/>
        <rFont val="Arial"/>
        <family val="2"/>
      </rPr>
      <t>Description</t>
    </r>
    <r>
      <rPr>
        <sz val="9"/>
        <color indexed="8"/>
        <rFont val="Arial"/>
        <family val="2"/>
      </rPr>
      <t xml:space="preserve">  External sources are those outside the EHR system, including clinical, administrative, </t>
    </r>
    <r>
      <rPr>
        <sz val="9"/>
        <color indexed="10"/>
        <rFont val="Arial"/>
        <family val="2"/>
      </rPr>
      <t xml:space="preserve">public health </t>
    </r>
    <r>
      <rPr>
        <sz val="9"/>
        <color indexed="8"/>
        <rFont val="Arial"/>
        <family val="2"/>
      </rPr>
      <t>and financial information systems, other EHR systems, PHR systems, and data received through health information exchange networks.
NOTE: in the description, need to do a better job at explaining the concept of 'witholding' in the overview chapter
NOTE: public health in this context is as a partner in direct care. In the overview chapter, need to better explain that public health has been included in this model in their direct care role. 
Already covered in Supportive functions: The EHR Shall be able to provide reports in electronic form - no change
Covered - by statements to provide the ability to 'withold' data - instead of 'the EHR SHALL be able to mask or restrict certain components of the EHR data'
withold is used instead of 'mask' as there are many ways to withhold data, including masking, redacting</t>
    </r>
  </si>
  <si>
    <r>
      <t xml:space="preserve">5.     The system </t>
    </r>
    <r>
      <rPr>
        <b/>
        <sz val="9"/>
        <color rgb="FFFF0000"/>
        <rFont val="Arial"/>
        <family val="2"/>
      </rPr>
      <t>SHOULD</t>
    </r>
    <r>
      <rPr>
        <sz val="9"/>
        <color indexed="8"/>
        <rFont val="Arial"/>
        <family val="2"/>
      </rPr>
      <t xml:space="preserve"> provide the ability to store imaged documents or reference the imaged documents via links to imaging systems.</t>
    </r>
  </si>
  <si>
    <r>
      <t xml:space="preserve">6.     The system </t>
    </r>
    <r>
      <rPr>
        <b/>
        <sz val="9"/>
        <color rgb="FFFF0000"/>
        <rFont val="Arial"/>
        <family val="2"/>
      </rPr>
      <t>SHALL</t>
    </r>
    <r>
      <rPr>
        <sz val="9"/>
        <color indexed="8"/>
        <rFont val="Arial"/>
        <family val="2"/>
      </rPr>
      <t xml:space="preserve"> provide the ability to receive, store and present text-based externally-sourced documents and reports.</t>
    </r>
  </si>
  <si>
    <t xml:space="preserve">2a. Lab orders SHOULD contain complete demographic information in accordance with organizational policy, scope of practice, and jurisdictional law.
</t>
  </si>
  <si>
    <t>The sytem SHALL prevent patient-sourced data from overriding provider-sourced data.</t>
  </si>
  <si>
    <t>The system SHALL provide the patient the ability to annotate provider-sourced data.</t>
  </si>
  <si>
    <r>
      <t xml:space="preserve">5.     The system </t>
    </r>
    <r>
      <rPr>
        <b/>
        <sz val="9"/>
        <color rgb="FFFF0000"/>
        <rFont val="Arial"/>
        <family val="2"/>
      </rPr>
      <t>SHALL</t>
    </r>
    <r>
      <rPr>
        <sz val="9"/>
        <color indexed="8"/>
        <rFont val="Arial"/>
        <family val="2"/>
      </rPr>
      <t xml:space="preserve"> provide the ability to request correction of the administrative or financial data.</t>
    </r>
  </si>
  <si>
    <r>
      <t xml:space="preserve">3.     The system </t>
    </r>
    <r>
      <rPr>
        <b/>
        <sz val="9"/>
        <color rgb="FFFF0000"/>
        <rFont val="Arial"/>
        <family val="2"/>
      </rPr>
      <t>SHOULD</t>
    </r>
    <r>
      <rPr>
        <sz val="9"/>
        <color indexed="8"/>
        <rFont val="Arial"/>
        <family val="2"/>
      </rPr>
      <t xml:space="preserve"> provide the ability to capture the relationship between patient and others.</t>
    </r>
  </si>
  <si>
    <r>
      <t xml:space="preserve">6.     The system </t>
    </r>
    <r>
      <rPr>
        <b/>
        <sz val="9"/>
        <color rgb="FFFF0000"/>
        <rFont val="Arial"/>
        <family val="2"/>
      </rPr>
      <t>SHALL</t>
    </r>
    <r>
      <rPr>
        <sz val="9"/>
        <color indexed="8"/>
        <rFont val="Arial"/>
        <family val="2"/>
      </rPr>
      <t xml:space="preserve"> conform to function IN.1.4 (Patient Access Management).</t>
    </r>
  </si>
  <si>
    <r>
      <rPr>
        <b/>
        <sz val="9"/>
        <color indexed="8"/>
        <rFont val="Arial"/>
        <family val="2"/>
      </rPr>
      <t>Statement:</t>
    </r>
    <r>
      <rPr>
        <sz val="9"/>
        <color indexed="8"/>
        <rFont val="Arial"/>
        <family val="2"/>
      </rPr>
      <t xml:space="preserve"> Capture and maintain patient advance directives.
</t>
    </r>
    <r>
      <rPr>
        <b/>
        <sz val="9"/>
        <color indexed="8"/>
        <rFont val="Arial"/>
        <family val="2"/>
      </rPr>
      <t>Description:</t>
    </r>
    <r>
      <rPr>
        <sz val="9"/>
        <color indexed="8"/>
        <rFont val="Arial"/>
        <family val="2"/>
      </rPr>
      <t xml:space="preserve"> Patient advance directives and provider </t>
    </r>
    <r>
      <rPr>
        <sz val="9"/>
        <color indexed="10"/>
        <rFont val="Arial"/>
        <family val="2"/>
      </rPr>
      <t>Do Not Resuscitate (DNR)</t>
    </r>
    <r>
      <rPr>
        <sz val="9"/>
        <color indexed="8"/>
        <rFont val="Arial"/>
        <family val="2"/>
      </rPr>
      <t xml:space="preserve"> orders are captured as well as the date and circumstances under which the directives were received, and the location of any paper records or legal documentation (e.g. the original) of advance directives as appropriate.</t>
    </r>
  </si>
  <si>
    <r>
      <t xml:space="preserve">5.     The system </t>
    </r>
    <r>
      <rPr>
        <b/>
        <sz val="9"/>
        <color rgb="FFFF0000"/>
        <rFont val="Arial"/>
        <family val="2"/>
      </rPr>
      <t>SHOULD</t>
    </r>
    <r>
      <rPr>
        <sz val="9"/>
        <color indexed="8"/>
        <rFont val="Arial"/>
        <family val="2"/>
      </rPr>
      <t xml:space="preserve"> provide the ability to generate printable consent and authorization forms.</t>
    </r>
  </si>
  <si>
    <r>
      <t xml:space="preserve">6.     The system </t>
    </r>
    <r>
      <rPr>
        <b/>
        <sz val="9"/>
        <color rgb="FFFF0000"/>
        <rFont val="Arial"/>
        <family val="2"/>
      </rPr>
      <t>SHOULD</t>
    </r>
    <r>
      <rPr>
        <sz val="9"/>
        <color indexed="8"/>
        <rFont val="Arial"/>
        <family val="2"/>
      </rPr>
      <t xml:space="preserve"> display the authorizations associated with a specific clinical activity, such as treatment or surgery, along with that event in the patient's electronic chart.</t>
    </r>
  </si>
  <si>
    <r>
      <t xml:space="preserve"> The system </t>
    </r>
    <r>
      <rPr>
        <b/>
        <sz val="9"/>
        <color rgb="FFFF0000"/>
        <rFont val="Arial"/>
        <family val="2"/>
      </rPr>
      <t>SHOULD</t>
    </r>
    <r>
      <rPr>
        <sz val="9"/>
        <color rgb="FFFF0000"/>
        <rFont val="Arial"/>
        <family val="2"/>
      </rPr>
      <t xml:space="preserve"> provide the ability to manage  electronic signature of the patient for consents and authorizations</t>
    </r>
  </si>
  <si>
    <r>
      <t xml:space="preserve">6.     The system </t>
    </r>
    <r>
      <rPr>
        <b/>
        <sz val="9"/>
        <color rgb="FFFF0000"/>
        <rFont val="Arial"/>
        <family val="2"/>
      </rPr>
      <t>SHALL</t>
    </r>
    <r>
      <rPr>
        <sz val="9"/>
        <color indexed="8"/>
        <rFont val="Arial"/>
        <family val="2"/>
      </rPr>
      <t xml:space="preserve"> provide the ability to capture a report of No Known Drug Allergies (NKDA) for the patient. 
</t>
    </r>
    <r>
      <rPr>
        <sz val="9"/>
        <color rgb="FFFF0000"/>
        <rFont val="Arial"/>
        <family val="2"/>
      </rPr>
      <t>(Dialogue - requested by multiple domains)</t>
    </r>
  </si>
  <si>
    <r>
      <rPr>
        <b/>
        <sz val="9"/>
        <color indexed="8"/>
        <rFont val="Arial"/>
        <family val="2"/>
      </rPr>
      <t>Statement:</t>
    </r>
    <r>
      <rPr>
        <sz val="9"/>
        <color indexed="8"/>
        <rFont val="Arial"/>
        <family val="2"/>
      </rPr>
      <t xml:space="preserve">  Create and maintain patient-specific medication lists.
</t>
    </r>
    <r>
      <rPr>
        <b/>
        <sz val="9"/>
        <color indexed="8"/>
        <rFont val="Arial"/>
        <family val="2"/>
      </rPr>
      <t>Description:</t>
    </r>
    <r>
      <rPr>
        <sz val="9"/>
        <color indexed="8"/>
        <rFont val="Arial"/>
        <family val="2"/>
      </rPr>
      <t xml:space="preserve"> Medication lists are managed over time, whether over the course of a visit or stay, or the lifetime of a patient. All pertinent dates, including medication start, modification, and end dates are stored. The entire medication history for any medication, including alternative supplements and herbal medications, is viewable. Medication lists are not limited to medication orders recorded by providers, but may include, for example, pharmacy dispense/supply records, patient-reported medications and additional information such as age specific dosage. </t>
    </r>
    <r>
      <rPr>
        <sz val="9"/>
        <color indexed="10"/>
        <rFont val="Arial"/>
        <family val="2"/>
      </rPr>
      <t>Medication provided by public health during a mass prophylaxis (e.g. H1N1 vaccinations) would also be included.</t>
    </r>
  </si>
  <si>
    <r>
      <t xml:space="preserve">12.   The system </t>
    </r>
    <r>
      <rPr>
        <b/>
        <sz val="9"/>
        <color rgb="FFFF0000"/>
        <rFont val="Arial"/>
        <family val="2"/>
      </rPr>
      <t>SHOULD</t>
    </r>
    <r>
      <rPr>
        <sz val="9"/>
        <color indexed="8"/>
        <rFont val="Arial"/>
        <family val="2"/>
      </rPr>
      <t xml:space="preserve"> provide the ability to capture information regarding the filling of prescriptions (dispensation of medications by pharmacies or other providers).</t>
    </r>
  </si>
  <si>
    <r>
      <t xml:space="preserve">7.     The system </t>
    </r>
    <r>
      <rPr>
        <b/>
        <sz val="9"/>
        <color rgb="FFFF0000"/>
        <rFont val="Arial"/>
        <family val="2"/>
      </rPr>
      <t>SHOULD</t>
    </r>
    <r>
      <rPr>
        <sz val="9"/>
        <color indexed="8"/>
        <rFont val="Arial"/>
        <family val="2"/>
      </rPr>
      <t xml:space="preserve"> provide the ability to re-activate a previously deactivated problem.</t>
    </r>
  </si>
  <si>
    <r>
      <t xml:space="preserve">10.   The system </t>
    </r>
    <r>
      <rPr>
        <b/>
        <sz val="9"/>
        <color rgb="FFFF0000"/>
        <rFont val="Arial"/>
        <family val="2"/>
      </rPr>
      <t>SHOULD</t>
    </r>
    <r>
      <rPr>
        <sz val="9"/>
        <color indexed="8"/>
        <rFont val="Arial"/>
        <family val="2"/>
      </rPr>
      <t xml:space="preserve"> provide the ability to associate encounters, orders, medications, notes with one or more problems.</t>
    </r>
  </si>
  <si>
    <r>
      <t xml:space="preserve">3.     The system </t>
    </r>
    <r>
      <rPr>
        <b/>
        <sz val="9"/>
        <color indexed="8"/>
        <rFont val="Arial"/>
        <family val="2"/>
      </rPr>
      <t>SHOULD</t>
    </r>
    <r>
      <rPr>
        <sz val="9"/>
        <color indexed="8"/>
        <rFont val="Arial"/>
        <family val="2"/>
      </rPr>
      <t xml:space="preserve"> prepare a report of a patient ‘s immunization history upon request of </t>
    </r>
    <r>
      <rPr>
        <sz val="9"/>
        <color indexed="10"/>
        <rFont val="Arial"/>
        <family val="2"/>
      </rPr>
      <t>the patient, personal representative</t>
    </r>
    <r>
      <rPr>
        <sz val="9"/>
        <color indexed="8"/>
        <rFont val="Arial"/>
        <family val="2"/>
      </rPr>
      <t xml:space="preserve"> or for appropriate authorities such as schools or day-care centers
</t>
    </r>
    <r>
      <rPr>
        <sz val="9"/>
        <color rgb="FFFF0000"/>
        <rFont val="Arial"/>
        <family val="2"/>
      </rPr>
      <t>Electronic reporting: covered in S.2.2; Institutional memory note: Need to make sure that concept of export to electronic or other media (e.g. paper) is supported.</t>
    </r>
  </si>
  <si>
    <r>
      <t xml:space="preserve">8.     The system </t>
    </r>
    <r>
      <rPr>
        <b/>
        <sz val="9"/>
        <color rgb="FFFF0000"/>
        <rFont val="Arial"/>
        <family val="2"/>
      </rPr>
      <t>SHOULD</t>
    </r>
    <r>
      <rPr>
        <sz val="9"/>
        <color indexed="8"/>
        <rFont val="Arial"/>
        <family val="2"/>
      </rPr>
      <t xml:space="preserve"> provide the ability to link data from external sources, laboratory results, and radiographic results to the standard assessment.</t>
    </r>
  </si>
  <si>
    <r>
      <rPr>
        <b/>
        <sz val="9"/>
        <color indexed="8"/>
        <rFont val="Arial"/>
        <family val="2"/>
      </rPr>
      <t>Statement:</t>
    </r>
    <r>
      <rPr>
        <sz val="9"/>
        <color indexed="8"/>
        <rFont val="Arial"/>
        <family val="2"/>
      </rPr>
      <t xml:space="preserve">  Present organizational guidelines for patient care as appropriate to support planning of care, including order entry and clinical documentation.
</t>
    </r>
    <r>
      <rPr>
        <b/>
        <sz val="9"/>
        <color indexed="8"/>
        <rFont val="Arial"/>
        <family val="2"/>
      </rPr>
      <t>Description:</t>
    </r>
    <r>
      <rPr>
        <sz val="9"/>
        <color indexed="8"/>
        <rFont val="Arial"/>
        <family val="2"/>
      </rPr>
      <t xml:space="preserve">  Guidelines, protocols, </t>
    </r>
    <r>
      <rPr>
        <sz val="9"/>
        <color indexed="10"/>
        <rFont val="Arial"/>
        <family val="2"/>
      </rPr>
      <t xml:space="preserve">and public health reporting requirements </t>
    </r>
    <r>
      <rPr>
        <sz val="9"/>
        <color indexed="8"/>
        <rFont val="Arial"/>
        <family val="2"/>
      </rPr>
      <t>presented for planning care may be site specific, community, industry-wide standards</t>
    </r>
    <r>
      <rPr>
        <sz val="9"/>
        <color indexed="10"/>
        <rFont val="Arial"/>
        <family val="2"/>
      </rPr>
      <t xml:space="preserve"> or as specified by public health authority. </t>
    </r>
    <r>
      <rPr>
        <sz val="9"/>
        <color indexed="8"/>
        <rFont val="Arial"/>
        <family val="2"/>
      </rPr>
      <t xml:space="preserve"> </t>
    </r>
  </si>
  <si>
    <r>
      <rPr>
        <b/>
        <sz val="9"/>
        <color indexed="8"/>
        <rFont val="Arial"/>
        <family val="2"/>
      </rPr>
      <t>Statement:</t>
    </r>
    <r>
      <rPr>
        <sz val="9"/>
        <color indexed="8"/>
        <rFont val="Arial"/>
        <family val="2"/>
      </rPr>
      <t xml:space="preserve">  Provide administrative tools for healthcare organizations and </t>
    </r>
    <r>
      <rPr>
        <sz val="9"/>
        <color indexed="10"/>
        <rFont val="Arial"/>
        <family val="2"/>
      </rPr>
      <t>public health authorities</t>
    </r>
    <r>
      <rPr>
        <sz val="9"/>
        <color indexed="8"/>
        <rFont val="Arial"/>
        <family val="2"/>
      </rPr>
      <t xml:space="preserve"> to build care plans, guidelines and protocols for use during patient care planning and care.
</t>
    </r>
    <r>
      <rPr>
        <b/>
        <sz val="9"/>
        <color indexed="8"/>
        <rFont val="Arial"/>
        <family val="2"/>
      </rPr>
      <t>Description:</t>
    </r>
    <r>
      <rPr>
        <sz val="9"/>
        <color indexed="8"/>
        <rFont val="Arial"/>
        <family val="2"/>
      </rPr>
      <t xml:space="preserve">  Care plans, guidelines or protocols may contain goals or targets for the patient, specific guidance to the providers, suggested orders, and nursing interventions, among other items, including alerts. Tracking of implementation or approval dates, modifications and relevancy to specific domains or context is provided.  Transfer of treatment and care plans may be implemented electronically using, for example, templates, or by printing plans to paper.</t>
    </r>
  </si>
  <si>
    <r>
      <t xml:space="preserve">14.   The system </t>
    </r>
    <r>
      <rPr>
        <b/>
        <sz val="9"/>
        <color rgb="FFFF0000"/>
        <rFont val="Arial"/>
        <family val="2"/>
      </rPr>
      <t>SHOULD</t>
    </r>
    <r>
      <rPr>
        <sz val="9"/>
        <color indexed="8"/>
        <rFont val="Arial"/>
        <family val="2"/>
      </rPr>
      <t xml:space="preserve"> provide the ability to use information from DC.2.1.4 (Support for Patient and Family Preferences) to improve the effectiveness of care and treatment plans.</t>
    </r>
  </si>
  <si>
    <r>
      <rPr>
        <b/>
        <sz val="9"/>
        <color indexed="8"/>
        <rFont val="Arial"/>
        <family val="2"/>
      </rPr>
      <t>Statement:</t>
    </r>
    <r>
      <rPr>
        <sz val="9"/>
        <color indexed="8"/>
        <rFont val="Arial"/>
        <family val="2"/>
      </rPr>
      <t xml:space="preserve">  Create prescriptions or other medication orders with detail adequate for correct filling and administration. Provide information regarding compliance of medication orders with formularies.
</t>
    </r>
    <r>
      <rPr>
        <b/>
        <sz val="9"/>
        <color indexed="8"/>
        <rFont val="Arial"/>
        <family val="2"/>
      </rPr>
      <t>Description:</t>
    </r>
    <r>
      <rPr>
        <sz val="9"/>
        <color indexed="8"/>
        <rFont val="Arial"/>
        <family val="2"/>
      </rPr>
      <t xml:space="preserve">  Different medication orders, including discontinue, refill, and renew, </t>
    </r>
    <r>
      <rPr>
        <sz val="9"/>
        <color indexed="10"/>
        <rFont val="Arial"/>
        <family val="2"/>
      </rPr>
      <t>and disposal</t>
    </r>
    <r>
      <rPr>
        <sz val="9"/>
        <color indexed="8"/>
        <rFont val="Arial"/>
        <family val="2"/>
      </rPr>
      <t xml:space="preserve"> require different levels and kinds of detail, as do medication orders placed in different situations. The correct details are recorded for each situation. Administration or patient instructions are available for selection by the ordering clinicians, or the ordering clinician is facilitated in creating such instructions.  The system may allow for the creation of common content for prescription details. Appropriate time stamps for all medication related activity are generated. This includes series of orders that are part of a therapeutic regimen, e.g. Renal Dialysis, Oncology. 
When a clinician places an order for a medication, that order may or may not comply with a formulary specific to the patient’s location or insurance coverage, if applicable. Whether the order complies with the formulary should be communicated to the ordering clinician at an appropriate point to allow the ordering clinician to decide whether to continue with the order. Formulary-compliant alternatives to the medication being ordered may also be presented. </t>
    </r>
    <r>
      <rPr>
        <sz val="9"/>
        <color indexed="10"/>
        <rFont val="Arial"/>
        <family val="2"/>
      </rPr>
      <t xml:space="preserve">The system should report medication orders, where appropriate, to public health authorities (e.g.  oncology related medication orders should be communicated or transmitted to the cancer registry).
</t>
    </r>
  </si>
  <si>
    <r>
      <t xml:space="preserve">7.     The system </t>
    </r>
    <r>
      <rPr>
        <b/>
        <sz val="9"/>
        <color rgb="FFFF0000"/>
        <rFont val="Arial"/>
        <family val="2"/>
      </rPr>
      <t>SHALL</t>
    </r>
    <r>
      <rPr>
        <sz val="9"/>
        <color indexed="8"/>
        <rFont val="Arial"/>
        <family val="2"/>
      </rPr>
      <t xml:space="preserve"> make common content available for prescription details to be selected by the ordering clinician.</t>
    </r>
  </si>
  <si>
    <r>
      <t xml:space="preserve">8.     The system </t>
    </r>
    <r>
      <rPr>
        <b/>
        <sz val="9"/>
        <color rgb="FFFF0000"/>
        <rFont val="Arial"/>
        <family val="2"/>
      </rPr>
      <t>SHOULD</t>
    </r>
    <r>
      <rPr>
        <sz val="9"/>
        <color indexed="8"/>
        <rFont val="Arial"/>
        <family val="2"/>
      </rPr>
      <t xml:space="preserve"> provide the ability for the ordering clinician to create prescription details as needed.</t>
    </r>
  </si>
  <si>
    <r>
      <t xml:space="preserve">9.     The system </t>
    </r>
    <r>
      <rPr>
        <b/>
        <sz val="9"/>
        <color rgb="FFFF0000"/>
        <rFont val="Arial"/>
        <family val="2"/>
      </rPr>
      <t>SHOULD</t>
    </r>
    <r>
      <rPr>
        <sz val="9"/>
        <color indexed="8"/>
        <rFont val="Arial"/>
        <family val="2"/>
      </rPr>
      <t xml:space="preserve"> make available common patient medication instruction content to be selected by the ordering clinician. </t>
    </r>
  </si>
  <si>
    <r>
      <t xml:space="preserve">10.   The system </t>
    </r>
    <r>
      <rPr>
        <b/>
        <sz val="9"/>
        <color rgb="FFFF0000"/>
        <rFont val="Arial"/>
        <family val="2"/>
      </rPr>
      <t>SHOULD</t>
    </r>
    <r>
      <rPr>
        <sz val="9"/>
        <color indexed="8"/>
        <rFont val="Arial"/>
        <family val="2"/>
      </rPr>
      <t xml:space="preserve"> provide the ability to include prescriptions in order sets.</t>
    </r>
  </si>
  <si>
    <r>
      <t xml:space="preserve">13.   The system </t>
    </r>
    <r>
      <rPr>
        <b/>
        <sz val="9"/>
        <color rgb="FFFF0000"/>
        <rFont val="Arial"/>
        <family val="2"/>
      </rPr>
      <t>SHALL</t>
    </r>
    <r>
      <rPr>
        <sz val="9"/>
        <color indexed="8"/>
        <rFont val="Arial"/>
        <family val="2"/>
      </rPr>
      <t xml:space="preserve"> conform to function S.3.3.2 (Eligibility Verification and Determination of Coverage) and display the results of electronic prescription eligibility and health plan/payer formulary checking.</t>
    </r>
  </si>
  <si>
    <r>
      <t xml:space="preserve">14.   The system </t>
    </r>
    <r>
      <rPr>
        <b/>
        <sz val="9"/>
        <color rgb="FFFF0000"/>
        <rFont val="Arial"/>
        <family val="2"/>
      </rPr>
      <t>SHOULD</t>
    </r>
    <r>
      <rPr>
        <sz val="9"/>
        <color indexed="8"/>
        <rFont val="Arial"/>
        <family val="2"/>
      </rPr>
      <t xml:space="preserve"> provide the ability to re-prescribe medication by allowing a prior prescription to be reordered without re-entering previous data (e.g. administration schedule, quantity).</t>
    </r>
  </si>
  <si>
    <r>
      <rPr>
        <b/>
        <sz val="9"/>
        <color indexed="8"/>
        <rFont val="Arial"/>
        <family val="2"/>
      </rPr>
      <t>Statement:</t>
    </r>
    <r>
      <rPr>
        <sz val="9"/>
        <color indexed="8"/>
        <rFont val="Arial"/>
        <family val="2"/>
      </rPr>
      <t xml:space="preserve">  Capture and track patient care orders.  Enable the origination, documentation, and tracking of non-medication patient care orders.
</t>
    </r>
    <r>
      <rPr>
        <b/>
        <sz val="9"/>
        <color indexed="8"/>
        <rFont val="Arial"/>
        <family val="2"/>
      </rPr>
      <t>Description:</t>
    </r>
    <r>
      <rPr>
        <sz val="9"/>
        <color indexed="8"/>
        <rFont val="Arial"/>
        <family val="2"/>
      </rPr>
      <t xml:space="preserve">  Non-medication orders that request actions or items can be captured and tracked including new, renewal and discontinue orders. Examples include orders to transfer a patient between units, to ambulate a patient, for medical supplies, durable medical equipment, home IV, and diet or therapy orders. 
Each item ordered includes the appropriate detail, such as order identification and instructions. Orders should be communicated to the correct service provider for completion and . </t>
    </r>
    <r>
      <rPr>
        <sz val="9"/>
        <color indexed="10"/>
        <rFont val="Arial"/>
        <family val="2"/>
      </rPr>
      <t>Order status will be monitored and alerts sent for uncompleted orders.</t>
    </r>
  </si>
  <si>
    <r>
      <rPr>
        <b/>
        <sz val="9"/>
        <color indexed="8"/>
        <rFont val="Arial"/>
        <family val="2"/>
      </rPr>
      <t>Statement:</t>
    </r>
    <r>
      <rPr>
        <sz val="9"/>
        <color indexed="8"/>
        <rFont val="Arial"/>
        <family val="2"/>
      </rPr>
      <t xml:space="preserve">  Enable the origination, documentation, and tracking of orders for diagnostic tests.
</t>
    </r>
    <r>
      <rPr>
        <b/>
        <sz val="9"/>
        <color indexed="8"/>
        <rFont val="Arial"/>
        <family val="2"/>
      </rPr>
      <t>Description:</t>
    </r>
    <r>
      <rPr>
        <sz val="9"/>
        <color indexed="8"/>
        <rFont val="Arial"/>
        <family val="2"/>
      </rPr>
      <t xml:space="preserve">  Orders for diagnostic tests (e.g. diagnostic radiology, laboratory) are captured and tracked including new, renewal and discontinue orders.  Each order includes appropriate detail, such as order identification, instructions and clinical information necessary to perform the test. Orders and supporting detailed documentation shall be communicated to the service provider for completion of the diagnostic test(s), </t>
    </r>
    <r>
      <rPr>
        <sz val="9"/>
        <color indexed="10"/>
        <rFont val="Arial"/>
        <family val="2"/>
      </rPr>
      <t xml:space="preserve">and where appropriate to public health authorities (e.g.  If the diagnostic test in anatomical pathology indicates a diagnoses of cancer, the documentation should be communicated or transmitted to the cancer registry.)
</t>
    </r>
    <r>
      <rPr>
        <sz val="9"/>
        <color indexed="8"/>
        <rFont val="Arial"/>
        <family val="2"/>
      </rPr>
      <t>Some systems may contain instructions, but in some settings, instructions may be provided from external sources (e.g., handouts).</t>
    </r>
  </si>
  <si>
    <t>The system SHOULD provide the ability to communicate order activity to public health authorities as required by jurisdictional law.</t>
  </si>
  <si>
    <r>
      <t xml:space="preserve">7.     The system </t>
    </r>
    <r>
      <rPr>
        <sz val="9"/>
        <color rgb="FFFF0000"/>
        <rFont val="Arial"/>
        <family val="2"/>
      </rPr>
      <t>SHOULD</t>
    </r>
    <r>
      <rPr>
        <sz val="9"/>
        <color indexed="8"/>
        <rFont val="Arial"/>
        <family val="2"/>
      </rPr>
      <t xml:space="preserve"> provide order sets for referral preparation.</t>
    </r>
  </si>
  <si>
    <r>
      <t xml:space="preserve">9.     The system </t>
    </r>
    <r>
      <rPr>
        <sz val="9"/>
        <color rgb="FFFF0000"/>
        <rFont val="Arial"/>
        <family val="2"/>
      </rPr>
      <t>SHOULD</t>
    </r>
    <r>
      <rPr>
        <sz val="9"/>
        <color indexed="8"/>
        <rFont val="Arial"/>
        <family val="2"/>
      </rPr>
      <t xml:space="preserve"> provide guidelines to the provider about the appropriateness of a referral for a particular patient.</t>
    </r>
  </si>
  <si>
    <r>
      <t xml:space="preserve">5.     The system </t>
    </r>
    <r>
      <rPr>
        <b/>
        <sz val="9"/>
        <color rgb="FFFF0000"/>
        <rFont val="Arial"/>
        <family val="2"/>
      </rPr>
      <t>SHOULD</t>
    </r>
    <r>
      <rPr>
        <sz val="9"/>
        <color indexed="8"/>
        <rFont val="Arial"/>
        <family val="2"/>
      </rPr>
      <t xml:space="preserve"> provide the ability for a provider to choose from among the order sets pertinent to a certain disease or other criteria.</t>
    </r>
  </si>
  <si>
    <r>
      <rPr>
        <b/>
        <sz val="9"/>
        <color indexed="8"/>
        <rFont val="Arial"/>
        <family val="2"/>
      </rPr>
      <t>Statement:</t>
    </r>
    <r>
      <rPr>
        <sz val="9"/>
        <color indexed="8"/>
        <rFont val="Arial"/>
        <family val="2"/>
      </rPr>
      <t xml:space="preserve">  Present providers with the list of medications that are to be administered to a patient, necessary administration information,  and capture administration details</t>
    </r>
    <r>
      <rPr>
        <sz val="9"/>
        <color indexed="10"/>
        <rFont val="Arial"/>
        <family val="2"/>
      </rPr>
      <t xml:space="preserve">.
</t>
    </r>
    <r>
      <rPr>
        <b/>
        <sz val="9"/>
        <color indexed="8"/>
        <rFont val="Arial"/>
        <family val="2"/>
      </rPr>
      <t>Description:</t>
    </r>
    <r>
      <rPr>
        <sz val="9"/>
        <color indexed="8"/>
        <rFont val="Arial"/>
        <family val="2"/>
      </rPr>
      <t xml:space="preserve">  In a setting in which medication orders are to be administered by a provider rather than the patient, the necessary information is presented including the list of medication orders that are to be administered; administration instructions, times or other conditions of administration; dose and route, etc. The system shall securely relate medications to be administered to the unique identity of the patient (see DC.1.1.1).  Additionally, the provider can record what actually was or was not administered, whether or not these facts conform to the order. Appropriate time stamps for all medication related activity are generated.¶For some settings that administer complete sets of medications from a variety of providers’ orders, it may be useful to provide an additional check for possible drug-drug or other interactions. The system should report medication administration,</t>
    </r>
    <r>
      <rPr>
        <sz val="9"/>
        <color indexed="10"/>
        <rFont val="Arial"/>
        <family val="2"/>
      </rPr>
      <t xml:space="preserve"> where appropriate, to public health authorities (e.g.  oncology related medication orders should be communicated or transmitted to the cancer registry).</t>
    </r>
  </si>
  <si>
    <r>
      <t xml:space="preserve">4.     The system </t>
    </r>
    <r>
      <rPr>
        <b/>
        <sz val="9"/>
        <color rgb="FFFF0000"/>
        <rFont val="Arial"/>
        <family val="2"/>
      </rPr>
      <t>SHOULD</t>
    </r>
    <r>
      <rPr>
        <b/>
        <sz val="9"/>
        <color indexed="8"/>
        <rFont val="Arial"/>
        <family val="2"/>
      </rPr>
      <t xml:space="preserve"> </t>
    </r>
    <r>
      <rPr>
        <sz val="9"/>
        <color indexed="8"/>
        <rFont val="Arial"/>
        <family val="2"/>
      </rPr>
      <t>notify the clinician when specific doses are due.</t>
    </r>
  </si>
  <si>
    <r>
      <t xml:space="preserve">5.     The system </t>
    </r>
    <r>
      <rPr>
        <b/>
        <sz val="9"/>
        <color rgb="FFFF0000"/>
        <rFont val="Arial"/>
        <family val="2"/>
      </rPr>
      <t>SHOULD</t>
    </r>
    <r>
      <rPr>
        <sz val="9"/>
        <color indexed="8"/>
        <rFont val="Arial"/>
        <family val="2"/>
      </rPr>
      <t xml:space="preserve"> conform to function DC.2.3.1.1 (Support for Drug Interaction Checking) and check and report allergies, drug-drug interactions, and other potential adverse reactions, when new medications are about to be given.</t>
    </r>
  </si>
  <si>
    <r>
      <t xml:space="preserve">6.     The system </t>
    </r>
    <r>
      <rPr>
        <b/>
        <sz val="9"/>
        <color rgb="FFFF0000"/>
        <rFont val="Arial"/>
        <family val="2"/>
      </rPr>
      <t>SHOULD</t>
    </r>
    <r>
      <rPr>
        <sz val="9"/>
        <color indexed="8"/>
        <rFont val="Arial"/>
        <family val="2"/>
      </rPr>
      <t xml:space="preserve"> conform to function DC.2.3.1.2 (Support for Patient Specific Dosing and Warnings) and check and report other potential adverse reactions, when new medications are about to be given.</t>
    </r>
  </si>
  <si>
    <r>
      <t xml:space="preserve">2.     The system </t>
    </r>
    <r>
      <rPr>
        <b/>
        <sz val="9"/>
        <color rgb="FFFF0000"/>
        <rFont val="Arial"/>
        <family val="2"/>
      </rPr>
      <t>SHALL</t>
    </r>
    <r>
      <rPr>
        <sz val="9"/>
        <color indexed="8"/>
        <rFont val="Arial"/>
        <family val="2"/>
      </rPr>
      <t xml:space="preserve"> provide the ability to recommend required immunizations based on patient risk factors.</t>
    </r>
  </si>
  <si>
    <r>
      <t xml:space="preserve">5.     The system </t>
    </r>
    <r>
      <rPr>
        <b/>
        <sz val="9"/>
        <color rgb="FFFF0000"/>
        <rFont val="Arial"/>
        <family val="2"/>
      </rPr>
      <t>SHALL</t>
    </r>
    <r>
      <rPr>
        <sz val="9"/>
        <color indexed="8"/>
        <rFont val="Arial"/>
        <family val="2"/>
      </rPr>
      <t xml:space="preserve"> provide the ability to capture other clinical data pertinent to the immunization administration (e.g. vital signs).</t>
    </r>
  </si>
  <si>
    <t xml:space="preserve">If  a public health immunization registry is available,  the system SHALL provide the ability to extract the requred information to submit to a public health immunization registry.  </t>
  </si>
  <si>
    <t>If  a public health immunization registry is available,  then the system SHALL transmit required immunization information to a public health immunization registry either directly or via an intermediary.</t>
  </si>
  <si>
    <r>
      <t xml:space="preserve">4.     The system </t>
    </r>
    <r>
      <rPr>
        <b/>
        <sz val="9"/>
        <color rgb="FFFF0000"/>
        <rFont val="Arial"/>
        <family val="2"/>
      </rPr>
      <t>SHALL</t>
    </r>
    <r>
      <rPr>
        <sz val="9"/>
        <color indexed="8"/>
        <rFont val="Arial"/>
        <family val="2"/>
      </rPr>
      <t xml:space="preserve"> indicate normal and abnormal results depending on the data source.</t>
    </r>
  </si>
  <si>
    <r>
      <t xml:space="preserve">5.     The system </t>
    </r>
    <r>
      <rPr>
        <b/>
        <sz val="9"/>
        <color rgb="FFFF0000"/>
        <rFont val="Arial"/>
        <family val="2"/>
      </rPr>
      <t>SHALL</t>
    </r>
    <r>
      <rPr>
        <sz val="9"/>
        <color indexed="8"/>
        <rFont val="Arial"/>
        <family val="2"/>
      </rPr>
      <t xml:space="preserve"> provide the ability to filter lab results by range, e.g. critical, abnormal or normal.</t>
    </r>
  </si>
  <si>
    <r>
      <t xml:space="preserve">8.     The system </t>
    </r>
    <r>
      <rPr>
        <b/>
        <sz val="9"/>
        <color rgb="FFFF0000"/>
        <rFont val="Arial"/>
        <family val="2"/>
      </rPr>
      <t>SHALL</t>
    </r>
    <r>
      <rPr>
        <sz val="9"/>
        <color indexed="8"/>
        <rFont val="Arial"/>
        <family val="2"/>
      </rPr>
      <t xml:space="preserve"> notify relevant providers (ordering, copy to) that new results have been received.</t>
    </r>
  </si>
  <si>
    <r>
      <t xml:space="preserve">10.   The system </t>
    </r>
    <r>
      <rPr>
        <b/>
        <sz val="9"/>
        <color rgb="FFFF0000"/>
        <rFont val="Arial"/>
        <family val="2"/>
      </rPr>
      <t>SHALL</t>
    </r>
    <r>
      <rPr>
        <b/>
        <sz val="9"/>
        <color indexed="8"/>
        <rFont val="Arial"/>
        <family val="2"/>
      </rPr>
      <t xml:space="preserve"> </t>
    </r>
    <r>
      <rPr>
        <sz val="9"/>
        <color indexed="8"/>
        <rFont val="Arial"/>
        <family val="2"/>
      </rPr>
      <t xml:space="preserve">provide the ability to route results to other appropriate care providers, such as nursing home, consulting physicians, </t>
    </r>
    <r>
      <rPr>
        <sz val="9"/>
        <color indexed="10"/>
        <rFont val="Arial"/>
        <family val="2"/>
      </rPr>
      <t xml:space="preserve">public health provider </t>
    </r>
    <r>
      <rPr>
        <sz val="9"/>
        <color indexed="8"/>
        <rFont val="Arial"/>
        <family val="2"/>
      </rPr>
      <t>etc.</t>
    </r>
  </si>
  <si>
    <r>
      <t xml:space="preserve">11.   The system </t>
    </r>
    <r>
      <rPr>
        <b/>
        <sz val="9"/>
        <color rgb="FFFF0000"/>
        <rFont val="Arial"/>
        <family val="2"/>
      </rPr>
      <t>SHOULD</t>
    </r>
    <r>
      <rPr>
        <sz val="9"/>
        <color indexed="8"/>
        <rFont val="Arial"/>
        <family val="2"/>
      </rPr>
      <t xml:space="preserve"> route results to patients by methods such as phone, fax, electronically or letter.</t>
    </r>
  </si>
  <si>
    <r>
      <t xml:space="preserve">16.   The system </t>
    </r>
    <r>
      <rPr>
        <b/>
        <sz val="9"/>
        <color rgb="FFFF0000"/>
        <rFont val="Arial"/>
        <family val="2"/>
      </rPr>
      <t>SHOULD</t>
    </r>
    <r>
      <rPr>
        <sz val="9"/>
        <color indexed="8"/>
        <rFont val="Arial"/>
        <family val="2"/>
      </rPr>
      <t xml:space="preserve"> provide the ability for providers to annotate a result.</t>
    </r>
  </si>
  <si>
    <r>
      <t xml:space="preserve">17.   The system </t>
    </r>
    <r>
      <rPr>
        <b/>
        <sz val="9"/>
        <color rgb="FFFF0000"/>
        <rFont val="Arial"/>
        <family val="2"/>
      </rPr>
      <t>SHOULD</t>
    </r>
    <r>
      <rPr>
        <sz val="9"/>
        <color indexed="8"/>
        <rFont val="Arial"/>
        <family val="2"/>
      </rPr>
      <t xml:space="preserve"> display a link to an image associated with results.</t>
    </r>
  </si>
  <si>
    <r>
      <t xml:space="preserve">5.     The system </t>
    </r>
    <r>
      <rPr>
        <b/>
        <sz val="9"/>
        <color rgb="FFFF0000"/>
        <rFont val="Arial"/>
        <family val="2"/>
      </rPr>
      <t>SHOULD</t>
    </r>
    <r>
      <rPr>
        <b/>
        <sz val="9"/>
        <color indexed="8"/>
        <rFont val="Arial"/>
        <family val="2"/>
      </rPr>
      <t xml:space="preserve"> </t>
    </r>
    <r>
      <rPr>
        <sz val="9"/>
        <color indexed="8"/>
        <rFont val="Arial"/>
        <family val="2"/>
      </rPr>
      <t>provide</t>
    </r>
    <r>
      <rPr>
        <b/>
        <sz val="9"/>
        <color indexed="8"/>
        <rFont val="Arial"/>
        <family val="2"/>
      </rPr>
      <t xml:space="preserve"> </t>
    </r>
    <r>
      <rPr>
        <sz val="9"/>
        <color indexed="8"/>
        <rFont val="Arial"/>
        <family val="2"/>
      </rPr>
      <t>normal ranges for data based on age and other parameters such as height, weight, ethnic background, gestational age.</t>
    </r>
  </si>
  <si>
    <r>
      <t xml:space="preserve">When available, the system </t>
    </r>
    <r>
      <rPr>
        <b/>
        <sz val="9"/>
        <color rgb="FFFF0000"/>
        <rFont val="Arial"/>
        <family val="2"/>
      </rPr>
      <t>MAY</t>
    </r>
    <r>
      <rPr>
        <sz val="9"/>
        <color rgb="FFFF0000"/>
        <rFont val="Arial"/>
        <family val="2"/>
      </rPr>
      <t xml:space="preserve">  provide target clinical measurement values indicated by public health (e.g., mean total blood cholesterol of 199 mg/dL)</t>
    </r>
  </si>
  <si>
    <r>
      <t xml:space="preserve">13.   The system </t>
    </r>
    <r>
      <rPr>
        <b/>
        <sz val="9"/>
        <color rgb="FFFF0000"/>
        <rFont val="Arial"/>
        <family val="2"/>
      </rPr>
      <t>SHOULD</t>
    </r>
    <r>
      <rPr>
        <b/>
        <sz val="9"/>
        <color indexed="8"/>
        <rFont val="Arial"/>
        <family val="2"/>
      </rPr>
      <t xml:space="preserve"> </t>
    </r>
    <r>
      <rPr>
        <sz val="9"/>
        <color indexed="8"/>
        <rFont val="Arial"/>
        <family val="2"/>
      </rPr>
      <t>provide the ability for providers to record their acceptance of responsibility to perform follow up actions</t>
    </r>
  </si>
  <si>
    <r>
      <t xml:space="preserve">14.   The system </t>
    </r>
    <r>
      <rPr>
        <b/>
        <sz val="9"/>
        <color rgb="FFFF0000"/>
        <rFont val="Arial"/>
        <family val="2"/>
      </rPr>
      <t>SHOULD</t>
    </r>
    <r>
      <rPr>
        <sz val="9"/>
        <color indexed="8"/>
        <rFont val="Arial"/>
        <family val="2"/>
      </rPr>
      <t xml:space="preserve"> provide the ability for providers to select and document standard choices for disposition of their review process.</t>
    </r>
  </si>
  <si>
    <r>
      <t xml:space="preserve">15.   The system </t>
    </r>
    <r>
      <rPr>
        <b/>
        <sz val="9"/>
        <color rgb="FFFF0000"/>
        <rFont val="Arial"/>
        <family val="2"/>
      </rPr>
      <t>SHOULD</t>
    </r>
    <r>
      <rPr>
        <sz val="9"/>
        <color indexed="8"/>
        <rFont val="Arial"/>
        <family val="2"/>
      </rPr>
      <t xml:space="preserve"> provide the ability to support, capture and display the clinician’s differential diagnosis and the list of diagnoses that the clinician has considered in the evaluation of the patient</t>
    </r>
  </si>
  <si>
    <r>
      <t xml:space="preserve">3.     The system </t>
    </r>
    <r>
      <rPr>
        <b/>
        <sz val="9"/>
        <color rgb="FFFF0000"/>
        <rFont val="Arial"/>
        <family val="2"/>
      </rPr>
      <t>SHALL</t>
    </r>
    <r>
      <rPr>
        <sz val="9"/>
        <color indexed="8"/>
        <rFont val="Arial"/>
        <family val="2"/>
      </rPr>
      <t xml:space="preserve"> provide the ability to display recorded variances upon request.</t>
    </r>
  </si>
  <si>
    <r>
      <t xml:space="preserve">The system </t>
    </r>
    <r>
      <rPr>
        <b/>
        <sz val="9"/>
        <color rgb="FFFF0000"/>
        <rFont val="Arial"/>
        <family val="2"/>
      </rPr>
      <t>MAY</t>
    </r>
    <r>
      <rPr>
        <sz val="9"/>
        <color rgb="FFFF0000"/>
        <rFont val="Arial"/>
        <family val="2"/>
      </rPr>
      <t xml:space="preserve"> alert authorized users that decision support alerts have been disabled. </t>
    </r>
  </si>
  <si>
    <t>The system SHOULD  be able to provide the patient with this information in electronic as well as in paper form</t>
  </si>
  <si>
    <r>
      <rPr>
        <b/>
        <sz val="9"/>
        <color indexed="8"/>
        <rFont val="Arial"/>
        <family val="2"/>
      </rPr>
      <t>Statement:</t>
    </r>
    <r>
      <rPr>
        <sz val="9"/>
        <color indexed="8"/>
        <rFont val="Arial"/>
        <family val="2"/>
      </rPr>
      <t xml:space="preserve">  Present, annotate, and route current and historical test results to appropriate providers or patients for review.  Provide the ability to filter and compare results.
</t>
    </r>
    <r>
      <rPr>
        <b/>
        <sz val="9"/>
        <color indexed="8"/>
        <rFont val="Arial"/>
        <family val="2"/>
      </rPr>
      <t>Description:</t>
    </r>
    <r>
      <rPr>
        <sz val="9"/>
        <color indexed="8"/>
        <rFont val="Arial"/>
        <family val="2"/>
      </rPr>
      <t xml:space="preserve">  Results of tests are presented in an easily accessible manner to the appropriate providers </t>
    </r>
    <r>
      <rPr>
        <sz val="9"/>
        <color indexed="10"/>
        <rFont val="Arial"/>
        <family val="2"/>
      </rPr>
      <t>and to appropriate public health agencies where public health is a care provider (e.g. newborn screening results)</t>
    </r>
    <r>
      <rPr>
        <sz val="9"/>
        <color indexed="8"/>
        <rFont val="Arial"/>
        <family val="2"/>
      </rPr>
      <t>. Flow sheets, graphs, or other tools allow care providers to view or uncover trends in test data over time. In addition to making results viewable, it is often necessary to send results to appropriate providers using electronic messaging systems, pagers, or other mechanisms. Documentation of notification is accommodated.  Results may also be routed to patients electronically or by letter. 
Manage results enables the provider to communicate with the patient. There may also be a need to notify public health agencies based on the result. See. DC.2.6.1</t>
    </r>
  </si>
  <si>
    <r>
      <t xml:space="preserve">4.     The system </t>
    </r>
    <r>
      <rPr>
        <b/>
        <sz val="9"/>
        <color rgb="FFFF0000"/>
        <rFont val="Arial"/>
        <family val="2"/>
      </rPr>
      <t>SHOULD</t>
    </r>
    <r>
      <rPr>
        <sz val="9"/>
        <color indexed="8"/>
        <rFont val="Arial"/>
        <family val="2"/>
      </rPr>
      <t xml:space="preserve"> provide the ability to derive supplemental assessment data from evidence based standard assessments, practice standards, or other generally accepted, verifiable, and regularly updated standard clinical sources.</t>
    </r>
  </si>
  <si>
    <r>
      <t xml:space="preserve">8.     The system </t>
    </r>
    <r>
      <rPr>
        <b/>
        <sz val="9"/>
        <color rgb="FFFF0000"/>
        <rFont val="Arial"/>
        <family val="2"/>
      </rPr>
      <t>SHALL</t>
    </r>
    <r>
      <rPr>
        <sz val="9"/>
        <color indexed="8"/>
        <rFont val="Arial"/>
        <family val="2"/>
      </rPr>
      <t xml:space="preserve"> conform to function DC 2.1.2 (Support for Patient Context-driven Assessments).</t>
    </r>
  </si>
  <si>
    <r>
      <t xml:space="preserve">9.     The system </t>
    </r>
    <r>
      <rPr>
        <b/>
        <sz val="9"/>
        <color rgb="FFFF0000"/>
        <rFont val="Arial"/>
        <family val="2"/>
      </rPr>
      <t>SHOULD</t>
    </r>
    <r>
      <rPr>
        <b/>
        <sz val="9"/>
        <color indexed="8"/>
        <rFont val="Arial"/>
        <family val="2"/>
      </rPr>
      <t xml:space="preserve"> </t>
    </r>
    <r>
      <rPr>
        <sz val="9"/>
        <color indexed="8"/>
        <rFont val="Arial"/>
        <family val="2"/>
      </rPr>
      <t>track and retain the name, version, and data field labels (i.e., questions) of the assessment tool used in a patient encounter</t>
    </r>
  </si>
  <si>
    <r>
      <t xml:space="preserve">7.     The system </t>
    </r>
    <r>
      <rPr>
        <b/>
        <sz val="9"/>
        <color rgb="FFFF0000"/>
        <rFont val="Arial"/>
        <family val="2"/>
      </rPr>
      <t>SHALL</t>
    </r>
    <r>
      <rPr>
        <sz val="9"/>
        <color indexed="8"/>
        <rFont val="Arial"/>
        <family val="2"/>
      </rPr>
      <t xml:space="preserve"> conform to function DC.1.4.3 (Manage Problem List)</t>
    </r>
  </si>
  <si>
    <r>
      <rPr>
        <b/>
        <sz val="9"/>
        <color rgb="FFFF0000"/>
        <rFont val="Arial"/>
        <family val="2"/>
      </rPr>
      <t>Statement:</t>
    </r>
    <r>
      <rPr>
        <sz val="9"/>
        <color rgb="FFFF0000"/>
        <rFont val="Arial"/>
        <family val="2"/>
      </rPr>
      <t xml:space="preserve">  Identify trends that may lead to significant problems, and provide prompts for consideration.
</t>
    </r>
    <r>
      <rPr>
        <b/>
        <sz val="9"/>
        <color rgb="FFFF0000"/>
        <rFont val="Arial"/>
        <family val="2"/>
      </rPr>
      <t>Description:</t>
    </r>
    <r>
      <rPr>
        <sz val="9"/>
        <color rgb="FFFF0000"/>
        <rFont val="Arial"/>
        <family val="2"/>
      </rPr>
      <t xml:space="preserve">  When personal health information is collected directly during a patient visit, input by the patient, or acquired from an external source (lab results), it is important to be able to identify potential problems and trends that may be patient-specific, given the individual's personal health profile, or changes warranting further assessment. For example, Behavioral risk factors such as tobacco/alcohol use, social history,  significant trends (lab results, weight); a decrease in creatinine clearance for a patient on metformin, an abnormal increase in INR for a patient on warfarin, an increase in suicidal ideation; presence of methamphetamines; or absence of therapeutic levels of antidepressants. </t>
    </r>
  </si>
  <si>
    <r>
      <t xml:space="preserve">4. The system SHOULD provide the ability to configure rules defining abnormal trends </t>
    </r>
    <r>
      <rPr>
        <sz val="9"/>
        <color rgb="FFFF0000"/>
        <rFont val="Arial"/>
        <family val="2"/>
      </rPr>
      <t>and public health reportable conditions</t>
    </r>
    <r>
      <rPr>
        <sz val="9"/>
        <rFont val="Arial"/>
        <family val="2"/>
      </rPr>
      <t>.</t>
    </r>
  </si>
  <si>
    <r>
      <t xml:space="preserve">8.     The system </t>
    </r>
    <r>
      <rPr>
        <b/>
        <sz val="9"/>
        <color rgb="FFFF0000"/>
        <rFont val="Arial"/>
        <family val="2"/>
      </rPr>
      <t>SHOULD</t>
    </r>
    <r>
      <rPr>
        <sz val="9"/>
        <color indexed="8"/>
        <rFont val="Arial"/>
        <family val="2"/>
      </rPr>
      <t xml:space="preserve"> provide the ability to link health information contained in the record with appropriate teaching materials.</t>
    </r>
  </si>
  <si>
    <r>
      <rPr>
        <b/>
        <sz val="9"/>
        <color indexed="8"/>
        <rFont val="Arial"/>
        <family val="2"/>
      </rPr>
      <t>Statement:</t>
    </r>
    <r>
      <rPr>
        <sz val="9"/>
        <color indexed="8"/>
        <rFont val="Arial"/>
        <family val="2"/>
      </rPr>
      <t xml:space="preserve">  Support the use of appropriate standard care plans, guidelines, protocols</t>
    </r>
    <r>
      <rPr>
        <sz val="9"/>
        <color indexed="10"/>
        <rFont val="Arial"/>
        <family val="2"/>
      </rPr>
      <t>, and public health reporting requirements</t>
    </r>
    <r>
      <rPr>
        <sz val="9"/>
        <color indexed="8"/>
        <rFont val="Arial"/>
        <family val="2"/>
      </rPr>
      <t xml:space="preserve"> for the management of specific conditions.
</t>
    </r>
    <r>
      <rPr>
        <b/>
        <sz val="9"/>
        <color indexed="8"/>
        <rFont val="Arial"/>
        <family val="2"/>
      </rPr>
      <t>Description:</t>
    </r>
    <r>
      <rPr>
        <sz val="9"/>
        <color indexed="8"/>
        <rFont val="Arial"/>
        <family val="2"/>
      </rPr>
      <t xml:space="preserve">  Before they can be accessed upon request (e.g., in DC 1.6.1), standard care plans, protocols, and guidelines must be created. These documents may reside within the system or be provided through links to external sources, and can be modified and used on a site specific basis.  To facilitate retrospective decision support, variances from standard care plans, guidelines, and protocols can be identified and reported.</t>
    </r>
  </si>
  <si>
    <r>
      <t xml:space="preserve">1.     The system </t>
    </r>
    <r>
      <rPr>
        <b/>
        <sz val="9"/>
        <color indexed="8"/>
        <rFont val="Arial"/>
        <family val="2"/>
      </rPr>
      <t>SHALL</t>
    </r>
    <r>
      <rPr>
        <sz val="9"/>
        <color indexed="8"/>
        <rFont val="Arial"/>
        <family val="2"/>
      </rPr>
      <t xml:space="preserve"> conform to function DC.1.6.1 (Present Guidelines and Protocols for Planning Care) and provide the ability to access standard care plans, protocols, guidelines, </t>
    </r>
    <r>
      <rPr>
        <sz val="9"/>
        <color rgb="FFFF0000"/>
        <rFont val="Arial"/>
        <family val="2"/>
      </rPr>
      <t>and public health reporting requirements</t>
    </r>
    <r>
      <rPr>
        <sz val="9"/>
        <color indexed="8"/>
        <rFont val="Arial"/>
        <family val="2"/>
      </rPr>
      <t xml:space="preserve"> when requested within the context of a clinical encounter.</t>
    </r>
  </si>
  <si>
    <r>
      <t xml:space="preserve">2.     The system </t>
    </r>
    <r>
      <rPr>
        <b/>
        <sz val="9"/>
        <color rgb="FFFF0000"/>
        <rFont val="Arial"/>
        <family val="2"/>
      </rPr>
      <t>SHOULD</t>
    </r>
    <r>
      <rPr>
        <sz val="9"/>
        <color indexed="8"/>
        <rFont val="Arial"/>
        <family val="2"/>
      </rPr>
      <t xml:space="preserve"> provide the ability to create and use site-specific care plans, protocols, and guidelines.</t>
    </r>
  </si>
  <si>
    <r>
      <t xml:space="preserve">3.     The system </t>
    </r>
    <r>
      <rPr>
        <b/>
        <sz val="9"/>
        <color rgb="FFFF0000"/>
        <rFont val="Arial"/>
        <family val="2"/>
      </rPr>
      <t>SHOULD</t>
    </r>
    <r>
      <rPr>
        <sz val="9"/>
        <color indexed="8"/>
        <rFont val="Arial"/>
        <family val="2"/>
      </rPr>
      <t xml:space="preserve"> provide the ability to make site-specific modifications to standard care plans, protocols, and guidelines obtained from outside sources.</t>
    </r>
  </si>
  <si>
    <r>
      <t xml:space="preserve">The system </t>
    </r>
    <r>
      <rPr>
        <b/>
        <sz val="9"/>
        <color rgb="FFFF0000"/>
        <rFont val="Arial"/>
        <family val="2"/>
      </rPr>
      <t>SHOULD</t>
    </r>
    <r>
      <rPr>
        <sz val="9"/>
        <color rgb="FFFF0000"/>
        <rFont val="Arial"/>
        <family val="2"/>
      </rPr>
      <t xml:space="preserve"> identify, track and provide alerts, notifications and reports about variances from standard care plans, guidelines and protocols, and reportable conditions to public health.</t>
    </r>
  </si>
  <si>
    <r>
      <t xml:space="preserve">2.     The system </t>
    </r>
    <r>
      <rPr>
        <b/>
        <sz val="9"/>
        <color rgb="FFFF0000"/>
        <rFont val="Arial"/>
        <family val="2"/>
      </rPr>
      <t>SHOULD</t>
    </r>
    <r>
      <rPr>
        <sz val="9"/>
        <color indexed="8"/>
        <rFont val="Arial"/>
        <family val="2"/>
      </rPr>
      <t xml:space="preserve"> provide the ability to capture care processes across the continuum of care.</t>
    </r>
  </si>
  <si>
    <r>
      <t xml:space="preserve">3.     The system </t>
    </r>
    <r>
      <rPr>
        <b/>
        <sz val="9"/>
        <color rgb="FFFF0000"/>
        <rFont val="Arial"/>
        <family val="2"/>
      </rPr>
      <t>SHOULD</t>
    </r>
    <r>
      <rPr>
        <sz val="9"/>
        <color indexed="8"/>
        <rFont val="Arial"/>
        <family val="2"/>
      </rPr>
      <t xml:space="preserve"> present care processes from across the continuum of care.</t>
    </r>
  </si>
  <si>
    <r>
      <t xml:space="preserve">4.     The system </t>
    </r>
    <r>
      <rPr>
        <b/>
        <sz val="9"/>
        <color rgb="FFFF0000"/>
        <rFont val="Arial"/>
        <family val="2"/>
      </rPr>
      <t>SHOULD</t>
    </r>
    <r>
      <rPr>
        <sz val="9"/>
        <color indexed="8"/>
        <rFont val="Arial"/>
        <family val="2"/>
      </rPr>
      <t xml:space="preserve"> provide the ability to document the choice of action in response to care plan suggestions.</t>
    </r>
  </si>
  <si>
    <r>
      <rPr>
        <b/>
        <sz val="9"/>
        <color indexed="8"/>
        <rFont val="Arial"/>
        <family val="2"/>
      </rPr>
      <t>Statement:</t>
    </r>
    <r>
      <rPr>
        <sz val="9"/>
        <color indexed="8"/>
        <rFont val="Arial"/>
        <family val="2"/>
      </rPr>
      <t xml:space="preserve">  Provide the ability to identify and consistently manage healthcare, over time and across populations or groups of patients, that share diagnoses, problems, functional limitations, treatment, medications, and demographic characteristics that may impact care, e.g. population management, disease management, wellness management or care management.
</t>
    </r>
    <r>
      <rPr>
        <b/>
        <sz val="9"/>
        <color indexed="8"/>
        <rFont val="Arial"/>
        <family val="2"/>
      </rPr>
      <t>Description:</t>
    </r>
    <r>
      <rPr>
        <sz val="9"/>
        <color indexed="8"/>
        <rFont val="Arial"/>
        <family val="2"/>
      </rPr>
      <t xml:space="preserve">  Populations or groups of patients that share diagnoses (such as diabetes or hypertension), problems, functional limitations, treatment, medication, and demographic characteristics such as race, ethnicity, religion, socio-economic status,  </t>
    </r>
    <r>
      <rPr>
        <sz val="9"/>
        <color indexed="10"/>
        <rFont val="Arial"/>
        <family val="2"/>
      </rPr>
      <t>geographic proximity (e.g., zipcodes)</t>
    </r>
    <r>
      <rPr>
        <sz val="9"/>
        <color indexed="8"/>
        <rFont val="Arial"/>
        <family val="2"/>
      </rPr>
      <t xml:space="preserve"> that may impact care are identified for the clinician.  The clinician is advised and assisted with management of these patients to optimize the clinician’s ability to provide appropriate care.   For example, a clinician is alerted to racial, cultural, religious, socio-economic, living situation and functional accommodations of the patient that are required to provide appropriate care.   A further example-- the clinician may be notified of eligibility for a particular test, therapy, or follow-up; availability of supportive resources in the community; or results from audits of compliance of these populations with disease management protocols. The system may also Include ability to identify groups of patients based on clinical observations or lab test results and assist in initiating a follow-up or recall for selected patients.</t>
    </r>
  </si>
  <si>
    <r>
      <t xml:space="preserve">4.     The system </t>
    </r>
    <r>
      <rPr>
        <b/>
        <sz val="9"/>
        <color rgb="FFFF0000"/>
        <rFont val="Arial"/>
        <family val="2"/>
      </rPr>
      <t>SHALL</t>
    </r>
    <r>
      <rPr>
        <sz val="9"/>
        <color indexed="8"/>
        <rFont val="Arial"/>
        <family val="2"/>
      </rPr>
      <t xml:space="preserve"> provide the ability to audit compliance of selected populations and groups that are the subjects of healthcare management protocols.</t>
    </r>
  </si>
  <si>
    <r>
      <t xml:space="preserve">7.     The system </t>
    </r>
    <r>
      <rPr>
        <b/>
        <sz val="9"/>
        <color rgb="FFFF0000"/>
        <rFont val="Arial"/>
        <family val="2"/>
      </rPr>
      <t>SHOULD</t>
    </r>
    <r>
      <rPr>
        <sz val="9"/>
        <color indexed="8"/>
        <rFont val="Arial"/>
        <family val="2"/>
      </rPr>
      <t xml:space="preserve"> provide the ability to identify groups of patients based on clinical observations or lab test results</t>
    </r>
  </si>
  <si>
    <r>
      <t xml:space="preserve">8.     The system </t>
    </r>
    <r>
      <rPr>
        <b/>
        <sz val="9"/>
        <color rgb="FFFF0000"/>
        <rFont val="Arial"/>
        <family val="2"/>
      </rPr>
      <t>SHALL</t>
    </r>
    <r>
      <rPr>
        <sz val="9"/>
        <color indexed="8"/>
        <rFont val="Arial"/>
        <family val="2"/>
      </rPr>
      <t xml:space="preserve"> provide the ability to support initiating a follow-up or recall for selected patients</t>
    </r>
  </si>
  <si>
    <r>
      <t xml:space="preserve">3.     The system </t>
    </r>
    <r>
      <rPr>
        <b/>
        <sz val="9"/>
        <color rgb="FFFF0000"/>
        <rFont val="Arial"/>
        <family val="2"/>
      </rPr>
      <t>SHALL</t>
    </r>
    <r>
      <rPr>
        <sz val="9"/>
        <color indexed="8"/>
        <rFont val="Arial"/>
        <family val="2"/>
      </rPr>
      <t xml:space="preserve"> provide the ability to document that a provider was presented with and acknowledged a drug interaction warning.</t>
    </r>
  </si>
  <si>
    <r>
      <t xml:space="preserve">8.     The system </t>
    </r>
    <r>
      <rPr>
        <b/>
        <sz val="9"/>
        <color rgb="FFFF0000"/>
        <rFont val="Arial"/>
        <family val="2"/>
      </rPr>
      <t>SHOULD</t>
    </r>
    <r>
      <rPr>
        <sz val="9"/>
        <color indexed="8"/>
        <rFont val="Arial"/>
        <family val="2"/>
      </rPr>
      <t xml:space="preserve"> check for interactions between prescribed drugs and food detailing changes in a drug's effects potentially caused by food (including beverages) consumed during the same time period.</t>
    </r>
  </si>
  <si>
    <r>
      <t xml:space="preserve">11.   The system </t>
    </r>
    <r>
      <rPr>
        <b/>
        <sz val="9"/>
        <color rgb="FFFF0000"/>
        <rFont val="Arial"/>
        <family val="2"/>
      </rPr>
      <t>SHALL</t>
    </r>
    <r>
      <rPr>
        <sz val="9"/>
        <color indexed="8"/>
        <rFont val="Arial"/>
        <family val="2"/>
      </rPr>
      <t xml:space="preserve"> identify contraindications between a drug and a patient</t>
    </r>
    <r>
      <rPr>
        <sz val="9"/>
        <color indexed="10"/>
        <rFont val="Arial"/>
        <family val="2"/>
      </rPr>
      <t>'s current health</t>
    </r>
    <r>
      <rPr>
        <sz val="9"/>
        <color indexed="8"/>
        <rFont val="Arial"/>
        <family val="2"/>
      </rPr>
      <t xml:space="preserve"> conditions at the time of medication ordering.</t>
    </r>
  </si>
  <si>
    <r>
      <t xml:space="preserve">4.     The system </t>
    </r>
    <r>
      <rPr>
        <b/>
        <sz val="9"/>
        <color rgb="FFFF0000"/>
        <rFont val="Arial"/>
        <family val="2"/>
      </rPr>
      <t>SHALL</t>
    </r>
    <r>
      <rPr>
        <sz val="9"/>
        <color indexed="8"/>
        <rFont val="Arial"/>
        <family val="2"/>
      </rPr>
      <t xml:space="preserve"> provide the ability to document reasons for overriding a drug alert or warning at the time of ordering.</t>
    </r>
  </si>
  <si>
    <r>
      <t xml:space="preserve">1.     The system </t>
    </r>
    <r>
      <rPr>
        <b/>
        <sz val="9"/>
        <color rgb="FFFF0000"/>
        <rFont val="Arial"/>
        <family val="2"/>
      </rPr>
      <t>SHALL</t>
    </r>
    <r>
      <rPr>
        <sz val="9"/>
        <color indexed="8"/>
        <rFont val="Arial"/>
        <family val="2"/>
      </rPr>
      <t xml:space="preserve"> conform to function DC 2.3.1.2 (Support for Patient-Specific Dosing and Warnings).</t>
    </r>
  </si>
  <si>
    <r>
      <t xml:space="preserve">2.     The system </t>
    </r>
    <r>
      <rPr>
        <b/>
        <sz val="9"/>
        <color indexed="8"/>
        <rFont val="Arial"/>
        <family val="2"/>
      </rPr>
      <t xml:space="preserve">SHALL </t>
    </r>
    <r>
      <rPr>
        <sz val="9"/>
        <color indexed="8"/>
        <rFont val="Arial"/>
        <family val="2"/>
      </rPr>
      <t xml:space="preserve">alert providers to potential administration errors such as wrong patient, wrong drug, wrong dose, wrong route and wrong time as it relates to, </t>
    </r>
    <r>
      <rPr>
        <sz val="9"/>
        <color rgb="FFFF0000"/>
        <rFont val="Arial"/>
        <family val="2"/>
      </rPr>
      <t xml:space="preserve">at the point of </t>
    </r>
    <r>
      <rPr>
        <sz val="9"/>
        <color indexed="8"/>
        <rFont val="Arial"/>
        <family val="2"/>
      </rPr>
      <t xml:space="preserve"> medication  and immunizations administration.</t>
    </r>
  </si>
  <si>
    <r>
      <t xml:space="preserve">6.     The system </t>
    </r>
    <r>
      <rPr>
        <b/>
        <sz val="9"/>
        <color rgb="FFFF0000"/>
        <rFont val="Arial"/>
        <family val="2"/>
      </rPr>
      <t>SHOULD</t>
    </r>
    <r>
      <rPr>
        <sz val="9"/>
        <color indexed="8"/>
        <rFont val="Arial"/>
        <family val="2"/>
      </rPr>
      <t xml:space="preserve"> generate documentation of medication or immunization administration as a by-product of verification of patient, medication, dose, route and time.</t>
    </r>
  </si>
  <si>
    <r>
      <t xml:space="preserve">8.     The system </t>
    </r>
    <r>
      <rPr>
        <b/>
        <sz val="9"/>
        <color rgb="FFFF0000"/>
        <rFont val="Arial"/>
        <family val="2"/>
      </rPr>
      <t>SHOULD</t>
    </r>
    <r>
      <rPr>
        <b/>
        <sz val="9"/>
        <color indexed="8"/>
        <rFont val="Arial"/>
        <family val="2"/>
      </rPr>
      <t xml:space="preserve"> </t>
    </r>
    <r>
      <rPr>
        <sz val="9"/>
        <color indexed="8"/>
        <rFont val="Arial"/>
        <family val="2"/>
      </rPr>
      <t>suggest alternative administration techniques based on age, developmental stage, weight,  physiological status, mental status, educational level, and past physical history of the patient.</t>
    </r>
  </si>
  <si>
    <r>
      <t xml:space="preserve">9.     The system </t>
    </r>
    <r>
      <rPr>
        <b/>
        <sz val="9"/>
        <color rgb="FFFF0000"/>
        <rFont val="Arial"/>
        <family val="2"/>
      </rPr>
      <t>SHOULD</t>
    </r>
    <r>
      <rPr>
        <b/>
        <sz val="9"/>
        <color indexed="8"/>
        <rFont val="Arial"/>
        <family val="2"/>
      </rPr>
      <t xml:space="preserve"> </t>
    </r>
    <r>
      <rPr>
        <sz val="9"/>
        <color indexed="8"/>
        <rFont val="Arial"/>
        <family val="2"/>
      </rPr>
      <t>conform to function DC.2.7.1 (Access Healthcare Guidance) and</t>
    </r>
    <r>
      <rPr>
        <b/>
        <sz val="9"/>
        <color indexed="8"/>
        <rFont val="Arial"/>
        <family val="2"/>
      </rPr>
      <t xml:space="preserve"> </t>
    </r>
    <r>
      <rPr>
        <sz val="9"/>
        <color indexed="8"/>
        <rFont val="Arial"/>
        <family val="2"/>
      </rPr>
      <t>provide to the ability for a provider to access drug monograph information.</t>
    </r>
  </si>
  <si>
    <r>
      <t xml:space="preserve">3.     The system </t>
    </r>
    <r>
      <rPr>
        <b/>
        <sz val="9"/>
        <color rgb="FFFF0000"/>
        <rFont val="Arial"/>
        <family val="2"/>
      </rPr>
      <t>SHOULD</t>
    </r>
    <r>
      <rPr>
        <sz val="9"/>
        <color indexed="8"/>
        <rFont val="Arial"/>
        <family val="2"/>
      </rPr>
      <t xml:space="preserve"> provide the ability to create order set templates from provider input.</t>
    </r>
  </si>
  <si>
    <r>
      <t xml:space="preserve">4.     The system </t>
    </r>
    <r>
      <rPr>
        <b/>
        <sz val="9"/>
        <color rgb="FFFF0000"/>
        <rFont val="Arial"/>
        <family val="2"/>
      </rPr>
      <t>SHOULD</t>
    </r>
    <r>
      <rPr>
        <sz val="9"/>
        <color indexed="8"/>
        <rFont val="Arial"/>
        <family val="2"/>
      </rPr>
      <t xml:space="preserve"> capture order sets based on patient data that may be provided by the provider or that may be in accordance with preferred standards.</t>
    </r>
  </si>
  <si>
    <r>
      <t xml:space="preserve">5.     The system </t>
    </r>
    <r>
      <rPr>
        <b/>
        <sz val="9"/>
        <color rgb="FFFF0000"/>
        <rFont val="Arial"/>
        <family val="2"/>
      </rPr>
      <t>SHOULD</t>
    </r>
    <r>
      <rPr>
        <sz val="9"/>
        <color indexed="8"/>
        <rFont val="Arial"/>
        <family val="2"/>
      </rPr>
      <t xml:space="preserve"> provide the ability to create order set templates for known conditions for a particular disease.</t>
    </r>
  </si>
  <si>
    <r>
      <t xml:space="preserve">7.     The system </t>
    </r>
    <r>
      <rPr>
        <b/>
        <sz val="9"/>
        <color rgb="FFFF0000"/>
        <rFont val="Arial"/>
        <family val="2"/>
      </rPr>
      <t>SHOULD</t>
    </r>
    <r>
      <rPr>
        <sz val="9"/>
        <color indexed="8"/>
        <rFont val="Arial"/>
        <family val="2"/>
      </rPr>
      <t xml:space="preserve"> record the basis of the practice standards or criteria for the creation of the order set templates.</t>
    </r>
  </si>
  <si>
    <r>
      <t xml:space="preserve">8.     The system </t>
    </r>
    <r>
      <rPr>
        <b/>
        <sz val="9"/>
        <color rgb="FFFF0000"/>
        <rFont val="Arial"/>
        <family val="2"/>
      </rPr>
      <t>SHOULD</t>
    </r>
    <r>
      <rPr>
        <sz val="9"/>
        <color indexed="8"/>
        <rFont val="Arial"/>
        <family val="2"/>
      </rPr>
      <t xml:space="preserve"> provide the ability to relate order set templates to aid decision support for certain diseases.</t>
    </r>
  </si>
  <si>
    <r>
      <t xml:space="preserve">4.     The systems </t>
    </r>
    <r>
      <rPr>
        <b/>
        <sz val="9"/>
        <color rgb="FFFF0000"/>
        <rFont val="Arial"/>
        <family val="2"/>
      </rPr>
      <t>SHALL</t>
    </r>
    <r>
      <rPr>
        <b/>
        <sz val="9"/>
        <color indexed="8"/>
        <rFont val="Arial"/>
        <family val="2"/>
      </rPr>
      <t xml:space="preserve"> </t>
    </r>
    <r>
      <rPr>
        <sz val="9"/>
        <color indexed="8"/>
        <rFont val="Arial"/>
        <family val="2"/>
      </rPr>
      <t>provide the ability to capture and report the lab value that triggered the display of alerts and flags (e.g., a value to trigger an HH or LL flag).</t>
    </r>
  </si>
  <si>
    <r>
      <t xml:space="preserve">3.     The system </t>
    </r>
    <r>
      <rPr>
        <b/>
        <sz val="9"/>
        <color rgb="FFFF0000"/>
        <rFont val="Arial"/>
        <family val="2"/>
      </rPr>
      <t>SHOULD</t>
    </r>
    <r>
      <rPr>
        <sz val="9"/>
        <color indexed="8"/>
        <rFont val="Arial"/>
        <family val="2"/>
      </rPr>
      <t xml:space="preserve"> provide the ability to include standardized or evidence based protocols with the referral.</t>
    </r>
  </si>
  <si>
    <r>
      <t xml:space="preserve">4.     The system </t>
    </r>
    <r>
      <rPr>
        <b/>
        <sz val="9"/>
        <color rgb="FFFF0000"/>
        <rFont val="Arial"/>
        <family val="2"/>
      </rPr>
      <t>SHALL</t>
    </r>
    <r>
      <rPr>
        <sz val="9"/>
        <color indexed="8"/>
        <rFont val="Arial"/>
        <family val="2"/>
      </rPr>
      <t xml:space="preserve"> </t>
    </r>
    <r>
      <rPr>
        <sz val="9"/>
        <color indexed="10"/>
        <rFont val="Arial"/>
        <family val="2"/>
      </rPr>
      <t>provide the ability to transmit clinical and administrative data, as well as test and procedure results to the referral clinician.</t>
    </r>
  </si>
  <si>
    <r>
      <t xml:space="preserve">2.     The system </t>
    </r>
    <r>
      <rPr>
        <b/>
        <sz val="9"/>
        <color rgb="FFFF0000"/>
        <rFont val="Arial"/>
        <family val="2"/>
      </rPr>
      <t>SHALL</t>
    </r>
    <r>
      <rPr>
        <sz val="9"/>
        <color indexed="8"/>
        <rFont val="Arial"/>
        <family val="2"/>
      </rPr>
      <t xml:space="preserve"> provide the ability to </t>
    </r>
    <r>
      <rPr>
        <sz val="9"/>
        <color indexed="10"/>
        <rFont val="Arial"/>
        <family val="2"/>
      </rPr>
      <t>configure  the  criteria that trigger alerts.</t>
    </r>
  </si>
  <si>
    <r>
      <t xml:space="preserve">3.     The system </t>
    </r>
    <r>
      <rPr>
        <b/>
        <sz val="9"/>
        <color rgb="FFFF0000"/>
        <rFont val="Arial"/>
        <family val="2"/>
      </rPr>
      <t>SHALL</t>
    </r>
    <r>
      <rPr>
        <b/>
        <sz val="9"/>
        <color indexed="8"/>
        <rFont val="Arial"/>
        <family val="2"/>
      </rPr>
      <t xml:space="preserve"> </t>
    </r>
    <r>
      <rPr>
        <sz val="9"/>
        <color indexed="8"/>
        <rFont val="Arial"/>
        <family val="2"/>
      </rPr>
      <t xml:space="preserve">present recommended </t>
    </r>
    <r>
      <rPr>
        <sz val="9"/>
        <color indexed="10"/>
        <rFont val="Arial"/>
        <family val="2"/>
      </rPr>
      <t>preventive</t>
    </r>
    <r>
      <rPr>
        <sz val="9"/>
        <color indexed="8"/>
        <rFont val="Arial"/>
        <family val="2"/>
      </rPr>
      <t xml:space="preserve"> or wellness services needed based upon clinical test results.</t>
    </r>
  </si>
  <si>
    <r>
      <t xml:space="preserve">5.     The system </t>
    </r>
    <r>
      <rPr>
        <b/>
        <sz val="9"/>
        <color rgb="FFFF0000"/>
        <rFont val="Arial"/>
        <family val="2"/>
      </rPr>
      <t>SHALL</t>
    </r>
    <r>
      <rPr>
        <sz val="9"/>
        <color indexed="8"/>
        <rFont val="Arial"/>
        <family val="2"/>
      </rPr>
      <t xml:space="preserve"> provide the ability to produce a list of all alerts along with the scheduled date and time for the preventive service.</t>
    </r>
  </si>
  <si>
    <r>
      <t xml:space="preserve">6.     The system </t>
    </r>
    <r>
      <rPr>
        <b/>
        <sz val="9"/>
        <color rgb="FFFF0000"/>
        <rFont val="Arial"/>
        <family val="2"/>
      </rPr>
      <t>SHOULD</t>
    </r>
    <r>
      <rPr>
        <b/>
        <sz val="9"/>
        <color indexed="8"/>
        <rFont val="Arial"/>
        <family val="2"/>
      </rPr>
      <t xml:space="preserve"> </t>
    </r>
    <r>
      <rPr>
        <sz val="9"/>
        <color indexed="8"/>
        <rFont val="Arial"/>
        <family val="2"/>
      </rPr>
      <t xml:space="preserve">provide the ability to produce a history of all alerts that were generated for the patient in the record.
</t>
    </r>
  </si>
  <si>
    <r>
      <t xml:space="preserve">5.     The system </t>
    </r>
    <r>
      <rPr>
        <b/>
        <sz val="9"/>
        <color rgb="FFFF0000"/>
        <rFont val="Arial"/>
        <family val="2"/>
      </rPr>
      <t>SHOULD</t>
    </r>
    <r>
      <rPr>
        <b/>
        <sz val="9"/>
        <color indexed="8"/>
        <rFont val="Arial"/>
        <family val="2"/>
      </rPr>
      <t xml:space="preserve"> </t>
    </r>
    <r>
      <rPr>
        <sz val="9"/>
        <color indexed="8"/>
        <rFont val="Arial"/>
        <family val="2"/>
      </rPr>
      <t>provide the ability to configure patient notifications (such as repetitions or timing of the activity).</t>
    </r>
  </si>
  <si>
    <r>
      <t xml:space="preserve">7.     The system </t>
    </r>
    <r>
      <rPr>
        <b/>
        <sz val="9"/>
        <color rgb="FFFF0000"/>
        <rFont val="Arial"/>
        <family val="2"/>
      </rPr>
      <t>SHOULD</t>
    </r>
    <r>
      <rPr>
        <b/>
        <sz val="9"/>
        <color indexed="8"/>
        <rFont val="Arial"/>
        <family val="2"/>
      </rPr>
      <t xml:space="preserve"> </t>
    </r>
    <r>
      <rPr>
        <sz val="9"/>
        <color indexed="8"/>
        <rFont val="Arial"/>
        <family val="2"/>
      </rPr>
      <t>provide the ability to manage the lifecycle of the states of the notifications and reminders.</t>
    </r>
  </si>
  <si>
    <t>NEW
Function #DC.2.6.1
Title:  ???</t>
  </si>
  <si>
    <r>
      <t xml:space="preserve">NEW
</t>
    </r>
    <r>
      <rPr>
        <sz val="9"/>
        <rFont val="Arial"/>
        <family val="2"/>
      </rPr>
      <t>Public Health Requirements Function Header</t>
    </r>
  </si>
  <si>
    <t xml:space="preserve">NEW 
Public Health DC.2.6.1
</t>
  </si>
  <si>
    <t>TBD</t>
  </si>
  <si>
    <t xml:space="preserve">NEW 
Public Health DC.2.6.1.1
</t>
  </si>
  <si>
    <r>
      <rPr>
        <b/>
        <sz val="9"/>
        <color rgb="FFFF0000"/>
        <rFont val="Arial"/>
        <family val="2"/>
      </rPr>
      <t xml:space="preserve">NEW </t>
    </r>
    <r>
      <rPr>
        <sz val="9"/>
        <color rgb="FFFF0000"/>
        <rFont val="Arial"/>
        <family val="2"/>
      </rPr>
      <t xml:space="preserve">
</t>
    </r>
    <r>
      <rPr>
        <sz val="9"/>
        <rFont val="Arial"/>
        <family val="2"/>
      </rPr>
      <t>Public Health DC.2.6.1.1 Statement &amp; Description</t>
    </r>
  </si>
  <si>
    <t>TBD - focused on aggregrate data</t>
  </si>
  <si>
    <r>
      <rPr>
        <b/>
        <sz val="9"/>
        <color rgb="FFFF0000"/>
        <rFont val="Arial"/>
        <family val="2"/>
      </rPr>
      <t>Statement:</t>
    </r>
    <r>
      <rPr>
        <sz val="9"/>
        <color rgb="FFFF0000"/>
        <rFont val="Arial"/>
        <family val="2"/>
      </rPr>
      <t xml:space="preserve">  Support internal and external epidemiological investigations of clinical health of aggregate patient data for use in identifying health risks from the environment and/or population in accordance with jurisdictional law.
</t>
    </r>
    <r>
      <rPr>
        <b/>
        <sz val="9"/>
        <color rgb="FFFF0000"/>
        <rFont val="Arial"/>
        <family val="2"/>
      </rPr>
      <t>Description:</t>
    </r>
    <r>
      <rPr>
        <sz val="9"/>
        <color rgb="FFFF0000"/>
        <rFont val="Arial"/>
        <family val="2"/>
      </rPr>
      <t xml:space="preserve">  Standardized surveillance performance measures that are based on known patterns of disease presentation can be identified by aggregating data from multiple input mechanisms. For example, elements include, but are not limited to patient demographics, resource utilization, presenting symptoms, problem lists, acute treatment regimens, laboratory and imaging study orders and results and genomic and proteomic data elements. Identification of known patterns of existing diseases involves aggregation and analysis of these data elements by existing relationships. However, the identification of new patterns of disease requires more sophisticated pattern recognition analysis. Early recognition of new patterns requires data points available early in the disease presentation. Demographics, ordering patterns and resource use (e.g., ventilator or intensive care utilization pattern changes) are often available earlier in the presentation of non-predictable diseases. Consumer-generated information is also valuable with respect to surveillance efforts.</t>
    </r>
  </si>
  <si>
    <t>NEW Public Health DC.2.6.1.1 Conformance Criteria</t>
  </si>
  <si>
    <r>
      <t xml:space="preserve">NEW 
</t>
    </r>
    <r>
      <rPr>
        <sz val="9"/>
        <rFont val="Arial"/>
        <family val="2"/>
      </rPr>
      <t>Public Health DC.2.6.1.1 Conformance Criteria</t>
    </r>
  </si>
  <si>
    <r>
      <t xml:space="preserve">1.     The system </t>
    </r>
    <r>
      <rPr>
        <b/>
        <sz val="9"/>
        <color indexed="8"/>
        <rFont val="Arial"/>
        <family val="2"/>
      </rPr>
      <t>SHALL</t>
    </r>
    <r>
      <rPr>
        <sz val="9"/>
        <color indexed="8"/>
        <rFont val="Arial"/>
        <family val="2"/>
      </rPr>
      <t xml:space="preserve"> provide the ability to aggregate patient information based on user-identified criteria. (See DC.2.6.1 cc #1)</t>
    </r>
  </si>
  <si>
    <r>
      <t xml:space="preserve">2.     The system </t>
    </r>
    <r>
      <rPr>
        <b/>
        <sz val="9"/>
        <color indexed="8"/>
        <rFont val="Arial"/>
        <family val="2"/>
      </rPr>
      <t>SHALL</t>
    </r>
    <r>
      <rPr>
        <sz val="9"/>
        <color indexed="8"/>
        <rFont val="Arial"/>
        <family val="2"/>
      </rPr>
      <t xml:space="preserve"> apply local privacy and confidentially rules when assembling aggregate data to prevent identification of individuals by unauthorized parties. (See DC.2.6.1 cc #2)</t>
    </r>
  </si>
  <si>
    <r>
      <t xml:space="preserve">3.     The system </t>
    </r>
    <r>
      <rPr>
        <b/>
        <sz val="9"/>
        <color rgb="FFFF0000"/>
        <rFont val="Arial"/>
        <family val="2"/>
      </rPr>
      <t>SHALL</t>
    </r>
    <r>
      <rPr>
        <sz val="9"/>
        <color indexed="8"/>
        <rFont val="Arial"/>
        <family val="2"/>
      </rPr>
      <t xml:space="preserve"> provide the ability to use any demographic or clinical information as criteria for aggregation. (See DC.2.6.1 cc #3)</t>
    </r>
  </si>
  <si>
    <r>
      <t xml:space="preserve">4.     The system </t>
    </r>
    <r>
      <rPr>
        <b/>
        <sz val="9"/>
        <color rgb="FFFF0000"/>
        <rFont val="Arial"/>
        <family val="2"/>
      </rPr>
      <t>SHALL</t>
    </r>
    <r>
      <rPr>
        <sz val="9"/>
        <color indexed="8"/>
        <rFont val="Arial"/>
        <family val="2"/>
      </rPr>
      <t xml:space="preserve"> present aggregate data in the form of reports for external use. (See DC.2.6.1 cc #4)</t>
    </r>
  </si>
  <si>
    <r>
      <t xml:space="preserve">5.     The system </t>
    </r>
    <r>
      <rPr>
        <b/>
        <sz val="9"/>
        <color indexed="8"/>
        <rFont val="Arial"/>
        <family val="2"/>
      </rPr>
      <t>SHOULD</t>
    </r>
    <r>
      <rPr>
        <sz val="9"/>
        <color indexed="8"/>
        <rFont val="Arial"/>
        <family val="2"/>
      </rPr>
      <t xml:space="preserve"> provide the ability to save report definitions for later use. (See DC.2.6.1 cc #5)</t>
    </r>
  </si>
  <si>
    <r>
      <t xml:space="preserve">6.     The system </t>
    </r>
    <r>
      <rPr>
        <b/>
        <sz val="9"/>
        <color rgb="FFFF0000"/>
        <rFont val="Arial"/>
        <family val="2"/>
      </rPr>
      <t>SHOULD</t>
    </r>
    <r>
      <rPr>
        <sz val="9"/>
        <color indexed="8"/>
        <rFont val="Arial"/>
        <family val="2"/>
      </rPr>
      <t xml:space="preserve"> </t>
    </r>
    <r>
      <rPr>
        <sz val="9"/>
        <color indexed="10"/>
        <rFont val="Arial"/>
        <family val="2"/>
      </rPr>
      <t>provide</t>
    </r>
    <r>
      <rPr>
        <sz val="9"/>
        <color indexed="8"/>
        <rFont val="Arial"/>
        <family val="2"/>
      </rPr>
      <t xml:space="preserve"> aggregate data in an electronic format for use by other analytical programs. (See DC.2.6.1 cc #6)</t>
    </r>
  </si>
  <si>
    <r>
      <t xml:space="preserve">7.     The system </t>
    </r>
    <r>
      <rPr>
        <b/>
        <sz val="9"/>
        <color indexed="8"/>
        <rFont val="Arial"/>
        <family val="2"/>
      </rPr>
      <t>MAY</t>
    </r>
    <r>
      <rPr>
        <sz val="9"/>
        <color indexed="8"/>
        <rFont val="Arial"/>
        <family val="2"/>
      </rPr>
      <t xml:space="preserve"> provide the ability to derive statistical information from aggregate data. (See DC.2.6.1 cc #7)</t>
    </r>
  </si>
  <si>
    <r>
      <t xml:space="preserve">8.     IF biosurveillance or other epidemiological investigations require standardized transmission of data to/from a registry or directory, THEN the system </t>
    </r>
    <r>
      <rPr>
        <b/>
        <sz val="9"/>
        <color indexed="8"/>
        <rFont val="Arial"/>
        <family val="2"/>
      </rPr>
      <t>SHALL</t>
    </r>
    <r>
      <rPr>
        <sz val="9"/>
        <color indexed="8"/>
        <rFont val="Arial"/>
        <family val="2"/>
      </rPr>
      <t xml:space="preserve"> conform to function IN.3 (Registry and Directory Services). (See DC.2.6.1 cc #8)</t>
    </r>
  </si>
  <si>
    <t xml:space="preserve">NEW 
Public Health DC.2.6.1.2
</t>
  </si>
  <si>
    <r>
      <rPr>
        <b/>
        <sz val="9"/>
        <color rgb="FFFF0000"/>
        <rFont val="Arial"/>
        <family val="2"/>
      </rPr>
      <t xml:space="preserve">NEW </t>
    </r>
    <r>
      <rPr>
        <sz val="9"/>
        <color rgb="FFFF0000"/>
        <rFont val="Arial"/>
        <family val="2"/>
      </rPr>
      <t xml:space="preserve">
</t>
    </r>
    <r>
      <rPr>
        <sz val="9"/>
        <rFont val="Arial"/>
        <family val="2"/>
      </rPr>
      <t>Public Health DC.2.6.1.2 Statement &amp; Description</t>
    </r>
  </si>
  <si>
    <t>NEW Public Health DC.2.6.1.2 Conformance Criteria</t>
  </si>
  <si>
    <r>
      <t xml:space="preserve">NEW 
</t>
    </r>
    <r>
      <rPr>
        <sz val="9"/>
        <rFont val="Arial"/>
        <family val="2"/>
      </rPr>
      <t>Public Health DC.2.6.1.2 Conformance Criteria</t>
    </r>
  </si>
  <si>
    <t>Support for Epidemiological Investigations of Clinical Health Within a Population (Patient Level)</t>
  </si>
  <si>
    <r>
      <rPr>
        <b/>
        <sz val="9"/>
        <color rgb="FFFF0000"/>
        <rFont val="Arial"/>
        <family val="2"/>
      </rPr>
      <t>Statement:</t>
    </r>
    <r>
      <rPr>
        <sz val="9"/>
        <color rgb="FFFF0000"/>
        <rFont val="Arial"/>
        <family val="2"/>
      </rPr>
      <t xml:space="preserve">  Support internal and external epidemiological investigations of clinical health of aggregate patient data for use in identifying health risks from the environment and/or population in accordance with jurisdictional law.
</t>
    </r>
    <r>
      <rPr>
        <b/>
        <sz val="9"/>
        <color rgb="FFFF0000"/>
        <rFont val="Arial"/>
        <family val="2"/>
      </rPr>
      <t>Description:</t>
    </r>
    <r>
      <rPr>
        <sz val="9"/>
        <color rgb="FFFF0000"/>
        <rFont val="Arial"/>
        <family val="2"/>
      </rPr>
      <t xml:space="preserve">  Standardized surveillance performance measures that are based on known patterns of disease presentation can be identified by aggregating data from multiple input mechanisms. For example, elements include, but are not limited to patient demographics, resource utilization, presenting symptoms, acute treatment regimens, laboratory and imaging study orders and results and genomic and proteomic data elements. Identification of known patterns of existing diseases involves aggregation and analysis of these data elements by existing relationships. However, the identification of new patterns of disease requires more sophisticated pattern recognition analysis. Early recognition of new patterns requires data points available early in the disease presentation. Demographics, ordering patterns and resource use (e.g., ventilator or intensive care utilization pattern changes) are often available earlier in the presentation of non-predictable diseases. Consumer-generated information is also valuable with respect to surveillance efforts.</t>
    </r>
  </si>
  <si>
    <t>1. The system SHALL transmit appropriate patient-level clinical invormation (e.g. results)  to  public health notifiable condition programs</t>
  </si>
  <si>
    <r>
      <t xml:space="preserve">5.     The system </t>
    </r>
    <r>
      <rPr>
        <b/>
        <sz val="9"/>
        <color rgb="FFFF0000"/>
        <rFont val="Arial"/>
        <family val="2"/>
      </rPr>
      <t>SHOULD</t>
    </r>
    <r>
      <rPr>
        <sz val="9"/>
        <color indexed="8"/>
        <rFont val="Arial"/>
        <family val="2"/>
      </rPr>
      <t xml:space="preserve"> provide the ability to notify patients, directly or indirectly, who are described by the health risk alert.</t>
    </r>
  </si>
  <si>
    <r>
      <t xml:space="preserve">8.     The system </t>
    </r>
    <r>
      <rPr>
        <b/>
        <sz val="9"/>
        <color rgb="FFFF0000"/>
        <rFont val="Arial"/>
        <family val="2"/>
      </rPr>
      <t>SHALL</t>
    </r>
    <r>
      <rPr>
        <sz val="9"/>
        <color indexed="8"/>
        <rFont val="Arial"/>
        <family val="2"/>
      </rPr>
      <t xml:space="preserve"> conform to function IN.3 (Registry and Directory Services).</t>
    </r>
  </si>
  <si>
    <r>
      <t xml:space="preserve">NEW
</t>
    </r>
    <r>
      <rPr>
        <sz val="9"/>
        <rFont val="Arial"/>
        <family val="2"/>
      </rPr>
      <t>Public Health Requirements Function Conformance Criteria</t>
    </r>
  </si>
  <si>
    <t>9. The EHR system MAY provide the ability to capture question sets supporting outbreak investigation (eg., exposure questionnaires, contact tracing) from public health authorities to facilitate information gathering from the patient.</t>
  </si>
  <si>
    <r>
      <rPr>
        <b/>
        <sz val="9"/>
        <color theme="1"/>
        <rFont val="Arial"/>
        <family val="2"/>
      </rPr>
      <t>Statement:</t>
    </r>
    <r>
      <rPr>
        <sz val="9"/>
        <color theme="1"/>
        <rFont val="Arial"/>
        <family val="2"/>
      </rPr>
      <t xml:space="preserve">  Provide pertinent information from available evidence-based knowledge, at the point of care, for use in healthcare decisions and care planning.
</t>
    </r>
    <r>
      <rPr>
        <b/>
        <sz val="9"/>
        <color theme="1"/>
        <rFont val="Arial"/>
        <family val="2"/>
      </rPr>
      <t>Description:</t>
    </r>
    <r>
      <rPr>
        <sz val="9"/>
        <color theme="1"/>
        <rFont val="Arial"/>
        <family val="2"/>
      </rPr>
      <t xml:space="preserve">  The information available regarding disease, disease processes, diagnostic testing, pharmaceuticals, treatment patterns and all aspects of healthcare is constantly changing.   The practitioner should be able to access a wide variety of sources that provide relevant, accurate information about any given subject.   Examples of resources include, but are not limited to evidence on treatment of specific medical conditions, maintenance of wellness, drug or device trials, context-specific information available through online journals, printed resources such as books, </t>
    </r>
    <r>
      <rPr>
        <sz val="9"/>
        <color rgb="FFFF0000"/>
        <rFont val="Arial"/>
        <family val="2"/>
      </rPr>
      <t xml:space="preserve">information on local disease incidence rates and open public health investigations, </t>
    </r>
    <r>
      <rPr>
        <sz val="9"/>
        <color theme="1"/>
        <rFont val="Arial"/>
        <family val="2"/>
      </rPr>
      <t>and specialty organizations resources.  For example, when a condition is diagnosed the provider might be directed to relevant resources that give updated clinical research, useful pharmaceutical combinations, surgical techniques, products or other information useful in the management of the specific condition under consideration.</t>
    </r>
  </si>
  <si>
    <r>
      <t xml:space="preserve">3.     The system </t>
    </r>
    <r>
      <rPr>
        <b/>
        <sz val="9"/>
        <color rgb="FFFF0000"/>
        <rFont val="Arial"/>
        <family val="2"/>
      </rPr>
      <t>SHOULD</t>
    </r>
    <r>
      <rPr>
        <sz val="9"/>
        <color indexed="8"/>
        <rFont val="Arial"/>
        <family val="2"/>
      </rPr>
      <t xml:space="preserve"> provide the ability to access external evidence-based documentation.</t>
    </r>
  </si>
  <si>
    <r>
      <rPr>
        <b/>
        <sz val="9"/>
        <color theme="1"/>
        <rFont val="Arial"/>
        <family val="2"/>
      </rPr>
      <t>Statement:</t>
    </r>
    <r>
      <rPr>
        <sz val="9"/>
        <color theme="1"/>
        <rFont val="Arial"/>
        <family val="2"/>
      </rPr>
      <t xml:space="preserve">  Provide the ability to access reliable information about wellness, disease management, treatments, peer support groups, </t>
    </r>
    <r>
      <rPr>
        <sz val="9"/>
        <color rgb="FFFF0000"/>
        <rFont val="Arial"/>
        <family val="2"/>
      </rPr>
      <t>public health education materials</t>
    </r>
    <r>
      <rPr>
        <sz val="9"/>
        <color theme="1"/>
        <rFont val="Arial"/>
        <family val="2"/>
      </rPr>
      <t xml:space="preserve">,  and related information that is relevant for a specific patient.
</t>
    </r>
    <r>
      <rPr>
        <b/>
        <sz val="9"/>
        <color theme="1"/>
        <rFont val="Arial"/>
        <family val="2"/>
      </rPr>
      <t>Description:</t>
    </r>
    <r>
      <rPr>
        <sz val="9"/>
        <color theme="1"/>
        <rFont val="Arial"/>
        <family val="2"/>
      </rPr>
      <t xml:space="preserve">  An individual will be able to find reliable information to research a health question, follow up from a clinical visit, identify treatment options, or other health information needs. The information may be linked directly from entries in the health record, or may be accessed through other means such as key word search.  The information may be provided as part of the EHR system but may also include patient information from external databases or specific websites.</t>
    </r>
  </si>
  <si>
    <r>
      <t xml:space="preserve">1.     The system SHALL provide the ability to access information about wellness, disease management, treatments, </t>
    </r>
    <r>
      <rPr>
        <sz val="9"/>
        <color indexed="10"/>
        <rFont val="Arial"/>
        <family val="2"/>
      </rPr>
      <t>population level health measures</t>
    </r>
    <r>
      <rPr>
        <sz val="9"/>
        <color indexed="8"/>
        <rFont val="Arial"/>
        <family val="2"/>
      </rPr>
      <t>, and related information that is relevant for a specific patient.</t>
    </r>
  </si>
  <si>
    <r>
      <t xml:space="preserve">2.     The system </t>
    </r>
    <r>
      <rPr>
        <b/>
        <sz val="9"/>
        <color rgb="FFFF0000"/>
        <rFont val="Arial"/>
        <family val="2"/>
      </rPr>
      <t>SHOULD</t>
    </r>
    <r>
      <rPr>
        <sz val="9"/>
        <color indexed="8"/>
        <rFont val="Arial"/>
        <family val="2"/>
      </rPr>
      <t xml:space="preserve"> provide the ability to access information related to a health question directly from data in the health record or other means such as key word search.</t>
    </r>
  </si>
  <si>
    <r>
      <t xml:space="preserve">5.     The system </t>
    </r>
    <r>
      <rPr>
        <b/>
        <sz val="9"/>
        <color rgb="FFFF0000"/>
        <rFont val="Arial"/>
        <family val="2"/>
      </rPr>
      <t>SHALL</t>
    </r>
    <r>
      <rPr>
        <sz val="9"/>
        <color indexed="8"/>
        <rFont val="Arial"/>
        <family val="2"/>
      </rPr>
      <t xml:space="preserve"> provide the ability to assign, and change the assignment of, tasks to individuals or to clinical roles.</t>
    </r>
  </si>
  <si>
    <r>
      <t xml:space="preserve">7.     The system </t>
    </r>
    <r>
      <rPr>
        <b/>
        <sz val="9"/>
        <color rgb="FFFF0000"/>
        <rFont val="Arial"/>
        <family val="2"/>
      </rPr>
      <t>SHOULD</t>
    </r>
    <r>
      <rPr>
        <sz val="9"/>
        <color indexed="8"/>
        <rFont val="Arial"/>
        <family val="2"/>
      </rPr>
      <t xml:space="preserve"> provide the ability to prioritize tasks based on urgency assigned to the task.</t>
    </r>
  </si>
  <si>
    <r>
      <t xml:space="preserve">8.     The system </t>
    </r>
    <r>
      <rPr>
        <b/>
        <sz val="9"/>
        <color rgb="FFFF0000"/>
        <rFont val="Arial"/>
        <family val="2"/>
      </rPr>
      <t>SHOULD</t>
    </r>
    <r>
      <rPr>
        <sz val="9"/>
        <color indexed="8"/>
        <rFont val="Arial"/>
        <family val="2"/>
      </rPr>
      <t xml:space="preserve"> provide the ability to restrict task assignment based on appropriate role as defined by the entity.</t>
    </r>
  </si>
  <si>
    <r>
      <t xml:space="preserve">9.     The system </t>
    </r>
    <r>
      <rPr>
        <b/>
        <sz val="9"/>
        <color rgb="FFFF0000"/>
        <rFont val="Arial"/>
        <family val="2"/>
      </rPr>
      <t>SHOULD</t>
    </r>
    <r>
      <rPr>
        <sz val="9"/>
        <color indexed="8"/>
        <rFont val="Arial"/>
        <family val="2"/>
      </rPr>
      <t xml:space="preserve"> provide the ability to escalate clinical tasks as appropriate to ensure timely completion.</t>
    </r>
  </si>
  <si>
    <r>
      <t xml:space="preserve">3.     The system </t>
    </r>
    <r>
      <rPr>
        <b/>
        <sz val="9"/>
        <color rgb="FFFF0000"/>
        <rFont val="Arial"/>
        <family val="2"/>
      </rPr>
      <t>SHALL</t>
    </r>
    <r>
      <rPr>
        <sz val="9"/>
        <color indexed="8"/>
        <rFont val="Arial"/>
        <family val="2"/>
      </rPr>
      <t xml:space="preserve"> provide the ability to sort clinical tasks by status.</t>
    </r>
  </si>
  <si>
    <r>
      <rPr>
        <b/>
        <sz val="9"/>
        <color theme="1"/>
        <rFont val="Arial"/>
        <family val="2"/>
      </rPr>
      <t>Statement:</t>
    </r>
    <r>
      <rPr>
        <sz val="9"/>
        <color theme="1"/>
        <rFont val="Arial"/>
        <family val="2"/>
      </rPr>
      <t xml:space="preserve">  
</t>
    </r>
    <r>
      <rPr>
        <b/>
        <sz val="9"/>
        <color theme="1"/>
        <rFont val="Arial"/>
        <family val="2"/>
      </rPr>
      <t>Description:</t>
    </r>
    <r>
      <rPr>
        <sz val="9"/>
        <color theme="1"/>
        <rFont val="Arial"/>
        <family val="2"/>
      </rPr>
      <t xml:space="preserve">  Healthcare requires secure communications among various participants patients, doctors, nurses, chronic disease care managers, </t>
    </r>
    <r>
      <rPr>
        <sz val="9"/>
        <color rgb="FFFF0000"/>
        <rFont val="Arial"/>
        <family val="2"/>
      </rPr>
      <t>public health authorities</t>
    </r>
    <r>
      <rPr>
        <sz val="9"/>
        <color theme="1"/>
        <rFont val="Arial"/>
        <family val="2"/>
      </rPr>
      <t>, pharmacies, laboratories, payers, consultants, and etcetera. An effective EHRS supports communication across all relevant participants, reduces the overhead and costs of healthcare-related communications, and provides automatic tracking and reporting. The list of communication participants is determined by the care setting and may change over time. Because of concerns about scalability of the specification over time, communication participants for all care settings or across care settings are not enumerated here because it would limit the possibilities available to each care setting and implementation. However, communication between providers and between patients and providers will be supported in all appropriate care settings and across care settings. Implementation of the EHRS enables new and more effective channels of communication, significantly improving efficiency and patient care. The communication functions of the EHRS will eventually change the way participants collaborate and distribute the work of patient care.</t>
    </r>
  </si>
  <si>
    <r>
      <t xml:space="preserve">3.     The system </t>
    </r>
    <r>
      <rPr>
        <b/>
        <sz val="9"/>
        <color rgb="FFFF0000"/>
        <rFont val="Arial"/>
        <family val="2"/>
      </rPr>
      <t>SHOULD</t>
    </r>
    <r>
      <rPr>
        <sz val="9"/>
        <color indexed="8"/>
        <rFont val="Arial"/>
        <family val="2"/>
      </rPr>
      <t xml:space="preserve"> provide the ability to communicate using real-time </t>
    </r>
    <r>
      <rPr>
        <sz val="9"/>
        <color indexed="10"/>
        <rFont val="Arial"/>
        <family val="2"/>
      </rPr>
      <t>information exchange.</t>
    </r>
  </si>
  <si>
    <r>
      <t xml:space="preserve">4.     The system </t>
    </r>
    <r>
      <rPr>
        <b/>
        <sz val="9"/>
        <color rgb="FFFF0000"/>
        <rFont val="Arial"/>
        <family val="2"/>
      </rPr>
      <t>SHALL</t>
    </r>
    <r>
      <rPr>
        <b/>
        <sz val="9"/>
        <color indexed="8"/>
        <rFont val="Arial"/>
        <family val="2"/>
      </rPr>
      <t xml:space="preserve"> </t>
    </r>
    <r>
      <rPr>
        <sz val="9"/>
        <color indexed="8"/>
        <rFont val="Arial"/>
        <family val="2"/>
      </rPr>
      <t>provide the ability to communicate clinical information (e.g. referrals) via email or other electronic means.</t>
    </r>
  </si>
  <si>
    <r>
      <t xml:space="preserve">5.     The system </t>
    </r>
    <r>
      <rPr>
        <b/>
        <sz val="9"/>
        <color rgb="FFFF0000"/>
        <rFont val="Arial"/>
        <family val="2"/>
      </rPr>
      <t>SHOULD</t>
    </r>
    <r>
      <rPr>
        <sz val="9"/>
        <color indexed="8"/>
        <rFont val="Arial"/>
        <family val="2"/>
      </rPr>
      <t xml:space="preserve"> provide the ability to transmit electronic multi-media data types representing pictures, sound clips, or video as part of the patient record.</t>
    </r>
  </si>
  <si>
    <r>
      <t xml:space="preserve">6.     The system </t>
    </r>
    <r>
      <rPr>
        <b/>
        <sz val="9"/>
        <color rgb="FFFF0000"/>
        <rFont val="Arial"/>
        <family val="2"/>
      </rPr>
      <t>SHOULD</t>
    </r>
    <r>
      <rPr>
        <sz val="9"/>
        <color indexed="8"/>
        <rFont val="Arial"/>
        <family val="2"/>
      </rPr>
      <t xml:space="preserve"> provide the ability to use secure real-time information exchange.</t>
    </r>
  </si>
  <si>
    <r>
      <t xml:space="preserve">8.     The system </t>
    </r>
    <r>
      <rPr>
        <b/>
        <sz val="9"/>
        <color rgb="FFFF0000"/>
        <rFont val="Arial"/>
        <family val="2"/>
      </rPr>
      <t>SHOULD</t>
    </r>
    <r>
      <rPr>
        <sz val="9"/>
        <color indexed="8"/>
        <rFont val="Arial"/>
        <family val="2"/>
      </rPr>
      <t xml:space="preserve"> provide the ability to notify providers of events and new treatment options.</t>
    </r>
  </si>
  <si>
    <r>
      <t xml:space="preserve">3.     The system </t>
    </r>
    <r>
      <rPr>
        <b/>
        <sz val="9"/>
        <color rgb="FFFF0000"/>
        <rFont val="Arial"/>
        <family val="2"/>
      </rPr>
      <t>SHOULD</t>
    </r>
    <r>
      <rPr>
        <sz val="9"/>
        <color indexed="8"/>
        <rFont val="Arial"/>
        <family val="2"/>
      </rPr>
      <t xml:space="preserve"> provide the ability to deliver multilingual educational material.</t>
    </r>
  </si>
  <si>
    <r>
      <t xml:space="preserve">4.     The system </t>
    </r>
    <r>
      <rPr>
        <b/>
        <sz val="9"/>
        <color rgb="FFFF0000"/>
        <rFont val="Arial"/>
        <family val="2"/>
      </rPr>
      <t>SHOULD</t>
    </r>
    <r>
      <rPr>
        <sz val="9"/>
        <color indexed="8"/>
        <rFont val="Arial"/>
        <family val="2"/>
      </rPr>
      <t xml:space="preserve"> provide the ability to query patient location information.</t>
    </r>
  </si>
  <si>
    <r>
      <t xml:space="preserve">1.     The system </t>
    </r>
    <r>
      <rPr>
        <b/>
        <sz val="9"/>
        <color rgb="FFFF0000"/>
        <rFont val="Arial"/>
        <family val="2"/>
      </rPr>
      <t>SHOULD</t>
    </r>
    <r>
      <rPr>
        <sz val="9"/>
        <color indexed="8"/>
        <rFont val="Arial"/>
        <family val="2"/>
      </rPr>
      <t xml:space="preserve"> collect information on healthcare resource availability through interactions with other systems, applications, and modules.</t>
    </r>
  </si>
  <si>
    <r>
      <t xml:space="preserve">2.     The system </t>
    </r>
    <r>
      <rPr>
        <b/>
        <sz val="9"/>
        <color rgb="FFFF0000"/>
        <rFont val="Arial"/>
        <family val="2"/>
      </rPr>
      <t>SHOULD</t>
    </r>
    <r>
      <rPr>
        <sz val="9"/>
        <color indexed="8"/>
        <rFont val="Arial"/>
        <family val="2"/>
      </rPr>
      <t xml:space="preserve"> provide the ability to access information on healthcare resource availability for internal assessment and planning purposes. Healthcare resources may include, but is not limited to available beds, providers, support personnel, ancillary care areas and devices, operating theaters, medical supplies, vaccines, and pharmaceuticals.</t>
    </r>
  </si>
  <si>
    <r>
      <t xml:space="preserve">3.     The system </t>
    </r>
    <r>
      <rPr>
        <b/>
        <sz val="9"/>
        <color rgb="FFFF0000"/>
        <rFont val="Arial"/>
        <family val="2"/>
      </rPr>
      <t>SHOULD</t>
    </r>
    <r>
      <rPr>
        <sz val="9"/>
        <color indexed="8"/>
        <rFont val="Arial"/>
        <family val="2"/>
      </rPr>
      <t xml:space="preserve"> provide the ability to export information on healthcare resource availability to authorized external parties.</t>
    </r>
  </si>
  <si>
    <t>NEW
Public Health Requirements Function S.1.X</t>
  </si>
  <si>
    <r>
      <t xml:space="preserve">NEW
</t>
    </r>
    <r>
      <rPr>
        <sz val="9"/>
        <rFont val="Arial"/>
        <family val="2"/>
      </rPr>
      <t>Public Health Requirements S.1.X Statement &amp; Description</t>
    </r>
  </si>
  <si>
    <r>
      <rPr>
        <b/>
        <sz val="9"/>
        <color rgb="FFFF0000"/>
        <rFont val="Arial"/>
        <family val="2"/>
      </rPr>
      <t>Statement:</t>
    </r>
    <r>
      <rPr>
        <sz val="9"/>
        <color rgb="FFFF0000"/>
        <rFont val="Arial"/>
        <family val="2"/>
      </rPr>
      <t xml:space="preserve"> Maintain the demographic information of a given facility. 
</t>
    </r>
    <r>
      <rPr>
        <b/>
        <sz val="9"/>
        <color rgb="FFFF0000"/>
        <rFont val="Arial"/>
        <family val="2"/>
      </rPr>
      <t>Description:</t>
    </r>
    <r>
      <rPr>
        <sz val="9"/>
        <color rgb="FFFF0000"/>
        <rFont val="Arial"/>
        <family val="2"/>
      </rPr>
      <t xml:space="preserve"> Certain demographic information is necessary to uniquely define the hospital, freestanding birthing center, clinic, doctor's office, hospice, or nursing home/long-term care facility where the patient is receiving care.  It may also be necessary to identify the facility to or from which a patient is transferred. The facility demographic information may include the name, physical location and National Provider Identification (NPI) Number. This information should be entered upon system setup.</t>
    </r>
  </si>
  <si>
    <t>1. The system SHALL provide the ability to capture the facility's demographic information which may include the facility's name, street name and number, town, city, county, state, zip code, country, province and National Provider Identifier (NPI) upon system setup.</t>
  </si>
  <si>
    <t>2. The system SHALL provide the ability to report the facility's demographic information which may include the facility's name, street name and number, town, city, county, state, zip code, country, province and National Provider Identifier (NPI) upon system setup.</t>
  </si>
  <si>
    <t xml:space="preserve">3. IF the patient was transferred from one facility to another, THEN the system SHALL provide the ability to set an indicator accordingly. Transfers include, but are not limited to, hospital to hospital, birthing facility and long term care facility to hospital. </t>
  </si>
  <si>
    <t>4. IF the patient was transferred from one facility to another, THEN the system SHALL provide the ability to capture the name of the facility from which the patient was transferred.</t>
  </si>
  <si>
    <t>5. IF the patient was transferred to another facility, THEN the system SHALL provide the ability to capture the name of the facility to which the patient was transferred.</t>
  </si>
  <si>
    <t xml:space="preserve">6. IF the patient was transferred from one facility to another, THEN the system MAY provide the ability to capture the facility's street name and number, town, city, county, state, zip code, coutnry, province, and National Provider Identifier (NPI). </t>
  </si>
  <si>
    <t>7. IF the patient was transferred to or from another facility, THEN the system SHALL provide the ability to capture the type of facility. Multiple facility type codes are permissible.</t>
  </si>
  <si>
    <t>8. IF the patient was transferred to or from another facility, THEN the system SHALL provide the ability to report the facility's name.</t>
  </si>
  <si>
    <t>9. IF the patient was transferred to or from another facility, THEN the system MAY provide the ability to report the facility's street name and number, town, city, county, state, zip code, country, province, National Provider Identifier (NPI) and type of facility.</t>
  </si>
  <si>
    <t>10. If the patient was born in transit, then the system MAY provice the ability to capture the  'Mode of transportation' (e.g. airplane birth)</t>
  </si>
  <si>
    <r>
      <t xml:space="preserve">7.     The system </t>
    </r>
    <r>
      <rPr>
        <b/>
        <sz val="9"/>
        <color rgb="FFFF0000"/>
        <rFont val="Arial"/>
        <family val="2"/>
      </rPr>
      <t>SHOULD</t>
    </r>
    <r>
      <rPr>
        <sz val="9"/>
        <color indexed="8"/>
        <rFont val="Arial"/>
        <family val="2"/>
      </rPr>
      <t xml:space="preserve"> provide the ability to define prompts in the clinical care setting that would request information needed to comply with regional requirements when specific triggers are met.</t>
    </r>
  </si>
  <si>
    <r>
      <rPr>
        <b/>
        <sz val="9"/>
        <color theme="1"/>
        <rFont val="Arial"/>
        <family val="2"/>
      </rPr>
      <t>Statement:</t>
    </r>
    <r>
      <rPr>
        <sz val="9"/>
        <color theme="1"/>
        <rFont val="Arial"/>
        <family val="2"/>
      </rPr>
      <t xml:space="preserve">  Provide report generation features using tools internal or external to the system, for the generation of standard reports.
</t>
    </r>
    <r>
      <rPr>
        <b/>
        <sz val="9"/>
        <color theme="1"/>
        <rFont val="Arial"/>
        <family val="2"/>
      </rPr>
      <t>Description:</t>
    </r>
    <r>
      <rPr>
        <sz val="9"/>
        <color theme="1"/>
        <rFont val="Arial"/>
        <family val="2"/>
      </rPr>
      <t xml:space="preserve">  Providers and administrators need access to data in the EHR-S for clinical, administrative, </t>
    </r>
    <r>
      <rPr>
        <sz val="9"/>
        <color rgb="FFFF0000"/>
        <rFont val="Arial"/>
        <family val="2"/>
      </rPr>
      <t>public health</t>
    </r>
    <r>
      <rPr>
        <sz val="9"/>
        <color theme="1"/>
        <rFont val="Arial"/>
        <family val="2"/>
      </rPr>
      <t>, financial decision-making, audit trail and metadata reporting, as well as to create reports for patients. Many systems may use internal or external reporting tools to accomplish this (such as Crystal Report). 
Reports may be based on structured data and/or unstructured text from the patient's health record.
Users need to be able to sort and/or filter reports. For example, the user may wish to view only the diabetic patients on a report listing patients and diagnoses.</t>
    </r>
  </si>
  <si>
    <r>
      <t xml:space="preserve">5.     The system </t>
    </r>
    <r>
      <rPr>
        <b/>
        <sz val="9"/>
        <color rgb="FFFF0000"/>
        <rFont val="Arial"/>
        <family val="2"/>
      </rPr>
      <t>SHOULD</t>
    </r>
    <r>
      <rPr>
        <sz val="9"/>
        <color indexed="8"/>
        <rFont val="Arial"/>
        <family val="2"/>
      </rPr>
      <t xml:space="preserve"> initiate secondary reporting workflows as a result of information entered into the encounter.</t>
    </r>
  </si>
  <si>
    <r>
      <t xml:space="preserve">1.     The system </t>
    </r>
    <r>
      <rPr>
        <b/>
        <sz val="9"/>
        <color rgb="FFFF0000"/>
        <rFont val="Arial"/>
        <family val="2"/>
      </rPr>
      <t>SHOULD</t>
    </r>
    <r>
      <rPr>
        <sz val="9"/>
        <color indexed="8"/>
        <rFont val="Arial"/>
        <family val="2"/>
      </rPr>
      <t xml:space="preserve"> prompt providers for data needed for end of care reporting during the continuum of care to reduce the need for end of care data collection.</t>
    </r>
  </si>
  <si>
    <r>
      <t xml:space="preserve">1.     The system </t>
    </r>
    <r>
      <rPr>
        <b/>
        <sz val="9"/>
        <color rgb="FFFF0000"/>
        <rFont val="Arial"/>
        <family val="2"/>
      </rPr>
      <t>SHOULD</t>
    </r>
    <r>
      <rPr>
        <sz val="9"/>
        <color indexed="8"/>
        <rFont val="Arial"/>
        <family val="2"/>
      </rPr>
      <t xml:space="preserve"> provide the ability to identify patients related by employer and work location for purposes of epidemiological exposure and public health analysis and reporting.</t>
    </r>
  </si>
  <si>
    <r>
      <t xml:space="preserve">3.     The system </t>
    </r>
    <r>
      <rPr>
        <b/>
        <sz val="9"/>
        <color rgb="FFFF0000"/>
        <rFont val="Arial"/>
        <family val="2"/>
      </rPr>
      <t>SHOULD</t>
    </r>
    <r>
      <rPr>
        <sz val="9"/>
        <color indexed="8"/>
        <rFont val="Arial"/>
        <family val="2"/>
      </rPr>
      <t xml:space="preserve"> provide the ability to display patient reminders, manually process, and record associated telephone contacts.</t>
    </r>
  </si>
  <si>
    <r>
      <t xml:space="preserve">1.     The system </t>
    </r>
    <r>
      <rPr>
        <b/>
        <sz val="9"/>
        <color rgb="FFFF0000"/>
        <rFont val="Arial"/>
        <family val="2"/>
      </rPr>
      <t>SHALL</t>
    </r>
    <r>
      <rPr>
        <sz val="9"/>
        <color indexed="8"/>
        <rFont val="Arial"/>
        <family val="2"/>
      </rPr>
      <t xml:space="preserve"> provide the ability to capture and update public health reporting guidelines.</t>
    </r>
  </si>
  <si>
    <r>
      <t xml:space="preserve">3. The system </t>
    </r>
    <r>
      <rPr>
        <b/>
        <sz val="9"/>
        <color rgb="FFFF0000"/>
        <rFont val="Arial"/>
        <family val="2"/>
      </rPr>
      <t>SHALL</t>
    </r>
    <r>
      <rPr>
        <sz val="9"/>
        <color rgb="FFFF0000"/>
        <rFont val="Arial"/>
        <family val="2"/>
      </rPr>
      <t xml:space="preserve"> provide the ability to report to public health</t>
    </r>
  </si>
  <si>
    <r>
      <t xml:space="preserve">8.     The system </t>
    </r>
    <r>
      <rPr>
        <b/>
        <sz val="9"/>
        <color rgb="FFFF0000"/>
        <rFont val="Arial"/>
        <family val="2"/>
      </rPr>
      <t>SHOULD</t>
    </r>
    <r>
      <rPr>
        <sz val="9"/>
        <color indexed="8"/>
        <rFont val="Arial"/>
        <family val="2"/>
      </rPr>
      <t xml:space="preserve"> provide the ability to use registries or directories to retrieve links to relevant healthcare information regarding a patient.</t>
    </r>
  </si>
  <si>
    <r>
      <t xml:space="preserve">9.     The system </t>
    </r>
    <r>
      <rPr>
        <b/>
        <sz val="9"/>
        <color rgb="FFFF0000"/>
        <rFont val="Arial"/>
        <family val="2"/>
      </rPr>
      <t>SHOULD</t>
    </r>
    <r>
      <rPr>
        <sz val="9"/>
        <color indexed="8"/>
        <rFont val="Arial"/>
        <family val="2"/>
      </rPr>
      <t xml:space="preserve"> provide the ability to use registries to supply links to relevant healthcare information regarding a patient.</t>
    </r>
  </si>
  <si>
    <r>
      <t xml:space="preserve">10.   The system </t>
    </r>
    <r>
      <rPr>
        <b/>
        <sz val="9"/>
        <color rgb="FFFF0000"/>
        <rFont val="Arial"/>
        <family val="2"/>
      </rPr>
      <t>SHOULD</t>
    </r>
    <r>
      <rPr>
        <sz val="9"/>
        <color indexed="8"/>
        <rFont val="Arial"/>
        <family val="2"/>
      </rPr>
      <t xml:space="preserve"> provide the ability to use registries or directories to identify payers, health plans, and sponsors for administrative and financial purposes.</t>
    </r>
  </si>
  <si>
    <r>
      <t xml:space="preserve">11.   The system </t>
    </r>
    <r>
      <rPr>
        <b/>
        <sz val="9"/>
        <color rgb="FFFF0000"/>
        <rFont val="Arial"/>
        <family val="2"/>
      </rPr>
      <t>SHOULD</t>
    </r>
    <r>
      <rPr>
        <sz val="9"/>
        <color indexed="8"/>
        <rFont val="Arial"/>
        <family val="2"/>
      </rPr>
      <t xml:space="preserve"> provide the ability to use registries or directories to identify employers for administrative and financial purposes.</t>
    </r>
  </si>
  <si>
    <r>
      <t xml:space="preserve">12.   The system </t>
    </r>
    <r>
      <rPr>
        <b/>
        <sz val="9"/>
        <color rgb="FFFF0000"/>
        <rFont val="Arial"/>
        <family val="2"/>
      </rPr>
      <t>SHOULD</t>
    </r>
    <r>
      <rPr>
        <sz val="9"/>
        <color indexed="8"/>
        <rFont val="Arial"/>
        <family val="2"/>
      </rPr>
      <t xml:space="preserve"> provide the ability to use registries or directories to identify public health agencies for healthcare purposes.</t>
    </r>
  </si>
  <si>
    <r>
      <t xml:space="preserve">13.   The system </t>
    </r>
    <r>
      <rPr>
        <b/>
        <sz val="9"/>
        <color rgb="FFFF0000"/>
        <rFont val="Arial"/>
        <family val="2"/>
      </rPr>
      <t>SHOULD</t>
    </r>
    <r>
      <rPr>
        <sz val="9"/>
        <color indexed="8"/>
        <rFont val="Arial"/>
        <family val="2"/>
      </rPr>
      <t xml:space="preserve"> provide the ability to use registries or directories to identify healthcare resources and devices for resource management purposes.</t>
    </r>
  </si>
  <si>
    <t>Statement: Provide the patient's residence information for the provision and administration of services to the patient, patient transport, and as required for public health reporting.
Description:  This function is intended to support the provision of services to patients at their place of residence.   Examples include but are not limited to the following:
• Visiting nurse may be providing care to a new mother and baby at their place of residence.
• A patient with a mobility problem may require transport to and from a clinic appointment.
Support identification of multiple residences for a patient like a child with multiple guardians (divorced parents with joint custody) or adults with Winter/Summer residences.</t>
  </si>
  <si>
    <t xml:space="preserve"> Functional Profile:  EDIS (2007)</t>
  </si>
  <si>
    <t>EDIS: R2 Input</t>
  </si>
  <si>
    <t>Functional Profile:  
EDIS (2007)</t>
  </si>
  <si>
    <t>Functional Profile:  EDIS (2007)</t>
  </si>
  <si>
    <r>
      <t xml:space="preserve">NEW
</t>
    </r>
    <r>
      <rPr>
        <sz val="9"/>
        <rFont val="Arial"/>
        <family val="2"/>
      </rPr>
      <t>EDIS R2 Input - Conformance Criteria</t>
    </r>
  </si>
  <si>
    <r>
      <t xml:space="preserve">25.  The system </t>
    </r>
    <r>
      <rPr>
        <b/>
        <sz val="9"/>
        <color rgb="FFFF0000"/>
        <rFont val="Arial"/>
        <family val="2"/>
      </rPr>
      <t>MAY</t>
    </r>
    <r>
      <rPr>
        <sz val="9"/>
        <color rgb="FFFF0000"/>
        <rFont val="Arial"/>
        <family val="2"/>
      </rPr>
      <t xml:space="preserve"> provide the ability to identify specific categories of data for autopopulation.</t>
    </r>
  </si>
  <si>
    <r>
      <t xml:space="preserve">26. The system </t>
    </r>
    <r>
      <rPr>
        <b/>
        <sz val="9"/>
        <color rgb="FFFF0000"/>
        <rFont val="Arial"/>
        <family val="2"/>
      </rPr>
      <t>MAY</t>
    </r>
    <r>
      <rPr>
        <sz val="9"/>
        <color rgb="FFFF0000"/>
        <rFont val="Arial"/>
        <family val="2"/>
      </rPr>
      <t xml:space="preserve"> provide the ability to autopopulate specific categories of pre-identified data.</t>
    </r>
  </si>
  <si>
    <r>
      <t xml:space="preserve">6a.  The system </t>
    </r>
    <r>
      <rPr>
        <b/>
        <sz val="9"/>
        <color rgb="FFFF0000"/>
        <rFont val="Arial"/>
        <family val="2"/>
      </rPr>
      <t>SHOULD</t>
    </r>
    <r>
      <rPr>
        <sz val="9"/>
        <color rgb="FFFF0000"/>
        <rFont val="Arial"/>
        <family val="2"/>
      </rPr>
      <t xml:space="preserve"> update, in near real time, the display of demographic data for previously anonymous patients whose identity is determined.  </t>
    </r>
  </si>
  <si>
    <r>
      <t xml:space="preserve">13.  The system </t>
    </r>
    <r>
      <rPr>
        <b/>
        <sz val="9"/>
        <color rgb="FFFF0000"/>
        <rFont val="Arial"/>
        <family val="2"/>
      </rPr>
      <t>SHALL</t>
    </r>
    <r>
      <rPr>
        <sz val="9"/>
        <color rgb="FFFF0000"/>
        <rFont val="Arial"/>
        <family val="2"/>
      </rPr>
      <t xml:space="preserve"> provide an expedited registration capability in the event of a Disaster Response (e.g. exceptionally large patient volumes or Mass Casualty Events).</t>
    </r>
  </si>
  <si>
    <r>
      <t xml:space="preserve">14.  The system </t>
    </r>
    <r>
      <rPr>
        <b/>
        <sz val="9"/>
        <color rgb="FFFF0000"/>
        <rFont val="Arial"/>
        <family val="2"/>
      </rPr>
      <t>SHALL</t>
    </r>
    <r>
      <rPr>
        <sz val="9"/>
        <color rgb="FFFF0000"/>
        <rFont val="Arial"/>
        <family val="2"/>
      </rPr>
      <t xml:space="preserve"> provide the ability to reconcile into the patient's health record the information generated during an expedited registration process (e.g. Disaster Response).</t>
    </r>
  </si>
  <si>
    <r>
      <t xml:space="preserve">15. The system </t>
    </r>
    <r>
      <rPr>
        <b/>
        <sz val="9"/>
        <color rgb="FFFF0000"/>
        <rFont val="Arial"/>
        <family val="2"/>
      </rPr>
      <t>SHOULD</t>
    </r>
    <r>
      <rPr>
        <sz val="9"/>
        <color rgb="FFFF0000"/>
        <rFont val="Arial"/>
        <family val="2"/>
      </rPr>
      <t xml:space="preserve"> provide for anonymized patient registration.</t>
    </r>
  </si>
  <si>
    <r>
      <t xml:space="preserve">10.  The system </t>
    </r>
    <r>
      <rPr>
        <b/>
        <sz val="9"/>
        <color rgb="FFFF0000"/>
        <rFont val="Arial"/>
        <family val="2"/>
      </rPr>
      <t>SHOULD</t>
    </r>
    <r>
      <rPr>
        <sz val="9"/>
        <color rgb="FFFF0000"/>
        <rFont val="Arial"/>
        <family val="2"/>
      </rPr>
      <t xml:space="preserve"> provide data that can be used for wrist bands to designate patients in certain categories.</t>
    </r>
  </si>
  <si>
    <t xml:space="preserve">NEW 
EDIS R2 Input - Function DC.1.1.3.4 </t>
  </si>
  <si>
    <t>Capture Guidelines and Standards from External Sources</t>
  </si>
  <si>
    <r>
      <t xml:space="preserve">NEW 
</t>
    </r>
    <r>
      <rPr>
        <sz val="9"/>
        <rFont val="Arial"/>
        <family val="2"/>
      </rPr>
      <t>EDIS R2 Input - DC.1.1.3.4 Statement and Description</t>
    </r>
  </si>
  <si>
    <t>NEW EDIS R2 Input DC.1.1.3.4 Conformance Criteria</t>
  </si>
  <si>
    <r>
      <t xml:space="preserve">NEW 
</t>
    </r>
    <r>
      <rPr>
        <sz val="9"/>
        <rFont val="Arial"/>
        <family val="2"/>
      </rPr>
      <t>EDIS R2 Input - DC.1.1.3.4 Conformance Criteria</t>
    </r>
  </si>
  <si>
    <r>
      <rPr>
        <b/>
        <sz val="9"/>
        <color rgb="FFFF0000"/>
        <rFont val="Arial"/>
        <family val="2"/>
      </rPr>
      <t>Statemet:</t>
    </r>
    <r>
      <rPr>
        <sz val="9"/>
        <color rgb="FFFF0000"/>
        <rFont val="Arial"/>
        <family val="2"/>
      </rPr>
      <t xml:space="preserve">  Capture clinically acceptable practice guidance from a variety of "trusted" external sources.
</t>
    </r>
    <r>
      <rPr>
        <b/>
        <sz val="9"/>
        <color rgb="FFFF0000"/>
        <rFont val="Arial"/>
        <family val="2"/>
      </rPr>
      <t>Description:</t>
    </r>
    <r>
      <rPr>
        <sz val="9"/>
        <color rgb="FFFF0000"/>
        <rFont val="Arial"/>
        <family val="2"/>
      </rPr>
      <t xml:space="preserve">  Capture and import information provided by external health care organizations as relates to clinical practice guidelines (CPGs),  Clarification:  External healthcare organizations in this function include, but are not limited to, the following:  Patient management, Healthcare delivery, population health/surveillance organizations (e.g. local, regional, national and global Public Health services, PAHO, WHO), and professional, governmental, industrial healthcare optimization initiatives.</t>
    </r>
  </si>
  <si>
    <r>
      <t xml:space="preserve">1.  The system </t>
    </r>
    <r>
      <rPr>
        <b/>
        <sz val="9"/>
        <color rgb="FFFF0000"/>
        <rFont val="Arial"/>
        <family val="2"/>
      </rPr>
      <t>SHOULD</t>
    </r>
    <r>
      <rPr>
        <sz val="9"/>
        <color rgb="FFFF0000"/>
        <rFont val="Arial"/>
        <family val="2"/>
      </rPr>
      <t xml:space="preserve"> provide the ability to automatically import standard based guidance (e.g. CPGs) in support of professional, governmental, industrial healthcare optimization initiatives.</t>
    </r>
  </si>
  <si>
    <r>
      <t xml:space="preserve">NEW 
</t>
    </r>
    <r>
      <rPr>
        <sz val="9"/>
        <rFont val="Arial"/>
        <family val="2"/>
      </rPr>
      <t>EDIS R2 Input - DC.1.1.3.5 Statement and Description</t>
    </r>
  </si>
  <si>
    <t>NEW EDIS R2 Input DC.1.1.3.5 Conformance Criteria</t>
  </si>
  <si>
    <r>
      <t xml:space="preserve">NEW 
</t>
    </r>
    <r>
      <rPr>
        <sz val="9"/>
        <rFont val="Arial"/>
        <family val="2"/>
      </rPr>
      <t>EDIS R2 Input - DC.1.1.3.5 Conformance Criteria</t>
    </r>
  </si>
  <si>
    <r>
      <rPr>
        <b/>
        <sz val="9"/>
        <color rgb="FFFF0000"/>
        <rFont val="Arial"/>
        <family val="2"/>
      </rPr>
      <t>Statement:</t>
    </r>
    <r>
      <rPr>
        <sz val="9"/>
        <color rgb="FFFF0000"/>
        <rFont val="Arial"/>
        <family val="2"/>
      </rPr>
      <t xml:space="preserve">  Support communication and presentation of data captured from medical devices.
</t>
    </r>
    <r>
      <rPr>
        <b/>
        <sz val="9"/>
        <color rgb="FFFF0000"/>
        <rFont val="Arial"/>
        <family val="2"/>
      </rPr>
      <t>Description:</t>
    </r>
    <r>
      <rPr>
        <sz val="9"/>
        <color rgb="FFFF0000"/>
        <rFont val="Arial"/>
        <family val="2"/>
      </rPr>
      <t xml:space="preserve">  Communication with medical devices is supported as appropriate to the care setting such as an office or a patient’s home. Examples include: vital signs/pulse-oximeter, anesthesia machines, home diagnostic devices for chronic disease management, laboratory machines, bar coded artifacts (medicine, immunizations, demographics, history, and identification), etc.</t>
    </r>
  </si>
  <si>
    <r>
      <t xml:space="preserve">1.  The system </t>
    </r>
    <r>
      <rPr>
        <b/>
        <sz val="9"/>
        <color rgb="FFFF0000"/>
        <rFont val="Arial"/>
        <family val="2"/>
      </rPr>
      <t>SHALL</t>
    </r>
    <r>
      <rPr>
        <sz val="9"/>
        <color rgb="FFFF0000"/>
        <rFont val="Arial"/>
        <family val="2"/>
      </rPr>
      <t xml:space="preserve"> provide the ability to collect accurate electronic data from medical devices according to realm-specific applicable regulations and/or requirements.</t>
    </r>
  </si>
  <si>
    <r>
      <t xml:space="preserve">2.  The system </t>
    </r>
    <r>
      <rPr>
        <b/>
        <sz val="9"/>
        <color rgb="FFFF0000"/>
        <rFont val="Arial"/>
        <family val="2"/>
      </rPr>
      <t>SHOULD</t>
    </r>
    <r>
      <rPr>
        <sz val="9"/>
        <color rgb="FFFF0000"/>
        <rFont val="Arial"/>
        <family val="2"/>
      </rPr>
      <t xml:space="preserve"> provide the ability to present information collected from medical devices as part of the medical record as appropriate.</t>
    </r>
  </si>
  <si>
    <r>
      <t xml:space="preserve">3.  The system </t>
    </r>
    <r>
      <rPr>
        <b/>
        <sz val="9"/>
        <color rgb="FFFF0000"/>
        <rFont val="Arial"/>
        <family val="2"/>
      </rPr>
      <t>SHOULD</t>
    </r>
    <r>
      <rPr>
        <sz val="9"/>
        <color rgb="FFFF0000"/>
        <rFont val="Arial"/>
        <family val="2"/>
      </rPr>
      <t xml:space="preserve"> conform to function IN.1.4 (Patient Access Management).</t>
    </r>
  </si>
  <si>
    <r>
      <t xml:space="preserve">4.   The system </t>
    </r>
    <r>
      <rPr>
        <b/>
        <sz val="9"/>
        <color rgb="FFFF0000"/>
        <rFont val="Arial"/>
        <family val="2"/>
      </rPr>
      <t>SHOULD</t>
    </r>
    <r>
      <rPr>
        <sz val="9"/>
        <color rgb="FFFF0000"/>
        <rFont val="Arial"/>
        <family val="2"/>
      </rPr>
      <t xml:space="preserve"> provide the ability to capture data, manually and automatically, from medical devices.</t>
    </r>
  </si>
  <si>
    <t xml:space="preserve">NEW 
EDIS R2 Input - Function DC.1.1.3.5 </t>
  </si>
  <si>
    <t xml:space="preserve">NEW 
EDIS R2 Input - Function DC.1.1.3.6 </t>
  </si>
  <si>
    <t>NEW EDIS R2 Input DC.1.1.3.6 Conformance Criteria</t>
  </si>
  <si>
    <r>
      <t xml:space="preserve">NEW 
</t>
    </r>
    <r>
      <rPr>
        <sz val="9"/>
        <rFont val="Arial"/>
        <family val="2"/>
      </rPr>
      <t>EDIS R2 Input - DC.1.1.3.6 Statement and Description</t>
    </r>
  </si>
  <si>
    <r>
      <t xml:space="preserve">NEW 
</t>
    </r>
    <r>
      <rPr>
        <sz val="9"/>
        <rFont val="Arial"/>
        <family val="2"/>
      </rPr>
      <t>EDIS R2 Input - DC.1.1.3.6 Conformance Criteria</t>
    </r>
  </si>
  <si>
    <t>Communication with non-Medical Devices</t>
  </si>
  <si>
    <r>
      <rPr>
        <b/>
        <sz val="9"/>
        <color rgb="FFFF0000"/>
        <rFont val="Arial"/>
        <family val="2"/>
      </rPr>
      <t>Statement:</t>
    </r>
    <r>
      <rPr>
        <sz val="9"/>
        <color rgb="FFFF0000"/>
        <rFont val="Arial"/>
        <family val="2"/>
      </rPr>
      <t xml:space="preserve">  Support communication and presentation of data captured from non-medical devices and entities.
</t>
    </r>
    <r>
      <rPr>
        <b/>
        <sz val="9"/>
        <color rgb="FFFF0000"/>
        <rFont val="Arial"/>
        <family val="2"/>
      </rPr>
      <t>Description:</t>
    </r>
    <r>
      <rPr>
        <sz val="9"/>
        <color rgb="FFFF0000"/>
        <rFont val="Arial"/>
        <family val="2"/>
      </rPr>
      <t xml:space="preserve">  Communication with non-medical device and entities is supported as appropriate to the care setting such as an office or a patient’s home. </t>
    </r>
  </si>
  <si>
    <r>
      <t xml:space="preserve">1.   The system </t>
    </r>
    <r>
      <rPr>
        <b/>
        <sz val="9"/>
        <color rgb="FFFF0000"/>
        <rFont val="Arial"/>
        <family val="2"/>
      </rPr>
      <t>MAY</t>
    </r>
    <r>
      <rPr>
        <sz val="9"/>
        <color rgb="FFFF0000"/>
        <rFont val="Arial"/>
        <family val="2"/>
      </rPr>
      <t xml:space="preserve"> provide the ability to capture health-related data, manually and automatically, from non-medical devices (e.g., digital camera or sound recorder).</t>
    </r>
  </si>
  <si>
    <r>
      <t xml:space="preserve">2.  The system </t>
    </r>
    <r>
      <rPr>
        <b/>
        <sz val="9"/>
        <color rgb="FFFF0000"/>
        <rFont val="Arial"/>
        <family val="2"/>
      </rPr>
      <t>SHOULD</t>
    </r>
    <r>
      <rPr>
        <sz val="9"/>
        <color rgb="FFFF0000"/>
        <rFont val="Arial"/>
        <family val="2"/>
      </rPr>
      <t xml:space="preserve"> provide the ability to identify health-care related entities (e.g., patient, ward, specimen, device) identified by digital identification technology (DIT)  (e.g., bar code, RFID, microdots).</t>
    </r>
  </si>
  <si>
    <r>
      <t xml:space="preserve">3.  The system </t>
    </r>
    <r>
      <rPr>
        <b/>
        <sz val="9"/>
        <color rgb="FFFF0000"/>
        <rFont val="Arial"/>
        <family val="2"/>
      </rPr>
      <t>MAY</t>
    </r>
    <r>
      <rPr>
        <sz val="9"/>
        <color rgb="FFFF0000"/>
        <rFont val="Arial"/>
        <family val="2"/>
      </rPr>
      <t xml:space="preserve"> support digital identification technology (DIT) enabled patient tracking.</t>
    </r>
  </si>
  <si>
    <r>
      <t xml:space="preserve">4.  The system </t>
    </r>
    <r>
      <rPr>
        <b/>
        <sz val="9"/>
        <color rgb="FFFF0000"/>
        <rFont val="Arial"/>
        <family val="2"/>
      </rPr>
      <t>MAY</t>
    </r>
    <r>
      <rPr>
        <sz val="9"/>
        <color rgb="FFFF0000"/>
        <rFont val="Arial"/>
        <family val="2"/>
      </rPr>
      <t xml:space="preserve"> render digital identification technology (DIT) enabled threshold-triggered inventory notifications.
(This criteria may reflect the EHR RECEIVING information from another system).</t>
    </r>
  </si>
  <si>
    <r>
      <t xml:space="preserve">5.  The system </t>
    </r>
    <r>
      <rPr>
        <b/>
        <sz val="9"/>
        <color rgb="FFFF0000"/>
        <rFont val="Arial"/>
        <family val="2"/>
      </rPr>
      <t>MAY</t>
    </r>
    <r>
      <rPr>
        <sz val="9"/>
        <color rgb="FFFF0000"/>
        <rFont val="Arial"/>
        <family val="2"/>
      </rPr>
      <t xml:space="preserve"> support digital identification technology (DIT) enabled specimen tracking.
(This criteria may reflect the EHR RECEIVING information from another system).</t>
    </r>
  </si>
  <si>
    <r>
      <t xml:space="preserve">1a.  The system </t>
    </r>
    <r>
      <rPr>
        <b/>
        <sz val="9"/>
        <color rgb="FFFF0000"/>
        <rFont val="Arial"/>
        <family val="2"/>
      </rPr>
      <t>SHALL</t>
    </r>
    <r>
      <rPr>
        <sz val="9"/>
        <color rgb="FFFF0000"/>
        <rFont val="Arial"/>
        <family val="2"/>
      </rPr>
      <t xml:space="preserve"> support the ability for a provider to set filters to search for previous events (encounters, reports, consults, etc.) meeting specified criteria.</t>
    </r>
  </si>
  <si>
    <r>
      <t xml:space="preserve">20.  The system </t>
    </r>
    <r>
      <rPr>
        <b/>
        <sz val="9"/>
        <color rgb="FFFF0000"/>
        <rFont val="Arial"/>
        <family val="2"/>
      </rPr>
      <t>SHALL</t>
    </r>
    <r>
      <rPr>
        <sz val="9"/>
        <color rgb="FFFF0000"/>
        <rFont val="Arial"/>
        <family val="2"/>
      </rPr>
      <t xml:space="preserve"> provide the ability to generate paper medication prescriptions that the patient can take to a pharmacy for filling.  </t>
    </r>
  </si>
  <si>
    <r>
      <t xml:space="preserve">21.  The system </t>
    </r>
    <r>
      <rPr>
        <b/>
        <sz val="9"/>
        <color rgb="FFFF0000"/>
        <rFont val="Arial"/>
        <family val="2"/>
      </rPr>
      <t>SHALL</t>
    </r>
    <r>
      <rPr>
        <sz val="9"/>
        <color rgb="FFFF0000"/>
        <rFont val="Arial"/>
        <family val="2"/>
      </rPr>
      <t xml:space="preserve"> provide the ability to generate electronic medication prescriptions that can be transmitted to a pharmacy for filling.  </t>
    </r>
  </si>
  <si>
    <r>
      <t xml:space="preserve">22.  The system </t>
    </r>
    <r>
      <rPr>
        <b/>
        <sz val="9"/>
        <color rgb="FFFF0000"/>
        <rFont val="Arial"/>
        <family val="2"/>
      </rPr>
      <t>SHALL</t>
    </r>
    <r>
      <rPr>
        <sz val="9"/>
        <color rgb="FFFF0000"/>
        <rFont val="Arial"/>
        <family val="2"/>
      </rPr>
      <t xml:space="preserve"> provide a medication reconciliation capability</t>
    </r>
  </si>
  <si>
    <r>
      <t xml:space="preserve">23.   The system </t>
    </r>
    <r>
      <rPr>
        <b/>
        <sz val="9"/>
        <color rgb="FFFF0000"/>
        <rFont val="Arial"/>
        <family val="2"/>
      </rPr>
      <t>SHALL</t>
    </r>
    <r>
      <rPr>
        <sz val="9"/>
        <color rgb="FFFF0000"/>
        <rFont val="Arial"/>
        <family val="2"/>
      </rPr>
      <t xml:space="preserve"> provide the ability to (automatically or manually) determine, update and render the status of medication orders.</t>
    </r>
  </si>
  <si>
    <t>Delete</t>
  </si>
  <si>
    <r>
      <t xml:space="preserve">1.   The system </t>
    </r>
    <r>
      <rPr>
        <b/>
        <sz val="9"/>
        <color rgb="FFFF0000"/>
        <rFont val="Arial"/>
        <family val="2"/>
      </rPr>
      <t>SHALL</t>
    </r>
    <r>
      <rPr>
        <sz val="9"/>
        <color rgb="FFFF0000"/>
        <rFont val="Arial"/>
        <family val="2"/>
      </rPr>
      <t xml:space="preserve"> provide the ability to (automatically or manually) determine, update and render the status of non-medication orders and referrals</t>
    </r>
  </si>
  <si>
    <r>
      <t xml:space="preserve">2.  The system </t>
    </r>
    <r>
      <rPr>
        <b/>
        <sz val="9"/>
        <color rgb="FFFF0000"/>
        <rFont val="Arial"/>
        <family val="2"/>
      </rPr>
      <t>SHALL</t>
    </r>
    <r>
      <rPr>
        <sz val="9"/>
        <color rgb="FFFF0000"/>
        <rFont val="Arial"/>
        <family val="2"/>
      </rPr>
      <t xml:space="preserve"> support role-based order entry.</t>
    </r>
  </si>
  <si>
    <r>
      <t xml:space="preserve">6.  The system </t>
    </r>
    <r>
      <rPr>
        <b/>
        <sz val="9"/>
        <color rgb="FFFF0000"/>
        <rFont val="Arial"/>
        <family val="2"/>
      </rPr>
      <t>MAY</t>
    </r>
    <r>
      <rPr>
        <sz val="9"/>
        <color rgb="FFFF0000"/>
        <rFont val="Arial"/>
        <family val="2"/>
      </rPr>
      <t xml:space="preserve"> provide integrated Chief Complaint -driven order templates to optimize the provision of patient care upon arrival.</t>
    </r>
  </si>
  <si>
    <r>
      <t xml:space="preserve">7.  The system </t>
    </r>
    <r>
      <rPr>
        <b/>
        <sz val="9"/>
        <color rgb="FFFF0000"/>
        <rFont val="Arial"/>
        <family val="2"/>
      </rPr>
      <t>MAY</t>
    </r>
    <r>
      <rPr>
        <sz val="9"/>
        <color rgb="FFFF0000"/>
        <rFont val="Arial"/>
        <family val="2"/>
      </rPr>
      <t xml:space="preserve"> provide integrated Diagnosis -driven order templates to optimize the provision of patient care at the time of disposition.</t>
    </r>
  </si>
  <si>
    <r>
      <t xml:space="preserve">8.  The system </t>
    </r>
    <r>
      <rPr>
        <b/>
        <sz val="9"/>
        <color rgb="FFFF0000"/>
        <rFont val="Arial"/>
        <family val="2"/>
      </rPr>
      <t>MAY</t>
    </r>
    <r>
      <rPr>
        <sz val="9"/>
        <color rgb="FFFF0000"/>
        <rFont val="Arial"/>
        <family val="2"/>
      </rPr>
      <t xml:space="preserve"> provide integrated Disposition Diagnosis -driven order templates to optimize the provision of patient care at the time of disposition.</t>
    </r>
  </si>
  <si>
    <r>
      <t xml:space="preserve">18.  The system </t>
    </r>
    <r>
      <rPr>
        <b/>
        <sz val="9"/>
        <color rgb="FFFF0000"/>
        <rFont val="Arial"/>
        <family val="2"/>
      </rPr>
      <t>MAY</t>
    </r>
    <r>
      <rPr>
        <sz val="9"/>
        <color rgb="FFFF0000"/>
        <rFont val="Arial"/>
        <family val="2"/>
      </rPr>
      <t xml:space="preserve"> support automated callbacks to  inform the patient of laboratory results that are resulted at a time following their departure.</t>
    </r>
  </si>
  <si>
    <r>
      <t xml:space="preserve">19.  The system </t>
    </r>
    <r>
      <rPr>
        <b/>
        <sz val="9"/>
        <color rgb="FFFF0000"/>
        <rFont val="Arial"/>
        <family val="2"/>
      </rPr>
      <t>MAY</t>
    </r>
    <r>
      <rPr>
        <sz val="9"/>
        <color rgb="FFFF0000"/>
        <rFont val="Arial"/>
        <family val="2"/>
      </rPr>
      <t xml:space="preserve"> trigger automated callbacks to inform the patient of corrected diagnostic (e.g. laboratory, radiology) results.</t>
    </r>
  </si>
  <si>
    <r>
      <t xml:space="preserve">20.  The system </t>
    </r>
    <r>
      <rPr>
        <b/>
        <sz val="9"/>
        <color rgb="FFFF0000"/>
        <rFont val="Arial"/>
        <family val="2"/>
      </rPr>
      <t>MAY</t>
    </r>
    <r>
      <rPr>
        <sz val="9"/>
        <color rgb="FFFF0000"/>
        <rFont val="Arial"/>
        <family val="2"/>
      </rPr>
      <t xml:space="preserve"> trigger automated callbacks to inform the patient of corrected radiology results</t>
    </r>
  </si>
  <si>
    <r>
      <t xml:space="preserve">21.  The system </t>
    </r>
    <r>
      <rPr>
        <b/>
        <sz val="9"/>
        <color rgb="FFFF0000"/>
        <rFont val="Arial"/>
        <family val="2"/>
      </rPr>
      <t>SHALL</t>
    </r>
    <r>
      <rPr>
        <sz val="9"/>
        <color rgb="FFFF0000"/>
        <rFont val="Arial"/>
        <family val="2"/>
      </rPr>
      <t xml:space="preserve"> import preliminary and final reports from ancillary (laboratory, radiology, microbiology) procedures.  </t>
    </r>
  </si>
  <si>
    <r>
      <t xml:space="preserve">22.  The system </t>
    </r>
    <r>
      <rPr>
        <b/>
        <sz val="9"/>
        <color rgb="FFFF0000"/>
        <rFont val="Arial"/>
        <family val="2"/>
      </rPr>
      <t>SHALL</t>
    </r>
    <r>
      <rPr>
        <sz val="9"/>
        <color rgb="FFFF0000"/>
        <rFont val="Arial"/>
        <family val="2"/>
      </rPr>
      <t xml:space="preserve"> update reports from ancillary (e.g., laboratory, radiology, microbiology) procedures.</t>
    </r>
  </si>
  <si>
    <r>
      <t xml:space="preserve">23.  The system </t>
    </r>
    <r>
      <rPr>
        <b/>
        <sz val="9"/>
        <color rgb="FFFF0000"/>
        <rFont val="Arial"/>
        <family val="2"/>
      </rPr>
      <t>SHALL</t>
    </r>
    <r>
      <rPr>
        <sz val="9"/>
        <color rgb="FFFF0000"/>
        <rFont val="Arial"/>
        <family val="2"/>
      </rPr>
      <t xml:space="preserve"> alert certain health care team members of clinically-significant ancillary procedure report changes (using role-based alerts).</t>
    </r>
  </si>
  <si>
    <r>
      <t xml:space="preserve">6.  The system </t>
    </r>
    <r>
      <rPr>
        <b/>
        <sz val="9"/>
        <color rgb="FFFF0000"/>
        <rFont val="Arial"/>
        <family val="2"/>
      </rPr>
      <t>SHALL</t>
    </r>
    <r>
      <rPr>
        <sz val="9"/>
        <color rgb="FFFF0000"/>
        <rFont val="Arial"/>
        <family val="2"/>
      </rPr>
      <t xml:space="preserve"> support the inclusion of integrated flowsheets.</t>
    </r>
  </si>
  <si>
    <t xml:space="preserve">NEW 
EDIS R2 Input - Function DC.1.10
</t>
  </si>
  <si>
    <t>NEW EDIS R2 Input - DC. 1.10 Conformance Criteria</t>
  </si>
  <si>
    <r>
      <t xml:space="preserve">NEW 
</t>
    </r>
    <r>
      <rPr>
        <sz val="9"/>
        <rFont val="Arial"/>
        <family val="2"/>
      </rPr>
      <t>EDIS R2 Input - DC.1.10  Statement &amp; Description</t>
    </r>
  </si>
  <si>
    <r>
      <t xml:space="preserve">NEW 
</t>
    </r>
    <r>
      <rPr>
        <sz val="9"/>
        <rFont val="Arial"/>
        <family val="2"/>
      </rPr>
      <t>EDIS R2 Input - DC. 1.10 Conformance Criteria</t>
    </r>
  </si>
  <si>
    <t>Manage Patient Disposition and Documentation</t>
  </si>
  <si>
    <r>
      <t xml:space="preserve"> </t>
    </r>
    <r>
      <rPr>
        <b/>
        <sz val="9"/>
        <color rgb="FFFF0000"/>
        <rFont val="Arial"/>
        <family val="2"/>
      </rPr>
      <t>Statement:</t>
    </r>
    <r>
      <rPr>
        <sz val="9"/>
        <color rgb="FFFF0000"/>
        <rFont val="Arial"/>
        <family val="2"/>
      </rPr>
      <t xml:space="preserve">   Manage process and documentation resulting from the disposition of a patient.
 </t>
    </r>
    <r>
      <rPr>
        <b/>
        <sz val="9"/>
        <color rgb="FFFF0000"/>
        <rFont val="Arial"/>
        <family val="2"/>
      </rPr>
      <t>Description:</t>
    </r>
    <r>
      <rPr>
        <sz val="9"/>
        <color rgb="FFFF0000"/>
        <rFont val="Arial"/>
        <family val="2"/>
      </rPr>
      <t xml:space="preserve">  Patient encounters can end in many different states and support for these requires that the EHR accommodate, at a minimum, the following possible dispositions: (1) discharge, (2) admission, (3) transfer, (4) death, (5) left without being seen (LWBS), (6) left without treatment (LWOT), (7) elopements, (8) left against medical advice (AMA), (9) patients triaged to other clinics, &amp; (10) administrative errors.
The EHR-S needs to provide the ability for the health care team to manage the process of disposition, to include identifying patients, displaying current status, and recording disposition activities with the patient.</t>
    </r>
  </si>
  <si>
    <r>
      <rPr>
        <b/>
        <sz val="9"/>
        <color rgb="FFFF0000"/>
        <rFont val="Arial"/>
        <family val="2"/>
      </rPr>
      <t>NEW</t>
    </r>
    <r>
      <rPr>
        <sz val="9"/>
        <color theme="1"/>
        <rFont val="Arial"/>
        <family val="2"/>
      </rPr>
      <t xml:space="preserve">
EDIS R2 Input - Conformance Criteria </t>
    </r>
  </si>
  <si>
    <r>
      <rPr>
        <b/>
        <sz val="9"/>
        <color theme="1"/>
        <rFont val="Arial"/>
        <family val="2"/>
      </rPr>
      <t>Statement:</t>
    </r>
    <r>
      <rPr>
        <sz val="9"/>
        <color theme="1"/>
        <rFont val="Arial"/>
        <family val="2"/>
      </rPr>
      <t xml:space="preserve">  Identify </t>
    </r>
    <r>
      <rPr>
        <sz val="9"/>
        <color rgb="FFFF0000"/>
        <rFont val="Arial"/>
        <family val="2"/>
      </rPr>
      <t>conditions of clinical interest, identify</t>
    </r>
    <r>
      <rPr>
        <sz val="9"/>
        <color theme="1"/>
        <rFont val="Arial"/>
        <family val="2"/>
      </rPr>
      <t xml:space="preserve"> trends that may lead to significant problems, and provide prompts for consideration.
 </t>
    </r>
    <r>
      <rPr>
        <b/>
        <sz val="9"/>
        <color theme="1"/>
        <rFont val="Arial"/>
        <family val="2"/>
      </rPr>
      <t>Description:</t>
    </r>
    <r>
      <rPr>
        <sz val="9"/>
        <color theme="1"/>
        <rFont val="Arial"/>
        <family val="2"/>
      </rPr>
      <t xml:space="preserve">  When personal health information is collected directly during a patient visit, input by the patient, or acquired from an external source (lab results), it is important to be able to identify potential problems and trends that may be </t>
    </r>
    <r>
      <rPr>
        <sz val="9"/>
        <color rgb="FFFF0000"/>
        <rFont val="Arial"/>
        <family val="2"/>
      </rPr>
      <t>condition- or</t>
    </r>
    <r>
      <rPr>
        <sz val="9"/>
        <color theme="1"/>
        <rFont val="Arial"/>
        <family val="2"/>
      </rPr>
      <t xml:space="preserve"> patient-specific (given the individual's personal health profile), or changes warranting further assessment</t>
    </r>
    <r>
      <rPr>
        <sz val="9"/>
        <color rgb="FFFF0000"/>
        <rFont val="Arial"/>
        <family val="2"/>
      </rPr>
      <t xml:space="preserve"> (</t>
    </r>
    <r>
      <rPr>
        <sz val="9"/>
        <color theme="1"/>
        <rFont val="Arial"/>
        <family val="2"/>
      </rPr>
      <t xml:space="preserve">for example: significant trends </t>
    </r>
    <r>
      <rPr>
        <sz val="9"/>
        <color rgb="FFFF0000"/>
        <rFont val="Arial"/>
        <family val="2"/>
      </rPr>
      <t>[</t>
    </r>
    <r>
      <rPr>
        <sz val="9"/>
        <color theme="1"/>
        <rFont val="Arial"/>
        <family val="2"/>
      </rPr>
      <t>lab results, weight</t>
    </r>
    <r>
      <rPr>
        <sz val="9"/>
        <color rgb="FFFF0000"/>
        <rFont val="Arial"/>
        <family val="2"/>
      </rPr>
      <t>]</t>
    </r>
    <r>
      <rPr>
        <sz val="9"/>
        <color theme="1"/>
        <rFont val="Arial"/>
        <family val="2"/>
      </rPr>
      <t>; a decrease in creatinine clearance for a patient on Metformin, an abnormal increase in INR for a patient on warfarin, an increase in suicidal ideation; presence of methamphetamines; or absence of therapeutic levels of antidepressants</t>
    </r>
    <r>
      <rPr>
        <sz val="9"/>
        <color rgb="FFFF0000"/>
        <rFont val="Arial"/>
        <family val="2"/>
      </rPr>
      <t>)</t>
    </r>
    <r>
      <rPr>
        <sz val="9"/>
        <color theme="1"/>
        <rFont val="Arial"/>
        <family val="2"/>
      </rPr>
      <t xml:space="preserve">.
</t>
    </r>
    <r>
      <rPr>
        <sz val="9"/>
        <color rgb="FFFF0000"/>
        <rFont val="Arial"/>
        <family val="2"/>
      </rPr>
      <t>Additionally, providing the health care giver with a prompt, notification or alert for specific concerns that are identified is a cornerstone of Clinical Decision Support.</t>
    </r>
  </si>
  <si>
    <r>
      <t xml:space="preserve">3a.  The system </t>
    </r>
    <r>
      <rPr>
        <b/>
        <sz val="9"/>
        <color rgb="FFFF0000"/>
        <rFont val="Arial"/>
        <family val="2"/>
      </rPr>
      <t>SHOULD</t>
    </r>
    <r>
      <rPr>
        <sz val="9"/>
        <color rgb="FFFF0000"/>
        <rFont val="Arial"/>
        <family val="2"/>
      </rPr>
      <t xml:space="preserve"> provide the ability to identify patient Conditions of Clinical of Interest.</t>
    </r>
  </si>
  <si>
    <r>
      <t xml:space="preserve">4a.  The system </t>
    </r>
    <r>
      <rPr>
        <b/>
        <sz val="9"/>
        <color rgb="FFFF0000"/>
        <rFont val="Arial"/>
        <family val="2"/>
      </rPr>
      <t>SHOULD</t>
    </r>
    <r>
      <rPr>
        <sz val="9"/>
        <color rgb="FFFF0000"/>
        <rFont val="Arial"/>
        <family val="2"/>
      </rPr>
      <t xml:space="preserve"> provide the ability to create a configurable notification for Conditions of Clinical Interest.</t>
    </r>
  </si>
  <si>
    <r>
      <t xml:space="preserve">5a.  The system </t>
    </r>
    <r>
      <rPr>
        <b/>
        <sz val="9"/>
        <color rgb="FFFF0000"/>
        <rFont val="Arial"/>
        <family val="2"/>
      </rPr>
      <t>SHOULD</t>
    </r>
    <r>
      <rPr>
        <sz val="9"/>
        <color rgb="FFFF0000"/>
        <rFont val="Arial"/>
        <family val="2"/>
      </rPr>
      <t xml:space="preserve"> provide the ability to prompt [notify?] the provider on Conditions of Clinical Interest.</t>
    </r>
  </si>
  <si>
    <r>
      <t xml:space="preserve">7.  The system </t>
    </r>
    <r>
      <rPr>
        <b/>
        <sz val="9"/>
        <color rgb="FFFF0000"/>
        <rFont val="Arial"/>
        <family val="2"/>
      </rPr>
      <t>MAY</t>
    </r>
    <r>
      <rPr>
        <sz val="9"/>
        <color rgb="FFFF0000"/>
        <rFont val="Arial"/>
        <family val="2"/>
      </rPr>
      <t xml:space="preserve"> provide the capability to maintain specialized medical examination protocols for unique physical exposures.</t>
    </r>
  </si>
  <si>
    <r>
      <t xml:space="preserve">9.  The system </t>
    </r>
    <r>
      <rPr>
        <b/>
        <sz val="9"/>
        <color rgb="FFFF0000"/>
        <rFont val="Arial"/>
        <family val="2"/>
      </rPr>
      <t>SHALL</t>
    </r>
    <r>
      <rPr>
        <sz val="9"/>
        <color rgb="FFFF0000"/>
        <rFont val="Arial"/>
        <family val="2"/>
      </rPr>
      <t xml:space="preserve"> provide the capability to maintain specialized medical treatment protocols for unique physical exposures.</t>
    </r>
  </si>
  <si>
    <r>
      <rPr>
        <b/>
        <sz val="9"/>
        <color rgb="FFFF0000"/>
        <rFont val="Arial"/>
        <family val="2"/>
      </rPr>
      <t>Add To Description</t>
    </r>
    <r>
      <rPr>
        <sz val="9"/>
        <color rgb="FFFF0000"/>
        <rFont val="Arial"/>
        <family val="2"/>
      </rPr>
      <t>:    Reports may also provide the ability to create configurable reports for specific populations/or topics of interest, (e.g. significant chronic conditions, suicidal risk, or for the military/VA: Wounded Warriors or those with Traumatic Brain Injury, etc.)</t>
    </r>
  </si>
  <si>
    <r>
      <t xml:space="preserve"> </t>
    </r>
    <r>
      <rPr>
        <b/>
        <sz val="9"/>
        <color rgb="FFFF0000"/>
        <rFont val="Arial"/>
        <family val="2"/>
      </rPr>
      <t>Add To Description</t>
    </r>
    <r>
      <rPr>
        <sz val="9"/>
        <color rgb="FFFF0000"/>
        <rFont val="Arial"/>
        <family val="2"/>
      </rPr>
      <t>:    Reports may also provide the ability to create configurable reports for specific populations/or topics of interest, (e.g. significant chronic conditions, suicidal risk, or for the military/VA: Wounded Warriors or those with Traumatic Brain Injury, etc.)</t>
    </r>
  </si>
  <si>
    <r>
      <t xml:space="preserve">9.  The system </t>
    </r>
    <r>
      <rPr>
        <b/>
        <sz val="9"/>
        <color rgb="FFFF0000"/>
        <rFont val="Arial"/>
        <family val="2"/>
      </rPr>
      <t>SHOULD</t>
    </r>
    <r>
      <rPr>
        <sz val="9"/>
        <color rgb="FFFF0000"/>
        <rFont val="Arial"/>
        <family val="2"/>
      </rPr>
      <t xml:space="preserve"> support clinical research by identifying patients eligible for known active protocols as defined by inclusion and exclusion criteria.</t>
    </r>
  </si>
  <si>
    <r>
      <t xml:space="preserve">10.  The system </t>
    </r>
    <r>
      <rPr>
        <b/>
        <sz val="9"/>
        <color rgb="FFFF0000"/>
        <rFont val="Arial"/>
        <family val="2"/>
      </rPr>
      <t>SHOULD</t>
    </r>
    <r>
      <rPr>
        <sz val="9"/>
        <color rgb="FFFF0000"/>
        <rFont val="Arial"/>
        <family val="2"/>
      </rPr>
      <t xml:space="preserve"> provide the ability to alert staff of patient's eligibility for known active clinical research protocols as defined by inclusion and exclusion criteria.</t>
    </r>
  </si>
  <si>
    <r>
      <t xml:space="preserve">11.  The system </t>
    </r>
    <r>
      <rPr>
        <b/>
        <sz val="9"/>
        <color rgb="FFFF0000"/>
        <rFont val="Arial"/>
        <family val="2"/>
      </rPr>
      <t>MAY</t>
    </r>
    <r>
      <rPr>
        <sz val="9"/>
        <color rgb="FFFF0000"/>
        <rFont val="Arial"/>
        <family val="2"/>
      </rPr>
      <t xml:space="preserve"> provide the ability to support clinical research by maintaining an integrated patient registry that can be queried.</t>
    </r>
  </si>
  <si>
    <r>
      <rPr>
        <b/>
        <sz val="9"/>
        <color rgb="FFFF0000"/>
        <rFont val="Arial"/>
        <family val="2"/>
      </rPr>
      <t>NEW</t>
    </r>
    <r>
      <rPr>
        <sz val="9"/>
        <color theme="1"/>
        <rFont val="Arial"/>
        <family val="2"/>
      </rPr>
      <t xml:space="preserve">
EDIS R2 Input - Conformance Criteria</t>
    </r>
  </si>
  <si>
    <r>
      <t xml:space="preserve">11.  The system </t>
    </r>
    <r>
      <rPr>
        <b/>
        <sz val="9"/>
        <color rgb="FFFF0000"/>
        <rFont val="Arial"/>
        <family val="2"/>
      </rPr>
      <t>SHOULD</t>
    </r>
    <r>
      <rPr>
        <sz val="9"/>
        <color rgb="FFFF0000"/>
        <rFont val="Arial"/>
        <family val="2"/>
      </rPr>
      <t xml:space="preserve"> determine contraindications between a drug and patient condition and characteristics (e.g. gender,  age, weight, smoking status, pregnancy status, renal function) at the time of drug ordering.</t>
    </r>
  </si>
  <si>
    <r>
      <t xml:space="preserve">1d.  IF the system determines that a potential drug-drug interaction(s) exists, THEN the system </t>
    </r>
    <r>
      <rPr>
        <b/>
        <sz val="9"/>
        <color rgb="FFFF0000"/>
        <rFont val="Arial"/>
        <family val="2"/>
      </rPr>
      <t>SHALL</t>
    </r>
    <r>
      <rPr>
        <sz val="9"/>
        <color rgb="FFFF0000"/>
        <rFont val="Arial"/>
        <family val="2"/>
      </rPr>
      <t xml:space="preserve"> provide the ability to alert the caregiver, according scope of practice, organizational policy and jurisdictional law.</t>
    </r>
  </si>
  <si>
    <r>
      <t xml:space="preserve">2a. The system </t>
    </r>
    <r>
      <rPr>
        <b/>
        <sz val="9"/>
        <color rgb="FFFF0000"/>
        <rFont val="Arial"/>
        <family val="2"/>
      </rPr>
      <t>SHALL</t>
    </r>
    <r>
      <rPr>
        <sz val="9"/>
        <color rgb="FFFF0000"/>
        <rFont val="Arial"/>
        <family val="2"/>
      </rPr>
      <t xml:space="preserve"> determine, at the time of drug prescribing, potential drug-allergy interaction(s).</t>
    </r>
  </si>
  <si>
    <r>
      <t xml:space="preserve">2b. The system </t>
    </r>
    <r>
      <rPr>
        <b/>
        <sz val="9"/>
        <color rgb="FFFF0000"/>
        <rFont val="Arial"/>
        <family val="2"/>
      </rPr>
      <t>SHALL</t>
    </r>
    <r>
      <rPr>
        <sz val="9"/>
        <color rgb="FFFF0000"/>
        <rFont val="Arial"/>
        <family val="2"/>
      </rPr>
      <t xml:space="preserve"> determine, at the time of drug dispensing, potential drug-allergy interaction(s).</t>
    </r>
  </si>
  <si>
    <r>
      <t xml:space="preserve">2c.  The system </t>
    </r>
    <r>
      <rPr>
        <b/>
        <sz val="9"/>
        <color rgb="FFFF0000"/>
        <rFont val="Arial"/>
        <family val="2"/>
      </rPr>
      <t>MAY</t>
    </r>
    <r>
      <rPr>
        <sz val="9"/>
        <color rgb="FFFF0000"/>
        <rFont val="Arial"/>
        <family val="2"/>
      </rPr>
      <t xml:space="preserve"> determine, at the time of drug administration, potential drug-allergy interaction(s).</t>
    </r>
  </si>
  <si>
    <r>
      <t xml:space="preserve">2d.  IF the system determines that a potential drug-allergy interaction(s) exists, THEN the system </t>
    </r>
    <r>
      <rPr>
        <b/>
        <sz val="9"/>
        <color rgb="FFFF0000"/>
        <rFont val="Arial"/>
        <family val="2"/>
      </rPr>
      <t>SHALL</t>
    </r>
    <r>
      <rPr>
        <sz val="9"/>
        <color rgb="FFFF0000"/>
        <rFont val="Arial"/>
        <family val="2"/>
      </rPr>
      <t xml:space="preserve"> provide the ability to alert the caregiver, according scope of practice, organizational policy and jurisdictional law.</t>
    </r>
  </si>
  <si>
    <r>
      <t xml:space="preserve">1a. The system </t>
    </r>
    <r>
      <rPr>
        <b/>
        <sz val="9"/>
        <color rgb="FFFF0000"/>
        <rFont val="Arial"/>
        <family val="2"/>
      </rPr>
      <t>SHALL</t>
    </r>
    <r>
      <rPr>
        <sz val="9"/>
        <color rgb="FFFF0000"/>
        <rFont val="Arial"/>
        <family val="2"/>
      </rPr>
      <t xml:space="preserve"> determine, at the time of drug prescribing, potential drug-drug interaction(s).</t>
    </r>
  </si>
  <si>
    <r>
      <t xml:space="preserve">1b. The system </t>
    </r>
    <r>
      <rPr>
        <b/>
        <sz val="9"/>
        <color rgb="FFFF0000"/>
        <rFont val="Arial"/>
        <family val="2"/>
      </rPr>
      <t>SHALL</t>
    </r>
    <r>
      <rPr>
        <sz val="9"/>
        <color rgb="FFFF0000"/>
        <rFont val="Arial"/>
        <family val="2"/>
      </rPr>
      <t xml:space="preserve"> determine, at the time of drug dispensing, potential drug-drug interaction(s).</t>
    </r>
  </si>
  <si>
    <r>
      <t xml:space="preserve">1c.  The system </t>
    </r>
    <r>
      <rPr>
        <b/>
        <sz val="9"/>
        <color rgb="FFFF0000"/>
        <rFont val="Arial"/>
        <family val="2"/>
      </rPr>
      <t>MAY</t>
    </r>
    <r>
      <rPr>
        <sz val="9"/>
        <color rgb="FFFF0000"/>
        <rFont val="Arial"/>
        <family val="2"/>
      </rPr>
      <t xml:space="preserve"> determine, at the time of drug administration, potential drug-drug interaction(s).</t>
    </r>
  </si>
  <si>
    <r>
      <t xml:space="preserve">1.   The system </t>
    </r>
    <r>
      <rPr>
        <b/>
        <sz val="9"/>
        <color theme="1"/>
        <rFont val="Arial"/>
        <family val="2"/>
      </rPr>
      <t>SHALL</t>
    </r>
    <r>
      <rPr>
        <sz val="9"/>
        <color theme="1"/>
        <rFont val="Arial"/>
        <family val="2"/>
      </rPr>
      <t xml:space="preserve"> provide the ability to identify an appropriate drug dosage range, specific for each known patient condition and</t>
    </r>
    <r>
      <rPr>
        <sz val="9"/>
        <color rgb="FFFF0000"/>
        <rFont val="Arial"/>
        <family val="2"/>
      </rPr>
      <t xml:space="preserve"> characteristic  (e.g. gender,  age, weight, body surface area [BSA], renal function, INR)</t>
    </r>
    <r>
      <rPr>
        <sz val="9"/>
        <color theme="1"/>
        <rFont val="Arial"/>
        <family val="2"/>
      </rPr>
      <t xml:space="preserve"> at the time of </t>
    </r>
    <r>
      <rPr>
        <sz val="9"/>
        <color rgb="FFFF0000"/>
        <rFont val="Arial"/>
        <family val="2"/>
      </rPr>
      <t>drug</t>
    </r>
    <r>
      <rPr>
        <sz val="9"/>
        <color theme="1"/>
        <rFont val="Arial"/>
        <family val="2"/>
      </rPr>
      <t xml:space="preserve"> ordering.</t>
    </r>
  </si>
  <si>
    <r>
      <rPr>
        <b/>
        <sz val="9"/>
        <color indexed="8"/>
        <rFont val="Arial"/>
        <family val="2"/>
      </rPr>
      <t xml:space="preserve">Statement:  </t>
    </r>
    <r>
      <rPr>
        <sz val="9"/>
        <color indexed="8"/>
        <rFont val="Arial"/>
        <family val="2"/>
      </rPr>
      <t xml:space="preserve">Support the use of appropriate standard care plans, guidelines, protocols and/or </t>
    </r>
    <r>
      <rPr>
        <sz val="9"/>
        <color rgb="FFFF0000"/>
        <rFont val="Arial"/>
        <family val="2"/>
      </rPr>
      <t>clinical pathway</t>
    </r>
    <r>
      <rPr>
        <sz val="9"/>
        <color indexed="8"/>
        <rFont val="Arial"/>
        <family val="2"/>
      </rPr>
      <t xml:space="preserve">s  for the management of specific conditions.
</t>
    </r>
    <r>
      <rPr>
        <b/>
        <sz val="9"/>
        <color indexed="8"/>
        <rFont val="Arial"/>
        <family val="2"/>
      </rPr>
      <t xml:space="preserve">Description: </t>
    </r>
    <r>
      <rPr>
        <sz val="9"/>
        <color indexed="8"/>
        <rFont val="Arial"/>
        <family val="2"/>
      </rPr>
      <t xml:space="preserve"> Before they can be accessed upon request (e.g., in DC 1.6.1), standard care plans, guidelines, protocols, and </t>
    </r>
    <r>
      <rPr>
        <sz val="9"/>
        <color rgb="FFFF0000"/>
        <rFont val="Arial"/>
        <family val="2"/>
      </rPr>
      <t>clinical pathways</t>
    </r>
    <r>
      <rPr>
        <sz val="9"/>
        <color indexed="8"/>
        <rFont val="Arial"/>
        <family val="2"/>
      </rPr>
      <t xml:space="preserve"> must be created. These documents may reside within the system or be provided through links to external sources, and can be modified and used on a site specific basis.  To facilitate retrospective decision support, variances from standard care plans, guidelines, protocols and </t>
    </r>
    <r>
      <rPr>
        <sz val="9"/>
        <color rgb="FFFF0000"/>
        <rFont val="Arial"/>
        <family val="2"/>
      </rPr>
      <t>clinical pathways</t>
    </r>
    <r>
      <rPr>
        <sz val="9"/>
        <color indexed="8"/>
        <rFont val="Arial"/>
        <family val="2"/>
      </rPr>
      <t xml:space="preserve"> can be identified and reported.</t>
    </r>
  </si>
  <si>
    <r>
      <t xml:space="preserve">1.The system SHALL conform to function DC.1.6.1 (Present Guidelines and Protocols for Planning Care) and provide the ability to access standard care plans, guidelines, protocols, and </t>
    </r>
    <r>
      <rPr>
        <sz val="9"/>
        <color rgb="FFFF0000"/>
        <rFont val="Arial"/>
        <family val="2"/>
      </rPr>
      <t>clinical pathways</t>
    </r>
    <r>
      <rPr>
        <sz val="9"/>
        <color theme="1"/>
        <rFont val="Arial"/>
        <family val="2"/>
      </rPr>
      <t xml:space="preserve"> when requested within the context of a clinical encounter.</t>
    </r>
  </si>
  <si>
    <r>
      <t xml:space="preserve">2.The system MAY provide the ability to create and use site-specific care plans, guidelines, protocols, and </t>
    </r>
    <r>
      <rPr>
        <sz val="9"/>
        <color rgb="FFFF0000"/>
        <rFont val="Arial"/>
        <family val="2"/>
      </rPr>
      <t>clinical pathways</t>
    </r>
    <r>
      <rPr>
        <sz val="9"/>
        <color theme="1"/>
        <rFont val="Arial"/>
        <family val="2"/>
      </rPr>
      <t>.</t>
    </r>
  </si>
  <si>
    <r>
      <t xml:space="preserve">3.The system MAY provide the ability to make site-specific modifications to standard care plans, guidelines, protocols, and </t>
    </r>
    <r>
      <rPr>
        <sz val="9"/>
        <color rgb="FFFF0000"/>
        <rFont val="Arial"/>
        <family val="2"/>
      </rPr>
      <t>clinical pathways</t>
    </r>
    <r>
      <rPr>
        <sz val="9"/>
        <color theme="1"/>
        <rFont val="Arial"/>
        <family val="2"/>
      </rPr>
      <t xml:space="preserve"> obtained from outside sources.</t>
    </r>
  </si>
  <si>
    <r>
      <t xml:space="preserve">4.The system SHOULD identify, track and provide alerts, notifications and reports about variances from standard care plans, guidelines, protocols, and </t>
    </r>
    <r>
      <rPr>
        <sz val="9"/>
        <color rgb="FFFF0000"/>
        <rFont val="Arial"/>
        <family val="2"/>
      </rPr>
      <t>clinical pathways</t>
    </r>
    <r>
      <rPr>
        <sz val="9"/>
        <color theme="1"/>
        <rFont val="Arial"/>
        <family val="2"/>
      </rPr>
      <t>.</t>
    </r>
  </si>
  <si>
    <r>
      <rPr>
        <b/>
        <sz val="9"/>
        <color indexed="8"/>
        <rFont val="Arial"/>
        <family val="2"/>
      </rPr>
      <t>Statement:</t>
    </r>
    <r>
      <rPr>
        <sz val="9"/>
        <color indexed="8"/>
        <rFont val="Arial"/>
        <family val="2"/>
      </rPr>
      <t xml:space="preserve">  Identify and present the appropriate care plans, guidelines,protocols  and/or </t>
    </r>
    <r>
      <rPr>
        <sz val="9"/>
        <color rgb="FFFF0000"/>
        <rFont val="Arial"/>
        <family val="2"/>
      </rPr>
      <t>clinical pathways</t>
    </r>
    <r>
      <rPr>
        <sz val="9"/>
        <color indexed="8"/>
        <rFont val="Arial"/>
        <family val="2"/>
      </rPr>
      <t xml:space="preserve"> for the management of patient specific conditions that are identified in a patient clinical encounter.
</t>
    </r>
    <r>
      <rPr>
        <b/>
        <sz val="9"/>
        <color indexed="8"/>
        <rFont val="Arial"/>
        <family val="2"/>
      </rPr>
      <t xml:space="preserve">Description: </t>
    </r>
    <r>
      <rPr>
        <sz val="9"/>
        <color indexed="8"/>
        <rFont val="Arial"/>
        <family val="2"/>
      </rPr>
      <t xml:space="preserve"> At the time of the clinical encounter (problem identification), recommendations for tests, treatments, medications, immunizations, referrals and evaluations are presented based on evaluation of patient specific data such as age, gender, developmental stage, their health profile, and any site-specific considerations. These may be modified on the basis of new clinical data at subsequent encounters.</t>
    </r>
  </si>
  <si>
    <r>
      <t xml:space="preserve">5.The system SHOULD identify, track and provide alerts, notifications and reports about variances from standard care plans, guidelines, protocols and </t>
    </r>
    <r>
      <rPr>
        <sz val="9"/>
        <color rgb="FFFF0000"/>
        <rFont val="Arial"/>
        <family val="2"/>
      </rPr>
      <t>clinical pathways</t>
    </r>
    <r>
      <rPr>
        <sz val="9"/>
        <color theme="1"/>
        <rFont val="Arial"/>
        <family val="2"/>
      </rPr>
      <t>.</t>
    </r>
  </si>
  <si>
    <r>
      <rPr>
        <b/>
        <sz val="9"/>
        <color indexed="8"/>
        <rFont val="Arial"/>
        <family val="2"/>
      </rPr>
      <t xml:space="preserve">Statement:  </t>
    </r>
    <r>
      <rPr>
        <sz val="9"/>
        <color indexed="8"/>
        <rFont val="Arial"/>
        <family val="2"/>
      </rPr>
      <t>Provide pertinent information from available</t>
    </r>
    <r>
      <rPr>
        <sz val="9"/>
        <color rgb="FFFF0000"/>
        <rFont val="Arial"/>
        <family val="2"/>
      </rPr>
      <t xml:space="preserve"> clinical practice guidelines and</t>
    </r>
    <r>
      <rPr>
        <sz val="9"/>
        <color indexed="8"/>
        <rFont val="Arial"/>
        <family val="2"/>
      </rPr>
      <t xml:space="preserve"> other evidence-based knowledge, at the point of care, for use in healthcare decisions and care planning.
</t>
    </r>
    <r>
      <rPr>
        <b/>
        <sz val="9"/>
        <color indexed="8"/>
        <rFont val="Arial"/>
        <family val="2"/>
      </rPr>
      <t xml:space="preserve">Description: </t>
    </r>
    <r>
      <rPr>
        <sz val="9"/>
        <color indexed="8"/>
        <rFont val="Arial"/>
        <family val="2"/>
      </rPr>
      <t xml:space="preserve"> 
The information available regarding disease, disease processes, diagnostic testing, pharmaceuticals, treatment patterns and all aspects of healthcare is constantly changing.   The practitioner should be able to access a wide variety of sources that provide relevant, accurate information about any given subject.   Examples of resources include, but are not limited to: evidence on treatment of specific medical conditions, maintenance of wellness, drug or device trials, context-specific information available through online journals, printed resources such as books and specialty organizations resources.  For example, when a condition is diagnosed the provider might be directed to relevant resources that give updated clinical research, useful pharmaceutical combinations, surgical techniques, products or other information useful in the management of the specific condition under consideration.
</t>
    </r>
  </si>
  <si>
    <r>
      <t xml:space="preserve">1.The system SHALL provide the ability to access </t>
    </r>
    <r>
      <rPr>
        <sz val="9"/>
        <color rgb="FFFF0000"/>
        <rFont val="Arial"/>
        <family val="2"/>
      </rPr>
      <t>clinical practice guidelines and</t>
    </r>
    <r>
      <rPr>
        <sz val="9"/>
        <color theme="1"/>
        <rFont val="Arial"/>
        <family val="2"/>
      </rPr>
      <t xml:space="preserve"> other evidence-based healthcare recommendations, with documentation of sources</t>
    </r>
  </si>
  <si>
    <r>
      <t xml:space="preserve">2.The system SHOULD provide the ability to access </t>
    </r>
    <r>
      <rPr>
        <sz val="9"/>
        <color rgb="FFFF0000"/>
        <rFont val="Arial"/>
        <family val="2"/>
      </rPr>
      <t>clinical practice guidelines and other</t>
    </r>
    <r>
      <rPr>
        <sz val="9"/>
        <color theme="1"/>
        <rFont val="Arial"/>
        <family val="2"/>
      </rPr>
      <t xml:space="preserve"> evidenced-based documentation appropriate for the care provider to render a timely judgment.</t>
    </r>
  </si>
  <si>
    <r>
      <t xml:space="preserve">3.The system MAY provide the ability to access external </t>
    </r>
    <r>
      <rPr>
        <sz val="9"/>
        <color rgb="FFFF0000"/>
        <rFont val="Arial"/>
        <family val="2"/>
      </rPr>
      <t>clinical practice guidelines and other</t>
    </r>
    <r>
      <rPr>
        <sz val="9"/>
        <color theme="1"/>
        <rFont val="Arial"/>
        <family val="2"/>
      </rPr>
      <t xml:space="preserve"> evidence-based documentation.</t>
    </r>
  </si>
  <si>
    <r>
      <t xml:space="preserve">7.  The system </t>
    </r>
    <r>
      <rPr>
        <b/>
        <sz val="9"/>
        <color rgb="FFFF0000"/>
        <rFont val="Arial"/>
        <family val="2"/>
      </rPr>
      <t>SHOULD</t>
    </r>
    <r>
      <rPr>
        <sz val="9"/>
        <color rgb="FFFF0000"/>
        <rFont val="Arial"/>
        <family val="2"/>
      </rPr>
      <t xml:space="preserve"> provide the ability to render, manually and/or automatically, patient status (e.g. arrival, admission, discharge, death, etc.) notification to providers and care managers.</t>
    </r>
  </si>
  <si>
    <r>
      <t xml:space="preserve">8.  IF a patient's status has changed, THEN the system </t>
    </r>
    <r>
      <rPr>
        <b/>
        <sz val="9"/>
        <color rgb="FFFF0000"/>
        <rFont val="Arial"/>
        <family val="2"/>
      </rPr>
      <t>MAY</t>
    </r>
    <r>
      <rPr>
        <sz val="9"/>
        <color rgb="FFFF0000"/>
        <rFont val="Arial"/>
        <family val="2"/>
      </rPr>
      <t xml:space="preserve"> provide the ability to render, manually and/or automatically, patient care plans/instructions to providers and care managers.</t>
    </r>
  </si>
  <si>
    <r>
      <t xml:space="preserve">9.  The system </t>
    </r>
    <r>
      <rPr>
        <b/>
        <sz val="9"/>
        <color rgb="FFFF0000"/>
        <rFont val="Arial"/>
        <family val="2"/>
      </rPr>
      <t>SHOULD</t>
    </r>
    <r>
      <rPr>
        <sz val="9"/>
        <color rgb="FFFF0000"/>
        <rFont val="Arial"/>
        <family val="2"/>
      </rPr>
      <t xml:space="preserve"> be able to identify medications which will require Pharmacy intervention for administration.</t>
    </r>
  </si>
  <si>
    <r>
      <t xml:space="preserve">10. The system </t>
    </r>
    <r>
      <rPr>
        <b/>
        <sz val="9"/>
        <color rgb="FFFF0000"/>
        <rFont val="Arial"/>
        <family val="2"/>
      </rPr>
      <t>SHOULD</t>
    </r>
    <r>
      <rPr>
        <sz val="9"/>
        <color rgb="FFFF0000"/>
        <rFont val="Arial"/>
        <family val="2"/>
      </rPr>
      <t xml:space="preserve"> be able to identify the designated in-house pharmacy that has responsibility for dispensing medications to a specific care area.</t>
    </r>
  </si>
  <si>
    <r>
      <t xml:space="preserve">11.  The system </t>
    </r>
    <r>
      <rPr>
        <b/>
        <sz val="9"/>
        <color rgb="FFFF0000"/>
        <rFont val="Arial"/>
        <family val="2"/>
      </rPr>
      <t>SHOULD</t>
    </r>
    <r>
      <rPr>
        <sz val="9"/>
        <color rgb="FFFF0000"/>
        <rFont val="Arial"/>
        <family val="2"/>
      </rPr>
      <t xml:space="preserve"> automatically (i.e. without further human intervention), render notification to the appropriate (e.g. Pharmacy of a medication order that requires the Pharmacy department's intervention (e.g. mixing and delivering a non-stock IV medication).</t>
    </r>
  </si>
  <si>
    <r>
      <t xml:space="preserve">NEW 
</t>
    </r>
    <r>
      <rPr>
        <sz val="9"/>
        <rFont val="Arial"/>
        <family val="2"/>
      </rPr>
      <t>EDIS R2 Input - Conformance Criteria</t>
    </r>
  </si>
  <si>
    <r>
      <t xml:space="preserve">13. The system </t>
    </r>
    <r>
      <rPr>
        <b/>
        <sz val="9"/>
        <color rgb="FFFF0000"/>
        <rFont val="Arial"/>
        <family val="2"/>
      </rPr>
      <t>SHOULD</t>
    </r>
    <r>
      <rPr>
        <sz val="9"/>
        <color rgb="FFFF0000"/>
        <rFont val="Arial"/>
        <family val="2"/>
      </rPr>
      <t xml:space="preserve"> provide the ability to render notifications, manually and/or automatically, to patients for conditions and results that require follow-up, in accordance with scope of practice, organization policy and jurisdictional law.</t>
    </r>
  </si>
  <si>
    <r>
      <t xml:space="preserve">14.  The system </t>
    </r>
    <r>
      <rPr>
        <b/>
        <sz val="9"/>
        <color rgb="FFFF0000"/>
        <rFont val="Arial"/>
        <family val="2"/>
      </rPr>
      <t>SHALL</t>
    </r>
    <r>
      <rPr>
        <sz val="9"/>
        <color rgb="FFFF0000"/>
        <rFont val="Arial"/>
        <family val="2"/>
      </rPr>
      <t xml:space="preserve"> provide the ability to render information extracts (e.g. electronic, paper, CD-ROM) to patients.</t>
    </r>
  </si>
  <si>
    <t>Moved to DC.1.1.3.5</t>
  </si>
  <si>
    <t>NEW 
EDIS R2 Input - Function DC.3.2.6</t>
  </si>
  <si>
    <t>NEW 
EDIS R2 Input - Function DC.3.2.5</t>
  </si>
  <si>
    <t>NEW  EDIS R2 Input - DC.3.2.6 Conformance Criteria</t>
  </si>
  <si>
    <r>
      <t xml:space="preserve">NEW 
</t>
    </r>
    <r>
      <rPr>
        <sz val="9"/>
        <rFont val="Arial"/>
        <family val="2"/>
      </rPr>
      <t>EDIS R2 Input - DC.3.2.6 Statement &amp; Description</t>
    </r>
  </si>
  <si>
    <r>
      <t xml:space="preserve">NEW
</t>
    </r>
    <r>
      <rPr>
        <sz val="9"/>
        <rFont val="Arial"/>
        <family val="2"/>
      </rPr>
      <t>EDIS R2 Input - DC.3.2.5 Conformance Criteria</t>
    </r>
  </si>
  <si>
    <r>
      <t xml:space="preserve">NEW 
</t>
    </r>
    <r>
      <rPr>
        <sz val="9"/>
        <rFont val="Arial"/>
        <family val="2"/>
      </rPr>
      <t>EDIS R2 Input - DC.3.2.5 Statement &amp; Description</t>
    </r>
  </si>
  <si>
    <t>NEW  EDIS R2 Input - DC.3.2.5 Conformance Criteria</t>
  </si>
  <si>
    <t>Support for Communications Within an Organization</t>
  </si>
  <si>
    <r>
      <rPr>
        <b/>
        <sz val="9"/>
        <color rgb="FFFF0000"/>
        <rFont val="Arial"/>
        <family val="2"/>
      </rPr>
      <t>Statement:</t>
    </r>
    <r>
      <rPr>
        <sz val="9"/>
        <color rgb="FFFF0000"/>
        <rFont val="Arial"/>
        <family val="2"/>
      </rPr>
      <t xml:space="preserve">   Facilitate communications regarding patient data and status within a health care organization.
</t>
    </r>
    <r>
      <rPr>
        <b/>
        <sz val="9"/>
        <color rgb="FFFF0000"/>
        <rFont val="Arial"/>
        <family val="2"/>
      </rPr>
      <t>Description:</t>
    </r>
    <r>
      <rPr>
        <sz val="9"/>
        <color rgb="FFFF0000"/>
        <rFont val="Arial"/>
        <family val="2"/>
      </rPr>
      <t xml:space="preserve">  There needs to be an ability to communicate patient data and status (e.g. patient history, patient physical examination), discrete clinical data (e.g. blood pressure, pulse, temperature, pulse oximetry, laboratory data, microbiology data, radiology data), and orders between clinical systems in the facility (i.e. ambulatory, inpatient and ED).
1.  Status/patient/tracking displays are different terms that refer to a visual display on a monitor that can sit on a desktop or be mounted on a wall or elsewhere that provides information about patients in a department, such as Emergency Department.
2.  These displays should only render data in compliance with scope of practice, organizational policy and jurisdictional law (prime candidate to be promoted as overarching criteria.)
3.  Situationally appropriate reflects the concern that some data displays, while not required but desirable, may not be suitable for display due to ED/FT visitors seeing such displays.</t>
    </r>
  </si>
  <si>
    <r>
      <t xml:space="preserve">NEW
</t>
    </r>
    <r>
      <rPr>
        <sz val="9"/>
        <rFont val="Arial"/>
        <family val="2"/>
      </rPr>
      <t>EDIS R2 Input - DC.3.2.6 Conformance Criteria</t>
    </r>
  </si>
  <si>
    <t>Support for Communications Between Organizations</t>
  </si>
  <si>
    <t>NEW 
EDIS R2 Input - Function DC.3.2.7</t>
  </si>
  <si>
    <t>NEW  EDIS R2 Input - DC.3.2.7 Conformance Criteria</t>
  </si>
  <si>
    <r>
      <t xml:space="preserve">NEW 
</t>
    </r>
    <r>
      <rPr>
        <sz val="9"/>
        <rFont val="Arial"/>
        <family val="2"/>
      </rPr>
      <t>EDIS R2 Input - DC.3.2.7 Statement &amp; Description</t>
    </r>
  </si>
  <si>
    <r>
      <t xml:space="preserve">NEW
</t>
    </r>
    <r>
      <rPr>
        <sz val="9"/>
        <rFont val="Arial"/>
        <family val="2"/>
      </rPr>
      <t>EDIS R2 Input - DC.3.2.7 Conformance Criteria</t>
    </r>
  </si>
  <si>
    <t>Support for Provider-Employer Communications</t>
  </si>
  <si>
    <r>
      <rPr>
        <b/>
        <sz val="9"/>
        <color rgb="FFFF0000"/>
        <rFont val="Arial"/>
        <family val="2"/>
      </rPr>
      <t>Statement:</t>
    </r>
    <r>
      <rPr>
        <sz val="9"/>
        <color rgb="FFFF0000"/>
        <rFont val="Arial"/>
        <family val="2"/>
      </rPr>
      <t xml:space="preserve">   Provide support for capturing employment information and support communication to employers.
</t>
    </r>
    <r>
      <rPr>
        <b/>
        <sz val="9"/>
        <color rgb="FFFF0000"/>
        <rFont val="Arial"/>
        <family val="2"/>
      </rPr>
      <t>Description:</t>
    </r>
    <r>
      <rPr>
        <sz val="9"/>
        <color rgb="FFFF0000"/>
        <rFont val="Arial"/>
        <family val="2"/>
      </rPr>
      <t xml:space="preserve">   The ability to capture and maintain a patient's employment information, to include contact information and job title, may be helpful to the clinician when a patient's work environment may affect the differential diagnosis as well as the potential treatment(s).  Alternatively, the medical disposition of that patient may require limitation of job functions for that patient and the employer needs to be apprised.</t>
    </r>
  </si>
  <si>
    <r>
      <t xml:space="preserve">1.  The system </t>
    </r>
    <r>
      <rPr>
        <b/>
        <sz val="9"/>
        <color rgb="FFFF0000"/>
        <rFont val="Arial"/>
        <family val="2"/>
      </rPr>
      <t>MAY</t>
    </r>
    <r>
      <rPr>
        <sz val="9"/>
        <color rgb="FFFF0000"/>
        <rFont val="Arial"/>
        <family val="2"/>
      </rPr>
      <t xml:space="preserve"> provide the ability to capture patient's employment data as relevant to potential medical conditions.</t>
    </r>
  </si>
  <si>
    <r>
      <t xml:space="preserve">2.  The system </t>
    </r>
    <r>
      <rPr>
        <b/>
        <sz val="9"/>
        <color rgb="FFFF0000"/>
        <rFont val="Arial"/>
        <family val="2"/>
      </rPr>
      <t>MAY</t>
    </r>
    <r>
      <rPr>
        <sz val="9"/>
        <color rgb="FFFF0000"/>
        <rFont val="Arial"/>
        <family val="2"/>
      </rPr>
      <t xml:space="preserve"> provide the ability to capture data that will assist the user with deciding if a patient is able to fulfill physical job requirements as a result of the patient's medical disposition.</t>
    </r>
  </si>
  <si>
    <r>
      <t xml:space="preserve">3.  The system </t>
    </r>
    <r>
      <rPr>
        <b/>
        <sz val="9"/>
        <color rgb="FFFF0000"/>
        <rFont val="Arial"/>
        <family val="2"/>
      </rPr>
      <t>MAY</t>
    </r>
    <r>
      <rPr>
        <sz val="9"/>
        <color rgb="FFFF0000"/>
        <rFont val="Arial"/>
        <family val="2"/>
      </rPr>
      <t xml:space="preserve"> provide the ability to support reporting to employers on patients who have incurred an injury or illness that impacts their ability to fulfill physical job requirements as a result of their medical disposition.</t>
    </r>
  </si>
  <si>
    <t>NEW 
EDIS R2 Input - Function DC.3.2.8</t>
  </si>
  <si>
    <t>NEW  EDIS R2 Input - DC.3.2.8 Conformance Criteria</t>
  </si>
  <si>
    <r>
      <t xml:space="preserve">NEW 
</t>
    </r>
    <r>
      <rPr>
        <sz val="9"/>
        <rFont val="Arial"/>
        <family val="2"/>
      </rPr>
      <t>EDIS R2 Input - DC.3.2.8 Statement &amp; Description</t>
    </r>
  </si>
  <si>
    <r>
      <t xml:space="preserve">NEW
</t>
    </r>
    <r>
      <rPr>
        <sz val="9"/>
        <rFont val="Arial"/>
        <family val="2"/>
      </rPr>
      <t>EDIS R2 Input - DC.3.2.8 Conformance Criteria</t>
    </r>
  </si>
  <si>
    <r>
      <t xml:space="preserve"> </t>
    </r>
    <r>
      <rPr>
        <b/>
        <sz val="9"/>
        <color rgb="FFFF0000"/>
        <rFont val="Arial"/>
        <family val="2"/>
      </rPr>
      <t>Statement:</t>
    </r>
    <r>
      <rPr>
        <sz val="9"/>
        <color rgb="FFFF0000"/>
        <rFont val="Arial"/>
        <family val="2"/>
      </rPr>
      <t xml:space="preserve">   Provide support for capturing patient special interest personnel designations (e.g. flyers, divers, firemen, transportation workers) to assist in medical disposition choices and notifications.
 </t>
    </r>
    <r>
      <rPr>
        <b/>
        <sz val="9"/>
        <color rgb="FFFF0000"/>
        <rFont val="Arial"/>
        <family val="2"/>
      </rPr>
      <t>Description:</t>
    </r>
    <r>
      <rPr>
        <sz val="9"/>
        <color rgb="FFFF0000"/>
        <rFont val="Arial"/>
        <family val="2"/>
      </rPr>
      <t xml:space="preserve">   The ability to obtain a patient's special interest  information is particularly important in that the medical care of an SIP may require consultation with another provider who has experience with patients in that profession.  For example, aviators have a limited set of medications that are allowable without having to be grounded.  Thus, the disposition of an SIP may be affected.  Further, there are potential administrative actions that may be taken (e.g.  grounding) that will require further coordination with authorities.</t>
    </r>
  </si>
  <si>
    <r>
      <t xml:space="preserve">1.  The system </t>
    </r>
    <r>
      <rPr>
        <b/>
        <sz val="9"/>
        <color rgb="FFFF0000"/>
        <rFont val="Arial"/>
        <family val="2"/>
      </rPr>
      <t>MAY</t>
    </r>
    <r>
      <rPr>
        <sz val="9"/>
        <color rgb="FFFF0000"/>
        <rFont val="Arial"/>
        <family val="2"/>
      </rPr>
      <t xml:space="preserve"> provide the ability to capture patient's employer data if the individual is considered "Special Interest Personnel" (SIP).</t>
    </r>
  </si>
  <si>
    <r>
      <t xml:space="preserve">2.  The system </t>
    </r>
    <r>
      <rPr>
        <b/>
        <sz val="9"/>
        <color rgb="FFFF0000"/>
        <rFont val="Arial"/>
        <family val="2"/>
      </rPr>
      <t>MAY</t>
    </r>
    <r>
      <rPr>
        <sz val="9"/>
        <color rgb="FFFF0000"/>
        <rFont val="Arial"/>
        <family val="2"/>
      </rPr>
      <t xml:space="preserve"> provide the ability to capture data that will assist the user with deciding if a patient is able to fulfill SIP job requirements as a result of the patient's medical disposition.</t>
    </r>
  </si>
  <si>
    <r>
      <t xml:space="preserve">3.  The system </t>
    </r>
    <r>
      <rPr>
        <b/>
        <sz val="9"/>
        <color rgb="FFFF0000"/>
        <rFont val="Arial"/>
        <family val="2"/>
      </rPr>
      <t>MAY</t>
    </r>
    <r>
      <rPr>
        <sz val="9"/>
        <color rgb="FFFF0000"/>
        <rFont val="Arial"/>
        <family val="2"/>
      </rPr>
      <t xml:space="preserve"> provide the ability to support reporting to employers on patients who have incurred an injury or illness that impacts their ability to remain in SIP status as a result of their medical disposition.</t>
    </r>
  </si>
  <si>
    <r>
      <rPr>
        <b/>
        <sz val="9"/>
        <color rgb="FFFF0000"/>
        <rFont val="Arial"/>
        <family val="2"/>
      </rPr>
      <t>NEW</t>
    </r>
    <r>
      <rPr>
        <sz val="9"/>
        <color indexed="8"/>
        <rFont val="Arial"/>
        <family val="2"/>
      </rPr>
      <t xml:space="preserve">
EDIS R2 Input - Conformance Criteria</t>
    </r>
  </si>
  <si>
    <r>
      <t xml:space="preserve">6.  The system </t>
    </r>
    <r>
      <rPr>
        <b/>
        <sz val="9"/>
        <color rgb="FFFF0000"/>
        <rFont val="Arial"/>
        <family val="2"/>
      </rPr>
      <t>SHOULD</t>
    </r>
    <r>
      <rPr>
        <sz val="9"/>
        <color rgb="FFFF0000"/>
        <rFont val="Arial"/>
        <family val="2"/>
      </rPr>
      <t xml:space="preserve"> provide the ability to track special interest patients within the facility.</t>
    </r>
  </si>
  <si>
    <r>
      <t xml:space="preserve">1.  The system </t>
    </r>
    <r>
      <rPr>
        <b/>
        <sz val="9"/>
        <color theme="1"/>
        <rFont val="Arial"/>
        <family val="2"/>
      </rPr>
      <t>SHOULD</t>
    </r>
    <r>
      <rPr>
        <sz val="9"/>
        <color theme="1"/>
        <rFont val="Arial"/>
        <family val="2"/>
      </rPr>
      <t xml:space="preserve"> provide the ability to </t>
    </r>
    <r>
      <rPr>
        <sz val="9"/>
        <color rgb="FFFF0000"/>
        <rFont val="Arial"/>
        <family val="2"/>
      </rPr>
      <t>capture and render information on clinician credentialing and privileging requirements, as defined by the applicable professional and governing organizations, according to scope of practice, organizational policy, and/or jurisdictional law</t>
    </r>
    <r>
      <rPr>
        <sz val="9"/>
        <color theme="1"/>
        <rFont val="Arial"/>
        <family val="2"/>
      </rPr>
      <t>.</t>
    </r>
  </si>
  <si>
    <t xml:space="preserve">NEW 
EDIS R2 Input - Function S.2.1.3
</t>
  </si>
  <si>
    <r>
      <rPr>
        <b/>
        <sz val="9"/>
        <color rgb="FFFF0000"/>
        <rFont val="Arial"/>
        <family val="2"/>
      </rPr>
      <t>NEW</t>
    </r>
    <r>
      <rPr>
        <b/>
        <sz val="9"/>
        <color theme="1"/>
        <rFont val="Arial"/>
        <family val="2"/>
      </rPr>
      <t xml:space="preserve"> 
</t>
    </r>
    <r>
      <rPr>
        <sz val="9"/>
        <color theme="1"/>
        <rFont val="Arial"/>
        <family val="2"/>
      </rPr>
      <t>EDIS R2 Input - Function S.2.1.3 Statement and Description</t>
    </r>
  </si>
  <si>
    <t>NEW EDIS R2 Input - S.2.1.3  Conformance Criteria</t>
  </si>
  <si>
    <r>
      <rPr>
        <b/>
        <sz val="9"/>
        <color rgb="FFFF0000"/>
        <rFont val="Arial"/>
        <family val="2"/>
      </rPr>
      <t>NEW</t>
    </r>
    <r>
      <rPr>
        <b/>
        <sz val="9"/>
        <color theme="1"/>
        <rFont val="Arial"/>
        <family val="2"/>
      </rPr>
      <t xml:space="preserve"> 
</t>
    </r>
    <r>
      <rPr>
        <sz val="9"/>
        <color theme="1"/>
        <rFont val="Arial"/>
        <family val="2"/>
      </rPr>
      <t>EDIS R2 Input - S.2.1.3  Conformance Criteria</t>
    </r>
  </si>
  <si>
    <t>Support for Process Improvement</t>
  </si>
  <si>
    <r>
      <rPr>
        <b/>
        <sz val="9"/>
        <color rgb="FFFF0000"/>
        <rFont val="Arial"/>
        <family val="2"/>
      </rPr>
      <t>Statement:</t>
    </r>
    <r>
      <rPr>
        <sz val="9"/>
        <color rgb="FFFF0000"/>
        <rFont val="Arial"/>
        <family val="2"/>
      </rPr>
      <t xml:space="preserve">  Support the capture and subsequent export or retrieval of data necessary to support process improvement measures and related initiatives.
</t>
    </r>
    <r>
      <rPr>
        <b/>
        <sz val="9"/>
        <color rgb="FFFF0000"/>
        <rFont val="Arial"/>
        <family val="2"/>
      </rPr>
      <t>Description:</t>
    </r>
    <r>
      <rPr>
        <sz val="9"/>
        <color rgb="FFFF0000"/>
        <rFont val="Arial"/>
        <family val="2"/>
      </rPr>
      <t xml:space="preserve">  Many organizations and institutions may require regular reporting of data necessary to support improvement of processes.  These reports may include require specific data regarding  outcomes, workflow and costs of care (any others to add?).  The system needs to provide the report generating capability to easily create these reports or provide for the export of data to external report generating software.</t>
    </r>
  </si>
  <si>
    <t xml:space="preserve">NEW 
EDIS R2 Input - Function S.2.1.4
</t>
  </si>
  <si>
    <t>NEW EDIS R2 Input - S.2.1.4  Conformance Criteria</t>
  </si>
  <si>
    <r>
      <rPr>
        <b/>
        <sz val="9"/>
        <color rgb="FFFF0000"/>
        <rFont val="Arial"/>
        <family val="2"/>
      </rPr>
      <t>NEW</t>
    </r>
    <r>
      <rPr>
        <b/>
        <sz val="9"/>
        <color theme="1"/>
        <rFont val="Arial"/>
        <family val="2"/>
      </rPr>
      <t xml:space="preserve"> 
</t>
    </r>
    <r>
      <rPr>
        <sz val="9"/>
        <color theme="1"/>
        <rFont val="Arial"/>
        <family val="2"/>
      </rPr>
      <t>EDIS R2 Input - Function S.2.1.4 Statement and Description</t>
    </r>
  </si>
  <si>
    <r>
      <rPr>
        <b/>
        <sz val="9"/>
        <color rgb="FFFF0000"/>
        <rFont val="Arial"/>
        <family val="2"/>
      </rPr>
      <t>NEW</t>
    </r>
    <r>
      <rPr>
        <b/>
        <sz val="9"/>
        <color theme="1"/>
        <rFont val="Arial"/>
        <family val="2"/>
      </rPr>
      <t xml:space="preserve"> 
</t>
    </r>
    <r>
      <rPr>
        <sz val="9"/>
        <color theme="1"/>
        <rFont val="Arial"/>
        <family val="2"/>
      </rPr>
      <t>EDIS R2 Input - S.2.1.4  Conformance Criteria</t>
    </r>
  </si>
  <si>
    <t>Support for Care System Performance Indicators (Dashboards)</t>
  </si>
  <si>
    <r>
      <rPr>
        <b/>
        <sz val="9"/>
        <color rgb="FFFF0000"/>
        <rFont val="Arial"/>
        <family val="2"/>
      </rPr>
      <t>NEW</t>
    </r>
    <r>
      <rPr>
        <b/>
        <sz val="9"/>
        <color theme="1"/>
        <rFont val="Arial"/>
        <family val="2"/>
      </rPr>
      <t xml:space="preserve"> 
</t>
    </r>
    <r>
      <rPr>
        <sz val="9"/>
        <color theme="1"/>
        <rFont val="Arial"/>
        <family val="2"/>
      </rPr>
      <t>EDIS R2 Input - Conformance Criteria</t>
    </r>
  </si>
  <si>
    <r>
      <t xml:space="preserve">4.  The system </t>
    </r>
    <r>
      <rPr>
        <b/>
        <sz val="9"/>
        <color theme="1"/>
        <rFont val="Arial"/>
        <family val="2"/>
      </rPr>
      <t>SHOULD</t>
    </r>
    <r>
      <rPr>
        <sz val="9"/>
        <color theme="1"/>
        <rFont val="Arial"/>
        <family val="2"/>
      </rPr>
      <t xml:space="preserve"> provide the ability to specify </t>
    </r>
    <r>
      <rPr>
        <sz val="9"/>
        <color rgb="FFFF0000"/>
        <rFont val="Arial"/>
        <family val="2"/>
      </rPr>
      <t>and configure reporting</t>
    </r>
    <r>
      <rPr>
        <sz val="9"/>
        <color theme="1"/>
        <rFont val="Arial"/>
        <family val="2"/>
      </rPr>
      <t xml:space="preserve"> parameters </t>
    </r>
    <r>
      <rPr>
        <sz val="9"/>
        <color rgb="FFFF0000"/>
        <rFont val="Arial"/>
        <family val="2"/>
      </rPr>
      <t>(e.g. patient demographic, clinical data, clinical conditions, diagnosis, disposition)</t>
    </r>
    <r>
      <rPr>
        <sz val="9"/>
        <color theme="1"/>
        <rFont val="Arial"/>
        <family val="2"/>
      </rPr>
      <t>.</t>
    </r>
  </si>
  <si>
    <r>
      <t xml:space="preserve">4a.  The system </t>
    </r>
    <r>
      <rPr>
        <b/>
        <sz val="9"/>
        <color rgb="FFFF0000"/>
        <rFont val="Arial"/>
        <family val="2"/>
      </rPr>
      <t>SHOULD</t>
    </r>
    <r>
      <rPr>
        <sz val="9"/>
        <color rgb="FFFF0000"/>
        <rFont val="Arial"/>
        <family val="2"/>
      </rPr>
      <t xml:space="preserve"> provide the ability to sort and/or filter reported data (e.g. significant chronic conditions, suicidal risk, or for the military/VA: Wounded Warriors or those with Traumatic Brain Injury).</t>
    </r>
  </si>
  <si>
    <r>
      <t xml:space="preserve">9.   The system </t>
    </r>
    <r>
      <rPr>
        <b/>
        <sz val="9"/>
        <color rgb="FFFF0000"/>
        <rFont val="Arial"/>
        <family val="2"/>
      </rPr>
      <t>SHOULD</t>
    </r>
    <r>
      <rPr>
        <sz val="9"/>
        <color rgb="FFFF0000"/>
        <rFont val="Arial"/>
        <family val="2"/>
      </rPr>
      <t xml:space="preserve"> provide facility level data access at an organizational level in support of organizational initiatives.</t>
    </r>
  </si>
  <si>
    <r>
      <t xml:space="preserve">10.  The system </t>
    </r>
    <r>
      <rPr>
        <b/>
        <sz val="9"/>
        <color rgb="FFFF0000"/>
        <rFont val="Arial"/>
        <family val="2"/>
      </rPr>
      <t>SHOULD</t>
    </r>
    <r>
      <rPr>
        <sz val="9"/>
        <color rgb="FFFF0000"/>
        <rFont val="Arial"/>
        <family val="2"/>
      </rPr>
      <t xml:space="preserve"> provide data migration from a facility level to an organizational level to support organizational healthcare optimization initiatives.</t>
    </r>
  </si>
  <si>
    <r>
      <t xml:space="preserve">8.  The system </t>
    </r>
    <r>
      <rPr>
        <b/>
        <sz val="9"/>
        <color rgb="FFFF0000"/>
        <rFont val="Arial"/>
        <family val="2"/>
      </rPr>
      <t>SHOULD</t>
    </r>
    <r>
      <rPr>
        <sz val="9"/>
        <color rgb="FFFF0000"/>
        <rFont val="Arial"/>
        <family val="2"/>
      </rPr>
      <t xml:space="preserve"> provide the ability to generate automated reports as required by industry and regulatory bodies.</t>
    </r>
  </si>
  <si>
    <r>
      <rPr>
        <b/>
        <sz val="9"/>
        <color rgb="FFFF0000"/>
        <rFont val="Arial"/>
        <family val="2"/>
      </rPr>
      <t>NEW</t>
    </r>
    <r>
      <rPr>
        <sz val="9"/>
        <rFont val="Arial"/>
        <family val="2"/>
      </rPr>
      <t xml:space="preserve">
EDIS R2 Input - Conformance Criteria</t>
    </r>
  </si>
  <si>
    <r>
      <rPr>
        <b/>
        <sz val="9"/>
        <color theme="1"/>
        <rFont val="Arial"/>
        <family val="2"/>
      </rPr>
      <t>Statement:</t>
    </r>
    <r>
      <rPr>
        <sz val="9"/>
        <color theme="1"/>
        <rFont val="Arial"/>
        <family val="2"/>
      </rPr>
      <t xml:space="preserve">  Support the capture and subsequent</t>
    </r>
    <r>
      <rPr>
        <sz val="9"/>
        <color rgb="FFFF0000"/>
        <rFont val="Arial"/>
        <family val="2"/>
      </rPr>
      <t xml:space="preserve"> retrieval, render, and/or export</t>
    </r>
    <r>
      <rPr>
        <sz val="9"/>
        <color theme="1"/>
        <rFont val="Arial"/>
        <family val="2"/>
      </rPr>
      <t xml:space="preserve"> of data necessary to provide quality, performance, and accountability measurements that providers</t>
    </r>
    <r>
      <rPr>
        <sz val="9"/>
        <color rgb="FFFF0000"/>
        <rFont val="Arial"/>
        <family val="2"/>
      </rPr>
      <t xml:space="preserve"> (e.g. through peer review)</t>
    </r>
    <r>
      <rPr>
        <sz val="9"/>
        <color theme="1"/>
        <rFont val="Arial"/>
        <family val="2"/>
      </rPr>
      <t xml:space="preserve">, facilities, delivery systems, and communities are held accountable. 
</t>
    </r>
    <r>
      <rPr>
        <b/>
        <sz val="9"/>
        <color theme="1"/>
        <rFont val="Arial"/>
        <family val="2"/>
      </rPr>
      <t>Description#1:</t>
    </r>
    <r>
      <rPr>
        <sz val="9"/>
        <color theme="1"/>
        <rFont val="Arial"/>
        <family val="2"/>
      </rPr>
      <t xml:space="preserve">  Many regions require regular reporting on the healthcare provided to individuals and populations. </t>
    </r>
    <r>
      <rPr>
        <sz val="9"/>
        <color rgb="FFFF0000"/>
        <rFont val="Arial"/>
        <family val="2"/>
      </rPr>
      <t>This reporting</t>
    </r>
    <r>
      <rPr>
        <sz val="9"/>
        <color theme="1"/>
        <rFont val="Arial"/>
        <family val="2"/>
      </rPr>
      <t xml:space="preserve"> may include measures related to </t>
    </r>
    <r>
      <rPr>
        <sz val="9"/>
        <color rgb="FFFF0000"/>
        <rFont val="Arial"/>
        <family val="2"/>
      </rPr>
      <t>or addressing</t>
    </r>
    <r>
      <rPr>
        <sz val="9"/>
        <color theme="1"/>
        <rFont val="Arial"/>
        <family val="2"/>
      </rPr>
      <t xml:space="preserve"> processes, outcomes, costs of care, </t>
    </r>
    <r>
      <rPr>
        <sz val="9"/>
        <color rgb="FFFF0000"/>
        <rFont val="Arial"/>
        <family val="2"/>
      </rPr>
      <t>quality of care, adherence to best practice guidelines, and credentialing and privileging monitoring</t>
    </r>
    <r>
      <rPr>
        <sz val="9"/>
        <color theme="1"/>
        <rFont val="Arial"/>
        <family val="2"/>
      </rPr>
      <t xml:space="preserve">. The system needs to provide the report generating capability to easily create these reports or provide for the export of data to external report generating software.
</t>
    </r>
    <r>
      <rPr>
        <b/>
        <sz val="9"/>
        <color theme="1"/>
        <rFont val="Arial"/>
        <family val="2"/>
      </rPr>
      <t>Description#2:</t>
    </r>
    <r>
      <rPr>
        <sz val="9"/>
        <color theme="1"/>
        <rFont val="Arial"/>
        <family val="2"/>
      </rPr>
      <t xml:space="preserve"> Many regions require regular reporting on the healthcare provided to individuals and populations. These reports may include measures related to process, outcomes, and costs of care and may be used in 'pay for performance' and adherence to best practice guidelines monitoring. These reports may include metrics in accordance with relevant professional, industry and governing standards. The system needs to provide the report generating capability to easily create these reports or provide for the export of data to external report generating software.</t>
    </r>
  </si>
  <si>
    <r>
      <t xml:space="preserve">5.  The system </t>
    </r>
    <r>
      <rPr>
        <b/>
        <sz val="9"/>
        <color rgb="FFFF0000"/>
        <rFont val="Arial"/>
        <family val="2"/>
      </rPr>
      <t>MAY</t>
    </r>
    <r>
      <rPr>
        <sz val="9"/>
        <color rgb="FFFF0000"/>
        <rFont val="Arial"/>
        <family val="2"/>
      </rPr>
      <t xml:space="preserve"> provide for the generation of near-time real-time performance metrics in accordance with relevant professional, industry and governing standards.</t>
    </r>
    <r>
      <rPr>
        <b/>
        <strike/>
        <sz val="11"/>
        <color indexed="19"/>
        <rFont val="Arial"/>
        <family val="2"/>
      </rPr>
      <t/>
    </r>
  </si>
  <si>
    <r>
      <t xml:space="preserve">6.  The system </t>
    </r>
    <r>
      <rPr>
        <b/>
        <sz val="9"/>
        <color rgb="FFFF0000"/>
        <rFont val="Arial"/>
        <family val="2"/>
      </rPr>
      <t>SHOULD</t>
    </r>
    <r>
      <rPr>
        <sz val="9"/>
        <color rgb="FFFF0000"/>
        <rFont val="Arial"/>
        <family val="2"/>
      </rPr>
      <t xml:space="preserve"> provide the ability to capture and render the credentialing and privileging status for all members of the care team, including those participating remotely (e.g. via telehealth activities such as teleconsultation, home health monitoring, etc.) as defined by the applicable professional and governing organizations, according to scope of practice, organizational policy, and/or jurisdictional law </t>
    </r>
  </si>
  <si>
    <r>
      <t xml:space="preserve">1.  The system </t>
    </r>
    <r>
      <rPr>
        <b/>
        <sz val="9"/>
        <color rgb="FFFF0000"/>
        <rFont val="Arial"/>
        <family val="2"/>
      </rPr>
      <t>MAY</t>
    </r>
    <r>
      <rPr>
        <sz val="9"/>
        <color rgb="FFFF0000"/>
        <rFont val="Arial"/>
        <family val="2"/>
      </rPr>
      <t xml:space="preserve"> provide the ability to capture necessary data (e.g. clinical user feedback) supporting organizational efforts to optimize the EHR System (EHR-S).</t>
    </r>
  </si>
  <si>
    <r>
      <t xml:space="preserve">2.  The system </t>
    </r>
    <r>
      <rPr>
        <b/>
        <sz val="9"/>
        <color rgb="FFFF0000"/>
        <rFont val="Arial"/>
        <family val="2"/>
      </rPr>
      <t>MAY</t>
    </r>
    <r>
      <rPr>
        <sz val="9"/>
        <color rgb="FFFF0000"/>
        <rFont val="Arial"/>
        <family val="2"/>
      </rPr>
      <t xml:space="preserve"> provide the ability to capture necessary data (e.g. patient satisfaction feedback) supporting organizational efforts to improve the quality of healthcare and patient satisfaction.</t>
    </r>
  </si>
  <si>
    <r>
      <t xml:space="preserve">3.  The system </t>
    </r>
    <r>
      <rPr>
        <b/>
        <sz val="9"/>
        <color rgb="FFFF0000"/>
        <rFont val="Arial"/>
        <family val="2"/>
      </rPr>
      <t>MAY</t>
    </r>
    <r>
      <rPr>
        <sz val="9"/>
        <color rgb="FFFF0000"/>
        <rFont val="Arial"/>
        <family val="2"/>
      </rPr>
      <t xml:space="preserve"> provide tools to analyze returned patient survey data and render the results to facilitate improvements in provider-patient interactions, healthcare delivery, etc.</t>
    </r>
  </si>
  <si>
    <r>
      <t xml:space="preserve">4.  The system </t>
    </r>
    <r>
      <rPr>
        <b/>
        <sz val="9"/>
        <color rgb="FFFF0000"/>
        <rFont val="Arial"/>
        <family val="2"/>
      </rPr>
      <t>SHOULD</t>
    </r>
    <r>
      <rPr>
        <sz val="9"/>
        <color rgb="FFFF0000"/>
        <rFont val="Arial"/>
        <family val="2"/>
      </rPr>
      <t xml:space="preserve"> manage realm or organizational relevant health care delivery performance measurements, for example Healthcare Effectiveness Data and Information Set (HEDIS), time to aspirin from arrival, or time to antibiotics in pneumonia.</t>
    </r>
  </si>
  <si>
    <r>
      <t xml:space="preserve">5.  The system </t>
    </r>
    <r>
      <rPr>
        <b/>
        <sz val="9"/>
        <color rgb="FFFF0000"/>
        <rFont val="Arial"/>
        <family val="2"/>
      </rPr>
      <t>SHOULD</t>
    </r>
    <r>
      <rPr>
        <sz val="9"/>
        <color rgb="FFFF0000"/>
        <rFont val="Arial"/>
        <family val="2"/>
      </rPr>
      <t xml:space="preserve"> analyze realm or organizational relevant health care delivery performance measurements, for example Healthcare Effectiveness Data and Information Set (HEDIS), time to aspirin from arrival, or time to antibiotics in pneumonia.</t>
    </r>
  </si>
  <si>
    <r>
      <t xml:space="preserve">6.  The system </t>
    </r>
    <r>
      <rPr>
        <b/>
        <sz val="9"/>
        <color rgb="FFFF0000"/>
        <rFont val="Arial"/>
        <family val="2"/>
      </rPr>
      <t>SHOULD</t>
    </r>
    <r>
      <rPr>
        <sz val="9"/>
        <color rgb="FFFF0000"/>
        <rFont val="Arial"/>
        <family val="2"/>
      </rPr>
      <t xml:space="preserve"> manage ad hoc health care delivery performance measurements, for example Healthcare Effectiveness Data and Information Set (HEDIS), time to aspirin from arrival, or time to antibiotics in pneumonia.</t>
    </r>
  </si>
  <si>
    <r>
      <t xml:space="preserve">7.  The system </t>
    </r>
    <r>
      <rPr>
        <b/>
        <sz val="9"/>
        <color rgb="FFFF0000"/>
        <rFont val="Arial"/>
        <family val="2"/>
      </rPr>
      <t>SHOULD</t>
    </r>
    <r>
      <rPr>
        <sz val="9"/>
        <color rgb="FFFF0000"/>
        <rFont val="Arial"/>
        <family val="2"/>
      </rPr>
      <t xml:space="preserve"> analyze ad hoc health care delivery performance measurements, for example Healthcare Effectiveness Data and Information Set (HEDIS), time to aspirin from arrival, or time to antibiotics in pneumonia.</t>
    </r>
  </si>
  <si>
    <r>
      <rPr>
        <b/>
        <sz val="9"/>
        <color rgb="FFFF0000"/>
        <rFont val="Arial"/>
        <family val="2"/>
      </rPr>
      <t>Statement:</t>
    </r>
    <r>
      <rPr>
        <sz val="9"/>
        <color rgb="FFFF0000"/>
        <rFont val="Arial"/>
        <family val="2"/>
      </rPr>
      <t xml:space="preserve">   Capture, determine and render data necessary to support health care organizational performance monitoring and improvement.
</t>
    </r>
    <r>
      <rPr>
        <b/>
        <sz val="9"/>
        <color rgb="FFFF0000"/>
        <rFont val="Arial"/>
        <family val="2"/>
      </rPr>
      <t>Description:</t>
    </r>
    <r>
      <rPr>
        <sz val="9"/>
        <color rgb="FFFF0000"/>
        <rFont val="Arial"/>
        <family val="2"/>
      </rPr>
      <t xml:space="preserve">  Health care organizations and institutions may seek to display summary information to assist in care system performance, in the form of dashboards and graphic displays. to support delivery of care and improvement of processes. These dashboards should utilize all appropriate data available in the system to address the health care system's process improvement and care delivery issues and then display the results in appropriate role-based formats. These displays may be in the form of routine daily, weekly or monthly graphics or real-time displays of selected metrics to improve care delivery and/or performance.</t>
    </r>
  </si>
  <si>
    <r>
      <t xml:space="preserve">1.  The system </t>
    </r>
    <r>
      <rPr>
        <b/>
        <sz val="9"/>
        <color rgb="FFFF0000"/>
        <rFont val="Arial"/>
        <family val="2"/>
      </rPr>
      <t>SHALL</t>
    </r>
    <r>
      <rPr>
        <sz val="9"/>
        <color rgb="FFFF0000"/>
        <rFont val="Arial"/>
        <family val="2"/>
      </rPr>
      <t xml:space="preserve"> support data driven feedback mechanisms, (e.g. dashboards, watchboards), that assist in patient management and healthcare delivery.</t>
    </r>
  </si>
  <si>
    <r>
      <t xml:space="preserve">5.  The system </t>
    </r>
    <r>
      <rPr>
        <b/>
        <sz val="9"/>
        <color rgb="FFFF0000"/>
        <rFont val="Arial"/>
        <family val="2"/>
      </rPr>
      <t>SHALL</t>
    </r>
    <r>
      <rPr>
        <sz val="9"/>
        <color rgb="FFFF0000"/>
        <rFont val="Arial"/>
        <family val="2"/>
      </rPr>
      <t xml:space="preserve"> provide, automatically (i.e. without further human intervention), real-time departmental load metrics.</t>
    </r>
  </si>
  <si>
    <r>
      <t xml:space="preserve">6.  In Emergency Departments with multiple functional units (Emergency Department (ED), Fast Track (FT), Urgent Care (UC), etc.), the system </t>
    </r>
    <r>
      <rPr>
        <b/>
        <sz val="9"/>
        <color rgb="FFFF0000"/>
        <rFont val="Arial"/>
        <family val="2"/>
      </rPr>
      <t>SHALL</t>
    </r>
    <r>
      <rPr>
        <sz val="9"/>
        <color rgb="FFFF0000"/>
        <rFont val="Arial"/>
        <family val="2"/>
      </rPr>
      <t xml:space="preserve"> provide the ability to capture information about the functional unit that delivered care to the patient.</t>
    </r>
  </si>
  <si>
    <r>
      <t xml:space="preserve">7.  The system </t>
    </r>
    <r>
      <rPr>
        <b/>
        <sz val="9"/>
        <color rgb="FFFF0000"/>
        <rFont val="Arial"/>
        <family val="2"/>
      </rPr>
      <t>SHOULD</t>
    </r>
    <r>
      <rPr>
        <sz val="9"/>
        <color rgb="FFFF0000"/>
        <rFont val="Arial"/>
        <family val="2"/>
      </rPr>
      <t xml:space="preserve"> support data driven feedback mechanisms, (e.g. dashboards, watchboards), that assist in hospital operations functions.</t>
    </r>
  </si>
  <si>
    <r>
      <t xml:space="preserve">3.  The system </t>
    </r>
    <r>
      <rPr>
        <b/>
        <sz val="9"/>
        <color rgb="FFFF0000"/>
        <rFont val="Arial"/>
        <family val="2"/>
      </rPr>
      <t>SHALL</t>
    </r>
    <r>
      <rPr>
        <sz val="9"/>
        <color rgb="FFFF0000"/>
        <rFont val="Arial"/>
        <family val="2"/>
      </rPr>
      <t xml:space="preserve"> provide the ability to flag special interest patients.</t>
    </r>
  </si>
  <si>
    <r>
      <t xml:space="preserve">4.  The system </t>
    </r>
    <r>
      <rPr>
        <b/>
        <sz val="9"/>
        <color rgb="FFFF0000"/>
        <rFont val="Arial"/>
        <family val="2"/>
      </rPr>
      <t>SHOULD</t>
    </r>
    <r>
      <rPr>
        <sz val="9"/>
        <color rgb="FFFF0000"/>
        <rFont val="Arial"/>
        <family val="2"/>
      </rPr>
      <t xml:space="preserve"> provide the ability to capture patient employment information.</t>
    </r>
  </si>
  <si>
    <r>
      <t xml:space="preserve">5.  The system </t>
    </r>
    <r>
      <rPr>
        <b/>
        <sz val="9"/>
        <color rgb="FFFF0000"/>
        <rFont val="Arial"/>
        <family val="2"/>
      </rPr>
      <t>SHALL</t>
    </r>
    <r>
      <rPr>
        <sz val="9"/>
        <color rgb="FFFF0000"/>
        <rFont val="Arial"/>
        <family val="2"/>
      </rPr>
      <t xml:space="preserve"> provide support for identifying uniquely patients with similar names.</t>
    </r>
  </si>
  <si>
    <r>
      <t xml:space="preserve">3.  The system </t>
    </r>
    <r>
      <rPr>
        <b/>
        <sz val="9"/>
        <color rgb="FFFF0000"/>
        <rFont val="Arial"/>
        <family val="2"/>
      </rPr>
      <t>SHALL</t>
    </r>
    <r>
      <rPr>
        <sz val="9"/>
        <color rgb="FFFF0000"/>
        <rFont val="Arial"/>
        <family val="2"/>
      </rPr>
      <t xml:space="preserve"> support role based configuration changes for data entry.</t>
    </r>
  </si>
  <si>
    <r>
      <t xml:space="preserve">4.  The system </t>
    </r>
    <r>
      <rPr>
        <b/>
        <sz val="9"/>
        <color rgb="FFFF0000"/>
        <rFont val="Arial"/>
        <family val="2"/>
      </rPr>
      <t>SHALL</t>
    </r>
    <r>
      <rPr>
        <sz val="9"/>
        <color rgb="FFFF0000"/>
        <rFont val="Arial"/>
        <family val="2"/>
      </rPr>
      <t xml:space="preserve"> support role based configuration changes for data view.</t>
    </r>
  </si>
  <si>
    <r>
      <t xml:space="preserve">5.  The system </t>
    </r>
    <r>
      <rPr>
        <b/>
        <sz val="9"/>
        <color rgb="FFFF0000"/>
        <rFont val="Arial"/>
        <family val="2"/>
      </rPr>
      <t>MAY</t>
    </r>
    <r>
      <rPr>
        <sz val="9"/>
        <color rgb="FFFF0000"/>
        <rFont val="Arial"/>
        <family val="2"/>
      </rPr>
      <t xml:space="preserve"> provide authorized administrators the ability to tailor the presentation of information according to role-based requirements, department/area preferences, or user preferences.  NOTE:  This may be a better way of saying #1.</t>
    </r>
  </si>
  <si>
    <r>
      <t xml:space="preserve">6.   The system </t>
    </r>
    <r>
      <rPr>
        <b/>
        <sz val="9"/>
        <color rgb="FFFF0000"/>
        <rFont val="Arial"/>
        <family val="2"/>
      </rPr>
      <t>MAY</t>
    </r>
    <r>
      <rPr>
        <sz val="9"/>
        <color rgb="FFFF0000"/>
        <rFont val="Arial"/>
        <family val="2"/>
      </rPr>
      <t xml:space="preserve"> provide authorized administrators the ability to tailor user interfaces according to role-based requirements, department/area preferences, or user preferences.</t>
    </r>
  </si>
  <si>
    <r>
      <t xml:space="preserve">7.  The system </t>
    </r>
    <r>
      <rPr>
        <b/>
        <sz val="9"/>
        <color rgb="FFFF0000"/>
        <rFont val="Arial"/>
        <family val="2"/>
      </rPr>
      <t>MAY</t>
    </r>
    <r>
      <rPr>
        <sz val="9"/>
        <color rgb="FFFF0000"/>
        <rFont val="Arial"/>
        <family val="2"/>
      </rPr>
      <t xml:space="preserve"> provide authorized users the ability to tailor their user interfaces according to personal preferences according to organizational policy.</t>
    </r>
  </si>
  <si>
    <r>
      <t xml:space="preserve">8.  The system </t>
    </r>
    <r>
      <rPr>
        <b/>
        <sz val="9"/>
        <color rgb="FFFF0000"/>
        <rFont val="Arial"/>
        <family val="2"/>
      </rPr>
      <t>MAY</t>
    </r>
    <r>
      <rPr>
        <sz val="9"/>
        <color rgb="FFFF0000"/>
        <rFont val="Arial"/>
        <family val="2"/>
      </rPr>
      <t xml:space="preserve"> provide authorized users the ability to tailor their presentation of information  according to personal preferences according to organizational policy.</t>
    </r>
  </si>
  <si>
    <r>
      <t xml:space="preserve">1.  The system </t>
    </r>
    <r>
      <rPr>
        <b/>
        <sz val="9"/>
        <color rgb="FFFF0000"/>
        <rFont val="Arial"/>
        <family val="2"/>
      </rPr>
      <t>SHOULD</t>
    </r>
    <r>
      <rPr>
        <sz val="9"/>
        <color rgb="FFFF0000"/>
        <rFont val="Arial"/>
        <family val="2"/>
      </rPr>
      <t xml:space="preserve"> provide the ability to render patient tracking and patient status data on patient tracking and patient status devices.</t>
    </r>
  </si>
  <si>
    <r>
      <t xml:space="preserve">2. The system </t>
    </r>
    <r>
      <rPr>
        <b/>
        <sz val="9"/>
        <color rgb="FFFF0000"/>
        <rFont val="Arial"/>
        <family val="2"/>
      </rPr>
      <t>MAY</t>
    </r>
    <r>
      <rPr>
        <sz val="9"/>
        <color rgb="FFFF0000"/>
        <rFont val="Arial"/>
        <family val="2"/>
      </rPr>
      <t xml:space="preserve"> display "situationally appropriate" patient information on status/patient/tracking displays.</t>
    </r>
  </si>
  <si>
    <r>
      <t xml:space="preserve">3.  The system </t>
    </r>
    <r>
      <rPr>
        <b/>
        <sz val="9"/>
        <color rgb="FFFF0000"/>
        <rFont val="Arial"/>
        <family val="2"/>
      </rPr>
      <t>SHOULD</t>
    </r>
    <r>
      <rPr>
        <sz val="9"/>
        <color rgb="FFFF0000"/>
        <rFont val="Arial"/>
        <family val="2"/>
      </rPr>
      <t xml:space="preserve"> provide data that can be used for status and tracking mechanism (e.g. Tracking display) that displays, as a minimum: patient identification, patient location, medical condition, clinical process status, study status, vital signs, and an inter-staff communication vehicle.</t>
    </r>
  </si>
  <si>
    <r>
      <t xml:space="preserve">4.  The system </t>
    </r>
    <r>
      <rPr>
        <b/>
        <sz val="9"/>
        <color rgb="FFFF0000"/>
        <rFont val="Arial"/>
        <family val="2"/>
      </rPr>
      <t>SHOULD</t>
    </r>
    <r>
      <rPr>
        <sz val="9"/>
        <color rgb="FFFF0000"/>
        <rFont val="Arial"/>
        <family val="2"/>
      </rPr>
      <t xml:space="preserve"> provide an external status and tracking mechanism (e.g. Tracking display) that displays, as a minimum: patient identification, patient location, medical condition, clinical process status, study status, vital signs, and an inter-staff communication vehicle.</t>
    </r>
  </si>
  <si>
    <r>
      <t xml:space="preserve">5.  The system </t>
    </r>
    <r>
      <rPr>
        <b/>
        <sz val="9"/>
        <color rgb="FFFF0000"/>
        <rFont val="Arial"/>
        <family val="2"/>
      </rPr>
      <t>SHOULD</t>
    </r>
    <r>
      <rPr>
        <sz val="9"/>
        <color rgb="FFFF0000"/>
        <rFont val="Arial"/>
        <family val="2"/>
      </rPr>
      <t xml:space="preserve"> provide alerts to users via presentation tools (e.g. Tracking displays) for abnormal age-appropriate e.g., (Pediatric and Geriatric) patient parameters (e.g. vital signs, lab results).  </t>
    </r>
  </si>
  <si>
    <r>
      <t xml:space="preserve">6.  The system </t>
    </r>
    <r>
      <rPr>
        <b/>
        <sz val="9"/>
        <color rgb="FFFF0000"/>
        <rFont val="Arial"/>
        <family val="2"/>
      </rPr>
      <t>SHOULD</t>
    </r>
    <r>
      <rPr>
        <sz val="9"/>
        <color rgb="FFFF0000"/>
        <rFont val="Arial"/>
        <family val="2"/>
      </rPr>
      <t xml:space="preserve"> provide the capability to update information directly via Tracking displays (rather than requiring invocation of other notes or windows).</t>
    </r>
  </si>
  <si>
    <r>
      <t xml:space="preserve">7.  The system </t>
    </r>
    <r>
      <rPr>
        <b/>
        <sz val="9"/>
        <color rgb="FFFF0000"/>
        <rFont val="Arial"/>
        <family val="2"/>
      </rPr>
      <t>SHOULD</t>
    </r>
    <r>
      <rPr>
        <sz val="9"/>
        <color rgb="FFFF0000"/>
        <rFont val="Arial"/>
        <family val="2"/>
      </rPr>
      <t xml:space="preserve"> provide retrospective (historical) reviewing of the ward/department state (e.g., patient distribution and location) at any point in time. </t>
    </r>
  </si>
  <si>
    <r>
      <t xml:space="preserve">8.  The system </t>
    </r>
    <r>
      <rPr>
        <b/>
        <sz val="9"/>
        <color rgb="FFFF0000"/>
        <rFont val="Arial"/>
        <family val="2"/>
      </rPr>
      <t>SHOULD</t>
    </r>
    <r>
      <rPr>
        <sz val="9"/>
        <color rgb="FFFF0000"/>
        <rFont val="Arial"/>
        <family val="2"/>
      </rPr>
      <t xml:space="preserve"> provide for direct navigation capabilities directly from Tracking/Status Display to relevant parts of the health record.</t>
    </r>
  </si>
  <si>
    <r>
      <t xml:space="preserve">9.  The system </t>
    </r>
    <r>
      <rPr>
        <b/>
        <sz val="9"/>
        <color rgb="FFFF0000"/>
        <rFont val="Arial"/>
        <family val="2"/>
      </rPr>
      <t>SHOULD</t>
    </r>
    <r>
      <rPr>
        <sz val="9"/>
        <color rgb="FFFF0000"/>
        <rFont val="Arial"/>
        <family val="2"/>
      </rPr>
      <t xml:space="preserve"> provide the ability to present use case based (e.g., role, location or context) appropriate tracking data to a display device.</t>
    </r>
  </si>
  <si>
    <r>
      <t xml:space="preserve">10. The system </t>
    </r>
    <r>
      <rPr>
        <b/>
        <sz val="9"/>
        <color rgb="FFFF0000"/>
        <rFont val="Arial"/>
        <family val="2"/>
      </rPr>
      <t>SHALL</t>
    </r>
    <r>
      <rPr>
        <sz val="9"/>
        <color rgb="FFFF0000"/>
        <rFont val="Arial"/>
        <family val="2"/>
      </rPr>
      <t xml:space="preserve"> provide tracking display pre-defined mechanisms to facilitate sorting or triaging waiting patients</t>
    </r>
  </si>
  <si>
    <r>
      <t xml:space="preserve">11. The system </t>
    </r>
    <r>
      <rPr>
        <b/>
        <sz val="9"/>
        <color rgb="FFFF0000"/>
        <rFont val="Arial"/>
        <family val="2"/>
      </rPr>
      <t>SHALL</t>
    </r>
    <r>
      <rPr>
        <sz val="9"/>
        <color rgb="FFFF0000"/>
        <rFont val="Arial"/>
        <family val="2"/>
      </rPr>
      <t xml:space="preserve"> provide tracking display customizable mechanisms to facilitate sorting or triaging waiting patients</t>
    </r>
  </si>
  <si>
    <r>
      <t xml:space="preserve">12. The system </t>
    </r>
    <r>
      <rPr>
        <b/>
        <sz val="9"/>
        <color rgb="FFFF0000"/>
        <rFont val="Arial"/>
        <family val="2"/>
      </rPr>
      <t>SHALL</t>
    </r>
    <r>
      <rPr>
        <sz val="9"/>
        <color rgb="FFFF0000"/>
        <rFont val="Arial"/>
        <family val="2"/>
      </rPr>
      <t xml:space="preserve"> provide the ability to display pre-defined tracking display views based on multiple criteria sorts.</t>
    </r>
  </si>
  <si>
    <r>
      <t xml:space="preserve">13. The system </t>
    </r>
    <r>
      <rPr>
        <b/>
        <sz val="9"/>
        <color rgb="FFFF0000"/>
        <rFont val="Arial"/>
        <family val="2"/>
      </rPr>
      <t>SHALL</t>
    </r>
    <r>
      <rPr>
        <sz val="9"/>
        <color rgb="FFFF0000"/>
        <rFont val="Arial"/>
        <family val="2"/>
      </rPr>
      <t xml:space="preserve"> provide the ability to maintain data presented on the Tracking display.</t>
    </r>
  </si>
  <si>
    <r>
      <rPr>
        <b/>
        <sz val="9"/>
        <color rgb="FFFF0000"/>
        <rFont val="Arial"/>
        <family val="2"/>
      </rPr>
      <t>Statement:</t>
    </r>
    <r>
      <rPr>
        <sz val="9"/>
        <color rgb="FFFF0000"/>
        <rFont val="Arial"/>
        <family val="2"/>
      </rPr>
      <t xml:space="preserve">   Facilitate communications regarding patient data and status between organizations.
</t>
    </r>
    <r>
      <rPr>
        <b/>
        <sz val="9"/>
        <color rgb="FFFF0000"/>
        <rFont val="Arial"/>
        <family val="2"/>
      </rPr>
      <t>Description:</t>
    </r>
    <r>
      <rPr>
        <sz val="9"/>
        <color rgb="FFFF0000"/>
        <rFont val="Arial"/>
        <family val="2"/>
      </rPr>
      <t xml:space="preserve">  There needs to be an ability to communicate patient data and status (e.g. patient history, patient physical examination), discrete clinical data (e.g. blood pressure, pulse, temperature, pulse oximetry, laboratory data, microbiology data, radiology data), and orders(e.g. medications, tests) between health care organizations, particularly during the period of patient transfers.
This information may include items such as outstanding patient requests, clinician care recommendations, and outstanding treatment and workflow tasks for the patient.
Organizations can include both health care providing organizations (e.g. hospitals, nursing homes) and non-health care providing organizations (e.g. funeral homes, disaster operations, employers).</t>
    </r>
  </si>
  <si>
    <r>
      <t xml:space="preserve">1.  The system </t>
    </r>
    <r>
      <rPr>
        <b/>
        <sz val="9"/>
        <color rgb="FFFF0000"/>
        <rFont val="Arial"/>
        <family val="2"/>
      </rPr>
      <t>SHALL</t>
    </r>
    <r>
      <rPr>
        <sz val="9"/>
        <color rgb="FFFF0000"/>
        <rFont val="Arial"/>
        <family val="2"/>
      </rPr>
      <t xml:space="preserve"> provide the ability to capture patient transfer information using forms defined by the originating organization.</t>
    </r>
  </si>
  <si>
    <r>
      <t xml:space="preserve">2.  The system </t>
    </r>
    <r>
      <rPr>
        <b/>
        <sz val="9"/>
        <color rgb="FFFF0000"/>
        <rFont val="Arial"/>
        <family val="2"/>
      </rPr>
      <t>SHALL</t>
    </r>
    <r>
      <rPr>
        <sz val="9"/>
        <color rgb="FFFF0000"/>
        <rFont val="Arial"/>
        <family val="2"/>
      </rPr>
      <t xml:space="preserve"> provide the ability to render patient transfer information using  forms defined by the originating organization</t>
    </r>
  </si>
  <si>
    <r>
      <t xml:space="preserve">3.  The system </t>
    </r>
    <r>
      <rPr>
        <b/>
        <sz val="9"/>
        <color rgb="FFFF0000"/>
        <rFont val="Arial"/>
        <family val="2"/>
      </rPr>
      <t>MAY</t>
    </r>
    <r>
      <rPr>
        <sz val="9"/>
        <color rgb="FFFF0000"/>
        <rFont val="Arial"/>
        <family val="2"/>
      </rPr>
      <t xml:space="preserve"> provide the ability to render patient transfer information to non-health care organizations (e.g. funeral homes, disaster operations, employers) according to local practice, organizational policy, and/or jurisdictional law.</t>
    </r>
  </si>
  <si>
    <r>
      <t xml:space="preserve">8.  The system </t>
    </r>
    <r>
      <rPr>
        <b/>
        <sz val="9"/>
        <color rgb="FFFF0000"/>
        <rFont val="Arial"/>
        <family val="2"/>
      </rPr>
      <t>SHALL</t>
    </r>
    <r>
      <rPr>
        <sz val="9"/>
        <color rgb="FFFF0000"/>
        <rFont val="Arial"/>
        <family val="2"/>
      </rPr>
      <t xml:space="preserve"> provide care setting optimized templates</t>
    </r>
  </si>
  <si>
    <r>
      <t xml:space="preserve">9.  The system </t>
    </r>
    <r>
      <rPr>
        <b/>
        <sz val="9"/>
        <color rgb="FFFF0000"/>
        <rFont val="Arial"/>
        <family val="2"/>
      </rPr>
      <t>SHALL</t>
    </r>
    <r>
      <rPr>
        <sz val="9"/>
        <color rgb="FFFF0000"/>
        <rFont val="Arial"/>
        <family val="2"/>
      </rPr>
      <t xml:space="preserve"> provide the ability to create templates optimized for care setting.</t>
    </r>
  </si>
  <si>
    <r>
      <t xml:space="preserve">11. The system </t>
    </r>
    <r>
      <rPr>
        <b/>
        <sz val="9"/>
        <color rgb="FFFF0000"/>
        <rFont val="Arial"/>
        <family val="2"/>
      </rPr>
      <t>SHALL</t>
    </r>
    <r>
      <rPr>
        <sz val="9"/>
        <color rgb="FFFF0000"/>
        <rFont val="Arial"/>
        <family val="2"/>
      </rPr>
      <t xml:space="preserve"> present lab data in numerical (tabular or spreadsheet) form over time to allow for trend analysis .</t>
    </r>
  </si>
  <si>
    <r>
      <t xml:space="preserve">12.  The system </t>
    </r>
    <r>
      <rPr>
        <b/>
        <sz val="9"/>
        <color rgb="FFFF0000"/>
        <rFont val="Arial"/>
        <family val="2"/>
      </rPr>
      <t>SHALL</t>
    </r>
    <r>
      <rPr>
        <sz val="9"/>
        <color rgb="FFFF0000"/>
        <rFont val="Arial"/>
        <family val="2"/>
      </rPr>
      <t xml:space="preserve"> present lab data in graphical form over time to allow for trend analysis .</t>
    </r>
  </si>
  <si>
    <r>
      <t xml:space="preserve">6.  The system </t>
    </r>
    <r>
      <rPr>
        <b/>
        <sz val="9"/>
        <color rgb="FFFF0000"/>
        <rFont val="Arial"/>
        <family val="2"/>
      </rPr>
      <t>SHOULD</t>
    </r>
    <r>
      <rPr>
        <sz val="9"/>
        <color rgb="FFFF0000"/>
        <rFont val="Arial"/>
        <family val="2"/>
      </rPr>
      <t xml:space="preserve"> provide the ability to configure Clinical Practice Guidelines (CPGs) initiation criteria. </t>
    </r>
  </si>
  <si>
    <r>
      <t xml:space="preserve">7.   The system </t>
    </r>
    <r>
      <rPr>
        <b/>
        <sz val="9"/>
        <color rgb="FFFF0000"/>
        <rFont val="Arial"/>
        <family val="2"/>
      </rPr>
      <t>SHOULD</t>
    </r>
    <r>
      <rPr>
        <sz val="9"/>
        <color rgb="FFFF0000"/>
        <rFont val="Arial"/>
        <family val="2"/>
      </rPr>
      <t xml:space="preserve"> algorithmically determine candidate patients based upon configured CPG initiation criteria.</t>
    </r>
  </si>
  <si>
    <r>
      <t xml:space="preserve">8.  The system </t>
    </r>
    <r>
      <rPr>
        <b/>
        <sz val="9"/>
        <color rgb="FFFF0000"/>
        <rFont val="Arial"/>
        <family val="2"/>
      </rPr>
      <t>SHOULD</t>
    </r>
    <r>
      <rPr>
        <sz val="9"/>
        <color rgb="FFFF0000"/>
        <rFont val="Arial"/>
        <family val="2"/>
      </rPr>
      <t xml:space="preserve"> render algorithmically identified patients applicable CPGs to the care giver.</t>
    </r>
  </si>
  <si>
    <r>
      <t xml:space="preserve">13.  The system </t>
    </r>
    <r>
      <rPr>
        <b/>
        <sz val="9"/>
        <color rgb="FFFF0000"/>
        <rFont val="Arial"/>
        <family val="2"/>
      </rPr>
      <t>SHALL</t>
    </r>
    <r>
      <rPr>
        <sz val="9"/>
        <color rgb="FFFF0000"/>
        <rFont val="Arial"/>
        <family val="2"/>
      </rPr>
      <t xml:space="preserve"> provide the capability to identify incomplete records.</t>
    </r>
  </si>
  <si>
    <r>
      <t xml:space="preserve">14.  The system </t>
    </r>
    <r>
      <rPr>
        <b/>
        <sz val="9"/>
        <color rgb="FFFF0000"/>
        <rFont val="Arial"/>
        <family val="2"/>
      </rPr>
      <t>SHALL</t>
    </r>
    <r>
      <rPr>
        <sz val="9"/>
        <color rgb="FFFF0000"/>
        <rFont val="Arial"/>
        <family val="2"/>
      </rPr>
      <t xml:space="preserve"> (at the time of the </t>
    </r>
    <r>
      <rPr>
        <i/>
        <u/>
        <sz val="9"/>
        <color rgb="FFFF0000"/>
        <rFont val="Arial"/>
        <family val="2"/>
      </rPr>
      <t>decision</t>
    </r>
    <r>
      <rPr>
        <sz val="9"/>
        <color rgb="FFFF0000"/>
        <rFont val="Arial"/>
        <family val="2"/>
      </rPr>
      <t xml:space="preserve"> to discharge or transfer a patient) alert designated principals that clinical documentation (includes physician or nursing assessments, treatments, and interventions) is not completed.</t>
    </r>
  </si>
  <si>
    <r>
      <t xml:space="preserve">15.  The system </t>
    </r>
    <r>
      <rPr>
        <b/>
        <sz val="9"/>
        <color rgb="FFFF0000"/>
        <rFont val="Arial"/>
        <family val="2"/>
      </rPr>
      <t>SHALL</t>
    </r>
    <r>
      <rPr>
        <sz val="9"/>
        <color rgb="FFFF0000"/>
        <rFont val="Arial"/>
        <family val="2"/>
      </rPr>
      <t xml:space="preserve"> provide the capability to notify appropriate users o</t>
    </r>
    <r>
      <rPr>
        <i/>
        <sz val="9"/>
        <color rgb="FFFF0000"/>
        <rFont val="Arial"/>
        <family val="2"/>
      </rPr>
      <t xml:space="preserve">f </t>
    </r>
    <r>
      <rPr>
        <sz val="9"/>
        <color rgb="FFFF0000"/>
        <rFont val="Arial"/>
        <family val="2"/>
      </rPr>
      <t>incomplete records.</t>
    </r>
  </si>
  <si>
    <r>
      <t xml:space="preserve">16.  The system </t>
    </r>
    <r>
      <rPr>
        <b/>
        <sz val="9"/>
        <color rgb="FFFF0000"/>
        <rFont val="Arial"/>
        <family val="2"/>
      </rPr>
      <t>SHOULD</t>
    </r>
    <r>
      <rPr>
        <sz val="9"/>
        <color rgb="FFFF0000"/>
        <rFont val="Arial"/>
        <family val="2"/>
      </rPr>
      <t xml:space="preserve"> provide the capability to route incomplete records to the appropriate user(s).</t>
    </r>
  </si>
  <si>
    <r>
      <t xml:space="preserve">17.  The system </t>
    </r>
    <r>
      <rPr>
        <b/>
        <sz val="9"/>
        <color rgb="FFFF0000"/>
        <rFont val="Arial"/>
        <family val="2"/>
      </rPr>
      <t>SHALL</t>
    </r>
    <r>
      <rPr>
        <sz val="9"/>
        <color rgb="FFFF0000"/>
        <rFont val="Arial"/>
        <family val="2"/>
      </rPr>
      <t xml:space="preserve"> flag missing elements/sections of incomplete records that are routed to user.</t>
    </r>
  </si>
  <si>
    <r>
      <t xml:space="preserve">18.  The system </t>
    </r>
    <r>
      <rPr>
        <b/>
        <sz val="9"/>
        <color rgb="FFFF0000"/>
        <rFont val="Arial"/>
        <family val="2"/>
      </rPr>
      <t>SHALL</t>
    </r>
    <r>
      <rPr>
        <sz val="9"/>
        <color rgb="FFFF0000"/>
        <rFont val="Arial"/>
        <family val="2"/>
      </rPr>
      <t xml:space="preserve"> provide the ability for a principal to use in a role-based fashion an integrated charting or documentation tool (such as notes, flow-sheets, radiology views, or laboratory views) to facilitate remote, delayed, or in-person consultations.</t>
    </r>
  </si>
  <si>
    <r>
      <t xml:space="preserve">19.  The system </t>
    </r>
    <r>
      <rPr>
        <b/>
        <sz val="9"/>
        <color rgb="FFFF0000"/>
        <rFont val="Arial"/>
        <family val="2"/>
      </rPr>
      <t>SHOULD</t>
    </r>
    <r>
      <rPr>
        <sz val="9"/>
        <color rgb="FFFF0000"/>
        <rFont val="Arial"/>
        <family val="2"/>
      </rPr>
      <t xml:space="preserve"> provide integrated charting and documentation tools (e.g. notes, flowsheets, lab views) for consultations that incorporate all relevant documentation performed by clinical staff.</t>
    </r>
  </si>
  <si>
    <r>
      <t xml:space="preserve">20.  The system </t>
    </r>
    <r>
      <rPr>
        <b/>
        <sz val="9"/>
        <color rgb="FFFF0000"/>
        <rFont val="Arial"/>
        <family val="2"/>
      </rPr>
      <t>MAY</t>
    </r>
    <r>
      <rPr>
        <sz val="9"/>
        <color rgb="FFFF0000"/>
        <rFont val="Arial"/>
        <family val="2"/>
      </rPr>
      <t xml:space="preserve"> provide specialized charting tools for patient-specific requirements (e.g.  age -  neonates, pediatrics, geriatrics; condition - impaired renal function; medication).</t>
    </r>
  </si>
  <si>
    <r>
      <t xml:space="preserve">21.  The system </t>
    </r>
    <r>
      <rPr>
        <b/>
        <sz val="9"/>
        <color rgb="FFFF0000"/>
        <rFont val="Arial"/>
        <family val="2"/>
      </rPr>
      <t>MAY</t>
    </r>
    <r>
      <rPr>
        <sz val="9"/>
        <color rgb="FFFF0000"/>
        <rFont val="Arial"/>
        <family val="2"/>
      </rPr>
      <t xml:space="preserve"> provide alerts for clinical data that are appropriate for patient-specific requirements (e.g.  age -  neonates, pediatrics, geriatrics; condition - impaired renal function; medication).</t>
    </r>
  </si>
  <si>
    <r>
      <t xml:space="preserve">22.  The system </t>
    </r>
    <r>
      <rPr>
        <b/>
        <sz val="9"/>
        <color rgb="FFFF0000"/>
        <rFont val="Arial"/>
        <family val="2"/>
      </rPr>
      <t>SHALL</t>
    </r>
    <r>
      <rPr>
        <sz val="9"/>
        <color rgb="FFFF0000"/>
        <rFont val="Arial"/>
        <family val="2"/>
      </rPr>
      <t xml:space="preserve"> provide continuity of documentation through transitions between care setting, regardless of acuity </t>
    </r>
  </si>
  <si>
    <r>
      <t xml:space="preserve">23.  The system </t>
    </r>
    <r>
      <rPr>
        <b/>
        <sz val="9"/>
        <color rgb="FFFF0000"/>
        <rFont val="Arial"/>
        <family val="2"/>
      </rPr>
      <t>SHALL</t>
    </r>
    <r>
      <rPr>
        <sz val="9"/>
        <color rgb="FFFF0000"/>
        <rFont val="Arial"/>
        <family val="2"/>
      </rPr>
      <t xml:space="preserve"> provide the ability to present transition-of-care related information,</t>
    </r>
  </si>
  <si>
    <r>
      <t xml:space="preserve">24.  The system </t>
    </r>
    <r>
      <rPr>
        <b/>
        <sz val="9"/>
        <color rgb="FFFF0000"/>
        <rFont val="Arial"/>
        <family val="2"/>
      </rPr>
      <t>SHALL</t>
    </r>
    <r>
      <rPr>
        <sz val="9"/>
        <color rgb="FFFF0000"/>
        <rFont val="Arial"/>
        <family val="2"/>
      </rPr>
      <t xml:space="preserve"> provide the ability to maintain transition-of-care related information,</t>
    </r>
  </si>
  <si>
    <r>
      <t xml:space="preserve">25.  The system </t>
    </r>
    <r>
      <rPr>
        <b/>
        <sz val="9"/>
        <color rgb="FFFF0000"/>
        <rFont val="Arial"/>
        <family val="2"/>
      </rPr>
      <t>SHOULD</t>
    </r>
    <r>
      <rPr>
        <sz val="9"/>
        <color rgb="FFFF0000"/>
        <rFont val="Arial"/>
        <family val="2"/>
      </rPr>
      <t xml:space="preserve"> provide integrated Chief Complaint driven documentation templates to optimize patient care upon arrival.</t>
    </r>
  </si>
  <si>
    <r>
      <t xml:space="preserve">26. The system </t>
    </r>
    <r>
      <rPr>
        <b/>
        <sz val="9"/>
        <color rgb="FFFF0000"/>
        <rFont val="Arial"/>
        <family val="2"/>
      </rPr>
      <t>SHOULD</t>
    </r>
    <r>
      <rPr>
        <sz val="9"/>
        <color rgb="FFFF0000"/>
        <rFont val="Arial"/>
        <family val="2"/>
      </rPr>
      <t xml:space="preserve"> provide integrated Diagnosis driven documentation templates to optimize patient care at the time of disposition.</t>
    </r>
  </si>
  <si>
    <r>
      <t xml:space="preserve">27.  The system </t>
    </r>
    <r>
      <rPr>
        <b/>
        <sz val="9"/>
        <color rgb="FFFF0000"/>
        <rFont val="Arial"/>
        <family val="2"/>
      </rPr>
      <t>SHALL</t>
    </r>
    <r>
      <rPr>
        <sz val="9"/>
        <color rgb="FFFF0000"/>
        <rFont val="Arial"/>
        <family val="2"/>
      </rPr>
      <t xml:space="preserve"> provide integrated Disposition Diagnosis driven documentation templates to optimize patient care at the time of disposition.</t>
    </r>
  </si>
  <si>
    <r>
      <t xml:space="preserve">1.  The system </t>
    </r>
    <r>
      <rPr>
        <b/>
        <sz val="9"/>
        <color rgb="FFFF0000"/>
        <rFont val="Arial"/>
        <family val="2"/>
      </rPr>
      <t>SHALL</t>
    </r>
    <r>
      <rPr>
        <sz val="9"/>
        <color rgb="FFFF0000"/>
        <rFont val="Arial"/>
        <family val="2"/>
      </rPr>
      <t xml:space="preserve"> provide the ability to configure patient disposition statuses.</t>
    </r>
  </si>
  <si>
    <r>
      <t xml:space="preserve">2.  The system </t>
    </r>
    <r>
      <rPr>
        <b/>
        <sz val="9"/>
        <color rgb="FFFF0000"/>
        <rFont val="Arial"/>
        <family val="2"/>
      </rPr>
      <t>SHALL</t>
    </r>
    <r>
      <rPr>
        <sz val="9"/>
        <color rgb="FFFF0000"/>
        <rFont val="Arial"/>
        <family val="2"/>
      </rPr>
      <t xml:space="preserve"> provide the ability to document patient disposition statuses.</t>
    </r>
  </si>
  <si>
    <r>
      <t xml:space="preserve">3.  The system </t>
    </r>
    <r>
      <rPr>
        <b/>
        <sz val="9"/>
        <color rgb="FFFF0000"/>
        <rFont val="Arial"/>
        <family val="2"/>
      </rPr>
      <t>SHALL</t>
    </r>
    <r>
      <rPr>
        <sz val="9"/>
        <color rgb="FFFF0000"/>
        <rFont val="Arial"/>
        <family val="2"/>
      </rPr>
      <t xml:space="preserve"> provide the ability to display patient disposition Statuses.</t>
    </r>
  </si>
  <si>
    <r>
      <t xml:space="preserve">4. </t>
    </r>
    <r>
      <rPr>
        <i/>
        <sz val="9"/>
        <color rgb="FFFF0000"/>
        <rFont val="Arial"/>
        <family val="2"/>
      </rPr>
      <t xml:space="preserve"> </t>
    </r>
    <r>
      <rPr>
        <sz val="9"/>
        <color rgb="FFFF0000"/>
        <rFont val="Arial"/>
        <family val="2"/>
      </rPr>
      <t>The system</t>
    </r>
    <r>
      <rPr>
        <i/>
        <sz val="9"/>
        <color rgb="FFFF0000"/>
        <rFont val="Arial"/>
        <family val="2"/>
      </rPr>
      <t xml:space="preserve"> </t>
    </r>
    <r>
      <rPr>
        <b/>
        <sz val="9"/>
        <color rgb="FFFF0000"/>
        <rFont val="Arial"/>
        <family val="2"/>
      </rPr>
      <t>SHALL</t>
    </r>
    <r>
      <rPr>
        <sz val="9"/>
        <color rgb="FFFF0000"/>
        <rFont val="Arial"/>
        <family val="2"/>
      </rPr>
      <t xml:space="preserve"> provide the ability to identify patients for follow-up contact (e.g. Laboratory Callbacks, Radiology Callbacks, Left Without Being Seen)</t>
    </r>
  </si>
  <si>
    <r>
      <t xml:space="preserve">5.  The system </t>
    </r>
    <r>
      <rPr>
        <b/>
        <sz val="9"/>
        <color rgb="FFFF0000"/>
        <rFont val="Arial"/>
        <family val="2"/>
      </rPr>
      <t>SHALL</t>
    </r>
    <r>
      <rPr>
        <sz val="9"/>
        <color rgb="FFFF0000"/>
        <rFont val="Arial"/>
        <family val="2"/>
      </rPr>
      <t xml:space="preserve"> provide the ability to record patient follow-up contact activities (e.g. Laboratory Callbacks, Radiology Callbacks, Left Without Being Seen)</t>
    </r>
  </si>
  <si>
    <r>
      <t xml:space="preserve">6.  The system </t>
    </r>
    <r>
      <rPr>
        <b/>
        <sz val="9"/>
        <color rgb="FFFF0000"/>
        <rFont val="Arial"/>
        <family val="2"/>
      </rPr>
      <t>SHALL</t>
    </r>
    <r>
      <rPr>
        <sz val="9"/>
        <color rgb="FFFF0000"/>
        <rFont val="Arial"/>
        <family val="2"/>
      </rPr>
      <t xml:space="preserve"> provide the ability to report on patient follow-up contacts (e.g. Laboratory Callbacks, Radiology Callbacks, Left Without Being Seen)</t>
    </r>
  </si>
  <si>
    <r>
      <t xml:space="preserve">6.  The system </t>
    </r>
    <r>
      <rPr>
        <b/>
        <sz val="9"/>
        <color rgb="FFFF0000"/>
        <rFont val="Arial"/>
        <family val="2"/>
      </rPr>
      <t>SHOULD</t>
    </r>
    <r>
      <rPr>
        <sz val="9"/>
        <color rgb="FFFF0000"/>
        <rFont val="Arial"/>
        <family val="2"/>
      </rPr>
      <t xml:space="preserve"> provide the capability to notify appropriate user(s) about coding-related documentation deficiencies.</t>
    </r>
  </si>
  <si>
    <r>
      <t xml:space="preserve">7.  The system </t>
    </r>
    <r>
      <rPr>
        <b/>
        <sz val="9"/>
        <color rgb="FFFF0000"/>
        <rFont val="Arial"/>
        <family val="2"/>
      </rPr>
      <t>SHOULD</t>
    </r>
    <r>
      <rPr>
        <sz val="9"/>
        <color rgb="FFFF0000"/>
        <rFont val="Arial"/>
        <family val="2"/>
      </rPr>
      <t xml:space="preserve"> provide the capability to highlight coding-related documentation deficiencies.</t>
    </r>
  </si>
  <si>
    <t xml:space="preserve">NEW 
EDIS R2 Input - Function S.3.2.5
</t>
  </si>
  <si>
    <t>NEW EDIS R2 Input - S.3.2.5  Conformance Criteria</t>
  </si>
  <si>
    <r>
      <rPr>
        <b/>
        <sz val="9"/>
        <color rgb="FFFF0000"/>
        <rFont val="Arial"/>
        <family val="2"/>
      </rPr>
      <t>NEW</t>
    </r>
    <r>
      <rPr>
        <b/>
        <sz val="9"/>
        <color theme="1"/>
        <rFont val="Arial"/>
        <family val="2"/>
      </rPr>
      <t xml:space="preserve"> 
</t>
    </r>
    <r>
      <rPr>
        <sz val="9"/>
        <color theme="1"/>
        <rFont val="Arial"/>
        <family val="2"/>
      </rPr>
      <t>EDIS R2 Input - S.3.2.5 Statement and Description</t>
    </r>
  </si>
  <si>
    <r>
      <rPr>
        <b/>
        <sz val="9"/>
        <color rgb="FFFF0000"/>
        <rFont val="Arial"/>
        <family val="2"/>
      </rPr>
      <t>NEW</t>
    </r>
    <r>
      <rPr>
        <b/>
        <sz val="9"/>
        <color theme="1"/>
        <rFont val="Arial"/>
        <family val="2"/>
      </rPr>
      <t xml:space="preserve"> 
</t>
    </r>
    <r>
      <rPr>
        <sz val="9"/>
        <color theme="1"/>
        <rFont val="Arial"/>
        <family val="2"/>
      </rPr>
      <t>EDIS R2 Input - S.3.2.5  Conformance Criteria</t>
    </r>
  </si>
  <si>
    <t>Support for Provider Training</t>
  </si>
  <si>
    <r>
      <t xml:space="preserve"> </t>
    </r>
    <r>
      <rPr>
        <b/>
        <sz val="9"/>
        <color rgb="FFFF0000"/>
        <rFont val="Arial"/>
        <family val="2"/>
      </rPr>
      <t>Statement:</t>
    </r>
    <r>
      <rPr>
        <sz val="9"/>
        <color rgb="FFFF0000"/>
        <rFont val="Arial"/>
        <family val="2"/>
      </rPr>
      <t xml:space="preserve">  Provide for the capture and subsequent retrieval, rendering, and/or export of data necessary to support the clinician and staff training requirements of health care systems. 
</t>
    </r>
    <r>
      <rPr>
        <b/>
        <sz val="9"/>
        <color rgb="FFFF0000"/>
        <rFont val="Arial"/>
        <family val="2"/>
      </rPr>
      <t>Description:</t>
    </r>
    <r>
      <rPr>
        <sz val="9"/>
        <color rgb="FFFF0000"/>
        <rFont val="Arial"/>
        <family val="2"/>
      </rPr>
      <t xml:space="preserve">  In order to deliver quality care, health care systems train their staff in the processes, workflows, and tools required to deliver quality patient care. This training is necessary when staff are initially hired, and also periodically as the evidence-based medical guidance or the tools available to the health care systems change. </t>
    </r>
  </si>
  <si>
    <r>
      <t xml:space="preserve">4.   The systems </t>
    </r>
    <r>
      <rPr>
        <b/>
        <sz val="9"/>
        <color rgb="FFFF0000"/>
        <rFont val="Arial"/>
        <family val="2"/>
      </rPr>
      <t>MAY</t>
    </r>
    <r>
      <rPr>
        <sz val="9"/>
        <color rgb="FFFF0000"/>
        <rFont val="Arial"/>
        <family val="2"/>
      </rPr>
      <t xml:space="preserve"> provide  the ability to extract and export data, using either internal or external reporting tools, to support coding of diagnosis, procedure and outcomes.</t>
    </r>
  </si>
  <si>
    <r>
      <t xml:space="preserve">3.  The system </t>
    </r>
    <r>
      <rPr>
        <b/>
        <sz val="9"/>
        <color rgb="FFFF0000"/>
        <rFont val="Arial"/>
        <family val="2"/>
      </rPr>
      <t>SHALL</t>
    </r>
    <r>
      <rPr>
        <sz val="9"/>
        <color rgb="FFFF0000"/>
        <rFont val="Arial"/>
        <family val="2"/>
      </rPr>
      <t xml:space="preserve"> provide the ability to analyze clinical documents for deficiencies using coding-based rules.</t>
    </r>
  </si>
  <si>
    <r>
      <t xml:space="preserve">4.  The system </t>
    </r>
    <r>
      <rPr>
        <b/>
        <sz val="9"/>
        <color rgb="FFFF0000"/>
        <rFont val="Arial"/>
        <family val="2"/>
      </rPr>
      <t>SHALL</t>
    </r>
    <r>
      <rPr>
        <sz val="9"/>
        <color rgb="FFFF0000"/>
        <rFont val="Arial"/>
        <family val="2"/>
      </rPr>
      <t xml:space="preserve"> provide the results of document coding deficiencies analysis to the coder.</t>
    </r>
  </si>
  <si>
    <r>
      <t xml:space="preserve">5.  The system </t>
    </r>
    <r>
      <rPr>
        <b/>
        <sz val="9"/>
        <color rgb="FFFF0000"/>
        <rFont val="Arial"/>
        <family val="2"/>
      </rPr>
      <t>SHALL</t>
    </r>
    <r>
      <rPr>
        <sz val="9"/>
        <color rgb="FFFF0000"/>
        <rFont val="Arial"/>
        <family val="2"/>
      </rPr>
      <t xml:space="preserve"> provide the ability to transmit the results of a coding documentation deficiency analysis to the appropriate user(s) (e.g. the deficient document or a link to same).</t>
    </r>
  </si>
  <si>
    <r>
      <t xml:space="preserve">6.  The system </t>
    </r>
    <r>
      <rPr>
        <b/>
        <sz val="9"/>
        <color rgb="FFFF0000"/>
        <rFont val="Arial"/>
        <family val="2"/>
      </rPr>
      <t>SHALL</t>
    </r>
    <r>
      <rPr>
        <sz val="9"/>
        <color rgb="FFFF0000"/>
        <rFont val="Arial"/>
        <family val="2"/>
      </rPr>
      <t xml:space="preserve"> provide the ability to integrate the deficiency remediation into the coding workflow.</t>
    </r>
  </si>
  <si>
    <r>
      <t xml:space="preserve">7.  The system </t>
    </r>
    <r>
      <rPr>
        <b/>
        <sz val="9"/>
        <color rgb="FFFF0000"/>
        <rFont val="Arial"/>
        <family val="2"/>
      </rPr>
      <t>SHOULD</t>
    </r>
    <r>
      <rPr>
        <sz val="9"/>
        <color rgb="FFFF0000"/>
        <rFont val="Arial"/>
        <family val="2"/>
      </rPr>
      <t xml:space="preserve"> provide the ability to present configurable (e.g. with respect to content, time of presentation), standard reports that support clinical documentation coding workflow.</t>
    </r>
  </si>
  <si>
    <r>
      <t xml:space="preserve">8.  The system </t>
    </r>
    <r>
      <rPr>
        <b/>
        <sz val="9"/>
        <color rgb="FFFF0000"/>
        <rFont val="Arial"/>
        <family val="2"/>
      </rPr>
      <t>SHOULD</t>
    </r>
    <r>
      <rPr>
        <sz val="9"/>
        <color rgb="FFFF0000"/>
        <rFont val="Arial"/>
        <family val="2"/>
      </rPr>
      <t xml:space="preserve"> provide the ability to present configurable (e.g. with respect to content, time of presentation), ad-hoc reports that support clinical documentation coding workflow.</t>
    </r>
  </si>
  <si>
    <r>
      <t xml:space="preserve">9.  The system </t>
    </r>
    <r>
      <rPr>
        <b/>
        <sz val="9"/>
        <color rgb="FFFF0000"/>
        <rFont val="Arial"/>
        <family val="2"/>
      </rPr>
      <t>SHALL</t>
    </r>
    <r>
      <rPr>
        <sz val="9"/>
        <color rgb="FFFF0000"/>
        <rFont val="Arial"/>
        <family val="2"/>
      </rPr>
      <t xml:space="preserve"> support the capture of critical care time in order to facilitate correctly coding the encounter.</t>
    </r>
  </si>
  <si>
    <r>
      <t xml:space="preserve">1.  The system </t>
    </r>
    <r>
      <rPr>
        <b/>
        <sz val="9"/>
        <color rgb="FFFF0000"/>
        <rFont val="Arial"/>
        <family val="2"/>
      </rPr>
      <t>SHOULD</t>
    </r>
    <r>
      <rPr>
        <sz val="9"/>
        <color rgb="FFFF0000"/>
        <rFont val="Arial"/>
        <family val="2"/>
      </rPr>
      <t xml:space="preserve"> provide the ability to capture information on clinician training and proficiency requirements, as defined by the applicable professional and governing organizations (e.g. Graduate Medical Education [GME] Program Information File [PIF], for a residency review committee [RRC]).</t>
    </r>
  </si>
  <si>
    <r>
      <t xml:space="preserve">2.  The system </t>
    </r>
    <r>
      <rPr>
        <b/>
        <sz val="9"/>
        <color rgb="FFFF0000"/>
        <rFont val="Arial"/>
        <family val="2"/>
      </rPr>
      <t>SHOULD</t>
    </r>
    <r>
      <rPr>
        <sz val="9"/>
        <color rgb="FFFF0000"/>
        <rFont val="Arial"/>
        <family val="2"/>
      </rPr>
      <t xml:space="preserve"> provide the ability to report on information on clinician training and proficiency requirements, as defined by the applicable professional and governing organizations (e.g. Graduate Medical Education [GME] Program Information File [PIF], for a residency review committee [RRC]).</t>
    </r>
  </si>
  <si>
    <r>
      <t xml:space="preserve">3.   The system </t>
    </r>
    <r>
      <rPr>
        <b/>
        <sz val="9"/>
        <color rgb="FFFF0000"/>
        <rFont val="Arial"/>
        <family val="2"/>
      </rPr>
      <t>MAY</t>
    </r>
    <r>
      <rPr>
        <sz val="9"/>
        <color rgb="FFFF0000"/>
        <rFont val="Arial"/>
        <family val="2"/>
      </rPr>
      <t xml:space="preserve"> provide the ability to capture and report on role-based information on clinician training.</t>
    </r>
  </si>
  <si>
    <r>
      <t xml:space="preserve">4.  The system </t>
    </r>
    <r>
      <rPr>
        <b/>
        <sz val="9"/>
        <color rgb="FFFF0000"/>
        <rFont val="Arial"/>
        <family val="2"/>
      </rPr>
      <t>MAY</t>
    </r>
    <r>
      <rPr>
        <sz val="9"/>
        <color rgb="FFFF0000"/>
        <rFont val="Arial"/>
        <family val="2"/>
      </rPr>
      <t xml:space="preserve"> provide the ability to import and export data to external systems for centralized tracking of training.</t>
    </r>
  </si>
  <si>
    <r>
      <t xml:space="preserve">5.  The system </t>
    </r>
    <r>
      <rPr>
        <b/>
        <sz val="9"/>
        <color rgb="FFFF0000"/>
        <rFont val="Arial"/>
        <family val="2"/>
      </rPr>
      <t>MAY</t>
    </r>
    <r>
      <rPr>
        <sz val="9"/>
        <color rgb="FFFF0000"/>
        <rFont val="Arial"/>
        <family val="2"/>
      </rPr>
      <t xml:space="preserve"> provide or provide the ability for notification to users of enhancements/updates/ new training requirements based on their individual training records.</t>
    </r>
  </si>
  <si>
    <r>
      <t xml:space="preserve">6.  The system </t>
    </r>
    <r>
      <rPr>
        <b/>
        <sz val="9"/>
        <color rgb="FFFF0000"/>
        <rFont val="Arial"/>
        <family val="2"/>
      </rPr>
      <t>MAY</t>
    </r>
    <r>
      <rPr>
        <sz val="9"/>
        <color rgb="FFFF0000"/>
        <rFont val="Arial"/>
        <family val="2"/>
      </rPr>
      <t xml:space="preserve"> support modifying modify user permissions based upon changes in individual training information.</t>
    </r>
  </si>
  <si>
    <r>
      <t xml:space="preserve">7.  The system </t>
    </r>
    <r>
      <rPr>
        <b/>
        <sz val="9"/>
        <color rgb="FFFF0000"/>
        <rFont val="Arial"/>
        <family val="2"/>
      </rPr>
      <t>SHOULD</t>
    </r>
    <r>
      <rPr>
        <sz val="9"/>
        <color rgb="FFFF0000"/>
        <rFont val="Arial"/>
        <family val="2"/>
      </rPr>
      <t xml:space="preserve"> provide “just-in-time” training and education “help files”.</t>
    </r>
  </si>
  <si>
    <r>
      <t xml:space="preserve">8.  The system </t>
    </r>
    <r>
      <rPr>
        <b/>
        <sz val="9"/>
        <color rgb="FFFF0000"/>
        <rFont val="Arial"/>
        <family val="2"/>
      </rPr>
      <t>MAY</t>
    </r>
    <r>
      <rPr>
        <sz val="9"/>
        <color rgb="FFFF0000"/>
        <rFont val="Arial"/>
        <family val="2"/>
      </rPr>
      <t xml:space="preserve"> remove personal patient identifying information on educationally relevant clinical consults for training and archiving.</t>
    </r>
  </si>
  <si>
    <t>1. The PHR-S SHALL allow the PHR Account Holder to assign different levels of access for Authorized Users.</t>
  </si>
  <si>
    <r>
      <rPr>
        <sz val="9"/>
        <color rgb="FFFF0000"/>
        <rFont val="Arial"/>
        <family val="2"/>
      </rPr>
      <t>6.</t>
    </r>
    <r>
      <rPr>
        <sz val="9"/>
        <color indexed="8"/>
        <rFont val="Arial"/>
        <family val="2"/>
      </rPr>
      <t xml:space="preserve"> The</t>
    </r>
    <r>
      <rPr>
        <sz val="9"/>
        <color indexed="10"/>
        <rFont val="Arial"/>
        <family val="2"/>
      </rPr>
      <t xml:space="preserve"> PHR-S</t>
    </r>
    <r>
      <rPr>
        <b/>
        <sz val="9"/>
        <color indexed="8"/>
        <rFont val="Arial"/>
        <family val="2"/>
      </rPr>
      <t xml:space="preserve"> SHALL</t>
    </r>
    <r>
      <rPr>
        <sz val="9"/>
        <color indexed="8"/>
        <rFont val="Arial"/>
        <family val="2"/>
      </rPr>
      <t xml:space="preserve"> conform to function</t>
    </r>
    <r>
      <rPr>
        <sz val="9"/>
        <color indexed="10"/>
        <rFont val="Arial"/>
        <family val="2"/>
      </rPr>
      <t xml:space="preserve"> IN.4</t>
    </r>
    <r>
      <rPr>
        <sz val="9"/>
        <color indexed="8"/>
        <rFont val="Arial"/>
        <family val="2"/>
      </rPr>
      <t xml:space="preserve"> (Auditable Records) for the purpose of recording all authorization actions.</t>
    </r>
  </si>
  <si>
    <r>
      <rPr>
        <sz val="9"/>
        <color rgb="FFFF0000"/>
        <rFont val="Arial"/>
        <family val="2"/>
      </rPr>
      <t>4.</t>
    </r>
    <r>
      <rPr>
        <sz val="9"/>
        <color indexed="8"/>
        <rFont val="Arial"/>
        <family val="2"/>
      </rPr>
      <t xml:space="preserve"> The </t>
    </r>
    <r>
      <rPr>
        <sz val="9"/>
        <color indexed="10"/>
        <rFont val="Arial"/>
        <family val="2"/>
      </rPr>
      <t>PHR-S</t>
    </r>
    <r>
      <rPr>
        <b/>
        <sz val="9"/>
        <color indexed="8"/>
        <rFont val="Arial"/>
        <family val="2"/>
      </rPr>
      <t xml:space="preserve"> SHALL</t>
    </r>
    <r>
      <rPr>
        <sz val="9"/>
        <color indexed="8"/>
        <rFont val="Arial"/>
        <family val="2"/>
      </rPr>
      <t xml:space="preserve"> allow the</t>
    </r>
    <r>
      <rPr>
        <sz val="9"/>
        <color indexed="10"/>
        <rFont val="Arial"/>
        <family val="2"/>
      </rPr>
      <t xml:space="preserve"> PHR Account Holder</t>
    </r>
    <r>
      <rPr>
        <sz val="9"/>
        <color indexed="8"/>
        <rFont val="Arial"/>
        <family val="2"/>
      </rPr>
      <t xml:space="preserve"> to designate Authorized Users to access and conduct PHR-S functions.</t>
    </r>
  </si>
  <si>
    <t>2. The PHR-S SHALL allow the PHR Account Holder to designate Proxy Users to access and conduct PHR-S functions on behalf of the PHR Account Holder.</t>
  </si>
  <si>
    <t>3. The PHR-S SHALL provide a means for emergency access to clinical information which does not require action on the part of the PHR Account Holder to grant access.  This access should always be in accordance with the directions of the PHR Account Holder.</t>
  </si>
  <si>
    <t>5. The PHR-S SHOULD provide the ability to allow PHR Account Holders discretion over the acceptance of information into their PHR systems.</t>
  </si>
  <si>
    <t>7. The PHR-S MAY permit access to previously unauthorized individuals in emergency situations and when legally-mandated.</t>
  </si>
  <si>
    <t>7. The system SHALL provide the ability to inactivate a user and remove the user’s privileges without deleting the user record from the system, and thereby maintaining a user history.</t>
  </si>
  <si>
    <t>8. The system SHALL provide the ability to modify a user (such as a user’s change of credentials).</t>
  </si>
  <si>
    <t>9. The system SHOULD update the user's privileges while preserving the system data of prior user privilege history.</t>
  </si>
  <si>
    <t xml:space="preserve">10. The system SHALL limit access to appropriately authorized users for EHR data that has been designated as confidential in accordance with function IN.1.9 (Patient Privacy and Confidentiality). </t>
  </si>
  <si>
    <t xml:space="preserve">11. The system MAY provide the ability to establish and enforce rules which prevent users with read and/or write privileges from printing or copying/writing to other media. </t>
  </si>
  <si>
    <t>IN.3.2</t>
  </si>
  <si>
    <r>
      <rPr>
        <b/>
        <sz val="11"/>
        <color theme="1"/>
        <rFont val="Arial"/>
        <family val="2"/>
      </rPr>
      <t>Statement:</t>
    </r>
    <r>
      <rPr>
        <sz val="11"/>
        <color theme="1"/>
        <rFont val="Arial"/>
        <family val="2"/>
      </rPr>
      <t xml:space="preserve">  Manage the sets of access-control permissions granted to entities that use a PHR-S (PHR-S Users). Enable PHR Account Holders to extend partial or full access to PHR information to other individuals who can act on behalf of the PHR Account Holder (proxy users), clinicians, systems, and others.  Enable PHR Account Holders to deny access to PHR information. Enable PHR Account Holders to determine what information may be accepted into a PHR Account Holder’s PHR.
</t>
    </r>
    <r>
      <rPr>
        <b/>
        <sz val="11"/>
        <color theme="1"/>
        <rFont val="Arial"/>
        <family val="2"/>
      </rPr>
      <t>Description:</t>
    </r>
    <r>
      <rPr>
        <sz val="11"/>
        <color theme="1"/>
        <rFont val="Arial"/>
        <family val="2"/>
      </rPr>
      <t xml:space="preserve">  PHR-S users, other than the PHR Account Holder, may be authorized to use the components of a PHR-S according to their identity, role and/or the patient’s present condition. However, access may be typically extended on an explicit, individual basis (e.g., allowing a particular clinician access to all PHR information except for chemical dependency treatment notes). Note that these criteria are agnostic regarding the degree to which a PHR Account Holder may (or may not) be able to selectively import information from a given source and the granularity to which information may be masked/hidden before the PHR Account Holder shares portions of a PHR with others. At a minimum, the PHR Account Holder needs to:
- say whether or not data as provided can be accepted into their PHR Account. In some instances this may mean that the user will decide to not import a document due to an objection over one piece of data provided within the document which cannot be "edited out".
- know precisely what information would be available to an individual or entity before making an informed decision to share that information.
</t>
    </r>
    <r>
      <rPr>
        <b/>
        <sz val="11"/>
        <color theme="1"/>
        <rFont val="Arial"/>
        <family val="2"/>
      </rPr>
      <t>Examples:</t>
    </r>
    <r>
      <rPr>
        <sz val="11"/>
        <color theme="1"/>
        <rFont val="Arial"/>
        <family val="2"/>
      </rPr>
      <t xml:space="preserve"> User-based authorization refers to the permissions granted or denied based on the identity of an individual. An example of User-based authorization is a patient defined denial of access to all or part of a record to a particular party for privacy related reasons. 
A context-based example is a patient-granted authorization to a specific third party for a limited period to view specific PHR records. 
Another example is a right granted for a limited period to view those, and only those, PHR records connected to a specific topic of investigation.
Examples of authorized users include school nurse, judicial system officers, insurance carriers, care providers, health program administrators/coaches, and secondary PHR users (e.g., public health, research organizations, and clinical trials).
</t>
    </r>
  </si>
  <si>
    <t xml:space="preserve">NEW 
RM-ES Function IN.1.3.1
</t>
  </si>
  <si>
    <t>NEW RM-ES Function IN.1.3.1  Conformance Criteria</t>
  </si>
  <si>
    <r>
      <rPr>
        <b/>
        <sz val="9"/>
        <color rgb="FFFF0000"/>
        <rFont val="Arial"/>
        <family val="2"/>
      </rPr>
      <t>NEW</t>
    </r>
    <r>
      <rPr>
        <b/>
        <sz val="9"/>
        <color theme="1"/>
        <rFont val="Arial"/>
        <family val="2"/>
      </rPr>
      <t xml:space="preserve"> 
</t>
    </r>
    <r>
      <rPr>
        <sz val="9"/>
        <color theme="1"/>
        <rFont val="Arial"/>
        <family val="2"/>
      </rPr>
      <t>RM-ES IN.1.3.1 Statement and Description</t>
    </r>
  </si>
  <si>
    <r>
      <rPr>
        <b/>
        <sz val="9"/>
        <color rgb="FFFF0000"/>
        <rFont val="Arial"/>
        <family val="2"/>
      </rPr>
      <t>NEW</t>
    </r>
    <r>
      <rPr>
        <b/>
        <sz val="9"/>
        <color theme="1"/>
        <rFont val="Arial"/>
        <family val="2"/>
      </rPr>
      <t xml:space="preserve"> 
</t>
    </r>
    <r>
      <rPr>
        <sz val="9"/>
        <color theme="1"/>
        <rFont val="Arial"/>
        <family val="2"/>
      </rPr>
      <t>RM-ES IN.1.3.1  Conformance Criteria</t>
    </r>
  </si>
  <si>
    <t>1. The PHR-S SHALL protect the security and privacy of PHR information.</t>
  </si>
  <si>
    <r>
      <rPr>
        <sz val="9"/>
        <color rgb="FFFF0000"/>
        <rFont val="Arial"/>
        <family val="2"/>
      </rPr>
      <t>2.</t>
    </r>
    <r>
      <rPr>
        <sz val="9"/>
        <color indexed="8"/>
        <rFont val="Arial"/>
        <family val="2"/>
      </rPr>
      <t xml:space="preserve"> The PHR-S</t>
    </r>
    <r>
      <rPr>
        <b/>
        <sz val="9"/>
        <color indexed="8"/>
        <rFont val="Arial"/>
        <family val="2"/>
      </rPr>
      <t xml:space="preserve"> SHALL</t>
    </r>
    <r>
      <rPr>
        <sz val="9"/>
        <color indexed="8"/>
        <rFont val="Arial"/>
        <family val="2"/>
      </rPr>
      <t xml:space="preserve"> conform to function</t>
    </r>
    <r>
      <rPr>
        <sz val="9"/>
        <color indexed="10"/>
        <rFont val="Arial"/>
        <family val="2"/>
      </rPr>
      <t xml:space="preserve"> IN.3.1</t>
    </r>
    <r>
      <rPr>
        <sz val="9"/>
        <color indexed="8"/>
        <rFont val="Arial"/>
        <family val="2"/>
      </rPr>
      <t xml:space="preserve"> (Entity Authentication).</t>
    </r>
  </si>
  <si>
    <r>
      <rPr>
        <sz val="9"/>
        <color rgb="FFFF0000"/>
        <rFont val="Arial"/>
        <family val="2"/>
      </rPr>
      <t>3.</t>
    </r>
    <r>
      <rPr>
        <sz val="9"/>
        <color indexed="8"/>
        <rFont val="Arial"/>
        <family val="2"/>
      </rPr>
      <t xml:space="preserve"> The PHR-S</t>
    </r>
    <r>
      <rPr>
        <b/>
        <sz val="9"/>
        <color indexed="8"/>
        <rFont val="Arial"/>
        <family val="2"/>
      </rPr>
      <t xml:space="preserve"> SHALL</t>
    </r>
    <r>
      <rPr>
        <sz val="9"/>
        <color indexed="8"/>
        <rFont val="Arial"/>
        <family val="2"/>
      </rPr>
      <t xml:space="preserve"> conform to function </t>
    </r>
    <r>
      <rPr>
        <sz val="9"/>
        <color indexed="10"/>
        <rFont val="Arial"/>
        <family val="2"/>
      </rPr>
      <t>IN.3.2</t>
    </r>
    <r>
      <rPr>
        <sz val="9"/>
        <color indexed="8"/>
        <rFont val="Arial"/>
        <family val="2"/>
      </rPr>
      <t xml:space="preserve"> (Entity Authorization).</t>
    </r>
  </si>
  <si>
    <r>
      <rPr>
        <sz val="9"/>
        <color rgb="FFFF0000"/>
        <rFont val="Arial"/>
        <family val="2"/>
      </rPr>
      <t>4.</t>
    </r>
    <r>
      <rPr>
        <sz val="9"/>
        <color indexed="8"/>
        <rFont val="Arial"/>
        <family val="2"/>
      </rPr>
      <t xml:space="preserve"> The</t>
    </r>
    <r>
      <rPr>
        <sz val="9"/>
        <color indexed="10"/>
        <rFont val="Arial"/>
        <family val="2"/>
      </rPr>
      <t xml:space="preserve"> PHR-S</t>
    </r>
    <r>
      <rPr>
        <b/>
        <sz val="9"/>
        <color indexed="8"/>
        <rFont val="Arial"/>
        <family val="2"/>
      </rPr>
      <t xml:space="preserve"> SHALL</t>
    </r>
    <r>
      <rPr>
        <sz val="9"/>
        <color indexed="8"/>
        <rFont val="Arial"/>
        <family val="2"/>
      </rPr>
      <t xml:space="preserve"> provide the ability to define </t>
    </r>
    <r>
      <rPr>
        <sz val="9"/>
        <color indexed="10"/>
        <rFont val="Arial"/>
        <family val="2"/>
      </rPr>
      <t>PHR-S</t>
    </r>
    <r>
      <rPr>
        <sz val="9"/>
        <color indexed="8"/>
        <rFont val="Arial"/>
        <family val="2"/>
      </rPr>
      <t xml:space="preserve"> and data access rules.</t>
    </r>
  </si>
  <si>
    <r>
      <rPr>
        <sz val="9"/>
        <color rgb="FFFF0000"/>
        <rFont val="Arial"/>
        <family val="2"/>
      </rPr>
      <t>5.</t>
    </r>
    <r>
      <rPr>
        <sz val="9"/>
        <color indexed="8"/>
        <rFont val="Arial"/>
        <family val="2"/>
      </rPr>
      <t xml:space="preserve"> The</t>
    </r>
    <r>
      <rPr>
        <sz val="9"/>
        <color indexed="10"/>
        <rFont val="Arial"/>
        <family val="2"/>
      </rPr>
      <t xml:space="preserve"> PHR-S</t>
    </r>
    <r>
      <rPr>
        <b/>
        <sz val="9"/>
        <color indexed="8"/>
        <rFont val="Arial"/>
        <family val="2"/>
      </rPr>
      <t xml:space="preserve"> SHALL</t>
    </r>
    <r>
      <rPr>
        <sz val="9"/>
        <color indexed="8"/>
        <rFont val="Arial"/>
        <family val="2"/>
      </rPr>
      <t xml:space="preserve"> enforce </t>
    </r>
    <r>
      <rPr>
        <sz val="9"/>
        <color indexed="10"/>
        <rFont val="Arial"/>
        <family val="2"/>
      </rPr>
      <t xml:space="preserve">PHR-S </t>
    </r>
    <r>
      <rPr>
        <sz val="9"/>
        <color indexed="8"/>
        <rFont val="Arial"/>
        <family val="2"/>
      </rPr>
      <t>and data access rules for all PHR-S resources (at component, application, or user level, either local or remote).</t>
    </r>
  </si>
  <si>
    <t>6. The PHR-S SHALL provide the capability to prevent unauthorized use of the PHR-S data, services or functions.</t>
  </si>
  <si>
    <t>IN.3.3</t>
  </si>
  <si>
    <r>
      <rPr>
        <b/>
        <sz val="9"/>
        <color rgb="FFFF0000"/>
        <rFont val="Arial"/>
        <family val="2"/>
      </rPr>
      <t>Statement:</t>
    </r>
    <r>
      <rPr>
        <sz val="9"/>
        <color rgb="FFFF0000"/>
        <rFont val="Arial"/>
        <family val="2"/>
      </rPr>
      <t xml:space="preserve"> Provide a mechanism for specified users to trigger an alternate set of rules to allow emergency access to EHR-S components and EHR information with appropriate constraints and controls.
</t>
    </r>
    <r>
      <rPr>
        <b/>
        <sz val="9"/>
        <color rgb="FFFF0000"/>
        <rFont val="Arial"/>
        <family val="2"/>
      </rPr>
      <t>Description:</t>
    </r>
    <r>
      <rPr>
        <sz val="9"/>
        <color rgb="FFFF0000"/>
        <rFont val="Arial"/>
        <family val="2"/>
      </rPr>
      <t xml:space="preserve"> The intent of Emergency Access Control is to mitigate the potential for impeding the provision of care in an emergency situation.  There may be extraordinary or emergency circumstances which warrant a user to trigger an alternate set of rules to gain access to a patient’s health information/EHR-S record in which they wouldn’t normally wouldn’t be able to accessible.  This may be particularly critical for delivery of patient care in which the EHR-S should not be a barrier to delivery of services when critical information is needed from someone who under normal circumstances would not have access to the patient’s information.  However, overriding normal EHR-S access controls should only be used in highly constrained circumstances and should be the exception and not the rule. Emergency access should not be available to all users, but to specific designated individuals.  It is recommended that healthcare organizations establish policies to periodically review individuals who have been granted extraordinary access privileges and regularly monitor and follow up on the use of extraordinary access privileges.  Each emergency access event should require an after-action review and disposition to assure that triggering emergency access rules does not become a routine standard of practice which renders normal access control mechanisms ineffective.
It is important to establish a set of emergency access control rules with clear scenarios to assure that will ensure  the system has boundaries or parameters in place for these extraordinary circumstances.  A person given emergency access should not be able to move freely through the system unchecked, accessing any and all records for an unlimited period of time.  Emergency access (EA) controls should include patient record limit parameters.  One emergency access should be engaged for a given patient’s record -- accessing other patients’ records using EA methods should be highly constrained.  The need for emergency access on more than one patient in a given time interval should be limited to very unusual circumstances,
Logging of a user’s activities should occur in the audit record/metadata.  Reports of emergency access use for follow up are critical for compliance and monitoring.
Legal Rationale: Controls to limit access to authorized users are important for supporting the authenticity and trustworthiness of the electronic health record.  Extraordinary access controls provide a mechanism for unusual circumstances to not place barriers on the care delivery process.  For the EHR-S to maintain legal integrity, extraordinary access must be the exception used under highly constrained circumstances with appropriate rationale and follow-up.  
</t>
    </r>
  </si>
  <si>
    <r>
      <rPr>
        <sz val="9"/>
        <color rgb="FFFF0000"/>
        <rFont val="Arial"/>
        <family val="2"/>
      </rPr>
      <t>11.</t>
    </r>
    <r>
      <rPr>
        <sz val="9"/>
        <color indexed="8"/>
        <rFont val="Arial"/>
        <family val="2"/>
      </rPr>
      <t>  The system SHALL provide the ability to override a mask in emergency or other specific situations according to scope of practice, organizational policy or jurisdictional law.</t>
    </r>
  </si>
  <si>
    <t>Moved to IN.1.8</t>
  </si>
  <si>
    <t>Moved to IN.1.8 (cc#1)</t>
  </si>
  <si>
    <t>Moved to IN.1.8 (cc#2)</t>
  </si>
  <si>
    <t>Moved to IN.1.8 (cc#3)</t>
  </si>
  <si>
    <t>Moved to IN.1.8 (cc#4)</t>
  </si>
  <si>
    <t>Moved to IN.1.8 (cc#5)</t>
  </si>
  <si>
    <t>Moved to IN.1.8 (cc#6)</t>
  </si>
  <si>
    <t>Moved to IN.1.8 (cc#7)</t>
  </si>
  <si>
    <t>Moved to IN.1.8 (cc#8)</t>
  </si>
  <si>
    <t xml:space="preserve">NEW 
Clinical Research Function IN.1.9
</t>
  </si>
  <si>
    <t>NEW Clinical Research Function IN.1.9  Conformance Criteria</t>
  </si>
  <si>
    <r>
      <rPr>
        <b/>
        <sz val="9"/>
        <color rgb="FFFF0000"/>
        <rFont val="Arial"/>
        <family val="2"/>
      </rPr>
      <t>NEW</t>
    </r>
    <r>
      <rPr>
        <b/>
        <sz val="9"/>
        <color theme="1"/>
        <rFont val="Arial"/>
        <family val="2"/>
      </rPr>
      <t xml:space="preserve"> 
</t>
    </r>
    <r>
      <rPr>
        <sz val="9"/>
        <color theme="1"/>
        <rFont val="Arial"/>
        <family val="2"/>
      </rPr>
      <t>Clinical Research IN.1.9 Statement and Description</t>
    </r>
  </si>
  <si>
    <r>
      <rPr>
        <b/>
        <sz val="9"/>
        <color rgb="FFFF0000"/>
        <rFont val="Arial"/>
        <family val="2"/>
      </rPr>
      <t>NEW</t>
    </r>
    <r>
      <rPr>
        <b/>
        <sz val="9"/>
        <color theme="1"/>
        <rFont val="Arial"/>
        <family val="2"/>
      </rPr>
      <t xml:space="preserve"> 
</t>
    </r>
    <r>
      <rPr>
        <sz val="9"/>
        <color theme="1"/>
        <rFont val="Arial"/>
        <family val="2"/>
      </rPr>
      <t>Clinical Research IN.1.9  Conformance Criteria</t>
    </r>
  </si>
  <si>
    <t>Attestation of Clinical Research Content</t>
  </si>
  <si>
    <r>
      <rPr>
        <b/>
        <sz val="9"/>
        <color rgb="FFFF0000"/>
        <rFont val="Arial"/>
        <family val="2"/>
      </rPr>
      <t>Statement:</t>
    </r>
    <r>
      <rPr>
        <sz val="9"/>
        <color rgb="FFFF0000"/>
        <rFont val="Arial"/>
        <family val="2"/>
      </rPr>
      <t xml:space="preserve">  Manage electronic attestation of information including the retention of the signature of attestation (or certificate of authenticity) associated with incoming or outgoing information</t>
    </r>
  </si>
  <si>
    <r>
      <t xml:space="preserve">1. The system </t>
    </r>
    <r>
      <rPr>
        <b/>
        <sz val="9"/>
        <color rgb="FFFF0000"/>
        <rFont val="Arial"/>
        <family val="2"/>
      </rPr>
      <t>SHALL</t>
    </r>
    <r>
      <rPr>
        <sz val="9"/>
        <color rgb="FFFF0000"/>
        <rFont val="Arial"/>
        <family val="2"/>
      </rPr>
      <t xml:space="preserve"> provide the ability for attestation of EHR content intended for clinical research by properly authenticated and authorized users different from the author as required by users’ scope of practice, organizational policy, or jurisdictional law.</t>
    </r>
  </si>
  <si>
    <r>
      <t xml:space="preserve">3. The PHR-S </t>
    </r>
    <r>
      <rPr>
        <b/>
        <sz val="9"/>
        <color indexed="10"/>
        <rFont val="Arial"/>
        <family val="2"/>
      </rPr>
      <t>SHALL</t>
    </r>
    <r>
      <rPr>
        <sz val="9"/>
        <color indexed="10"/>
        <rFont val="Arial"/>
        <family val="2"/>
      </rPr>
      <t xml:space="preserve"> provide the ability to manage PHR Account Holder consent to, or restrictions against, any use of data.</t>
    </r>
  </si>
  <si>
    <r>
      <t>12. The PHR-S</t>
    </r>
    <r>
      <rPr>
        <b/>
        <sz val="9"/>
        <color indexed="10"/>
        <rFont val="Arial"/>
        <family val="2"/>
      </rPr>
      <t xml:space="preserve"> SHALL</t>
    </r>
    <r>
      <rPr>
        <sz val="9"/>
        <color indexed="10"/>
        <rFont val="Arial"/>
        <family val="2"/>
      </rPr>
      <t xml:space="preserve"> have a fully transparent privacy policy.</t>
    </r>
  </si>
  <si>
    <r>
      <t>13. The PHR-S</t>
    </r>
    <r>
      <rPr>
        <b/>
        <sz val="9"/>
        <color indexed="10"/>
        <rFont val="Arial"/>
        <family val="2"/>
      </rPr>
      <t xml:space="preserve"> SHALL</t>
    </r>
    <r>
      <rPr>
        <sz val="9"/>
        <color indexed="10"/>
        <rFont val="Arial"/>
        <family val="2"/>
      </rPr>
      <t xml:space="preserve"> provide the capability to capture PHR Account Holder consent to a fully transparent privacy policy.</t>
    </r>
  </si>
  <si>
    <r>
      <t>14. The PHR-S</t>
    </r>
    <r>
      <rPr>
        <b/>
        <sz val="9"/>
        <color indexed="10"/>
        <rFont val="Arial"/>
        <family val="2"/>
      </rPr>
      <t xml:space="preserve"> SHALL</t>
    </r>
    <r>
      <rPr>
        <sz val="9"/>
        <color indexed="10"/>
        <rFont val="Arial"/>
        <family val="2"/>
      </rPr>
      <t xml:space="preserve"> provide a means to capture authorized users' opt-in agreement to the terms and conditions of the PHR service.</t>
    </r>
  </si>
  <si>
    <r>
      <rPr>
        <sz val="9"/>
        <color rgb="FFFF0000"/>
        <rFont val="Arial"/>
        <family val="2"/>
      </rPr>
      <t>2.</t>
    </r>
    <r>
      <rPr>
        <sz val="9"/>
        <color indexed="8"/>
        <rFont val="Arial"/>
        <family val="2"/>
      </rPr>
      <t xml:space="preserve"> The</t>
    </r>
    <r>
      <rPr>
        <sz val="9"/>
        <color indexed="10"/>
        <rFont val="Arial"/>
        <family val="2"/>
      </rPr>
      <t xml:space="preserve"> PHR-S</t>
    </r>
    <r>
      <rPr>
        <sz val="9"/>
        <color indexed="8"/>
        <rFont val="Arial"/>
        <family val="2"/>
      </rPr>
      <t xml:space="preserve"> </t>
    </r>
    <r>
      <rPr>
        <b/>
        <sz val="9"/>
        <color indexed="8"/>
        <rFont val="Arial"/>
        <family val="2"/>
      </rPr>
      <t>SHALL</t>
    </r>
    <r>
      <rPr>
        <sz val="9"/>
        <color indexed="8"/>
        <rFont val="Arial"/>
        <family val="2"/>
      </rPr>
      <t xml:space="preserve"> provide the ability to maintain varying levels of confidentiality </t>
    </r>
    <r>
      <rPr>
        <sz val="9"/>
        <color indexed="10"/>
        <rFont val="Arial"/>
        <family val="2"/>
      </rPr>
      <t>as specified by the PHR Account Holder a</t>
    </r>
    <r>
      <rPr>
        <sz val="9"/>
        <color indexed="8"/>
        <rFont val="Arial"/>
        <family val="2"/>
      </rPr>
      <t>nd as required by jurisdictional law.</t>
    </r>
  </si>
  <si>
    <r>
      <rPr>
        <sz val="9"/>
        <color rgb="FFFF0000"/>
        <rFont val="Arial"/>
        <family val="2"/>
      </rPr>
      <t>10.</t>
    </r>
    <r>
      <rPr>
        <sz val="9"/>
        <color indexed="8"/>
        <rFont val="Arial"/>
        <family val="2"/>
      </rPr>
      <t xml:space="preserve"> The PHR-S SHOULD provide the ability to mask parts of the personal health record (e.g., medications, conditions, sensitive documents, ad-hoc views) from disclosure according to PHR Account Holder direction, user role, organizational policy or jurisdictional law.</t>
    </r>
  </si>
  <si>
    <r>
      <rPr>
        <sz val="9"/>
        <color rgb="FFFF0000"/>
        <rFont val="Arial"/>
        <family val="2"/>
      </rPr>
      <t>11.</t>
    </r>
    <r>
      <rPr>
        <sz val="9"/>
        <color indexed="8"/>
        <rFont val="Arial"/>
        <family val="2"/>
      </rPr>
      <t xml:space="preserve"> The </t>
    </r>
    <r>
      <rPr>
        <sz val="9"/>
        <color indexed="10"/>
        <rFont val="Arial"/>
        <family val="2"/>
      </rPr>
      <t>PHR-S</t>
    </r>
    <r>
      <rPr>
        <b/>
        <sz val="9"/>
        <color indexed="10"/>
        <rFont val="Arial"/>
        <family val="2"/>
      </rPr>
      <t xml:space="preserve"> SHOULD</t>
    </r>
    <r>
      <rPr>
        <sz val="9"/>
        <color indexed="8"/>
        <rFont val="Arial"/>
        <family val="2"/>
      </rPr>
      <t xml:space="preserve"> provide the ability to override a mask in emergency or other specific situations </t>
    </r>
    <r>
      <rPr>
        <sz val="9"/>
        <color indexed="10"/>
        <rFont val="Arial"/>
        <family val="2"/>
      </rPr>
      <t xml:space="preserve">as specified by the PHR Account Holder and as required </t>
    </r>
    <r>
      <rPr>
        <sz val="9"/>
        <color indexed="8"/>
        <rFont val="Arial"/>
        <family val="2"/>
      </rPr>
      <t>by jurisdictional law.</t>
    </r>
  </si>
  <si>
    <r>
      <rPr>
        <sz val="9"/>
        <color rgb="FFFF0000"/>
        <rFont val="Arial"/>
        <family val="2"/>
      </rPr>
      <t>9.</t>
    </r>
    <r>
      <rPr>
        <sz val="9"/>
        <color indexed="8"/>
        <rFont val="Arial"/>
        <family val="2"/>
      </rPr>
      <t xml:space="preserve"> The</t>
    </r>
    <r>
      <rPr>
        <sz val="9"/>
        <color indexed="10"/>
        <rFont val="Arial"/>
        <family val="2"/>
      </rPr>
      <t xml:space="preserve"> PHR-S</t>
    </r>
    <r>
      <rPr>
        <b/>
        <sz val="9"/>
        <color indexed="10"/>
        <rFont val="Arial"/>
        <family val="2"/>
      </rPr>
      <t xml:space="preserve"> SHALL</t>
    </r>
    <r>
      <rPr>
        <sz val="9"/>
        <color indexed="10"/>
        <rFont val="Arial"/>
        <family val="2"/>
      </rPr>
      <t xml:space="preserve"> </t>
    </r>
    <r>
      <rPr>
        <sz val="9"/>
        <color indexed="8"/>
        <rFont val="Arial"/>
        <family val="2"/>
      </rPr>
      <t xml:space="preserve">conform to function </t>
    </r>
    <r>
      <rPr>
        <sz val="9"/>
        <color indexed="10"/>
        <rFont val="Arial"/>
        <family val="2"/>
      </rPr>
      <t xml:space="preserve">IN.4 </t>
    </r>
    <r>
      <rPr>
        <sz val="9"/>
        <color indexed="8"/>
        <rFont val="Arial"/>
        <family val="2"/>
      </rPr>
      <t>(Auditable Records).</t>
    </r>
  </si>
  <si>
    <r>
      <rPr>
        <sz val="9"/>
        <color rgb="FFFF0000"/>
        <rFont val="Arial"/>
        <family val="2"/>
      </rPr>
      <t>8.</t>
    </r>
    <r>
      <rPr>
        <sz val="9"/>
        <color indexed="8"/>
        <rFont val="Arial"/>
        <family val="2"/>
      </rPr>
      <t xml:space="preserve"> The</t>
    </r>
    <r>
      <rPr>
        <sz val="9"/>
        <color indexed="10"/>
        <rFont val="Arial"/>
        <family val="2"/>
      </rPr>
      <t xml:space="preserve"> PHR-S</t>
    </r>
    <r>
      <rPr>
        <b/>
        <sz val="9"/>
        <color indexed="10"/>
        <rFont val="Arial"/>
        <family val="2"/>
      </rPr>
      <t xml:space="preserve"> SHALL</t>
    </r>
    <r>
      <rPr>
        <sz val="9"/>
        <color indexed="8"/>
        <rFont val="Arial"/>
        <family val="2"/>
      </rPr>
      <t xml:space="preserve"> conform to function </t>
    </r>
    <r>
      <rPr>
        <sz val="9"/>
        <color indexed="10"/>
        <rFont val="Arial"/>
        <family val="2"/>
      </rPr>
      <t xml:space="preserve">IN.3.5 </t>
    </r>
    <r>
      <rPr>
        <sz val="9"/>
        <color indexed="8"/>
        <rFont val="Arial"/>
        <family val="2"/>
      </rPr>
      <t>(Secure Data Exchange).</t>
    </r>
  </si>
  <si>
    <r>
      <rPr>
        <sz val="9"/>
        <color rgb="FFFF0000"/>
        <rFont val="Arial"/>
        <family val="2"/>
      </rPr>
      <t>7.</t>
    </r>
    <r>
      <rPr>
        <sz val="9"/>
        <color indexed="8"/>
        <rFont val="Arial"/>
        <family val="2"/>
      </rPr>
      <t xml:space="preserve"> The </t>
    </r>
    <r>
      <rPr>
        <sz val="9"/>
        <color indexed="10"/>
        <rFont val="Arial"/>
        <family val="2"/>
      </rPr>
      <t>PHR-S</t>
    </r>
    <r>
      <rPr>
        <b/>
        <sz val="9"/>
        <color indexed="8"/>
        <rFont val="Arial"/>
        <family val="2"/>
      </rPr>
      <t xml:space="preserve"> SHOULD</t>
    </r>
    <r>
      <rPr>
        <sz val="9"/>
        <color indexed="8"/>
        <rFont val="Arial"/>
        <family val="2"/>
      </rPr>
      <t xml:space="preserve"> conform to function I</t>
    </r>
    <r>
      <rPr>
        <sz val="9"/>
        <color indexed="10"/>
        <rFont val="Arial"/>
        <family val="2"/>
      </rPr>
      <t>N.3.4</t>
    </r>
    <r>
      <rPr>
        <sz val="9"/>
        <color indexed="8"/>
        <rFont val="Arial"/>
        <family val="2"/>
      </rPr>
      <t xml:space="preserve"> (Non-Repudiation).</t>
    </r>
  </si>
  <si>
    <r>
      <rPr>
        <sz val="9"/>
        <color rgb="FFFF0000"/>
        <rFont val="Arial"/>
        <family val="2"/>
      </rPr>
      <t>6.</t>
    </r>
    <r>
      <rPr>
        <sz val="9"/>
        <color indexed="8"/>
        <rFont val="Arial"/>
        <family val="2"/>
      </rPr>
      <t xml:space="preserve"> The</t>
    </r>
    <r>
      <rPr>
        <sz val="9"/>
        <color indexed="10"/>
        <rFont val="Arial"/>
        <family val="2"/>
      </rPr>
      <t xml:space="preserve"> PHR-S</t>
    </r>
    <r>
      <rPr>
        <b/>
        <sz val="9"/>
        <color indexed="8"/>
        <rFont val="Arial"/>
        <family val="2"/>
      </rPr>
      <t xml:space="preserve"> SHALL</t>
    </r>
    <r>
      <rPr>
        <sz val="9"/>
        <color indexed="8"/>
        <rFont val="Arial"/>
        <family val="2"/>
      </rPr>
      <t xml:space="preserve"> conform to function</t>
    </r>
    <r>
      <rPr>
        <sz val="9"/>
        <color indexed="10"/>
        <rFont val="Arial"/>
        <family val="2"/>
      </rPr>
      <t xml:space="preserve"> IN.3.3</t>
    </r>
    <r>
      <rPr>
        <sz val="9"/>
        <color indexed="8"/>
        <rFont val="Arial"/>
        <family val="2"/>
      </rPr>
      <t xml:space="preserve"> (Entity Access Control).</t>
    </r>
  </si>
  <si>
    <r>
      <rPr>
        <sz val="9"/>
        <color rgb="FFFF0000"/>
        <rFont val="Arial"/>
        <family val="2"/>
      </rPr>
      <t>5.</t>
    </r>
    <r>
      <rPr>
        <sz val="9"/>
        <color indexed="8"/>
        <rFont val="Arial"/>
        <family val="2"/>
      </rPr>
      <t xml:space="preserve"> The </t>
    </r>
    <r>
      <rPr>
        <sz val="9"/>
        <color indexed="10"/>
        <rFont val="Arial"/>
        <family val="2"/>
      </rPr>
      <t>PHR-S</t>
    </r>
    <r>
      <rPr>
        <b/>
        <sz val="9"/>
        <color indexed="8"/>
        <rFont val="Arial"/>
        <family val="2"/>
      </rPr>
      <t xml:space="preserve"> SHALL</t>
    </r>
    <r>
      <rPr>
        <sz val="9"/>
        <color indexed="8"/>
        <rFont val="Arial"/>
        <family val="2"/>
      </rPr>
      <t xml:space="preserve"> conform to function </t>
    </r>
    <r>
      <rPr>
        <sz val="9"/>
        <color indexed="10"/>
        <rFont val="Arial"/>
        <family val="2"/>
      </rPr>
      <t xml:space="preserve">IN.3.2 </t>
    </r>
    <r>
      <rPr>
        <sz val="9"/>
        <color indexed="8"/>
        <rFont val="Arial"/>
        <family val="2"/>
      </rPr>
      <t>(Entity Authorization).</t>
    </r>
  </si>
  <si>
    <r>
      <rPr>
        <sz val="9"/>
        <color rgb="FFFF0000"/>
        <rFont val="Arial"/>
        <family val="2"/>
      </rPr>
      <t>4.</t>
    </r>
    <r>
      <rPr>
        <sz val="9"/>
        <color indexed="8"/>
        <rFont val="Arial"/>
        <family val="2"/>
      </rPr>
      <t xml:space="preserve"> The </t>
    </r>
    <r>
      <rPr>
        <sz val="9"/>
        <color indexed="10"/>
        <rFont val="Arial"/>
        <family val="2"/>
      </rPr>
      <t>PHR-S</t>
    </r>
    <r>
      <rPr>
        <b/>
        <sz val="9"/>
        <color indexed="8"/>
        <rFont val="Arial"/>
        <family val="2"/>
      </rPr>
      <t xml:space="preserve"> SHALL</t>
    </r>
    <r>
      <rPr>
        <sz val="9"/>
        <color indexed="8"/>
        <rFont val="Arial"/>
        <family val="2"/>
      </rPr>
      <t xml:space="preserve"> conform to function</t>
    </r>
    <r>
      <rPr>
        <sz val="9"/>
        <color indexed="10"/>
        <rFont val="Arial"/>
        <family val="2"/>
      </rPr>
      <t xml:space="preserve"> IN.3.1 (</t>
    </r>
    <r>
      <rPr>
        <sz val="9"/>
        <color indexed="8"/>
        <rFont val="Arial"/>
        <family val="2"/>
      </rPr>
      <t>Entity Authentication).</t>
    </r>
  </si>
  <si>
    <r>
      <rPr>
        <sz val="9"/>
        <color rgb="FFFF0000"/>
        <rFont val="Arial"/>
        <family val="2"/>
      </rPr>
      <t>1.</t>
    </r>
    <r>
      <rPr>
        <sz val="9"/>
        <color indexed="8"/>
        <rFont val="Arial"/>
        <family val="2"/>
      </rPr>
      <t xml:space="preserve"> The</t>
    </r>
    <r>
      <rPr>
        <sz val="9"/>
        <color indexed="10"/>
        <rFont val="Arial"/>
        <family val="2"/>
      </rPr>
      <t xml:space="preserve"> PHR-S</t>
    </r>
    <r>
      <rPr>
        <b/>
        <sz val="9"/>
        <color indexed="8"/>
        <rFont val="Arial"/>
        <family val="2"/>
      </rPr>
      <t xml:space="preserve"> SHALL</t>
    </r>
    <r>
      <rPr>
        <sz val="9"/>
        <color indexed="8"/>
        <rFont val="Arial"/>
        <family val="2"/>
      </rPr>
      <t xml:space="preserve"> provide the ability to fully comply with the requirements for patient privacy and confidentiality in accordance with  </t>
    </r>
    <r>
      <rPr>
        <strike/>
        <sz val="9"/>
        <color indexed="10"/>
        <rFont val="Arial"/>
        <family val="2"/>
      </rPr>
      <t xml:space="preserve">a user's scope of practice, </t>
    </r>
    <r>
      <rPr>
        <sz val="9"/>
        <color indexed="8"/>
        <rFont val="Arial"/>
        <family val="2"/>
      </rPr>
      <t>organizational policy and jurisdictional law.</t>
    </r>
  </si>
  <si>
    <t>IN.3.8</t>
  </si>
  <si>
    <r>
      <rPr>
        <b/>
        <sz val="11"/>
        <color theme="1"/>
        <rFont val="Arial"/>
        <family val="2"/>
      </rPr>
      <t>Statement:</t>
    </r>
    <r>
      <rPr>
        <sz val="11"/>
        <color theme="1"/>
        <rFont val="Arial"/>
        <family val="2"/>
      </rPr>
      <t xml:space="preserve">  Enable the enforcement of the applicable jurisdictional and organizational patient privacy rules as they apply to various parts of a PHR-S through the implementation of security mechanisms.
</t>
    </r>
    <r>
      <rPr>
        <b/>
        <sz val="11"/>
        <color theme="1"/>
        <rFont val="Arial"/>
        <family val="2"/>
      </rPr>
      <t>Description:</t>
    </r>
    <r>
      <rPr>
        <sz val="11"/>
        <color theme="1"/>
        <rFont val="Arial"/>
        <family val="2"/>
      </rPr>
      <t xml:space="preserve">  Patients’ privacy and the confidentiality of PHRs are violated if access to PHRs occurs without authorization anywhere PHR information exists (locally or over a distributed network).  Violations or potential violations can impose tangible economic or social losses on affected patients, as well as less tangible feelings of vulnerability and pain. Fear of potential violations discourages patients from revealing sensitive personal information that may be relevant to diagnostic and treatment services.  Rules for the protection of privacy and confidentiality may vary depending upon the vulnerability of patients and the sensitivity of records.  Strongest protections should apply to the records of minors and the records of patients with stigmatized conditions.  Authorization to access the most sensitive parts of a PHR is most definitive if made by the explicit and specific consent of the patient.  Please see the definition of masking in the glossary.
However, it must be noted that in many areas of the world, the legal status of a PHR record is undetermined. In addition, while these conformance criteria express a high normative standard for respecting patient privacy, PHR information is subject to legal discovery under certain circumstances.</t>
    </r>
  </si>
  <si>
    <t>NEW EDIS 2007 FP Function IN.1.9.1  Conformance Criteria</t>
  </si>
  <si>
    <t xml:space="preserve">NEW 
EDIS 2007 FP Function IN.1.9.1
</t>
  </si>
  <si>
    <r>
      <rPr>
        <b/>
        <sz val="9"/>
        <color rgb="FFFF0000"/>
        <rFont val="Arial"/>
        <family val="2"/>
      </rPr>
      <t>NEW</t>
    </r>
    <r>
      <rPr>
        <b/>
        <sz val="9"/>
        <color theme="1"/>
        <rFont val="Arial"/>
        <family val="2"/>
      </rPr>
      <t xml:space="preserve"> 
</t>
    </r>
    <r>
      <rPr>
        <sz val="9"/>
        <color theme="1"/>
        <rFont val="Arial"/>
        <family val="2"/>
      </rPr>
      <t>EDIS 2007 FP IN.1.9.1 Statement and Description</t>
    </r>
  </si>
  <si>
    <r>
      <rPr>
        <b/>
        <sz val="9"/>
        <color rgb="FFFF0000"/>
        <rFont val="Arial"/>
        <family val="2"/>
      </rPr>
      <t>NEW</t>
    </r>
    <r>
      <rPr>
        <b/>
        <sz val="9"/>
        <color theme="1"/>
        <rFont val="Arial"/>
        <family val="2"/>
      </rPr>
      <t xml:space="preserve"> 
</t>
    </r>
    <r>
      <rPr>
        <sz val="9"/>
        <color theme="1"/>
        <rFont val="Arial"/>
        <family val="2"/>
      </rPr>
      <t>EDIS 2007 FP IN.1.9.1  Conformance Criteria</t>
    </r>
  </si>
  <si>
    <r>
      <rPr>
        <b/>
        <sz val="9"/>
        <color indexed="10"/>
        <rFont val="Arial"/>
        <family val="2"/>
      </rPr>
      <t>Statement:</t>
    </r>
    <r>
      <rPr>
        <sz val="9"/>
        <color indexed="10"/>
        <rFont val="Arial"/>
        <family val="2"/>
      </rPr>
      <t xml:space="preserve"> Keep patient identities and conditions invisible to the public and other providers who do not have “need to know” on public tracking screens.                                                                                                             </t>
    </r>
    <r>
      <rPr>
        <b/>
        <sz val="9"/>
        <color indexed="10"/>
        <rFont val="Arial"/>
        <family val="2"/>
      </rPr>
      <t>Description:</t>
    </r>
    <r>
      <rPr>
        <sz val="9"/>
        <color indexed="10"/>
        <rFont val="Arial"/>
        <family val="2"/>
      </rPr>
      <t xml:space="preserve"> A number of systems implementation large tracking screens, common displays or dashboards to support workflows. In these applications, there is a need to create de-identified views for broadcast in common areas</t>
    </r>
  </si>
  <si>
    <t xml:space="preserve">NEW 
EDIS 2007 FP Function IN.1.9.2
</t>
  </si>
  <si>
    <t>NEW EDIS 2007 FP Function IN.1.9.2  Conformance Criteria</t>
  </si>
  <si>
    <r>
      <rPr>
        <b/>
        <sz val="9"/>
        <color rgb="FFFF0000"/>
        <rFont val="Arial"/>
        <family val="2"/>
      </rPr>
      <t>NEW</t>
    </r>
    <r>
      <rPr>
        <b/>
        <sz val="9"/>
        <color theme="1"/>
        <rFont val="Arial"/>
        <family val="2"/>
      </rPr>
      <t xml:space="preserve"> 
</t>
    </r>
    <r>
      <rPr>
        <sz val="9"/>
        <color theme="1"/>
        <rFont val="Arial"/>
        <family val="2"/>
      </rPr>
      <t>EDIS 2007 FP IN.1.9.2 Statement and Description</t>
    </r>
  </si>
  <si>
    <r>
      <rPr>
        <b/>
        <sz val="9"/>
        <color rgb="FFFF0000"/>
        <rFont val="Arial"/>
        <family val="2"/>
      </rPr>
      <t>NEW</t>
    </r>
    <r>
      <rPr>
        <b/>
        <sz val="9"/>
        <color theme="1"/>
        <rFont val="Arial"/>
        <family val="2"/>
      </rPr>
      <t xml:space="preserve"> 
</t>
    </r>
    <r>
      <rPr>
        <sz val="9"/>
        <color theme="1"/>
        <rFont val="Arial"/>
        <family val="2"/>
      </rPr>
      <t>EDIS 2007 FP IN.1.9.2  Conformance Criteria</t>
    </r>
  </si>
  <si>
    <t>Redact Patient Identifying Information</t>
  </si>
  <si>
    <t>Protect Individual Patient Identity</t>
  </si>
  <si>
    <t>Authentication</t>
  </si>
  <si>
    <r>
      <t xml:space="preserve">NEW 
</t>
    </r>
    <r>
      <rPr>
        <sz val="9"/>
        <rFont val="Arial"/>
        <family val="2"/>
      </rPr>
      <t>CCHIT Ambulatory &amp; e-Prescribing Conformance Criteria</t>
    </r>
  </si>
  <si>
    <r>
      <rPr>
        <b/>
        <sz val="9"/>
        <color indexed="10"/>
        <rFont val="Arial"/>
        <family val="2"/>
      </rPr>
      <t>Statement:</t>
    </r>
    <r>
      <rPr>
        <sz val="9"/>
        <color indexed="10"/>
        <rFont val="Arial"/>
        <family val="2"/>
      </rPr>
      <t xml:space="preserve"> Route electronically exchanged EHR data only to/from known, registered, and authenticated destinations/sources according to applicable healthcare-specific rules and relevant standards.
</t>
    </r>
    <r>
      <rPr>
        <b/>
        <sz val="9"/>
        <color indexed="10"/>
        <rFont val="Arial"/>
        <family val="2"/>
      </rPr>
      <t>Description:</t>
    </r>
    <r>
      <rPr>
        <sz val="9"/>
        <color indexed="10"/>
        <rFont val="Arial"/>
        <family val="2"/>
      </rPr>
      <t xml:space="preserve">  An EHR-S needs to ensure that it is exchanging EHR information with the entities (applications, institutions, directories) it expects. This function depends on entity authorization and   authentication to be available in the system. For example, a physician practice management application in an EHR-S might send claim attachment information to an external entity. To accomplish this, the application must use a secure routing method, which ensures that both the sender and receiving sides are authorized to engage in the information exchange. Known sources and destinations can be established in a static setup or they can be dynamically determined. Examples of a static setup are recordings of IP addresses or recordings of DNS names. For dynamic determination of known sources and destinations systems can use authentication mechanisms as described in IN.1.1. For example, the sending of a lab order from the EHRS to a lab system within the same organization usually uses a simple static setup for routing. In contrast sending a lab order to a reference lab outside of the organization will involve some kind of authentication process.
In general, when the underlying network infrastructure is secure (e.g. secure LAN or VPN) the simple static setup is used.
                                         </t>
    </r>
  </si>
  <si>
    <r>
      <t xml:space="preserve">1. The system </t>
    </r>
    <r>
      <rPr>
        <b/>
        <sz val="9"/>
        <color rgb="FFFF0000"/>
        <rFont val="Arial"/>
        <family val="2"/>
      </rPr>
      <t>SHALL</t>
    </r>
    <r>
      <rPr>
        <sz val="9"/>
        <color rgb="FFFF0000"/>
        <rFont val="Arial"/>
        <family val="2"/>
      </rPr>
      <t xml:space="preserve"> automatically route electronically exchanged EHR data only from and to known sources and destinations using either secure networks or properly encrypted (in compliance with IN 1.6) if using non-secure networks.</t>
    </r>
  </si>
  <si>
    <r>
      <t xml:space="preserve">2. The system </t>
    </r>
    <r>
      <rPr>
        <b/>
        <sz val="9"/>
        <color rgb="FFFF0000"/>
        <rFont val="Arial"/>
        <family val="2"/>
      </rPr>
      <t>SHOULD</t>
    </r>
    <r>
      <rPr>
        <sz val="9"/>
        <color rgb="FFFF0000"/>
        <rFont val="Arial"/>
        <family val="2"/>
      </rPr>
      <t xml:space="preserve"> route electronically exchanged EHR data only to and from authenticated sources and destinations (conform to function IN.1.1 (Entity Authentication)).</t>
    </r>
  </si>
  <si>
    <r>
      <t xml:space="preserve">3. The system </t>
    </r>
    <r>
      <rPr>
        <b/>
        <sz val="9"/>
        <color rgb="FFFF0000"/>
        <rFont val="Arial"/>
        <family val="2"/>
      </rPr>
      <t>SHOULD</t>
    </r>
    <r>
      <rPr>
        <sz val="9"/>
        <color rgb="FFFF0000"/>
        <rFont val="Arial"/>
        <family val="2"/>
      </rPr>
      <t xml:space="preserve"> conform to function IN.2.2 (Auditable Records) to provide audit information about additions and changes to the status of destinations and sources.</t>
    </r>
  </si>
  <si>
    <r>
      <t>1. The PHR-S</t>
    </r>
    <r>
      <rPr>
        <b/>
        <sz val="9"/>
        <color indexed="10"/>
        <rFont val="Arial"/>
        <family val="2"/>
      </rPr>
      <t xml:space="preserve"> SHALL</t>
    </r>
    <r>
      <rPr>
        <sz val="9"/>
        <color indexed="10"/>
        <rFont val="Arial"/>
        <family val="2"/>
      </rPr>
      <t xml:space="preserve"> provide the ability for a user to obtain service level agreement information.</t>
    </r>
  </si>
  <si>
    <r>
      <t>2. The PHR-S</t>
    </r>
    <r>
      <rPr>
        <b/>
        <sz val="9"/>
        <color rgb="FFFF0000"/>
        <rFont val="Arial"/>
        <family val="2"/>
      </rPr>
      <t xml:space="preserve"> MAY</t>
    </r>
    <r>
      <rPr>
        <sz val="9"/>
        <color rgb="FFFF0000"/>
        <rFont val="Arial"/>
        <family val="2"/>
      </rPr>
      <t xml:space="preserve"> provide the ability for the PHR Account Holder to obtain performance statistics, including service availability statistics, as specified in the service level agreement.</t>
    </r>
  </si>
  <si>
    <t>IN.3.9</t>
  </si>
  <si>
    <r>
      <rPr>
        <b/>
        <sz val="9"/>
        <color rgb="FFFF0000"/>
        <rFont val="Arial"/>
        <family val="2"/>
      </rPr>
      <t>Statement:</t>
    </r>
    <r>
      <rPr>
        <sz val="9"/>
        <color rgb="FFFF0000"/>
        <rFont val="Arial"/>
        <family val="2"/>
      </rPr>
      <t xml:space="preserve">  Availability refers to the days and hours a service is potentially ready for use.
</t>
    </r>
    <r>
      <rPr>
        <b/>
        <sz val="9"/>
        <color rgb="FFFF0000"/>
        <rFont val="Arial"/>
        <family val="2"/>
      </rPr>
      <t>Description:</t>
    </r>
    <r>
      <rPr>
        <sz val="9"/>
        <color rgb="FFFF0000"/>
        <rFont val="Arial"/>
        <family val="2"/>
      </rPr>
      <t xml:space="preserve">  The availability (days and hours of service for data access) and timeliness (response time to data requests) of the PHR-S should be specified in a Service Level Agreement (SLA) between the PHR Service Provider and the PHR Sponsor or PHR Account Holder. An SLA is important for a variety of reasons, including availability for emergency situations, and may help consumers determine which of many choices of PHR systems would best meet their needs and circumstances. We intend the implementation of this Function to be neutral as to the method it is fulfilled. For example, SLA information may be available at run-time, presented within a paper version of a Terms of Use agreement, or requested by phone.
</t>
    </r>
    <r>
      <rPr>
        <b/>
        <sz val="9"/>
        <color rgb="FFFF0000"/>
        <rFont val="Arial"/>
        <family val="2"/>
      </rPr>
      <t>Example:</t>
    </r>
    <r>
      <rPr>
        <sz val="9"/>
        <color rgb="FFFF0000"/>
        <rFont val="Arial"/>
        <family val="2"/>
      </rPr>
      <t xml:space="preserve">  A Service Level Agreement may state that the system is available 95% of the time, 7 days a week, 24 hours a day.</t>
    </r>
  </si>
  <si>
    <t>Service Availability</t>
  </si>
  <si>
    <r>
      <rPr>
        <b/>
        <sz val="9"/>
        <color rgb="FFFF0000"/>
        <rFont val="Arial"/>
        <family val="2"/>
      </rPr>
      <t>NEW</t>
    </r>
    <r>
      <rPr>
        <b/>
        <sz val="9"/>
        <color theme="1"/>
        <rFont val="Arial"/>
        <family val="2"/>
      </rPr>
      <t xml:space="preserve"> 
</t>
    </r>
    <r>
      <rPr>
        <sz val="9"/>
        <color theme="1"/>
        <rFont val="Arial"/>
        <family val="2"/>
      </rPr>
      <t>Long Term Care FP IN.1.10 Statement and Description</t>
    </r>
  </si>
  <si>
    <r>
      <rPr>
        <b/>
        <sz val="9"/>
        <color rgb="FFFF0000"/>
        <rFont val="Arial"/>
        <family val="2"/>
      </rPr>
      <t>NEW</t>
    </r>
    <r>
      <rPr>
        <b/>
        <sz val="9"/>
        <color theme="1"/>
        <rFont val="Arial"/>
        <family val="2"/>
      </rPr>
      <t xml:space="preserve"> 
</t>
    </r>
    <r>
      <rPr>
        <sz val="9"/>
        <color theme="1"/>
        <rFont val="Arial"/>
        <family val="2"/>
      </rPr>
      <t>Long Term Care FP IN.1.10  Conformance Criteria</t>
    </r>
  </si>
  <si>
    <t xml:space="preserve">NEW 
Long Term Care FP Function IN.1.10
</t>
  </si>
  <si>
    <t>NEW Long Term Care FP Function IN.1.10  Conformance Criteria</t>
  </si>
  <si>
    <t xml:space="preserve">NEW 
PHR-S FM IN.1.x
</t>
  </si>
  <si>
    <t>NEW PHR-S FM IN.1.x  Conformance Criteria</t>
  </si>
  <si>
    <r>
      <rPr>
        <b/>
        <sz val="9"/>
        <color rgb="FFFF0000"/>
        <rFont val="Arial"/>
        <family val="2"/>
      </rPr>
      <t>NEW</t>
    </r>
    <r>
      <rPr>
        <b/>
        <sz val="9"/>
        <color theme="1"/>
        <rFont val="Arial"/>
        <family val="2"/>
      </rPr>
      <t xml:space="preserve"> 
</t>
    </r>
    <r>
      <rPr>
        <sz val="9"/>
        <color theme="1"/>
        <rFont val="Arial"/>
        <family val="2"/>
      </rPr>
      <t>PHR-S FM IN.1.x Statement and Description</t>
    </r>
  </si>
  <si>
    <r>
      <rPr>
        <b/>
        <sz val="9"/>
        <color rgb="FFFF0000"/>
        <rFont val="Arial"/>
        <family val="2"/>
      </rPr>
      <t>NEW</t>
    </r>
    <r>
      <rPr>
        <b/>
        <sz val="9"/>
        <color theme="1"/>
        <rFont val="Arial"/>
        <family val="2"/>
      </rPr>
      <t xml:space="preserve"> 
</t>
    </r>
    <r>
      <rPr>
        <sz val="9"/>
        <color theme="1"/>
        <rFont val="Arial"/>
        <family val="2"/>
      </rPr>
      <t>PHR-S FM IN.1.x  Conformance Criteria</t>
    </r>
  </si>
  <si>
    <t xml:space="preserve">NEW 
PHR-S FM IN.1.y
</t>
  </si>
  <si>
    <t>NEW PHR-S FM IN.1.y  Conformance Criteria</t>
  </si>
  <si>
    <r>
      <rPr>
        <b/>
        <sz val="9"/>
        <color rgb="FFFF0000"/>
        <rFont val="Arial"/>
        <family val="2"/>
      </rPr>
      <t>NEW</t>
    </r>
    <r>
      <rPr>
        <b/>
        <sz val="9"/>
        <color theme="1"/>
        <rFont val="Arial"/>
        <family val="2"/>
      </rPr>
      <t xml:space="preserve"> 
</t>
    </r>
    <r>
      <rPr>
        <sz val="9"/>
        <color theme="1"/>
        <rFont val="Arial"/>
        <family val="2"/>
      </rPr>
      <t>PHR-S FM IN.1.y Statement and Description</t>
    </r>
  </si>
  <si>
    <r>
      <rPr>
        <b/>
        <sz val="9"/>
        <color rgb="FFFF0000"/>
        <rFont val="Arial"/>
        <family val="2"/>
      </rPr>
      <t>NEW</t>
    </r>
    <r>
      <rPr>
        <b/>
        <sz val="9"/>
        <color theme="1"/>
        <rFont val="Arial"/>
        <family val="2"/>
      </rPr>
      <t xml:space="preserve"> 
</t>
    </r>
    <r>
      <rPr>
        <sz val="9"/>
        <color theme="1"/>
        <rFont val="Arial"/>
        <family val="2"/>
      </rPr>
      <t>PHR-S FM IN.1.y  Conformance Criteria</t>
    </r>
  </si>
  <si>
    <t>Secure Messaging</t>
  </si>
  <si>
    <r>
      <t>1. The PHR-S</t>
    </r>
    <r>
      <rPr>
        <b/>
        <sz val="9"/>
        <color indexed="10"/>
        <rFont val="Arial"/>
        <family val="2"/>
      </rPr>
      <t xml:space="preserve"> SHOULD</t>
    </r>
    <r>
      <rPr>
        <sz val="9"/>
        <color indexed="10"/>
        <rFont val="Arial"/>
        <family val="2"/>
      </rPr>
      <t xml:space="preserve"> provide the capability for PHR Account Holders and Health Care Providers to electronically communicate in a secure manner.</t>
    </r>
  </si>
  <si>
    <r>
      <t>2. The PHR-S</t>
    </r>
    <r>
      <rPr>
        <b/>
        <sz val="9"/>
        <color rgb="FFFF0000"/>
        <rFont val="Arial"/>
        <family val="2"/>
      </rPr>
      <t xml:space="preserve"> SHOULD</t>
    </r>
    <r>
      <rPr>
        <sz val="9"/>
        <color rgb="FFFF0000"/>
        <rFont val="Arial"/>
        <family val="2"/>
      </rPr>
      <t xml:space="preserve"> provide the ability to archive messages in the PHR-S.</t>
    </r>
  </si>
  <si>
    <t>IN.3.10</t>
  </si>
  <si>
    <r>
      <rPr>
        <b/>
        <sz val="9"/>
        <color rgb="FFFF0000"/>
        <rFont val="Arial"/>
        <family val="2"/>
      </rPr>
      <t>Statement:</t>
    </r>
    <r>
      <rPr>
        <sz val="9"/>
        <color rgb="FFFF0000"/>
        <rFont val="Arial"/>
        <family val="2"/>
      </rPr>
      <t xml:space="preserve"> Enable secure electronic communication between PHR Account Holders and Health Care Providers.
</t>
    </r>
    <r>
      <rPr>
        <b/>
        <sz val="9"/>
        <color rgb="FFFF0000"/>
        <rFont val="Arial"/>
        <family val="2"/>
      </rPr>
      <t>Description:</t>
    </r>
    <r>
      <rPr>
        <sz val="9"/>
        <color rgb="FFFF0000"/>
        <rFont val="Arial"/>
        <family val="2"/>
      </rPr>
      <t xml:space="preserve"> A PHR Account Holder may send and receive electronic communication to and from an interested, capable provider in such a manner that identities are verified and information exchanges are encrypted during transmittal.
</t>
    </r>
    <r>
      <rPr>
        <b/>
        <sz val="9"/>
        <color rgb="FFFF0000"/>
        <rFont val="Arial"/>
        <family val="2"/>
      </rPr>
      <t>Example:</t>
    </r>
    <r>
      <rPr>
        <sz val="9"/>
        <color rgb="FFFF0000"/>
        <rFont val="Arial"/>
        <family val="2"/>
      </rPr>
      <t xml:space="preserve"> A PHR Account Holder composes a message to a health care provider asking for clarification about a treatment plan. Using functionality within the PHR-S, the PHR Account Holder’s message is encrypted before being sent over the Internet, and the message contains information verifying the identity of the sender. The message recipient receives a "tickler" message through general e-mail which states the recipient has received a secure message from the PHR-S. The recipient authenticates identity to the PHR-S, and is then able to retrieve the secure message.</t>
    </r>
  </si>
  <si>
    <t>NEW WG Function IN.1.z</t>
  </si>
  <si>
    <r>
      <rPr>
        <b/>
        <sz val="9"/>
        <color rgb="FFFF0000"/>
        <rFont val="Arial"/>
        <family val="2"/>
      </rPr>
      <t>NEW</t>
    </r>
    <r>
      <rPr>
        <b/>
        <sz val="9"/>
        <color theme="1"/>
        <rFont val="Arial"/>
        <family val="2"/>
      </rPr>
      <t xml:space="preserve"> 
</t>
    </r>
    <r>
      <rPr>
        <sz val="9"/>
        <color theme="1"/>
        <rFont val="Arial"/>
        <family val="2"/>
      </rPr>
      <t>WG Function IN.1.z Statement and Description</t>
    </r>
  </si>
  <si>
    <r>
      <rPr>
        <b/>
        <sz val="9"/>
        <color rgb="FFFF0000"/>
        <rFont val="Arial"/>
        <family val="2"/>
      </rPr>
      <t>NEW</t>
    </r>
    <r>
      <rPr>
        <b/>
        <sz val="9"/>
        <color theme="1"/>
        <rFont val="Arial"/>
        <family val="2"/>
      </rPr>
      <t xml:space="preserve"> 
</t>
    </r>
    <r>
      <rPr>
        <sz val="9"/>
        <color theme="1"/>
        <rFont val="Arial"/>
        <family val="2"/>
      </rPr>
      <t>WG Function IN.1.z  Conformance Criteria</t>
    </r>
  </si>
  <si>
    <t>NEW WG Function IN.1.z  Conformance Criteria</t>
  </si>
  <si>
    <r>
      <rPr>
        <b/>
        <sz val="9"/>
        <color indexed="10"/>
        <rFont val="Arial"/>
        <family val="2"/>
      </rPr>
      <t>Statement:</t>
    </r>
    <r>
      <rPr>
        <sz val="9"/>
        <color indexed="10"/>
        <rFont val="Arial"/>
        <family val="2"/>
      </rPr>
      <t xml:space="preserve"> Flag patient identity as confidential to others.   
</t>
    </r>
    <r>
      <rPr>
        <b/>
        <sz val="9"/>
        <color indexed="10"/>
        <rFont val="Arial"/>
        <family val="2"/>
      </rPr>
      <t>Description:</t>
    </r>
    <r>
      <rPr>
        <sz val="9"/>
        <color indexed="10"/>
        <rFont val="Arial"/>
        <family val="2"/>
      </rPr>
      <t xml:space="preserve"> Create a flag to indicate to all providers caring for the patient, as well as administrative staff who may receive phone calls from family members or others, the need to protect the identity of patients at risk of harm, or requesting similar anonymity. Despite best efforts of confidentiality, display should identify patients at particular risk of harm during stay (e.g. domestic violence). </t>
    </r>
  </si>
  <si>
    <t xml:space="preserve">NEW 
Clinical Research Function IN.1.8
</t>
  </si>
  <si>
    <t>NEW Clinical Research Function IN.1.8  Conformance Criteria</t>
  </si>
  <si>
    <r>
      <rPr>
        <b/>
        <sz val="9"/>
        <color rgb="FFFF0000"/>
        <rFont val="Arial"/>
        <family val="2"/>
      </rPr>
      <t>NEW</t>
    </r>
    <r>
      <rPr>
        <b/>
        <sz val="9"/>
        <color theme="1"/>
        <rFont val="Arial"/>
        <family val="2"/>
      </rPr>
      <t xml:space="preserve"> 
</t>
    </r>
    <r>
      <rPr>
        <sz val="9"/>
        <color theme="1"/>
        <rFont val="Arial"/>
        <family val="2"/>
      </rPr>
      <t>Clinical Research IN.1.8 Statement and Description</t>
    </r>
  </si>
  <si>
    <r>
      <rPr>
        <b/>
        <sz val="9"/>
        <color rgb="FFFF0000"/>
        <rFont val="Arial"/>
        <family val="2"/>
      </rPr>
      <t>NEW</t>
    </r>
    <r>
      <rPr>
        <b/>
        <sz val="9"/>
        <color theme="1"/>
        <rFont val="Arial"/>
        <family val="2"/>
      </rPr>
      <t xml:space="preserve"> 
</t>
    </r>
    <r>
      <rPr>
        <sz val="9"/>
        <color theme="1"/>
        <rFont val="Arial"/>
        <family val="2"/>
      </rPr>
      <t>Clinical Research IN.1.8  Conformance Criteria</t>
    </r>
  </si>
  <si>
    <r>
      <rPr>
        <b/>
        <sz val="9"/>
        <color indexed="8"/>
        <rFont val="Arial"/>
        <family val="2"/>
      </rPr>
      <t>Statement:</t>
    </r>
    <r>
      <rPr>
        <sz val="9"/>
        <color indexed="8"/>
        <rFont val="Arial"/>
        <family val="2"/>
      </rPr>
      <t xml:space="preserve">  Enable the enforcement of the applicable jurisdictional and organizational patient privacy (personal data protection) rules as they apply to various parts of an EHR-S through the implementation of security mechanisms.
</t>
    </r>
    <r>
      <rPr>
        <b/>
        <sz val="9"/>
        <color indexed="8"/>
        <rFont val="Arial"/>
        <family val="2"/>
      </rPr>
      <t>Description:</t>
    </r>
    <r>
      <rPr>
        <sz val="9"/>
        <color indexed="8"/>
        <rFont val="Arial"/>
        <family val="2"/>
      </rPr>
      <t xml:space="preserve">  Patients’ privacy and the confidentiality of EHRs are violated if access to EHRs occurs without authorization.  Violations or potential violations can impose tangible economic or social losses on affected patients, as well as less tangible feelings of vulnerability and pain.   Fear of potential violations discourages patients from revealing sensitive personal information that may be relevant to diagnostic and treatment services.  
Rules for the protection of privacy and confidentiality may vary depending upon the vulnerability of patients and the sensitivity of records.  Strongest protections should apply to the records of minors and the records of patients with stigmatized conditions.  Authorization to access the most sensitive parts of an EHR is most definitive if made by the explicit and specific consent of the patient.  Please see the definition of masking in the glossary.
</t>
    </r>
    <r>
      <rPr>
        <sz val="9"/>
        <color rgb="FFFF0000"/>
        <rFont val="Arial"/>
        <family val="2"/>
      </rPr>
      <t>Enable the enforcement of the patient privacy rules when exchanging data with a clinical research database. For this it is necessary to de-identify or otherwise strip identifying information from data entry that may be transferred to a clinical research database.</t>
    </r>
  </si>
  <si>
    <t>1. The system SHALL provide the ability to fully comply with the requirements for patient privacy and confidentiality in accordance with a user's scope of practice, organizational policy, or jurisdictional law. (See IN.1.9 cc# 1)</t>
  </si>
  <si>
    <r>
      <t xml:space="preserve">2. The system SHALL conform to function </t>
    </r>
    <r>
      <rPr>
        <sz val="9"/>
        <color rgb="FFFF0000"/>
        <rFont val="Arial"/>
        <family val="2"/>
      </rPr>
      <t>IN.1.1 1</t>
    </r>
    <r>
      <rPr>
        <sz val="9"/>
        <color indexed="8"/>
        <rFont val="Arial"/>
        <family val="2"/>
      </rPr>
      <t xml:space="preserve"> (User Authentication). (See IN.1.9 cc# 2)</t>
    </r>
  </si>
  <si>
    <t>3. The system SHALL conform to function IN.1.2 (Entity Authorization).  (See IN.1.9 cc# 3)</t>
  </si>
  <si>
    <t>4. The system SHALL conform to function IN.1.3 (Entity Access Control).  (See IN.1.9 cc# 4)</t>
  </si>
  <si>
    <t>5. The system SHOULD conform to function IN.1.5 (Secure Data Exchange). (See IN.1.9 cc# 5)</t>
  </si>
  <si>
    <t>6. The system SHALL provide the ability to maintain varying levels of confidentiality in accordance with users' scope of practice, organizational policy, or jurisdictional law. (See IN.1.9 cc# 6)</t>
  </si>
  <si>
    <t>7. The system SHALL provide the ability to mask parts of the electronic health record (e.g. medications, conditions, sensitive documents) from disclosure according to scope of practice, organizational policy or jurisdictional law. (See IN.1.9 cc# 7)</t>
  </si>
  <si>
    <t>8. The system SHALL provide the ability to override a mask in emergency or other specific situations according to scope of practice, organizational policy or jurisdictional law. (See IN.1.9 cc# 8)</t>
  </si>
  <si>
    <t xml:space="preserve">NEW 
Clinical Research Function IN.1.7
</t>
  </si>
  <si>
    <t>NEW Clinical Research Function IN.1.7  Conformance Criteria</t>
  </si>
  <si>
    <r>
      <rPr>
        <b/>
        <sz val="9"/>
        <color rgb="FFFF0000"/>
        <rFont val="Arial"/>
        <family val="2"/>
      </rPr>
      <t>NEW</t>
    </r>
    <r>
      <rPr>
        <b/>
        <sz val="9"/>
        <color theme="1"/>
        <rFont val="Arial"/>
        <family val="2"/>
      </rPr>
      <t xml:space="preserve"> 
</t>
    </r>
    <r>
      <rPr>
        <sz val="9"/>
        <color theme="1"/>
        <rFont val="Arial"/>
        <family val="2"/>
      </rPr>
      <t>Clinical Research IN.1.7 Statement and Description</t>
    </r>
  </si>
  <si>
    <r>
      <rPr>
        <b/>
        <sz val="9"/>
        <color indexed="8"/>
        <rFont val="Arial"/>
        <family val="2"/>
      </rPr>
      <t>Statement:</t>
    </r>
    <r>
      <rPr>
        <sz val="9"/>
        <color indexed="8"/>
        <rFont val="Arial"/>
        <family val="2"/>
      </rPr>
      <t xml:space="preserve">  Manage electronic attestation of information including the retention of the signature of attestation (or certificate of authenticity) associated with incoming or outgoing information.
</t>
    </r>
    <r>
      <rPr>
        <b/>
        <sz val="9"/>
        <color indexed="8"/>
        <rFont val="Arial"/>
        <family val="2"/>
      </rPr>
      <t>Description:</t>
    </r>
    <r>
      <rPr>
        <sz val="9"/>
        <color indexed="8"/>
        <rFont val="Arial"/>
        <family val="2"/>
      </rPr>
      <t xml:space="preserve">  The purpose of attestation is to show authorship and assign responsibility for an act, event, condition, opinion, or diagnosis. Every entry in the health record must be identified with the author and should not be made or signed by someone other than the author. (Note: A transcriptionist may transcribe an author's notes and a senior clinician may attest to the accuracy of another's statement of events.)  Attestation is required for (paper or electronic) entries such as narrative or progress notes, assessments, flow sheets, and orders. Digital signatures may be used to implement document attestation. For an incoming document, the record of attestation is retained if included. Attestation functionality must meet applicable legal, regulatory and other applicable standards or requirements.
</t>
    </r>
    <r>
      <rPr>
        <b/>
        <sz val="9"/>
        <color rgb="FFFF0000"/>
        <rFont val="Arial"/>
        <family val="2"/>
      </rPr>
      <t>Example:</t>
    </r>
    <r>
      <rPr>
        <sz val="9"/>
        <color rgb="FFFF0000"/>
        <rFont val="Arial"/>
        <family val="2"/>
      </rPr>
      <t xml:space="preserve"> A research investigator is responsible for attesting the data even though the “author” of the data might be the study nurse.</t>
    </r>
  </si>
  <si>
    <r>
      <t xml:space="preserve">1. The system SHALL conform to function </t>
    </r>
    <r>
      <rPr>
        <sz val="9"/>
        <color rgb="FFFF0000"/>
        <rFont val="Arial"/>
        <family val="2"/>
      </rPr>
      <t>IN.1.1.1</t>
    </r>
    <r>
      <rPr>
        <sz val="9"/>
        <color indexed="8"/>
        <rFont val="Arial"/>
        <family val="2"/>
      </rPr>
      <t xml:space="preserve"> (User Authentication).  (See IN.1.8 cc# 1) </t>
    </r>
  </si>
  <si>
    <t xml:space="preserve">2. The system SHALL conform to function IN.1.2 (Entity Authorization). (See IN.1.8 cc# 2) </t>
  </si>
  <si>
    <t xml:space="preserve">3. The system SHALL provide the ability to associate any attestable content added or changed to an EHR with the content's author (for example by conforming to function IN.2.2.1 (System and Data Audit Trail).  (See IN.1.8 cc# 3) </t>
  </si>
  <si>
    <t xml:space="preserve">4. The system SHALL provide the ability for attestation of attestable EHR content by the content's author.  (See IN.1.8 cc# 4) </t>
  </si>
  <si>
    <t xml:space="preserve">5. The system SHALL indicate the status of attestable data which has not been attested.  (See IN.1.8 cc# 5) </t>
  </si>
  <si>
    <t xml:space="preserve">6. The system MAY provide the ability to use digital signatures as the means for attestation.  (See IN.1.8 cc# 7) </t>
  </si>
  <si>
    <t>Moved to IN.1.7 (cc#1)</t>
  </si>
  <si>
    <t>Moved to IN.1.7</t>
  </si>
  <si>
    <t>Moved to IN.1.7 (cc#2)</t>
  </si>
  <si>
    <t>Moved to IN.1.7 (cc#3)</t>
  </si>
  <si>
    <t>Moved to IN.1.7 (cc#4)</t>
  </si>
  <si>
    <t>Moved to IN.1.7 (cc#5)</t>
  </si>
  <si>
    <t>Moved to IN.1.7 (cc#7)</t>
  </si>
  <si>
    <r>
      <rPr>
        <b/>
        <sz val="9"/>
        <color indexed="8"/>
        <rFont val="Arial"/>
        <family val="2"/>
      </rPr>
      <t>Statement:</t>
    </r>
    <r>
      <rPr>
        <sz val="9"/>
        <color indexed="8"/>
        <rFont val="Arial"/>
        <family val="2"/>
      </rPr>
      <t xml:space="preserve">  Manage electronic attestation of information including the retention of the signature of attestation (or certificate of authenticity) associated with incoming or outgoing information.
</t>
    </r>
    <r>
      <rPr>
        <b/>
        <sz val="9"/>
        <color indexed="8"/>
        <rFont val="Arial"/>
        <family val="2"/>
      </rPr>
      <t>Description:</t>
    </r>
    <r>
      <rPr>
        <sz val="9"/>
        <color indexed="8"/>
        <rFont val="Arial"/>
        <family val="2"/>
      </rPr>
      <t xml:space="preserve">  The purpose of attestation is to show authorship and assign responsibility for an act, event, condition, opinion, or diagnosis. Every entry in the health record must be identified with the author and should not be made or signed by someone other than the author. (Note: A transcriptionist may transcribe an author's notes and a senior clinician may attest to the accuracy of another's statement of events.)  Attestation is required for (paper or electronic) entries such as narrative or progress notes, assessments, flow sheets, and orders. Digital Electronic signatures may be used to implement document attestation. For an incoming document, the record of attestation is retained if included. Attestation functionality must meet applicable legal, regulatory and other applicable standards or requirements.
For the LTC profile IN1.8, the term "digital signature" is replaced with "electronic signature”. Electronic signature is defined as, "any representation of the signature in digital form including image of handwritten signature”. This term refers to the process of attestation and proof of identity at the time of data entry in the EHR.
</t>
    </r>
  </si>
  <si>
    <r>
      <rPr>
        <b/>
        <sz val="9"/>
        <color rgb="FFFF0000"/>
        <rFont val="Arial"/>
        <family val="2"/>
      </rPr>
      <t>NEW</t>
    </r>
    <r>
      <rPr>
        <b/>
        <sz val="9"/>
        <color theme="1"/>
        <rFont val="Arial"/>
        <family val="2"/>
      </rPr>
      <t xml:space="preserve"> 
</t>
    </r>
    <r>
      <rPr>
        <sz val="9"/>
        <color theme="1"/>
        <rFont val="Arial"/>
        <family val="2"/>
      </rPr>
      <t>Conformance Criteria from R.1.1 Comments Considered for Future Use</t>
    </r>
  </si>
  <si>
    <r>
      <t xml:space="preserve">6. IF the attester is different than the author(s), THEN the system </t>
    </r>
    <r>
      <rPr>
        <b/>
        <sz val="9"/>
        <color rgb="FFFF0000"/>
        <rFont val="Arial"/>
        <family val="2"/>
      </rPr>
      <t>SHALL</t>
    </r>
    <r>
      <rPr>
        <sz val="9"/>
        <color rgb="FFFF0000"/>
        <rFont val="Arial"/>
        <family val="2"/>
      </rPr>
      <t xml:space="preserve"> provide the ability for attestation as allowed by users’ scope of practice, organizational policy, or jurisdictional law.  </t>
    </r>
  </si>
  <si>
    <r>
      <t xml:space="preserve">7. IF more than one author contributed to the EHR content, THEN the system </t>
    </r>
    <r>
      <rPr>
        <b/>
        <sz val="9"/>
        <color rgb="FFFF0000"/>
        <rFont val="Arial"/>
        <family val="2"/>
      </rPr>
      <t>SHALL</t>
    </r>
    <r>
      <rPr>
        <sz val="9"/>
        <color rgb="FFFF0000"/>
        <rFont val="Arial"/>
        <family val="2"/>
      </rPr>
      <t xml:space="preserve"> provide the ability to associate and maintain all authors/contributors with their content.</t>
    </r>
  </si>
  <si>
    <r>
      <t xml:space="preserve">8. IF EHR content was attested by someone other than the author, THEN the system </t>
    </r>
    <r>
      <rPr>
        <b/>
        <sz val="9"/>
        <color rgb="FFFF0000"/>
        <rFont val="Arial"/>
        <family val="2"/>
      </rPr>
      <t>SHALL</t>
    </r>
    <r>
      <rPr>
        <sz val="9"/>
        <color rgb="FFFF0000"/>
        <rFont val="Arial"/>
        <family val="2"/>
      </rPr>
      <t xml:space="preserve"> maintain the author(s) and attester.  </t>
    </r>
  </si>
  <si>
    <r>
      <t xml:space="preserve">9. IF EHR content was attested by someone other than the author, THEN the system </t>
    </r>
    <r>
      <rPr>
        <b/>
        <sz val="9"/>
        <color rgb="FFFF0000"/>
        <rFont val="Arial"/>
        <family val="2"/>
      </rPr>
      <t>SHALL</t>
    </r>
    <r>
      <rPr>
        <sz val="9"/>
        <color rgb="FFFF0000"/>
        <rFont val="Arial"/>
        <family val="2"/>
      </rPr>
      <t xml:space="preserve"> provide the ability to present (e.g. view, report, display, access) the author(s)) and attester.</t>
    </r>
  </si>
  <si>
    <r>
      <t xml:space="preserve">10. IF a record is completed by multiple authors, THEN the system </t>
    </r>
    <r>
      <rPr>
        <b/>
        <sz val="9"/>
        <color rgb="FFFF0000"/>
        <rFont val="Arial"/>
        <family val="2"/>
      </rPr>
      <t>SHALL</t>
    </r>
    <r>
      <rPr>
        <sz val="9"/>
        <color rgb="FFFF0000"/>
        <rFont val="Arial"/>
        <family val="2"/>
      </rPr>
      <t xml:space="preserve"> allow for multiple-attestations linking the content completed to the appropriate author.</t>
    </r>
  </si>
  <si>
    <r>
      <rPr>
        <b/>
        <sz val="9"/>
        <color indexed="8"/>
        <rFont val="Arial"/>
        <family val="2"/>
      </rPr>
      <t>Statement:</t>
    </r>
    <r>
      <rPr>
        <sz val="9"/>
        <color indexed="8"/>
        <rFont val="Arial"/>
        <family val="2"/>
      </rPr>
      <t xml:space="preserve">  Manage electronic attestation of information including the retention of the signature of attestation (or certificate of authenticity) associated with incoming or outgoing information.
</t>
    </r>
    <r>
      <rPr>
        <b/>
        <sz val="9"/>
        <color indexed="8"/>
        <rFont val="Arial"/>
        <family val="2"/>
      </rPr>
      <t>Description:</t>
    </r>
    <r>
      <rPr>
        <sz val="9"/>
        <color indexed="8"/>
        <rFont val="Arial"/>
        <family val="2"/>
      </rPr>
      <t xml:space="preserve">  The purpose of attestation is to show 1) authorship and assign responsibility for an act, event, condition, opinion, or diagnosis; and 2) locking an entry which requiresing amendment or correction procedures to make for further edits or changes.  Every entry in the health record must be identified with the author and should not be made or signed by someone other than the author unless they have authority to do so. For example, a resident may author a record, but the person taking legal authority for the content is the “attester” – both individuals should be identified.   (Note: A transcriptionist may transcribe an author's notes and a senior clinician may attest to the accuracy of another's statement of events.)  
- Author: All users who create or contribute content and have a role in the development of an entry.  Some entries may be created by an author whose role is a student, transcriber or scribe. 
- Attester: A user who takes legal authority for the content of the entry. The attester is often the same as the author, but they may also be an individual with authority to take responsibility for the content of the entry created in whole or in part by another author(s) (e.g. student, scribe, transcriber).
Attestation is required for (paper or electronic) entries such as narrative or progress notes, assessments, flow sheets, and orders. Electronic signatures (e.g. ESIGN, biometrics, use of a PIN or action to attest an entry) may be used to implement document attestation. For an incoming document, the record of attestation is retained if included. Attestation functionality must meet applicable legal, regulatory and other applicable standards or requirements.  
Systems must be able to accommodate complex attestation scenarios.  This includes entries with multiple authors or contributors and the ability to link the content to the originating author. Another scenario includes identification of an author (one who created the content) and an attester (one who formally takes responsibility for the entry).  An example of an author and attester includes an intern or student and the individual responsible for their work.  
Attestation is linked to function IN.2.5.3.1 (Pending State). When an author attests their entry they are moving the entry from a pending state to a completed state.  Once an entry is attested (complete), changes are then  be made via proper amendment and correction procedures (IN.2.5.3).
Legal Rationale: Legally it is critical that the author of an entry (including all contributors or co-authors) be accurately identified and that every entry has an author who is responsible for the content. Over time it is anticipated that the bar will be raised and that stronger authentication/attestation processes will be required to prevent someone from refuting that they were the author.
</t>
    </r>
  </si>
  <si>
    <r>
      <t xml:space="preserve">5. The system SHALL indicate the status of attestable data which has not been attested </t>
    </r>
    <r>
      <rPr>
        <sz val="9"/>
        <color rgb="FFFF0000"/>
        <rFont val="Arial"/>
        <family val="2"/>
      </rPr>
      <t>(conform to IN.2.5.3.1 Pending State)</t>
    </r>
  </si>
  <si>
    <r>
      <t xml:space="preserve">4. The system SHALL provide the ability for attestation of attestable EHR content by the content's author </t>
    </r>
    <r>
      <rPr>
        <sz val="9"/>
        <color rgb="FFFF0000"/>
        <rFont val="Arial"/>
        <family val="2"/>
      </rPr>
      <t>or authors</t>
    </r>
    <r>
      <rPr>
        <sz val="9"/>
        <color indexed="8"/>
        <rFont val="Arial"/>
        <family val="2"/>
      </rPr>
      <t xml:space="preserve">. </t>
    </r>
  </si>
  <si>
    <t>11. The system SHALL provide the ability to display the name and credential of the author on outputs (e.g. display, reports, etc.).</t>
  </si>
  <si>
    <r>
      <rPr>
        <sz val="9"/>
        <color rgb="FFFF0000"/>
        <rFont val="Arial"/>
        <family val="2"/>
      </rPr>
      <t xml:space="preserve">12. </t>
    </r>
    <r>
      <rPr>
        <sz val="9"/>
        <color theme="1"/>
        <rFont val="Arial"/>
        <family val="2"/>
      </rPr>
      <t xml:space="preserve">The system </t>
    </r>
    <r>
      <rPr>
        <sz val="9"/>
        <color rgb="FFFF0000"/>
        <rFont val="Arial"/>
        <family val="2"/>
      </rPr>
      <t>SHOULD</t>
    </r>
    <r>
      <rPr>
        <sz val="9"/>
        <color theme="1"/>
        <rFont val="Arial"/>
        <family val="2"/>
      </rPr>
      <t xml:space="preserve"> provide the ability to use digital signatures as the means for attestation.  </t>
    </r>
  </si>
  <si>
    <r>
      <t>7. The</t>
    </r>
    <r>
      <rPr>
        <sz val="9"/>
        <color indexed="10"/>
        <rFont val="Arial"/>
        <family val="2"/>
      </rPr>
      <t xml:space="preserve"> PHR-S</t>
    </r>
    <r>
      <rPr>
        <b/>
        <sz val="9"/>
        <color indexed="10"/>
        <rFont val="Arial"/>
        <family val="2"/>
      </rPr>
      <t xml:space="preserve"> </t>
    </r>
    <r>
      <rPr>
        <b/>
        <sz val="9"/>
        <color indexed="8"/>
        <rFont val="Arial"/>
        <family val="2"/>
      </rPr>
      <t>MAY</t>
    </r>
    <r>
      <rPr>
        <sz val="9"/>
        <color indexed="8"/>
        <rFont val="Arial"/>
        <family val="2"/>
      </rPr>
      <t xml:space="preserve"> provide the ability to use digital signatures as the means for attestation.</t>
    </r>
  </si>
  <si>
    <r>
      <t>6. The</t>
    </r>
    <r>
      <rPr>
        <sz val="9"/>
        <color indexed="10"/>
        <rFont val="Arial"/>
        <family val="2"/>
      </rPr>
      <t xml:space="preserve"> PHR-S</t>
    </r>
    <r>
      <rPr>
        <b/>
        <sz val="9"/>
        <color indexed="10"/>
        <rFont val="Arial"/>
        <family val="2"/>
      </rPr>
      <t xml:space="preserve"> </t>
    </r>
    <r>
      <rPr>
        <b/>
        <sz val="9"/>
        <color indexed="8"/>
        <rFont val="Arial"/>
        <family val="2"/>
      </rPr>
      <t>MAY</t>
    </r>
    <r>
      <rPr>
        <sz val="9"/>
        <color indexed="8"/>
        <rFont val="Arial"/>
        <family val="2"/>
      </rPr>
      <t xml:space="preserve"> provide the ability for attestation of </t>
    </r>
    <r>
      <rPr>
        <sz val="9"/>
        <color indexed="10"/>
        <rFont val="Arial"/>
        <family val="2"/>
      </rPr>
      <t xml:space="preserve">PHR </t>
    </r>
    <r>
      <rPr>
        <sz val="9"/>
        <color indexed="8"/>
        <rFont val="Arial"/>
        <family val="2"/>
      </rPr>
      <t>content by properly authenticated and authorized users different from the author as required by user</t>
    </r>
    <r>
      <rPr>
        <sz val="9"/>
        <color indexed="10"/>
        <rFont val="Arial"/>
        <family val="2"/>
      </rPr>
      <t xml:space="preserve"> role,</t>
    </r>
    <r>
      <rPr>
        <sz val="9"/>
        <color indexed="8"/>
        <rFont val="Arial"/>
        <family val="2"/>
      </rPr>
      <t xml:space="preserve"> organizational policy, or jurisdictional law.</t>
    </r>
  </si>
  <si>
    <r>
      <t>5. The</t>
    </r>
    <r>
      <rPr>
        <sz val="9"/>
        <color indexed="10"/>
        <rFont val="Arial"/>
        <family val="2"/>
      </rPr>
      <t xml:space="preserve"> PHR-S</t>
    </r>
    <r>
      <rPr>
        <b/>
        <sz val="9"/>
        <color indexed="10"/>
        <rFont val="Arial"/>
        <family val="2"/>
      </rPr>
      <t xml:space="preserve"> </t>
    </r>
    <r>
      <rPr>
        <b/>
        <sz val="9"/>
        <color indexed="8"/>
        <rFont val="Arial"/>
        <family val="2"/>
      </rPr>
      <t>SHALL</t>
    </r>
    <r>
      <rPr>
        <sz val="9"/>
        <color indexed="8"/>
        <rFont val="Arial"/>
        <family val="2"/>
      </rPr>
      <t xml:space="preserve"> indicate when attestable data has not been attested</t>
    </r>
  </si>
  <si>
    <r>
      <t>4. The</t>
    </r>
    <r>
      <rPr>
        <sz val="9"/>
        <color indexed="10"/>
        <rFont val="Arial"/>
        <family val="2"/>
      </rPr>
      <t xml:space="preserve"> PHR-S</t>
    </r>
    <r>
      <rPr>
        <b/>
        <sz val="9"/>
        <color indexed="8"/>
        <rFont val="Arial"/>
        <family val="2"/>
      </rPr>
      <t xml:space="preserve"> SHALL</t>
    </r>
    <r>
      <rPr>
        <sz val="9"/>
        <color indexed="8"/>
        <rFont val="Arial"/>
        <family val="2"/>
      </rPr>
      <t xml:space="preserve"> provide the ability for attestation of attestable</t>
    </r>
    <r>
      <rPr>
        <sz val="9"/>
        <color indexed="10"/>
        <rFont val="Arial"/>
        <family val="2"/>
      </rPr>
      <t xml:space="preserve"> PHR</t>
    </r>
    <r>
      <rPr>
        <sz val="9"/>
        <color indexed="8"/>
        <rFont val="Arial"/>
        <family val="2"/>
      </rPr>
      <t xml:space="preserve"> content by the content's author.</t>
    </r>
  </si>
  <si>
    <r>
      <t>3. The</t>
    </r>
    <r>
      <rPr>
        <sz val="9"/>
        <color indexed="10"/>
        <rFont val="Arial"/>
        <family val="2"/>
      </rPr>
      <t xml:space="preserve"> PHR-S</t>
    </r>
    <r>
      <rPr>
        <b/>
        <sz val="9"/>
        <color indexed="8"/>
        <rFont val="Arial"/>
        <family val="2"/>
      </rPr>
      <t xml:space="preserve"> SHALL</t>
    </r>
    <r>
      <rPr>
        <sz val="9"/>
        <color indexed="8"/>
        <rFont val="Arial"/>
        <family val="2"/>
      </rPr>
      <t xml:space="preserve"> provide the ability to associate any attestable content added or changed to an</t>
    </r>
    <r>
      <rPr>
        <sz val="9"/>
        <color indexed="10"/>
        <rFont val="Arial"/>
        <family val="2"/>
      </rPr>
      <t xml:space="preserve"> PHR </t>
    </r>
    <r>
      <rPr>
        <sz val="9"/>
        <color indexed="8"/>
        <rFont val="Arial"/>
        <family val="2"/>
      </rPr>
      <t>with the content's author (for example by conforming to function</t>
    </r>
    <r>
      <rPr>
        <sz val="9"/>
        <color indexed="10"/>
        <rFont val="Arial"/>
        <family val="2"/>
      </rPr>
      <t xml:space="preserve"> IN.4</t>
    </r>
    <r>
      <rPr>
        <sz val="9"/>
        <color indexed="8"/>
        <rFont val="Arial"/>
        <family val="2"/>
      </rPr>
      <t xml:space="preserve"> (Auditable Records)).</t>
    </r>
  </si>
  <si>
    <r>
      <t>2. The</t>
    </r>
    <r>
      <rPr>
        <sz val="9"/>
        <color indexed="10"/>
        <rFont val="Arial"/>
        <family val="2"/>
      </rPr>
      <t xml:space="preserve"> PHR-S</t>
    </r>
    <r>
      <rPr>
        <b/>
        <sz val="9"/>
        <color indexed="8"/>
        <rFont val="Arial"/>
        <family val="2"/>
      </rPr>
      <t xml:space="preserve"> SHALL</t>
    </r>
    <r>
      <rPr>
        <sz val="9"/>
        <color indexed="8"/>
        <rFont val="Arial"/>
        <family val="2"/>
      </rPr>
      <t xml:space="preserve"> conform to function</t>
    </r>
    <r>
      <rPr>
        <sz val="9"/>
        <color indexed="10"/>
        <rFont val="Arial"/>
        <family val="2"/>
      </rPr>
      <t xml:space="preserve"> IN.3.2</t>
    </r>
    <r>
      <rPr>
        <sz val="9"/>
        <color indexed="8"/>
        <rFont val="Arial"/>
        <family val="2"/>
      </rPr>
      <t xml:space="preserve"> (Entity Authorization).</t>
    </r>
  </si>
  <si>
    <r>
      <t xml:space="preserve">1. The </t>
    </r>
    <r>
      <rPr>
        <sz val="9"/>
        <color indexed="10"/>
        <rFont val="Arial"/>
        <family val="2"/>
      </rPr>
      <t>PHR-S</t>
    </r>
    <r>
      <rPr>
        <b/>
        <sz val="9"/>
        <color indexed="8"/>
        <rFont val="Arial"/>
        <family val="2"/>
      </rPr>
      <t xml:space="preserve"> SHALL</t>
    </r>
    <r>
      <rPr>
        <sz val="9"/>
        <color indexed="8"/>
        <rFont val="Arial"/>
        <family val="2"/>
      </rPr>
      <t xml:space="preserve"> conform to function </t>
    </r>
    <r>
      <rPr>
        <sz val="9"/>
        <color indexed="10"/>
        <rFont val="Arial"/>
        <family val="2"/>
      </rPr>
      <t>IN.3.1</t>
    </r>
    <r>
      <rPr>
        <sz val="9"/>
        <color indexed="8"/>
        <rFont val="Arial"/>
        <family val="2"/>
      </rPr>
      <t xml:space="preserve"> (Entity Authentication).</t>
    </r>
  </si>
  <si>
    <t>IN.3.7</t>
  </si>
  <si>
    <r>
      <rPr>
        <b/>
        <sz val="11"/>
        <color theme="1"/>
        <rFont val="Arial"/>
        <family val="2"/>
      </rPr>
      <t>Statement:</t>
    </r>
    <r>
      <rPr>
        <sz val="11"/>
        <color theme="1"/>
        <rFont val="Arial"/>
        <family val="2"/>
      </rPr>
      <t xml:space="preserve">  Manage electronic attestation of attestable information including the retention of the signature of attestation (or certificate of authenticity) associated with incoming or outgoing information.
</t>
    </r>
    <r>
      <rPr>
        <b/>
        <sz val="11"/>
        <color theme="1"/>
        <rFont val="Arial"/>
        <family val="2"/>
      </rPr>
      <t>Description:</t>
    </r>
    <r>
      <rPr>
        <sz val="11"/>
        <color theme="1"/>
        <rFont val="Arial"/>
        <family val="2"/>
      </rPr>
      <t xml:space="preserve">  The purpose of attestation is to show authorship and assign responsibility for an act, event, condition, opinion, or diagnosis. Every entry in the PHR must be identified with the author and should not be made or signed by someone other than the author. Attestable content may be received from related systems (e.g., EHR systems).
Digital signatures may be used to implement document attestation. For an incoming document, the record of attestation is retained if included. Attestation functionality must meet applicable legal, regulatory or other standards or requirements. Attestation of PHR information promotes trustworthiness and use of PHR information by clinicians and other stakeholders.
Example: An individual PHR Account Holder enters family history information into a PHR record. This information is shared electronically with a health care provider and, when entered into the provider's EHR system, the entry retains information that continues to attribute the history statements to the individual who provided them.</t>
    </r>
  </si>
  <si>
    <r>
      <rPr>
        <b/>
        <sz val="9"/>
        <color indexed="8"/>
        <rFont val="Arial"/>
        <family val="2"/>
      </rPr>
      <t>Statement:</t>
    </r>
    <r>
      <rPr>
        <sz val="9"/>
        <color indexed="8"/>
        <rFont val="Arial"/>
        <family val="2"/>
      </rPr>
      <t xml:space="preserve">  Manage electronic attestation of information including the retention of the signature of attestation (or certificate of authenticity) associated with incoming or outgoing information.
</t>
    </r>
    <r>
      <rPr>
        <b/>
        <sz val="9"/>
        <color indexed="8"/>
        <rFont val="Arial"/>
        <family val="2"/>
      </rPr>
      <t>Description:</t>
    </r>
    <r>
      <rPr>
        <sz val="9"/>
        <color indexed="8"/>
        <rFont val="Arial"/>
        <family val="2"/>
      </rPr>
      <t xml:space="preserve">  The purpose of attestation is to show authorship and assign responsibility for an act, event, condition, opinion, or diagnosis. Every entry in the health record must be identified with the author and should not be made or signed by someone other than the author. (Note: A transcriptionist may transcribe an author's notes and a senior clinician may attest to the accuracy of another's statement of events.)  Attestation is required for (paper or electronic) entries such as narrative or progress notes, assessments, flow sheets, and orders. Digital signatures may be used to implement document attestation. For an incoming document, the record of attestation is retained if included. Attestation functionality must meet applicable legal, regulatory and other applicable standards or requirements.  1. The system SHALL conform to function IN.1.1 (Entity Authentication). 30
</t>
    </r>
  </si>
  <si>
    <r>
      <rPr>
        <b/>
        <sz val="9"/>
        <color indexed="8"/>
        <rFont val="Arial"/>
        <family val="2"/>
      </rPr>
      <t>Statement:</t>
    </r>
    <r>
      <rPr>
        <sz val="9"/>
        <color indexed="8"/>
        <rFont val="Arial"/>
        <family val="2"/>
      </rPr>
      <t xml:space="preserve">  Route electronically exchanged EHR data only to/from known, registered, and authenticated destinations/sources (according to applicable healthcare-specific rules and relevant standards).
</t>
    </r>
    <r>
      <rPr>
        <b/>
        <sz val="9"/>
        <color indexed="8"/>
        <rFont val="Arial"/>
        <family val="2"/>
      </rPr>
      <t>Description:</t>
    </r>
    <r>
      <rPr>
        <sz val="9"/>
        <color indexed="8"/>
        <rFont val="Arial"/>
        <family val="2"/>
      </rPr>
      <t xml:space="preserve">  An EHR-S needs to ensure that it is exchanging EHR information with the entities (applications, institutions, directories) it expects. This function depends on entity authorization and authentication to be available in the system. For example, a physician practice management application in an EHR-S might send claim attachment information to an external entity. To accomplish this, the application must use a secure routing method, which ensures that both the sender and receiving sides are authorized to engage in the information exchange.  Known sources and destinations can be established in a static setup or they can be dynamically determined.  Examples of a static setup are recordings of IP addresses or recordings of DNS names.  For dynamic determination of known sources and destinations systems can use authentication mechanisms as described in IN.1.1.  For example, the sending of a lab order from the EHRS to a lab system within the same organization usually uses a simple static setup for routing. In contrast sending a lab order to a reference lab outside of the organization will involve some kind of authentication process.
In general, when the underlying network infrastructure is secure (e.g. secure LAN or VPN) the simple static setup is used.</t>
    </r>
  </si>
  <si>
    <t>IN.3.6</t>
  </si>
  <si>
    <r>
      <rPr>
        <b/>
        <sz val="11"/>
        <color theme="1"/>
        <rFont val="Arial"/>
        <family val="2"/>
      </rPr>
      <t>Statement:</t>
    </r>
    <r>
      <rPr>
        <sz val="11"/>
        <color theme="1"/>
        <rFont val="Arial"/>
        <family val="2"/>
      </rPr>
      <t xml:space="preserve">  Route electronically exchanged PHR data only to/from known, registered, and authenticated destinations/sources (according to applicable healthcare-specific rules and relevant standards).
</t>
    </r>
    <r>
      <rPr>
        <b/>
        <sz val="11"/>
        <color theme="1"/>
        <rFont val="Arial"/>
        <family val="2"/>
      </rPr>
      <t>Description:</t>
    </r>
    <r>
      <rPr>
        <sz val="11"/>
        <color theme="1"/>
        <rFont val="Arial"/>
        <family val="2"/>
      </rPr>
      <t xml:space="preserve"> A PHR-S needs to ensure that it is exchanging PHR information with the entities (e.g., applications, institutions, directories) it expects. This function depends on entity authorization and authentication to be available in the system. For example, a system user may elect to send immunization records to a school admissions office. To accomplish this, the system must use a secure routing method, which ensures that both the sender and receiving sides are authorized to engage in the information exchange.  Known sources and destinations can be established in a static setup or they can be dynamically determined.  Examples of a static setup are recordings of IP addresses or recordings of DNS names.  For dynamic determination of known sources and destinations systems can use authentication mechanisms as described in IN.1.1. (Data Management).  For example, the sending of a lab result from a lab system to a PHR-S within the same organization usually uses a simple static setup for routing. In contrast sending a lab result to an institution outside of the organization will involve some kind of authentication process.</t>
    </r>
  </si>
  <si>
    <r>
      <t xml:space="preserve">1. The </t>
    </r>
    <r>
      <rPr>
        <sz val="9"/>
        <color indexed="10"/>
        <rFont val="Arial"/>
        <family val="2"/>
      </rPr>
      <t>PHR-S</t>
    </r>
    <r>
      <rPr>
        <b/>
        <sz val="9"/>
        <color indexed="8"/>
        <rFont val="Arial"/>
        <family val="2"/>
      </rPr>
      <t xml:space="preserve"> SHALL</t>
    </r>
    <r>
      <rPr>
        <sz val="9"/>
        <color indexed="8"/>
        <rFont val="Arial"/>
        <family val="2"/>
      </rPr>
      <t xml:space="preserve"> automatically route electronically exchanged PHR data only from and to </t>
    </r>
    <r>
      <rPr>
        <sz val="9"/>
        <color indexed="10"/>
        <rFont val="Arial"/>
        <family val="2"/>
      </rPr>
      <t>authenticated</t>
    </r>
    <r>
      <rPr>
        <sz val="9"/>
        <color indexed="8"/>
        <rFont val="Arial"/>
        <family val="2"/>
      </rPr>
      <t xml:space="preserve"> sources and destinations and over secure networks.</t>
    </r>
  </si>
  <si>
    <r>
      <t>3. The</t>
    </r>
    <r>
      <rPr>
        <sz val="9"/>
        <color indexed="10"/>
        <rFont val="Arial"/>
        <family val="2"/>
      </rPr>
      <t xml:space="preserve"> PHR-S</t>
    </r>
    <r>
      <rPr>
        <b/>
        <sz val="9"/>
        <color indexed="8"/>
        <rFont val="Arial"/>
        <family val="2"/>
      </rPr>
      <t xml:space="preserve"> SHOULD</t>
    </r>
    <r>
      <rPr>
        <sz val="9"/>
        <color indexed="8"/>
        <rFont val="Arial"/>
        <family val="2"/>
      </rPr>
      <t xml:space="preserve"> conform to function</t>
    </r>
    <r>
      <rPr>
        <sz val="9"/>
        <color indexed="10"/>
        <rFont val="Arial"/>
        <family val="2"/>
      </rPr>
      <t xml:space="preserve"> IN.4</t>
    </r>
    <r>
      <rPr>
        <sz val="9"/>
        <color indexed="8"/>
        <rFont val="Arial"/>
        <family val="2"/>
      </rPr>
      <t xml:space="preserve"> (Auditable Records) to provide audit information about additions and changes to the status of destinations and sources.</t>
    </r>
  </si>
  <si>
    <r>
      <t xml:space="preserve">2. The </t>
    </r>
    <r>
      <rPr>
        <sz val="9"/>
        <color indexed="10"/>
        <rFont val="Arial"/>
        <family val="2"/>
      </rPr>
      <t>PHR-S</t>
    </r>
    <r>
      <rPr>
        <b/>
        <sz val="9"/>
        <color indexed="10"/>
        <rFont val="Arial"/>
        <family val="2"/>
      </rPr>
      <t xml:space="preserve"> MAY</t>
    </r>
    <r>
      <rPr>
        <sz val="9"/>
        <color indexed="8"/>
        <rFont val="Arial"/>
        <family val="2"/>
      </rPr>
      <t xml:space="preserve"> route electronically exchanged</t>
    </r>
    <r>
      <rPr>
        <sz val="9"/>
        <color indexed="10"/>
        <rFont val="Arial"/>
        <family val="2"/>
      </rPr>
      <t xml:space="preserve"> PHR</t>
    </r>
    <r>
      <rPr>
        <sz val="9"/>
        <color indexed="8"/>
        <rFont val="Arial"/>
        <family val="2"/>
      </rPr>
      <t xml:space="preserve"> data </t>
    </r>
    <r>
      <rPr>
        <sz val="9"/>
        <color indexed="8"/>
        <rFont val="Arial"/>
        <family val="2"/>
      </rPr>
      <t xml:space="preserve">to and from unauthenticated sources and destinations </t>
    </r>
    <r>
      <rPr>
        <sz val="9"/>
        <color indexed="10"/>
        <rFont val="Arial"/>
        <family val="2"/>
      </rPr>
      <t>at the individual PHR Account Holder's direction.</t>
    </r>
  </si>
  <si>
    <r>
      <t xml:space="preserve">7. The </t>
    </r>
    <r>
      <rPr>
        <sz val="9"/>
        <color indexed="10"/>
        <rFont val="Arial"/>
        <family val="2"/>
      </rPr>
      <t>PHR-S</t>
    </r>
    <r>
      <rPr>
        <b/>
        <sz val="9"/>
        <color indexed="8"/>
        <rFont val="Arial"/>
        <family val="2"/>
      </rPr>
      <t xml:space="preserve"> SHALL</t>
    </r>
    <r>
      <rPr>
        <sz val="9"/>
        <color indexed="8"/>
        <rFont val="Arial"/>
        <family val="2"/>
      </rPr>
      <t xml:space="preserve"> s</t>
    </r>
    <r>
      <rPr>
        <sz val="9"/>
        <color indexed="10"/>
        <rFont val="Arial"/>
        <family val="2"/>
      </rPr>
      <t xml:space="preserve">upport standards-based encryption mechanisms when encryption is used for </t>
    </r>
    <r>
      <rPr>
        <sz val="9"/>
        <color indexed="8"/>
        <rFont val="Arial"/>
        <family val="2"/>
      </rPr>
      <t>secure data exchange.</t>
    </r>
  </si>
  <si>
    <r>
      <t>5. The</t>
    </r>
    <r>
      <rPr>
        <sz val="9"/>
        <color indexed="10"/>
        <rFont val="Arial"/>
        <family val="2"/>
      </rPr>
      <t xml:space="preserve"> PHR-S</t>
    </r>
    <r>
      <rPr>
        <b/>
        <sz val="9"/>
        <color indexed="8"/>
        <rFont val="Arial"/>
        <family val="2"/>
      </rPr>
      <t xml:space="preserve"> SHALL </t>
    </r>
    <r>
      <rPr>
        <sz val="9"/>
        <color indexed="8"/>
        <rFont val="Arial"/>
        <family val="2"/>
      </rPr>
      <t>conform to function</t>
    </r>
    <r>
      <rPr>
        <sz val="9"/>
        <color indexed="10"/>
        <rFont val="Arial"/>
        <family val="2"/>
      </rPr>
      <t xml:space="preserve"> IN.3.6 </t>
    </r>
    <r>
      <rPr>
        <sz val="9"/>
        <color indexed="8"/>
        <rFont val="Arial"/>
        <family val="2"/>
      </rPr>
      <t>(Secure Data Routing).</t>
    </r>
  </si>
  <si>
    <r>
      <t xml:space="preserve">6. The </t>
    </r>
    <r>
      <rPr>
        <sz val="9"/>
        <color indexed="10"/>
        <rFont val="Arial"/>
        <family val="2"/>
      </rPr>
      <t>PHR-S</t>
    </r>
    <r>
      <rPr>
        <b/>
        <sz val="9"/>
        <color indexed="8"/>
        <rFont val="Arial"/>
        <family val="2"/>
      </rPr>
      <t xml:space="preserve"> MAY</t>
    </r>
    <r>
      <rPr>
        <sz val="9"/>
        <color indexed="8"/>
        <rFont val="Arial"/>
        <family val="2"/>
      </rPr>
      <t xml:space="preserve"> provide the ability to obfuscate data.</t>
    </r>
  </si>
  <si>
    <r>
      <t xml:space="preserve">3. The </t>
    </r>
    <r>
      <rPr>
        <sz val="9"/>
        <color indexed="10"/>
        <rFont val="Arial"/>
        <family val="2"/>
      </rPr>
      <t>PHR-S</t>
    </r>
    <r>
      <rPr>
        <b/>
        <sz val="9"/>
        <color indexed="8"/>
        <rFont val="Arial"/>
        <family val="2"/>
      </rPr>
      <t xml:space="preserve"> SHALL</t>
    </r>
    <r>
      <rPr>
        <sz val="9"/>
        <color indexed="8"/>
        <rFont val="Arial"/>
        <family val="2"/>
      </rPr>
      <t xml:space="preserve"> encrypt and decrypt</t>
    </r>
    <r>
      <rPr>
        <sz val="9"/>
        <color indexed="10"/>
        <rFont val="Arial"/>
        <family val="2"/>
      </rPr>
      <t xml:space="preserve"> PHR information </t>
    </r>
    <r>
      <rPr>
        <sz val="9"/>
        <color indexed="8"/>
        <rFont val="Arial"/>
        <family val="2"/>
      </rPr>
      <t>that is exchanged over a non-secure link.</t>
    </r>
  </si>
  <si>
    <r>
      <t>1. The PHR-S</t>
    </r>
    <r>
      <rPr>
        <b/>
        <sz val="9"/>
        <color rgb="FFFF0000"/>
        <rFont val="Arial"/>
        <family val="2"/>
      </rPr>
      <t xml:space="preserve"> SHALL</t>
    </r>
    <r>
      <rPr>
        <sz val="9"/>
        <color rgb="FFFF0000"/>
        <rFont val="Arial"/>
        <family val="2"/>
      </rPr>
      <t xml:space="preserve"> employ methods to assure integrity and privacy between the data source and intended destination, as well as provide means of assurance of receipt.</t>
    </r>
  </si>
  <si>
    <r>
      <t>2. The PHR-S</t>
    </r>
    <r>
      <rPr>
        <b/>
        <sz val="9"/>
        <color rgb="FFFF0000"/>
        <rFont val="Arial"/>
        <family val="2"/>
      </rPr>
      <t xml:space="preserve"> SHALL</t>
    </r>
    <r>
      <rPr>
        <sz val="9"/>
        <color rgb="FFFF0000"/>
        <rFont val="Arial"/>
        <family val="2"/>
      </rPr>
      <t xml:space="preserve"> transmit any information about the PHR Account Holder in accordance with the directions of the PHR Account Holder.</t>
    </r>
  </si>
  <si>
    <r>
      <t>4. The PHR-S</t>
    </r>
    <r>
      <rPr>
        <b/>
        <sz val="9"/>
        <color rgb="FFFF0000"/>
        <rFont val="Arial"/>
        <family val="2"/>
      </rPr>
      <t xml:space="preserve"> SHALL</t>
    </r>
    <r>
      <rPr>
        <sz val="9"/>
        <color rgb="FFFF0000"/>
        <rFont val="Arial"/>
        <family val="2"/>
      </rPr>
      <t xml:space="preserve"> include the PHR Account Holder's directions regarding subsequent release of PHR information.</t>
    </r>
  </si>
  <si>
    <t>IN.3.5</t>
  </si>
  <si>
    <r>
      <rPr>
        <b/>
        <sz val="9"/>
        <color theme="1"/>
        <rFont val="Arial"/>
        <family val="2"/>
      </rPr>
      <t>Statement:</t>
    </r>
    <r>
      <rPr>
        <sz val="9"/>
        <color theme="1"/>
        <rFont val="Arial"/>
        <family val="2"/>
      </rPr>
      <t xml:space="preserve"> PHR data needs to be exchanged securely.  This requires measures to insure the confidentiality and integrity of the data. 
</t>
    </r>
    <r>
      <rPr>
        <b/>
        <sz val="9"/>
        <color theme="1"/>
        <rFont val="Arial"/>
        <family val="2"/>
      </rPr>
      <t>Description:</t>
    </r>
    <r>
      <rPr>
        <sz val="9"/>
        <color theme="1"/>
        <rFont val="Arial"/>
        <family val="2"/>
      </rPr>
      <t xml:space="preserve"> Exchange of PHR information requires appropriate security and privacy considerations including data obfuscation and both destination and source authentication when necessary.  For example, it might be necessary to encrypt data sent to remote destinations. 
This function requires that there is an overall coordination regarding what information is exchanged and how the exchange will occur, between PHR-S and entities with which it engages in electronic data interoperability. 
The policies applied at different locations must be consistent or compatible with each other in order to ensure that the information is protected when it crosses entity boundaries within the PHR-S or external to the PHR-S.
Route electronically-exchanged PHR data only to/from known, registered, and authenticated destinations/sources (according to applicable healthcare-specific rules and relevant standards).
</t>
    </r>
    <r>
      <rPr>
        <b/>
        <sz val="9"/>
        <color theme="1"/>
        <rFont val="Arial"/>
        <family val="2"/>
      </rPr>
      <t>Examples:</t>
    </r>
    <r>
      <rPr>
        <sz val="9"/>
        <color theme="1"/>
        <rFont val="Arial"/>
        <family val="2"/>
      </rPr>
      <t xml:space="preserve"> Browser based interface uses SSL to view PHR; EHR-S to PHR-S uses x.509 certificate to identify EHR-S system to regional Identity Provider, and after authentication the regional Identity Provider provides a Security Assertion Markup Language (SAML) assertion defining the attributes of the EHR-S needed by the PHR-S to allow proper access and controls.
For example, a common encryption algorithm for point-to-point transmission is 256-bit AES.
An example encryption algorithm is 1024 RSA which is also used to effect digital signatures.  Both of these are routinely used in generation of x.509 certificates.
One example technology for securing the content of a message sent as a SOAP message would be Web Services Security (WSS) which permits encryption of specific elements, digital signatures as well as the permission information.</t>
    </r>
  </si>
  <si>
    <r>
      <rPr>
        <b/>
        <sz val="9"/>
        <color indexed="8"/>
        <rFont val="Arial"/>
        <family val="2"/>
      </rPr>
      <t>Statement:</t>
    </r>
    <r>
      <rPr>
        <sz val="9"/>
        <color indexed="8"/>
        <rFont val="Arial"/>
        <family val="2"/>
      </rPr>
      <t xml:space="preserve">  Secure all modes of EHR data exchange.
</t>
    </r>
    <r>
      <rPr>
        <b/>
        <sz val="9"/>
        <color indexed="8"/>
        <rFont val="Arial"/>
        <family val="2"/>
      </rPr>
      <t>Description:</t>
    </r>
    <r>
      <rPr>
        <sz val="9"/>
        <color indexed="8"/>
        <rFont val="Arial"/>
        <family val="2"/>
      </rPr>
      <t xml:space="preserve">  Whenever an exchange of EHR information occurs, it requires appropriate security and privacy considerations, including data obfuscation as well as both destination and source authentication when necessary. For example, it may be necessary to encrypt data sent to remote or external destinations. A secure data exchange requires that there is an overall coordination regarding the information that is exchanged between EHR-S entities and how that exchange is expected to occur. The policies applied at different locations must be consistent or compatible with each other in order to ensure that the information is protected when it crosses entity boundaries within an EHR-S or external to an EHR-S.
Legal Rationale: It is important that the information received and used for patient care comes from a trusted source and that standards/protocols are in place to ensure that the data sent is the same as the data received.  </t>
    </r>
  </si>
  <si>
    <r>
      <t xml:space="preserve">5. </t>
    </r>
    <r>
      <rPr>
        <strike/>
        <sz val="9"/>
        <color indexed="10"/>
        <rFont val="Arial"/>
        <family val="2"/>
      </rPr>
      <t xml:space="preserve"> IF encryption is used for secure data exchange, THEN T</t>
    </r>
    <r>
      <rPr>
        <sz val="9"/>
        <color indexed="8"/>
        <rFont val="Arial"/>
        <family val="2"/>
      </rPr>
      <t>he system SHALL support standards-based encryption mechanisms when encryption is used for secure data exchange.</t>
    </r>
  </si>
  <si>
    <t xml:space="preserve">NEW 
Clinical Research Function IN.1.6
</t>
  </si>
  <si>
    <t>NEW Clinical Research Function IN.1.6  Conformance Criteria</t>
  </si>
  <si>
    <r>
      <rPr>
        <b/>
        <sz val="9"/>
        <color rgb="FFFF0000"/>
        <rFont val="Arial"/>
        <family val="2"/>
      </rPr>
      <t>NEW</t>
    </r>
    <r>
      <rPr>
        <b/>
        <sz val="9"/>
        <color theme="1"/>
        <rFont val="Arial"/>
        <family val="2"/>
      </rPr>
      <t xml:space="preserve"> 
</t>
    </r>
    <r>
      <rPr>
        <sz val="9"/>
        <color theme="1"/>
        <rFont val="Arial"/>
        <family val="2"/>
      </rPr>
      <t>Clinical Research IN.1.6 Statement and Description</t>
    </r>
  </si>
  <si>
    <r>
      <rPr>
        <b/>
        <sz val="9"/>
        <color rgb="FFFF0000"/>
        <rFont val="Arial"/>
        <family val="2"/>
      </rPr>
      <t>NEW</t>
    </r>
    <r>
      <rPr>
        <b/>
        <sz val="9"/>
        <color theme="1"/>
        <rFont val="Arial"/>
        <family val="2"/>
      </rPr>
      <t xml:space="preserve"> 
</t>
    </r>
    <r>
      <rPr>
        <sz val="9"/>
        <color theme="1"/>
        <rFont val="Arial"/>
        <family val="2"/>
      </rPr>
      <t>Clinical Research IN.1.6  Conformance Criteria</t>
    </r>
  </si>
  <si>
    <r>
      <rPr>
        <b/>
        <sz val="9"/>
        <color rgb="FFFF0000"/>
        <rFont val="Arial"/>
        <family val="2"/>
      </rPr>
      <t>NEW</t>
    </r>
    <r>
      <rPr>
        <b/>
        <sz val="9"/>
        <color theme="1"/>
        <rFont val="Arial"/>
        <family val="2"/>
      </rPr>
      <t xml:space="preserve"> 
</t>
    </r>
    <r>
      <rPr>
        <sz val="9"/>
        <color theme="1"/>
        <rFont val="Arial"/>
        <family val="2"/>
      </rPr>
      <t>Clinical Research IN.1.7  Conformance Criteria</t>
    </r>
  </si>
  <si>
    <t>Moved to IN.1.6</t>
  </si>
  <si>
    <t>Moved to IN.1.6 (cc#1)</t>
  </si>
  <si>
    <t>Moved to IN.1.6 (cc#2)</t>
  </si>
  <si>
    <t>Moved to IN.1.6 (cc#3)</t>
  </si>
  <si>
    <r>
      <t xml:space="preserve">2. The system SHOULD route electronically exchanged EHR data only to and from authenticated sources and destinations (conform to function IN.1.1.2 </t>
    </r>
    <r>
      <rPr>
        <sz val="9"/>
        <color rgb="FFFF0000"/>
        <rFont val="Arial"/>
        <family val="2"/>
      </rPr>
      <t>(Chain of Trust )</t>
    </r>
    <r>
      <rPr>
        <sz val="9"/>
        <color indexed="8"/>
        <rFont val="Arial"/>
        <family val="2"/>
      </rPr>
      <t>).</t>
    </r>
  </si>
  <si>
    <t>1. The system SHALL automatically route electronically exchanged EHR data only from and to known sources and destinations and only over secure networks. (See IN.1.7 cc# 1)</t>
  </si>
  <si>
    <t>3. The system SHOULD conform to IN.2.2 (Auditable Records) to provide audit information about additions and changes to the status of destinations and sources. (See IN.1.7 cc# 3)</t>
  </si>
  <si>
    <r>
      <rPr>
        <b/>
        <sz val="9"/>
        <color indexed="8"/>
        <rFont val="Arial"/>
        <family val="2"/>
      </rPr>
      <t>Statement:</t>
    </r>
    <r>
      <rPr>
        <sz val="9"/>
        <color indexed="8"/>
        <rFont val="Arial"/>
        <family val="2"/>
      </rPr>
      <t xml:space="preserve">  Secure all modes of EHR data exchange. 
</t>
    </r>
    <r>
      <rPr>
        <b/>
        <sz val="9"/>
        <color indexed="8"/>
        <rFont val="Arial"/>
        <family val="2"/>
      </rPr>
      <t>Description:</t>
    </r>
    <r>
      <rPr>
        <sz val="9"/>
        <color indexed="8"/>
        <rFont val="Arial"/>
        <family val="2"/>
      </rPr>
      <t xml:space="preserve">  Whenever an exchange of EHR information occurs, it requires appropriate security and privacy considerations, including data obfuscation as well as both destination and source authentication when necessary. For example, it may be necessary to encrypt data sent to remote or external destinations. A secure data exchange requires that there is an overall coordination regarding the information that is exchanged between EHR-S entities and how that exchange is expected to occur. The policies applied at different locations must be consistent or compatible with each other in order to ensure that the information is protected when it crosses entity boundaries within an EHR-S or external to an EHR-S.Note: “Obfuscate” here means the ability to reduce detail sufficiently to prohibit identifying a patient.</t>
    </r>
  </si>
  <si>
    <t>Moved to IN.1.5 (cc#1)</t>
  </si>
  <si>
    <t>Moved to IN.1.5 (cc#2)</t>
  </si>
  <si>
    <t>Moved to IN.1.5 (cc#3)</t>
  </si>
  <si>
    <t>Moved to IN.1.5 (cc#4)</t>
  </si>
  <si>
    <t>Moved to IN.1.5 (cc#5)</t>
  </si>
  <si>
    <t>Moved to IN.1.5</t>
  </si>
  <si>
    <r>
      <rPr>
        <b/>
        <sz val="9"/>
        <color rgb="FFFF0000"/>
        <rFont val="Arial"/>
        <family val="2"/>
      </rPr>
      <t>NEW</t>
    </r>
    <r>
      <rPr>
        <b/>
        <sz val="9"/>
        <color theme="1"/>
        <rFont val="Arial"/>
        <family val="2"/>
      </rPr>
      <t xml:space="preserve"> 
</t>
    </r>
    <r>
      <rPr>
        <sz val="9"/>
        <color theme="1"/>
        <rFont val="Arial"/>
        <family val="2"/>
      </rPr>
      <t>WG Function IN.1.5  Conformance Criteria</t>
    </r>
  </si>
  <si>
    <t xml:space="preserve">NEW 
Clinical Research Function IN.1.5
</t>
  </si>
  <si>
    <t>NEW Clinical Research Function IN.1.5  Conformance Criteria</t>
  </si>
  <si>
    <r>
      <rPr>
        <b/>
        <sz val="9"/>
        <color rgb="FFFF0000"/>
        <rFont val="Arial"/>
        <family val="2"/>
      </rPr>
      <t>NEW</t>
    </r>
    <r>
      <rPr>
        <b/>
        <sz val="9"/>
        <color theme="1"/>
        <rFont val="Arial"/>
        <family val="2"/>
      </rPr>
      <t xml:space="preserve"> 
</t>
    </r>
    <r>
      <rPr>
        <sz val="9"/>
        <color theme="1"/>
        <rFont val="Arial"/>
        <family val="2"/>
      </rPr>
      <t>Clinical Research IN.1.5 Statement and Description</t>
    </r>
  </si>
  <si>
    <r>
      <rPr>
        <b/>
        <sz val="9"/>
        <color rgb="FFFF0000"/>
        <rFont val="Arial"/>
        <family val="2"/>
      </rPr>
      <t>NEW</t>
    </r>
    <r>
      <rPr>
        <b/>
        <sz val="9"/>
        <color theme="1"/>
        <rFont val="Arial"/>
        <family val="2"/>
      </rPr>
      <t xml:space="preserve"> 
</t>
    </r>
    <r>
      <rPr>
        <sz val="9"/>
        <color theme="1"/>
        <rFont val="Arial"/>
        <family val="2"/>
      </rPr>
      <t>Clinical Research IN.1.5  Conformance Criteria</t>
    </r>
  </si>
  <si>
    <r>
      <rPr>
        <b/>
        <sz val="9"/>
        <color indexed="8"/>
        <rFont val="Arial"/>
        <family val="2"/>
      </rPr>
      <t>Statement:</t>
    </r>
    <r>
      <rPr>
        <sz val="9"/>
        <color indexed="8"/>
        <rFont val="Arial"/>
        <family val="2"/>
      </rPr>
      <t xml:space="preserve">  Secure all modes of EHR data exchange.
</t>
    </r>
    <r>
      <rPr>
        <b/>
        <sz val="9"/>
        <color indexed="8"/>
        <rFont val="Arial"/>
        <family val="2"/>
      </rPr>
      <t>Description:</t>
    </r>
    <r>
      <rPr>
        <sz val="9"/>
        <color indexed="8"/>
        <rFont val="Arial"/>
        <family val="2"/>
      </rPr>
      <t xml:space="preserve">  Whenever an exchange of EHR information occurs, it requires appropriate security and privacy considerations, including data obfuscation as well as both destination and source authentication when necessary. For example, it may be necessary to encrypt data sent to remote or external destinations. A secure data exchange requires that there is an overall coordination regarding the information that is exchanged between EHR-S entities and how that exchange is expected to occur. The policies applied at
different locations must be consistent or compatible with each other in order to ensure that the information is protected when it crosses entity boundaries within an EHR-S or external to an EHR-S.
</t>
    </r>
    <r>
      <rPr>
        <b/>
        <sz val="9"/>
        <color indexed="8"/>
        <rFont val="Arial"/>
        <family val="2"/>
      </rPr>
      <t>Example:</t>
    </r>
    <r>
      <rPr>
        <sz val="9"/>
        <color indexed="8"/>
        <rFont val="Arial"/>
        <family val="2"/>
      </rPr>
      <t xml:space="preserve"> Data exchange would include data export for clinical research. It may also include loading lab data into the system.
</t>
    </r>
    <r>
      <rPr>
        <b/>
        <sz val="9"/>
        <color indexed="8"/>
        <rFont val="Arial"/>
        <family val="2"/>
      </rPr>
      <t>Example:</t>
    </r>
    <r>
      <rPr>
        <sz val="9"/>
        <color indexed="8"/>
        <rFont val="Arial"/>
        <family val="2"/>
      </rPr>
      <t xml:space="preserve"> Examples of standards-based encryption are Secure Hash Algorithm (SHA1-SHA-256), etc.</t>
    </r>
  </si>
  <si>
    <t>1. The system SHALL secure all modes of EHR data exchange.  (See IN.1.6 cc# 1)</t>
  </si>
  <si>
    <t>2. The system SHOULD conform to function IN.1.6 (Secure Data Routing).  (See IN.1.6 cc# 2)</t>
  </si>
  <si>
    <t>3. The system MAY provide the ability to obfuscate data.  (See IN.1.6 cc# 3)</t>
  </si>
  <si>
    <t>4. The system SHALL encrypt and decrypt EHR data that is exchanged over a non-secure link.  (See IN.1.6 cc# 4)</t>
  </si>
  <si>
    <t>5. The system SHALL support standards-based encryption mechanisms when encryption is used for secure data exchange.  (See IN.1.6 cc# 5)</t>
  </si>
  <si>
    <r>
      <t xml:space="preserve">1. The </t>
    </r>
    <r>
      <rPr>
        <sz val="9"/>
        <color indexed="10"/>
        <rFont val="Arial"/>
        <family val="2"/>
      </rPr>
      <t>PHR-S</t>
    </r>
    <r>
      <rPr>
        <b/>
        <sz val="9"/>
        <color indexed="8"/>
        <rFont val="Arial"/>
        <family val="2"/>
      </rPr>
      <t xml:space="preserve"> SHALL</t>
    </r>
    <r>
      <rPr>
        <sz val="9"/>
        <color indexed="8"/>
        <rFont val="Arial"/>
        <family val="2"/>
      </rPr>
      <t xml:space="preserve"> time stamp initial entry, modification, or exchange of data, and identify the actor/principal taking the action as required by </t>
    </r>
    <r>
      <rPr>
        <strike/>
        <sz val="9"/>
        <color indexed="10"/>
        <rFont val="Arial"/>
        <family val="2"/>
      </rPr>
      <t>users' scope of practice</t>
    </r>
    <r>
      <rPr>
        <sz val="9"/>
        <color indexed="8"/>
        <rFont val="Arial"/>
        <family val="2"/>
      </rPr>
      <t>,organizational policy or jurisdictional law.</t>
    </r>
  </si>
  <si>
    <r>
      <t>2. The</t>
    </r>
    <r>
      <rPr>
        <sz val="9"/>
        <color indexed="10"/>
        <rFont val="Arial"/>
        <family val="2"/>
      </rPr>
      <t xml:space="preserve"> PHR-S</t>
    </r>
    <r>
      <rPr>
        <b/>
        <sz val="9"/>
        <color indexed="8"/>
        <rFont val="Arial"/>
        <family val="2"/>
      </rPr>
      <t xml:space="preserve"> SHALL</t>
    </r>
    <r>
      <rPr>
        <sz val="9"/>
        <color indexed="8"/>
        <rFont val="Arial"/>
        <family val="2"/>
      </rPr>
      <t xml:space="preserve"> provide additional non-repudiation functionality where required by </t>
    </r>
    <r>
      <rPr>
        <strike/>
        <sz val="9"/>
        <color indexed="10"/>
        <rFont val="Arial"/>
        <family val="2"/>
      </rPr>
      <t>users' scope of practice</t>
    </r>
    <r>
      <rPr>
        <sz val="9"/>
        <color indexed="8"/>
        <rFont val="Arial"/>
        <family val="2"/>
      </rPr>
      <t xml:space="preserve"> organizational policy, or jurisdictional law.</t>
    </r>
  </si>
  <si>
    <r>
      <t xml:space="preserve">3. The </t>
    </r>
    <r>
      <rPr>
        <sz val="9"/>
        <color indexed="10"/>
        <rFont val="Arial"/>
        <family val="2"/>
      </rPr>
      <t>PHR-S</t>
    </r>
    <r>
      <rPr>
        <b/>
        <sz val="9"/>
        <color indexed="10"/>
        <rFont val="Arial"/>
        <family val="2"/>
      </rPr>
      <t xml:space="preserve"> SHALL</t>
    </r>
    <r>
      <rPr>
        <sz val="9"/>
        <color indexed="8"/>
        <rFont val="Arial"/>
        <family val="2"/>
      </rPr>
      <t xml:space="preserve"> conform to function IN.4 (Auditable Records) to prevent repudiation of data origination, receipt, or access</t>
    </r>
  </si>
  <si>
    <r>
      <t>4. The</t>
    </r>
    <r>
      <rPr>
        <sz val="9"/>
        <color indexed="10"/>
        <rFont val="Arial"/>
        <family val="2"/>
      </rPr>
      <t xml:space="preserve"> PHR-S</t>
    </r>
    <r>
      <rPr>
        <b/>
        <sz val="9"/>
        <color indexed="8"/>
        <rFont val="Arial"/>
        <family val="2"/>
      </rPr>
      <t xml:space="preserve"> MAY</t>
    </r>
    <r>
      <rPr>
        <sz val="9"/>
        <color indexed="8"/>
        <rFont val="Arial"/>
        <family val="2"/>
      </rPr>
      <t xml:space="preserve"> conform to function IN.3.7 (Information Attestation) to ensure the integrity of data exchange and thus prevent repudiation of data origination or receipt</t>
    </r>
  </si>
  <si>
    <t>IN.3.4</t>
  </si>
  <si>
    <r>
      <rPr>
        <b/>
        <sz val="11"/>
        <color theme="1"/>
        <rFont val="Arial"/>
        <family val="2"/>
      </rPr>
      <t>Statement:</t>
    </r>
    <r>
      <rPr>
        <sz val="11"/>
        <color theme="1"/>
        <rFont val="Arial"/>
        <family val="2"/>
      </rPr>
      <t xml:space="preserve"> Limit a PHR-S user’s ability to deny (repudiate) the origination, receipt, or authorization of a data exchange by that user.
</t>
    </r>
    <r>
      <rPr>
        <b/>
        <sz val="11"/>
        <color theme="1"/>
        <rFont val="Arial"/>
        <family val="2"/>
      </rPr>
      <t>Description:</t>
    </r>
    <r>
      <rPr>
        <sz val="11"/>
        <color theme="1"/>
        <rFont val="Arial"/>
        <family val="2"/>
      </rPr>
      <t xml:space="preserve"> A PHR-S allows data entry and data access to a patient's personal health record. Non-repudiation guarantees that the source of the data record can not later deny that it is the source. Specifically, this means that the sender or receiver of a message cannot later deny having sent or received the message.
</t>
    </r>
    <r>
      <rPr>
        <b/>
        <sz val="11"/>
        <color theme="1"/>
        <rFont val="Arial"/>
        <family val="2"/>
      </rPr>
      <t>Examples:</t>
    </r>
    <r>
      <rPr>
        <sz val="11"/>
        <color theme="1"/>
        <rFont val="Arial"/>
        <family val="2"/>
      </rPr>
      <t xml:space="preserve"> Non-repudiation may be achieved through the use of: 1) a digital signature, which serves as a unique
identifier for an individual (much like a written signature on a paper document); 2) confirmation service, which utilizes a message transfer agent to create a digital receipt (providing confirmation that a message was sent and/or received); and timestamp, which proves that a document existed at a certain date and time. Note: date and time stamping implies the ability to indicate the time zone where it was recorded (time zones are described in ISO 8601 Standard Time Reference).</t>
    </r>
  </si>
  <si>
    <r>
      <rPr>
        <b/>
        <sz val="9"/>
        <rFont val="Arial"/>
        <family val="2"/>
      </rPr>
      <t>Statement:</t>
    </r>
    <r>
      <rPr>
        <sz val="9"/>
        <rFont val="Arial"/>
        <family val="2"/>
      </rPr>
      <t xml:space="preserve">  Limit an EHR-S user’s ability to deny (repudiate) the origination, receipt, or authorization of a data exchange by that user.
</t>
    </r>
    <r>
      <rPr>
        <b/>
        <sz val="9"/>
        <rFont val="Arial"/>
        <family val="2"/>
      </rPr>
      <t>Description:</t>
    </r>
    <r>
      <rPr>
        <sz val="9"/>
        <rFont val="Arial"/>
        <family val="2"/>
      </rPr>
      <t xml:space="preserve">  An EHR-S allows data entry and data access to a patient's electronic health record and it can be a sender or receiver of healthcare information.  Non repudiation guarantees that the source of the data record cannot later deny that it is the source; that the sender or receiver of a message cannot later deny having sent or received the message. For example, non-repudiation may be achieved through the use of a:
- Digital signature, which serves as a unique identifier for an individual (much like a written signature on a paper document).
- Confirmation service, which utilizes a message transfer agent to create a digital receipt (providing confirmation that a message was sent and/or received) and 
- Timestamp, which proves that a document existed at a certain date and time.  Date and Time stamping implies the ability to indicate the time zone where it was recorded (time zones are described in ISO 8601 Standard Time Reference).  
Legal Rationale: Non-repudiation is a critical function in support of a legally-sound record. System functionality must support the integrity of the data and record and prevent against denial of origination or receipt. 
</t>
    </r>
  </si>
  <si>
    <r>
      <rPr>
        <b/>
        <sz val="9"/>
        <color indexed="8"/>
        <rFont val="Arial"/>
        <family val="2"/>
      </rPr>
      <t>Statement:</t>
    </r>
    <r>
      <rPr>
        <sz val="9"/>
        <color indexed="8"/>
        <rFont val="Arial"/>
        <family val="2"/>
      </rPr>
      <t xml:space="preserve">  Limit an EHR-S user’s ability to deny (repudiate) the origination, receipt, or authorization of a data exchange by that user.
</t>
    </r>
    <r>
      <rPr>
        <b/>
        <sz val="9"/>
        <color indexed="8"/>
        <rFont val="Arial"/>
        <family val="2"/>
      </rPr>
      <t>Description:</t>
    </r>
    <r>
      <rPr>
        <sz val="9"/>
        <color indexed="8"/>
        <rFont val="Arial"/>
        <family val="2"/>
      </rPr>
      <t xml:space="preserve">  An EHR-S allows data entry and data access to a patient's electronic health record and it can be a sender or receiver of healthcare information.  Non repudiation guarantees that the source of the data record can not later deny that it is the source; that the sender or receiver of a message cannot later deny having sent or received the message.  An EHR-S allows data entry and data access to a patient’s electronic health record, and it can be a sender of healthcare information, and a receiver of healthcare information. Non-repudiation is a way to guarantee that the source of data/record can not later deny that fact, that the sender of a message cannot later deny having sent the message, and that the recipient cannot deny having received the message. For example, non-repudiation may be achieved through the use of a:
- Digital signature, which serves as a unique identifier for an individual (much like a written signature on a paper document).
- Confirmation service, which utilizes a message transfer agent to create a digital receipt (providing confirmation that a message was sent and/or received) and 
- Timestamp, which proves that a document existed at a certain date and time.  Date and Time stamping implies the ability to indicate the time zone where it was recorded (time zones are described in ISO 8601 Standard Time Reference).  
</t>
    </r>
  </si>
  <si>
    <r>
      <rPr>
        <b/>
        <sz val="9"/>
        <color indexed="8"/>
        <rFont val="Arial"/>
        <family val="2"/>
      </rPr>
      <t>Statement:</t>
    </r>
    <r>
      <rPr>
        <sz val="9"/>
        <color indexed="8"/>
        <rFont val="Arial"/>
        <family val="2"/>
      </rPr>
      <t xml:space="preserve">  Limit an EHR-S user's ability to deny (repudiate) the origination, receipt, or authorization of a data exchange by that user.                                                                                                                                        </t>
    </r>
    <r>
      <rPr>
        <b/>
        <sz val="9"/>
        <color indexed="8"/>
        <rFont val="Arial"/>
        <family val="2"/>
      </rPr>
      <t>Description:</t>
    </r>
    <r>
      <rPr>
        <sz val="9"/>
        <color indexed="8"/>
        <rFont val="Arial"/>
        <family val="2"/>
      </rPr>
      <t xml:space="preserve">  An EHR-S allows data entry and data access to a patient's electronic health record, and it can be a sender of healthcare information, and a receiver of healthcare information. Non-repudiation is a way to guarantee that the source of data/record can not later deny that fact, that the sender of a message cannot later deny having sent the message, and that the recipient cannot deny having received the message. For example, non-repudiation may be achieved through the use of a:- Digital signature, which serves as a unique identifier for an individual (much like a written signature),- Confirmation service, which utilizes a message transfer agent to create a digital receipt (providing confirmation that a message was sent and/or received), and- Timestamp, which proves that a document existed at a certain date and time.Date and Time stamping implies the ability to indicate the time zone where it was recorded (time zones are described in ISO 8601 Standard Time Reference). In the context of behavioral health care, date-time stamps might reasonably rely upon an implied time zone given the location of provider.</t>
    </r>
  </si>
  <si>
    <t>Moved to IN.1.4 (cc#1)</t>
  </si>
  <si>
    <t>Moved to IN.1.4 (cc#3)</t>
  </si>
  <si>
    <t>Moved to IN.1.4 (cc#2)</t>
  </si>
  <si>
    <t>Moved to IN.1.4</t>
  </si>
  <si>
    <t xml:space="preserve">NEW 
Clinical Research Function IN.1.4
</t>
  </si>
  <si>
    <t>NEW Clinical Research Function IN.1.4  Conformance Criteria</t>
  </si>
  <si>
    <r>
      <rPr>
        <b/>
        <sz val="9"/>
        <color rgb="FFFF0000"/>
        <rFont val="Arial"/>
        <family val="2"/>
      </rPr>
      <t>NEW</t>
    </r>
    <r>
      <rPr>
        <b/>
        <sz val="9"/>
        <color theme="1"/>
        <rFont val="Arial"/>
        <family val="2"/>
      </rPr>
      <t xml:space="preserve"> 
</t>
    </r>
    <r>
      <rPr>
        <sz val="9"/>
        <color theme="1"/>
        <rFont val="Arial"/>
        <family val="2"/>
      </rPr>
      <t>Clinical Research IN.1.4 Statement and Description</t>
    </r>
  </si>
  <si>
    <r>
      <rPr>
        <b/>
        <sz val="9"/>
        <color rgb="FFFF0000"/>
        <rFont val="Arial"/>
        <family val="2"/>
      </rPr>
      <t>NEW</t>
    </r>
    <r>
      <rPr>
        <b/>
        <sz val="9"/>
        <color theme="1"/>
        <rFont val="Arial"/>
        <family val="2"/>
      </rPr>
      <t xml:space="preserve"> 
</t>
    </r>
    <r>
      <rPr>
        <sz val="9"/>
        <color theme="1"/>
        <rFont val="Arial"/>
        <family val="2"/>
      </rPr>
      <t>Clinical Research IN.1.4  Conformance Criteria</t>
    </r>
  </si>
  <si>
    <t>1. The system SHALL time stamp initial entry, modification, or exchange of data, and identify the actor/principal taking the action as required by users' scope of practice, organizational policy, or jurisdictional law. (See IN.1.5 cc# 1)</t>
  </si>
  <si>
    <t>2. The system SHALL provide additional non-repudiation functionality where required by users' scope of practice, organizational policy, or jurisdictional law.  (See IN.1.5 cc# 2)</t>
  </si>
  <si>
    <t>3. The system SHALL conform to function IN.2.2.1 (Security and Data Audit Trails) to prevent repudiation of data origination.  (See IN.1.5 cc# 3)</t>
  </si>
  <si>
    <r>
      <t xml:space="preserve">1.  The system SHALL time stamp initial entry, modification, or exchange of data, and identify the actor/principal </t>
    </r>
    <r>
      <rPr>
        <sz val="9"/>
        <color rgb="FFFF0000"/>
        <rFont val="Arial"/>
        <family val="2"/>
      </rPr>
      <t>(i.e. users, entities, applications, devices, etc.)</t>
    </r>
    <r>
      <rPr>
        <sz val="9"/>
        <color indexed="8"/>
        <rFont val="Arial"/>
        <family val="2"/>
      </rPr>
      <t xml:space="preserve"> taking the action as required by users' scope of practice, organizational policy, or jurisdictional law.</t>
    </r>
  </si>
  <si>
    <r>
      <t xml:space="preserve">3.  The system </t>
    </r>
    <r>
      <rPr>
        <b/>
        <sz val="9"/>
        <color rgb="FFFF0000"/>
        <rFont val="Arial"/>
        <family val="2"/>
      </rPr>
      <t>SHALL</t>
    </r>
    <r>
      <rPr>
        <sz val="9"/>
        <color indexed="8"/>
        <rFont val="Arial"/>
        <family val="2"/>
      </rPr>
      <t xml:space="preserve"> conform to function IN.2.2 (Auditable Records) to prevent repudiation of data origination, receipt, or access.</t>
    </r>
  </si>
  <si>
    <r>
      <t xml:space="preserve">4.  The system </t>
    </r>
    <r>
      <rPr>
        <b/>
        <sz val="9"/>
        <color rgb="FFFF0000"/>
        <rFont val="Arial"/>
        <family val="2"/>
      </rPr>
      <t>SHALL</t>
    </r>
    <r>
      <rPr>
        <sz val="9"/>
        <color indexed="8"/>
        <rFont val="Arial"/>
        <family val="2"/>
      </rPr>
      <t xml:space="preserve"> conform to function IN.1.8 (Information Attestation) to ensure the integrity of data exchange and thus prevent repudiation of data origination or receipt.</t>
    </r>
  </si>
  <si>
    <r>
      <rPr>
        <b/>
        <sz val="9"/>
        <color theme="1"/>
        <rFont val="Arial"/>
        <family val="2"/>
      </rPr>
      <t>Statement:</t>
    </r>
    <r>
      <rPr>
        <sz val="9"/>
        <color theme="1"/>
        <rFont val="Arial"/>
        <family val="2"/>
      </rPr>
      <t xml:space="preserve">  Limit an EHR-S user’s ability to deny (repudiate) the origination, receipt, or authorization of a data exchange by that user.
</t>
    </r>
    <r>
      <rPr>
        <b/>
        <sz val="9"/>
        <color theme="1"/>
        <rFont val="Arial"/>
        <family val="2"/>
      </rPr>
      <t>Description:</t>
    </r>
    <r>
      <rPr>
        <sz val="9"/>
        <color theme="1"/>
        <rFont val="Arial"/>
        <family val="2"/>
      </rPr>
      <t xml:space="preserve">  An EHR-S allows data entry and data access to a patient's electronic health record and it can be a sender or receiver of healthcare information.  Non repudiation guarantees that the source of the data record can not later deny that it is the source; that the sender or receiver of a message cannot later deny having sent or received the message. For example, non-repudiation 
may be achieved through the use of a:
- Digital signature, which serves as a unique identifier for an individual (much like a written signature on a paper document).
- Confirmation service, which utilizes a message transfer agent to create a digital receipt (providing confirmation that a message was sent and/or received) and 
- Timestamp, which proves that a document existed at a certain date and time.  Date and Time stamping implies the ability to indicate the time zone where it was recorded (time zones are described in ISO 8601 Standard Time Reference). </t>
    </r>
  </si>
  <si>
    <r>
      <t>1. </t>
    </r>
    <r>
      <rPr>
        <sz val="9"/>
        <color rgb="FFFF0000"/>
        <rFont val="Arial"/>
        <family val="2"/>
      </rPr>
      <t xml:space="preserve"> IF the system supports patient access, THEN</t>
    </r>
    <r>
      <rPr>
        <sz val="9"/>
        <color indexed="8"/>
        <rFont val="Arial"/>
        <family val="2"/>
      </rPr>
      <t xml:space="preserve"> the system </t>
    </r>
    <r>
      <rPr>
        <b/>
        <sz val="9"/>
        <color indexed="8"/>
        <rFont val="Arial"/>
        <family val="2"/>
      </rPr>
      <t>SHALL</t>
    </r>
    <r>
      <rPr>
        <sz val="9"/>
        <color indexed="8"/>
        <rFont val="Arial"/>
        <family val="2"/>
      </rPr>
      <t xml:space="preserve"> conform to function IN.1.3 (Entity Access Control) in order for a healthcare delivery organization to manage a patient’s access to his or her healthcare information </t>
    </r>
    <r>
      <rPr>
        <sz val="9"/>
        <color rgb="FFFF0000"/>
        <rFont val="Arial"/>
        <family val="2"/>
      </rPr>
      <t>and define system and data access parameters for a healthcare delivery organization.</t>
    </r>
  </si>
  <si>
    <r>
      <rPr>
        <b/>
        <sz val="9"/>
        <rFont val="Arial"/>
        <family val="2"/>
      </rPr>
      <t>Statement:</t>
    </r>
    <r>
      <rPr>
        <sz val="9"/>
        <rFont val="Arial"/>
        <family val="2"/>
      </rPr>
      <t xml:space="preserve">  Enable a healthcare delivery organization to allow and manage a patient’s access to the patient’s personal health information. 
</t>
    </r>
    <r>
      <rPr>
        <b/>
        <sz val="9"/>
        <rFont val="Arial"/>
        <family val="2"/>
      </rPr>
      <t>Description:</t>
    </r>
    <r>
      <rPr>
        <sz val="9"/>
        <rFont val="Arial"/>
        <family val="2"/>
      </rPr>
      <t xml:space="preserve">  A healthcare delivery organization will be able to manage a patient’s ability to view his or her EHR based on scope of practice, organization policy or jurisdictional law. Typically, a patient or their legal representative (e.g. guardian, surrogate) has the right to view his or her EHR and the right to place restrictions on who can view parts or the whole of that EHR. For example, in some jurisdictions, minors have the right to restrict access to their data by parents/guardians. 
One example of managing a patient’s access to his or her data is by extending user access controls to patients.
Legal Rationale: Similar to access controls in IN.1.3, any controls on access, including patient access, are important for maintaining the electronic health record’s integrity and trustworthiness.  The profile isn’t mandating that patient’s have access to the EHR-S, but for systems that provide,  access proper access controls must be in place.
</t>
    </r>
  </si>
  <si>
    <r>
      <rPr>
        <b/>
        <sz val="9"/>
        <color rgb="FFFF0000"/>
        <rFont val="Arial"/>
        <family val="2"/>
      </rPr>
      <t>NEW</t>
    </r>
    <r>
      <rPr>
        <b/>
        <sz val="9"/>
        <color theme="1"/>
        <rFont val="Arial"/>
        <family val="2"/>
      </rPr>
      <t xml:space="preserve"> 
</t>
    </r>
    <r>
      <rPr>
        <sz val="9"/>
        <color theme="1"/>
        <rFont val="Arial"/>
        <family val="2"/>
      </rPr>
      <t>EDIS 2007 FP Conformance Criteria</t>
    </r>
  </si>
  <si>
    <r>
      <rPr>
        <b/>
        <sz val="9"/>
        <color rgb="FFFF0000"/>
        <rFont val="Arial"/>
        <family val="2"/>
      </rPr>
      <t>NEW</t>
    </r>
    <r>
      <rPr>
        <b/>
        <sz val="9"/>
        <color theme="1"/>
        <rFont val="Arial"/>
        <family val="2"/>
      </rPr>
      <t xml:space="preserve"> 
</t>
    </r>
    <r>
      <rPr>
        <sz val="9"/>
        <color theme="1"/>
        <rFont val="Arial"/>
        <family val="2"/>
      </rPr>
      <t>Long Term Care FP Conformance Criteria</t>
    </r>
  </si>
  <si>
    <r>
      <rPr>
        <b/>
        <sz val="9"/>
        <color indexed="8"/>
        <rFont val="Arial"/>
        <family val="2"/>
      </rPr>
      <t>Statement:</t>
    </r>
    <r>
      <rPr>
        <sz val="9"/>
        <color indexed="8"/>
        <rFont val="Arial"/>
        <family val="2"/>
      </rPr>
      <t xml:space="preserve">  Verify and enforce access control to all EHR-S components, EHR information and functions for end-users, applications, sites, etc., to prevent unauthorized use of a resource, including the prevention or use of a resource in an unauthorized manner.
</t>
    </r>
    <r>
      <rPr>
        <b/>
        <sz val="9"/>
        <color indexed="8"/>
        <rFont val="Arial"/>
        <family val="2"/>
      </rPr>
      <t>Description:</t>
    </r>
    <r>
      <rPr>
        <sz val="9"/>
        <color indexed="8"/>
        <rFont val="Arial"/>
        <family val="2"/>
      </rPr>
      <t xml:space="preserve">  Entity Access Control is a fundamental function of an EHR-S. To ensure that access is controlled, an EHR-S must perform authentication and authorization of users or applications for any operation that requires it and enforce the system and information access rules that have been defined.</t>
    </r>
  </si>
  <si>
    <r>
      <rPr>
        <b/>
        <sz val="9"/>
        <color indexed="8"/>
        <rFont val="Arial"/>
        <family val="2"/>
      </rPr>
      <t>Statement:</t>
    </r>
    <r>
      <rPr>
        <sz val="9"/>
        <color indexed="8"/>
        <rFont val="Arial"/>
        <family val="2"/>
      </rPr>
      <t xml:space="preserve">  Verify and enforce access control to all EHR-S components, EHR information and functions for end-users, applications, sites, etc., to prevent unauthorized use of a resource. 
</t>
    </r>
    <r>
      <rPr>
        <b/>
        <sz val="9"/>
        <color indexed="8"/>
        <rFont val="Arial"/>
        <family val="2"/>
      </rPr>
      <t>Description:</t>
    </r>
    <r>
      <rPr>
        <sz val="9"/>
        <color indexed="8"/>
        <rFont val="Arial"/>
        <family val="2"/>
      </rPr>
      <t xml:space="preserve">  Entity Access Control is a fundamental function of an EHR-S. To ensure that access is controlled, an EHR-S must perform authentication and authorization of users or applications for any operation that requires it and enforce the system and information access rules that have been defined.
</t>
    </r>
  </si>
  <si>
    <r>
      <rPr>
        <b/>
        <sz val="9"/>
        <color indexed="8"/>
        <rFont val="Arial"/>
        <family val="2"/>
      </rPr>
      <t>Statement:</t>
    </r>
    <r>
      <rPr>
        <sz val="9"/>
        <color indexed="8"/>
        <rFont val="Arial"/>
        <family val="2"/>
      </rPr>
      <t xml:space="preserve">  Verify and enforce access control to all EHR-S components, EHR information and functions for end-users, applications, sites, etc., to prevent unauthorized use of a resource.
</t>
    </r>
    <r>
      <rPr>
        <b/>
        <sz val="9"/>
        <color indexed="8"/>
        <rFont val="Arial"/>
        <family val="2"/>
      </rPr>
      <t>Description:</t>
    </r>
    <r>
      <rPr>
        <sz val="9"/>
        <color indexed="8"/>
        <rFont val="Arial"/>
        <family val="2"/>
      </rPr>
      <t xml:space="preserve">  Entity Access Control is a fundamental function of an EHR-S. To ensure that access is controlled, an EHR-S must perform authentication and authorization of users or applications for any operation that requires it and enforce the system and information access rules that have been defined.
Legal Rationale: Controls to limit access to only authorized users are important for supporting the authenticity and trustworthiness of the electronic health record.</t>
    </r>
  </si>
  <si>
    <r>
      <rPr>
        <b/>
        <sz val="9"/>
        <color theme="1"/>
        <rFont val="Arial"/>
        <family val="2"/>
      </rPr>
      <t>Statement:</t>
    </r>
    <r>
      <rPr>
        <sz val="9"/>
        <color theme="1"/>
        <rFont val="Arial"/>
        <family val="2"/>
      </rPr>
      <t xml:space="preserve">  Verify and enforce access control to all PHR-S components, PHR information and functions for end-users, applications, sites, etc., to prevent unauthorized use of a resource.
</t>
    </r>
    <r>
      <rPr>
        <b/>
        <sz val="9"/>
        <color theme="1"/>
        <rFont val="Arial"/>
        <family val="2"/>
      </rPr>
      <t>Description:</t>
    </r>
    <r>
      <rPr>
        <sz val="9"/>
        <color theme="1"/>
        <rFont val="Arial"/>
        <family val="2"/>
      </rPr>
      <t xml:space="preserve">  Entity Access Control is a fundamental function of a PHR-S. To ensure that access is controlled, a PHR-S must perform authentication and authorization of users or applications for any operation that requires it and enforce the system and information access rules that have been defined.</t>
    </r>
  </si>
  <si>
    <r>
      <t xml:space="preserve">6a. The system </t>
    </r>
    <r>
      <rPr>
        <b/>
        <sz val="9"/>
        <color rgb="FFFF0000"/>
        <rFont val="Arial"/>
        <family val="2"/>
      </rPr>
      <t xml:space="preserve">SHOULD </t>
    </r>
    <r>
      <rPr>
        <sz val="9"/>
        <color rgb="FFFF0000"/>
        <rFont val="Arial"/>
        <family val="2"/>
      </rPr>
      <t>provide the ability to define context for the purpose of principal authorization based on present situation, patient consent, or patient’s present condition in accordance with organizational policy or jurisdictional law.</t>
    </r>
  </si>
  <si>
    <r>
      <t xml:space="preserve">6.  The system </t>
    </r>
    <r>
      <rPr>
        <sz val="9"/>
        <color rgb="FFFF0000"/>
        <rFont val="Arial"/>
        <family val="2"/>
      </rPr>
      <t>SHALL</t>
    </r>
    <r>
      <rPr>
        <sz val="9"/>
        <color indexed="8"/>
        <rFont val="Arial"/>
        <family val="2"/>
      </rPr>
      <t xml:space="preserve"> provide the ability to define context for the purpose of principal authorization based on identity, credential, role, work assignment, and location, </t>
    </r>
    <r>
      <rPr>
        <sz val="9"/>
        <color rgb="FFFF0000"/>
        <rFont val="Arial"/>
        <family val="2"/>
      </rPr>
      <t>in accordance with scope of practice, organizational policy or jurisdictional law.</t>
    </r>
  </si>
  <si>
    <r>
      <t xml:space="preserve">6. The system </t>
    </r>
    <r>
      <rPr>
        <sz val="9"/>
        <color rgb="FFFF0000"/>
        <rFont val="Arial"/>
        <family val="2"/>
      </rPr>
      <t>SHALL</t>
    </r>
    <r>
      <rPr>
        <sz val="9"/>
        <color indexed="8"/>
        <rFont val="Arial"/>
        <family val="2"/>
      </rPr>
      <t xml:space="preserve"> provide the ability to define context for the purpose of principal authorization based on identity, credential, role, work assignment, present condition, and location, patient consent, or patient’s present condition in accordance with scope of practice, organizational policy or jurisdictional law.</t>
    </r>
  </si>
  <si>
    <r>
      <t xml:space="preserve">3.  The system SHALL provide EHR‑S security administrators with the ability to grant authorizations to principals </t>
    </r>
    <r>
      <rPr>
        <sz val="9"/>
        <color rgb="FFFF0000"/>
        <rFont val="Arial"/>
        <family val="2"/>
      </rPr>
      <t>(i.e. users, entities, applications, devices, etc.)</t>
    </r>
    <r>
      <rPr>
        <sz val="9"/>
        <color indexed="8"/>
        <rFont val="Arial"/>
        <family val="2"/>
      </rPr>
      <t xml:space="preserve"> according to scope of practice, organizational policy, or jurisdictional law.</t>
    </r>
  </si>
  <si>
    <r>
      <t xml:space="preserve">1.  The system SHALL provide the ability to create and update sets of access-control permissions granted to principals </t>
    </r>
    <r>
      <rPr>
        <sz val="9"/>
        <color rgb="FFFF0000"/>
        <rFont val="Arial"/>
        <family val="2"/>
      </rPr>
      <t>(i.e. users, entities, applications, devices, etc.)</t>
    </r>
    <r>
      <rPr>
        <sz val="9"/>
        <color indexed="8"/>
        <rFont val="Arial"/>
        <family val="2"/>
      </rPr>
      <t>.</t>
    </r>
  </si>
  <si>
    <t>7. The system MAY provide the ability to define context for the purpose of principal authorization based on legal requirements or disaster conditions.</t>
  </si>
  <si>
    <r>
      <rPr>
        <b/>
        <sz val="9"/>
        <color indexed="8"/>
        <rFont val="Arial"/>
        <family val="2"/>
      </rPr>
      <t>Statement:</t>
    </r>
    <r>
      <rPr>
        <sz val="9"/>
        <color indexed="8"/>
        <rFont val="Arial"/>
        <family val="2"/>
      </rPr>
      <t xml:space="preserve">  Manage the sets of access-control permissions granted to entities that use an EHR-S (EHR-S Users). 
Enable EHR-S security administrators to grant authorizations to users, for roles, and within contexts. A combination of these authorization categories may be applied to control access to EHR-S functions or data within an EHR-S, including at the application or the operating system level.
</t>
    </r>
    <r>
      <rPr>
        <b/>
        <sz val="9"/>
        <color indexed="8"/>
        <rFont val="Arial"/>
        <family val="2"/>
      </rPr>
      <t>Description:</t>
    </r>
    <r>
      <rPr>
        <sz val="9"/>
        <color indexed="8"/>
        <rFont val="Arial"/>
        <family val="2"/>
      </rPr>
      <t xml:space="preserve">  EHR S Users are authorized to use the components of an EHR-S according to their identity, role, work-assignment, location and/or the patient’s present condition and the EHR S User’s scope of practice within a legal jurisdiction. 
- User based authorization refers to the permissions granted or denied based on the identity of an individual. An example of User based authorization is a patient defined denial of access to all or part of a record to a particular party for privacy related reasons. Another user based authorization is for a tele-monitor device or robotic access to an EHR-S for prescribed directions and other input. 
- Role based authorization refers to the responsibility or function performed in a particular operation or process. Example roles include: an application or device (tele-monitor or robotic); or a nurse, dietician, administrator, legal guardian, and auditor. 
- Context-based Authorization is defined by ISO 10181-3 Technical Framework for Access Control Standard as security-relevant properties of the context in which an access request occurs, explicitly time, location, route of access, and quality of authentication. For example, an EHR-S might only allow supervising providers’ context authorization to attest to entries proposed by residents under their supervision. 
In addition to the ISO standard, context authorization for an EHR-S is extended to satisfy special circumstances such as, work assignment, patient consents and authorizations, or other healthcare-related factors. A context-based example is a patient-granted authorization to a specific third party for a limited period to view specific EHR records.
Another example is a right granted for a limited period to view those, and only those, EHR records connected to a specific topic of investigation. Example: The context could be a specific clinical trial and only the investigator would have permission to attest to data collected for that clinical trial.   Example: Upon patient consent, the sponsor is allowed to retrieve data during the period of time that the trial is being conducted (or until the privilege is revoked). Example: study nurse is out, a supervisor needs to grant access to someone else to do the work for the day.
</t>
    </r>
  </si>
  <si>
    <r>
      <rPr>
        <b/>
        <sz val="9"/>
        <rFont val="Arial"/>
        <family val="2"/>
      </rPr>
      <t>Statement:</t>
    </r>
    <r>
      <rPr>
        <sz val="9"/>
        <rFont val="Arial"/>
        <family val="2"/>
      </rPr>
      <t xml:space="preserve">  Manage the sets of access-control permissions granted to entities that use an EHR-S (EHR-S Users). 
Enable EHR-S security administrators to grant authorizations to users, for roles, and within contexts. A combination of these authorization categories may be applied to control access to EHR-S functions or data within an EHR-S, including at the application or the operating system level.
</t>
    </r>
    <r>
      <rPr>
        <b/>
        <sz val="9"/>
        <rFont val="Arial"/>
        <family val="2"/>
      </rPr>
      <t>Description:</t>
    </r>
    <r>
      <rPr>
        <sz val="9"/>
        <rFont val="Arial"/>
        <family val="2"/>
      </rPr>
      <t xml:space="preserve">  EHR S Users are authorized to use the components of an EHR-S according to their identity, role, work-assignment, location and/or the patient’s present condition and the EHR S User’s scope of practice within a legal jurisdiction. 
- User based authorization refers to the permissions granted or denied based on the identity of an individual. An example of User based authorization is a patient defined denial of access to all or part of a record to a particular party for privacy related reasons. Another user based authorization is for a tele-monitor device or robotic access to an EHR-S for prescribed directions and other input. 
- Role based authorization refers to the responsibility or function performed in a particular operation or process. Example roles include: an application or device (tele-monitor or robotic); or a nurse, dietician, administrator, legal guardian, and auditor. 
- Context-based Authorization is defined by ISO 10181-3 Technical Framework for Access Control Standard as security-relevant properties of the context in which an access request occurs, explicitly time, location, route of access, and quality of authentication. For example, an EHR-S might only allow supervising providers’ context authorization to attest to entries proposed by residents under their supervision. 
In addition to the ISO standard, context authorization for an EHR-S is extended to satisfy special circumstances such as, work assignment, patient consents and authorizations, or other healthcare-related factors. A context-based example is a patient-granted authorization to a specific third party for a limited period to view specific EHR records.
Another example is a right granted for a limited period to view those, and only those, EHR records connected to a specific topic of investigation.
Legal Rationale: The authorization process is important legally because it provides the system rules and context for actions recorded within the EHR system. The actions and individuals may be called into question retrospectively.  Authorization functionality is also important to constrain users to the system rules such as limiting printing or output capability. This is important legally to maintain controls on the location of outputs from the system.  
</t>
    </r>
  </si>
  <si>
    <t xml:space="preserve">NEW 
Clinical Research Function IN.1.1.2
</t>
  </si>
  <si>
    <t>NEW Clinical Research Function IN.1.1.2  Conformance Criteria</t>
  </si>
  <si>
    <r>
      <rPr>
        <b/>
        <sz val="9"/>
        <color rgb="FFFF0000"/>
        <rFont val="Arial"/>
        <family val="2"/>
      </rPr>
      <t>NEW</t>
    </r>
    <r>
      <rPr>
        <b/>
        <sz val="9"/>
        <color theme="1"/>
        <rFont val="Arial"/>
        <family val="2"/>
      </rPr>
      <t xml:space="preserve"> 
</t>
    </r>
    <r>
      <rPr>
        <sz val="9"/>
        <color theme="1"/>
        <rFont val="Arial"/>
        <family val="2"/>
      </rPr>
      <t>Clinical Research IN.1.1.2 Statement and Description</t>
    </r>
  </si>
  <si>
    <r>
      <rPr>
        <b/>
        <sz val="9"/>
        <color rgb="FFFF0000"/>
        <rFont val="Arial"/>
        <family val="2"/>
      </rPr>
      <t>NEW</t>
    </r>
    <r>
      <rPr>
        <b/>
        <sz val="9"/>
        <color theme="1"/>
        <rFont val="Arial"/>
        <family val="2"/>
      </rPr>
      <t xml:space="preserve"> 
</t>
    </r>
    <r>
      <rPr>
        <sz val="9"/>
        <color theme="1"/>
        <rFont val="Arial"/>
        <family val="2"/>
      </rPr>
      <t>Clinical Research IN.1.1.2  Conformance Criteria</t>
    </r>
  </si>
  <si>
    <r>
      <rPr>
        <b/>
        <sz val="9"/>
        <color indexed="10"/>
        <rFont val="Arial"/>
        <family val="2"/>
      </rPr>
      <t>Statement:</t>
    </r>
    <r>
      <rPr>
        <sz val="9"/>
        <color indexed="10"/>
        <rFont val="Arial"/>
        <family val="2"/>
      </rPr>
      <t xml:space="preserve"> Chain of Trust is supported through features in the EHR system such as user authentication and access control. 
</t>
    </r>
    <r>
      <rPr>
        <b/>
        <sz val="9"/>
        <color indexed="10"/>
        <rFont val="Arial"/>
        <family val="2"/>
      </rPr>
      <t>Description:</t>
    </r>
    <r>
      <rPr>
        <sz val="9"/>
        <color indexed="10"/>
        <rFont val="Arial"/>
        <family val="2"/>
      </rPr>
      <t xml:space="preserve"> Chain of Trust would be between the investigator site and the sponsor – defines the level of data security that all parties handling the data will adhere to. Objective is to be sure there is not a weak link that would endanger the data.</t>
    </r>
  </si>
  <si>
    <t xml:space="preserve">NEW 
Clinical Research Function IN.1.1.1
</t>
  </si>
  <si>
    <t>NEW Clinical Research Function IN.1.1.1  Conformance Criteria</t>
  </si>
  <si>
    <r>
      <rPr>
        <b/>
        <sz val="9"/>
        <color rgb="FFFF0000"/>
        <rFont val="Arial"/>
        <family val="2"/>
      </rPr>
      <t>NEW</t>
    </r>
    <r>
      <rPr>
        <b/>
        <sz val="9"/>
        <color theme="1"/>
        <rFont val="Arial"/>
        <family val="2"/>
      </rPr>
      <t xml:space="preserve"> 
</t>
    </r>
    <r>
      <rPr>
        <sz val="9"/>
        <color theme="1"/>
        <rFont val="Arial"/>
        <family val="2"/>
      </rPr>
      <t>Clinical Research IN.1.1.1 Statement and Description</t>
    </r>
  </si>
  <si>
    <r>
      <rPr>
        <b/>
        <sz val="9"/>
        <color rgb="FFFF0000"/>
        <rFont val="Arial"/>
        <family val="2"/>
      </rPr>
      <t>NEW</t>
    </r>
    <r>
      <rPr>
        <b/>
        <sz val="9"/>
        <color theme="1"/>
        <rFont val="Arial"/>
        <family val="2"/>
      </rPr>
      <t xml:space="preserve"> 
</t>
    </r>
    <r>
      <rPr>
        <sz val="9"/>
        <color theme="1"/>
        <rFont val="Arial"/>
        <family val="2"/>
      </rPr>
      <t>Clinical Research IN.1.1.1  Conformance Criteria</t>
    </r>
  </si>
  <si>
    <t xml:space="preserve">User Authentication </t>
  </si>
  <si>
    <r>
      <rPr>
        <b/>
        <sz val="9"/>
        <color indexed="8"/>
        <rFont val="Arial"/>
        <family val="2"/>
      </rPr>
      <t>Statement:</t>
    </r>
    <r>
      <rPr>
        <sz val="9"/>
        <color indexed="8"/>
        <rFont val="Arial"/>
        <family val="2"/>
      </rPr>
      <t xml:space="preserve">  Secure the access to an EHR-S and EHR information. Manage the sets of access control permissions granted within an EHR-S. Prevent unauthorized use of data, data loss, tampering and destruction.
</t>
    </r>
    <r>
      <rPr>
        <b/>
        <sz val="9"/>
        <color indexed="8"/>
        <rFont val="Arial"/>
        <family val="2"/>
      </rPr>
      <t>Description:</t>
    </r>
    <r>
      <rPr>
        <sz val="9"/>
        <color indexed="8"/>
        <rFont val="Arial"/>
        <family val="2"/>
      </rPr>
      <t xml:space="preserve">  To enforce security, all EHR-S applications must adhere to the rules established to control access and protect the privacy of EHR information. Security measures assist in preventing unauthorized use of data and protect against loss, tampering and destruction.  An EHR-S must be capable of including or interfacing with standards-conformant security services to ensure that any Principal (user, organization, device, application, component, or object) accessing the system or its data is appropriately authenticated, authorized and audited in conformance with local and/or jurisdictional policies. 
An EHR-S should support Chains of Trust in respect of authentication, authorization, and privilege management, either intrinsically or by interfacing with relevant external services.
Legal Rationale: The security practices of an organization support the integrity and trustworthiness of the health record maintained within the EHR system. In litigation, the organization’s security practices may be called into question as a way to cast doubt on the validity of the record.  The organization’s adherence to realm-specific jurisdictional security laws and standards may also be called into question during litigation.
</t>
    </r>
  </si>
  <si>
    <r>
      <rPr>
        <sz val="9"/>
        <color rgb="FFFF0000"/>
        <rFont val="Arial"/>
        <family val="2"/>
      </rPr>
      <t>3.</t>
    </r>
    <r>
      <rPr>
        <sz val="9"/>
        <color indexed="8"/>
        <rFont val="Arial"/>
        <family val="2"/>
      </rPr>
      <t>  The system SHALL prevent access to EHR-S applications or EHR-S data to all non-authenticated principals (i.e. users, entities, applications, devices, etc.).</t>
    </r>
  </si>
  <si>
    <r>
      <rPr>
        <sz val="9"/>
        <color rgb="FFFF0000"/>
        <rFont val="Arial"/>
        <family val="2"/>
      </rPr>
      <t>6.</t>
    </r>
    <r>
      <rPr>
        <sz val="9"/>
        <color indexed="8"/>
        <rFont val="Arial"/>
        <family val="2"/>
      </rPr>
      <t xml:space="preserve"> The system SHOULD provide the ability to implement a Chain of Trust agreement.</t>
    </r>
  </si>
  <si>
    <r>
      <rPr>
        <sz val="9"/>
        <color rgb="FFFF0000"/>
        <rFont val="Arial"/>
        <family val="2"/>
      </rPr>
      <t>7.</t>
    </r>
    <r>
      <rPr>
        <sz val="9"/>
        <rFont val="Arial"/>
        <family val="2"/>
      </rPr>
      <t xml:space="preserve"> IF other appropriate authentication mechanisms are absent, THEN the system SHALL authenticate principals using at least one of the following authentication mechanisms: username/password, digital certificate, secure token or biometrics.
REWORDED – Same Intent: 
The system SHALL authenticate principals using at least one of the following authentication mechanisms: username/password, digital certificate, secure token, biometrics or other SDO approved authentication standard.
</t>
    </r>
  </si>
  <si>
    <r>
      <rPr>
        <b/>
        <sz val="9"/>
        <color indexed="8"/>
        <rFont val="Arial"/>
        <family val="2"/>
      </rPr>
      <t>Statement:</t>
    </r>
    <r>
      <rPr>
        <sz val="9"/>
        <color indexed="8"/>
        <rFont val="Arial"/>
        <family val="2"/>
      </rPr>
      <t xml:space="preserve">  Authenticate EHR-S users and/or entities before allowing access to an EHR-S.
</t>
    </r>
    <r>
      <rPr>
        <b/>
        <sz val="9"/>
        <color indexed="8"/>
        <rFont val="Arial"/>
        <family val="2"/>
      </rPr>
      <t>Description:</t>
    </r>
    <r>
      <rPr>
        <sz val="9"/>
        <color indexed="8"/>
        <rFont val="Arial"/>
        <family val="2"/>
      </rPr>
      <t xml:space="preserve">  Both users and applications are subject to authentication. The EHR-S must provide mechanisms for users and applications to be authenticated. Users will have to be authenticated when they attempt to use the application, the applications must authenticate themselves before accessing EHR information managed by other applications or remote EHR-S’. In order for authentication to be established a Chain of Trust agreement is assumed to be in place. Examples of entity authentication include: 
- username/ password 
- digital certificate
- secure token
- biometrics
Authentication data/information should be securely stored in the system protected by access controls at a minimum.  Logging access to authentication data is recommended. More stringent security measures (encryption, password protection, etc.) could also be applied as appropriate for the organization and situation.  
Legal Rationale: Authentication is a critical component to maintaining the legal integrity of the health record contained within the EHR-S.  
One of the foundational underpinnings of the validity of the record is identification of the users and assurances that they are accurately identified.  As a result, the method used by the organization is very important.  
One of the most common and cost-effective methods of authentication is user ID and password. The legal RM-ES profile incorporates additional criteria using the CCHIT certification criteria to strengthen the authentication process.  Other methods of authentication are considered stronger than user ID and password. Over time, as legal standards evolve, it is anticipated that the bar will be raised and stronger methods of authentication (such as biometrics or tokens) will need to be utilized by healthcare organizations to assure that their users are accurately identified in the system.</t>
    </r>
  </si>
  <si>
    <r>
      <rPr>
        <b/>
        <sz val="9"/>
        <color indexed="10"/>
        <rFont val="Arial"/>
        <family val="2"/>
      </rPr>
      <t>Statement:</t>
    </r>
    <r>
      <rPr>
        <sz val="9"/>
        <color indexed="10"/>
        <rFont val="Arial"/>
        <family val="2"/>
      </rPr>
      <t xml:space="preserve"> Authenticate EHR-S users before allowing access to an EHR-S.</t>
    </r>
  </si>
  <si>
    <t>1. The system SHALL authenticate principals prior to accessing an EHR-S application or EHR-S data. (See IN.1.1  cc# 1)</t>
  </si>
  <si>
    <t>2. The system SHALL prevent access to EHR-S applications or EHR-S data to all non-authenticated principals.  (See IN.1.1 cc# 2)</t>
  </si>
  <si>
    <t>3. IF other appropriate authentication mechanisms are absent, THEN the system SHALL authenticate principals using at least one of the following authentication mechanisms: username/password, digital certificate, secure token or biometrics.  (See IN.1.1 cc# 3)</t>
  </si>
  <si>
    <t>This is covered in IN.1.1, CC 1.  It is a universal requirement, limiting access whether or not EHR-S applications and EHR data are resident on the immediate device or via a network.</t>
    <phoneticPr fontId="0" type="noConversion"/>
  </si>
  <si>
    <t>This is covered in IN.1.1, CC 8.</t>
    <phoneticPr fontId="0" type="noConversion"/>
  </si>
  <si>
    <t>This is covered in IN.1.1, CC 5 BUT SHOULD ADD a configurable period of time according to organizational policy or jurisdictional law.</t>
    <phoneticPr fontId="0" type="noConversion"/>
  </si>
  <si>
    <t>This is covered in IN.1.1, CC 6, BUT SHOULD ADD example "(e.g. locks the account/node until released by an administrator, locks the account/node for a configurable time period, or delays the next login prompt according to a  configurable delay algorithm)"</t>
    <phoneticPr fontId="0" type="noConversion"/>
  </si>
  <si>
    <t>Add as new IN.1.1 CC (12?).</t>
    <phoneticPr fontId="0" type="noConversion"/>
  </si>
  <si>
    <t>Add as new IN.1.1 CC (13?).</t>
    <phoneticPr fontId="0" type="noConversion"/>
  </si>
  <si>
    <t>Add as new IN.1.1 CC (14?).</t>
    <phoneticPr fontId="0" type="noConversion"/>
  </si>
  <si>
    <t>Add as new IN.1.1 CC (15?).</t>
    <phoneticPr fontId="0" type="noConversion"/>
  </si>
  <si>
    <t>Add to IN.1.1 CC8 "configurable password strength rules" and to allow</t>
    <phoneticPr fontId="0" type="noConversion"/>
  </si>
  <si>
    <r>
      <rPr>
        <b/>
        <sz val="9"/>
        <color rgb="FFFF0000"/>
        <rFont val="Arial"/>
        <family val="2"/>
      </rPr>
      <t>NEW</t>
    </r>
    <r>
      <rPr>
        <b/>
        <sz val="9"/>
        <color theme="1"/>
        <rFont val="Arial"/>
        <family val="2"/>
      </rPr>
      <t xml:space="preserve"> 
</t>
    </r>
    <r>
      <rPr>
        <sz val="9"/>
        <color theme="1"/>
        <rFont val="Arial"/>
        <family val="2"/>
      </rPr>
      <t>EDIS R2 Input Conformance Criteria</t>
    </r>
  </si>
  <si>
    <r>
      <t xml:space="preserve">2.  The system </t>
    </r>
    <r>
      <rPr>
        <b/>
        <sz val="9"/>
        <color rgb="FFFF0000"/>
        <rFont val="Arial"/>
        <family val="2"/>
      </rPr>
      <t>SHOULD</t>
    </r>
    <r>
      <rPr>
        <sz val="9"/>
        <color rgb="FFFF0000"/>
        <rFont val="Arial"/>
        <family val="2"/>
      </rPr>
      <t xml:space="preserve"> support the electronic capture and incorporation of a patient's electronic signature at the Point of Care.</t>
    </r>
  </si>
  <si>
    <r>
      <t xml:space="preserve">3.  The system </t>
    </r>
    <r>
      <rPr>
        <b/>
        <sz val="9"/>
        <color rgb="FFFF0000"/>
        <rFont val="Arial"/>
        <family val="2"/>
      </rPr>
      <t>SHOULD</t>
    </r>
    <r>
      <rPr>
        <sz val="9"/>
        <color rgb="FFFF0000"/>
        <rFont val="Arial"/>
        <family val="2"/>
      </rPr>
      <t xml:space="preserve"> support the electronic capture and incorporation of a Medical Staff member's human signature at the Point of Care.</t>
    </r>
  </si>
  <si>
    <r>
      <t xml:space="preserve">4.  The system </t>
    </r>
    <r>
      <rPr>
        <b/>
        <sz val="9"/>
        <color rgb="FFFF0000"/>
        <rFont val="Arial"/>
        <family val="2"/>
      </rPr>
      <t>SHOULD</t>
    </r>
    <r>
      <rPr>
        <sz val="9"/>
        <color rgb="FFFF0000"/>
        <rFont val="Arial"/>
        <family val="2"/>
      </rPr>
      <t xml:space="preserve"> support the electronic capture and incorporation of a Medical Staff member's electronic signature at the Point of Care.</t>
    </r>
  </si>
  <si>
    <r>
      <t>9. The system SHALL provide the ability to mask parts of the electronic health record (e.g. medications, conditions, sensitive documents) from disclosure according to scope of practice, organizational policy or jurisdictional law</t>
    </r>
    <r>
      <rPr>
        <sz val="9"/>
        <color rgb="FFFF0000"/>
        <rFont val="Arial"/>
        <family val="2"/>
      </rPr>
      <t xml:space="preserve"> (e.g. by age and clinical situation, adoption-related instances)</t>
    </r>
    <r>
      <rPr>
        <sz val="9"/>
        <color theme="1"/>
        <rFont val="Arial"/>
        <family val="2"/>
      </rPr>
      <t>.</t>
    </r>
  </si>
  <si>
    <r>
      <rPr>
        <b/>
        <sz val="9"/>
        <color rgb="FFFF0000"/>
        <rFont val="Arial"/>
        <family val="2"/>
      </rPr>
      <t>NEW</t>
    </r>
    <r>
      <rPr>
        <sz val="9"/>
        <rFont val="Arial"/>
        <family val="2"/>
      </rPr>
      <t xml:space="preserve">
e-Prescribing (Standalone) FP Conformance Criteria</t>
    </r>
  </si>
  <si>
    <r>
      <t xml:space="preserve">1. The system </t>
    </r>
    <r>
      <rPr>
        <b/>
        <sz val="9"/>
        <color indexed="8"/>
        <rFont val="Arial"/>
        <family val="2"/>
      </rPr>
      <t>SHALL</t>
    </r>
    <r>
      <rPr>
        <sz val="9"/>
        <color indexed="8"/>
        <rFont val="Arial"/>
        <family val="2"/>
      </rPr>
      <t xml:space="preserve"> provide the ability to encrypt stored user passwords.</t>
    </r>
  </si>
  <si>
    <r>
      <t xml:space="preserve">2. The system </t>
    </r>
    <r>
      <rPr>
        <b/>
        <sz val="9"/>
        <color indexed="8"/>
        <rFont val="Arial"/>
        <family val="2"/>
      </rPr>
      <t>SHALL</t>
    </r>
    <r>
      <rPr>
        <sz val="9"/>
        <color indexed="8"/>
        <rFont val="Arial"/>
        <family val="2"/>
      </rPr>
      <t xml:space="preserve"> log off user after specified period of inactivity.</t>
    </r>
  </si>
  <si>
    <r>
      <t xml:space="preserve">3. The system </t>
    </r>
    <r>
      <rPr>
        <b/>
        <sz val="9"/>
        <color indexed="8"/>
        <rFont val="Arial"/>
        <family val="2"/>
      </rPr>
      <t>SHOULD</t>
    </r>
    <r>
      <rPr>
        <sz val="9"/>
        <color indexed="8"/>
        <rFont val="Arial"/>
        <family val="2"/>
      </rPr>
      <t xml:space="preserve"> conform to function IN.2.2 (Auditable Records) to prevent repudiation of data origination, receipt, or access.
</t>
    </r>
    <r>
      <rPr>
        <sz val="9"/>
        <color rgb="FFFF0000"/>
        <rFont val="Arial"/>
        <family val="2"/>
      </rPr>
      <t>State Board and DEA regulations may necessitate conformance as a SHALL.</t>
    </r>
  </si>
  <si>
    <r>
      <t xml:space="preserve">4. The system </t>
    </r>
    <r>
      <rPr>
        <b/>
        <sz val="9"/>
        <color indexed="8"/>
        <rFont val="Arial"/>
        <family val="2"/>
      </rPr>
      <t>SHOULD</t>
    </r>
    <r>
      <rPr>
        <sz val="9"/>
        <color indexed="8"/>
        <rFont val="Arial"/>
        <family val="2"/>
      </rPr>
      <t xml:space="preserve"> conform to function IN.1.8 (Information Attestation) to ensure the integrity of data exchange and thus prevent repudiation of data origination or receipt.
</t>
    </r>
    <r>
      <rPr>
        <sz val="9"/>
        <color rgb="FFFF0000"/>
        <rFont val="Arial"/>
        <family val="2"/>
      </rPr>
      <t>State Board and DEA regulations may necessitate conformance as a SHALL.</t>
    </r>
  </si>
  <si>
    <r>
      <t xml:space="preserve">7.     The system </t>
    </r>
    <r>
      <rPr>
        <b/>
        <sz val="9"/>
        <color indexed="8"/>
        <rFont val="Arial"/>
        <family val="2"/>
      </rPr>
      <t>MAY</t>
    </r>
    <r>
      <rPr>
        <sz val="9"/>
        <color indexed="8"/>
        <rFont val="Arial"/>
        <family val="2"/>
      </rPr>
      <t xml:space="preserve"> provide the ability to define context based on legal requirements or </t>
    </r>
    <r>
      <rPr>
        <sz val="9"/>
        <color rgb="FFFF0000"/>
        <rFont val="Arial"/>
        <family val="2"/>
      </rPr>
      <t>emergency</t>
    </r>
    <r>
      <rPr>
        <sz val="9"/>
        <color indexed="8"/>
        <rFont val="Arial"/>
        <family val="2"/>
      </rPr>
      <t xml:space="preserve"> conditions.</t>
    </r>
  </si>
  <si>
    <r>
      <t xml:space="preserve">IN.2  Conformance Criteria </t>
    </r>
    <r>
      <rPr>
        <b/>
        <sz val="9"/>
        <color rgb="FFFF0000"/>
        <rFont val="Arial"/>
        <family val="2"/>
      </rPr>
      <t>(NEW)</t>
    </r>
  </si>
  <si>
    <t>Data Retention, Availability and Destruction</t>
  </si>
  <si>
    <r>
      <t xml:space="preserve">19. The system </t>
    </r>
    <r>
      <rPr>
        <b/>
        <sz val="9"/>
        <color rgb="FFFF0000"/>
        <rFont val="Arial"/>
        <family val="2"/>
      </rPr>
      <t>SHALL NOT</t>
    </r>
    <r>
      <rPr>
        <sz val="9"/>
        <color rgb="FFFF0000"/>
        <rFont val="Arial"/>
        <family val="2"/>
      </rPr>
      <t xml:space="preserve"> provide the capability to alter the time stamp of an existing event</t>
    </r>
  </si>
  <si>
    <r>
      <t xml:space="preserve"> 27. The system </t>
    </r>
    <r>
      <rPr>
        <b/>
        <sz val="9"/>
        <color rgb="FFFF0000"/>
        <rFont val="Arial"/>
        <family val="2"/>
      </rPr>
      <t>SHALL NOT</t>
    </r>
    <r>
      <rPr>
        <sz val="9"/>
        <color rgb="FFFF0000"/>
        <rFont val="Arial"/>
        <family val="2"/>
      </rPr>
      <t xml:space="preserve"> provide the capability to modify audit data</t>
    </r>
  </si>
  <si>
    <r>
      <t xml:space="preserve">28. The system </t>
    </r>
    <r>
      <rPr>
        <b/>
        <sz val="9"/>
        <color rgb="FFFF0000"/>
        <rFont val="Arial"/>
        <family val="2"/>
      </rPr>
      <t>MAY</t>
    </r>
    <r>
      <rPr>
        <sz val="9"/>
        <color rgb="FFFF0000"/>
        <rFont val="Arial"/>
        <family val="2"/>
      </rPr>
      <t xml:space="preserve"> provide the capability to manually append information to audit data.</t>
    </r>
  </si>
  <si>
    <t>31.  The system SHOULD provide the ability to log access to audit /metadata records.</t>
  </si>
  <si>
    <t>30.  The system SHOULD provide the ability to securely store audit records and/or metadata.</t>
  </si>
  <si>
    <r>
      <t>1.</t>
    </r>
    <r>
      <rPr>
        <sz val="9"/>
        <color indexed="8"/>
        <rFont val="Arial"/>
        <family val="2"/>
      </rPr>
      <t xml:space="preserve">      The system </t>
    </r>
    <r>
      <rPr>
        <b/>
        <sz val="9"/>
        <color indexed="8"/>
        <rFont val="Arial"/>
        <family val="2"/>
      </rPr>
      <t>SHALL</t>
    </r>
    <r>
      <rPr>
        <sz val="9"/>
        <color indexed="8"/>
        <rFont val="Arial"/>
        <family val="2"/>
      </rPr>
      <t xml:space="preserve"> provide the ability to store and retrieve health record data and clinical documents for the legally prescribed time</t>
    </r>
    <r>
      <rPr>
        <sz val="9"/>
        <color indexed="10"/>
        <rFont val="Arial"/>
        <family val="2"/>
      </rPr>
      <t xml:space="preserve"> </t>
    </r>
    <r>
      <rPr>
        <sz val="9"/>
        <color rgb="FFFF0000"/>
        <rFont val="Arial"/>
        <family val="2"/>
      </rPr>
      <t>(e.g. the duration of a clinical trial)</t>
    </r>
    <r>
      <rPr>
        <sz val="9"/>
        <color indexed="10"/>
        <rFont val="Arial"/>
        <family val="2"/>
      </rPr>
      <t xml:space="preserve"> . </t>
    </r>
  </si>
  <si>
    <r>
      <rPr>
        <sz val="9"/>
        <color indexed="10"/>
        <rFont val="Arial"/>
        <family val="2"/>
      </rPr>
      <t>4.  </t>
    </r>
    <r>
      <rPr>
        <sz val="9"/>
        <color indexed="8"/>
        <rFont val="Arial"/>
        <family val="2"/>
      </rPr>
      <t xml:space="preserve">    The system </t>
    </r>
    <r>
      <rPr>
        <b/>
        <sz val="9"/>
        <color indexed="8"/>
        <rFont val="Arial"/>
        <family val="2"/>
      </rPr>
      <t>SHOULD</t>
    </r>
    <r>
      <rPr>
        <sz val="9"/>
        <color indexed="8"/>
        <rFont val="Arial"/>
        <family val="2"/>
      </rPr>
      <t xml:space="preserve"> provide the ability to retrieve all the elements included in the definition of a legal medical record</t>
    </r>
    <r>
      <rPr>
        <sz val="9"/>
        <color indexed="10"/>
        <rFont val="Arial"/>
        <family val="2"/>
      </rPr>
      <t xml:space="preserve"> </t>
    </r>
    <r>
      <rPr>
        <sz val="9"/>
        <color rgb="FFFF0000"/>
        <rFont val="Arial"/>
        <family val="2"/>
      </rPr>
      <t>including the audit trail and the encoded translation of anything stored only in code form.</t>
    </r>
  </si>
  <si>
    <t>5. The system SHOULD provide the ability to store and retrieve health record data and clinical documents including the audit trail in the original form or a “certified copy” (see glossary).</t>
  </si>
  <si>
    <r>
      <rPr>
        <sz val="9"/>
        <color rgb="FFFF0000"/>
        <rFont val="Arial"/>
        <family val="2"/>
      </rPr>
      <t>6. </t>
    </r>
    <r>
      <rPr>
        <sz val="9"/>
        <color theme="1"/>
        <rFont val="Arial"/>
        <family val="2"/>
      </rPr>
      <t xml:space="preserve">     The system </t>
    </r>
    <r>
      <rPr>
        <b/>
        <sz val="9"/>
        <color theme="1"/>
        <rFont val="Arial"/>
        <family val="2"/>
      </rPr>
      <t>SHOULD</t>
    </r>
    <r>
      <rPr>
        <sz val="9"/>
        <color theme="1"/>
        <rFont val="Arial"/>
        <family val="2"/>
      </rPr>
      <t xml:space="preserve"> provide the ability to identify specific EHR data/records for destruction, review and confirm destruction before it occurs and implement function IN.2.2.1 </t>
    </r>
    <r>
      <rPr>
        <sz val="9"/>
        <color rgb="FFFF0000"/>
        <rFont val="Arial"/>
        <family val="2"/>
      </rPr>
      <t>(System and Data Audit Trails) in accordance with users’ scope of practice, organizational policy, or jurisdictional law.</t>
    </r>
  </si>
  <si>
    <r>
      <t xml:space="preserve">8. The system </t>
    </r>
    <r>
      <rPr>
        <b/>
        <sz val="9"/>
        <color theme="1"/>
        <rFont val="Arial"/>
        <family val="2"/>
      </rPr>
      <t>SHOULD</t>
    </r>
    <r>
      <rPr>
        <sz val="9"/>
        <color theme="1"/>
        <rFont val="Arial"/>
        <family val="2"/>
      </rPr>
      <t xml:space="preserve"> provide the ability to record system maintenance events for creating and restoring of backup. (See IN.2.2 cc# 19)</t>
    </r>
  </si>
  <si>
    <r>
      <t xml:space="preserve">9.   The system </t>
    </r>
    <r>
      <rPr>
        <b/>
        <sz val="9"/>
        <color theme="1"/>
        <rFont val="Arial"/>
        <family val="2"/>
      </rPr>
      <t>SHOULD</t>
    </r>
    <r>
      <rPr>
        <sz val="9"/>
        <color theme="1"/>
        <rFont val="Arial"/>
        <family val="2"/>
      </rPr>
      <t xml:space="preserve"> provide the ability to record system maintenance events for archiving any data. (See IN.2.2 cc# 20)</t>
    </r>
  </si>
  <si>
    <r>
      <t xml:space="preserve">10. The system </t>
    </r>
    <r>
      <rPr>
        <b/>
        <sz val="9"/>
        <color theme="1"/>
        <rFont val="Arial"/>
        <family val="2"/>
      </rPr>
      <t>SHOULD</t>
    </r>
    <r>
      <rPr>
        <sz val="9"/>
        <color theme="1"/>
        <rFont val="Arial"/>
        <family val="2"/>
      </rPr>
      <t xml:space="preserve"> provide the ability to record system maintenance events for re-activating of an archived patient record. (See IN.2.2 cc# 21)</t>
    </r>
  </si>
  <si>
    <r>
      <t>Moved to</t>
    </r>
    <r>
      <rPr>
        <sz val="9"/>
        <color indexed="8"/>
        <rFont val="Arial"/>
        <family val="2"/>
      </rPr>
      <t xml:space="preserve"> IN.2.2.1 (1)</t>
    </r>
  </si>
  <si>
    <t>Moved to IN.2.2.1 (2)</t>
  </si>
  <si>
    <r>
      <t>Moved to</t>
    </r>
    <r>
      <rPr>
        <sz val="9"/>
        <color indexed="8"/>
        <rFont val="Arial"/>
        <family val="2"/>
      </rPr>
      <t xml:space="preserve"> IN.2.2.1 (3)</t>
    </r>
  </si>
  <si>
    <r>
      <t>Moved to</t>
    </r>
    <r>
      <rPr>
        <sz val="9"/>
        <color indexed="8"/>
        <rFont val="Arial"/>
        <family val="2"/>
      </rPr>
      <t xml:space="preserve"> IN.2.2.1 (5)</t>
    </r>
  </si>
  <si>
    <t>Moved to IN.2.2.2 (1)</t>
  </si>
  <si>
    <t>Moved to IN.2.2.2 (2)</t>
  </si>
  <si>
    <r>
      <t>Moved to</t>
    </r>
    <r>
      <rPr>
        <sz val="9"/>
        <color indexed="8"/>
        <rFont val="Arial"/>
        <family val="2"/>
      </rPr>
      <t xml:space="preserve"> IN.2.2.1 (6)</t>
    </r>
  </si>
  <si>
    <r>
      <t>Moved to</t>
    </r>
    <r>
      <rPr>
        <sz val="9"/>
        <color indexed="8"/>
        <rFont val="Arial"/>
        <family val="2"/>
      </rPr>
      <t xml:space="preserve"> IN.2.2.1 (7)</t>
    </r>
  </si>
  <si>
    <t xml:space="preserve"> Moved to IN.2.2.1 (8)</t>
  </si>
  <si>
    <r>
      <t>Moved to</t>
    </r>
    <r>
      <rPr>
        <sz val="9"/>
        <color indexed="8"/>
        <rFont val="Arial"/>
        <family val="2"/>
      </rPr>
      <t xml:space="preserve"> IN.2.2.1 (10)</t>
    </r>
  </si>
  <si>
    <r>
      <t>Moved to</t>
    </r>
    <r>
      <rPr>
        <sz val="9"/>
        <color indexed="8"/>
        <rFont val="Arial"/>
        <family val="2"/>
      </rPr>
      <t xml:space="preserve"> IN.2.2.1 (11)</t>
    </r>
  </si>
  <si>
    <t>Moved to IN.2.2.2 (4)</t>
  </si>
  <si>
    <t xml:space="preserve"> Moved to IN.2.2.1  (12)</t>
  </si>
  <si>
    <t>Moved to IN.2.2.2 (5)</t>
  </si>
  <si>
    <t>Moved to IN.2.2.2 (6)</t>
  </si>
  <si>
    <t>Moved to IN.2.2.1 (13)</t>
  </si>
  <si>
    <t>Moved to IN.2.2.2 (7)</t>
  </si>
  <si>
    <t>Moved to IN.2.2.2 (8)</t>
  </si>
  <si>
    <t>Moved to IN.2.2.1  (14)</t>
  </si>
  <si>
    <t>Moved to IN.2.2.2 (9)</t>
  </si>
  <si>
    <r>
      <rPr>
        <b/>
        <sz val="9"/>
        <color theme="1"/>
        <rFont val="Arial"/>
        <family val="2"/>
      </rPr>
      <t>Description:</t>
    </r>
    <r>
      <rPr>
        <sz val="9"/>
        <color theme="1"/>
        <rFont val="Arial"/>
        <family val="2"/>
      </rPr>
      <t xml:space="preserve"> Examples of audited areas include: 
- Security audit, which logs access attempts and resource usage including user login, file access, other various activities, and whether any actual or attempted security violations occurred. 
- Data audit, which records who, when, and by which system an EHR record was created, updated, translated, viewed, extracted, or (if local policy permits) deleted.  Audit-data may refer to system setup data or to clinical and patient management data.
- Security audit trails and data audit trails are used to verify enforcement of business, data integrity, security, and access-control rules.
- Timestamp proves that a document existed at a certain date and time. Date and Time stamping implies the ability to indicate the local time of the recording (time zones are described in ISO 8601 Standard Time Reference). </t>
    </r>
  </si>
  <si>
    <t>1. The system SHALL provide audit capabilities for recording access and usage of systems, data, and organizational resources. (See IN.2.2 cc# 1)</t>
  </si>
  <si>
    <t>3. The system SHALL provide audit capabilities indicating time stamp for an object or data creation.  (See IN.2.2 cc# 3)</t>
  </si>
  <si>
    <t>5. The system SHALL provide audit capabilities indicating the time stamp for an object or data modification in accordance with users’ scope of practice, organizational policy, or jurisdictional law.  (See IN.2.2 cc# 4)</t>
  </si>
  <si>
    <t>6. The system SHALL provide audit capabilities indicating the time stamp for an object or data deletion in accordance with users’ scope of practice, organizational policy, or jurisdictional law.  (See IN.2.2 cc# 8)</t>
  </si>
  <si>
    <t>7. The system SHALL provide audit capabilities indicating the author of a change in accordance with users’ scope of practice, organizational policy, or jurisdictional law.   (See IN.2.2 cc# 9)</t>
  </si>
  <si>
    <t>10. The system MAY provide audit capabilities to capture system events at the hardware and software architecture level.  (See IN.2.2 cc# 12)</t>
  </si>
  <si>
    <t>11. The system SHALL conform to function IN.1.3 (Entity Access Control) to limit access to audit record information to appropriate entities in accordance with organizational policy or other jurisdictional law.  (See IN.2.2 cc# 13)</t>
  </si>
  <si>
    <t>12. The system SHALL provide the ability to view change history for a particular data point (field), record, or data set in accordance with organizational policy or other jurisdictional law.  (See IN.2.2 cc# 15)</t>
  </si>
  <si>
    <r>
      <t xml:space="preserve">14. The system </t>
    </r>
    <r>
      <rPr>
        <sz val="9"/>
        <color rgb="FFFF0000"/>
        <rFont val="Arial"/>
        <family val="2"/>
      </rPr>
      <t>SHALL</t>
    </r>
    <r>
      <rPr>
        <sz val="9"/>
        <color theme="1"/>
        <rFont val="Arial"/>
        <family val="2"/>
      </rPr>
      <t xml:space="preserve"> utilize standardized time keeping (for example using the IHE consistent time profile </t>
    </r>
    <r>
      <rPr>
        <sz val="9"/>
        <color rgb="FFFF0000"/>
        <rFont val="Arial"/>
        <family val="2"/>
      </rPr>
      <t>provided by international standard setting agency (e.g. US National Institute of Standards &amp; Technology)</t>
    </r>
    <r>
      <rPr>
        <sz val="9"/>
        <color theme="1"/>
        <rFont val="Arial"/>
        <family val="2"/>
      </rPr>
      <t>.  (See IN.2.2 cc# 24)</t>
    </r>
  </si>
  <si>
    <r>
      <t xml:space="preserve">13. The system </t>
    </r>
    <r>
      <rPr>
        <sz val="9"/>
        <color rgb="FFFF0000"/>
        <rFont val="Arial"/>
        <family val="2"/>
      </rPr>
      <t>SHALL</t>
    </r>
    <r>
      <rPr>
        <sz val="9"/>
        <color theme="1"/>
        <rFont val="Arial"/>
        <family val="2"/>
      </rPr>
      <t xml:space="preserve"> provide the ability to record changing the date and time where the clinical system allows this to be done. (See IN.2.2 cc# 18)</t>
    </r>
  </si>
  <si>
    <r>
      <t xml:space="preserve">8. The system </t>
    </r>
    <r>
      <rPr>
        <sz val="9"/>
        <color rgb="FFFF0000"/>
        <rFont val="Arial"/>
        <family val="2"/>
      </rPr>
      <t>SHALL</t>
    </r>
    <r>
      <rPr>
        <sz val="9"/>
        <color theme="1"/>
        <rFont val="Arial"/>
        <family val="2"/>
      </rPr>
      <t xml:space="preserve"> provide audit capabilities indicating the data value before a change.  (See IN.2.2 cc# 11)</t>
    </r>
  </si>
  <si>
    <r>
      <t xml:space="preserve">2. The system SHALL conform to function </t>
    </r>
    <r>
      <rPr>
        <sz val="9"/>
        <color rgb="FFFF0000"/>
        <rFont val="Arial"/>
        <family val="2"/>
      </rPr>
      <t xml:space="preserve">IN.1.1.1 </t>
    </r>
    <r>
      <rPr>
        <sz val="9"/>
        <color theme="1"/>
        <rFont val="Arial"/>
        <family val="2"/>
      </rPr>
      <t>(User Authentication).  (See IN.2.2 cc# 2)</t>
    </r>
  </si>
  <si>
    <t>NEW 
Clinical Research Function IN.2.2.2 Statement and Description</t>
  </si>
  <si>
    <t>NEW Clinical Research Function IN.2.2.2 Conformance Criteria</t>
  </si>
  <si>
    <r>
      <t xml:space="preserve">NEW
</t>
    </r>
    <r>
      <rPr>
        <sz val="9"/>
        <rFont val="Arial"/>
        <family val="2"/>
      </rPr>
      <t>RM-ES FP Function IN.2.2.1 Statement &amp; Description</t>
    </r>
  </si>
  <si>
    <r>
      <t xml:space="preserve">NEW
</t>
    </r>
    <r>
      <rPr>
        <sz val="9"/>
        <rFont val="Arial"/>
        <family val="2"/>
      </rPr>
      <t>RM-ES FP Function IN.2.2.1 Conformance Criteria</t>
    </r>
  </si>
  <si>
    <r>
      <t>NEW
RM-ES Function IN.2.2.1</t>
    </r>
    <r>
      <rPr>
        <b/>
        <strike/>
        <sz val="9"/>
        <color rgb="FFFF0000"/>
        <rFont val="Arial"/>
        <family val="2"/>
      </rPr>
      <t xml:space="preserve">  </t>
    </r>
    <r>
      <rPr>
        <b/>
        <sz val="9"/>
        <color rgb="FFFF0000"/>
        <rFont val="Arial"/>
        <family val="2"/>
      </rPr>
      <t xml:space="preserve">Statement and Description
</t>
    </r>
  </si>
  <si>
    <t>Point of Record Minimum Metadata Set and Retention</t>
  </si>
  <si>
    <r>
      <t>NEW
RM-ES Function IN.2.2.1</t>
    </r>
    <r>
      <rPr>
        <b/>
        <strike/>
        <sz val="9"/>
        <color rgb="FFFF0000"/>
        <rFont val="Arial"/>
        <family val="2"/>
      </rPr>
      <t xml:space="preserve">  </t>
    </r>
    <r>
      <rPr>
        <b/>
        <sz val="9"/>
        <color rgb="FFFF0000"/>
        <rFont val="Arial"/>
        <family val="2"/>
      </rPr>
      <t xml:space="preserve">Conformance Criteria
</t>
    </r>
  </si>
  <si>
    <t>1. The system SHALL capture and retain the author(s) of record/information that is part of the organization’s medical record.</t>
  </si>
  <si>
    <t>2. The system SHALL capture and retain the time stamp for an object or data creation, modification, view, deletion as required by IN.2.2 cc 3, 4, 7, 8 for a record that is part of the organization’s medical record.</t>
  </si>
  <si>
    <t xml:space="preserve">3. The system SHALL capture and retain the viewer of a record as required by IN.2.2 cc 10 for a record that is part of the organization’s electronic medical record.
</t>
  </si>
  <si>
    <t xml:space="preserve">4. The system SHALL capture and retain the author(s) of a change in a record as required by IN.2.2 cc 9 for a record that is part of the organization’s medical record.
</t>
  </si>
  <si>
    <t>5. The system SHALL capture and retain the change history of a record as required by IN.2.2 cc 15 for a record that is part of the organization’s medical record</t>
  </si>
  <si>
    <t>6. The system MAY produce metadata that identifies the source of non-originated data (e.g. pre-positioned, templated, copied, duplicated, boilerplate, etc.).</t>
  </si>
  <si>
    <t>7. The system SHALL retain the medical record metadata in accordance with the legally prescribed timeframe or organizational policy.</t>
  </si>
  <si>
    <t>8. The system SHOULD provide the ability to include the minimum metadata set for medical record data upon exchange or release of EHR data/records.</t>
  </si>
  <si>
    <t>9. The system MAY provide the ability to include the minimum metadata information on the health record output (e.g. report).</t>
  </si>
  <si>
    <r>
      <rPr>
        <b/>
        <sz val="9"/>
        <color rgb="FFFF0000"/>
        <rFont val="Arial"/>
        <family val="2"/>
      </rPr>
      <t>Statement:</t>
    </r>
    <r>
      <rPr>
        <sz val="9"/>
        <color rgb="FFFF0000"/>
        <rFont val="Arial"/>
        <family val="2"/>
      </rPr>
      <t xml:space="preserve"> Metadata provides electronic evidence that describes record characteristics such as the origin, usage and modification.  EHR-S information must maintain a minimum set of metadata on medical record information for the legally prescribed timeframe in accordance with organizational policy to retain legal validity of the record.
</t>
    </r>
    <r>
      <rPr>
        <b/>
        <sz val="9"/>
        <color rgb="FFFF0000"/>
        <rFont val="Arial"/>
        <family val="2"/>
      </rPr>
      <t xml:space="preserve">Description/Legal Rationale: </t>
    </r>
    <r>
      <rPr>
        <sz val="9"/>
        <color rgb="FFFF0000"/>
        <rFont val="Arial"/>
        <family val="2"/>
      </rPr>
      <t xml:space="preserve"> EHR-S information and records that are part of the organization’s formal medical record must include a minimum set of metadata (audit record data) retained over the lifespan of the record/information. This concept is similar to  the properties linked to an electronic document  in which a minimum set of metadata is retained for the life of the document and provide context on who created a document, when, modifications and access..  Metadata helps to validate the authenticity, reliability, usability and integrity of electronic information over time and enable the management and understanding of electronic information (physical, analogue or digital). 
Metadata supports the interoperability strategies by enabling the authoritative capture of records created in diverse technical and business environments and is sustained for as long as required.   (Reference - ISO 23081). The HL7 Interoperability Model provides a more detailed representation of a record and the metadata – the RM-ES profile metadata functions are more broadly stated, but consistent with the requirements. Metadata provides the context of who, what, when, and where for the unit of record that captures an action that happened in the real world.  
The capture and retention of select pieces of metadata provides support for the validity of the record and is necessary to establish the trust by a receiving party in data that is being exchanged.   Metadata also supports internal audit processes within a healthcare organization
</t>
    </r>
    <r>
      <rPr>
        <b/>
        <sz val="9"/>
        <color rgb="FFFF0000"/>
        <rFont val="Arial"/>
        <family val="2"/>
      </rPr>
      <t>Legal Rationale:</t>
    </r>
    <r>
      <rPr>
        <sz val="9"/>
        <color rgb="FFFF0000"/>
        <rFont val="Arial"/>
        <family val="2"/>
      </rPr>
      <t xml:space="preserve"> Metadata provides evidence that supports the authenticity and trustworthiness of electronic records and information used in a legal proceeding.</t>
    </r>
  </si>
  <si>
    <r>
      <t>NEW
Clinical Research Function IN.2.2.1</t>
    </r>
    <r>
      <rPr>
        <b/>
        <strike/>
        <sz val="9"/>
        <color rgb="FFFF0000"/>
        <rFont val="Arial"/>
        <family val="2"/>
      </rPr>
      <t xml:space="preserve">  </t>
    </r>
    <r>
      <rPr>
        <b/>
        <sz val="9"/>
        <color rgb="FFFF0000"/>
        <rFont val="Arial"/>
        <family val="2"/>
      </rPr>
      <t xml:space="preserve">Statement and Description
</t>
    </r>
  </si>
  <si>
    <t>NEW 
Clinical Reseaarch Function IN.2.2.1Conformance Criteria</t>
  </si>
  <si>
    <r>
      <t xml:space="preserve">NEW
</t>
    </r>
    <r>
      <rPr>
        <sz val="9"/>
        <rFont val="Arial"/>
        <family val="2"/>
      </rPr>
      <t>Clinical Research FP Function IN.2.2.1 Statement &amp; Description</t>
    </r>
  </si>
  <si>
    <r>
      <t xml:space="preserve">NEW
</t>
    </r>
    <r>
      <rPr>
        <sz val="9"/>
        <rFont val="Arial"/>
        <family val="2"/>
      </rPr>
      <t>Clinical Research FP Function IN.2.2.1 Conformance Criteria</t>
    </r>
  </si>
  <si>
    <r>
      <t>NEW
RM-ES Function IN.2.1.1</t>
    </r>
    <r>
      <rPr>
        <b/>
        <strike/>
        <sz val="9"/>
        <color rgb="FFFF0000"/>
        <rFont val="Arial"/>
        <family val="2"/>
      </rPr>
      <t xml:space="preserve">  </t>
    </r>
    <r>
      <rPr>
        <b/>
        <sz val="9"/>
        <color rgb="FFFF0000"/>
        <rFont val="Arial"/>
        <family val="2"/>
      </rPr>
      <t xml:space="preserve">Statement and Description
</t>
    </r>
  </si>
  <si>
    <r>
      <t>NEW
RM-ES Function IN.2.1.1</t>
    </r>
    <r>
      <rPr>
        <b/>
        <strike/>
        <sz val="9"/>
        <color rgb="FFFF0000"/>
        <rFont val="Arial"/>
        <family val="2"/>
      </rPr>
      <t xml:space="preserve">  </t>
    </r>
    <r>
      <rPr>
        <b/>
        <sz val="9"/>
        <color rgb="FFFF0000"/>
        <rFont val="Arial"/>
        <family val="2"/>
      </rPr>
      <t xml:space="preserve">Conformance Criteria
</t>
    </r>
  </si>
  <si>
    <r>
      <t xml:space="preserve">NEW
</t>
    </r>
    <r>
      <rPr>
        <sz val="9"/>
        <rFont val="Arial"/>
        <family val="2"/>
      </rPr>
      <t>RM-ES FP Function IN.2.1.1 Statement &amp; Description</t>
    </r>
  </si>
  <si>
    <r>
      <t xml:space="preserve">NEW
</t>
    </r>
    <r>
      <rPr>
        <sz val="9"/>
        <rFont val="Arial"/>
        <family val="2"/>
      </rPr>
      <t>RM-ES FP Function IN.2.1.1 Conformance Criteria</t>
    </r>
  </si>
  <si>
    <t xml:space="preserve">Record Preservation </t>
  </si>
  <si>
    <r>
      <rPr>
        <b/>
        <sz val="9"/>
        <color rgb="FFFF0000"/>
        <rFont val="Arial"/>
        <family val="2"/>
      </rPr>
      <t>Statement:</t>
    </r>
    <r>
      <rPr>
        <sz val="9"/>
        <color rgb="FFFF0000"/>
        <rFont val="Arial"/>
        <family val="2"/>
      </rPr>
      <t xml:space="preserve"> EHR systems must support a need to preserve data from normal destruction practices. 
</t>
    </r>
    <r>
      <rPr>
        <b/>
        <sz val="9"/>
        <color rgb="FFFF0000"/>
        <rFont val="Arial"/>
        <family val="2"/>
      </rPr>
      <t>Description/Legal Rationale:</t>
    </r>
    <r>
      <rPr>
        <sz val="9"/>
        <color rgb="FFFF0000"/>
        <rFont val="Arial"/>
        <family val="2"/>
      </rPr>
      <t xml:space="preserve"> Organizations may have a need to preserve certain types of health information for business purposes (e.g. select face sheet, diagnostic, or discharge information). Organizations may also have a duty to preserve information that is or could be relevant to a legal proceeding whether litigation is threatened (the potential for) or impending. 
Systems must provide the ability for users to preserve select information from destruction or place a legal hold on electronic health information (suspend their normal destruction practices for all potentially relevant information) and prevent from loss, destruction, alteration or unauthorized use.</t>
    </r>
  </si>
  <si>
    <r>
      <t xml:space="preserve">1. The system </t>
    </r>
    <r>
      <rPr>
        <b/>
        <sz val="9"/>
        <color rgb="FFFF0000"/>
        <rFont val="Arial"/>
        <family val="2"/>
      </rPr>
      <t>SHOULD</t>
    </r>
    <r>
      <rPr>
        <sz val="9"/>
        <color rgb="FFFF0000"/>
        <rFont val="Arial"/>
        <family val="2"/>
      </rPr>
      <t xml:space="preserve"> provide the ability to secure data/records from un-auditable alteration or unauthorized use for preservation purpose such as a legal hold.</t>
    </r>
  </si>
  <si>
    <r>
      <t xml:space="preserve">2. The system </t>
    </r>
    <r>
      <rPr>
        <b/>
        <sz val="9"/>
        <color rgb="FFFF0000"/>
        <rFont val="Arial"/>
        <family val="2"/>
      </rPr>
      <t>SHALL</t>
    </r>
    <r>
      <rPr>
        <sz val="9"/>
        <color rgb="FFFF0000"/>
        <rFont val="Arial"/>
        <family val="2"/>
      </rPr>
      <t xml:space="preserve"> provide the ability to preserve records beyond normal retention practices.</t>
    </r>
  </si>
  <si>
    <r>
      <t xml:space="preserve">3. The system </t>
    </r>
    <r>
      <rPr>
        <b/>
        <sz val="9"/>
        <color rgb="FFFF0000"/>
        <rFont val="Arial"/>
        <family val="2"/>
      </rPr>
      <t>SHOULD</t>
    </r>
    <r>
      <rPr>
        <sz val="9"/>
        <color rgb="FFFF0000"/>
        <rFont val="Arial"/>
        <family val="2"/>
      </rPr>
      <t xml:space="preserve"> provide the ability to identity the reason for preserving records beyond the normal retention practices.</t>
    </r>
  </si>
  <si>
    <r>
      <t xml:space="preserve">4. The system </t>
    </r>
    <r>
      <rPr>
        <b/>
        <sz val="9"/>
        <color rgb="FFFF0000"/>
        <rFont val="Arial"/>
        <family val="2"/>
      </rPr>
      <t>MAY</t>
    </r>
    <r>
      <rPr>
        <sz val="9"/>
        <color rgb="FFFF0000"/>
        <rFont val="Arial"/>
        <family val="2"/>
      </rPr>
      <t xml:space="preserve"> map medical record elements to the metadata to provide the business context.</t>
    </r>
  </si>
  <si>
    <r>
      <t xml:space="preserve">5. The system </t>
    </r>
    <r>
      <rPr>
        <b/>
        <sz val="9"/>
        <color rgb="FFFF0000"/>
        <rFont val="Arial"/>
        <family val="2"/>
      </rPr>
      <t>SHOULD</t>
    </r>
    <r>
      <rPr>
        <sz val="9"/>
        <color rgb="FFFF0000"/>
        <rFont val="Arial"/>
        <family val="2"/>
      </rPr>
      <t xml:space="preserve"> provide the ability to generate a legal hold notice identifying who to contact for questions when a user attempts to alter a record on legal hold or an unauthorized user attempts to access a record on legal hold.</t>
    </r>
  </si>
  <si>
    <t>4. The system SHALL provide the ability to synchronize date and time between applications and components (e.g. as defined by the HITSP - T-16 - Consistent Time Transaction Construct).</t>
  </si>
  <si>
    <r>
      <rPr>
        <sz val="9"/>
        <color rgb="FFFF0000"/>
        <rFont val="Arial"/>
        <family val="2"/>
      </rPr>
      <t xml:space="preserve">5. </t>
    </r>
    <r>
      <rPr>
        <sz val="9"/>
        <color theme="1"/>
        <rFont val="Arial"/>
        <family val="2"/>
      </rPr>
      <t>The system SHOULD store the location of each known health record component in order to enable authorized access to a complete logical health record if the EHR is distributed among several applications or devices within the EHR-S.</t>
    </r>
  </si>
  <si>
    <r>
      <rPr>
        <b/>
        <sz val="9"/>
        <color theme="1"/>
        <rFont val="Arial"/>
        <family val="2"/>
      </rPr>
      <t>Statement:</t>
    </r>
    <r>
      <rPr>
        <sz val="9"/>
        <color theme="1"/>
        <rFont val="Arial"/>
        <family val="2"/>
      </rPr>
      <t xml:space="preserve">  Maintain synchronization involving: 
-Interaction with entity directories;
-Linkage of received data with existing entity records; 
-Location of each health record component; and 
-Communication of changes between key systems.
</t>
    </r>
    <r>
      <rPr>
        <b/>
        <sz val="9"/>
        <color theme="1"/>
        <rFont val="Arial"/>
        <family val="2"/>
      </rPr>
      <t>Description:</t>
    </r>
    <r>
      <rPr>
        <sz val="9"/>
        <color theme="1"/>
        <rFont val="Arial"/>
        <family val="2"/>
      </rPr>
      <t xml:space="preserve">  An EHR-S may consist of a set of components or applications; each application manages a subset of the health information. Therefore it is important that, through various interoperability mechanisms, an EHR-S maintains all the relevant information regarding the health record in synchrony. For example, if a physician orders an MRI, a set of diagnostic images and a radiology report will be created. The patient demographics, the order for MRI, the diagnostic images associated with the order, and the report associated with the study must all be synchronized in order for the clinicians to view the complete record. 
Date and time need to be consistent across the applications that are part of the EHR system.
</t>
    </r>
    <r>
      <rPr>
        <b/>
        <sz val="9"/>
        <color theme="1"/>
        <rFont val="Arial"/>
        <family val="2"/>
      </rPr>
      <t xml:space="preserve">Legal Rationale: </t>
    </r>
    <r>
      <rPr>
        <sz val="9"/>
        <color theme="1"/>
        <rFont val="Arial"/>
        <family val="2"/>
      </rPr>
      <t xml:space="preserve">Synchronization demonstrates a sequence and chain of events for reconstruction and is relevant during a legal proceeding. </t>
    </r>
  </si>
  <si>
    <r>
      <rPr>
        <b/>
        <sz val="9"/>
        <color theme="1"/>
        <rFont val="Arial"/>
        <family val="2"/>
      </rPr>
      <t>Statement:</t>
    </r>
    <r>
      <rPr>
        <sz val="9"/>
        <color theme="1"/>
        <rFont val="Arial"/>
        <family val="2"/>
      </rPr>
      <t xml:space="preserve">  Manage data extraction in accordance with analysis and reporting requirements. The extracted data may require use of more than one application and it may be pre-processed (for example, by being de-identified) before transmission. Data extractions may be used to exchange data and provide reports for primary and ancillary purposes.
</t>
    </r>
    <r>
      <rPr>
        <b/>
        <sz val="9"/>
        <color theme="1"/>
        <rFont val="Arial"/>
        <family val="2"/>
      </rPr>
      <t>Description:</t>
    </r>
    <r>
      <rPr>
        <sz val="9"/>
        <color theme="1"/>
        <rFont val="Arial"/>
        <family val="2"/>
      </rPr>
      <t xml:space="preserve">  An EHR-S enables an authorized user, such as a clinician, to access and aggregate the distributed information, which corresponds to the health record or records that are needed for viewing, reporting, disclosure, etc. An EHR-S must support data extraction operations across the complete data set that constitutes the health record of an individual and provide an output that fully chronicles the healthcare process. Data extractions are used as input to patient care coordination between facilities, organizations and settings. In addition, data extractions can be used for administrative, financial, research, quality analysis, and public health purposes.
</t>
    </r>
    <r>
      <rPr>
        <b/>
        <sz val="9"/>
        <color theme="1"/>
        <rFont val="Arial"/>
        <family val="2"/>
      </rPr>
      <t>Legal Rationale:</t>
    </r>
    <r>
      <rPr>
        <sz val="9"/>
        <color theme="1"/>
        <rFont val="Arial"/>
        <family val="2"/>
      </rPr>
      <t xml:space="preserve"> Extraction may also be needed in response to a request from the court of opposing party. </t>
    </r>
  </si>
  <si>
    <r>
      <t xml:space="preserve">3. The system </t>
    </r>
    <r>
      <rPr>
        <b/>
        <sz val="9"/>
        <color rgb="FFFF0000"/>
        <rFont val="Arial"/>
        <family val="2"/>
      </rPr>
      <t>MAY</t>
    </r>
    <r>
      <rPr>
        <sz val="9"/>
        <color theme="1"/>
        <rFont val="Arial"/>
        <family val="2"/>
      </rPr>
      <t xml:space="preserve"> provide the ability to de-identify extracted information.</t>
    </r>
  </si>
  <si>
    <r>
      <t xml:space="preserve">5. The system </t>
    </r>
    <r>
      <rPr>
        <b/>
        <sz val="9"/>
        <color rgb="FFFF0000"/>
        <rFont val="Arial"/>
        <family val="2"/>
      </rPr>
      <t>SHALL</t>
    </r>
    <r>
      <rPr>
        <sz val="9"/>
        <color theme="1"/>
        <rFont val="Arial"/>
        <family val="2"/>
      </rPr>
      <t xml:space="preserve"> provide the ability to perform extraction operations across the complete data set that constitutes the health record of an individual within the system </t>
    </r>
    <r>
      <rPr>
        <sz val="9"/>
        <color rgb="FFFF0000"/>
        <rFont val="Arial"/>
        <family val="2"/>
      </rPr>
      <t>(not archived) for defined requirements such as, for defined access, disclosure, or transfer of records.</t>
    </r>
  </si>
  <si>
    <r>
      <t xml:space="preserve">6. The system </t>
    </r>
    <r>
      <rPr>
        <b/>
        <sz val="9"/>
        <color rgb="FFFF0000"/>
        <rFont val="Arial"/>
        <family val="2"/>
      </rPr>
      <t>SHOULD</t>
    </r>
    <r>
      <rPr>
        <sz val="9"/>
        <color theme="1"/>
        <rFont val="Arial"/>
        <family val="2"/>
      </rPr>
      <t xml:space="preserve"> provide the ability to perform extraction operations whose output fully chronicles the healthcare process.</t>
    </r>
  </si>
  <si>
    <r>
      <t xml:space="preserve">7. The system </t>
    </r>
    <r>
      <rPr>
        <b/>
        <sz val="9"/>
        <color rgb="FFFF0000"/>
        <rFont val="Arial"/>
        <family val="2"/>
      </rPr>
      <t>SHALL</t>
    </r>
    <r>
      <rPr>
        <sz val="9"/>
        <color theme="1"/>
        <rFont val="Arial"/>
        <family val="2"/>
      </rPr>
      <t xml:space="preserve"> provide the ability to extract data for administrative purposes.</t>
    </r>
  </si>
  <si>
    <r>
      <t xml:space="preserve">12. The system </t>
    </r>
    <r>
      <rPr>
        <b/>
        <sz val="9"/>
        <color rgb="FFFF0000"/>
        <rFont val="Arial"/>
        <family val="2"/>
      </rPr>
      <t>SHOULD</t>
    </r>
    <r>
      <rPr>
        <sz val="9"/>
        <color rgb="FFFF0000"/>
        <rFont val="Arial"/>
        <family val="2"/>
      </rPr>
      <t xml:space="preserve"> provide the ability to extract data for system migration.</t>
    </r>
  </si>
  <si>
    <r>
      <t xml:space="preserve">13.  The system </t>
    </r>
    <r>
      <rPr>
        <b/>
        <sz val="9"/>
        <color rgb="FFFF0000"/>
        <rFont val="Arial"/>
        <family val="2"/>
      </rPr>
      <t>SHOULD</t>
    </r>
    <r>
      <rPr>
        <sz val="9"/>
        <color rgb="FFFF0000"/>
        <rFont val="Arial"/>
        <family val="2"/>
      </rPr>
      <t xml:space="preserve"> provide the ability to specify parameters to exclude sensitive or privileged information from extraction.</t>
    </r>
  </si>
  <si>
    <r>
      <t xml:space="preserve">NEW 
</t>
    </r>
    <r>
      <rPr>
        <sz val="9"/>
        <rFont val="Arial"/>
        <family val="2"/>
      </rPr>
      <t>WG Deliberation Conformance Criteria</t>
    </r>
  </si>
  <si>
    <t>NEW 
Clinical Research Function IN.2.4.1 Statement and Description</t>
  </si>
  <si>
    <t>NEW 
Clinical Research Function IN 2.4.1 Conformance Criteria</t>
  </si>
  <si>
    <r>
      <t xml:space="preserve">NEW
</t>
    </r>
    <r>
      <rPr>
        <sz val="9"/>
        <rFont val="Arial"/>
        <family val="2"/>
      </rPr>
      <t>Clinical Research FP Function IN.2.2.2 Statement &amp; Description</t>
    </r>
  </si>
  <si>
    <r>
      <t xml:space="preserve">NEW
</t>
    </r>
    <r>
      <rPr>
        <sz val="9"/>
        <rFont val="Arial"/>
        <family val="2"/>
      </rPr>
      <t>Clinical Research FP Function IN.2.2.2 Conformance Criteria</t>
    </r>
  </si>
  <si>
    <r>
      <t xml:space="preserve">NEW
</t>
    </r>
    <r>
      <rPr>
        <sz val="9"/>
        <rFont val="Arial"/>
        <family val="2"/>
      </rPr>
      <t>Clinical Research FP Function IN.2.4.1 Statement &amp; Description</t>
    </r>
  </si>
  <si>
    <r>
      <t xml:space="preserve">NEW
</t>
    </r>
    <r>
      <rPr>
        <sz val="9"/>
        <rFont val="Arial"/>
        <family val="2"/>
      </rPr>
      <t>Clinical Research FP Function IN.2.4.1 Conformance Criteria</t>
    </r>
  </si>
  <si>
    <r>
      <t xml:space="preserve">NEW
</t>
    </r>
    <r>
      <rPr>
        <sz val="9"/>
        <rFont val="Arial"/>
        <family val="2"/>
      </rPr>
      <t>Clinical Research FP Function IN.2.4.2 Statement &amp; Description</t>
    </r>
  </si>
  <si>
    <r>
      <t xml:space="preserve">NEW
</t>
    </r>
    <r>
      <rPr>
        <sz val="9"/>
        <rFont val="Arial"/>
        <family val="2"/>
      </rPr>
      <t>Clinical Research FP Function IN.2.4.2 Conformance Criteria</t>
    </r>
  </si>
  <si>
    <t>NEW 
Clinical Research Function IN.2.4.2 Statement and Description</t>
  </si>
  <si>
    <t>NEW 
Clinical Research Function IN 2.4.2 Conformance Criteria</t>
  </si>
  <si>
    <r>
      <t>NEW
RM-ES Function IN.2.4.1</t>
    </r>
    <r>
      <rPr>
        <b/>
        <strike/>
        <sz val="9"/>
        <color rgb="FFFF0000"/>
        <rFont val="Arial"/>
        <family val="2"/>
      </rPr>
      <t xml:space="preserve">  </t>
    </r>
    <r>
      <rPr>
        <b/>
        <sz val="9"/>
        <color rgb="FFFF0000"/>
        <rFont val="Arial"/>
        <family val="2"/>
      </rPr>
      <t xml:space="preserve">Statement and Description
</t>
    </r>
  </si>
  <si>
    <r>
      <t>NEW
RM-ES Function IN.2.4.1</t>
    </r>
    <r>
      <rPr>
        <b/>
        <strike/>
        <sz val="9"/>
        <color rgb="FFFF0000"/>
        <rFont val="Arial"/>
        <family val="2"/>
      </rPr>
      <t xml:space="preserve">  </t>
    </r>
    <r>
      <rPr>
        <b/>
        <sz val="9"/>
        <color rgb="FFFF0000"/>
        <rFont val="Arial"/>
        <family val="2"/>
      </rPr>
      <t xml:space="preserve">Conformance Criteria
</t>
    </r>
  </si>
  <si>
    <r>
      <t xml:space="preserve">NEW
</t>
    </r>
    <r>
      <rPr>
        <sz val="9"/>
        <rFont val="Arial"/>
        <family val="2"/>
      </rPr>
      <t>RM-ES FP Function IN.2.4.1 Statement &amp; Description</t>
    </r>
  </si>
  <si>
    <r>
      <t xml:space="preserve">NEW
</t>
    </r>
    <r>
      <rPr>
        <sz val="9"/>
        <rFont val="Arial"/>
        <family val="2"/>
      </rPr>
      <t>RM-ES FP Function IN.2.4.1 Conformance Criteria</t>
    </r>
  </si>
  <si>
    <t>Search and Retrieve</t>
  </si>
  <si>
    <r>
      <rPr>
        <b/>
        <sz val="9"/>
        <color rgb="FFFF0000"/>
        <rFont val="Arial"/>
        <family val="2"/>
      </rPr>
      <t>Statement:</t>
    </r>
    <r>
      <rPr>
        <sz val="9"/>
        <color rgb="FFFF0000"/>
        <rFont val="Arial"/>
        <family val="2"/>
      </rPr>
      <t xml:space="preserve">  Automated search and retrieval technology is necessary and valuable in identifying and retrieving relevant EHR information for both clinical and administrative purposes.
</t>
    </r>
    <r>
      <rPr>
        <b/>
        <sz val="9"/>
        <color rgb="FFFF0000"/>
        <rFont val="Arial"/>
        <family val="2"/>
      </rPr>
      <t>Description/Legal Rationale:</t>
    </r>
    <r>
      <rPr>
        <sz val="9"/>
        <color rgb="FFFF0000"/>
        <rFont val="Arial"/>
        <family val="2"/>
      </rPr>
      <t xml:space="preserve">  As the volume of data increases in an EHR-S the ability to find and retrieve the information quickly becomes important to clinicians and support staff.  The ability to search for a specific progress note written by a specific clinician would be an important time saver for a clinician.  
From a litigation support perspective, the organization must identify all relevant information. The search and retrieve functionality will support an organization’s responsibilities to identify and retrieve information within a large database. 
When required to find all relevant information pertaining to litigation, human review of EHR information is impractical and costly.  A defined approach to the search and retrieval of relevant information is more likely to result in accurate, complete, uniform and consistent production of relevant information for a legal proceeding.  The EHR-S must support a structured method to search for relevant information from the system. This not only includes patient medical records, but also audit logs and metadata, decision support logic, e-mails and source systems. </t>
    </r>
  </si>
  <si>
    <r>
      <t xml:space="preserve">1. The system </t>
    </r>
    <r>
      <rPr>
        <b/>
        <sz val="9"/>
        <color rgb="FFFF0000"/>
        <rFont val="Arial"/>
        <family val="2"/>
      </rPr>
      <t>MAY</t>
    </r>
    <r>
      <rPr>
        <sz val="9"/>
        <color rgb="FFFF0000"/>
        <rFont val="Arial"/>
        <family val="2"/>
      </rPr>
      <t xml:space="preserve"> provide the ability to conduct key word searches of the EHR-S data base(s).</t>
    </r>
  </si>
  <si>
    <r>
      <t xml:space="preserve">2. The system </t>
    </r>
    <r>
      <rPr>
        <b/>
        <sz val="9"/>
        <color rgb="FFFF0000"/>
        <rFont val="Arial"/>
        <family val="2"/>
      </rPr>
      <t>MAY</t>
    </r>
    <r>
      <rPr>
        <sz val="9"/>
        <color rgb="FFFF0000"/>
        <rFont val="Arial"/>
        <family val="2"/>
      </rPr>
      <t xml:space="preserve"> retrieve and display information based on the search parameters (key words).</t>
    </r>
  </si>
  <si>
    <r>
      <t xml:space="preserve">3. The system </t>
    </r>
    <r>
      <rPr>
        <b/>
        <sz val="9"/>
        <color rgb="FFFF0000"/>
        <rFont val="Arial"/>
        <family val="2"/>
      </rPr>
      <t>MAY</t>
    </r>
    <r>
      <rPr>
        <sz val="9"/>
        <color rgb="FFFF0000"/>
        <rFont val="Arial"/>
        <family val="2"/>
      </rPr>
      <t xml:space="preserve"> perform full text and metadata searching as a means of filtering data.</t>
    </r>
  </si>
  <si>
    <r>
      <t xml:space="preserve">4. The system </t>
    </r>
    <r>
      <rPr>
        <b/>
        <sz val="9"/>
        <color rgb="FFFF0000"/>
        <rFont val="Arial"/>
        <family val="2"/>
      </rPr>
      <t>MAY</t>
    </r>
    <r>
      <rPr>
        <sz val="9"/>
        <color rgb="FFFF0000"/>
        <rFont val="Arial"/>
        <family val="2"/>
      </rPr>
      <t xml:space="preserve"> provide the ability to search and retrieve the information preserved for a legal hold by type, class or encounter (for example: medical record entry or report, e-mail, metadata, etc.).</t>
    </r>
  </si>
  <si>
    <r>
      <rPr>
        <b/>
        <sz val="9"/>
        <color theme="1"/>
        <rFont val="Arial"/>
        <family val="2"/>
      </rPr>
      <t>Statement:</t>
    </r>
    <r>
      <rPr>
        <sz val="9"/>
        <color theme="1"/>
        <rFont val="Arial"/>
        <family val="2"/>
      </rPr>
      <t xml:space="preserve">  Store and manage health record information as structured and unstructured data
</t>
    </r>
    <r>
      <rPr>
        <b/>
        <sz val="9"/>
        <color theme="1"/>
        <rFont val="Arial"/>
        <family val="2"/>
      </rPr>
      <t>Description:</t>
    </r>
    <r>
      <rPr>
        <sz val="9"/>
        <color theme="1"/>
        <rFont val="Arial"/>
        <family val="2"/>
      </rPr>
      <t xml:space="preserve">  Unstructured health record information is information that is not divided into discrete fields AND not represented as numeric, enumerated or codified data. 
General examples of unstructured health record information include:
- text
- word processing document
- image
- multimedia
Specific examples include:
- text message to physician
- patient photo
- letter from family
- scanned image of insurance card
- dictated report (voice recording
Structured health record information is divided into discrete fields, and may be enumerated, numeric or codified.
Examples of structured health information include: 
- patient address (non-codified, but discrete field)
- diastolic blood pressure (numeric) 
- coded result observation
- coded diagnosis
- patient risk assessment questionnaire with multiple-choice answers
Context may determine whether or not data are unstructured, e.g., a progress note might be standardized and structured in some EHR-S (e.g., Subjective/Objective/Assessment/Plan) but unstructured in others.
Managing healthcare data includes capture, retrieval, deletion, correction, amendment, and augmentation.  Augmentation refers to providing additional information regarding the healthcare data, which is not part of the data itself, e.g. linking patient consents or authorizations to the healthcare data of the patient.
</t>
    </r>
    <r>
      <rPr>
        <b/>
        <sz val="9"/>
        <color rgb="FFFF0000"/>
        <rFont val="Arial"/>
        <family val="2"/>
      </rPr>
      <t>Legal Rationale</t>
    </r>
    <r>
      <rPr>
        <sz val="9"/>
        <color rgb="FFFF0000"/>
        <rFont val="Arial"/>
        <family val="2"/>
      </rPr>
      <t>: Organizational policies on creation, capture, storage and maintenance of health record information may be called into question during legal proceedings.  Adherence to organizational policy, standards of practice and jurisdictional law will be critical.</t>
    </r>
  </si>
  <si>
    <r>
      <rPr>
        <b/>
        <sz val="9"/>
        <color theme="1"/>
        <rFont val="Arial"/>
        <family val="2"/>
      </rPr>
      <t>Statement:</t>
    </r>
    <r>
      <rPr>
        <sz val="9"/>
        <color theme="1"/>
        <rFont val="Arial"/>
        <family val="2"/>
      </rPr>
      <t xml:space="preserve">  Create, capture, and maintain unstructured health record information.
</t>
    </r>
    <r>
      <rPr>
        <b/>
        <sz val="9"/>
        <color theme="1"/>
        <rFont val="Arial"/>
        <family val="2"/>
      </rPr>
      <t>Description:</t>
    </r>
    <r>
      <rPr>
        <sz val="9"/>
        <color theme="1"/>
        <rFont val="Arial"/>
        <family val="2"/>
      </rPr>
      <t xml:space="preserve"> </t>
    </r>
    <r>
      <rPr>
        <sz val="9"/>
        <color rgb="FFFF0000"/>
        <rFont val="Arial"/>
        <family val="2"/>
      </rPr>
      <t xml:space="preserve"> Unstructured health record information is information that is not divided into discrete fields AND not represented as numeric, enumerated or codified data. 
General examples of unstructured health record information include:
- text
- word processing document
- image
- multimedia
Specific examples include:
- text message to physician
- patient photo
- letter from family
- scanned image of insurance card
- dictated report (voice recording)</t>
    </r>
  </si>
  <si>
    <r>
      <t xml:space="preserve">7. The system </t>
    </r>
    <r>
      <rPr>
        <b/>
        <sz val="9"/>
        <color theme="1"/>
        <rFont val="Arial"/>
        <family val="2"/>
      </rPr>
      <t>SHALL</t>
    </r>
    <r>
      <rPr>
        <sz val="9"/>
        <color theme="1"/>
        <rFont val="Arial"/>
        <family val="2"/>
      </rPr>
      <t xml:space="preserve"> provide the ability to correct unstructured health record information</t>
    </r>
    <r>
      <rPr>
        <sz val="9"/>
        <color rgb="FFFF0000"/>
        <rFont val="Arial"/>
        <family val="2"/>
      </rPr>
      <t xml:space="preserve"> in conformance with IN.2.5.3.2.</t>
    </r>
  </si>
  <si>
    <r>
      <t xml:space="preserve">8. The system </t>
    </r>
    <r>
      <rPr>
        <b/>
        <sz val="9"/>
        <color theme="1"/>
        <rFont val="Arial"/>
        <family val="2"/>
      </rPr>
      <t>SHALL</t>
    </r>
    <r>
      <rPr>
        <sz val="9"/>
        <color theme="1"/>
        <rFont val="Arial"/>
        <family val="2"/>
      </rPr>
      <t xml:space="preserve"> provide the ability to </t>
    </r>
    <r>
      <rPr>
        <sz val="9"/>
        <color rgb="FFFF0000"/>
        <rFont val="Arial"/>
        <family val="2"/>
      </rPr>
      <t>amend</t>
    </r>
    <r>
      <rPr>
        <sz val="9"/>
        <color theme="1"/>
        <rFont val="Arial"/>
        <family val="2"/>
      </rPr>
      <t xml:space="preserve"> unstructured health record information </t>
    </r>
    <r>
      <rPr>
        <sz val="9"/>
        <color rgb="FFFF0000"/>
        <rFont val="Arial"/>
        <family val="2"/>
      </rPr>
      <t>in conformance with IN.2.5.3.2.</t>
    </r>
  </si>
  <si>
    <r>
      <t xml:space="preserve">9. The system </t>
    </r>
    <r>
      <rPr>
        <b/>
        <sz val="9"/>
        <color theme="1"/>
        <rFont val="Arial"/>
        <family val="2"/>
      </rPr>
      <t>SHALL</t>
    </r>
    <r>
      <rPr>
        <sz val="9"/>
        <color theme="1"/>
        <rFont val="Arial"/>
        <family val="2"/>
      </rPr>
      <t xml:space="preserve"> provide the ability to augment unstructured health record information  </t>
    </r>
    <r>
      <rPr>
        <sz val="9"/>
        <color rgb="FFFF0000"/>
        <rFont val="Arial"/>
        <family val="2"/>
      </rPr>
      <t xml:space="preserve">in conformance with IN.2.5.3.2. </t>
    </r>
    <r>
      <rPr>
        <sz val="9"/>
        <color theme="1"/>
        <rFont val="Arial"/>
        <family val="2"/>
      </rPr>
      <t xml:space="preserve"> A specific type of implementation is not implied.</t>
    </r>
  </si>
  <si>
    <r>
      <t xml:space="preserve">8. The system </t>
    </r>
    <r>
      <rPr>
        <b/>
        <sz val="9"/>
        <color theme="1"/>
        <rFont val="Arial"/>
        <family val="2"/>
      </rPr>
      <t>SHALL</t>
    </r>
    <r>
      <rPr>
        <sz val="9"/>
        <color theme="1"/>
        <rFont val="Arial"/>
        <family val="2"/>
      </rPr>
      <t xml:space="preserve"> provide the ability to correct structured health record information </t>
    </r>
    <r>
      <rPr>
        <sz val="9"/>
        <color rgb="FFFF0000"/>
        <rFont val="Arial"/>
        <family val="2"/>
      </rPr>
      <t>in conformance with IN.2.5.3.2.</t>
    </r>
  </si>
  <si>
    <r>
      <t xml:space="preserve">9. The system </t>
    </r>
    <r>
      <rPr>
        <b/>
        <sz val="9"/>
        <color theme="1"/>
        <rFont val="Arial"/>
        <family val="2"/>
      </rPr>
      <t>SHALL</t>
    </r>
    <r>
      <rPr>
        <sz val="9"/>
        <color theme="1"/>
        <rFont val="Arial"/>
        <family val="2"/>
      </rPr>
      <t xml:space="preserve"> provide the ability to </t>
    </r>
    <r>
      <rPr>
        <sz val="9"/>
        <color rgb="FFFF0000"/>
        <rFont val="Arial"/>
        <family val="2"/>
      </rPr>
      <t>amend</t>
    </r>
    <r>
      <rPr>
        <sz val="9"/>
        <color theme="1"/>
        <rFont val="Arial"/>
        <family val="2"/>
      </rPr>
      <t xml:space="preserve"> structured health record information</t>
    </r>
    <r>
      <rPr>
        <sz val="9"/>
        <color rgb="FFFF0000"/>
        <rFont val="Arial"/>
        <family val="2"/>
      </rPr>
      <t xml:space="preserve"> in conformance with IN.2.5.3.2.</t>
    </r>
  </si>
  <si>
    <r>
      <t xml:space="preserve">10. The system </t>
    </r>
    <r>
      <rPr>
        <b/>
        <sz val="9"/>
        <color theme="1"/>
        <rFont val="Arial"/>
        <family val="2"/>
      </rPr>
      <t>SHALL</t>
    </r>
    <r>
      <rPr>
        <sz val="9"/>
        <color theme="1"/>
        <rFont val="Arial"/>
        <family val="2"/>
      </rPr>
      <t xml:space="preserve"> provide the ability to augment structured health record information</t>
    </r>
    <r>
      <rPr>
        <sz val="9"/>
        <color rgb="FFFF0000"/>
        <rFont val="Arial"/>
        <family val="2"/>
      </rPr>
      <t xml:space="preserve"> in conformance with IN.2.5.3.2</t>
    </r>
    <r>
      <rPr>
        <sz val="9"/>
        <color theme="1"/>
        <rFont val="Arial"/>
        <family val="2"/>
      </rPr>
      <t>.  A specific type of implementation is not implied.</t>
    </r>
  </si>
  <si>
    <t>11. The system SHOULD  provide the ability to support data codification conforming to IN 4 in accordance with scope of practice, organizational policy, and jurisdictional law.</t>
  </si>
  <si>
    <r>
      <t>NEW
RM-ES Function IN.2.5.3</t>
    </r>
    <r>
      <rPr>
        <b/>
        <strike/>
        <sz val="9"/>
        <color rgb="FFFF0000"/>
        <rFont val="Arial"/>
        <family val="2"/>
      </rPr>
      <t xml:space="preserve">  </t>
    </r>
    <r>
      <rPr>
        <b/>
        <sz val="9"/>
        <color rgb="FFFF0000"/>
        <rFont val="Arial"/>
        <family val="2"/>
      </rPr>
      <t xml:space="preserve">Statement and Description
</t>
    </r>
  </si>
  <si>
    <t>Manage Record States</t>
  </si>
  <si>
    <r>
      <t xml:space="preserve">NEW
</t>
    </r>
    <r>
      <rPr>
        <sz val="9"/>
        <rFont val="Arial"/>
        <family val="2"/>
      </rPr>
      <t>RM-ES FP Function IN.2.5.3 Statement &amp; Description</t>
    </r>
  </si>
  <si>
    <r>
      <rPr>
        <b/>
        <sz val="9"/>
        <color rgb="FFFF0000"/>
        <rFont val="Arial"/>
        <family val="2"/>
      </rPr>
      <t>Statement:</t>
    </r>
    <r>
      <rPr>
        <sz val="9"/>
        <color rgb="FFFF0000"/>
        <rFont val="Arial"/>
        <family val="2"/>
      </rPr>
      <t xml:space="preserve"> Manage health record information during the various states of completion.
</t>
    </r>
    <r>
      <rPr>
        <b/>
        <sz val="9"/>
        <color rgb="FFFF0000"/>
        <rFont val="Arial"/>
        <family val="2"/>
      </rPr>
      <t>Description/Legal Rationale:</t>
    </r>
    <r>
      <rPr>
        <sz val="9"/>
        <color rgb="FFFF0000"/>
        <rFont val="Arial"/>
        <family val="2"/>
      </rPr>
      <t xml:space="preserve">  Health record information may reside in various states that must be managed. This section uses the terms record, report, note, and documentation generically and interchangeably when describing the states and management issues. An important underlying principle for managing record states is the need to retain health information records that have been viewed for patient care purposes even if it has not been completed or attested. This principle has important legal impact because it provides a record of what the provider relied on for clinical decision-making. For example, if a report was available in pending state and a clinician used the information to make decisions, it is important to retain the pending version even after the final version was available. Determining if the report was used for patient care may be challenging. Access logs could provide a mechanism to determine if the information was used.</t>
    </r>
  </si>
  <si>
    <r>
      <t>NEW
RM-ES Function IN.2.5.3.1</t>
    </r>
    <r>
      <rPr>
        <b/>
        <strike/>
        <sz val="9"/>
        <color rgb="FFFF0000"/>
        <rFont val="Arial"/>
        <family val="2"/>
      </rPr>
      <t xml:space="preserve">  </t>
    </r>
    <r>
      <rPr>
        <b/>
        <sz val="9"/>
        <color rgb="FFFF0000"/>
        <rFont val="Arial"/>
        <family val="2"/>
      </rPr>
      <t xml:space="preserve">Statement and Description
</t>
    </r>
  </si>
  <si>
    <r>
      <t>NEW 
RM-ES Function IN.2.5.3.1</t>
    </r>
    <r>
      <rPr>
        <b/>
        <strike/>
        <sz val="9"/>
        <color rgb="FFFF0000"/>
        <rFont val="Arial"/>
        <family val="2"/>
      </rPr>
      <t xml:space="preserve">  </t>
    </r>
    <r>
      <rPr>
        <b/>
        <sz val="9"/>
        <color rgb="FFFF0000"/>
        <rFont val="Arial"/>
        <family val="2"/>
      </rPr>
      <t xml:space="preserve">Conformance Criteria
</t>
    </r>
  </si>
  <si>
    <r>
      <t xml:space="preserve">NEW
</t>
    </r>
    <r>
      <rPr>
        <sz val="9"/>
        <rFont val="Arial"/>
        <family val="2"/>
      </rPr>
      <t>RM-ES FP Function IN.2.5.3.1 Statement &amp; Description</t>
    </r>
  </si>
  <si>
    <r>
      <t xml:space="preserve">NEW
</t>
    </r>
    <r>
      <rPr>
        <sz val="9"/>
        <rFont val="Arial"/>
        <family val="2"/>
      </rPr>
      <t>RM-ES FP Function IN.2.5.3.1 Conformance Criteria</t>
    </r>
  </si>
  <si>
    <t>Pending State</t>
  </si>
  <si>
    <r>
      <rPr>
        <b/>
        <sz val="9"/>
        <color rgb="FFFF0000"/>
        <rFont val="Arial"/>
        <family val="2"/>
      </rPr>
      <t>Statement:</t>
    </r>
    <r>
      <rPr>
        <sz val="9"/>
        <color rgb="FFFF0000"/>
        <rFont val="Arial"/>
        <family val="2"/>
      </rPr>
      <t xml:space="preserve"> Health record information may be started, updated, but not completed. The records, although not complete, can represent an important piece of healthcare information particularly if viewed for patient care purposes.
</t>
    </r>
    <r>
      <rPr>
        <b/>
        <sz val="9"/>
        <color rgb="FFFF0000"/>
        <rFont val="Arial"/>
        <family val="2"/>
      </rPr>
      <t>Description/Legal Rationale</t>
    </r>
    <r>
      <rPr>
        <sz val="9"/>
        <color rgb="FFFF0000"/>
        <rFont val="Arial"/>
        <family val="2"/>
      </rPr>
      <t xml:space="preserve">: To assure timeliness support, a system requires means to identify pending documents and to apply user-configured time limits for the system to close incomplete documents. The system should notify the author or designee that a document has not been finalized and will be closed after a set period of inactivity or pending state. The author or surrogate should be notified prior to the note being closed and allowed to update the status.
If pending information is used by a clinician to make decisions, for reports, or for decision support the pending version should be retained.  The issue of viewing for patient care can be challenging and may not be possible in all systems. One option may be to use access logs to determine whether the pending note was viewed as a threshold to determine retention. Metadata and audit records will be important to help determine the use of the data when it was in a pending state.
The system will then allow the automatically closed document, with the author identified, noting the author and dates of each update, to be available in the EHR.  </t>
    </r>
  </si>
  <si>
    <r>
      <t>1.</t>
    </r>
    <r>
      <rPr>
        <sz val="7"/>
        <color rgb="FFFF0000"/>
        <rFont val="Times New Roman"/>
        <family val="1"/>
      </rPr>
      <t xml:space="preserve">     </t>
    </r>
    <r>
      <rPr>
        <sz val="9"/>
        <color rgb="FFFF0000"/>
        <rFont val="Arial"/>
        <family val="2"/>
      </rPr>
      <t xml:space="preserve">The system </t>
    </r>
    <r>
      <rPr>
        <b/>
        <sz val="9"/>
        <color rgb="FFFF0000"/>
        <rFont val="Arial"/>
        <family val="2"/>
      </rPr>
      <t>SHOULD</t>
    </r>
    <r>
      <rPr>
        <sz val="9"/>
        <color rgb="FFFF0000"/>
        <rFont val="Arial"/>
        <family val="2"/>
      </rPr>
      <t xml:space="preserve"> provide the ability to define the length of time a document or note can be in a pending or inactive state before being administratively closed.</t>
    </r>
  </si>
  <si>
    <r>
      <t>2.</t>
    </r>
    <r>
      <rPr>
        <sz val="7"/>
        <color rgb="FFFF0000"/>
        <rFont val="Times New Roman"/>
        <family val="1"/>
      </rPr>
      <t xml:space="preserve">     </t>
    </r>
    <r>
      <rPr>
        <sz val="9"/>
        <color rgb="FFFF0000"/>
        <rFont val="Arial"/>
        <family val="2"/>
      </rPr>
      <t xml:space="preserve">The system </t>
    </r>
    <r>
      <rPr>
        <b/>
        <sz val="9"/>
        <color rgb="FFFF0000"/>
        <rFont val="Arial"/>
        <family val="2"/>
      </rPr>
      <t>MAY</t>
    </r>
    <r>
      <rPr>
        <sz val="9"/>
        <color rgb="FFFF0000"/>
        <rFont val="Arial"/>
        <family val="2"/>
      </rPr>
      <t xml:space="preserve"> provide a notification to the author or designate that a pending document will be administratively closed after a designated period of time.</t>
    </r>
  </si>
  <si>
    <r>
      <t>3.</t>
    </r>
    <r>
      <rPr>
        <sz val="7"/>
        <color rgb="FFFF0000"/>
        <rFont val="Times New Roman"/>
        <family val="1"/>
      </rPr>
      <t xml:space="preserve">     </t>
    </r>
    <r>
      <rPr>
        <sz val="9"/>
        <color rgb="FFFF0000"/>
        <rFont val="Arial"/>
        <family val="2"/>
      </rPr>
      <t xml:space="preserve">The system </t>
    </r>
    <r>
      <rPr>
        <b/>
        <sz val="9"/>
        <color rgb="FFFF0000"/>
        <rFont val="Arial"/>
        <family val="2"/>
      </rPr>
      <t>MAY</t>
    </r>
    <r>
      <rPr>
        <sz val="9"/>
        <color rgb="FFFF0000"/>
        <rFont val="Arial"/>
        <family val="2"/>
      </rPr>
      <t xml:space="preserve"> display pending notes in accordance with the organization’s business rules.</t>
    </r>
  </si>
  <si>
    <r>
      <t>4.</t>
    </r>
    <r>
      <rPr>
        <sz val="7"/>
        <color rgb="FFFF0000"/>
        <rFont val="Times New Roman"/>
        <family val="1"/>
      </rPr>
      <t xml:space="preserve">     </t>
    </r>
    <r>
      <rPr>
        <sz val="9"/>
        <color rgb="FFFF0000"/>
        <rFont val="Arial"/>
        <family val="2"/>
      </rPr>
      <t xml:space="preserve">IF the system displays pending notes, THEN it </t>
    </r>
    <r>
      <rPr>
        <b/>
        <sz val="9"/>
        <color rgb="FFFF0000"/>
        <rFont val="Arial"/>
        <family val="2"/>
      </rPr>
      <t>SHALL</t>
    </r>
    <r>
      <rPr>
        <sz val="9"/>
        <color rgb="FFFF0000"/>
        <rFont val="Arial"/>
        <family val="2"/>
      </rPr>
      <t xml:space="preserve"> clearly identify that a note is pending (incomplete).</t>
    </r>
  </si>
  <si>
    <r>
      <t>5.</t>
    </r>
    <r>
      <rPr>
        <sz val="7"/>
        <color rgb="FFFF0000"/>
        <rFont val="Times New Roman"/>
        <family val="1"/>
      </rPr>
      <t xml:space="preserve">     </t>
    </r>
    <r>
      <rPr>
        <sz val="9"/>
        <color rgb="FFFF0000"/>
        <rFont val="Arial"/>
        <family val="2"/>
      </rPr>
      <t xml:space="preserve">The system </t>
    </r>
    <r>
      <rPr>
        <b/>
        <sz val="9"/>
        <color rgb="FFFF0000"/>
        <rFont val="Arial"/>
        <family val="2"/>
      </rPr>
      <t>SHOULD</t>
    </r>
    <r>
      <rPr>
        <sz val="9"/>
        <color rgb="FFFF0000"/>
        <rFont val="Arial"/>
        <family val="2"/>
      </rPr>
      <t xml:space="preserve"> allow the author the option to update the status:
A) complete the note, 
B) complete but retain the incomplete version of  the note if viewed for patient care or used by the system, 
C) mark the note as erroneous and retain if used for patient care or by the system, or 
D) discard the note if never viewed for patient care purposes .</t>
    </r>
  </si>
  <si>
    <r>
      <t>6.</t>
    </r>
    <r>
      <rPr>
        <sz val="7"/>
        <color rgb="FFFF0000"/>
        <rFont val="Times New Roman"/>
        <family val="1"/>
      </rPr>
      <t xml:space="preserve">     </t>
    </r>
    <r>
      <rPr>
        <sz val="9"/>
        <color rgb="FFFF0000"/>
        <rFont val="Arial"/>
        <family val="2"/>
      </rPr>
      <t xml:space="preserve">The system </t>
    </r>
    <r>
      <rPr>
        <b/>
        <sz val="9"/>
        <color rgb="FFFF0000"/>
        <rFont val="Arial"/>
        <family val="2"/>
      </rPr>
      <t>SHOULD</t>
    </r>
    <r>
      <rPr>
        <sz val="9"/>
        <color rgb="FFFF0000"/>
        <rFont val="Arial"/>
        <family val="2"/>
      </rPr>
      <t xml:space="preserve"> administratively close a note after a period of inactivity in accordance with its business rules and clearly identify that the note was administratively closed.</t>
    </r>
  </si>
  <si>
    <r>
      <t>7.</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apply a date/time stamp and identify the author each time the note was updated including when opened, when updated, with the signature event and when officially closed.</t>
    </r>
  </si>
  <si>
    <r>
      <t>NEW
RM-ES Function IN.2.5.3.2</t>
    </r>
    <r>
      <rPr>
        <b/>
        <strike/>
        <sz val="9"/>
        <color rgb="FFFF0000"/>
        <rFont val="Arial"/>
        <family val="2"/>
      </rPr>
      <t xml:space="preserve">  </t>
    </r>
    <r>
      <rPr>
        <b/>
        <sz val="9"/>
        <color rgb="FFFF0000"/>
        <rFont val="Arial"/>
        <family val="2"/>
      </rPr>
      <t xml:space="preserve">Statement and Description
</t>
    </r>
  </si>
  <si>
    <r>
      <t>NEW 
RM-ES Function IN.2.5.3.2</t>
    </r>
    <r>
      <rPr>
        <b/>
        <strike/>
        <sz val="9"/>
        <color rgb="FFFF0000"/>
        <rFont val="Arial"/>
        <family val="2"/>
      </rPr>
      <t xml:space="preserve">  </t>
    </r>
    <r>
      <rPr>
        <b/>
        <sz val="9"/>
        <color rgb="FFFF0000"/>
        <rFont val="Arial"/>
        <family val="2"/>
      </rPr>
      <t xml:space="preserve">Conformance Criteria
</t>
    </r>
  </si>
  <si>
    <t xml:space="preserve">Amended, Corrected or Augmented State  </t>
  </si>
  <si>
    <r>
      <t xml:space="preserve">NEW
</t>
    </r>
    <r>
      <rPr>
        <sz val="9"/>
        <rFont val="Arial"/>
        <family val="2"/>
      </rPr>
      <t>RM-ES FP Function IN.2.5.3.2 Statement &amp; Description</t>
    </r>
  </si>
  <si>
    <r>
      <t xml:space="preserve">NEW
</t>
    </r>
    <r>
      <rPr>
        <sz val="9"/>
        <rFont val="Arial"/>
        <family val="2"/>
      </rPr>
      <t>RM-ES FP Function IN.2.5.3.2 Conformance Criteria</t>
    </r>
  </si>
  <si>
    <r>
      <rPr>
        <b/>
        <sz val="9"/>
        <color rgb="FFFF0000"/>
        <rFont val="Arial"/>
        <family val="2"/>
      </rPr>
      <t>Statement:</t>
    </r>
    <r>
      <rPr>
        <sz val="9"/>
        <color rgb="FFFF0000"/>
        <rFont val="Arial"/>
        <family val="2"/>
      </rPr>
      <t xml:space="preserve"> Updates to health record information made after finalization (or the signature event/attestation) will be handled as an amendment, correction or augmentation.
</t>
    </r>
    <r>
      <rPr>
        <b/>
        <sz val="9"/>
        <color rgb="FFFF0000"/>
        <rFont val="Arial"/>
        <family val="2"/>
      </rPr>
      <t xml:space="preserve">Description/Legal Rationale: </t>
    </r>
    <r>
      <rPr>
        <sz val="9"/>
        <color rgb="FFFF0000"/>
        <rFont val="Arial"/>
        <family val="2"/>
      </rPr>
      <t>Clinicians need the ability to correct, amend or augment notes or documents once they have been completed.  When an amendment, correction or augmentation has been made, principles for documentation practices require that the original documentation must be accessible, readable, and unobliterated.  A user must have a clear indication that modifications have been made to the entry.  There is optionallity in how a system may identify an entry/record that has been corrected or amended – a flag or indicator could be displayed, the text could be in a different font, etc.  The original entry is not required to be displayed, but can be linked or traced back. The original note or document should be retained for the legally prescribed timeframe as defined by organizational policy.</t>
    </r>
  </si>
  <si>
    <t xml:space="preserve">Document Succession Management  and Version Control </t>
  </si>
  <si>
    <r>
      <t>NEW
RM-ES Function IN.2.5.3.3</t>
    </r>
    <r>
      <rPr>
        <b/>
        <strike/>
        <sz val="9"/>
        <color rgb="FFFF0000"/>
        <rFont val="Arial"/>
        <family val="2"/>
      </rPr>
      <t xml:space="preserve">  </t>
    </r>
    <r>
      <rPr>
        <b/>
        <sz val="9"/>
        <color rgb="FFFF0000"/>
        <rFont val="Arial"/>
        <family val="2"/>
      </rPr>
      <t xml:space="preserve">Statement and Description
</t>
    </r>
  </si>
  <si>
    <r>
      <t>NEW 
RM-ES Function IN.2.5.3.3</t>
    </r>
    <r>
      <rPr>
        <b/>
        <strike/>
        <sz val="9"/>
        <color rgb="FFFF0000"/>
        <rFont val="Arial"/>
        <family val="2"/>
      </rPr>
      <t xml:space="preserve">  </t>
    </r>
    <r>
      <rPr>
        <b/>
        <sz val="9"/>
        <color rgb="FFFF0000"/>
        <rFont val="Arial"/>
        <family val="2"/>
      </rPr>
      <t xml:space="preserve">Conformance Criteria
</t>
    </r>
  </si>
  <si>
    <r>
      <t xml:space="preserve">NEW
</t>
    </r>
    <r>
      <rPr>
        <sz val="9"/>
        <rFont val="Arial"/>
        <family val="2"/>
      </rPr>
      <t>RM-ES FP Function IN.2.5.3.3 Statement &amp; Description</t>
    </r>
  </si>
  <si>
    <r>
      <t xml:space="preserve">NEW
</t>
    </r>
    <r>
      <rPr>
        <sz val="9"/>
        <rFont val="Arial"/>
        <family val="2"/>
      </rPr>
      <t>RM-ES FP Function IN.2.5.3.3 Conformance Criteria</t>
    </r>
  </si>
  <si>
    <r>
      <rPr>
        <b/>
        <sz val="9"/>
        <color rgb="FFFF0000"/>
        <rFont val="Arial"/>
        <family val="2"/>
      </rPr>
      <t>Statement:</t>
    </r>
    <r>
      <rPr>
        <sz val="9"/>
        <color rgb="FFFF0000"/>
        <rFont val="Arial"/>
        <family val="2"/>
      </rPr>
      <t xml:space="preserve"> A system shall retain previous versions of a document and manage document succession. 
</t>
    </r>
    <r>
      <rPr>
        <b/>
        <sz val="9"/>
        <color rgb="FFFF0000"/>
        <rFont val="Arial"/>
        <family val="2"/>
      </rPr>
      <t>Description/Legal Rationale</t>
    </r>
    <r>
      <rPr>
        <sz val="9"/>
        <color rgb="FFFF0000"/>
        <rFont val="Arial"/>
        <family val="2"/>
      </rPr>
      <t>: The system must have a mechanism to handle versions and succession of records (such as a preliminary and final lab reports, amended or corrected documents). Versioning and succession management is based on a document’s content and/or status change over time.
A version of a document is one of the following:
1) A completed and attested document 
2) A document completed and attested  which has been modified one or more times
3) A document that has been viewed for clinical decision-making purposes by an individual other than the author
4) A document that has been captured in an incomplete state per organization business rules and updated over time (i.e., a preliminary lab test). 
5) A document that electively, according to the author, must be preserved in the current state at a given point in time (i.e., History and Physical). 
Certain types of records are typically handled in versions, for example:
- Lab results (preliminary and final)
- Dictated reports
- Work ups (over course of days)
The prior version of notes or documents should be retained for the legally prescribed timeframe as defined by organizational policy.</t>
    </r>
  </si>
  <si>
    <t>Retraction</t>
  </si>
  <si>
    <r>
      <t>NEW
RM-ES Function IN.2.5.3.4</t>
    </r>
    <r>
      <rPr>
        <b/>
        <strike/>
        <sz val="9"/>
        <color rgb="FFFF0000"/>
        <rFont val="Arial"/>
        <family val="2"/>
      </rPr>
      <t xml:space="preserve">  </t>
    </r>
    <r>
      <rPr>
        <b/>
        <sz val="9"/>
        <color rgb="FFFF0000"/>
        <rFont val="Arial"/>
        <family val="2"/>
      </rPr>
      <t xml:space="preserve">Statement and Description
</t>
    </r>
  </si>
  <si>
    <r>
      <t>NEW 
RM-ES Function IN.2.5.3.4</t>
    </r>
    <r>
      <rPr>
        <b/>
        <strike/>
        <sz val="9"/>
        <color rgb="FFFF0000"/>
        <rFont val="Arial"/>
        <family val="2"/>
      </rPr>
      <t xml:space="preserve">  </t>
    </r>
    <r>
      <rPr>
        <b/>
        <sz val="9"/>
        <color rgb="FFFF0000"/>
        <rFont val="Arial"/>
        <family val="2"/>
      </rPr>
      <t xml:space="preserve">Conformance Criteria
</t>
    </r>
  </si>
  <si>
    <r>
      <t xml:space="preserve">NEW
</t>
    </r>
    <r>
      <rPr>
        <sz val="9"/>
        <rFont val="Arial"/>
        <family val="2"/>
      </rPr>
      <t>RM-ES FP Function IN.2.5.3.4 Statement &amp; Description</t>
    </r>
  </si>
  <si>
    <r>
      <t xml:space="preserve">NEW
</t>
    </r>
    <r>
      <rPr>
        <sz val="9"/>
        <rFont val="Arial"/>
        <family val="2"/>
      </rPr>
      <t>RM-ES FP Function IN.2.5.3.4 Conformance Criteria</t>
    </r>
  </si>
  <si>
    <r>
      <t>1.</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the author or a designee the ability to enter an amendment, correction or augmentation to a note or document.</t>
    </r>
  </si>
  <si>
    <r>
      <t>2.</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allow the author to indicate whether the change was an amendment (additional information), a correction of erroneous information and the reason, or an augmentation to supplement content.</t>
    </r>
  </si>
  <si>
    <r>
      <t>3.</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record and display with the amendment, correction or augmentation the date, time and user of the amendment, correction or augmentation.</t>
    </r>
  </si>
  <si>
    <r>
      <t>4.</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the ability to indicate that an amendment or correction has been made to a note or document when it is viewed or printed.</t>
    </r>
  </si>
  <si>
    <r>
      <t>5.</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retain the prior version(s) of a note or document before the amendment, correction or augmentation.</t>
    </r>
  </si>
  <si>
    <r>
      <t>6.</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a link or clear direction for accessing the original version of the note or document.  </t>
    </r>
  </si>
  <si>
    <r>
      <t>1.</t>
    </r>
    <r>
      <rPr>
        <sz val="7"/>
        <color rgb="FFFF0000"/>
        <rFont val="Times New Roman"/>
        <family val="1"/>
      </rPr>
      <t xml:space="preserve">     </t>
    </r>
    <r>
      <rPr>
        <sz val="9"/>
        <color rgb="FFFF0000"/>
        <rFont val="Arial"/>
        <family val="2"/>
      </rPr>
      <t xml:space="preserve">The system </t>
    </r>
    <r>
      <rPr>
        <b/>
        <sz val="9"/>
        <color rgb="FFFF0000"/>
        <rFont val="Arial"/>
        <family val="2"/>
      </rPr>
      <t>MAY</t>
    </r>
    <r>
      <rPr>
        <sz val="9"/>
        <color rgb="FFFF0000"/>
        <rFont val="Arial"/>
        <family val="2"/>
      </rPr>
      <t xml:space="preserve"> provide the ability to specify documents and notes that will be handled as a version when the record state changes (e.g. augmented, amended, corrected, etc.).</t>
    </r>
  </si>
  <si>
    <r>
      <t>2.</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the author or a designee the ability to create or revise a document or note and save it as a version.</t>
    </r>
  </si>
  <si>
    <r>
      <t>3.</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record and display the date, time and user for the original and updated version.</t>
    </r>
  </si>
  <si>
    <r>
      <t>4.</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manage the succession of documents.</t>
    </r>
  </si>
  <si>
    <r>
      <t>5.</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retain the prior version(s) of a note or document before the changes were made.</t>
    </r>
  </si>
  <si>
    <r>
      <t>6.</t>
    </r>
    <r>
      <rPr>
        <sz val="7"/>
        <color rgb="FFFF0000"/>
        <rFont val="Times New Roman"/>
        <family val="1"/>
      </rPr>
      <t xml:space="preserve">     </t>
    </r>
    <r>
      <rPr>
        <sz val="9"/>
        <color rgb="FFFF0000"/>
        <rFont val="Arial"/>
        <family val="2"/>
      </rPr>
      <t xml:space="preserve">The system </t>
    </r>
    <r>
      <rPr>
        <b/>
        <sz val="9"/>
        <color rgb="FFFF0000"/>
        <rFont val="Arial"/>
        <family val="2"/>
      </rPr>
      <t>SHOULD</t>
    </r>
    <r>
      <rPr>
        <sz val="9"/>
        <color rgb="FFFF0000"/>
        <rFont val="Arial"/>
        <family val="2"/>
      </rPr>
      <t xml:space="preserve"> provide an indication that there is a prior version(s) of a note or document when it is viewed and/or reported.</t>
    </r>
  </si>
  <si>
    <r>
      <t>7.</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a link or clear direction for accessing the original version of the note or document.  </t>
    </r>
  </si>
  <si>
    <r>
      <t>8.</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the ability to identify  the most current version.</t>
    </r>
    <r>
      <rPr>
        <u/>
        <sz val="9"/>
        <color rgb="FFFF0000"/>
        <rFont val="Arial"/>
        <family val="2"/>
      </rPr>
      <t xml:space="preserve">  </t>
    </r>
  </si>
  <si>
    <r>
      <rPr>
        <b/>
        <sz val="9"/>
        <color rgb="FFFF0000"/>
        <rFont val="Arial"/>
        <family val="2"/>
      </rPr>
      <t>Statement:</t>
    </r>
    <r>
      <rPr>
        <sz val="9"/>
        <color rgb="FFFF0000"/>
        <rFont val="Arial"/>
        <family val="2"/>
      </rPr>
      <t xml:space="preserve"> Remove a document from view if it is deemed erroneous and cite the reason.  
</t>
    </r>
    <r>
      <rPr>
        <b/>
        <sz val="9"/>
        <color rgb="FFFF0000"/>
        <rFont val="Arial"/>
        <family val="2"/>
      </rPr>
      <t>Description/Legal Rationale:</t>
    </r>
    <r>
      <rPr>
        <sz val="9"/>
        <color rgb="FFFF0000"/>
        <rFont val="Arial"/>
        <family val="2"/>
      </rPr>
      <t xml:space="preserve">  Record retraction is used to reverse changes that have been made to an existing record/report. Once a record has been retracted, it is no longer visible in standard queries, though it remains accessible in EHR audit records should evidence ever be required for legal or other exceptional circumstances. 
Canada Health Infoway provides the following definition for retraction: This mechanism allows an existing record to be “removed” from the EHR if it is deemed erroneous. It can also be used to reverse changes that have been made to an existing record. Once a record has been retracted, it is no longer visible in standard queries, though it remains accessible in EHR audit records should evidence ever be required for legal or other exceptional circumstances. After retracting an erroneous record, a user has the ability to resubmit a corrected record with no visible indication that there was ever a previous version. Retract generally has significant constraints upon its use because of the risks of removing data from a patient’s record that might have been used by others in making decisions. The specifics will vary by jurisdiction, and potentially even by type of data.
There are times that a record is entered in an EHR and completed then found to be erroneous, i.e., the record may belong to another individual.  In these cases, it is necessary to remove that record from view (storing it in case it may be needed for litigation or investigation purposes, etc.).  After retracting an erroneous record, a user has the ability to resubmit a corrected record with no visible indication that there was ever a previous version. </t>
    </r>
  </si>
  <si>
    <r>
      <t>NEW
RM-ES Function IN.2.5.5</t>
    </r>
    <r>
      <rPr>
        <b/>
        <strike/>
        <sz val="9"/>
        <color rgb="FFFF0000"/>
        <rFont val="Arial"/>
        <family val="2"/>
      </rPr>
      <t xml:space="preserve">  </t>
    </r>
    <r>
      <rPr>
        <b/>
        <sz val="9"/>
        <color rgb="FFFF0000"/>
        <rFont val="Arial"/>
        <family val="2"/>
      </rPr>
      <t xml:space="preserve">Statement and Description
</t>
    </r>
  </si>
  <si>
    <r>
      <t>NEW 
RM-ES Function IN.2.5.5</t>
    </r>
    <r>
      <rPr>
        <b/>
        <strike/>
        <sz val="9"/>
        <color rgb="FFFF0000"/>
        <rFont val="Arial"/>
        <family val="2"/>
      </rPr>
      <t xml:space="preserve">  </t>
    </r>
    <r>
      <rPr>
        <b/>
        <sz val="9"/>
        <color rgb="FFFF0000"/>
        <rFont val="Arial"/>
        <family val="2"/>
      </rPr>
      <t xml:space="preserve">Conformance Criteria
</t>
    </r>
  </si>
  <si>
    <r>
      <t xml:space="preserve">NEW
</t>
    </r>
    <r>
      <rPr>
        <sz val="9"/>
        <rFont val="Arial"/>
        <family val="2"/>
      </rPr>
      <t>RM-ES FP Function IN.2.5.5 Statement &amp; Description</t>
    </r>
  </si>
  <si>
    <r>
      <t xml:space="preserve">NEW
</t>
    </r>
    <r>
      <rPr>
        <sz val="9"/>
        <rFont val="Arial"/>
        <family val="2"/>
      </rPr>
      <t>RM-ES FP Function IN.2.5.5 Conformance Criteria</t>
    </r>
  </si>
  <si>
    <t>Health Record Completeness</t>
  </si>
  <si>
    <r>
      <t>1.</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the ability to retract a document from view so that it is only visible upon specific request and with appropriate authorization. </t>
    </r>
  </si>
  <si>
    <r>
      <t>2.</t>
    </r>
    <r>
      <rPr>
        <sz val="7"/>
        <color rgb="FFFF0000"/>
        <rFont val="Times New Roman"/>
        <family val="1"/>
      </rPr>
      <t xml:space="preserve">     </t>
    </r>
    <r>
      <rPr>
        <sz val="9"/>
        <color rgb="FFFF0000"/>
        <rFont val="Arial"/>
        <family val="2"/>
      </rPr>
      <t xml:space="preserve">The system </t>
    </r>
    <r>
      <rPr>
        <b/>
        <sz val="9"/>
        <color rgb="FFFF0000"/>
        <rFont val="Arial"/>
        <family val="2"/>
      </rPr>
      <t>SHOULD</t>
    </r>
    <r>
      <rPr>
        <sz val="9"/>
        <color rgb="FFFF0000"/>
        <rFont val="Arial"/>
        <family val="2"/>
      </rPr>
      <t xml:space="preserve">  retain a retracted document and keep it accessible to designated staff for purpose such as for litigation or internal investigation/quality assurance.</t>
    </r>
  </si>
  <si>
    <r>
      <t>3.</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the ability to submit a corrected record in the place of one removed from view when applicable (e.g.  through versioning processes or removing a document from view and adding a new document whichever is appropriate). </t>
    </r>
  </si>
  <si>
    <r>
      <t>4.</t>
    </r>
    <r>
      <rPr>
        <sz val="7"/>
        <color rgb="FFFF0000"/>
        <rFont val="Times New Roman"/>
        <family val="1"/>
      </rPr>
      <t xml:space="preserve">     </t>
    </r>
    <r>
      <rPr>
        <sz val="9"/>
        <color rgb="FFFF0000"/>
        <rFont val="Arial"/>
        <family val="2"/>
      </rPr>
      <t xml:space="preserve">The system </t>
    </r>
    <r>
      <rPr>
        <b/>
        <sz val="9"/>
        <color rgb="FFFF0000"/>
        <rFont val="Arial"/>
        <family val="2"/>
      </rPr>
      <t>SHOULD</t>
    </r>
    <r>
      <rPr>
        <sz val="9"/>
        <color rgb="FFFF0000"/>
        <rFont val="Arial"/>
        <family val="2"/>
      </rPr>
      <t xml:space="preserve"> provide the ability to identify the users who viewed the record prior to its removal and present them the new/corrected record that has been resubmitted.</t>
    </r>
  </si>
  <si>
    <r>
      <t>5.</t>
    </r>
    <r>
      <rPr>
        <sz val="7"/>
        <color rgb="FFFF0000"/>
        <rFont val="Times New Roman"/>
        <family val="1"/>
      </rPr>
      <t xml:space="preserve">     </t>
    </r>
    <r>
      <rPr>
        <sz val="9"/>
        <color rgb="FFFF0000"/>
        <rFont val="Arial"/>
        <family val="2"/>
      </rPr>
      <t xml:space="preserve">The system </t>
    </r>
    <r>
      <rPr>
        <b/>
        <sz val="9"/>
        <color rgb="FFFF0000"/>
        <rFont val="Arial"/>
        <family val="2"/>
      </rPr>
      <t>SHOULD</t>
    </r>
    <r>
      <rPr>
        <sz val="9"/>
        <color rgb="FFFF0000"/>
        <rFont val="Arial"/>
        <family val="2"/>
      </rPr>
      <t xml:space="preserve"> provide the ability to identify the reason why the record was retracted.</t>
    </r>
  </si>
  <si>
    <r>
      <rPr>
        <b/>
        <sz val="9"/>
        <color rgb="FFFF0000"/>
        <rFont val="Arial"/>
        <family val="2"/>
      </rPr>
      <t>Statement:</t>
    </r>
    <r>
      <rPr>
        <sz val="9"/>
        <color rgb="FFFF0000"/>
        <rFont val="Arial"/>
        <family val="2"/>
      </rPr>
      <t xml:space="preserve"> Support the ability to identify a report or record as complete and identify the status as defined by the organization.
</t>
    </r>
    <r>
      <rPr>
        <b/>
        <sz val="9"/>
        <color rgb="FFFF0000"/>
        <rFont val="Arial"/>
        <family val="2"/>
      </rPr>
      <t>Description:</t>
    </r>
    <r>
      <rPr>
        <sz val="9"/>
        <color rgb="FFFF0000"/>
        <rFont val="Arial"/>
        <family val="2"/>
      </rPr>
      <t xml:space="preserve"> The EHR-S must provide the ability for an organization to define minimum elements and timeframes for completion at the report level and at the record level.  Provide a report that identifies completion and timeliness status by patient/ health record number or other specified parameters.
Prior to disclosure for legal proceedings or other official purposes, an organization analyzes the health record for completeness.  EHR systems must provide the ability to define a minimum set of content to be analyzed for timeliness and completeness and provide a report of the status.</t>
    </r>
  </si>
  <si>
    <r>
      <t>1.</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the ability to define timeframes for completion of specified health record content (data, report or record level).</t>
    </r>
  </si>
  <si>
    <r>
      <t>2.</t>
    </r>
    <r>
      <rPr>
        <sz val="7"/>
        <color rgb="FFFF0000"/>
        <rFont val="Times New Roman"/>
        <family val="1"/>
      </rPr>
      <t xml:space="preserve">     </t>
    </r>
    <r>
      <rPr>
        <sz val="9"/>
        <color rgb="FFFF0000"/>
        <rFont val="Arial"/>
        <family val="2"/>
      </rPr>
      <t xml:space="preserve">The system </t>
    </r>
    <r>
      <rPr>
        <b/>
        <sz val="9"/>
        <color rgb="FFFF0000"/>
        <rFont val="Arial"/>
        <family val="2"/>
      </rPr>
      <t>SHOULD</t>
    </r>
    <r>
      <rPr>
        <sz val="9"/>
        <color rgb="FFFF0000"/>
        <rFont val="Arial"/>
        <family val="2"/>
      </rPr>
      <t xml:space="preserve"> provide the ability to create a report or flag by patient/health record number indicating the completeness status of the report/health record and the specific deficiencies.</t>
    </r>
  </si>
  <si>
    <r>
      <t>3.</t>
    </r>
    <r>
      <rPr>
        <sz val="7"/>
        <color rgb="FFFF0000"/>
        <rFont val="Times New Roman"/>
        <family val="1"/>
      </rPr>
      <t xml:space="preserve">     </t>
    </r>
    <r>
      <rPr>
        <sz val="9"/>
        <color rgb="FFFF0000"/>
        <rFont val="Arial"/>
        <family val="2"/>
      </rPr>
      <t xml:space="preserve">The system </t>
    </r>
    <r>
      <rPr>
        <b/>
        <sz val="9"/>
        <color rgb="FFFF0000"/>
        <rFont val="Arial"/>
        <family val="2"/>
      </rPr>
      <t>MAY</t>
    </r>
    <r>
      <rPr>
        <sz val="9"/>
        <color rgb="FFFF0000"/>
        <rFont val="Arial"/>
        <family val="2"/>
      </rPr>
      <t xml:space="preserve"> provide users a visual indication that indicates the content of a report or record is incomplete as defined by organization business rules.</t>
    </r>
  </si>
  <si>
    <r>
      <t>4.</t>
    </r>
    <r>
      <rPr>
        <sz val="7"/>
        <color rgb="FFFF0000"/>
        <rFont val="Times New Roman"/>
        <family val="1"/>
      </rPr>
      <t xml:space="preserve">     </t>
    </r>
    <r>
      <rPr>
        <sz val="9"/>
        <color rgb="FFFF0000"/>
        <rFont val="Arial"/>
        <family val="2"/>
      </rPr>
      <t xml:space="preserve">The system </t>
    </r>
    <r>
      <rPr>
        <b/>
        <sz val="9"/>
        <color rgb="FFFF0000"/>
        <rFont val="Arial"/>
        <family val="2"/>
      </rPr>
      <t>SHOULD</t>
    </r>
    <r>
      <rPr>
        <sz val="9"/>
        <color rgb="FFFF0000"/>
        <rFont val="Arial"/>
        <family val="2"/>
      </rPr>
      <t xml:space="preserve"> provide the ability to trigger a reminder to clinicians for the completion (e.g. complete attestation, complete a section, etc.) of specified health record content (at the data or report level). </t>
    </r>
  </si>
  <si>
    <t>Downtime Procedures, Storage &amp; Back Up</t>
  </si>
  <si>
    <r>
      <t>NEW
RM-ES Function IN.2.5.8</t>
    </r>
    <r>
      <rPr>
        <b/>
        <strike/>
        <sz val="9"/>
        <color rgb="FFFF0000"/>
        <rFont val="Arial"/>
        <family val="2"/>
      </rPr>
      <t xml:space="preserve">  </t>
    </r>
    <r>
      <rPr>
        <b/>
        <sz val="9"/>
        <color rgb="FFFF0000"/>
        <rFont val="Arial"/>
        <family val="2"/>
      </rPr>
      <t xml:space="preserve">Statement and Description
</t>
    </r>
  </si>
  <si>
    <r>
      <t>NEW 
RM-ES Function IN.2.5.8</t>
    </r>
    <r>
      <rPr>
        <b/>
        <strike/>
        <sz val="9"/>
        <color rgb="FFFF0000"/>
        <rFont val="Arial"/>
        <family val="2"/>
      </rPr>
      <t xml:space="preserve">  </t>
    </r>
    <r>
      <rPr>
        <b/>
        <sz val="9"/>
        <color rgb="FFFF0000"/>
        <rFont val="Arial"/>
        <family val="2"/>
      </rPr>
      <t xml:space="preserve">Conformance Criteria
</t>
    </r>
  </si>
  <si>
    <r>
      <t xml:space="preserve">NEW
</t>
    </r>
    <r>
      <rPr>
        <sz val="9"/>
        <rFont val="Arial"/>
        <family val="2"/>
      </rPr>
      <t>RM-ES FP Function IN.2.5.8 Statement &amp; Description</t>
    </r>
  </si>
  <si>
    <r>
      <t xml:space="preserve">NEW
</t>
    </r>
    <r>
      <rPr>
        <sz val="9"/>
        <rFont val="Arial"/>
        <family val="2"/>
      </rPr>
      <t>RM-ES FP Function IN.2.5.8 Conformance Criteria</t>
    </r>
  </si>
  <si>
    <r>
      <rPr>
        <b/>
        <sz val="9"/>
        <color rgb="FFFF0000"/>
        <rFont val="Arial"/>
        <family val="2"/>
      </rPr>
      <t>Statement:</t>
    </r>
    <r>
      <rPr>
        <sz val="9"/>
        <color rgb="FFFF0000"/>
        <rFont val="Arial"/>
        <family val="2"/>
      </rPr>
      <t xml:space="preserve">  Provide mechanisms for reliable and consistent availability of the system and data.
</t>
    </r>
    <r>
      <rPr>
        <b/>
        <sz val="9"/>
        <color rgb="FFFF0000"/>
        <rFont val="Arial"/>
        <family val="2"/>
      </rPr>
      <t xml:space="preserve">Description/Legal Rationale: </t>
    </r>
    <r>
      <rPr>
        <sz val="9"/>
        <color rgb="FFFF0000"/>
        <rFont val="Arial"/>
        <family val="2"/>
      </rPr>
      <t xml:space="preserve"> The system must be reliably and consistently available to users at all times.  All transactions and changes are captured by redundant or backup systems as necessary to provide a reliable system.  If the system fails, there is a goal of always having user access through redundant or backup systems and information.  
EHRs and/or data transmitted and retained in an interoperable HIT system must be stored Records must be retained—unaltered, readable, and retrievable—and record retention must comply with all applicable laws and regulations. Regardless of the physical location where the EHR is stored, the EHR must at all times be actually available, by legal process or as otherwise authorized by law, to patients, governmental and private payers, and law enforcement.</t>
    </r>
  </si>
  <si>
    <r>
      <t>1.</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allow for backup of data to multiple devices (such as redundant systems) and through multiple mechanisms (such as through database journals).</t>
    </r>
  </si>
  <si>
    <r>
      <t>2.</t>
    </r>
    <r>
      <rPr>
        <sz val="7"/>
        <color rgb="FFFF0000"/>
        <rFont val="Times New Roman"/>
        <family val="1"/>
      </rPr>
      <t xml:space="preserve">     </t>
    </r>
    <r>
      <rPr>
        <sz val="9"/>
        <color rgb="FFFF0000"/>
        <rFont val="Arial"/>
        <family val="2"/>
      </rPr>
      <t xml:space="preserve">The system </t>
    </r>
    <r>
      <rPr>
        <b/>
        <sz val="9"/>
        <color rgb="FFFF0000"/>
        <rFont val="Arial"/>
        <family val="2"/>
      </rPr>
      <t>MAY</t>
    </r>
    <r>
      <rPr>
        <sz val="9"/>
        <color rgb="FFFF0000"/>
        <rFont val="Arial"/>
        <family val="2"/>
      </rPr>
      <t xml:space="preserve"> trigger alarms/alerts for hardware or device failures.</t>
    </r>
  </si>
  <si>
    <r>
      <t>3.</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the ability to log interruption in availability when known.</t>
    </r>
  </si>
  <si>
    <r>
      <t>4.</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provide the ability to capture data that was created during system downtime.</t>
    </r>
  </si>
  <si>
    <r>
      <t>5.</t>
    </r>
    <r>
      <rPr>
        <sz val="7"/>
        <color rgb="FFFF0000"/>
        <rFont val="Times New Roman"/>
        <family val="1"/>
      </rPr>
      <t xml:space="preserve">     </t>
    </r>
    <r>
      <rPr>
        <sz val="9"/>
        <color rgb="FFFF0000"/>
        <rFont val="Arial"/>
        <family val="2"/>
      </rPr>
      <t xml:space="preserve">The system </t>
    </r>
    <r>
      <rPr>
        <b/>
        <sz val="9"/>
        <color rgb="FFFF0000"/>
        <rFont val="Arial"/>
        <family val="2"/>
      </rPr>
      <t>SHALL</t>
    </r>
    <r>
      <rPr>
        <sz val="9"/>
        <color rgb="FFFF0000"/>
        <rFont val="Arial"/>
        <family val="2"/>
      </rPr>
      <t xml:space="preserve"> capture the date and time for when the data was originally created.</t>
    </r>
  </si>
  <si>
    <r>
      <t xml:space="preserve">1. The system </t>
    </r>
    <r>
      <rPr>
        <b/>
        <sz val="9"/>
        <color theme="1"/>
        <rFont val="Arial"/>
        <family val="2"/>
      </rPr>
      <t>SHALL</t>
    </r>
    <r>
      <rPr>
        <sz val="9"/>
        <color theme="1"/>
        <rFont val="Arial"/>
        <family val="2"/>
      </rPr>
      <t xml:space="preserve"> provide audit capabilities indicating the time stamp for an object or data extraction in accordance with users’ scope of practice, organizational policy, or jurisdictional law. (See IN.2.2 cc# 5)</t>
    </r>
  </si>
  <si>
    <r>
      <t xml:space="preserve">2. The system </t>
    </r>
    <r>
      <rPr>
        <b/>
        <sz val="9"/>
        <color theme="1"/>
        <rFont val="Arial"/>
        <family val="2"/>
      </rPr>
      <t>SHALL</t>
    </r>
    <r>
      <rPr>
        <sz val="9"/>
        <color theme="1"/>
        <rFont val="Arial"/>
        <family val="2"/>
      </rPr>
      <t xml:space="preserve"> provide audit capabilities indicating the time stamp for an object or data exchange.  (See IN.2.2 cc# 6)</t>
    </r>
  </si>
  <si>
    <r>
      <t xml:space="preserve">4. The system </t>
    </r>
    <r>
      <rPr>
        <b/>
        <sz val="9"/>
        <color theme="1"/>
        <rFont val="Arial"/>
        <family val="2"/>
      </rPr>
      <t>SHALL</t>
    </r>
    <r>
      <rPr>
        <sz val="9"/>
        <color theme="1"/>
        <rFont val="Arial"/>
        <family val="2"/>
      </rPr>
      <t xml:space="preserve"> provide the ability to generate an audit report.  (See IN.2.2 cc# 14)</t>
    </r>
  </si>
  <si>
    <r>
      <t xml:space="preserve">5. The system </t>
    </r>
    <r>
      <rPr>
        <b/>
        <sz val="9"/>
        <color theme="1"/>
        <rFont val="Arial"/>
        <family val="2"/>
      </rPr>
      <t>SHOULD</t>
    </r>
    <r>
      <rPr>
        <sz val="9"/>
        <color theme="1"/>
        <rFont val="Arial"/>
        <family val="2"/>
      </rPr>
      <t xml:space="preserve"> provide the ability to record system maintenance events for loading new versions of, or changes to, the clinical system.  (See IN.2.2 cc# 16)</t>
    </r>
  </si>
  <si>
    <r>
      <t xml:space="preserve">6. The system </t>
    </r>
    <r>
      <rPr>
        <b/>
        <sz val="9"/>
        <color theme="1"/>
        <rFont val="Arial"/>
        <family val="2"/>
      </rPr>
      <t>SHOULD</t>
    </r>
    <r>
      <rPr>
        <sz val="9"/>
        <color theme="1"/>
        <rFont val="Arial"/>
        <family val="2"/>
      </rPr>
      <t xml:space="preserve"> provide the ability to record system maintenance events for loading new versions of codes and knowledge bases.  (See IN.2.2 cc# 17)</t>
    </r>
  </si>
  <si>
    <r>
      <t xml:space="preserve">7. The system </t>
    </r>
    <r>
      <rPr>
        <b/>
        <sz val="9"/>
        <color theme="1"/>
        <rFont val="Arial"/>
        <family val="2"/>
      </rPr>
      <t>SHOULD</t>
    </r>
    <r>
      <rPr>
        <sz val="9"/>
        <color theme="1"/>
        <rFont val="Arial"/>
        <family val="2"/>
      </rPr>
      <t xml:space="preserve"> provide the ability to record system maintenance events for entry to and exit from the EHR system.  (See IN.2.2 cc# 22)</t>
    </r>
  </si>
  <si>
    <r>
      <t xml:space="preserve">8. The system </t>
    </r>
    <r>
      <rPr>
        <b/>
        <sz val="9"/>
        <color theme="1"/>
        <rFont val="Arial"/>
        <family val="2"/>
      </rPr>
      <t>SHOULD</t>
    </r>
    <r>
      <rPr>
        <sz val="9"/>
        <color theme="1"/>
        <rFont val="Arial"/>
        <family val="2"/>
      </rPr>
      <t xml:space="preserve"> provide the ability to record system maintenance events for remote access connections including those for system support and maintenance activities.  (See IN.2.2 cc# 23)</t>
    </r>
  </si>
  <si>
    <r>
      <t xml:space="preserve">9. The system </t>
    </r>
    <r>
      <rPr>
        <b/>
        <sz val="9"/>
        <color theme="1"/>
        <rFont val="Arial"/>
        <family val="2"/>
      </rPr>
      <t>SHOULD</t>
    </r>
    <r>
      <rPr>
        <sz val="9"/>
        <color theme="1"/>
        <rFont val="Arial"/>
        <family val="2"/>
      </rPr>
      <t xml:space="preserve"> provide the ability to record and report upon audit information using a standards-based audit record format (for example RFC 3881)  (See IN.2.2 cc# 25)</t>
    </r>
  </si>
  <si>
    <r>
      <t xml:space="preserve">NEW
</t>
    </r>
    <r>
      <rPr>
        <sz val="9"/>
        <rFont val="Arial"/>
        <family val="2"/>
      </rPr>
      <t>CCHIT Emergency Department, e-Prescribing, &amp; Inpatient Conformance Criteria</t>
    </r>
  </si>
  <si>
    <t>Moved to IN.2.4.1 (1)</t>
  </si>
  <si>
    <t>Moved to IN.2.4.1 (2)</t>
  </si>
  <si>
    <t>Moved to IN.2.4.1 (3)</t>
  </si>
  <si>
    <t>Moved to IN.2.4.2 (1)</t>
  </si>
  <si>
    <t>Moved to IN.2.4.1 (4) and IN.2.4.2 (2)</t>
  </si>
  <si>
    <t>Moved to IN.2.4.2 (3)</t>
  </si>
  <si>
    <t>Moved to IN.2.4.2 (6)</t>
  </si>
  <si>
    <r>
      <t xml:space="preserve">1. The system </t>
    </r>
    <r>
      <rPr>
        <b/>
        <sz val="9"/>
        <color indexed="8"/>
        <rFont val="Arial"/>
        <family val="2"/>
      </rPr>
      <t>SHALL</t>
    </r>
    <r>
      <rPr>
        <sz val="9"/>
        <color indexed="8"/>
        <rFont val="Arial"/>
        <family val="2"/>
      </rPr>
      <t xml:space="preserve"> provide the ability to extract health record information.  (See 2.4 cc# 1)</t>
    </r>
  </si>
  <si>
    <r>
      <t xml:space="preserve">2. The system </t>
    </r>
    <r>
      <rPr>
        <b/>
        <sz val="9"/>
        <color indexed="10"/>
        <rFont val="Arial"/>
        <family val="2"/>
      </rPr>
      <t>SHALL</t>
    </r>
    <r>
      <rPr>
        <sz val="9"/>
        <color indexed="8"/>
        <rFont val="Arial"/>
        <family val="2"/>
      </rPr>
      <t xml:space="preserve"> provide the ability to de-identify extracted health record information. (See 2.4 cc# 3)</t>
    </r>
  </si>
  <si>
    <r>
      <t xml:space="preserve">3.  The system </t>
    </r>
    <r>
      <rPr>
        <b/>
        <sz val="9"/>
        <color rgb="FFFF0000"/>
        <rFont val="Arial"/>
        <family val="2"/>
      </rPr>
      <t>SHALL</t>
    </r>
    <r>
      <rPr>
        <sz val="9"/>
        <color indexed="8"/>
        <rFont val="Arial"/>
        <family val="2"/>
      </rPr>
      <t xml:space="preserve"> provide the ability to extract data for research purposes. (See 2.4 cc# 9)</t>
    </r>
  </si>
  <si>
    <r>
      <t xml:space="preserve">4. The system </t>
    </r>
    <r>
      <rPr>
        <b/>
        <sz val="9"/>
        <color indexed="8"/>
        <rFont val="Arial"/>
        <family val="2"/>
      </rPr>
      <t>SHOULD</t>
    </r>
    <r>
      <rPr>
        <sz val="9"/>
        <color indexed="8"/>
        <rFont val="Arial"/>
        <family val="2"/>
      </rPr>
      <t xml:space="preserve"> conform to function IN.5.1 (Interchange Standards) to enable data extraction in standard-based formats.  (See 2.4 cc# 4)</t>
    </r>
  </si>
  <si>
    <r>
      <t xml:space="preserve">1. The system </t>
    </r>
    <r>
      <rPr>
        <b/>
        <sz val="9"/>
        <color indexed="8"/>
        <rFont val="Arial"/>
        <family val="2"/>
      </rPr>
      <t>SHOULD</t>
    </r>
    <r>
      <rPr>
        <sz val="9"/>
        <color indexed="8"/>
        <rFont val="Arial"/>
        <family val="2"/>
      </rPr>
      <t xml:space="preserve"> conform to function IN.1.5 (Secure Data Exchange) to provide secure data exchange capabilities.  (See 2.4 cc# 2)</t>
    </r>
  </si>
  <si>
    <r>
      <t xml:space="preserve">2. The system </t>
    </r>
    <r>
      <rPr>
        <b/>
        <sz val="9"/>
        <color indexed="8"/>
        <rFont val="Arial"/>
        <family val="2"/>
      </rPr>
      <t>SHALL</t>
    </r>
    <r>
      <rPr>
        <sz val="9"/>
        <color indexed="8"/>
        <rFont val="Arial"/>
        <family val="2"/>
      </rPr>
      <t xml:space="preserve"> conform to function IN.5.1 (Interchange Standards) to enable data exchange in standard-based formats.   (See 2.4 cc# 4)</t>
    </r>
  </si>
  <si>
    <r>
      <t xml:space="preserve">3. The system </t>
    </r>
    <r>
      <rPr>
        <b/>
        <sz val="9"/>
        <color indexed="8"/>
        <rFont val="Arial"/>
        <family val="2"/>
      </rPr>
      <t>SHOULD</t>
    </r>
    <r>
      <rPr>
        <sz val="9"/>
        <color indexed="8"/>
        <rFont val="Arial"/>
        <family val="2"/>
      </rPr>
      <t xml:space="preserve"> provide the ability to perform extraction operations across the complete data set that constitutes the health record of an individual within the system.   (See 2.4 cc# 5)</t>
    </r>
  </si>
  <si>
    <r>
      <t xml:space="preserve">4. The system </t>
    </r>
    <r>
      <rPr>
        <b/>
        <sz val="9"/>
        <color indexed="8"/>
        <rFont val="Arial"/>
        <family val="2"/>
      </rPr>
      <t>MAY</t>
    </r>
    <r>
      <rPr>
        <sz val="9"/>
        <color indexed="8"/>
        <rFont val="Arial"/>
        <family val="2"/>
      </rPr>
      <t xml:space="preserve"> provide the ability to perform extraction operations whose output fully chronicles the healthcare process.  (See 2.4 cc# 6))</t>
    </r>
  </si>
  <si>
    <r>
      <t xml:space="preserve">5.  The system </t>
    </r>
    <r>
      <rPr>
        <b/>
        <sz val="9"/>
        <color indexed="10"/>
        <rFont val="Arial"/>
        <family val="2"/>
      </rPr>
      <t>SHALL</t>
    </r>
    <r>
      <rPr>
        <sz val="9"/>
        <color indexed="10"/>
        <rFont val="Arial"/>
        <family val="2"/>
      </rPr>
      <t xml:space="preserve"> provide the ability to extract a “certified copy” of research data for archival. (see glossary)</t>
    </r>
  </si>
  <si>
    <r>
      <t xml:space="preserve">Statement:  </t>
    </r>
    <r>
      <rPr>
        <sz val="9"/>
        <color indexed="8"/>
        <rFont val="Arial"/>
        <family val="2"/>
      </rPr>
      <t xml:space="preserve">Create, capture, and maintain unstructured health record information.
</t>
    </r>
    <r>
      <rPr>
        <b/>
        <sz val="9"/>
        <color indexed="10"/>
        <rFont val="Arial"/>
        <family val="2"/>
      </rPr>
      <t>Description:</t>
    </r>
    <r>
      <rPr>
        <sz val="9"/>
        <color indexed="10"/>
        <rFont val="Arial"/>
        <family val="2"/>
      </rPr>
      <t xml:space="preserve">  </t>
    </r>
    <r>
      <rPr>
        <sz val="9"/>
        <color rgb="FFFF0000"/>
        <rFont val="Arial"/>
        <family val="2"/>
      </rPr>
      <t>The EHRCR system must allow for unstructured health record information such as providing the research investigator with the ability to comment on other data that is represented in structured format.</t>
    </r>
    <r>
      <rPr>
        <sz val="9"/>
        <color indexed="10"/>
        <rFont val="Arial"/>
        <family val="2"/>
      </rPr>
      <t xml:space="preserve">  
</t>
    </r>
    <r>
      <rPr>
        <sz val="9"/>
        <color rgb="FFFF0000"/>
        <rFont val="Arial"/>
        <family val="2"/>
      </rPr>
      <t>Research prefers that all comments are captured in unstructured data elements specifically intended for this purpose.  It is not recommended that data other than comments be handled in unstructured format.</t>
    </r>
    <r>
      <rPr>
        <sz val="9"/>
        <color indexed="10"/>
        <rFont val="Arial"/>
        <family val="2"/>
      </rPr>
      <t xml:space="preserve">
Images, ECGs, etc should be used by the site to make a diagnostic or assessment that should be translated into numeric values or codes for clinical research. </t>
    </r>
    <r>
      <rPr>
        <sz val="9"/>
        <color indexed="8"/>
        <rFont val="Arial"/>
        <family val="2"/>
      </rPr>
      <t xml:space="preserve">
</t>
    </r>
  </si>
  <si>
    <r>
      <t xml:space="preserve">7.  The system </t>
    </r>
    <r>
      <rPr>
        <b/>
        <sz val="9"/>
        <color indexed="10"/>
        <rFont val="Arial"/>
        <family val="2"/>
      </rPr>
      <t>SHALL</t>
    </r>
    <r>
      <rPr>
        <b/>
        <sz val="9"/>
        <color indexed="8"/>
        <rFont val="Arial"/>
        <family val="2"/>
      </rPr>
      <t xml:space="preserve"> </t>
    </r>
    <r>
      <rPr>
        <sz val="9"/>
        <color indexed="8"/>
        <rFont val="Arial"/>
        <family val="2"/>
      </rPr>
      <t>provide the ability to retrieve each item of structured health record information discretely within patient context</t>
    </r>
    <r>
      <rPr>
        <sz val="9"/>
        <color indexed="10"/>
        <rFont val="Arial"/>
        <family val="2"/>
      </rPr>
      <t xml:space="preserve"> as per clinical trial protocol.</t>
    </r>
  </si>
  <si>
    <t>Need clarification.</t>
    <phoneticPr fontId="0" type="noConversion"/>
  </si>
  <si>
    <t>Need to clarify what happens when record is archived, is corresponding audit trail also archived and removed from the active system?  Thus when the archived record is restored (re-activated)the corresponding audit trail is also restored (re-activated)?</t>
    <phoneticPr fontId="0" type="noConversion"/>
  </si>
  <si>
    <t>Add new IN.x Section to address health record backup and restore.</t>
    <phoneticPr fontId="0" type="noConversion"/>
  </si>
  <si>
    <t>"Organizational resources" not well defined.  Need to clarify or remove term.</t>
    <phoneticPr fontId="0" type="noConversion"/>
  </si>
  <si>
    <t>OK</t>
    <phoneticPr fontId="0" type="noConversion"/>
  </si>
  <si>
    <t>Move "in accordance with…" to overarching criteria.</t>
    <phoneticPr fontId="0" type="noConversion"/>
  </si>
  <si>
    <t>OK, except "in accordance with…" to overarching criteria.  BH team suggested "export" instead of "extraction" but our team agreed "extraction" is correct in this context.</t>
    <phoneticPr fontId="0" type="noConversion"/>
  </si>
  <si>
    <t>OK.  BH team suggest "importation" instead of exchange but our review indicates "exchange" is correct in this context.</t>
    <phoneticPr fontId="0" type="noConversion"/>
  </si>
  <si>
    <t>Note that the "in accordance with…" recommended to move to overarching.  Agree to change "SHOULD" to "SHALL".</t>
    <phoneticPr fontId="0" type="noConversion"/>
  </si>
  <si>
    <t xml:space="preserve">OK as is. </t>
    <phoneticPr fontId="0" type="noConversion"/>
  </si>
  <si>
    <t>OK as is.</t>
    <phoneticPr fontId="0" type="noConversion"/>
  </si>
  <si>
    <t>Agree SHOULD to SHALL.</t>
    <phoneticPr fontId="0" type="noConversion"/>
  </si>
  <si>
    <t>Agree MAY to SHALL.  Need better definition of "object or data"</t>
    <phoneticPr fontId="0" type="noConversion"/>
  </si>
  <si>
    <t>Agree MAY to SHALL.</t>
    <phoneticPr fontId="0" type="noConversion"/>
  </si>
  <si>
    <t>Add new IN.2.2 criteria "to limit access to audit record information" for purposes of modification and another criteria for deletion. Also add clause to each "in accordance with users' scope of practice, organizational policy, or jurisdictional law".  Clarification:  to limit access means to limit viewing?</t>
    <phoneticPr fontId="0" type="noConversion"/>
  </si>
  <si>
    <t>OK as is.</t>
    <phoneticPr fontId="0" type="noConversion"/>
  </si>
  <si>
    <t>Add new IN.2.2 criteria:  The system SHOULD provide the ability to view change history for a particular data point/field/element in accordance with users’ scope of practice, organizational policy, or jurisdictional law.   Need to disambiguate IN.2.2 criteria terms in glossary and apply throughout:  "data or object", "data set", "record", "data point/field/element".  Need to understand why BH FP changes SHALL to SHOULD.</t>
    <phoneticPr fontId="0" type="noConversion"/>
  </si>
  <si>
    <t>Request RM-ES rationale for SHOULD to SHALL.</t>
    <phoneticPr fontId="0" type="noConversion"/>
  </si>
  <si>
    <t>"...SHALL provide the ability to record changing user-entered date and time..."  Add new IN.2.2 criteria:  The system SHALL provide the ability to record date and time an observation was made or data collected if different than the date and time the data was entered into the system (NEED TO CHECK IF THIS CRITERIA ALREADY EXISTS).  Question:  Also need SHOULD criteria to record changing system date and time, if not already included.</t>
    <phoneticPr fontId="0" type="noConversion"/>
  </si>
  <si>
    <t>IN.1.1</t>
  </si>
  <si>
    <t>Data Management</t>
  </si>
  <si>
    <r>
      <rPr>
        <b/>
        <sz val="9"/>
        <color theme="1"/>
        <rFont val="Arial"/>
        <family val="2"/>
      </rPr>
      <t>Statement:</t>
    </r>
    <r>
      <rPr>
        <sz val="9"/>
        <color theme="1"/>
        <rFont val="Arial"/>
        <family val="2"/>
      </rPr>
      <t xml:space="preserve">  Manage health record information according to user role and, as applicable, organizational policy, or jurisdictional law.
</t>
    </r>
    <r>
      <rPr>
        <b/>
        <sz val="9"/>
        <color theme="1"/>
        <rFont val="Arial"/>
        <family val="2"/>
      </rPr>
      <t>Description:</t>
    </r>
    <r>
      <rPr>
        <sz val="9"/>
        <color theme="1"/>
        <rFont val="Arial"/>
        <family val="2"/>
      </rPr>
      <t xml:space="preserve"> Managing health information includes: 
- retaining inbound documents in the format as originally received so they may be reconstructed as sent to the receiving PHR-S;
- documenting the method (fax, scanned document, electronically transferred) in which data or a document was received into the PHR-S;
- storing and retrieving information in a semantically intelligent and useful manner (e.g., chronologically);
- defining and applying classifications (metatags) related to structured and unstructured data;
- ensuring availability of information for the legally prescribed period of time to system users; and
- providing the ability to destroy and/or remove access to PHR data/records in a systematic way (including the archiving of records) according to organizational policy or jurisdictional law.</t>
    </r>
  </si>
  <si>
    <r>
      <t xml:space="preserve">1. The </t>
    </r>
    <r>
      <rPr>
        <sz val="9"/>
        <color rgb="FFFF0000"/>
        <rFont val="Arial"/>
        <family val="2"/>
      </rPr>
      <t>PHR-S</t>
    </r>
    <r>
      <rPr>
        <sz val="9"/>
        <color theme="1"/>
        <rFont val="Arial"/>
        <family val="2"/>
      </rPr>
      <t xml:space="preserve"> SHALL provide the ability to store and retrieve health record data, and clinical documents for the legally prescribed time as applicable.</t>
    </r>
  </si>
  <si>
    <r>
      <t xml:space="preserve">2. The </t>
    </r>
    <r>
      <rPr>
        <sz val="9"/>
        <color rgb="FFFF0000"/>
        <rFont val="Arial"/>
        <family val="2"/>
      </rPr>
      <t>PHR-S</t>
    </r>
    <r>
      <rPr>
        <sz val="9"/>
        <color theme="1"/>
        <rFont val="Arial"/>
        <family val="2"/>
      </rPr>
      <t xml:space="preserve"> SHALL provide the ability to retain inbound data or documents (related to health records) in the format originally received (unaltered, inclusive of the method in which they were received) for the legally or organizationally prescribed time in accordance with users’ role, organizational policy, or jurisdictional law.</t>
    </r>
  </si>
  <si>
    <r>
      <t xml:space="preserve">3. The </t>
    </r>
    <r>
      <rPr>
        <sz val="9"/>
        <color rgb="FFFF0000"/>
        <rFont val="Arial"/>
        <family val="2"/>
      </rPr>
      <t>PHR-S</t>
    </r>
    <r>
      <rPr>
        <sz val="9"/>
        <color theme="1"/>
        <rFont val="Arial"/>
        <family val="2"/>
      </rPr>
      <t xml:space="preserve"> SHALL retain the content of inbound data (related to health records) as originally received for the legally prescribed time.</t>
    </r>
  </si>
  <si>
    <r>
      <t xml:space="preserve">4. The </t>
    </r>
    <r>
      <rPr>
        <sz val="9"/>
        <color rgb="FFFF0000"/>
        <rFont val="Arial"/>
        <family val="2"/>
      </rPr>
      <t>PHR-S</t>
    </r>
    <r>
      <rPr>
        <sz val="9"/>
        <color theme="1"/>
        <rFont val="Arial"/>
        <family val="2"/>
      </rPr>
      <t xml:space="preserve"> SHOULD provide the ability to retrieve both the information and business context data within which that information was obtained.</t>
    </r>
  </si>
  <si>
    <r>
      <t xml:space="preserve">5. The </t>
    </r>
    <r>
      <rPr>
        <sz val="9"/>
        <color rgb="FFFF0000"/>
        <rFont val="Arial"/>
        <family val="2"/>
      </rPr>
      <t>PHR-S</t>
    </r>
    <r>
      <rPr>
        <sz val="9"/>
        <color theme="1"/>
        <rFont val="Arial"/>
        <family val="2"/>
      </rPr>
      <t xml:space="preserve"> SHOULD provide the ability to retrieve all the elements included in </t>
    </r>
    <r>
      <rPr>
        <sz val="9"/>
        <color rgb="FFFF0000"/>
        <rFont val="Arial"/>
        <family val="2"/>
      </rPr>
      <t>a minimum data set.</t>
    </r>
  </si>
  <si>
    <t>7. IF the PHR-S provides the ability to identify specific PHR data/records for access removal, THEN the PHR-S SHALL allow PHR Account Holder confirmation before it occurs, and implement function IN.4 (Auditable Records).</t>
  </si>
  <si>
    <r>
      <t xml:space="preserve">NEW
</t>
    </r>
    <r>
      <rPr>
        <sz val="9"/>
        <rFont val="Arial"/>
        <family val="2"/>
      </rPr>
      <t>PHR-S FM Conformance Criteria</t>
    </r>
  </si>
  <si>
    <r>
      <t xml:space="preserve">6. The </t>
    </r>
    <r>
      <rPr>
        <sz val="9"/>
        <color rgb="FFFF0000"/>
        <rFont val="Arial"/>
        <family val="2"/>
      </rPr>
      <t>PHR-S</t>
    </r>
    <r>
      <rPr>
        <sz val="9"/>
        <color theme="1"/>
        <rFont val="Arial"/>
        <family val="2"/>
      </rPr>
      <t xml:space="preserve"> MAY provide the ability to identify specific </t>
    </r>
    <r>
      <rPr>
        <sz val="9"/>
        <color rgb="FFFF0000"/>
        <rFont val="Arial"/>
        <family val="2"/>
      </rPr>
      <t>PHR</t>
    </r>
    <r>
      <rPr>
        <sz val="9"/>
        <color theme="1"/>
        <rFont val="Arial"/>
        <family val="2"/>
      </rPr>
      <t xml:space="preserve"> data/records for </t>
    </r>
    <r>
      <rPr>
        <sz val="9"/>
        <color rgb="FFFF0000"/>
        <rFont val="Arial"/>
        <family val="2"/>
      </rPr>
      <t>access removal and will allow user</t>
    </r>
    <r>
      <rPr>
        <sz val="9"/>
        <color theme="1"/>
        <rFont val="Arial"/>
        <family val="2"/>
      </rPr>
      <t xml:space="preserve"> confirmation before it occurs, and implement function IN.4 (Auditable Records).</t>
    </r>
  </si>
  <si>
    <r>
      <rPr>
        <sz val="9"/>
        <color rgb="FFFF0000"/>
        <rFont val="Arial"/>
        <family val="2"/>
      </rPr>
      <t>8.</t>
    </r>
    <r>
      <rPr>
        <sz val="9"/>
        <color theme="1"/>
        <rFont val="Arial"/>
        <family val="2"/>
      </rPr>
      <t xml:space="preserve"> The </t>
    </r>
    <r>
      <rPr>
        <sz val="9"/>
        <color rgb="FFFF0000"/>
        <rFont val="Arial"/>
        <family val="2"/>
      </rPr>
      <t>PHR-S</t>
    </r>
    <r>
      <rPr>
        <sz val="9"/>
        <color theme="1"/>
        <rFont val="Arial"/>
        <family val="2"/>
      </rPr>
      <t xml:space="preserve"> </t>
    </r>
    <r>
      <rPr>
        <sz val="9"/>
        <color rgb="FFFF0000"/>
        <rFont val="Arial"/>
        <family val="2"/>
      </rPr>
      <t>SHOULD</t>
    </r>
    <r>
      <rPr>
        <sz val="9"/>
        <color theme="1"/>
        <rFont val="Arial"/>
        <family val="2"/>
      </rPr>
      <t xml:space="preserve"> provide the ability to destroy </t>
    </r>
    <r>
      <rPr>
        <sz val="9"/>
        <color rgb="FFFF0000"/>
        <rFont val="Arial"/>
        <family val="2"/>
      </rPr>
      <t>PHR</t>
    </r>
    <r>
      <rPr>
        <sz val="9"/>
        <color theme="1"/>
        <rFont val="Arial"/>
        <family val="2"/>
      </rPr>
      <t xml:space="preserve"> data/records so that all traces are irrecoverably removed</t>
    </r>
    <r>
      <rPr>
        <sz val="9"/>
        <color rgb="FFFF0000"/>
        <rFont val="Arial"/>
        <family val="2"/>
      </rPr>
      <t xml:space="preserve"> in accordance with organizational policy and jurisdictional law.</t>
    </r>
  </si>
  <si>
    <r>
      <rPr>
        <sz val="9"/>
        <color rgb="FFFF0000"/>
        <rFont val="Arial"/>
        <family val="2"/>
      </rPr>
      <t>9.</t>
    </r>
    <r>
      <rPr>
        <sz val="9"/>
        <color theme="1"/>
        <rFont val="Arial"/>
        <family val="2"/>
      </rPr>
      <t xml:space="preserve"> The</t>
    </r>
    <r>
      <rPr>
        <sz val="9"/>
        <color rgb="FFFF0000"/>
        <rFont val="Arial"/>
        <family val="2"/>
      </rPr>
      <t xml:space="preserve"> PHR-S</t>
    </r>
    <r>
      <rPr>
        <sz val="9"/>
        <color theme="1"/>
        <rFont val="Arial"/>
        <family val="2"/>
      </rPr>
      <t xml:space="preserve"> SHOULD pass record retention information (if any) when providing records to another entity.</t>
    </r>
  </si>
  <si>
    <r>
      <t>10.</t>
    </r>
    <r>
      <rPr>
        <sz val="7"/>
        <color rgb="FFFF0000"/>
        <rFont val="Times New Roman"/>
        <family val="1"/>
      </rPr>
      <t xml:space="preserve">     </t>
    </r>
    <r>
      <rPr>
        <sz val="9"/>
        <color rgb="FFFF0000"/>
        <rFont val="Arial"/>
        <family val="2"/>
      </rPr>
      <t>The PHR-S</t>
    </r>
    <r>
      <rPr>
        <b/>
        <sz val="9"/>
        <color rgb="FFFF0000"/>
        <rFont val="Arial"/>
        <family val="2"/>
      </rPr>
      <t xml:space="preserve"> MAY</t>
    </r>
    <r>
      <rPr>
        <sz val="9"/>
        <color rgb="FFFF0000"/>
        <rFont val="Arial"/>
        <family val="2"/>
      </rPr>
      <t xml:space="preserve"> provide an archive function or archiving mechanism for the authorized user to store records.</t>
    </r>
  </si>
  <si>
    <r>
      <t>11.</t>
    </r>
    <r>
      <rPr>
        <sz val="7"/>
        <color rgb="FFFF0000"/>
        <rFont val="Times New Roman"/>
        <family val="1"/>
      </rPr>
      <t xml:space="preserve">     </t>
    </r>
    <r>
      <rPr>
        <sz val="9"/>
        <color rgb="FFFF0000"/>
        <rFont val="Arial"/>
        <family val="2"/>
      </rPr>
      <t>The PHR-S</t>
    </r>
    <r>
      <rPr>
        <b/>
        <sz val="9"/>
        <color rgb="FFFF0000"/>
        <rFont val="Arial"/>
        <family val="2"/>
      </rPr>
      <t xml:space="preserve"> SHALL</t>
    </r>
    <r>
      <rPr>
        <sz val="9"/>
        <color rgb="FFFF0000"/>
        <rFont val="Arial"/>
        <family val="2"/>
      </rPr>
      <t xml:space="preserve"> permit the PHR Account Holder to define PHR information as private, and restrict views of such data in implementing IN.1.3 (Present Ad-Hoc Views of the Health Record) and IN.3.2 (Entity Authorization).</t>
    </r>
  </si>
  <si>
    <r>
      <t>12.</t>
    </r>
    <r>
      <rPr>
        <sz val="7"/>
        <color rgb="FFFF0000"/>
        <rFont val="Times New Roman"/>
        <family val="1"/>
      </rPr>
      <t xml:space="preserve">     </t>
    </r>
    <r>
      <rPr>
        <sz val="9"/>
        <color rgb="FFFF0000"/>
        <rFont val="Arial"/>
        <family val="2"/>
      </rPr>
      <t>The PHR-S</t>
    </r>
    <r>
      <rPr>
        <b/>
        <sz val="9"/>
        <color rgb="FFFF0000"/>
        <rFont val="Arial"/>
        <family val="2"/>
      </rPr>
      <t xml:space="preserve"> MAY</t>
    </r>
    <r>
      <rPr>
        <sz val="9"/>
        <color rgb="FFFF0000"/>
        <rFont val="Arial"/>
        <family val="2"/>
      </rPr>
      <t xml:space="preserve"> permit the PHR Account Holder to define and apply a classification scheme to structured and unstructured data.</t>
    </r>
  </si>
  <si>
    <t>IN.1.2</t>
  </si>
  <si>
    <r>
      <rPr>
        <b/>
        <sz val="9"/>
        <color theme="1"/>
        <rFont val="Arial"/>
        <family val="2"/>
      </rPr>
      <t>Statement:</t>
    </r>
    <r>
      <rPr>
        <sz val="9"/>
        <color theme="1"/>
        <rFont val="Arial"/>
        <family val="2"/>
      </rPr>
      <t xml:space="preserve">  Maintain synchronization involving: 
- Interaction with entity directories;
- Linkage of received data with existing entity records; 
- Location of each PHR component; and 
- Communication of changes between key systems.
</t>
    </r>
    <r>
      <rPr>
        <b/>
        <sz val="9"/>
        <color theme="1"/>
        <rFont val="Arial"/>
        <family val="2"/>
      </rPr>
      <t>Description:</t>
    </r>
    <r>
      <rPr>
        <sz val="9"/>
        <color theme="1"/>
        <rFont val="Arial"/>
        <family val="2"/>
      </rPr>
      <t xml:space="preserve">  A PHR-S may consist of a set of components or applications; each application manages a subset of the PHR information. Therefore it is important that, through various interoperability mechanisms, a PHR-S maintains all the relevant information regarding the PHR in synchrony. 
</t>
    </r>
    <r>
      <rPr>
        <b/>
        <sz val="9"/>
        <color theme="1"/>
        <rFont val="Arial"/>
        <family val="2"/>
      </rPr>
      <t>Example:</t>
    </r>
    <r>
      <rPr>
        <sz val="9"/>
        <color theme="1"/>
        <rFont val="Arial"/>
        <family val="2"/>
      </rPr>
      <t xml:space="preserve"> If a PHR Account Holder has received a Magnetic Resonance Image (MRI) procedure, the system should be able to link the MRI image, a summary of results, and information about the referring physician. The late arriving MRI report should be linked to the original event in a seamless manner in order to provide a complete description of the MRI event.</t>
    </r>
  </si>
  <si>
    <r>
      <t>1. The</t>
    </r>
    <r>
      <rPr>
        <sz val="9"/>
        <color rgb="FFFF0000"/>
        <rFont val="Arial"/>
        <family val="2"/>
      </rPr>
      <t xml:space="preserve"> PHR-S</t>
    </r>
    <r>
      <rPr>
        <sz val="9"/>
        <color theme="1"/>
        <rFont val="Arial"/>
        <family val="2"/>
      </rPr>
      <t xml:space="preserve"> SHALL conform to function </t>
    </r>
    <r>
      <rPr>
        <sz val="9"/>
        <color rgb="FFFF0000"/>
        <rFont val="Arial"/>
        <family val="2"/>
      </rPr>
      <t>IN.2.1</t>
    </r>
    <r>
      <rPr>
        <sz val="9"/>
        <color theme="1"/>
        <rFont val="Arial"/>
        <family val="2"/>
      </rPr>
      <t xml:space="preserve"> (Interoperability Standards).</t>
    </r>
  </si>
  <si>
    <r>
      <t xml:space="preserve">2. The </t>
    </r>
    <r>
      <rPr>
        <sz val="9"/>
        <color rgb="FFFF0000"/>
        <rFont val="Arial"/>
        <family val="2"/>
      </rPr>
      <t>PHR-S</t>
    </r>
    <r>
      <rPr>
        <sz val="9"/>
        <color theme="1"/>
        <rFont val="Arial"/>
        <family val="2"/>
      </rPr>
      <t xml:space="preserve"> SHOULD conform to function </t>
    </r>
    <r>
      <rPr>
        <sz val="9"/>
        <color rgb="FFFF0000"/>
        <rFont val="Arial"/>
        <family val="2"/>
      </rPr>
      <t>IN.1.7 (Patient Locator</t>
    </r>
    <r>
      <rPr>
        <sz val="9"/>
        <color theme="1"/>
        <rFont val="Arial"/>
        <family val="2"/>
      </rPr>
      <t xml:space="preserve"> and Directory Services) to enable the use of registries and directories.</t>
    </r>
  </si>
  <si>
    <r>
      <t xml:space="preserve">3. The </t>
    </r>
    <r>
      <rPr>
        <sz val="9"/>
        <color rgb="FFFF0000"/>
        <rFont val="Arial"/>
        <family val="2"/>
      </rPr>
      <t>PHR-S</t>
    </r>
    <r>
      <rPr>
        <sz val="9"/>
        <color theme="1"/>
        <rFont val="Arial"/>
        <family val="2"/>
      </rPr>
      <t xml:space="preserve"> SHOULD provide the ability to link entities to external information.</t>
    </r>
  </si>
  <si>
    <r>
      <t xml:space="preserve">4. The </t>
    </r>
    <r>
      <rPr>
        <sz val="9"/>
        <color rgb="FFFF0000"/>
        <rFont val="Arial"/>
        <family val="2"/>
      </rPr>
      <t>PHR-S</t>
    </r>
    <r>
      <rPr>
        <sz val="9"/>
        <color theme="1"/>
        <rFont val="Arial"/>
        <family val="2"/>
      </rPr>
      <t xml:space="preserve"> SHOULD store the location of each known health record component in order to enable authorized access to a complete logical health record if the </t>
    </r>
    <r>
      <rPr>
        <sz val="9"/>
        <color rgb="FFFF0000"/>
        <rFont val="Arial"/>
        <family val="2"/>
      </rPr>
      <t>PHR</t>
    </r>
    <r>
      <rPr>
        <sz val="9"/>
        <color theme="1"/>
        <rFont val="Arial"/>
        <family val="2"/>
      </rPr>
      <t xml:space="preserve"> is distributed among several applications within the </t>
    </r>
    <r>
      <rPr>
        <sz val="9"/>
        <color rgb="FFFF0000"/>
        <rFont val="Arial"/>
        <family val="2"/>
      </rPr>
      <t>PHR-S</t>
    </r>
    <r>
      <rPr>
        <sz val="9"/>
        <color theme="1"/>
        <rFont val="Arial"/>
        <family val="2"/>
      </rPr>
      <t>.</t>
    </r>
  </si>
  <si>
    <t>IN.1.4</t>
  </si>
  <si>
    <r>
      <rPr>
        <b/>
        <sz val="9"/>
        <color theme="1"/>
        <rFont val="Arial"/>
        <family val="2"/>
      </rPr>
      <t>Statement:</t>
    </r>
    <r>
      <rPr>
        <sz val="9"/>
        <color theme="1"/>
        <rFont val="Arial"/>
        <family val="2"/>
      </rPr>
      <t xml:space="preserve">  Provide data extraction capabilities, including data aggregation, in accordance with data exchange, analysis, reporting and printing requirements as authorized by the PHR Account Holder.
</t>
    </r>
    <r>
      <rPr>
        <b/>
        <sz val="9"/>
        <color theme="1"/>
        <rFont val="Arial"/>
        <family val="2"/>
      </rPr>
      <t>Description:</t>
    </r>
    <r>
      <rPr>
        <sz val="9"/>
        <color theme="1"/>
        <rFont val="Arial"/>
        <family val="2"/>
      </rPr>
      <t xml:space="preserve">  Extracted data may require use of more than one application and it may be pre-processed (for example, by being de-identified) before transmission. Data extractions may be used to exchange data and provide reports for primary and ancillary purposes. A PHR-S enables an authorized user to access and aggregate the distributed information, which corresponds to the health record or records that are needed for viewing, reporting, disclosure, etc. A PHR-S should support data extraction operations across the complete data set that constitutes the health record of an individual and provide an output that fully chronicles that individual's healthcare experience. Data extractions are used as input to patient care coordination between facilities, organizations and settings. In addition, data extractions can be used for administrative, financial, research, quality analysis, and public health purposes. However, information should be extracted and used only in conformance with the privileges the PHR Account Holder has granted. These privileges may be defined by user status, acceptance of product terms and conditions, contractual information, organizational policies, and/or jurisdictional law. Data extraction can be to a variety of devices to promote transportability, such as a USB thumb drive, smart card or cellular phone. Data extraction can allow for the PHR Account Holder to print a copy of compiled records. The PHR-S should enable printing on paper which is easily obtained within the PHR Account Holder’s home country (e.g., North American "letter" sized paper). "Printing" can also mean formatting the aggregated record in a universally-available format (such as a PDF) which can be electronically stored in a format compatible with the paper type locally used, and subsequently printed on paper at a later date. Note that the PHR-S has no obligation to provide supplies (paper, ink, etc.) for such printing.
</t>
    </r>
    <r>
      <rPr>
        <b/>
        <sz val="9"/>
        <color theme="1"/>
        <rFont val="Arial"/>
        <family val="2"/>
      </rPr>
      <t>Examples:</t>
    </r>
    <r>
      <rPr>
        <sz val="9"/>
        <color theme="1"/>
        <rFont val="Arial"/>
        <family val="2"/>
      </rPr>
      <t xml:space="preserve"> The printed PHR may be used during an appointment with a provider who has not yet been authorized to access the electronic PHR or who does not have electronic capabilities. A PHR Account Holder may print out a copy of key aggregated PHR information in anticipation of a natural disaster which might prevent electronic access. A proxy user who has been authorized to see a limited view of a PHR record may print out a version of the record that reflects their authorized view of the PHR data.</t>
    </r>
  </si>
  <si>
    <r>
      <t>1.</t>
    </r>
    <r>
      <rPr>
        <sz val="7"/>
        <color theme="1"/>
        <rFont val="Times New Roman"/>
        <family val="1"/>
      </rPr>
      <t xml:space="preserve">     </t>
    </r>
    <r>
      <rPr>
        <sz val="9"/>
        <color theme="1"/>
        <rFont val="Arial"/>
        <family val="2"/>
      </rPr>
      <t>The</t>
    </r>
    <r>
      <rPr>
        <sz val="9"/>
        <color rgb="FFFF0000"/>
        <rFont val="Arial"/>
        <family val="2"/>
      </rPr>
      <t xml:space="preserve"> PHR-S</t>
    </r>
    <r>
      <rPr>
        <b/>
        <sz val="9"/>
        <color rgb="FFFF0000"/>
        <rFont val="Arial"/>
        <family val="2"/>
      </rPr>
      <t xml:space="preserve"> </t>
    </r>
    <r>
      <rPr>
        <b/>
        <sz val="9"/>
        <color theme="1"/>
        <rFont val="Arial"/>
        <family val="2"/>
      </rPr>
      <t>SHALL</t>
    </r>
    <r>
      <rPr>
        <sz val="9"/>
        <color theme="1"/>
        <rFont val="Arial"/>
        <family val="2"/>
      </rPr>
      <t xml:space="preserve"> provide the ability to extract health record information.</t>
    </r>
  </si>
  <si>
    <r>
      <t>2.</t>
    </r>
    <r>
      <rPr>
        <sz val="7"/>
        <color theme="1"/>
        <rFont val="Times New Roman"/>
        <family val="1"/>
      </rPr>
      <t xml:space="preserve">     </t>
    </r>
    <r>
      <rPr>
        <sz val="9"/>
        <color theme="1"/>
        <rFont val="Arial"/>
        <family val="2"/>
      </rPr>
      <t xml:space="preserve">The </t>
    </r>
    <r>
      <rPr>
        <sz val="9"/>
        <color rgb="FFFF0000"/>
        <rFont val="Arial"/>
        <family val="2"/>
      </rPr>
      <t>PHR-S</t>
    </r>
    <r>
      <rPr>
        <b/>
        <sz val="9"/>
        <color theme="1"/>
        <rFont val="Arial"/>
        <family val="2"/>
      </rPr>
      <t xml:space="preserve"> SHALL</t>
    </r>
    <r>
      <rPr>
        <sz val="9"/>
        <color theme="1"/>
        <rFont val="Arial"/>
        <family val="2"/>
      </rPr>
      <t xml:space="preserve"> conform to function </t>
    </r>
    <r>
      <rPr>
        <sz val="9"/>
        <color rgb="FFFF0000"/>
        <rFont val="Arial"/>
        <family val="2"/>
      </rPr>
      <t>IN.3.5</t>
    </r>
    <r>
      <rPr>
        <sz val="9"/>
        <color theme="1"/>
        <rFont val="Arial"/>
        <family val="2"/>
      </rPr>
      <t xml:space="preserve"> (Secure Data Exchange) to provide secure data exchange capabilities.</t>
    </r>
  </si>
  <si>
    <r>
      <t>3.</t>
    </r>
    <r>
      <rPr>
        <sz val="7"/>
        <color theme="1"/>
        <rFont val="Times New Roman"/>
        <family val="1"/>
      </rPr>
      <t xml:space="preserve">     </t>
    </r>
    <r>
      <rPr>
        <sz val="9"/>
        <color theme="1"/>
        <rFont val="Arial"/>
        <family val="2"/>
      </rPr>
      <t>The</t>
    </r>
    <r>
      <rPr>
        <sz val="9"/>
        <color rgb="FFFF0000"/>
        <rFont val="Arial"/>
        <family val="2"/>
      </rPr>
      <t xml:space="preserve"> PHR-S</t>
    </r>
    <r>
      <rPr>
        <b/>
        <sz val="9"/>
        <color theme="1"/>
        <rFont val="Arial"/>
        <family val="2"/>
      </rPr>
      <t xml:space="preserve"> SHOULD</t>
    </r>
    <r>
      <rPr>
        <sz val="9"/>
        <color theme="1"/>
        <rFont val="Arial"/>
        <family val="2"/>
      </rPr>
      <t xml:space="preserve"> provide the ability to de-identify extracted information.</t>
    </r>
  </si>
  <si>
    <r>
      <t>4.</t>
    </r>
    <r>
      <rPr>
        <sz val="7"/>
        <color theme="1"/>
        <rFont val="Times New Roman"/>
        <family val="1"/>
      </rPr>
      <t xml:space="preserve">     </t>
    </r>
    <r>
      <rPr>
        <sz val="9"/>
        <color theme="1"/>
        <rFont val="Arial"/>
        <family val="2"/>
      </rPr>
      <t xml:space="preserve">The </t>
    </r>
    <r>
      <rPr>
        <sz val="9"/>
        <color rgb="FFFF0000"/>
        <rFont val="Arial"/>
        <family val="2"/>
      </rPr>
      <t>PHR-S</t>
    </r>
    <r>
      <rPr>
        <b/>
        <sz val="9"/>
        <color theme="1"/>
        <rFont val="Arial"/>
        <family val="2"/>
      </rPr>
      <t xml:space="preserve"> SHOULD</t>
    </r>
    <r>
      <rPr>
        <sz val="9"/>
        <color theme="1"/>
        <rFont val="Arial"/>
        <family val="2"/>
      </rPr>
      <t xml:space="preserve"> conform to function </t>
    </r>
    <r>
      <rPr>
        <sz val="9"/>
        <color rgb="FFFF0000"/>
        <rFont val="Arial"/>
        <family val="2"/>
      </rPr>
      <t>IN.2.1</t>
    </r>
    <r>
      <rPr>
        <sz val="9"/>
        <color theme="1"/>
        <rFont val="Arial"/>
        <family val="2"/>
      </rPr>
      <t xml:space="preserve"> </t>
    </r>
    <r>
      <rPr>
        <sz val="9"/>
        <color rgb="FFFF0000"/>
        <rFont val="Arial"/>
        <family val="2"/>
      </rPr>
      <t>(</t>
    </r>
    <r>
      <rPr>
        <sz val="10"/>
        <color rgb="FFFF0000"/>
        <rFont val="Arial"/>
        <family val="2"/>
      </rPr>
      <t>Interoperability</t>
    </r>
    <r>
      <rPr>
        <sz val="9"/>
        <color theme="1"/>
        <rFont val="Arial"/>
        <family val="2"/>
      </rPr>
      <t xml:space="preserve"> Standards) to enable data extraction in standards-based formats.</t>
    </r>
  </si>
  <si>
    <r>
      <t>5.</t>
    </r>
    <r>
      <rPr>
        <sz val="7"/>
        <color theme="1"/>
        <rFont val="Times New Roman"/>
        <family val="1"/>
      </rPr>
      <t xml:space="preserve">     </t>
    </r>
    <r>
      <rPr>
        <sz val="9"/>
        <color theme="1"/>
        <rFont val="Arial"/>
        <family val="2"/>
      </rPr>
      <t xml:space="preserve">The </t>
    </r>
    <r>
      <rPr>
        <sz val="9"/>
        <color rgb="FFFF0000"/>
        <rFont val="Arial"/>
        <family val="2"/>
      </rPr>
      <t>PHR-S</t>
    </r>
    <r>
      <rPr>
        <b/>
        <sz val="9"/>
        <color theme="1"/>
        <rFont val="Arial"/>
        <family val="2"/>
      </rPr>
      <t xml:space="preserve"> SHOULD</t>
    </r>
    <r>
      <rPr>
        <sz val="9"/>
        <color theme="1"/>
        <rFont val="Arial"/>
        <family val="2"/>
      </rPr>
      <t xml:space="preserve"> provide the ability to perform extraction operations across the complete data set that constitutes the health record of an individual within the </t>
    </r>
    <r>
      <rPr>
        <sz val="9"/>
        <color rgb="FFFF0000"/>
        <rFont val="Arial"/>
        <family val="2"/>
      </rPr>
      <t>PHR-S</t>
    </r>
    <r>
      <rPr>
        <sz val="9"/>
        <color theme="1"/>
        <rFont val="Arial"/>
        <family val="2"/>
      </rPr>
      <t>.</t>
    </r>
  </si>
  <si>
    <r>
      <t>6.</t>
    </r>
    <r>
      <rPr>
        <sz val="7"/>
        <color theme="1"/>
        <rFont val="Times New Roman"/>
        <family val="1"/>
      </rPr>
      <t xml:space="preserve">     </t>
    </r>
    <r>
      <rPr>
        <sz val="9"/>
        <color theme="1"/>
        <rFont val="Arial"/>
        <family val="2"/>
      </rPr>
      <t xml:space="preserve">The </t>
    </r>
    <r>
      <rPr>
        <sz val="9"/>
        <color rgb="FFFF0000"/>
        <rFont val="Arial"/>
        <family val="2"/>
      </rPr>
      <t>PHR-S</t>
    </r>
    <r>
      <rPr>
        <b/>
        <sz val="9"/>
        <color rgb="FFFF0000"/>
        <rFont val="Arial"/>
        <family val="2"/>
      </rPr>
      <t xml:space="preserve"> SHOULD</t>
    </r>
    <r>
      <rPr>
        <sz val="9"/>
        <color theme="1"/>
        <rFont val="Arial"/>
        <family val="2"/>
      </rPr>
      <t xml:space="preserve"> provide the ability to perform extraction operations </t>
    </r>
    <r>
      <rPr>
        <sz val="9"/>
        <color rgb="FFFF0000"/>
        <rFont val="Arial"/>
        <family val="2"/>
      </rPr>
      <t>across a partial data set.</t>
    </r>
  </si>
  <si>
    <r>
      <rPr>
        <sz val="9"/>
        <color rgb="FFFF0000"/>
        <rFont val="Arial"/>
        <family val="2"/>
      </rPr>
      <t>8.</t>
    </r>
    <r>
      <rPr>
        <sz val="7"/>
        <color rgb="FFFF0000"/>
        <rFont val="Times New Roman"/>
        <family val="1"/>
      </rPr>
      <t> </t>
    </r>
    <r>
      <rPr>
        <sz val="7"/>
        <color theme="1"/>
        <rFont val="Times New Roman"/>
        <family val="1"/>
      </rPr>
      <t xml:space="preserve">    </t>
    </r>
    <r>
      <rPr>
        <sz val="9"/>
        <color theme="1"/>
        <rFont val="Arial"/>
        <family val="2"/>
      </rPr>
      <t xml:space="preserve">The </t>
    </r>
    <r>
      <rPr>
        <sz val="9"/>
        <color rgb="FFFF0000"/>
        <rFont val="Arial"/>
        <family val="2"/>
      </rPr>
      <t>PHR-S</t>
    </r>
    <r>
      <rPr>
        <b/>
        <sz val="9"/>
        <color theme="1"/>
        <rFont val="Arial"/>
        <family val="2"/>
      </rPr>
      <t xml:space="preserve"> SHOULD</t>
    </r>
    <r>
      <rPr>
        <sz val="9"/>
        <color theme="1"/>
        <rFont val="Arial"/>
        <family val="2"/>
      </rPr>
      <t xml:space="preserve"> provide the ability to extract data for administrative purposes </t>
    </r>
    <r>
      <rPr>
        <sz val="9"/>
        <color rgb="FFFF0000"/>
        <rFont val="Arial"/>
        <family val="2"/>
      </rPr>
      <t>as authorized by the PHR Account Holder</t>
    </r>
    <r>
      <rPr>
        <sz val="9"/>
        <color theme="1"/>
        <rFont val="Arial"/>
        <family val="2"/>
      </rPr>
      <t>.</t>
    </r>
  </si>
  <si>
    <r>
      <rPr>
        <sz val="9"/>
        <color rgb="FFFF0000"/>
        <rFont val="Arial"/>
        <family val="2"/>
      </rPr>
      <t>9.</t>
    </r>
    <r>
      <rPr>
        <sz val="7"/>
        <color theme="1"/>
        <rFont val="Times New Roman"/>
        <family val="1"/>
      </rPr>
      <t xml:space="preserve">     </t>
    </r>
    <r>
      <rPr>
        <sz val="9"/>
        <color theme="1"/>
        <rFont val="Arial"/>
        <family val="2"/>
      </rPr>
      <t xml:space="preserve">The </t>
    </r>
    <r>
      <rPr>
        <sz val="9"/>
        <color rgb="FFFF0000"/>
        <rFont val="Arial"/>
        <family val="2"/>
      </rPr>
      <t>PHR-S</t>
    </r>
    <r>
      <rPr>
        <b/>
        <sz val="9"/>
        <color rgb="FFFF0000"/>
        <rFont val="Arial"/>
        <family val="2"/>
      </rPr>
      <t xml:space="preserve"> </t>
    </r>
    <r>
      <rPr>
        <b/>
        <sz val="9"/>
        <color theme="1"/>
        <rFont val="Arial"/>
        <family val="2"/>
      </rPr>
      <t>SHOULD</t>
    </r>
    <r>
      <rPr>
        <sz val="9"/>
        <color theme="1"/>
        <rFont val="Arial"/>
        <family val="2"/>
      </rPr>
      <t xml:space="preserve"> provide the ability to extract data for financial purposes </t>
    </r>
    <r>
      <rPr>
        <sz val="9"/>
        <color rgb="FFFF0000"/>
        <rFont val="Arial"/>
        <family val="2"/>
      </rPr>
      <t>as authorized by the PHR Account Holder</t>
    </r>
    <r>
      <rPr>
        <sz val="9"/>
        <color theme="1"/>
        <rFont val="Arial"/>
        <family val="2"/>
      </rPr>
      <t>.</t>
    </r>
  </si>
  <si>
    <r>
      <rPr>
        <sz val="9"/>
        <color rgb="FFFF0000"/>
        <rFont val="Arial"/>
        <family val="2"/>
      </rPr>
      <t>10.</t>
    </r>
    <r>
      <rPr>
        <sz val="7"/>
        <color theme="1"/>
        <rFont val="Times New Roman"/>
        <family val="1"/>
      </rPr>
      <t xml:space="preserve">   </t>
    </r>
    <r>
      <rPr>
        <sz val="9"/>
        <color theme="1"/>
        <rFont val="Arial"/>
        <family val="2"/>
      </rPr>
      <t xml:space="preserve">The </t>
    </r>
    <r>
      <rPr>
        <sz val="9"/>
        <color rgb="FFFF0000"/>
        <rFont val="Arial"/>
        <family val="2"/>
      </rPr>
      <t>PHR-S</t>
    </r>
    <r>
      <rPr>
        <b/>
        <sz val="9"/>
        <color theme="1"/>
        <rFont val="Arial"/>
        <family val="2"/>
      </rPr>
      <t xml:space="preserve"> SHOULD</t>
    </r>
    <r>
      <rPr>
        <sz val="9"/>
        <color theme="1"/>
        <rFont val="Arial"/>
        <family val="2"/>
      </rPr>
      <t xml:space="preserve"> provide the ability to extract data for research purposes </t>
    </r>
    <r>
      <rPr>
        <sz val="9"/>
        <color rgb="FFFF0000"/>
        <rFont val="Arial"/>
        <family val="2"/>
      </rPr>
      <t>as authorized by the PHR Account Holder</t>
    </r>
    <r>
      <rPr>
        <sz val="9"/>
        <color theme="1"/>
        <rFont val="Arial"/>
        <family val="2"/>
      </rPr>
      <t>.</t>
    </r>
  </si>
  <si>
    <r>
      <rPr>
        <sz val="9"/>
        <color rgb="FFFF0000"/>
        <rFont val="Arial"/>
        <family val="2"/>
      </rPr>
      <t>11.</t>
    </r>
    <r>
      <rPr>
        <sz val="7"/>
        <color theme="1"/>
        <rFont val="Times New Roman"/>
        <family val="1"/>
      </rPr>
      <t xml:space="preserve">   </t>
    </r>
    <r>
      <rPr>
        <sz val="9"/>
        <color theme="1"/>
        <rFont val="Arial"/>
        <family val="2"/>
      </rPr>
      <t>The</t>
    </r>
    <r>
      <rPr>
        <sz val="9"/>
        <color rgb="FFFF0000"/>
        <rFont val="Arial"/>
        <family val="2"/>
      </rPr>
      <t xml:space="preserve"> PHR-S</t>
    </r>
    <r>
      <rPr>
        <b/>
        <sz val="9"/>
        <color theme="1"/>
        <rFont val="Arial"/>
        <family val="2"/>
      </rPr>
      <t xml:space="preserve"> SHOULD</t>
    </r>
    <r>
      <rPr>
        <sz val="9"/>
        <color theme="1"/>
        <rFont val="Arial"/>
        <family val="2"/>
      </rPr>
      <t xml:space="preserve"> provide the ability to extract data for quality analysis purposes </t>
    </r>
    <r>
      <rPr>
        <sz val="9"/>
        <color rgb="FFFF0000"/>
        <rFont val="Arial"/>
        <family val="2"/>
      </rPr>
      <t>as authorized by the PHR Account Holder</t>
    </r>
    <r>
      <rPr>
        <sz val="9"/>
        <color theme="1"/>
        <rFont val="Arial"/>
        <family val="2"/>
      </rPr>
      <t>.</t>
    </r>
  </si>
  <si>
    <r>
      <rPr>
        <sz val="9"/>
        <color rgb="FFFF0000"/>
        <rFont val="Arial"/>
        <family val="2"/>
      </rPr>
      <t>12.</t>
    </r>
    <r>
      <rPr>
        <sz val="7"/>
        <color theme="1"/>
        <rFont val="Times New Roman"/>
        <family val="1"/>
      </rPr>
      <t xml:space="preserve">   </t>
    </r>
    <r>
      <rPr>
        <sz val="9"/>
        <color theme="1"/>
        <rFont val="Arial"/>
        <family val="2"/>
      </rPr>
      <t xml:space="preserve">The </t>
    </r>
    <r>
      <rPr>
        <sz val="9"/>
        <color rgb="FFFF0000"/>
        <rFont val="Arial"/>
        <family val="2"/>
      </rPr>
      <t>PHR-S</t>
    </r>
    <r>
      <rPr>
        <b/>
        <sz val="9"/>
        <color theme="1"/>
        <rFont val="Arial"/>
        <family val="2"/>
      </rPr>
      <t xml:space="preserve"> SHOULD</t>
    </r>
    <r>
      <rPr>
        <sz val="9"/>
        <color theme="1"/>
        <rFont val="Arial"/>
        <family val="2"/>
      </rPr>
      <t xml:space="preserve"> provide the ability to extract data for public health purposes </t>
    </r>
    <r>
      <rPr>
        <sz val="9"/>
        <color rgb="FFFF0000"/>
        <rFont val="Arial"/>
        <family val="2"/>
      </rPr>
      <t>as authorized by the PHR Account Holder.</t>
    </r>
  </si>
  <si>
    <r>
      <t>7.</t>
    </r>
    <r>
      <rPr>
        <sz val="7"/>
        <color rgb="FFFF0000"/>
        <rFont val="Times New Roman"/>
        <family val="1"/>
      </rPr>
      <t xml:space="preserve">     </t>
    </r>
    <r>
      <rPr>
        <sz val="9"/>
        <color rgb="FFFF0000"/>
        <rFont val="Arial"/>
        <family val="2"/>
      </rPr>
      <t>The PHR-S</t>
    </r>
    <r>
      <rPr>
        <b/>
        <sz val="9"/>
        <color rgb="FFFF0000"/>
        <rFont val="Arial"/>
        <family val="2"/>
      </rPr>
      <t xml:space="preserve"> SHOULD</t>
    </r>
    <r>
      <rPr>
        <sz val="9"/>
        <color rgb="FFFF0000"/>
        <rFont val="Arial"/>
        <family val="2"/>
      </rPr>
      <t xml:space="preserve"> provide the ability to perform extraction operations whose output fully chronicles the healthcare process.</t>
    </r>
  </si>
  <si>
    <r>
      <t>13.</t>
    </r>
    <r>
      <rPr>
        <sz val="7"/>
        <color rgb="FFFF0000"/>
        <rFont val="Times New Roman"/>
        <family val="1"/>
      </rPr>
      <t xml:space="preserve">   </t>
    </r>
    <r>
      <rPr>
        <sz val="9"/>
        <color rgb="FFFF0000"/>
        <rFont val="Arial"/>
        <family val="2"/>
      </rPr>
      <t>The PHR-S</t>
    </r>
    <r>
      <rPr>
        <b/>
        <sz val="9"/>
        <color rgb="FFFF0000"/>
        <rFont val="Arial"/>
        <family val="2"/>
      </rPr>
      <t xml:space="preserve"> SHALL</t>
    </r>
    <r>
      <rPr>
        <sz val="9"/>
        <color rgb="FFFF0000"/>
        <rFont val="Arial"/>
        <family val="2"/>
      </rPr>
      <t xml:space="preserve"> provide the ability for the PHR Account Holder or designee to print PHR information in a format compatible with a common/standard piece of paper.</t>
    </r>
  </si>
  <si>
    <r>
      <t xml:space="preserve">10.  The system </t>
    </r>
    <r>
      <rPr>
        <b/>
        <sz val="9"/>
        <color theme="1"/>
        <rFont val="Arial"/>
        <family val="2"/>
      </rPr>
      <t>SHALL</t>
    </r>
    <r>
      <rPr>
        <sz val="9"/>
        <color theme="1"/>
        <rFont val="Arial"/>
        <family val="2"/>
      </rPr>
      <t xml:space="preserve"> provide audit capabilities indicating the viewer of a data set.</t>
    </r>
  </si>
  <si>
    <t>26. The system MAY provide audit capabilities for recording access and usage of systems, data, and organizational resources utilized to document Cause of Death information.</t>
  </si>
  <si>
    <r>
      <t xml:space="preserve">26. System functionality </t>
    </r>
    <r>
      <rPr>
        <b/>
        <sz val="9"/>
        <color indexed="10"/>
        <rFont val="Arial"/>
        <family val="2"/>
      </rPr>
      <t>SHOULD</t>
    </r>
    <r>
      <rPr>
        <sz val="9"/>
        <color indexed="10"/>
        <rFont val="Arial"/>
        <family val="2"/>
      </rPr>
      <t xml:space="preserve"> track  when decision support alerts have been disabled.  </t>
    </r>
  </si>
  <si>
    <r>
      <t xml:space="preserve">NEW
</t>
    </r>
    <r>
      <rPr>
        <sz val="9"/>
        <rFont val="Arial"/>
        <family val="2"/>
      </rPr>
      <t>Public Health FP Conformance Criteria</t>
    </r>
  </si>
  <si>
    <r>
      <t xml:space="preserve">7.     The system </t>
    </r>
    <r>
      <rPr>
        <b/>
        <sz val="9"/>
        <color rgb="FFFF0000"/>
        <rFont val="Arial"/>
        <family val="2"/>
      </rPr>
      <t>SHALL</t>
    </r>
    <r>
      <rPr>
        <sz val="9"/>
        <color indexed="8"/>
        <rFont val="Arial"/>
        <family val="2"/>
      </rPr>
      <t xml:space="preserve"> provide the ability to extract data for administrative purposes.</t>
    </r>
  </si>
  <si>
    <r>
      <t xml:space="preserve">8.     The system </t>
    </r>
    <r>
      <rPr>
        <b/>
        <sz val="9"/>
        <color rgb="FFFF0000"/>
        <rFont val="Arial"/>
        <family val="2"/>
      </rPr>
      <t>SHALL</t>
    </r>
    <r>
      <rPr>
        <sz val="9"/>
        <color indexed="8"/>
        <rFont val="Arial"/>
        <family val="2"/>
      </rPr>
      <t xml:space="preserve"> provide the ability to extract data for financial purposes.</t>
    </r>
  </si>
  <si>
    <r>
      <t xml:space="preserve">9.     The system </t>
    </r>
    <r>
      <rPr>
        <b/>
        <sz val="9"/>
        <color rgb="FFFF0000"/>
        <rFont val="Arial"/>
        <family val="2"/>
      </rPr>
      <t>SHALL</t>
    </r>
    <r>
      <rPr>
        <sz val="9"/>
        <color indexed="8"/>
        <rFont val="Arial"/>
        <family val="2"/>
      </rPr>
      <t xml:space="preserve"> provide the ability to extract data for research purposes.</t>
    </r>
  </si>
  <si>
    <r>
      <t xml:space="preserve">10.   The system </t>
    </r>
    <r>
      <rPr>
        <b/>
        <sz val="9"/>
        <color rgb="FFFF0000"/>
        <rFont val="Arial"/>
        <family val="2"/>
      </rPr>
      <t>SHALL</t>
    </r>
    <r>
      <rPr>
        <sz val="9"/>
        <color indexed="8"/>
        <rFont val="Arial"/>
        <family val="2"/>
      </rPr>
      <t xml:space="preserve"> provide the ability to extract data for quality analysis purposes.</t>
    </r>
  </si>
  <si>
    <r>
      <t xml:space="preserve">11.   The system </t>
    </r>
    <r>
      <rPr>
        <b/>
        <sz val="9"/>
        <color rgb="FFFF0000"/>
        <rFont val="Arial"/>
        <family val="2"/>
      </rPr>
      <t>SHALL</t>
    </r>
    <r>
      <rPr>
        <sz val="9"/>
        <color indexed="8"/>
        <rFont val="Arial"/>
        <family val="2"/>
      </rPr>
      <t xml:space="preserve"> provide the ability to extract data for public health purposes.</t>
    </r>
  </si>
  <si>
    <r>
      <t>11. The system MAY provide the ability to utilize reference lists and smart key entry of reference lists as specified in the NCHS/NAPHSIS ES. Reference Lists SHALL NOT be permitted for documenting Cause of Death.</t>
    </r>
    <r>
      <rPr>
        <sz val="9"/>
        <color rgb="FF339966"/>
        <rFont val="Arial"/>
        <family val="2"/>
      </rPr>
      <t xml:space="preserve"> </t>
    </r>
  </si>
  <si>
    <t>FILE DATE:  October 3, 2010</t>
  </si>
  <si>
    <r>
      <t xml:space="preserve">NEW
</t>
    </r>
    <r>
      <rPr>
        <sz val="9"/>
        <rFont val="Arial"/>
        <family val="2"/>
      </rPr>
      <t>EDIS R2 Input Conformance Criteria</t>
    </r>
  </si>
  <si>
    <t>9.  The system SHALL provide an off-site back-up of the system.</t>
  </si>
  <si>
    <t>10.  The system SHALL provide the ability to capture information that was created during system downtime.</t>
  </si>
  <si>
    <t>11.  The system SHOULD provide the ability to integrate information that was created during system downtime.</t>
  </si>
  <si>
    <t>12.  The system SHOULD manage health care information for organizations that have multiple facilities according to scope of practice, organizational policy, and/or jurisdictional law .</t>
  </si>
  <si>
    <t>26.  The system SHALL provide the capability to track all alerts.</t>
  </si>
  <si>
    <t>27.  The system SHALL provide the capability to track all acknowledgements of clinically significant report changes</t>
  </si>
  <si>
    <t>28. The system SHALL, automatically (i.e. without further human intervention), time &amp; date stamp any amendments to notes.</t>
  </si>
  <si>
    <t>29. The system SHALL, automatically (i.e. without further human intervention), track any amendments to notes.</t>
  </si>
  <si>
    <t>30.  The system MAY provide the ability to maintain the configuration information necessary to render prior versions of documents that have been amended.</t>
  </si>
  <si>
    <t>31.  The system MAY provide the ability to maintain the configuration information necessary to render prior versions of documents that have been appended.</t>
  </si>
  <si>
    <t>32.  The system MAY provide the ability to maintain the configuration information necessary to render prior versions of documents that have been reviewed.</t>
  </si>
  <si>
    <t>10. The system SHALL provide a capability to incorporate multimedia digital objects (MMDOs)</t>
  </si>
  <si>
    <t>11.  The system SHOULD provide the ability to convert non-structured captured data into structured data.</t>
  </si>
  <si>
    <r>
      <t>NEW
EDIS R2 Input Function IN.2.5.3</t>
    </r>
    <r>
      <rPr>
        <b/>
        <strike/>
        <sz val="9"/>
        <color rgb="FFFF0000"/>
        <rFont val="Arial"/>
        <family val="2"/>
      </rPr>
      <t xml:space="preserve">  </t>
    </r>
    <r>
      <rPr>
        <b/>
        <sz val="9"/>
        <color rgb="FFFF0000"/>
        <rFont val="Arial"/>
        <family val="2"/>
      </rPr>
      <t xml:space="preserve">Statement and Description
</t>
    </r>
  </si>
  <si>
    <r>
      <t>NEW
EDIS R2 Input Function IN.2.5.3</t>
    </r>
    <r>
      <rPr>
        <b/>
        <strike/>
        <sz val="9"/>
        <color rgb="FFFF0000"/>
        <rFont val="Arial"/>
        <family val="2"/>
      </rPr>
      <t xml:space="preserve">  </t>
    </r>
    <r>
      <rPr>
        <b/>
        <sz val="9"/>
        <color rgb="FFFF0000"/>
        <rFont val="Arial"/>
        <family val="2"/>
      </rPr>
      <t xml:space="preserve">Conformance Criteria
</t>
    </r>
  </si>
  <si>
    <r>
      <t xml:space="preserve">NEW
</t>
    </r>
    <r>
      <rPr>
        <sz val="9"/>
        <rFont val="Arial"/>
        <family val="2"/>
      </rPr>
      <t>EDIS R2 Input Function IN.2.5.3 Statement &amp; Description</t>
    </r>
  </si>
  <si>
    <r>
      <t xml:space="preserve">NEW
</t>
    </r>
    <r>
      <rPr>
        <sz val="9"/>
        <rFont val="Arial"/>
        <family val="2"/>
      </rPr>
      <t>EDIS R2 Input Function IN.2.5.3 Conformance Criteria</t>
    </r>
  </si>
  <si>
    <r>
      <rPr>
        <b/>
        <sz val="9"/>
        <color theme="1"/>
        <rFont val="Arial"/>
        <family val="2"/>
      </rPr>
      <t>Statement:</t>
    </r>
    <r>
      <rPr>
        <sz val="9"/>
        <color theme="1"/>
        <rFont val="Arial"/>
        <family val="2"/>
      </rPr>
      <t xml:space="preserve">  The system will provide the ability to support grammatical and lexical integrity of the health record.
</t>
    </r>
    <r>
      <rPr>
        <b/>
        <sz val="9"/>
        <color theme="1"/>
        <rFont val="Arial"/>
        <family val="2"/>
      </rPr>
      <t>Description:</t>
    </r>
    <r>
      <rPr>
        <sz val="9"/>
        <color theme="1"/>
        <rFont val="Arial"/>
        <family val="2"/>
      </rPr>
      <t xml:space="preserve">  Users and patients will benefit from features that enable rapid checking of spelling and grammar, a medical thesaurus function, macros to expand text, and providing online data entry and system navigation assistance  features.</t>
    </r>
  </si>
  <si>
    <t>1.  The system SHOULD support an integrated realm-based medical spelling function.</t>
  </si>
  <si>
    <t>2.  The system SHOULD support an integrated realm-based medical thesaurus function.</t>
  </si>
  <si>
    <t>3.  The system SHOULD support an integrated realm-based grammar function.</t>
  </si>
  <si>
    <t>4.  The system SHOULD support an integrated realm-based text macro expansion function.</t>
  </si>
  <si>
    <t>5.  The system SHOULD receive and render queries and responses for data entry and system navigation assistance (User Help).</t>
  </si>
  <si>
    <t>6.  The system MAY send and receive User Help queries and responses via live online chat.</t>
  </si>
  <si>
    <t>Manage Health Information Record Quality</t>
  </si>
  <si>
    <r>
      <t>NEW
EDIS R2 Input Function IN.2.5.4</t>
    </r>
    <r>
      <rPr>
        <b/>
        <strike/>
        <sz val="9"/>
        <color rgb="FFFF0000"/>
        <rFont val="Arial"/>
        <family val="2"/>
      </rPr>
      <t xml:space="preserve">  </t>
    </r>
    <r>
      <rPr>
        <b/>
        <sz val="9"/>
        <color rgb="FFFF0000"/>
        <rFont val="Arial"/>
        <family val="2"/>
      </rPr>
      <t xml:space="preserve">Statement and Description
</t>
    </r>
  </si>
  <si>
    <r>
      <t>NEW
EDIS R2 Input Function IN.2.5.4</t>
    </r>
    <r>
      <rPr>
        <b/>
        <strike/>
        <sz val="9"/>
        <color rgb="FFFF0000"/>
        <rFont val="Arial"/>
        <family val="2"/>
      </rPr>
      <t xml:space="preserve">  </t>
    </r>
    <r>
      <rPr>
        <b/>
        <sz val="9"/>
        <color rgb="FFFF0000"/>
        <rFont val="Arial"/>
        <family val="2"/>
      </rPr>
      <t xml:space="preserve">Conformance Criteria
</t>
    </r>
  </si>
  <si>
    <r>
      <t xml:space="preserve">NEW
</t>
    </r>
    <r>
      <rPr>
        <sz val="9"/>
        <rFont val="Arial"/>
        <family val="2"/>
      </rPr>
      <t>EDIS R2 Input Function IN.2.5.4 Statement &amp; Description</t>
    </r>
  </si>
  <si>
    <r>
      <t xml:space="preserve">NEW
</t>
    </r>
    <r>
      <rPr>
        <sz val="9"/>
        <rFont val="Arial"/>
        <family val="2"/>
      </rPr>
      <t>EDIS R2 Input Function IN.2.5.4 Conformance Criteria</t>
    </r>
  </si>
  <si>
    <r>
      <rPr>
        <b/>
        <sz val="9"/>
        <color rgb="FFFF0000"/>
        <rFont val="Arial"/>
        <family val="2"/>
      </rPr>
      <t>Statement:</t>
    </r>
    <r>
      <rPr>
        <sz val="9"/>
        <color rgb="FFFF0000"/>
        <rFont val="Arial"/>
        <family val="2"/>
      </rPr>
      <t xml:space="preserve">  Users should have the ability to create macros, templates and pre-defined text.
</t>
    </r>
    <r>
      <rPr>
        <b/>
        <sz val="9"/>
        <color rgb="FFFF0000"/>
        <rFont val="Arial"/>
        <family val="2"/>
      </rPr>
      <t>Description:</t>
    </r>
    <r>
      <rPr>
        <sz val="9"/>
        <color rgb="FFFF0000"/>
        <rFont val="Arial"/>
        <family val="2"/>
      </rPr>
      <t xml:space="preserve">  This function improves ease of usefulness for the providers.  For example, a provider might want to develop his./her own template for patients who come in presenting with lower back pain.</t>
    </r>
  </si>
  <si>
    <t>1.  The system SHALL provide the ability for an authorized user to create personally pre-defined text.</t>
  </si>
  <si>
    <t>2.  The system SHALL provide the ability for an authorized user to create personal templates.</t>
  </si>
  <si>
    <t>3.  The system SHALL provide the ability for an authorized user to create personal macros for the insertion of pre-defined text.</t>
  </si>
  <si>
    <t>4.  The system SHALL provide the ability for an authorized user to create personal macros for the insertion of templates.</t>
  </si>
  <si>
    <t>5.  The system SHALL provide the ability for an authorized user to create enterprise pre-defined text.</t>
  </si>
  <si>
    <t>6.  The system SHALL provide the ability for an authorized user to create enterprise templates.</t>
  </si>
  <si>
    <t>7.  The system SHALL provide the ability for an authorized user to create enterprise macros for the insertion of pre-defined text.</t>
  </si>
  <si>
    <t>8.  The system SHALL provide the ability for an authorized user to create enterprise macros for the insertion of templates.</t>
  </si>
  <si>
    <t>9.   The system SHALL provide context-sensitive invokable help to guide users through charting steps.</t>
  </si>
  <si>
    <t>Manage Macros, Templates and Pre-Defined Text</t>
  </si>
  <si>
    <r>
      <t>NEW
EDIS R2 Input Function IN.2.5.5</t>
    </r>
    <r>
      <rPr>
        <b/>
        <strike/>
        <sz val="9"/>
        <color rgb="FFFF0000"/>
        <rFont val="Arial"/>
        <family val="2"/>
      </rPr>
      <t xml:space="preserve">  </t>
    </r>
    <r>
      <rPr>
        <b/>
        <sz val="9"/>
        <color rgb="FFFF0000"/>
        <rFont val="Arial"/>
        <family val="2"/>
      </rPr>
      <t xml:space="preserve">Statement and Description
</t>
    </r>
  </si>
  <si>
    <r>
      <t>NEW
EDIS R2 Input Function IN.2.5.5</t>
    </r>
    <r>
      <rPr>
        <b/>
        <strike/>
        <sz val="9"/>
        <color rgb="FFFF0000"/>
        <rFont val="Arial"/>
        <family val="2"/>
      </rPr>
      <t xml:space="preserve">  </t>
    </r>
    <r>
      <rPr>
        <b/>
        <sz val="9"/>
        <color rgb="FFFF0000"/>
        <rFont val="Arial"/>
        <family val="2"/>
      </rPr>
      <t xml:space="preserve">Conformance Criteria
</t>
    </r>
  </si>
  <si>
    <r>
      <t xml:space="preserve">NEW
</t>
    </r>
    <r>
      <rPr>
        <sz val="9"/>
        <rFont val="Arial"/>
        <family val="2"/>
      </rPr>
      <t>EDIS R2 Input Function IN.2.5.5 Statement &amp; Description</t>
    </r>
  </si>
  <si>
    <r>
      <t xml:space="preserve">NEW
</t>
    </r>
    <r>
      <rPr>
        <sz val="9"/>
        <rFont val="Arial"/>
        <family val="2"/>
      </rPr>
      <t>EDIS R2 Input Function IN.2.5.5 Conformance Criteria</t>
    </r>
  </si>
  <si>
    <r>
      <rPr>
        <b/>
        <sz val="9"/>
        <color rgb="FFFF0000"/>
        <rFont val="Arial"/>
        <family val="2"/>
      </rPr>
      <t>Statement:</t>
    </r>
    <r>
      <rPr>
        <sz val="9"/>
        <color rgb="FFFF0000"/>
        <rFont val="Arial"/>
        <family val="2"/>
      </rPr>
      <t xml:space="preserve"> Health record information for a particular patient that is external to the system may be useful to the Care Team
</t>
    </r>
    <r>
      <rPr>
        <b/>
        <sz val="9"/>
        <color rgb="FFFF0000"/>
        <rFont val="Arial"/>
        <family val="2"/>
      </rPr>
      <t>Description:</t>
    </r>
    <r>
      <rPr>
        <sz val="9"/>
        <color rgb="FFFF0000"/>
        <rFont val="Arial"/>
        <family val="2"/>
      </rPr>
      <t xml:space="preserve"> Prior to actually accessing such information on a particular patient, the existence of such information must be first established, then the location of such data.  The user may make a choice to either import a link to the data or may choose to store a link to the data.</t>
    </r>
  </si>
  <si>
    <t>1.  The system MAY provide the ability to reference external information (textual and non-textual) via links.</t>
  </si>
  <si>
    <t>2.  The system MAY provide the ability to render links to structured external health information.</t>
  </si>
  <si>
    <t>3.  The system MAY provide the ability to render links (i.e. provide "awareness") to non-structured (e.g. images, documents) external health information.</t>
  </si>
  <si>
    <t>Locate External Health Record Information</t>
  </si>
  <si>
    <r>
      <t>NEW
EDIS R2 Input Function IN.2.5.6</t>
    </r>
    <r>
      <rPr>
        <b/>
        <strike/>
        <sz val="9"/>
        <color rgb="FFFF0000"/>
        <rFont val="Arial"/>
        <family val="2"/>
      </rPr>
      <t xml:space="preserve">  </t>
    </r>
    <r>
      <rPr>
        <b/>
        <sz val="9"/>
        <color rgb="FFFF0000"/>
        <rFont val="Arial"/>
        <family val="2"/>
      </rPr>
      <t xml:space="preserve">Statement and Description
</t>
    </r>
  </si>
  <si>
    <r>
      <t xml:space="preserve">NEW
</t>
    </r>
    <r>
      <rPr>
        <sz val="9"/>
        <rFont val="Arial"/>
        <family val="2"/>
      </rPr>
      <t>EDIS R2 Input Function IN.2.5.6 Statement &amp; Description</t>
    </r>
  </si>
  <si>
    <r>
      <t xml:space="preserve">NEW
</t>
    </r>
    <r>
      <rPr>
        <sz val="9"/>
        <rFont val="Arial"/>
        <family val="2"/>
      </rPr>
      <t>EDIS R2 Input Function IN.2.5.6 Conformance Criteria</t>
    </r>
  </si>
  <si>
    <r>
      <rPr>
        <b/>
        <sz val="9"/>
        <color rgb="FFFF0000"/>
        <rFont val="Arial"/>
        <family val="2"/>
      </rPr>
      <t>Statement:</t>
    </r>
    <r>
      <rPr>
        <sz val="9"/>
        <color rgb="FFFF0000"/>
        <rFont val="Arial"/>
        <family val="2"/>
      </rPr>
      <t xml:space="preserve">  Capture, store and manage health record information within the context of a metadata framework. 
</t>
    </r>
    <r>
      <rPr>
        <b/>
        <sz val="9"/>
        <color rgb="FFFF0000"/>
        <rFont val="Arial"/>
        <family val="2"/>
      </rPr>
      <t>Description:</t>
    </r>
    <r>
      <rPr>
        <sz val="9"/>
        <color rgb="FFFF0000"/>
        <rFont val="Arial"/>
        <family val="2"/>
      </rPr>
      <t xml:space="preserve">  Metadata refers to discrete pieces of data that describe a packet of information, analogous to an envelope for a letter.  Metadata is comprised of location, date obtained, and simple patient demographics, for example.   Part of capturing health record information includes  the metadata that describes what the health record information is about.   Metadata increases the computational value of the data by delivering a context for interpretation of the metadata-encapsulated information.</t>
    </r>
  </si>
  <si>
    <r>
      <t xml:space="preserve">1.  The system MAY flag patient information that has been </t>
    </r>
    <r>
      <rPr>
        <u/>
        <sz val="9"/>
        <color rgb="FFFF0000"/>
        <rFont val="Arial"/>
        <family val="2"/>
      </rPr>
      <t>not</t>
    </r>
    <r>
      <rPr>
        <sz val="9"/>
        <color rgb="FFFF0000"/>
        <rFont val="Arial"/>
        <family val="2"/>
      </rPr>
      <t xml:space="preserve"> been previously presented to the clinician.</t>
    </r>
  </si>
  <si>
    <r>
      <t xml:space="preserve">2.   IF the system flags patient information from internal systems that has </t>
    </r>
    <r>
      <rPr>
        <u/>
        <sz val="9"/>
        <color rgb="FFFF0000"/>
        <rFont val="Arial"/>
        <family val="2"/>
      </rPr>
      <t>not</t>
    </r>
    <r>
      <rPr>
        <sz val="9"/>
        <color rgb="FFFF0000"/>
        <rFont val="Arial"/>
        <family val="2"/>
      </rPr>
      <t xml:space="preserve"> been previously presented to the clinician, then it MAY present a notification to that clinician, according to user role, scope of practice and/or jurisdictional law.</t>
    </r>
  </si>
  <si>
    <r>
      <t xml:space="preserve">3.   IF the system flags patient information from external systems that has </t>
    </r>
    <r>
      <rPr>
        <u/>
        <sz val="9"/>
        <color rgb="FFFF0000"/>
        <rFont val="Arial"/>
        <family val="2"/>
      </rPr>
      <t>not</t>
    </r>
    <r>
      <rPr>
        <sz val="9"/>
        <color rgb="FFFF0000"/>
        <rFont val="Arial"/>
        <family val="2"/>
      </rPr>
      <t xml:space="preserve"> been previously presented to the clinician, then it MAY present a notification to that clinician, according to user role, scope of practice and/or jurisdictional law.</t>
    </r>
  </si>
  <si>
    <r>
      <t>NEW 
EDIS R2 Input Function IN.2.5.6</t>
    </r>
    <r>
      <rPr>
        <b/>
        <strike/>
        <sz val="9"/>
        <color rgb="FFFF0000"/>
        <rFont val="Arial"/>
        <family val="2"/>
      </rPr>
      <t xml:space="preserve">  </t>
    </r>
    <r>
      <rPr>
        <b/>
        <sz val="9"/>
        <color rgb="FFFF0000"/>
        <rFont val="Arial"/>
        <family val="2"/>
      </rPr>
      <t xml:space="preserve">Conformance Criteria
</t>
    </r>
  </si>
  <si>
    <t>6.  The system SHOULD have the capability to export data to external services and databases in accordance with industry and governmental-mandated (e.g. ONC) standards.</t>
  </si>
  <si>
    <t>7.  The system SHOULD have the capability to import data from external services and databases in accordance with industry and governmental-mandated (e.g. ONC) standards.</t>
  </si>
  <si>
    <t>24. The system MAY present context-sensitive help to guide users through relevant local protocol, guideline, or workflow process steps.</t>
  </si>
  <si>
    <t>The system SHALL render contextual cues such as user, patient, and station for (local, remote, virtual, or mobile) workstations according to scope of practice, organizational policy or jurisdictional law to promote patient care and safety.</t>
  </si>
  <si>
    <t>The system SHALL manage concurrent use of a single patient's data by multiple users to promote information integrity.</t>
  </si>
  <si>
    <t>The system MAY provide the ability for multiple users to simultaneously manage the same patient's data from different workstations.</t>
  </si>
  <si>
    <t>The system MAY provide the ability for multiple users to simultaneously analyze the same patient's data from different workstations.</t>
  </si>
  <si>
    <t>The system MAY provide the ability for multiple users to manage the same patient's data at the same workstation while other user(s) also logged into that workstation are also accessing the same record.</t>
  </si>
  <si>
    <t>The system MAY provide the ability for multiple users to analyze the same patient's data at the same workstation while other user(s) also logged into that workstation are also accessing the same record.</t>
  </si>
  <si>
    <t>The system MAY provide the ability for a single user logon to manage multiple patients' data simultaneously at a workstation.</t>
  </si>
  <si>
    <t>The system MAY provide the ability for a single user logon to analyze multiple patients' data simultaneously at a workstation.</t>
  </si>
  <si>
    <t>The system MAY provide the ability to manage the simultaneous logons of multiple users at a single workstation.</t>
  </si>
  <si>
    <t>The system MAY provide the ability to manage a single user logging onto multiple workstations.</t>
  </si>
  <si>
    <t>The system MAY provide the ability to simultaneously open multiple windows/views.</t>
  </si>
  <si>
    <t>The system MAY provide the ability to switch (i.e. toggle) between windows/views on a single workstation.</t>
  </si>
  <si>
    <t>The system MAY provide the ability to copy data from one window/view to another window/view on a single workstation without having to close/open any other windows/views.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</si>
</sst>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yyyy;@"/>
  </numFmts>
  <fonts count="129">
    <font>
      <sz val="11"/>
      <color theme="1"/>
      <name val="Calibri"/>
      <family val="2"/>
      <scheme val="minor"/>
    </font>
    <font>
      <b/>
      <sz val="11"/>
      <color theme="1"/>
      <name val="Calibri"/>
      <family val="2"/>
      <scheme val="minor"/>
    </font>
    <font>
      <sz val="9"/>
      <color theme="1"/>
      <name val="Calibri"/>
      <family val="2"/>
      <scheme val="minor"/>
    </font>
    <font>
      <sz val="9"/>
      <color indexed="8"/>
      <name val="Calibri"/>
      <family val="2"/>
      <scheme val="minor"/>
    </font>
    <font>
      <b/>
      <sz val="9"/>
      <color rgb="FFFF0000"/>
      <name val="Calibri"/>
      <family val="2"/>
      <scheme val="minor"/>
    </font>
    <font>
      <b/>
      <sz val="9"/>
      <name val="Calibri"/>
      <family val="2"/>
      <scheme val="minor"/>
    </font>
    <font>
      <sz val="9"/>
      <name val="Calibri"/>
      <family val="2"/>
      <scheme val="minor"/>
    </font>
    <font>
      <sz val="9"/>
      <name val="Calibri"/>
      <family val="2"/>
    </font>
    <font>
      <sz val="9"/>
      <color indexed="10"/>
      <name val="Calibri"/>
      <family val="2"/>
      <scheme val="minor"/>
    </font>
    <font>
      <b/>
      <sz val="9"/>
      <color indexed="10"/>
      <name val="Calibri"/>
      <family val="2"/>
      <scheme val="minor"/>
    </font>
    <font>
      <u/>
      <sz val="6.6"/>
      <color theme="10"/>
      <name val="Calibri"/>
      <family val="2"/>
    </font>
    <font>
      <b/>
      <sz val="9"/>
      <color indexed="81"/>
      <name val="Tahoma"/>
      <family val="2"/>
    </font>
    <font>
      <b/>
      <sz val="9"/>
      <color indexed="8"/>
      <name val="Calibri"/>
      <family val="2"/>
      <scheme val="minor"/>
    </font>
    <font>
      <sz val="9"/>
      <color indexed="8"/>
      <name val="Calibri"/>
      <family val="2"/>
    </font>
    <font>
      <sz val="9"/>
      <color indexed="10"/>
      <name val="Calibri"/>
      <family val="2"/>
    </font>
    <font>
      <b/>
      <sz val="9"/>
      <color indexed="8"/>
      <name val="Calibri"/>
      <family val="2"/>
    </font>
    <font>
      <strike/>
      <sz val="9"/>
      <color indexed="8"/>
      <name val="Calibri"/>
      <family val="2"/>
    </font>
    <font>
      <b/>
      <sz val="9"/>
      <name val="Calibri"/>
      <family val="2"/>
    </font>
    <font>
      <b/>
      <sz val="9"/>
      <color indexed="10"/>
      <name val="Calibri"/>
      <family val="2"/>
    </font>
    <font>
      <sz val="9"/>
      <color indexed="8"/>
      <name val="Times New Roman"/>
      <family val="1"/>
    </font>
    <font>
      <strike/>
      <sz val="11"/>
      <color indexed="8"/>
      <name val="Calibri"/>
      <family val="2"/>
    </font>
    <font>
      <sz val="9"/>
      <color indexed="81"/>
      <name val="Tahoma"/>
      <family val="2"/>
    </font>
    <font>
      <sz val="9"/>
      <color indexed="10"/>
      <name val="Arial"/>
      <family val="2"/>
    </font>
    <font>
      <sz val="9"/>
      <color indexed="8"/>
      <name val="Arial"/>
      <family val="2"/>
    </font>
    <font>
      <sz val="9"/>
      <name val="Arial"/>
      <family val="2"/>
    </font>
    <font>
      <b/>
      <sz val="9"/>
      <color theme="1"/>
      <name val="Calibri"/>
      <family val="2"/>
      <scheme val="minor"/>
    </font>
    <font>
      <strike/>
      <sz val="9"/>
      <color indexed="10"/>
      <name val="Arial"/>
      <family val="2"/>
    </font>
    <font>
      <b/>
      <strike/>
      <sz val="9"/>
      <color indexed="10"/>
      <name val="Arial"/>
      <family val="2"/>
    </font>
    <font>
      <b/>
      <sz val="9"/>
      <color indexed="10"/>
      <name val="Arial"/>
      <family val="2"/>
    </font>
    <font>
      <b/>
      <sz val="9"/>
      <name val="Arial"/>
      <family val="2"/>
    </font>
    <font>
      <b/>
      <sz val="9"/>
      <color indexed="53"/>
      <name val="Arial"/>
      <family val="2"/>
    </font>
    <font>
      <sz val="9"/>
      <color indexed="17"/>
      <name val="Arial"/>
      <family val="2"/>
    </font>
    <font>
      <sz val="9"/>
      <color indexed="53"/>
      <name val="Arial"/>
      <family val="2"/>
    </font>
    <font>
      <b/>
      <sz val="9"/>
      <color indexed="17"/>
      <name val="Arial"/>
      <family val="2"/>
    </font>
    <font>
      <sz val="9"/>
      <color rgb="FFFF0000"/>
      <name val="Calibri"/>
      <family val="2"/>
      <scheme val="minor"/>
    </font>
    <font>
      <sz val="9"/>
      <color rgb="FFFF0000"/>
      <name val="Calibri"/>
      <family val="2"/>
    </font>
    <font>
      <b/>
      <sz val="11"/>
      <color indexed="8"/>
      <name val="Calibri"/>
      <family val="2"/>
      <scheme val="minor"/>
    </font>
    <font>
      <sz val="10"/>
      <name val="Arial"/>
      <family val="2"/>
    </font>
    <font>
      <b/>
      <sz val="9"/>
      <color rgb="FF0070C0"/>
      <name val="Calibri"/>
      <family val="2"/>
      <scheme val="minor"/>
    </font>
    <font>
      <b/>
      <sz val="14"/>
      <color rgb="FF0070C0"/>
      <name val="Calibri"/>
      <family val="2"/>
      <scheme val="minor"/>
    </font>
    <font>
      <b/>
      <i/>
      <sz val="11"/>
      <color theme="1"/>
      <name val="Calibri"/>
      <family val="2"/>
      <scheme val="minor"/>
    </font>
    <font>
      <sz val="11"/>
      <color rgb="FFFF0000"/>
      <name val="Calibri"/>
      <family val="2"/>
      <scheme val="minor"/>
    </font>
    <font>
      <i/>
      <sz val="11"/>
      <color theme="1"/>
      <name val="Calibri"/>
      <family val="2"/>
      <scheme val="minor"/>
    </font>
    <font>
      <b/>
      <sz val="11"/>
      <color rgb="FFFF0000"/>
      <name val="Calibri"/>
      <family val="2"/>
      <scheme val="minor"/>
    </font>
    <font>
      <b/>
      <sz val="12"/>
      <color theme="1"/>
      <name val="Calibri"/>
      <family val="2"/>
      <scheme val="minor"/>
    </font>
    <font>
      <sz val="11"/>
      <color indexed="8"/>
      <name val="Calibri"/>
      <family val="2"/>
      <scheme val="minor"/>
    </font>
    <font>
      <b/>
      <sz val="9"/>
      <color rgb="FFFF0000"/>
      <name val="Calibri"/>
      <family val="2"/>
    </font>
    <font>
      <b/>
      <sz val="9"/>
      <color rgb="FFFF0000"/>
      <name val="Arial"/>
      <family val="2"/>
    </font>
    <font>
      <sz val="8"/>
      <color theme="1"/>
      <name val="Arial"/>
      <family val="2"/>
    </font>
    <font>
      <sz val="7"/>
      <color theme="1"/>
      <name val="Times New Roman"/>
      <family val="1"/>
    </font>
    <font>
      <sz val="9"/>
      <color rgb="FFFF0000"/>
      <name val="Arial"/>
      <family val="2"/>
    </font>
    <font>
      <sz val="8"/>
      <color rgb="FFFF0000"/>
      <name val="Arial"/>
      <family val="2"/>
    </font>
    <font>
      <sz val="7"/>
      <color rgb="FFFF0000"/>
      <name val="Times New Roman"/>
      <family val="1"/>
    </font>
    <font>
      <sz val="9"/>
      <color theme="1"/>
      <name val="Times New Roman"/>
      <family val="1"/>
    </font>
    <font>
      <sz val="8"/>
      <color rgb="FF000000"/>
      <name val="Arial"/>
      <family val="2"/>
    </font>
    <font>
      <sz val="9"/>
      <color rgb="FF000000"/>
      <name val="Arial"/>
      <family val="2"/>
    </font>
    <font>
      <b/>
      <sz val="9"/>
      <color theme="1"/>
      <name val="Arial"/>
      <family val="2"/>
    </font>
    <font>
      <b/>
      <sz val="9"/>
      <color rgb="FF000000"/>
      <name val="Arial"/>
      <family val="2"/>
    </font>
    <font>
      <sz val="9"/>
      <color theme="1"/>
      <name val="Arial"/>
      <family val="2"/>
    </font>
    <font>
      <b/>
      <sz val="11"/>
      <name val="Calibri"/>
      <family val="2"/>
      <scheme val="minor"/>
    </font>
    <font>
      <strike/>
      <sz val="9"/>
      <color rgb="FF000000"/>
      <name val="Arial"/>
      <family val="2"/>
    </font>
    <font>
      <strike/>
      <sz val="9"/>
      <color rgb="FFFF0000"/>
      <name val="Arial"/>
      <family val="2"/>
    </font>
    <font>
      <sz val="8"/>
      <color indexed="81"/>
      <name val="Tahoma"/>
      <family val="2"/>
    </font>
    <font>
      <b/>
      <sz val="8"/>
      <color indexed="81"/>
      <name val="Tahoma"/>
      <family val="2"/>
    </font>
    <font>
      <sz val="11"/>
      <name val="Calibri"/>
      <family val="2"/>
      <scheme val="minor"/>
    </font>
    <font>
      <sz val="10"/>
      <color rgb="FF000000"/>
      <name val="Arial"/>
      <family val="2"/>
    </font>
    <font>
      <sz val="10"/>
      <color theme="1"/>
      <name val="Arial"/>
      <family val="2"/>
    </font>
    <font>
      <strike/>
      <sz val="10"/>
      <color theme="1"/>
      <name val="Arial"/>
      <family val="2"/>
    </font>
    <font>
      <b/>
      <sz val="18"/>
      <color rgb="FFFF0000"/>
      <name val="Calibri"/>
      <family val="2"/>
      <scheme val="minor"/>
    </font>
    <font>
      <sz val="11"/>
      <color theme="1"/>
      <name val="Arial"/>
      <family val="2"/>
    </font>
    <font>
      <strike/>
      <sz val="9"/>
      <color theme="1"/>
      <name val="Arial"/>
      <family val="2"/>
    </font>
    <font>
      <b/>
      <u/>
      <sz val="9"/>
      <color rgb="FF0000FF"/>
      <name val="Arial"/>
      <family val="2"/>
    </font>
    <font>
      <u/>
      <sz val="9"/>
      <color theme="1"/>
      <name val="Arial"/>
      <family val="2"/>
    </font>
    <font>
      <u/>
      <sz val="9"/>
      <color rgb="FF0000FF"/>
      <name val="Arial"/>
      <family val="2"/>
    </font>
    <font>
      <sz val="9"/>
      <color rgb="FF0000FF"/>
      <name val="Arial"/>
      <family val="2"/>
    </font>
    <font>
      <sz val="10"/>
      <color rgb="FFFF0000"/>
      <name val="Arial"/>
      <family val="2"/>
    </font>
    <font>
      <b/>
      <sz val="9"/>
      <color indexed="8"/>
      <name val="Arial"/>
      <family val="2"/>
    </font>
    <font>
      <b/>
      <sz val="9"/>
      <color rgb="FF0070C0"/>
      <name val="Arial"/>
      <family val="2"/>
    </font>
    <font>
      <strike/>
      <sz val="9"/>
      <color indexed="8"/>
      <name val="Arial"/>
      <family val="2"/>
    </font>
    <font>
      <sz val="9"/>
      <color indexed="14"/>
      <name val="Arial"/>
      <family val="2"/>
    </font>
    <font>
      <sz val="9"/>
      <color indexed="25"/>
      <name val="Arial"/>
      <family val="2"/>
    </font>
    <font>
      <u/>
      <sz val="9"/>
      <color rgb="FF008080"/>
      <name val="Arial"/>
      <family val="2"/>
    </font>
    <font>
      <b/>
      <strike/>
      <sz val="9"/>
      <color rgb="FFFF0000"/>
      <name val="Arial"/>
      <family val="2"/>
    </font>
    <font>
      <b/>
      <u/>
      <sz val="9"/>
      <color rgb="FFFF0000"/>
      <name val="Arial"/>
      <family val="2"/>
    </font>
    <font>
      <u/>
      <sz val="9"/>
      <color rgb="FFFF0000"/>
      <name val="Arial"/>
      <family val="2"/>
    </font>
    <font>
      <u/>
      <sz val="9"/>
      <color indexed="10"/>
      <name val="Arial"/>
      <family val="2"/>
    </font>
    <font>
      <b/>
      <sz val="11"/>
      <color indexed="8"/>
      <name val="Arial"/>
      <family val="2"/>
    </font>
    <font>
      <u/>
      <sz val="9"/>
      <color indexed="8"/>
      <name val="Arial"/>
      <family val="2"/>
    </font>
    <font>
      <u/>
      <sz val="9"/>
      <color indexed="12"/>
      <name val="Arial"/>
      <family val="2"/>
    </font>
    <font>
      <i/>
      <strike/>
      <sz val="9"/>
      <color theme="1"/>
      <name val="Arial"/>
      <family val="2"/>
    </font>
    <font>
      <sz val="9"/>
      <color indexed="29"/>
      <name val="Arial"/>
      <family val="2"/>
    </font>
    <font>
      <i/>
      <sz val="9"/>
      <color indexed="10"/>
      <name val="Arial"/>
      <family val="2"/>
    </font>
    <font>
      <sz val="9"/>
      <color indexed="12"/>
      <name val="Arial"/>
      <family val="2"/>
    </font>
    <font>
      <i/>
      <sz val="9"/>
      <color rgb="FFFF0000"/>
      <name val="Arial"/>
      <family val="2"/>
    </font>
    <font>
      <b/>
      <sz val="9"/>
      <color indexed="18"/>
      <name val="Arial"/>
      <family val="2"/>
    </font>
    <font>
      <sz val="9"/>
      <color rgb="FF008080"/>
      <name val="Arial"/>
      <family val="2"/>
    </font>
    <font>
      <b/>
      <strike/>
      <sz val="9"/>
      <color theme="1"/>
      <name val="Arial"/>
      <family val="2"/>
    </font>
    <font>
      <b/>
      <sz val="9"/>
      <color indexed="14"/>
      <name val="Arial"/>
      <family val="2"/>
    </font>
    <font>
      <b/>
      <sz val="9"/>
      <color indexed="12"/>
      <name val="Arial"/>
      <family val="2"/>
    </font>
    <font>
      <b/>
      <u/>
      <sz val="9"/>
      <color indexed="10"/>
      <name val="Arial"/>
      <family val="2"/>
    </font>
    <font>
      <strike/>
      <u/>
      <sz val="9"/>
      <color indexed="10"/>
      <name val="Arial"/>
      <family val="2"/>
    </font>
    <font>
      <strike/>
      <sz val="9"/>
      <name val="Arial"/>
      <family val="2"/>
    </font>
    <font>
      <b/>
      <sz val="9"/>
      <color indexed="30"/>
      <name val="Arial"/>
      <family val="2"/>
    </font>
    <font>
      <i/>
      <sz val="9"/>
      <color indexed="8"/>
      <name val="Arial"/>
      <family val="2"/>
    </font>
    <font>
      <b/>
      <i/>
      <sz val="9"/>
      <color indexed="10"/>
      <name val="Arial"/>
      <family val="2"/>
    </font>
    <font>
      <b/>
      <i/>
      <sz val="9"/>
      <color indexed="8"/>
      <name val="Arial"/>
      <family val="2"/>
    </font>
    <font>
      <i/>
      <strike/>
      <sz val="9"/>
      <color indexed="10"/>
      <name val="Arial"/>
      <family val="2"/>
    </font>
    <font>
      <strike/>
      <sz val="8"/>
      <color rgb="FF000000"/>
      <name val="Arial"/>
      <family val="2"/>
    </font>
    <font>
      <sz val="9"/>
      <color rgb="FF339966"/>
      <name val="Arial"/>
      <family val="2"/>
    </font>
    <font>
      <strike/>
      <sz val="8"/>
      <color theme="1"/>
      <name val="Arial"/>
      <family val="2"/>
    </font>
    <font>
      <b/>
      <i/>
      <sz val="9"/>
      <color rgb="FFFF0000"/>
      <name val="Arial"/>
      <family val="2"/>
    </font>
    <font>
      <sz val="10"/>
      <color indexed="8"/>
      <name val="Arial"/>
      <family val="2"/>
    </font>
    <font>
      <u/>
      <sz val="6.6"/>
      <color indexed="12"/>
      <name val="Calibri"/>
      <family val="2"/>
    </font>
    <font>
      <b/>
      <sz val="11"/>
      <color theme="1"/>
      <name val="Arial"/>
      <family val="2"/>
    </font>
    <font>
      <b/>
      <i/>
      <sz val="9"/>
      <name val="Arial"/>
      <family val="2"/>
    </font>
    <font>
      <i/>
      <strike/>
      <sz val="9"/>
      <name val="Arial"/>
      <family val="2"/>
    </font>
    <font>
      <i/>
      <sz val="9"/>
      <name val="Arial"/>
      <family val="2"/>
    </font>
    <font>
      <sz val="9"/>
      <color rgb="FFFF00FF"/>
      <name val="Arial"/>
      <family val="2"/>
    </font>
    <font>
      <sz val="9"/>
      <color indexed="56"/>
      <name val="Arial"/>
      <family val="2"/>
    </font>
    <font>
      <b/>
      <i/>
      <strike/>
      <sz val="9"/>
      <color indexed="10"/>
      <name val="Arial"/>
      <family val="2"/>
    </font>
    <font>
      <b/>
      <strike/>
      <sz val="9"/>
      <name val="Arial"/>
      <family val="2"/>
    </font>
    <font>
      <sz val="7"/>
      <color theme="1"/>
      <name val="Arial"/>
      <family val="2"/>
    </font>
    <font>
      <sz val="7"/>
      <color rgb="FFFF0000"/>
      <name val="Arial"/>
      <family val="2"/>
    </font>
    <font>
      <sz val="10"/>
      <color indexed="10"/>
      <name val="Arial"/>
      <family val="2"/>
    </font>
    <font>
      <sz val="9"/>
      <color theme="9" tint="-0.249977111117893"/>
      <name val="Arial"/>
      <family val="2"/>
    </font>
    <font>
      <strike/>
      <sz val="9"/>
      <color theme="1"/>
      <name val="Antique Olv (W1)"/>
      <family val="2"/>
    </font>
    <font>
      <u/>
      <sz val="9"/>
      <name val="Arial"/>
      <family val="2"/>
    </font>
    <font>
      <b/>
      <strike/>
      <sz val="11"/>
      <color indexed="19"/>
      <name val="Arial"/>
      <family val="2"/>
    </font>
    <font>
      <i/>
      <u/>
      <sz val="9"/>
      <color rgb="FFFF0000"/>
      <name val="Arial"/>
      <family val="2"/>
    </font>
  </fonts>
  <fills count="25">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indexed="9"/>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CC"/>
        <bgColor indexed="64"/>
      </patternFill>
    </fill>
    <fill>
      <patternFill patternType="solid">
        <fgColor rgb="FFFFC000"/>
        <bgColor indexed="64"/>
      </patternFill>
    </fill>
    <fill>
      <patternFill patternType="solid">
        <fgColor indexed="10"/>
        <bgColor indexed="64"/>
      </patternFill>
    </fill>
    <fill>
      <patternFill patternType="solid">
        <fgColor theme="3" tint="0.59999389629810485"/>
        <bgColor indexed="64"/>
      </patternFill>
    </fill>
    <fill>
      <patternFill patternType="solid">
        <fgColor rgb="FFFF0000"/>
        <bgColor indexed="64"/>
      </patternFill>
    </fill>
    <fill>
      <patternFill patternType="solid">
        <fgColor indexed="47"/>
        <bgColor indexed="64"/>
      </patternFill>
    </fill>
    <fill>
      <patternFill patternType="solid">
        <fgColor indexed="45"/>
        <bgColor indexed="64"/>
      </patternFill>
    </fill>
    <fill>
      <patternFill patternType="solid">
        <fgColor indexed="43"/>
        <bgColor indexed="64"/>
      </patternFill>
    </fill>
    <fill>
      <patternFill patternType="solid">
        <fgColor indexed="13"/>
        <bgColor indexed="64"/>
      </patternFill>
    </fill>
    <fill>
      <patternFill patternType="solid">
        <fgColor rgb="FFFFFFFF"/>
        <bgColor indexed="64"/>
      </patternFill>
    </fill>
    <fill>
      <patternFill patternType="solid">
        <fgColor rgb="FFFFFF99"/>
        <bgColor indexed="64"/>
      </patternFill>
    </fill>
    <fill>
      <patternFill patternType="solid">
        <fgColor theme="6" tint="0.39997558519241921"/>
        <bgColor indexed="64"/>
      </patternFill>
    </fill>
    <fill>
      <patternFill patternType="solid">
        <fgColor theme="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style="medium">
        <color rgb="FF000000"/>
      </right>
      <top/>
      <bottom style="medium">
        <color rgb="FF000000"/>
      </bottom>
      <diagonal/>
    </border>
    <border>
      <left/>
      <right style="medium">
        <color indexed="64"/>
      </right>
      <top/>
      <bottom style="medium">
        <color indexed="64"/>
      </bottom>
      <diagonal/>
    </border>
    <border>
      <left/>
      <right style="medium">
        <color indexed="64"/>
      </right>
      <top/>
      <bottom style="medium">
        <color rgb="FF000000"/>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rgb="FF000000"/>
      </right>
      <top style="thin">
        <color indexed="64"/>
      </top>
      <bottom style="thin">
        <color indexed="64"/>
      </bottom>
      <diagonal/>
    </border>
    <border>
      <left/>
      <right style="medium">
        <color rgb="FF000000"/>
      </right>
      <top style="medium">
        <color indexed="64"/>
      </top>
      <bottom style="medium">
        <color rgb="FF000000"/>
      </bottom>
      <diagonal/>
    </border>
    <border>
      <left/>
      <right style="medium">
        <color rgb="FF000000"/>
      </right>
      <top style="medium">
        <color rgb="FF000000"/>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thin">
        <color indexed="9"/>
      </right>
      <top style="thin">
        <color indexed="9"/>
      </top>
      <bottom style="thin">
        <color indexed="9"/>
      </bottom>
      <diagonal/>
    </border>
  </borders>
  <cellStyleXfs count="4">
    <xf numFmtId="0" fontId="0" fillId="0" borderId="0"/>
    <xf numFmtId="0" fontId="10" fillId="0" borderId="0" applyNumberFormat="0" applyFill="0" applyBorder="0" applyAlignment="0" applyProtection="0">
      <alignment vertical="top"/>
      <protection locked="0"/>
    </xf>
    <xf numFmtId="0" fontId="37" fillId="0" borderId="0"/>
    <xf numFmtId="0" fontId="112" fillId="0" borderId="0" applyNumberFormat="0" applyFill="0" applyBorder="0" applyAlignment="0" applyProtection="0">
      <alignment vertical="top"/>
      <protection locked="0"/>
    </xf>
  </cellStyleXfs>
  <cellXfs count="593">
    <xf numFmtId="0" fontId="0" fillId="0" borderId="0" xfId="0"/>
    <xf numFmtId="0" fontId="8" fillId="0" borderId="1" xfId="0" applyFont="1" applyBorder="1" applyAlignment="1">
      <alignment horizontal="left" vertical="top"/>
    </xf>
    <xf numFmtId="0" fontId="12" fillId="0" borderId="1" xfId="0" applyFont="1" applyBorder="1" applyAlignment="1">
      <alignment horizontal="left" vertical="top" wrapText="1"/>
    </xf>
    <xf numFmtId="0" fontId="9" fillId="0" borderId="1" xfId="0" applyFont="1" applyBorder="1" applyAlignment="1">
      <alignment horizontal="left" vertical="top" wrapText="1"/>
    </xf>
    <xf numFmtId="0" fontId="9" fillId="0" borderId="1" xfId="0" applyFont="1" applyFill="1" applyBorder="1" applyAlignment="1">
      <alignment horizontal="left" vertical="top" wrapText="1"/>
    </xf>
    <xf numFmtId="0" fontId="2" fillId="5" borderId="1" xfId="0" applyFont="1" applyFill="1" applyBorder="1" applyAlignment="1">
      <alignment horizontal="left" vertical="top"/>
    </xf>
    <xf numFmtId="0" fontId="2" fillId="0" borderId="1" xfId="0" applyFont="1" applyFill="1" applyBorder="1" applyAlignment="1">
      <alignment horizontal="left" vertical="top"/>
    </xf>
    <xf numFmtId="0" fontId="9" fillId="5" borderId="1" xfId="0" applyFont="1" applyFill="1" applyBorder="1" applyAlignment="1">
      <alignment horizontal="left" vertical="top"/>
    </xf>
    <xf numFmtId="0" fontId="9" fillId="0" borderId="1" xfId="0" applyFont="1" applyBorder="1" applyAlignment="1">
      <alignment horizontal="left" vertical="top"/>
    </xf>
    <xf numFmtId="0" fontId="2" fillId="0" borderId="1" xfId="0" applyFont="1" applyBorder="1" applyAlignment="1">
      <alignment horizontal="left" vertical="top"/>
    </xf>
    <xf numFmtId="0" fontId="8" fillId="0" borderId="1" xfId="0" applyFont="1" applyFill="1" applyBorder="1" applyAlignment="1">
      <alignment horizontal="left" vertical="top"/>
    </xf>
    <xf numFmtId="0" fontId="6" fillId="0" borderId="1" xfId="0" applyFont="1" applyBorder="1" applyAlignment="1">
      <alignment horizontal="left" vertical="top"/>
    </xf>
    <xf numFmtId="0" fontId="2" fillId="0" borderId="0" xfId="0" applyFont="1" applyBorder="1" applyAlignment="1">
      <alignment horizontal="left" vertical="top"/>
    </xf>
    <xf numFmtId="0" fontId="2" fillId="5" borderId="0" xfId="0" applyFont="1" applyFill="1" applyBorder="1" applyAlignment="1">
      <alignment horizontal="left" vertical="top"/>
    </xf>
    <xf numFmtId="0" fontId="8" fillId="0" borderId="0" xfId="0" applyFont="1" applyBorder="1" applyAlignment="1">
      <alignment horizontal="left" vertical="top"/>
    </xf>
    <xf numFmtId="0" fontId="0" fillId="0" borderId="1" xfId="0" applyBorder="1" applyAlignment="1">
      <alignment horizontal="left" vertical="top"/>
    </xf>
    <xf numFmtId="0" fontId="0" fillId="0" borderId="0" xfId="0" applyBorder="1" applyAlignment="1">
      <alignment horizontal="left" vertical="top"/>
    </xf>
    <xf numFmtId="0" fontId="29" fillId="0" borderId="1" xfId="0" applyFont="1" applyFill="1" applyBorder="1" applyAlignment="1">
      <alignment horizontal="left" vertical="top"/>
    </xf>
    <xf numFmtId="0" fontId="22" fillId="0" borderId="1" xfId="0" applyFont="1" applyFill="1" applyBorder="1" applyAlignment="1">
      <alignment horizontal="left" vertical="top"/>
    </xf>
    <xf numFmtId="0" fontId="28" fillId="0" borderId="1" xfId="0" applyFont="1" applyFill="1" applyBorder="1" applyAlignment="1">
      <alignment horizontal="left" vertical="top"/>
    </xf>
    <xf numFmtId="0" fontId="22" fillId="0" borderId="1" xfId="1" applyFont="1" applyFill="1" applyBorder="1" applyAlignment="1" applyProtection="1">
      <alignment horizontal="left" vertical="top"/>
    </xf>
    <xf numFmtId="0" fontId="23" fillId="0" borderId="1" xfId="0" applyFont="1" applyBorder="1" applyAlignment="1">
      <alignment horizontal="left" vertical="top"/>
    </xf>
    <xf numFmtId="0" fontId="24" fillId="0" borderId="1" xfId="0" applyFont="1" applyFill="1" applyBorder="1" applyAlignment="1">
      <alignment horizontal="left" vertical="top"/>
    </xf>
    <xf numFmtId="0" fontId="24" fillId="0" borderId="1" xfId="0" quotePrefix="1" applyFont="1" applyFill="1" applyBorder="1" applyAlignment="1">
      <alignment horizontal="left" vertical="top"/>
    </xf>
    <xf numFmtId="0" fontId="24" fillId="0" borderId="1" xfId="1" applyFont="1" applyFill="1" applyBorder="1" applyAlignment="1" applyProtection="1">
      <alignment horizontal="left" vertical="top"/>
    </xf>
    <xf numFmtId="0" fontId="7" fillId="0" borderId="1" xfId="0" applyFont="1" applyBorder="1" applyAlignment="1">
      <alignment horizontal="left" vertical="top"/>
    </xf>
    <xf numFmtId="0" fontId="22" fillId="0" borderId="1" xfId="0" quotePrefix="1" applyFont="1" applyFill="1" applyBorder="1" applyAlignment="1">
      <alignment horizontal="left" vertical="top"/>
    </xf>
    <xf numFmtId="0" fontId="22" fillId="0" borderId="1" xfId="0" applyFont="1" applyBorder="1" applyAlignment="1">
      <alignment horizontal="left" vertical="top"/>
    </xf>
    <xf numFmtId="0" fontId="30" fillId="0" borderId="1" xfId="0" applyFont="1" applyFill="1" applyBorder="1" applyAlignment="1">
      <alignment horizontal="left" vertical="top"/>
    </xf>
    <xf numFmtId="0" fontId="32" fillId="0" borderId="1" xfId="0" applyFont="1" applyBorder="1" applyAlignment="1">
      <alignment horizontal="left" vertical="top"/>
    </xf>
    <xf numFmtId="0" fontId="31" fillId="0" borderId="1" xfId="0" applyFont="1" applyFill="1" applyBorder="1" applyAlignment="1">
      <alignment horizontal="left" vertical="top"/>
    </xf>
    <xf numFmtId="0" fontId="33" fillId="0" borderId="1" xfId="0" applyFont="1" applyFill="1" applyBorder="1" applyAlignment="1">
      <alignment horizontal="left" vertical="top"/>
    </xf>
    <xf numFmtId="0" fontId="9" fillId="5" borderId="0" xfId="0" applyFont="1" applyFill="1" applyBorder="1" applyAlignment="1">
      <alignment horizontal="left" vertical="top"/>
    </xf>
    <xf numFmtId="0" fontId="9" fillId="0" borderId="0" xfId="0" applyFont="1" applyBorder="1" applyAlignment="1">
      <alignment horizontal="left" vertical="top"/>
    </xf>
    <xf numFmtId="0" fontId="5" fillId="0" borderId="0" xfId="0" applyFont="1" applyFill="1" applyBorder="1" applyAlignment="1">
      <alignment horizontal="left" vertical="top"/>
    </xf>
    <xf numFmtId="0" fontId="8" fillId="0" borderId="1" xfId="0" quotePrefix="1" applyFont="1" applyFill="1" applyBorder="1" applyAlignment="1">
      <alignment horizontal="left" vertical="top"/>
    </xf>
    <xf numFmtId="0" fontId="5" fillId="0" borderId="1" xfId="0" applyFont="1" applyBorder="1" applyAlignment="1">
      <alignment horizontal="left" vertical="top" wrapText="1"/>
    </xf>
    <xf numFmtId="0" fontId="22" fillId="0" borderId="2" xfId="0" applyFont="1" applyFill="1" applyBorder="1" applyAlignment="1">
      <alignment horizontal="left" vertical="top"/>
    </xf>
    <xf numFmtId="0" fontId="15" fillId="0" borderId="0" xfId="0" applyFont="1" applyBorder="1" applyAlignment="1">
      <alignment horizontal="left" vertical="top" wrapText="1"/>
    </xf>
    <xf numFmtId="0" fontId="5" fillId="0" borderId="1" xfId="0" applyFont="1" applyBorder="1" applyAlignment="1">
      <alignment horizontal="left" vertical="top"/>
    </xf>
    <xf numFmtId="0" fontId="12" fillId="0" borderId="0" xfId="0" applyFont="1" applyBorder="1" applyAlignment="1">
      <alignment horizontal="left" vertical="top" wrapText="1"/>
    </xf>
    <xf numFmtId="0" fontId="2" fillId="14" borderId="1" xfId="0" applyFont="1" applyFill="1" applyBorder="1" applyAlignment="1">
      <alignment horizontal="left" vertical="top"/>
    </xf>
    <xf numFmtId="0" fontId="34" fillId="0" borderId="1" xfId="0" applyFont="1" applyBorder="1" applyAlignment="1">
      <alignment horizontal="left" vertical="top"/>
    </xf>
    <xf numFmtId="0" fontId="25" fillId="2" borderId="1" xfId="0" applyFont="1" applyFill="1" applyBorder="1" applyAlignment="1">
      <alignment horizontal="center" vertical="center" textRotation="90" wrapText="1"/>
    </xf>
    <xf numFmtId="0" fontId="12" fillId="2" borderId="1" xfId="0" applyFont="1" applyFill="1" applyBorder="1" applyAlignment="1">
      <alignment horizontal="center" vertical="center" textRotation="90" wrapText="1"/>
    </xf>
    <xf numFmtId="0" fontId="12" fillId="3" borderId="1" xfId="0" applyFont="1" applyFill="1" applyBorder="1" applyAlignment="1">
      <alignment horizontal="center" vertical="center" textRotation="90" wrapText="1"/>
    </xf>
    <xf numFmtId="0" fontId="12" fillId="4" borderId="1" xfId="0" applyFont="1" applyFill="1" applyBorder="1" applyAlignment="1">
      <alignment horizontal="center" vertical="center" textRotation="90" wrapText="1"/>
    </xf>
    <xf numFmtId="0" fontId="29" fillId="4" borderId="1" xfId="0" applyFont="1" applyFill="1" applyBorder="1" applyAlignment="1">
      <alignment horizontal="center" vertical="center" textRotation="90" wrapText="1"/>
    </xf>
    <xf numFmtId="0" fontId="5" fillId="4" borderId="1" xfId="0" applyFont="1" applyFill="1" applyBorder="1" applyAlignment="1">
      <alignment horizontal="center" vertical="center" textRotation="90" wrapText="1"/>
    </xf>
    <xf numFmtId="0" fontId="17" fillId="4" borderId="1" xfId="0" applyFont="1" applyFill="1" applyBorder="1" applyAlignment="1">
      <alignment horizontal="center" vertical="center" textRotation="90" wrapText="1"/>
    </xf>
    <xf numFmtId="0" fontId="1" fillId="0" borderId="0" xfId="0" applyFont="1" applyBorder="1" applyAlignment="1">
      <alignment horizontal="center" vertical="center" textRotation="90" wrapText="1"/>
    </xf>
    <xf numFmtId="0" fontId="25" fillId="0" borderId="0" xfId="0" applyFont="1" applyBorder="1" applyAlignment="1">
      <alignment horizontal="left" vertical="top" wrapText="1"/>
    </xf>
    <xf numFmtId="0" fontId="22" fillId="0" borderId="3" xfId="0" applyFont="1" applyBorder="1" applyAlignment="1">
      <alignment horizontal="left" vertical="top"/>
    </xf>
    <xf numFmtId="0" fontId="0" fillId="0" borderId="0" xfId="0" applyAlignment="1">
      <alignment horizontal="center"/>
    </xf>
    <xf numFmtId="0" fontId="0" fillId="0" borderId="0" xfId="0" applyAlignment="1">
      <alignment horizontal="left"/>
    </xf>
    <xf numFmtId="0" fontId="12" fillId="4" borderId="1" xfId="0" applyFont="1" applyFill="1" applyBorder="1" applyAlignment="1">
      <alignment horizontal="left" wrapText="1"/>
    </xf>
    <xf numFmtId="0" fontId="5" fillId="4" borderId="1" xfId="0" applyFont="1" applyFill="1" applyBorder="1" applyAlignment="1">
      <alignment horizontal="left" wrapText="1"/>
    </xf>
    <xf numFmtId="0" fontId="17" fillId="4" borderId="1" xfId="0" applyFont="1" applyFill="1" applyBorder="1" applyAlignment="1">
      <alignment horizontal="left" wrapText="1"/>
    </xf>
    <xf numFmtId="0" fontId="1" fillId="15" borderId="1" xfId="0" applyFont="1" applyFill="1" applyBorder="1" applyAlignment="1">
      <alignment horizontal="left" wrapText="1"/>
    </xf>
    <xf numFmtId="0" fontId="0" fillId="15" borderId="1" xfId="0" applyFill="1" applyBorder="1" applyAlignment="1">
      <alignment horizontal="center"/>
    </xf>
    <xf numFmtId="0" fontId="0" fillId="0" borderId="1" xfId="0" applyBorder="1" applyAlignment="1">
      <alignment horizontal="center"/>
    </xf>
    <xf numFmtId="0" fontId="43" fillId="0" borderId="1" xfId="0" applyFont="1" applyBorder="1" applyAlignment="1">
      <alignment horizontal="center"/>
    </xf>
    <xf numFmtId="0" fontId="0" fillId="0" borderId="0" xfId="0" applyFont="1" applyAlignment="1">
      <alignment horizontal="left" vertical="top" wrapText="1"/>
    </xf>
    <xf numFmtId="0" fontId="39" fillId="0" borderId="0" xfId="0" applyFont="1" applyAlignment="1">
      <alignment horizontal="left" vertical="top"/>
    </xf>
    <xf numFmtId="0" fontId="0" fillId="0" borderId="0" xfId="0" applyFont="1" applyAlignment="1">
      <alignment horizontal="left" vertical="top"/>
    </xf>
    <xf numFmtId="0" fontId="0" fillId="0" borderId="0" xfId="0" applyFont="1" applyFill="1" applyAlignment="1">
      <alignment horizontal="left" vertical="top" wrapText="1"/>
    </xf>
    <xf numFmtId="0" fontId="0" fillId="0" borderId="1" xfId="0" applyFont="1" applyBorder="1" applyAlignment="1">
      <alignment horizontal="left" vertical="top" wrapText="1"/>
    </xf>
    <xf numFmtId="0" fontId="1" fillId="0" borderId="1" xfId="0" applyFont="1" applyBorder="1" applyAlignment="1">
      <alignment horizontal="left" vertical="top" wrapText="1"/>
    </xf>
    <xf numFmtId="0" fontId="1" fillId="2"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4"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0" fontId="36" fillId="0" borderId="1" xfId="0" applyFont="1" applyFill="1" applyBorder="1" applyAlignment="1">
      <alignment horizontal="left" vertical="top" wrapText="1"/>
    </xf>
    <xf numFmtId="0" fontId="0" fillId="16" borderId="1" xfId="0" applyFont="1" applyFill="1" applyBorder="1" applyAlignment="1">
      <alignment horizontal="left" vertical="top" wrapText="1"/>
    </xf>
    <xf numFmtId="0" fontId="45" fillId="12" borderId="1" xfId="0" applyFont="1" applyFill="1" applyBorder="1" applyAlignment="1">
      <alignment horizontal="left" vertical="top" wrapText="1"/>
    </xf>
    <xf numFmtId="0" fontId="45" fillId="7" borderId="1" xfId="0" applyFont="1" applyFill="1" applyBorder="1" applyAlignment="1">
      <alignment horizontal="left" vertical="top" wrapText="1"/>
    </xf>
    <xf numFmtId="0" fontId="45" fillId="9" borderId="1" xfId="0" applyFont="1" applyFill="1" applyBorder="1" applyAlignment="1">
      <alignment horizontal="left" vertical="top" wrapText="1"/>
    </xf>
    <xf numFmtId="0" fontId="45" fillId="8" borderId="1" xfId="0" applyFont="1" applyFill="1" applyBorder="1" applyAlignment="1">
      <alignment horizontal="left" vertical="top" wrapText="1"/>
    </xf>
    <xf numFmtId="17" fontId="0" fillId="0" borderId="1" xfId="0" applyNumberFormat="1" applyFont="1" applyBorder="1" applyAlignment="1">
      <alignment horizontal="left" vertical="top" wrapText="1"/>
    </xf>
    <xf numFmtId="14" fontId="0" fillId="0" borderId="1" xfId="0" applyNumberFormat="1" applyFont="1" applyBorder="1" applyAlignment="1">
      <alignment horizontal="left" vertical="top" wrapText="1"/>
    </xf>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40" fillId="0" borderId="1" xfId="0" applyFont="1" applyBorder="1" applyAlignment="1">
      <alignment horizontal="center" vertical="top" wrapText="1"/>
    </xf>
    <xf numFmtId="0" fontId="41" fillId="0" borderId="1" xfId="0" applyFont="1" applyBorder="1" applyAlignment="1">
      <alignment horizontal="center" vertical="top" wrapText="1"/>
    </xf>
    <xf numFmtId="0" fontId="1" fillId="12" borderId="1" xfId="0" applyFont="1" applyFill="1" applyBorder="1" applyAlignment="1">
      <alignment horizontal="center" vertical="top" wrapText="1"/>
    </xf>
    <xf numFmtId="0" fontId="12" fillId="2" borderId="1" xfId="0" applyFont="1" applyFill="1" applyBorder="1" applyAlignment="1">
      <alignment horizontal="center" vertical="top" textRotation="90" wrapText="1"/>
    </xf>
    <xf numFmtId="0" fontId="47" fillId="0" borderId="1" xfId="0" applyFont="1" applyBorder="1" applyAlignment="1">
      <alignment horizontal="left" vertical="top"/>
    </xf>
    <xf numFmtId="0" fontId="12" fillId="4" borderId="1" xfId="0" applyFont="1" applyFill="1" applyBorder="1" applyAlignment="1">
      <alignment vertical="top" wrapText="1"/>
    </xf>
    <xf numFmtId="0" fontId="50" fillId="0" borderId="1" xfId="0" applyFont="1" applyBorder="1" applyAlignment="1">
      <alignment horizontal="left" vertical="top"/>
    </xf>
    <xf numFmtId="0" fontId="56" fillId="0" borderId="1" xfId="0" applyFont="1" applyBorder="1" applyAlignment="1">
      <alignment horizontal="left" vertical="top"/>
    </xf>
    <xf numFmtId="0" fontId="55" fillId="0" borderId="1" xfId="0" applyFont="1" applyFill="1" applyBorder="1" applyAlignment="1">
      <alignment horizontal="left" vertical="top"/>
    </xf>
    <xf numFmtId="0" fontId="47" fillId="0" borderId="1" xfId="0" applyFont="1" applyFill="1" applyBorder="1" applyAlignment="1">
      <alignment horizontal="left" vertical="top"/>
    </xf>
    <xf numFmtId="0" fontId="56" fillId="0" borderId="1" xfId="0" applyFont="1" applyFill="1" applyBorder="1" applyAlignment="1">
      <alignment horizontal="left" vertical="top"/>
    </xf>
    <xf numFmtId="0" fontId="56" fillId="0" borderId="0" xfId="0" applyFont="1" applyAlignment="1">
      <alignment vertical="top"/>
    </xf>
    <xf numFmtId="0" fontId="47" fillId="0" borderId="0" xfId="0" applyFont="1" applyAlignment="1">
      <alignment vertical="top"/>
    </xf>
    <xf numFmtId="0" fontId="47" fillId="0" borderId="1" xfId="0" applyFont="1" applyBorder="1" applyAlignment="1">
      <alignment vertical="top"/>
    </xf>
    <xf numFmtId="0" fontId="50" fillId="0" borderId="1" xfId="0" applyFont="1" applyBorder="1" applyAlignment="1">
      <alignment vertical="top" wrapText="1"/>
    </xf>
    <xf numFmtId="0" fontId="47" fillId="0" borderId="1" xfId="0" applyFont="1" applyBorder="1" applyAlignment="1">
      <alignment horizontal="left" vertical="top" wrapText="1"/>
    </xf>
    <xf numFmtId="0" fontId="47" fillId="0" borderId="0" xfId="0" applyFont="1" applyAlignment="1">
      <alignment vertical="top" wrapText="1"/>
    </xf>
    <xf numFmtId="0" fontId="47" fillId="0" borderId="1" xfId="0" applyFont="1" applyBorder="1" applyAlignment="1">
      <alignment vertical="top" wrapText="1"/>
    </xf>
    <xf numFmtId="0" fontId="58" fillId="0" borderId="1" xfId="0" applyFont="1" applyBorder="1" applyAlignment="1">
      <alignment vertical="top"/>
    </xf>
    <xf numFmtId="0" fontId="50" fillId="0" borderId="1" xfId="0" applyFont="1" applyBorder="1" applyAlignment="1">
      <alignment vertical="top"/>
    </xf>
    <xf numFmtId="0" fontId="59" fillId="0" borderId="1" xfId="0" applyFont="1" applyBorder="1" applyAlignment="1">
      <alignment horizontal="center"/>
    </xf>
    <xf numFmtId="0" fontId="50" fillId="0" borderId="1" xfId="0" applyFont="1" applyBorder="1" applyAlignment="1">
      <alignment horizontal="left" vertical="top" wrapText="1"/>
    </xf>
    <xf numFmtId="0" fontId="47" fillId="0" borderId="1" xfId="0" applyFont="1" applyFill="1" applyBorder="1" applyAlignment="1">
      <alignment horizontal="left" vertical="top" wrapText="1"/>
    </xf>
    <xf numFmtId="0" fontId="47" fillId="0" borderId="5" xfId="0" applyFont="1" applyBorder="1" applyAlignment="1">
      <alignment horizontal="left" vertical="top"/>
    </xf>
    <xf numFmtId="0" fontId="50" fillId="0" borderId="5" xfId="0" applyFont="1" applyBorder="1" applyAlignment="1">
      <alignment horizontal="left" vertical="top"/>
    </xf>
    <xf numFmtId="0" fontId="58" fillId="0" borderId="1" xfId="0" applyFont="1" applyBorder="1" applyAlignment="1">
      <alignment horizontal="left" vertical="top"/>
    </xf>
    <xf numFmtId="0" fontId="53" fillId="0" borderId="1" xfId="0" applyFont="1" applyBorder="1" applyAlignment="1">
      <alignment vertical="top"/>
    </xf>
    <xf numFmtId="0" fontId="58" fillId="0" borderId="0" xfId="0" applyFont="1" applyAlignment="1">
      <alignment vertical="top"/>
    </xf>
    <xf numFmtId="0" fontId="64" fillId="0" borderId="1" xfId="0" applyFont="1" applyBorder="1" applyAlignment="1">
      <alignment horizontal="center"/>
    </xf>
    <xf numFmtId="0" fontId="0" fillId="0" borderId="0" xfId="0" applyBorder="1"/>
    <xf numFmtId="0" fontId="18" fillId="0" borderId="0" xfId="0" applyFont="1" applyBorder="1" applyAlignment="1">
      <alignment horizontal="left" vertical="top" wrapText="1"/>
    </xf>
    <xf numFmtId="0" fontId="4" fillId="0" borderId="0" xfId="0" applyFont="1" applyBorder="1" applyAlignment="1">
      <alignment horizontal="left" vertical="top" wrapText="1"/>
    </xf>
    <xf numFmtId="0" fontId="15" fillId="0" borderId="0" xfId="0" applyFont="1" applyBorder="1" applyAlignment="1">
      <alignment horizontal="left" vertical="top"/>
    </xf>
    <xf numFmtId="0" fontId="15" fillId="0" borderId="0" xfId="0" applyFont="1" applyFill="1" applyBorder="1" applyAlignment="1">
      <alignment horizontal="left" vertical="top" wrapText="1"/>
    </xf>
    <xf numFmtId="0" fontId="65" fillId="0" borderId="1" xfId="0" applyFont="1" applyBorder="1" applyAlignment="1">
      <alignment vertical="top" wrapText="1"/>
    </xf>
    <xf numFmtId="0" fontId="66" fillId="0" borderId="1" xfId="0" applyFont="1" applyBorder="1" applyAlignment="1">
      <alignment horizontal="right"/>
    </xf>
    <xf numFmtId="0" fontId="0" fillId="0" borderId="1" xfId="0" applyBorder="1"/>
    <xf numFmtId="0" fontId="66" fillId="0" borderId="1" xfId="0" applyFont="1" applyBorder="1" applyAlignment="1">
      <alignment vertical="top" wrapText="1"/>
    </xf>
    <xf numFmtId="0" fontId="0" fillId="0" borderId="11" xfId="0" applyBorder="1"/>
    <xf numFmtId="0" fontId="66" fillId="0" borderId="1" xfId="0" applyFont="1" applyBorder="1" applyAlignment="1">
      <alignment horizontal="left" vertical="top" wrapText="1" indent="4"/>
    </xf>
    <xf numFmtId="0" fontId="66" fillId="0" borderId="1" xfId="0" applyFont="1" applyBorder="1" applyAlignment="1">
      <alignment horizontal="left" vertical="top" wrapText="1" indent="3"/>
    </xf>
    <xf numFmtId="0" fontId="66" fillId="0" borderId="1" xfId="0" applyFont="1" applyBorder="1" applyAlignment="1">
      <alignment horizontal="left" vertical="top" wrapText="1" indent="2"/>
    </xf>
    <xf numFmtId="0" fontId="57" fillId="0" borderId="1" xfId="0" applyFont="1" applyBorder="1" applyAlignment="1">
      <alignment vertical="top"/>
    </xf>
    <xf numFmtId="0" fontId="47" fillId="0" borderId="3" xfId="0" applyFont="1" applyBorder="1" applyAlignment="1">
      <alignment vertical="top"/>
    </xf>
    <xf numFmtId="0" fontId="29" fillId="19" borderId="1" xfId="0" applyFont="1" applyFill="1" applyBorder="1" applyAlignment="1">
      <alignment horizontal="center" vertical="center" textRotation="90" wrapText="1"/>
    </xf>
    <xf numFmtId="0" fontId="28" fillId="0" borderId="1" xfId="0" applyFont="1" applyBorder="1" applyAlignment="1">
      <alignment horizontal="left" vertical="top" wrapText="1"/>
    </xf>
    <xf numFmtId="0" fontId="22" fillId="0" borderId="1" xfId="0" applyFont="1" applyBorder="1" applyAlignment="1">
      <alignment horizontal="left" vertical="top" wrapText="1"/>
    </xf>
    <xf numFmtId="0" fontId="68" fillId="0" borderId="0" xfId="0" applyFont="1" applyAlignment="1">
      <alignment horizontal="left" vertical="top"/>
    </xf>
    <xf numFmtId="0" fontId="57" fillId="0" borderId="1" xfId="0" applyFont="1" applyBorder="1" applyAlignment="1">
      <alignment horizontal="left" vertical="top"/>
    </xf>
    <xf numFmtId="0" fontId="56" fillId="0" borderId="1" xfId="0" applyFont="1" applyBorder="1" applyAlignment="1"/>
    <xf numFmtId="0" fontId="58" fillId="0" borderId="1" xfId="0" applyFont="1" applyBorder="1" applyAlignment="1">
      <alignment vertical="top" wrapText="1"/>
    </xf>
    <xf numFmtId="0" fontId="58" fillId="0" borderId="1" xfId="0" applyFont="1" applyFill="1" applyBorder="1" applyAlignment="1">
      <alignment horizontal="left" vertical="top"/>
    </xf>
    <xf numFmtId="0" fontId="55" fillId="0" borderId="1" xfId="0" applyFont="1" applyBorder="1" applyAlignment="1">
      <alignment horizontal="left" vertical="top"/>
    </xf>
    <xf numFmtId="0" fontId="50" fillId="0" borderId="1" xfId="0" applyFont="1" applyBorder="1" applyAlignment="1"/>
    <xf numFmtId="0" fontId="56" fillId="0" borderId="1" xfId="0" applyFont="1" applyBorder="1" applyAlignment="1">
      <alignment vertical="top"/>
    </xf>
    <xf numFmtId="0" fontId="29" fillId="0" borderId="1" xfId="0" applyFont="1" applyBorder="1" applyAlignment="1">
      <alignment horizontal="left" vertical="top" wrapText="1"/>
    </xf>
    <xf numFmtId="0" fontId="57" fillId="0" borderId="0" xfId="0" applyFont="1" applyAlignment="1">
      <alignment vertical="top"/>
    </xf>
    <xf numFmtId="0" fontId="58" fillId="0" borderId="8" xfId="0" applyFont="1" applyFill="1" applyBorder="1" applyAlignment="1">
      <alignment horizontal="left" vertical="top"/>
    </xf>
    <xf numFmtId="0" fontId="58" fillId="0" borderId="8" xfId="0" applyFont="1" applyFill="1" applyBorder="1" applyAlignment="1">
      <alignment horizontal="left" vertical="top" wrapText="1"/>
    </xf>
    <xf numFmtId="0" fontId="56" fillId="0" borderId="0" xfId="0" applyFont="1" applyAlignment="1">
      <alignment horizontal="left" vertical="top"/>
    </xf>
    <xf numFmtId="0" fontId="57" fillId="0" borderId="0" xfId="0" applyFont="1" applyAlignment="1">
      <alignment horizontal="left" vertical="top"/>
    </xf>
    <xf numFmtId="0" fontId="58" fillId="0" borderId="12" xfId="0" applyFont="1" applyFill="1" applyBorder="1" applyAlignment="1">
      <alignment horizontal="left" vertical="top"/>
    </xf>
    <xf numFmtId="0" fontId="58" fillId="7" borderId="12" xfId="0" applyFont="1" applyFill="1" applyBorder="1" applyAlignment="1">
      <alignment horizontal="left" vertical="top"/>
    </xf>
    <xf numFmtId="0" fontId="58" fillId="0" borderId="0" xfId="0" applyFont="1" applyBorder="1" applyAlignment="1">
      <alignment horizontal="left" vertical="top"/>
    </xf>
    <xf numFmtId="0" fontId="29" fillId="0" borderId="0" xfId="0" applyFont="1" applyFill="1" applyBorder="1" applyAlignment="1">
      <alignment horizontal="left" vertical="top"/>
    </xf>
    <xf numFmtId="0" fontId="23" fillId="0" borderId="0" xfId="0" applyFont="1" applyBorder="1" applyAlignment="1">
      <alignment horizontal="left" vertical="top"/>
    </xf>
    <xf numFmtId="0" fontId="22" fillId="0" borderId="0" xfId="0" applyFont="1" applyBorder="1" applyAlignment="1">
      <alignment horizontal="left" vertical="top"/>
    </xf>
    <xf numFmtId="0" fontId="26" fillId="0" borderId="1" xfId="0" applyFont="1" applyBorder="1" applyAlignment="1">
      <alignment horizontal="left" vertical="top"/>
    </xf>
    <xf numFmtId="0" fontId="58" fillId="0" borderId="0" xfId="0" applyFont="1" applyAlignment="1">
      <alignment horizontal="left" vertical="top"/>
    </xf>
    <xf numFmtId="0" fontId="50" fillId="0" borderId="8" xfId="0" applyFont="1" applyFill="1" applyBorder="1" applyAlignment="1">
      <alignment horizontal="left" vertical="top"/>
    </xf>
    <xf numFmtId="0" fontId="0" fillId="0" borderId="1" xfId="0" applyFont="1" applyBorder="1" applyAlignment="1">
      <alignment horizontal="left" vertical="top"/>
    </xf>
    <xf numFmtId="0" fontId="56" fillId="2" borderId="1" xfId="0" applyFont="1" applyFill="1" applyBorder="1" applyAlignment="1">
      <alignment horizontal="center" vertical="center" textRotation="90" wrapText="1"/>
    </xf>
    <xf numFmtId="0" fontId="76" fillId="2" borderId="1" xfId="0" applyFont="1" applyFill="1" applyBorder="1" applyAlignment="1">
      <alignment horizontal="center" vertical="center" textRotation="90" wrapText="1"/>
    </xf>
    <xf numFmtId="0" fontId="76" fillId="3" borderId="1" xfId="0" applyFont="1" applyFill="1" applyBorder="1" applyAlignment="1">
      <alignment horizontal="center" vertical="center" textRotation="90" wrapText="1"/>
    </xf>
    <xf numFmtId="0" fontId="76" fillId="4" borderId="1" xfId="0" applyFont="1" applyFill="1" applyBorder="1" applyAlignment="1">
      <alignment horizontal="center" vertical="center" textRotation="90" wrapText="1"/>
    </xf>
    <xf numFmtId="0" fontId="76" fillId="0" borderId="0" xfId="0" applyFont="1" applyFill="1" applyBorder="1" applyAlignment="1">
      <alignment horizontal="center" vertical="center" textRotation="90" wrapText="1"/>
    </xf>
    <xf numFmtId="0" fontId="76" fillId="0" borderId="1" xfId="0" applyFont="1" applyBorder="1" applyAlignment="1">
      <alignment horizontal="left" vertical="top" wrapText="1"/>
    </xf>
    <xf numFmtId="0" fontId="56" fillId="0" borderId="1" xfId="0" applyFont="1" applyBorder="1" applyAlignment="1">
      <alignment horizontal="left" vertical="top" wrapText="1"/>
    </xf>
    <xf numFmtId="0" fontId="69" fillId="0" borderId="1" xfId="0" applyFont="1" applyBorder="1" applyAlignment="1">
      <alignment horizontal="left" vertical="top"/>
    </xf>
    <xf numFmtId="0" fontId="69" fillId="0" borderId="0" xfId="0" applyFont="1" applyBorder="1" applyAlignment="1">
      <alignment horizontal="left" vertical="top"/>
    </xf>
    <xf numFmtId="0" fontId="76" fillId="0" borderId="1" xfId="0" applyFont="1" applyBorder="1" applyAlignment="1">
      <alignment horizontal="left" vertical="top"/>
    </xf>
    <xf numFmtId="0" fontId="58" fillId="5" borderId="1" xfId="0" applyFont="1" applyFill="1" applyBorder="1" applyAlignment="1">
      <alignment horizontal="left" vertical="top" wrapText="1"/>
    </xf>
    <xf numFmtId="0" fontId="58" fillId="5" borderId="1" xfId="0" applyFont="1" applyFill="1" applyBorder="1" applyAlignment="1">
      <alignment horizontal="left" vertical="top"/>
    </xf>
    <xf numFmtId="0" fontId="58" fillId="0" borderId="1" xfId="0" quotePrefix="1" applyFont="1" applyBorder="1" applyAlignment="1">
      <alignment horizontal="left" vertical="top"/>
    </xf>
    <xf numFmtId="0" fontId="24" fillId="0" borderId="1" xfId="0" applyFont="1" applyBorder="1" applyAlignment="1">
      <alignment horizontal="left" vertical="top"/>
    </xf>
    <xf numFmtId="0" fontId="58" fillId="6" borderId="1" xfId="0" applyFont="1" applyFill="1" applyBorder="1" applyAlignment="1">
      <alignment horizontal="left" vertical="top"/>
    </xf>
    <xf numFmtId="0" fontId="78" fillId="0" borderId="1" xfId="0" applyFont="1" applyBorder="1" applyAlignment="1">
      <alignment horizontal="left" vertical="top"/>
    </xf>
    <xf numFmtId="0" fontId="29" fillId="0" borderId="1" xfId="0" applyFont="1" applyBorder="1" applyAlignment="1">
      <alignment horizontal="left" vertical="top"/>
    </xf>
    <xf numFmtId="0" fontId="58" fillId="0" borderId="1" xfId="0" applyFont="1" applyBorder="1" applyAlignment="1">
      <alignment horizontal="left" vertical="top" wrapText="1"/>
    </xf>
    <xf numFmtId="0" fontId="23" fillId="5" borderId="1" xfId="0" applyFont="1" applyFill="1" applyBorder="1" applyAlignment="1">
      <alignment horizontal="left" vertical="top"/>
    </xf>
    <xf numFmtId="0" fontId="24" fillId="5" borderId="1" xfId="0" applyFont="1" applyFill="1" applyBorder="1" applyAlignment="1">
      <alignment horizontal="left" vertical="top" wrapText="1"/>
    </xf>
    <xf numFmtId="0" fontId="28" fillId="0" borderId="1" xfId="0" applyFont="1" applyBorder="1" applyAlignment="1">
      <alignment horizontal="left" vertical="top"/>
    </xf>
    <xf numFmtId="0" fontId="29" fillId="0" borderId="1" xfId="0" quotePrefix="1" applyFont="1" applyBorder="1" applyAlignment="1">
      <alignment vertical="top"/>
    </xf>
    <xf numFmtId="0" fontId="24" fillId="0" borderId="1" xfId="0" applyFont="1" applyBorder="1" applyAlignment="1">
      <alignment vertical="top"/>
    </xf>
    <xf numFmtId="0" fontId="58" fillId="0" borderId="0" xfId="0" applyFont="1" applyAlignment="1">
      <alignment horizontal="left"/>
    </xf>
    <xf numFmtId="0" fontId="28" fillId="5" borderId="1" xfId="0" applyFont="1" applyFill="1" applyBorder="1" applyAlignment="1">
      <alignment horizontal="left" vertical="top" wrapText="1"/>
    </xf>
    <xf numFmtId="0" fontId="50" fillId="0" borderId="1" xfId="0" applyFont="1" applyBorder="1" applyAlignment="1">
      <alignment horizontal="left"/>
    </xf>
    <xf numFmtId="0" fontId="56" fillId="5" borderId="1" xfId="0" applyFont="1" applyFill="1" applyBorder="1" applyAlignment="1">
      <alignment horizontal="left" vertical="top" wrapText="1"/>
    </xf>
    <xf numFmtId="0" fontId="23" fillId="0" borderId="1" xfId="0" applyFont="1" applyBorder="1" applyAlignment="1">
      <alignment horizontal="left" vertical="top" wrapText="1"/>
    </xf>
    <xf numFmtId="0" fontId="24" fillId="0" borderId="1" xfId="0" quotePrefix="1" applyFont="1" applyBorder="1" applyAlignment="1">
      <alignment horizontal="left" vertical="top"/>
    </xf>
    <xf numFmtId="0" fontId="47" fillId="0" borderId="0" xfId="0" applyFont="1" applyAlignment="1">
      <alignment horizontal="left" vertical="top" wrapText="1"/>
    </xf>
    <xf numFmtId="0" fontId="47" fillId="0" borderId="0" xfId="0" applyFont="1" applyAlignment="1">
      <alignment horizontal="left" vertical="top"/>
    </xf>
    <xf numFmtId="0" fontId="22" fillId="5" borderId="1" xfId="0" applyFont="1" applyFill="1" applyBorder="1" applyAlignment="1">
      <alignment horizontal="left" vertical="top"/>
    </xf>
    <xf numFmtId="0" fontId="31" fillId="0" borderId="1" xfId="0" applyFont="1" applyBorder="1" applyAlignment="1">
      <alignment horizontal="left" vertical="top"/>
    </xf>
    <xf numFmtId="0" fontId="28" fillId="5" borderId="1" xfId="0" applyFont="1" applyFill="1" applyBorder="1" applyAlignment="1">
      <alignment horizontal="left" vertical="top"/>
    </xf>
    <xf numFmtId="0" fontId="47" fillId="5" borderId="1" xfId="0" applyFont="1" applyFill="1" applyBorder="1" applyAlignment="1">
      <alignment horizontal="left" vertical="top"/>
    </xf>
    <xf numFmtId="0" fontId="26" fillId="5" borderId="1" xfId="0" applyFont="1" applyFill="1" applyBorder="1" applyAlignment="1">
      <alignment horizontal="left" vertical="top"/>
    </xf>
    <xf numFmtId="0" fontId="29" fillId="5" borderId="1" xfId="0" applyFont="1" applyFill="1" applyBorder="1" applyAlignment="1">
      <alignment horizontal="left" vertical="top" wrapText="1"/>
    </xf>
    <xf numFmtId="0" fontId="24" fillId="5" borderId="1" xfId="0" applyFont="1" applyFill="1" applyBorder="1" applyAlignment="1">
      <alignment horizontal="left" vertical="top"/>
    </xf>
    <xf numFmtId="0" fontId="76" fillId="0" borderId="0" xfId="0" applyFont="1" applyBorder="1" applyAlignment="1">
      <alignment horizontal="left" vertical="top" wrapText="1"/>
    </xf>
    <xf numFmtId="0" fontId="58" fillId="5" borderId="0" xfId="0" applyFont="1" applyFill="1" applyBorder="1" applyAlignment="1">
      <alignment horizontal="left" vertical="top" wrapText="1"/>
    </xf>
    <xf numFmtId="0" fontId="58" fillId="5" borderId="0" xfId="0" applyFont="1" applyFill="1" applyBorder="1" applyAlignment="1">
      <alignment horizontal="left" vertical="top"/>
    </xf>
    <xf numFmtId="0" fontId="58" fillId="0" borderId="0" xfId="0" applyFont="1" applyBorder="1" applyAlignment="1">
      <alignment horizontal="left" vertical="top" wrapText="1"/>
    </xf>
    <xf numFmtId="0" fontId="28" fillId="5" borderId="0" xfId="0" applyFont="1" applyFill="1" applyBorder="1" applyAlignment="1">
      <alignment horizontal="left" vertical="top"/>
    </xf>
    <xf numFmtId="0" fontId="28" fillId="0" borderId="0" xfId="0" applyFont="1" applyBorder="1" applyAlignment="1">
      <alignment horizontal="left" vertical="top"/>
    </xf>
    <xf numFmtId="0" fontId="58" fillId="0" borderId="13" xfId="0" applyFont="1" applyBorder="1" applyAlignment="1">
      <alignment vertical="top"/>
    </xf>
    <xf numFmtId="0" fontId="50" fillId="0" borderId="1" xfId="0" applyFont="1" applyFill="1" applyBorder="1" applyAlignment="1">
      <alignment horizontal="left" vertical="top"/>
    </xf>
    <xf numFmtId="0" fontId="76" fillId="4" borderId="3" xfId="0" applyFont="1" applyFill="1" applyBorder="1" applyAlignment="1">
      <alignment horizontal="center" vertical="center" textRotation="90" wrapText="1"/>
    </xf>
    <xf numFmtId="0" fontId="76" fillId="4" borderId="2" xfId="0" applyFont="1" applyFill="1" applyBorder="1" applyAlignment="1">
      <alignment horizontal="center" vertical="center" textRotation="90" wrapText="1"/>
    </xf>
    <xf numFmtId="14" fontId="23" fillId="0" borderId="1" xfId="0" applyNumberFormat="1" applyFont="1" applyBorder="1" applyAlignment="1">
      <alignment horizontal="left" vertical="top"/>
    </xf>
    <xf numFmtId="0" fontId="58" fillId="0" borderId="3" xfId="0" quotePrefix="1" applyFont="1" applyBorder="1" applyAlignment="1">
      <alignment horizontal="left" vertical="top"/>
    </xf>
    <xf numFmtId="0" fontId="58" fillId="0" borderId="2" xfId="0" applyFont="1" applyBorder="1" applyAlignment="1">
      <alignment horizontal="left" vertical="top"/>
    </xf>
    <xf numFmtId="0" fontId="23" fillId="8" borderId="1" xfId="0" applyFont="1" applyFill="1" applyBorder="1" applyAlignment="1">
      <alignment horizontal="left" vertical="top"/>
    </xf>
    <xf numFmtId="0" fontId="58" fillId="21" borderId="1" xfId="0" applyFont="1" applyFill="1" applyBorder="1" applyAlignment="1">
      <alignment vertical="top"/>
    </xf>
    <xf numFmtId="0" fontId="58" fillId="12" borderId="1" xfId="0" applyFont="1" applyFill="1" applyBorder="1" applyAlignment="1">
      <alignment horizontal="left" vertical="top"/>
    </xf>
    <xf numFmtId="0" fontId="58" fillId="5" borderId="2" xfId="0" applyFont="1" applyFill="1" applyBorder="1" applyAlignment="1">
      <alignment horizontal="left" vertical="top"/>
    </xf>
    <xf numFmtId="0" fontId="58" fillId="12" borderId="2" xfId="0" applyFont="1" applyFill="1" applyBorder="1" applyAlignment="1">
      <alignment horizontal="left" vertical="top"/>
    </xf>
    <xf numFmtId="0" fontId="24" fillId="12" borderId="1" xfId="0" quotePrefix="1" applyFont="1" applyFill="1" applyBorder="1" applyAlignment="1">
      <alignment horizontal="left" vertical="top"/>
    </xf>
    <xf numFmtId="0" fontId="58" fillId="8" borderId="1" xfId="0" applyFont="1" applyFill="1" applyBorder="1" applyAlignment="1">
      <alignment horizontal="left" vertical="top"/>
    </xf>
    <xf numFmtId="0" fontId="58" fillId="0" borderId="2" xfId="0" quotePrefix="1" applyFont="1" applyBorder="1" applyAlignment="1">
      <alignment horizontal="left" vertical="top"/>
    </xf>
    <xf numFmtId="0" fontId="50" fillId="6" borderId="1" xfId="0" applyFont="1" applyFill="1" applyBorder="1" applyAlignment="1">
      <alignment horizontal="left" vertical="top"/>
    </xf>
    <xf numFmtId="0" fontId="50" fillId="7" borderId="1" xfId="0" applyFont="1" applyFill="1" applyBorder="1" applyAlignment="1">
      <alignment vertical="top"/>
    </xf>
    <xf numFmtId="0" fontId="50" fillId="7" borderId="1" xfId="0" applyFont="1" applyFill="1" applyBorder="1" applyAlignment="1">
      <alignment horizontal="left" vertical="top"/>
    </xf>
    <xf numFmtId="0" fontId="76" fillId="8" borderId="1" xfId="0" applyFont="1" applyFill="1" applyBorder="1" applyAlignment="1">
      <alignment horizontal="left" vertical="top"/>
    </xf>
    <xf numFmtId="0" fontId="58" fillId="9" borderId="2" xfId="0" applyFont="1" applyFill="1" applyBorder="1" applyAlignment="1">
      <alignment horizontal="left" vertical="top"/>
    </xf>
    <xf numFmtId="0" fontId="76" fillId="9" borderId="3" xfId="0" applyFont="1" applyFill="1" applyBorder="1" applyAlignment="1">
      <alignment horizontal="left" vertical="top"/>
    </xf>
    <xf numFmtId="0" fontId="23" fillId="0" borderId="3" xfId="0" applyFont="1" applyBorder="1" applyAlignment="1">
      <alignment horizontal="left" vertical="top"/>
    </xf>
    <xf numFmtId="0" fontId="58" fillId="0" borderId="1" xfId="0" quotePrefix="1" applyFont="1" applyFill="1" applyBorder="1" applyAlignment="1">
      <alignment horizontal="left" vertical="top"/>
    </xf>
    <xf numFmtId="0" fontId="24" fillId="7" borderId="1" xfId="0" applyFont="1" applyFill="1" applyBorder="1" applyAlignment="1">
      <alignment horizontal="left" vertical="top"/>
    </xf>
    <xf numFmtId="0" fontId="58" fillId="7" borderId="3" xfId="0" applyFont="1" applyFill="1" applyBorder="1" applyAlignment="1">
      <alignment horizontal="left" vertical="top"/>
    </xf>
    <xf numFmtId="0" fontId="22" fillId="8" borderId="1" xfId="0" applyFont="1" applyFill="1" applyBorder="1" applyAlignment="1">
      <alignment horizontal="left" vertical="top"/>
    </xf>
    <xf numFmtId="0" fontId="22" fillId="0" borderId="1" xfId="0" quotePrefix="1" applyNumberFormat="1" applyFont="1" applyFill="1" applyBorder="1" applyAlignment="1">
      <alignment horizontal="left" vertical="top"/>
    </xf>
    <xf numFmtId="0" fontId="50" fillId="9" borderId="1" xfId="0" applyFont="1" applyFill="1" applyBorder="1" applyAlignment="1">
      <alignment horizontal="left" vertical="top"/>
    </xf>
    <xf numFmtId="0" fontId="50" fillId="7" borderId="3" xfId="0" applyFont="1" applyFill="1" applyBorder="1" applyAlignment="1">
      <alignment vertical="top"/>
    </xf>
    <xf numFmtId="0" fontId="22" fillId="6" borderId="1" xfId="0" applyFont="1" applyFill="1" applyBorder="1" applyAlignment="1">
      <alignment horizontal="left" vertical="top"/>
    </xf>
    <xf numFmtId="0" fontId="28" fillId="0" borderId="1" xfId="0" applyFont="1" applyFill="1" applyBorder="1" applyAlignment="1">
      <alignment horizontal="left" vertical="top" wrapText="1"/>
    </xf>
    <xf numFmtId="0" fontId="76" fillId="7" borderId="1" xfId="0" applyFont="1" applyFill="1" applyBorder="1" applyAlignment="1">
      <alignment horizontal="left" vertical="top"/>
    </xf>
    <xf numFmtId="0" fontId="22" fillId="12" borderId="1" xfId="0" applyFont="1" applyFill="1" applyBorder="1" applyAlignment="1">
      <alignment horizontal="left" vertical="top"/>
    </xf>
    <xf numFmtId="0" fontId="58" fillId="0" borderId="3" xfId="0" applyFont="1" applyBorder="1" applyAlignment="1">
      <alignment horizontal="left" vertical="top"/>
    </xf>
    <xf numFmtId="0" fontId="24" fillId="9" borderId="1" xfId="0" applyFont="1" applyFill="1" applyBorder="1" applyAlignment="1">
      <alignment horizontal="left" vertical="top"/>
    </xf>
    <xf numFmtId="0" fontId="58" fillId="8" borderId="2" xfId="0" applyFont="1" applyFill="1" applyBorder="1" applyAlignment="1">
      <alignment horizontal="left" vertical="top"/>
    </xf>
    <xf numFmtId="0" fontId="58" fillId="7" borderId="1" xfId="0" applyFont="1" applyFill="1" applyBorder="1" applyAlignment="1">
      <alignment horizontal="left" vertical="top"/>
    </xf>
    <xf numFmtId="0" fontId="58" fillId="7" borderId="2" xfId="0" applyFont="1" applyFill="1" applyBorder="1" applyAlignment="1">
      <alignment horizontal="left" vertical="top"/>
    </xf>
    <xf numFmtId="0" fontId="24" fillId="8" borderId="1" xfId="0" applyFont="1" applyFill="1" applyBorder="1" applyAlignment="1">
      <alignment horizontal="left" vertical="top"/>
    </xf>
    <xf numFmtId="0" fontId="22" fillId="7" borderId="1" xfId="0" applyFont="1" applyFill="1" applyBorder="1" applyAlignment="1">
      <alignment horizontal="left" vertical="top"/>
    </xf>
    <xf numFmtId="0" fontId="22" fillId="8" borderId="1" xfId="0" applyFont="1" applyFill="1" applyBorder="1" applyAlignment="1">
      <alignment vertical="top"/>
    </xf>
    <xf numFmtId="0" fontId="50" fillId="8" borderId="3" xfId="0" applyFont="1" applyFill="1" applyBorder="1" applyAlignment="1">
      <alignment horizontal="left" vertical="top"/>
    </xf>
    <xf numFmtId="0" fontId="22" fillId="8" borderId="3" xfId="0" applyFont="1" applyFill="1" applyBorder="1" applyAlignment="1">
      <alignment horizontal="left" vertical="top"/>
    </xf>
    <xf numFmtId="0" fontId="91" fillId="0" borderId="3" xfId="0" applyFont="1" applyBorder="1" applyAlignment="1">
      <alignment horizontal="left" vertical="top"/>
    </xf>
    <xf numFmtId="0" fontId="22" fillId="9" borderId="1" xfId="0" applyFont="1" applyFill="1" applyBorder="1" applyAlignment="1">
      <alignment horizontal="left" vertical="top"/>
    </xf>
    <xf numFmtId="0" fontId="50" fillId="8" borderId="1" xfId="0" applyFont="1" applyFill="1" applyBorder="1" applyAlignment="1">
      <alignment horizontal="left" vertical="top"/>
    </xf>
    <xf numFmtId="0" fontId="22" fillId="0" borderId="3" xfId="0" applyFont="1" applyFill="1" applyBorder="1" applyAlignment="1">
      <alignment horizontal="left" vertical="top"/>
    </xf>
    <xf numFmtId="0" fontId="22" fillId="7" borderId="3" xfId="0" applyFont="1" applyFill="1" applyBorder="1" applyAlignment="1">
      <alignment horizontal="left" vertical="top"/>
    </xf>
    <xf numFmtId="0" fontId="50" fillId="7" borderId="3" xfId="0" applyFont="1" applyFill="1" applyBorder="1" applyAlignment="1">
      <alignment horizontal="left" vertical="top"/>
    </xf>
    <xf numFmtId="0" fontId="50" fillId="9" borderId="3" xfId="0" applyFont="1" applyFill="1" applyBorder="1" applyAlignment="1">
      <alignment horizontal="left" vertical="top"/>
    </xf>
    <xf numFmtId="0" fontId="23" fillId="9" borderId="3" xfId="0" applyFont="1" applyFill="1" applyBorder="1" applyAlignment="1">
      <alignment horizontal="left" vertical="top"/>
    </xf>
    <xf numFmtId="0" fontId="23" fillId="12" borderId="1" xfId="0" applyFont="1" applyFill="1" applyBorder="1" applyAlignment="1">
      <alignment horizontal="left" vertical="top"/>
    </xf>
    <xf numFmtId="0" fontId="58" fillId="8" borderId="3" xfId="0" applyFont="1" applyFill="1" applyBorder="1" applyAlignment="1">
      <alignment horizontal="left" vertical="top"/>
    </xf>
    <xf numFmtId="0" fontId="58" fillId="9" borderId="3" xfId="0" applyFont="1" applyFill="1" applyBorder="1" applyAlignment="1">
      <alignment horizontal="left" vertical="top"/>
    </xf>
    <xf numFmtId="0" fontId="22" fillId="9" borderId="2" xfId="0" applyFont="1" applyFill="1" applyBorder="1" applyAlignment="1">
      <alignment horizontal="left" vertical="top"/>
    </xf>
    <xf numFmtId="0" fontId="22" fillId="0" borderId="2" xfId="0" applyFont="1" applyBorder="1" applyAlignment="1">
      <alignment horizontal="left" vertical="top"/>
    </xf>
    <xf numFmtId="0" fontId="58" fillId="0" borderId="3" xfId="0" applyFont="1" applyFill="1" applyBorder="1" applyAlignment="1">
      <alignment horizontal="left" vertical="top"/>
    </xf>
    <xf numFmtId="0" fontId="58" fillId="0" borderId="2" xfId="0" applyFont="1" applyFill="1" applyBorder="1" applyAlignment="1">
      <alignment horizontal="left" vertical="top"/>
    </xf>
    <xf numFmtId="0" fontId="58" fillId="9" borderId="1" xfId="0" applyFont="1" applyFill="1" applyBorder="1" applyAlignment="1">
      <alignment horizontal="left" vertical="top"/>
    </xf>
    <xf numFmtId="0" fontId="58" fillId="12" borderId="3" xfId="0" applyFont="1" applyFill="1" applyBorder="1" applyAlignment="1">
      <alignment horizontal="left" vertical="top"/>
    </xf>
    <xf numFmtId="0" fontId="50" fillId="7" borderId="2" xfId="0" applyFont="1" applyFill="1" applyBorder="1" applyAlignment="1">
      <alignment horizontal="left" vertical="top"/>
    </xf>
    <xf numFmtId="0" fontId="23" fillId="6" borderId="2" xfId="0" applyFont="1" applyFill="1" applyBorder="1" applyAlignment="1">
      <alignment horizontal="left" vertical="top"/>
    </xf>
    <xf numFmtId="0" fontId="24" fillId="12" borderId="2" xfId="0" applyFont="1" applyFill="1" applyBorder="1" applyAlignment="1">
      <alignment horizontal="left" vertical="top"/>
    </xf>
    <xf numFmtId="0" fontId="50" fillId="6" borderId="2" xfId="0" applyFont="1" applyFill="1" applyBorder="1" applyAlignment="1">
      <alignment horizontal="left" vertical="top"/>
    </xf>
    <xf numFmtId="0" fontId="22" fillId="7" borderId="2" xfId="0" applyFont="1" applyFill="1" applyBorder="1" applyAlignment="1">
      <alignment horizontal="left" vertical="top"/>
    </xf>
    <xf numFmtId="0" fontId="58" fillId="5" borderId="3" xfId="0" applyFont="1" applyFill="1" applyBorder="1" applyAlignment="1">
      <alignment horizontal="left" vertical="top"/>
    </xf>
    <xf numFmtId="0" fontId="23" fillId="12" borderId="2" xfId="0" applyFont="1" applyFill="1" applyBorder="1" applyAlignment="1">
      <alignment horizontal="left" vertical="top"/>
    </xf>
    <xf numFmtId="0" fontId="23" fillId="0" borderId="2" xfId="0" applyFont="1" applyFill="1" applyBorder="1" applyAlignment="1">
      <alignment horizontal="left" vertical="top"/>
    </xf>
    <xf numFmtId="0" fontId="28" fillId="0" borderId="3" xfId="0" applyFont="1" applyBorder="1" applyAlignment="1">
      <alignment horizontal="left" vertical="top"/>
    </xf>
    <xf numFmtId="0" fontId="24" fillId="12" borderId="1" xfId="0" applyFont="1" applyFill="1" applyBorder="1" applyAlignment="1">
      <alignment horizontal="left" vertical="top"/>
    </xf>
    <xf numFmtId="0" fontId="22" fillId="9" borderId="3" xfId="0" applyFont="1" applyFill="1" applyBorder="1" applyAlignment="1">
      <alignment horizontal="left" vertical="top"/>
    </xf>
    <xf numFmtId="0" fontId="28" fillId="7" borderId="3" xfId="0" applyFont="1" applyFill="1" applyBorder="1" applyAlignment="1">
      <alignment horizontal="left" vertical="top"/>
    </xf>
    <xf numFmtId="0" fontId="24" fillId="0" borderId="3" xfId="0" applyFont="1" applyBorder="1" applyAlignment="1">
      <alignment horizontal="left" vertical="top"/>
    </xf>
    <xf numFmtId="0" fontId="92" fillId="8" borderId="2" xfId="0" applyFont="1" applyFill="1" applyBorder="1" applyAlignment="1">
      <alignment horizontal="left" vertical="top"/>
    </xf>
    <xf numFmtId="0" fontId="92" fillId="0" borderId="2" xfId="0" applyFont="1" applyBorder="1" applyAlignment="1">
      <alignment horizontal="left" vertical="top"/>
    </xf>
    <xf numFmtId="0" fontId="24" fillId="0" borderId="2" xfId="0" quotePrefix="1" applyFont="1" applyBorder="1" applyAlignment="1">
      <alignment horizontal="left" vertical="top"/>
    </xf>
    <xf numFmtId="0" fontId="92" fillId="0" borderId="3" xfId="0" applyFont="1" applyBorder="1" applyAlignment="1">
      <alignment horizontal="left" vertical="top"/>
    </xf>
    <xf numFmtId="0" fontId="50" fillId="8" borderId="2" xfId="0" applyFont="1" applyFill="1" applyBorder="1" applyAlignment="1">
      <alignment horizontal="left" vertical="top"/>
    </xf>
    <xf numFmtId="0" fontId="29" fillId="9" borderId="1" xfId="0" applyFont="1" applyFill="1" applyBorder="1" applyAlignment="1">
      <alignment horizontal="left" vertical="top"/>
    </xf>
    <xf numFmtId="0" fontId="24" fillId="0" borderId="3" xfId="1" applyFont="1" applyFill="1" applyBorder="1" applyAlignment="1" applyProtection="1">
      <alignment horizontal="left" vertical="top"/>
    </xf>
    <xf numFmtId="0" fontId="76" fillId="0" borderId="1" xfId="0" applyFont="1" applyFill="1" applyBorder="1" applyAlignment="1">
      <alignment horizontal="left" vertical="top" wrapText="1"/>
    </xf>
    <xf numFmtId="0" fontId="23" fillId="0" borderId="1" xfId="0" applyFont="1" applyFill="1" applyBorder="1" applyAlignment="1">
      <alignment horizontal="left" vertical="top"/>
    </xf>
    <xf numFmtId="0" fontId="23" fillId="7" borderId="1" xfId="0" applyFont="1" applyFill="1" applyBorder="1" applyAlignment="1">
      <alignment horizontal="left" vertical="top"/>
    </xf>
    <xf numFmtId="0" fontId="58" fillId="0" borderId="1" xfId="0" applyFont="1" applyFill="1" applyBorder="1" applyAlignment="1">
      <alignment horizontal="left" vertical="top" wrapText="1"/>
    </xf>
    <xf numFmtId="0" fontId="23" fillId="7" borderId="3" xfId="0" applyFont="1" applyFill="1" applyBorder="1" applyAlignment="1">
      <alignment horizontal="left" vertical="top"/>
    </xf>
    <xf numFmtId="0" fontId="50" fillId="12" borderId="1" xfId="0" applyFont="1" applyFill="1" applyBorder="1" applyAlignment="1">
      <alignment horizontal="left" vertical="top"/>
    </xf>
    <xf numFmtId="0" fontId="23" fillId="12" borderId="3" xfId="0" applyFont="1" applyFill="1" applyBorder="1" applyAlignment="1">
      <alignment horizontal="left" vertical="top"/>
    </xf>
    <xf numFmtId="0" fontId="28" fillId="6" borderId="1" xfId="0" applyFont="1" applyFill="1" applyBorder="1" applyAlignment="1">
      <alignment horizontal="left" vertical="top"/>
    </xf>
    <xf numFmtId="0" fontId="22" fillId="6" borderId="1" xfId="1" applyFont="1" applyFill="1" applyBorder="1" applyAlignment="1" applyProtection="1">
      <alignment horizontal="left" vertical="top"/>
    </xf>
    <xf numFmtId="0" fontId="58" fillId="22" borderId="8" xfId="0" applyFont="1" applyFill="1" applyBorder="1" applyAlignment="1">
      <alignment horizontal="left" vertical="top"/>
    </xf>
    <xf numFmtId="0" fontId="24" fillId="6" borderId="1" xfId="0" applyFont="1" applyFill="1" applyBorder="1" applyAlignment="1">
      <alignment horizontal="left" vertical="top"/>
    </xf>
    <xf numFmtId="0" fontId="23" fillId="7" borderId="2" xfId="0" applyFont="1" applyFill="1" applyBorder="1" applyAlignment="1">
      <alignment horizontal="left" vertical="top"/>
    </xf>
    <xf numFmtId="0" fontId="76" fillId="0" borderId="2" xfId="0" applyFont="1" applyBorder="1" applyAlignment="1">
      <alignment horizontal="left" vertical="top"/>
    </xf>
    <xf numFmtId="0" fontId="24" fillId="0" borderId="2" xfId="0" applyFont="1" applyBorder="1" applyAlignment="1">
      <alignment horizontal="left" vertical="top"/>
    </xf>
    <xf numFmtId="0" fontId="23" fillId="0" borderId="2" xfId="0" applyFont="1" applyBorder="1" applyAlignment="1">
      <alignment horizontal="left" vertical="top"/>
    </xf>
    <xf numFmtId="0" fontId="28" fillId="0" borderId="2" xfId="0" applyFont="1" applyBorder="1" applyAlignment="1">
      <alignment horizontal="left" vertical="top"/>
    </xf>
    <xf numFmtId="0" fontId="28" fillId="8" borderId="2" xfId="0" applyFont="1" applyFill="1" applyBorder="1" applyAlignment="1">
      <alignment horizontal="left" vertical="top"/>
    </xf>
    <xf numFmtId="0" fontId="22" fillId="8" borderId="2" xfId="0" applyFont="1" applyFill="1" applyBorder="1" applyAlignment="1">
      <alignment horizontal="left" vertical="top"/>
    </xf>
    <xf numFmtId="0" fontId="56"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3" xfId="0" quotePrefix="1" applyFont="1" applyFill="1" applyBorder="1" applyAlignment="1">
      <alignment horizontal="left" vertical="top"/>
    </xf>
    <xf numFmtId="0" fontId="23" fillId="5" borderId="2" xfId="0" applyFont="1" applyFill="1" applyBorder="1" applyAlignment="1">
      <alignment horizontal="left" vertical="top"/>
    </xf>
    <xf numFmtId="0" fontId="24" fillId="0" borderId="2" xfId="0" quotePrefix="1" applyFont="1" applyFill="1" applyBorder="1" applyAlignment="1">
      <alignment horizontal="left" vertical="top"/>
    </xf>
    <xf numFmtId="0" fontId="50" fillId="0" borderId="3" xfId="0" applyFont="1" applyBorder="1" applyAlignment="1">
      <alignment horizontal="left" vertical="top"/>
    </xf>
    <xf numFmtId="0" fontId="50" fillId="0" borderId="2" xfId="0" applyFont="1" applyBorder="1" applyAlignment="1">
      <alignment horizontal="left" vertical="top"/>
    </xf>
    <xf numFmtId="0" fontId="98" fillId="0" borderId="1" xfId="1" applyFont="1" applyFill="1" applyBorder="1" applyAlignment="1" applyProtection="1">
      <alignment horizontal="left" vertical="top"/>
    </xf>
    <xf numFmtId="0" fontId="98" fillId="0" borderId="1" xfId="0" applyFont="1" applyFill="1" applyBorder="1" applyAlignment="1">
      <alignment horizontal="left" vertical="top" wrapText="1"/>
    </xf>
    <xf numFmtId="0" fontId="76" fillId="10" borderId="1" xfId="0" applyFont="1" applyFill="1" applyBorder="1" applyAlignment="1">
      <alignment horizontal="left" vertical="top"/>
    </xf>
    <xf numFmtId="0" fontId="58" fillId="10" borderId="3" xfId="0" applyFont="1" applyFill="1" applyBorder="1" applyAlignment="1">
      <alignment horizontal="left" vertical="top"/>
    </xf>
    <xf numFmtId="0" fontId="58" fillId="6" borderId="3" xfId="0" applyFont="1" applyFill="1" applyBorder="1" applyAlignment="1">
      <alignment horizontal="left" vertical="top"/>
    </xf>
    <xf numFmtId="0" fontId="50" fillId="11" borderId="3" xfId="0" applyFont="1" applyFill="1" applyBorder="1" applyAlignment="1">
      <alignment horizontal="left" vertical="top"/>
    </xf>
    <xf numFmtId="0" fontId="22" fillId="11" borderId="1" xfId="1" applyFont="1" applyFill="1" applyBorder="1" applyAlignment="1" applyProtection="1">
      <alignment horizontal="left" vertical="top"/>
    </xf>
    <xf numFmtId="49" fontId="22" fillId="5" borderId="1" xfId="0" applyNumberFormat="1" applyFont="1" applyFill="1" applyBorder="1" applyAlignment="1">
      <alignment horizontal="left" vertical="top"/>
    </xf>
    <xf numFmtId="0" fontId="22" fillId="5" borderId="3" xfId="0" applyFont="1" applyFill="1" applyBorder="1" applyAlignment="1">
      <alignment horizontal="left" vertical="top"/>
    </xf>
    <xf numFmtId="0" fontId="47" fillId="0" borderId="3" xfId="0" applyFont="1" applyBorder="1" applyAlignment="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center" textRotation="90" wrapText="1"/>
    </xf>
    <xf numFmtId="0" fontId="58" fillId="0" borderId="0" xfId="0" applyFont="1" applyFill="1" applyBorder="1" applyAlignment="1">
      <alignment horizontal="left" vertical="top"/>
    </xf>
    <xf numFmtId="0" fontId="58" fillId="0" borderId="1" xfId="0" applyFont="1" applyBorder="1" applyAlignment="1">
      <alignment horizontal="center" vertical="center"/>
    </xf>
    <xf numFmtId="0" fontId="58" fillId="0" borderId="1" xfId="0" applyFont="1" applyFill="1" applyBorder="1" applyAlignment="1">
      <alignment horizontal="center" vertical="center"/>
    </xf>
    <xf numFmtId="0" fontId="24" fillId="0" borderId="1" xfId="0" applyFont="1" applyBorder="1" applyAlignment="1">
      <alignment horizontal="left" vertical="top" wrapText="1"/>
    </xf>
    <xf numFmtId="0" fontId="50" fillId="5" borderId="1" xfId="0" applyFont="1" applyFill="1" applyBorder="1" applyAlignment="1">
      <alignment horizontal="left" vertical="top" wrapText="1"/>
    </xf>
    <xf numFmtId="0" fontId="92" fillId="0" borderId="1" xfId="0" applyFont="1" applyBorder="1" applyAlignment="1">
      <alignment horizontal="left" vertical="top"/>
    </xf>
    <xf numFmtId="0" fontId="23" fillId="0" borderId="0" xfId="0" applyFont="1" applyBorder="1" applyAlignment="1">
      <alignment horizontal="left" vertical="top" wrapText="1"/>
    </xf>
    <xf numFmtId="0" fontId="58" fillId="0" borderId="5" xfId="0" applyFont="1" applyBorder="1" applyAlignment="1">
      <alignment horizontal="left" vertical="top"/>
    </xf>
    <xf numFmtId="0" fontId="58" fillId="0" borderId="6" xfId="0" applyFont="1" applyBorder="1" applyAlignment="1">
      <alignment horizontal="left" vertical="top"/>
    </xf>
    <xf numFmtId="0" fontId="50" fillId="0" borderId="0" xfId="0" applyFont="1" applyAlignment="1">
      <alignment vertical="top"/>
    </xf>
    <xf numFmtId="0" fontId="50" fillId="0" borderId="5" xfId="0" applyFont="1" applyFill="1" applyBorder="1" applyAlignment="1">
      <alignment horizontal="left" vertical="top"/>
    </xf>
    <xf numFmtId="0" fontId="58" fillId="0" borderId="0" xfId="0" applyFont="1" applyAlignment="1"/>
    <xf numFmtId="0" fontId="50" fillId="0" borderId="9" xfId="0" applyFont="1" applyFill="1" applyBorder="1" applyAlignment="1">
      <alignment horizontal="left" vertical="top"/>
    </xf>
    <xf numFmtId="0" fontId="50" fillId="0" borderId="10" xfId="0" applyFont="1" applyFill="1" applyBorder="1" applyAlignment="1">
      <alignment horizontal="left" vertical="top"/>
    </xf>
    <xf numFmtId="0" fontId="50" fillId="0" borderId="1" xfId="0" applyFont="1" applyFill="1" applyBorder="1" applyAlignment="1">
      <alignment vertical="top"/>
    </xf>
    <xf numFmtId="0" fontId="56" fillId="0" borderId="0" xfId="0" applyFont="1" applyAlignment="1"/>
    <xf numFmtId="0" fontId="47" fillId="5" borderId="1" xfId="0" applyFont="1" applyFill="1" applyBorder="1" applyAlignment="1">
      <alignment horizontal="left" vertical="top" wrapText="1"/>
    </xf>
    <xf numFmtId="0" fontId="58" fillId="0" borderId="5" xfId="0" quotePrefix="1" applyFont="1" applyBorder="1" applyAlignment="1">
      <alignment horizontal="left" vertical="top"/>
    </xf>
    <xf numFmtId="0" fontId="58" fillId="0" borderId="6" xfId="0" quotePrefix="1" applyFont="1" applyBorder="1" applyAlignment="1">
      <alignment horizontal="left" vertical="top"/>
    </xf>
    <xf numFmtId="0" fontId="50" fillId="0" borderId="13" xfId="0" applyFont="1" applyBorder="1" applyAlignment="1">
      <alignment vertical="top"/>
    </xf>
    <xf numFmtId="0" fontId="76" fillId="22" borderId="1" xfId="0" applyFont="1" applyFill="1" applyBorder="1" applyAlignment="1">
      <alignment horizontal="center" vertical="center" textRotation="90" wrapText="1"/>
    </xf>
    <xf numFmtId="0" fontId="22" fillId="0" borderId="5" xfId="0" applyFont="1" applyFill="1" applyBorder="1" applyAlignment="1">
      <alignment horizontal="left" vertical="top"/>
    </xf>
    <xf numFmtId="0" fontId="28" fillId="0" borderId="5" xfId="0" applyFont="1" applyBorder="1" applyAlignment="1">
      <alignment horizontal="left" vertical="top"/>
    </xf>
    <xf numFmtId="0" fontId="47" fillId="0" borderId="8" xfId="0" applyFont="1" applyFill="1" applyBorder="1" applyAlignment="1">
      <alignment vertical="top" wrapText="1"/>
    </xf>
    <xf numFmtId="0" fontId="76" fillId="17" borderId="1" xfId="0" applyFont="1" applyFill="1" applyBorder="1" applyAlignment="1">
      <alignment horizontal="center" vertical="center" textRotation="90" wrapText="1"/>
    </xf>
    <xf numFmtId="0" fontId="76" fillId="18" borderId="1" xfId="0" applyFont="1" applyFill="1" applyBorder="1" applyAlignment="1">
      <alignment horizontal="center" vertical="center" textRotation="90" wrapText="1"/>
    </xf>
    <xf numFmtId="0" fontId="76" fillId="19" borderId="1" xfId="0" applyFont="1" applyFill="1" applyBorder="1" applyAlignment="1">
      <alignment horizontal="center" vertical="center" textRotation="90" wrapText="1"/>
    </xf>
    <xf numFmtId="0" fontId="86" fillId="0" borderId="0" xfId="0" applyFont="1" applyBorder="1" applyAlignment="1">
      <alignment horizontal="center" vertical="center" textRotation="90" wrapText="1"/>
    </xf>
    <xf numFmtId="0" fontId="23" fillId="0" borderId="1" xfId="0" quotePrefix="1" applyFont="1" applyBorder="1" applyAlignment="1">
      <alignment horizontal="left" vertical="top"/>
    </xf>
    <xf numFmtId="0" fontId="23" fillId="5" borderId="1" xfId="0" applyFont="1" applyFill="1" applyBorder="1" applyAlignment="1">
      <alignment horizontal="left" vertical="top" wrapText="1"/>
    </xf>
    <xf numFmtId="0" fontId="76" fillId="5" borderId="1" xfId="0" applyFont="1" applyFill="1" applyBorder="1" applyAlignment="1">
      <alignment horizontal="left" vertical="top"/>
    </xf>
    <xf numFmtId="0" fontId="76" fillId="5" borderId="1" xfId="0" applyFont="1" applyFill="1" applyBorder="1" applyAlignment="1">
      <alignment horizontal="left" vertical="top" wrapText="1"/>
    </xf>
    <xf numFmtId="0" fontId="33" fillId="0" borderId="1" xfId="1" applyFont="1" applyFill="1" applyBorder="1" applyAlignment="1" applyProtection="1">
      <alignment horizontal="left" vertical="top"/>
    </xf>
    <xf numFmtId="0" fontId="33" fillId="0" borderId="1" xfId="0" applyFont="1" applyFill="1" applyBorder="1" applyAlignment="1">
      <alignment horizontal="left" vertical="top" wrapText="1"/>
    </xf>
    <xf numFmtId="0" fontId="23" fillId="0" borderId="1" xfId="0" quotePrefix="1" applyNumberFormat="1" applyFont="1" applyBorder="1" applyAlignment="1">
      <alignment horizontal="left" vertical="top"/>
    </xf>
    <xf numFmtId="0" fontId="23" fillId="0" borderId="1" xfId="0" applyNumberFormat="1" applyFont="1" applyBorder="1" applyAlignment="1">
      <alignment horizontal="left" vertical="top"/>
    </xf>
    <xf numFmtId="0" fontId="91" fillId="0" borderId="1" xfId="0" applyFont="1" applyBorder="1" applyAlignment="1">
      <alignment horizontal="left" vertical="top"/>
    </xf>
    <xf numFmtId="0" fontId="104" fillId="0" borderId="1" xfId="0" applyFont="1" applyBorder="1" applyAlignment="1">
      <alignment horizontal="left" vertical="top" wrapText="1"/>
    </xf>
    <xf numFmtId="0" fontId="98" fillId="0" borderId="1" xfId="0" applyFont="1" applyFill="1" applyBorder="1" applyAlignment="1">
      <alignment horizontal="left" vertical="top"/>
    </xf>
    <xf numFmtId="0" fontId="23" fillId="20" borderId="1" xfId="0" applyFont="1" applyFill="1" applyBorder="1" applyAlignment="1">
      <alignment horizontal="left" vertical="top"/>
    </xf>
    <xf numFmtId="0" fontId="22" fillId="5" borderId="1" xfId="1" applyFont="1" applyFill="1" applyBorder="1" applyAlignment="1" applyProtection="1">
      <alignment horizontal="left" vertical="top"/>
    </xf>
    <xf numFmtId="49" fontId="22" fillId="0" borderId="1" xfId="0" applyNumberFormat="1" applyFont="1" applyFill="1" applyBorder="1" applyAlignment="1">
      <alignment horizontal="left" vertical="top"/>
    </xf>
    <xf numFmtId="0" fontId="28" fillId="5" borderId="1" xfId="0" applyFont="1" applyFill="1" applyBorder="1" applyAlignment="1">
      <alignment horizontal="center" vertical="center" wrapText="1"/>
    </xf>
    <xf numFmtId="0" fontId="76" fillId="0" borderId="0" xfId="0" applyFont="1" applyBorder="1" applyAlignment="1">
      <alignment horizontal="left" vertical="top"/>
    </xf>
    <xf numFmtId="0" fontId="23" fillId="5" borderId="0" xfId="0" applyFont="1" applyFill="1" applyBorder="1" applyAlignment="1">
      <alignment horizontal="left" vertical="top"/>
    </xf>
    <xf numFmtId="0" fontId="76" fillId="0" borderId="0" xfId="0" applyFont="1" applyBorder="1" applyAlignment="1">
      <alignment horizontal="center" vertical="center" textRotation="90" wrapText="1"/>
    </xf>
    <xf numFmtId="0" fontId="58" fillId="0" borderId="7" xfId="0" applyFont="1" applyBorder="1" applyAlignment="1">
      <alignment horizontal="left" vertical="top"/>
    </xf>
    <xf numFmtId="0" fontId="22" fillId="0" borderId="5" xfId="0" applyFont="1" applyBorder="1" applyAlignment="1">
      <alignment horizontal="left" vertical="top"/>
    </xf>
    <xf numFmtId="0" fontId="22" fillId="5" borderId="1" xfId="0" applyFont="1" applyFill="1" applyBorder="1" applyAlignment="1">
      <alignment horizontal="left" vertical="top" wrapText="1"/>
    </xf>
    <xf numFmtId="0" fontId="103" fillId="0" borderId="1" xfId="0" applyFont="1" applyBorder="1" applyAlignment="1">
      <alignment horizontal="left" vertical="top"/>
    </xf>
    <xf numFmtId="0" fontId="58" fillId="6" borderId="0" xfId="0" applyFont="1" applyFill="1" applyBorder="1" applyAlignment="1">
      <alignment horizontal="left" vertical="top"/>
    </xf>
    <xf numFmtId="0" fontId="105" fillId="0" borderId="1" xfId="0" applyFont="1" applyBorder="1" applyAlignment="1">
      <alignment horizontal="left" vertical="top"/>
    </xf>
    <xf numFmtId="2" fontId="22" fillId="0" borderId="1" xfId="1" applyNumberFormat="1" applyFont="1" applyFill="1" applyBorder="1" applyAlignment="1" applyProtection="1">
      <alignment horizontal="left" vertical="top"/>
    </xf>
    <xf numFmtId="0" fontId="106" fillId="0" borderId="1" xfId="0" applyFont="1" applyBorder="1" applyAlignment="1">
      <alignment horizontal="left" vertical="top"/>
    </xf>
    <xf numFmtId="0" fontId="76" fillId="0" borderId="1" xfId="0" applyFont="1" applyFill="1" applyBorder="1" applyAlignment="1">
      <alignment horizontal="left" vertical="top"/>
    </xf>
    <xf numFmtId="0" fontId="23" fillId="5" borderId="1" xfId="0" applyNumberFormat="1" applyFont="1" applyFill="1" applyBorder="1" applyAlignment="1">
      <alignment horizontal="left" vertical="top"/>
    </xf>
    <xf numFmtId="0" fontId="28" fillId="0" borderId="1" xfId="0" applyFont="1" applyBorder="1" applyAlignment="1">
      <alignment vertical="top"/>
    </xf>
    <xf numFmtId="0" fontId="105" fillId="0" borderId="1" xfId="0" applyFont="1" applyBorder="1" applyAlignment="1">
      <alignment horizontal="left" vertical="top" wrapText="1"/>
    </xf>
    <xf numFmtId="0" fontId="76" fillId="2" borderId="1" xfId="0" applyFont="1" applyFill="1" applyBorder="1" applyAlignment="1">
      <alignment horizontal="center" vertical="top" textRotation="90" wrapText="1"/>
    </xf>
    <xf numFmtId="0" fontId="58" fillId="5" borderId="5" xfId="0" applyFont="1" applyFill="1" applyBorder="1" applyAlignment="1">
      <alignment horizontal="left" vertical="top"/>
    </xf>
    <xf numFmtId="0" fontId="58" fillId="5" borderId="6" xfId="0" applyFont="1" applyFill="1" applyBorder="1" applyAlignment="1">
      <alignment horizontal="left" vertical="top"/>
    </xf>
    <xf numFmtId="0" fontId="24" fillId="0" borderId="1" xfId="2" applyFont="1" applyFill="1" applyBorder="1" applyAlignment="1">
      <alignment horizontal="left" vertical="top"/>
    </xf>
    <xf numFmtId="0" fontId="55" fillId="0" borderId="1" xfId="0" applyFont="1" applyBorder="1" applyAlignment="1">
      <alignment vertical="top"/>
    </xf>
    <xf numFmtId="0" fontId="24" fillId="0" borderId="1" xfId="0" quotePrefix="1" applyFont="1" applyBorder="1" applyAlignment="1">
      <alignment vertical="top"/>
    </xf>
    <xf numFmtId="0" fontId="58" fillId="0" borderId="3" xfId="0" quotePrefix="1" applyFont="1" applyFill="1" applyBorder="1" applyAlignment="1">
      <alignment horizontal="left" vertical="top"/>
    </xf>
    <xf numFmtId="14" fontId="23" fillId="0" borderId="1" xfId="0" applyNumberFormat="1" applyFont="1" applyFill="1" applyBorder="1" applyAlignment="1">
      <alignment horizontal="left" vertical="top"/>
    </xf>
    <xf numFmtId="0" fontId="58" fillId="0" borderId="9" xfId="0" applyFont="1" applyFill="1" applyBorder="1" applyAlignment="1">
      <alignment horizontal="left" vertical="top"/>
    </xf>
    <xf numFmtId="0" fontId="58" fillId="14" borderId="1" xfId="0" applyFont="1" applyFill="1" applyBorder="1" applyAlignment="1">
      <alignment horizontal="left" vertical="top"/>
    </xf>
    <xf numFmtId="0" fontId="58" fillId="0" borderId="1" xfId="0" applyNumberFormat="1" applyFont="1" applyBorder="1" applyAlignment="1">
      <alignment horizontal="left" vertical="top"/>
    </xf>
    <xf numFmtId="0" fontId="47" fillId="21" borderId="16" xfId="0" applyFont="1" applyFill="1" applyBorder="1" applyAlignment="1">
      <alignment vertical="top" wrapText="1"/>
    </xf>
    <xf numFmtId="0" fontId="55" fillId="21" borderId="14" xfId="0" applyFont="1" applyFill="1" applyBorder="1" applyAlignment="1">
      <alignment vertical="top"/>
    </xf>
    <xf numFmtId="0" fontId="50" fillId="21" borderId="14" xfId="0" applyFont="1" applyFill="1" applyBorder="1" applyAlignment="1">
      <alignment vertical="top"/>
    </xf>
    <xf numFmtId="0" fontId="58" fillId="21" borderId="14" xfId="0" applyFont="1" applyFill="1" applyBorder="1" applyAlignment="1">
      <alignment vertical="top"/>
    </xf>
    <xf numFmtId="0" fontId="50" fillId="21" borderId="15" xfId="0" applyFont="1" applyFill="1" applyBorder="1" applyAlignment="1">
      <alignment vertical="top"/>
    </xf>
    <xf numFmtId="0" fontId="50" fillId="21" borderId="17" xfId="0" applyFont="1" applyFill="1" applyBorder="1" applyAlignment="1">
      <alignment vertical="top"/>
    </xf>
    <xf numFmtId="0" fontId="48" fillId="21" borderId="14" xfId="0" applyFont="1" applyFill="1" applyBorder="1" applyAlignment="1">
      <alignment vertical="top"/>
    </xf>
    <xf numFmtId="0" fontId="54" fillId="21" borderId="15" xfId="0" applyFont="1" applyFill="1" applyBorder="1" applyAlignment="1">
      <alignment vertical="top"/>
    </xf>
    <xf numFmtId="0" fontId="48" fillId="21" borderId="16" xfId="0" applyFont="1" applyFill="1" applyBorder="1" applyAlignment="1">
      <alignment vertical="top"/>
    </xf>
    <xf numFmtId="0" fontId="51" fillId="21" borderId="15" xfId="0" applyFont="1" applyFill="1" applyBorder="1" applyAlignment="1">
      <alignment vertical="top"/>
    </xf>
    <xf numFmtId="0" fontId="51" fillId="21" borderId="14" xfId="0" applyFont="1" applyFill="1" applyBorder="1" applyAlignment="1">
      <alignment vertical="top"/>
    </xf>
    <xf numFmtId="0" fontId="110" fillId="0" borderId="1" xfId="0" applyFont="1" applyBorder="1" applyAlignment="1">
      <alignment horizontal="left" vertical="top"/>
    </xf>
    <xf numFmtId="0" fontId="47" fillId="21" borderId="20" xfId="0" applyFont="1" applyFill="1" applyBorder="1" applyAlignment="1">
      <alignment vertical="top" wrapText="1"/>
    </xf>
    <xf numFmtId="0" fontId="47" fillId="21" borderId="29" xfId="0" applyFont="1" applyFill="1" applyBorder="1" applyAlignment="1">
      <alignment vertical="top" wrapText="1"/>
    </xf>
    <xf numFmtId="0" fontId="58" fillId="21" borderId="13" xfId="0" applyFont="1" applyFill="1" applyBorder="1" applyAlignment="1">
      <alignment vertical="top"/>
    </xf>
    <xf numFmtId="0" fontId="56" fillId="21" borderId="0" xfId="0" applyFont="1" applyFill="1" applyAlignment="1">
      <alignment vertical="top"/>
    </xf>
    <xf numFmtId="0" fontId="57" fillId="21" borderId="18" xfId="0" applyFont="1" applyFill="1" applyBorder="1" applyAlignment="1">
      <alignment vertical="top"/>
    </xf>
    <xf numFmtId="0" fontId="50" fillId="21" borderId="13" xfId="0" applyFont="1" applyFill="1" applyBorder="1" applyAlignment="1">
      <alignment vertical="top"/>
    </xf>
    <xf numFmtId="0" fontId="50" fillId="21" borderId="20" xfId="0" applyFont="1" applyFill="1" applyBorder="1" applyAlignment="1">
      <alignment vertical="top"/>
    </xf>
    <xf numFmtId="0" fontId="50" fillId="21" borderId="21" xfId="0" applyFont="1" applyFill="1" applyBorder="1" applyAlignment="1">
      <alignment vertical="top"/>
    </xf>
    <xf numFmtId="0" fontId="50" fillId="21" borderId="22" xfId="0" applyFont="1" applyFill="1" applyBorder="1" applyAlignment="1">
      <alignment vertical="top"/>
    </xf>
    <xf numFmtId="0" fontId="57" fillId="21" borderId="19" xfId="0" applyFont="1" applyFill="1" applyBorder="1" applyAlignment="1">
      <alignment vertical="top"/>
    </xf>
    <xf numFmtId="0" fontId="57" fillId="21" borderId="24" xfId="0" applyFont="1" applyFill="1" applyBorder="1" applyAlignment="1">
      <alignment vertical="top"/>
    </xf>
    <xf numFmtId="0" fontId="57" fillId="21" borderId="23" xfId="0" applyFont="1" applyFill="1" applyBorder="1" applyAlignment="1">
      <alignment vertical="top"/>
    </xf>
    <xf numFmtId="0" fontId="58" fillId="21" borderId="23" xfId="0" applyFont="1" applyFill="1" applyBorder="1" applyAlignment="1">
      <alignment vertical="top"/>
    </xf>
    <xf numFmtId="0" fontId="50" fillId="21" borderId="26" xfId="0" applyFont="1" applyFill="1" applyBorder="1" applyAlignment="1">
      <alignment vertical="top"/>
    </xf>
    <xf numFmtId="0" fontId="50" fillId="21" borderId="25" xfId="0" applyFont="1" applyFill="1" applyBorder="1" applyAlignment="1">
      <alignment vertical="top"/>
    </xf>
    <xf numFmtId="0" fontId="58" fillId="21" borderId="22" xfId="0" applyFont="1" applyFill="1" applyBorder="1" applyAlignment="1">
      <alignment vertical="top"/>
    </xf>
    <xf numFmtId="0" fontId="55" fillId="21" borderId="22" xfId="0" applyFont="1" applyFill="1" applyBorder="1" applyAlignment="1">
      <alignment vertical="top"/>
    </xf>
    <xf numFmtId="0" fontId="47" fillId="21" borderId="19" xfId="0" applyFont="1" applyFill="1" applyBorder="1" applyAlignment="1">
      <alignment vertical="top"/>
    </xf>
    <xf numFmtId="0" fontId="50" fillId="21" borderId="23" xfId="0" applyFont="1" applyFill="1" applyBorder="1" applyAlignment="1">
      <alignment vertical="top"/>
    </xf>
    <xf numFmtId="0" fontId="56" fillId="21" borderId="19" xfId="0" applyFont="1" applyFill="1" applyBorder="1" applyAlignment="1">
      <alignment vertical="top"/>
    </xf>
    <xf numFmtId="0" fontId="50" fillId="21" borderId="27" xfId="0" applyFont="1" applyFill="1" applyBorder="1" applyAlignment="1">
      <alignment vertical="top"/>
    </xf>
    <xf numFmtId="0" fontId="50" fillId="21" borderId="28" xfId="0" applyFont="1" applyFill="1" applyBorder="1" applyAlignment="1">
      <alignment vertical="top"/>
    </xf>
    <xf numFmtId="0" fontId="47" fillId="21" borderId="30" xfId="0" applyFont="1" applyFill="1" applyBorder="1" applyAlignment="1">
      <alignment vertical="top"/>
    </xf>
    <xf numFmtId="0" fontId="50" fillId="0" borderId="0" xfId="0" applyFont="1" applyAlignment="1"/>
    <xf numFmtId="0" fontId="50" fillId="21" borderId="0" xfId="0" applyFont="1" applyFill="1" applyBorder="1" applyAlignment="1">
      <alignment vertical="top"/>
    </xf>
    <xf numFmtId="0" fontId="47" fillId="0" borderId="2" xfId="0" applyFont="1" applyBorder="1" applyAlignment="1">
      <alignment horizontal="left" vertical="top" wrapText="1"/>
    </xf>
    <xf numFmtId="0" fontId="47" fillId="21" borderId="1" xfId="0" applyFont="1" applyFill="1" applyBorder="1" applyAlignment="1">
      <alignment vertical="top" wrapText="1"/>
    </xf>
    <xf numFmtId="0" fontId="111" fillId="0" borderId="1" xfId="0" applyFont="1" applyFill="1" applyBorder="1" applyAlignment="1">
      <alignment horizontal="left" vertical="top"/>
    </xf>
    <xf numFmtId="0" fontId="75" fillId="0" borderId="1" xfId="0" applyFont="1" applyFill="1" applyBorder="1" applyAlignment="1">
      <alignment horizontal="left" vertical="top"/>
    </xf>
    <xf numFmtId="0" fontId="75" fillId="0" borderId="1" xfId="0" applyFont="1" applyBorder="1" applyAlignment="1">
      <alignment horizontal="left" vertical="top"/>
    </xf>
    <xf numFmtId="0" fontId="50" fillId="0" borderId="1" xfId="0" quotePrefix="1" applyFont="1" applyBorder="1" applyAlignment="1">
      <alignment horizontal="left" vertical="top"/>
    </xf>
    <xf numFmtId="0" fontId="59" fillId="0" borderId="1" xfId="0" quotePrefix="1" applyFont="1" applyBorder="1" applyAlignment="1">
      <alignment horizontal="center"/>
    </xf>
    <xf numFmtId="0" fontId="64" fillId="0" borderId="1" xfId="0" applyFont="1" applyBorder="1" applyAlignment="1">
      <alignment horizontal="left" vertical="top" wrapText="1"/>
    </xf>
    <xf numFmtId="0" fontId="0" fillId="0" borderId="1" xfId="0" quotePrefix="1" applyBorder="1" applyAlignment="1">
      <alignment horizontal="left" vertical="top" wrapText="1"/>
    </xf>
    <xf numFmtId="17" fontId="0" fillId="0" borderId="1" xfId="0" quotePrefix="1" applyNumberFormat="1" applyBorder="1" applyAlignment="1">
      <alignment horizontal="left" vertical="top" wrapText="1"/>
    </xf>
    <xf numFmtId="0" fontId="0" fillId="0" borderId="1" xfId="0" applyFill="1" applyBorder="1" applyAlignment="1">
      <alignment horizontal="left" vertical="top" wrapText="1"/>
    </xf>
    <xf numFmtId="0" fontId="1" fillId="0" borderId="1" xfId="0" applyFont="1" applyBorder="1" applyAlignment="1">
      <alignment horizontal="left" vertical="top"/>
    </xf>
    <xf numFmtId="0" fontId="1" fillId="0" borderId="1" xfId="0" applyFont="1" applyFill="1" applyBorder="1" applyAlignment="1">
      <alignment horizontal="left" vertical="top"/>
    </xf>
    <xf numFmtId="0" fontId="0" fillId="0" borderId="1" xfId="0" applyFont="1" applyFill="1" applyBorder="1" applyAlignment="1">
      <alignment horizontal="left" vertical="top"/>
    </xf>
    <xf numFmtId="0" fontId="1" fillId="12" borderId="1" xfId="0" applyFont="1" applyFill="1" applyBorder="1" applyAlignment="1">
      <alignment horizontal="center" vertical="top"/>
    </xf>
    <xf numFmtId="0" fontId="41" fillId="0" borderId="1" xfId="0" applyFont="1" applyBorder="1" applyAlignment="1">
      <alignment horizontal="center"/>
    </xf>
    <xf numFmtId="0" fontId="29" fillId="17" borderId="1" xfId="0" applyFont="1" applyFill="1" applyBorder="1" applyAlignment="1">
      <alignment horizontal="center" vertical="center" textRotation="90" wrapText="1"/>
    </xf>
    <xf numFmtId="0" fontId="29" fillId="18" borderId="1" xfId="0" applyFont="1" applyFill="1" applyBorder="1" applyAlignment="1">
      <alignment horizontal="center" vertical="center" textRotation="90" wrapText="1"/>
    </xf>
    <xf numFmtId="0" fontId="29" fillId="22" borderId="1" xfId="0" applyFont="1" applyFill="1" applyBorder="1" applyAlignment="1">
      <alignment horizontal="center" vertical="center" textRotation="90" wrapText="1"/>
    </xf>
    <xf numFmtId="0" fontId="114" fillId="0" borderId="1" xfId="0" applyFont="1" applyBorder="1" applyAlignment="1">
      <alignment horizontal="left" vertical="top"/>
    </xf>
    <xf numFmtId="0" fontId="24" fillId="0" borderId="0" xfId="0" applyFont="1" applyBorder="1" applyAlignment="1">
      <alignment horizontal="left" vertical="top"/>
    </xf>
    <xf numFmtId="2" fontId="24" fillId="0" borderId="1" xfId="1" applyNumberFormat="1" applyFont="1" applyFill="1" applyBorder="1" applyAlignment="1" applyProtection="1">
      <alignment horizontal="left" vertical="top"/>
    </xf>
    <xf numFmtId="0" fontId="29" fillId="5" borderId="1" xfId="0" applyFont="1" applyFill="1" applyBorder="1" applyAlignment="1">
      <alignment horizontal="left" vertical="top"/>
    </xf>
    <xf numFmtId="0" fontId="101" fillId="0" borderId="1" xfId="0" applyFont="1" applyBorder="1" applyAlignment="1">
      <alignment horizontal="left" vertical="top"/>
    </xf>
    <xf numFmtId="0" fontId="115" fillId="0" borderId="1" xfId="0" applyFont="1" applyBorder="1" applyAlignment="1">
      <alignment horizontal="left" vertical="top"/>
    </xf>
    <xf numFmtId="0" fontId="116" fillId="0" borderId="1" xfId="0" applyFont="1" applyBorder="1" applyAlignment="1">
      <alignment horizontal="left" vertical="top"/>
    </xf>
    <xf numFmtId="0" fontId="24" fillId="5" borderId="1" xfId="0" applyNumberFormat="1" applyFont="1" applyFill="1" applyBorder="1" applyAlignment="1">
      <alignment horizontal="left" vertical="top"/>
    </xf>
    <xf numFmtId="0" fontId="29" fillId="5" borderId="1" xfId="0" applyFont="1" applyFill="1" applyBorder="1" applyAlignment="1">
      <alignment horizontal="center" vertical="top"/>
    </xf>
    <xf numFmtId="0" fontId="29" fillId="0" borderId="1" xfId="0" applyFont="1" applyBorder="1" applyAlignment="1">
      <alignment horizontal="center" vertical="top"/>
    </xf>
    <xf numFmtId="0" fontId="29" fillId="0" borderId="1" xfId="0" applyFont="1" applyFill="1" applyBorder="1" applyAlignment="1">
      <alignment horizontal="center" vertical="top"/>
    </xf>
    <xf numFmtId="0" fontId="29" fillId="0" borderId="0" xfId="0" applyFont="1" applyBorder="1" applyAlignment="1">
      <alignment horizontal="left" vertical="top"/>
    </xf>
    <xf numFmtId="0" fontId="24" fillId="5" borderId="0" xfId="0" applyFont="1" applyFill="1" applyBorder="1" applyAlignment="1">
      <alignment horizontal="left" vertical="top"/>
    </xf>
    <xf numFmtId="0" fontId="29" fillId="5" borderId="0" xfId="0" applyFont="1" applyFill="1" applyBorder="1" applyAlignment="1">
      <alignment horizontal="left" vertical="top"/>
    </xf>
    <xf numFmtId="0" fontId="29" fillId="17" borderId="1" xfId="0" applyFont="1" applyFill="1" applyBorder="1" applyAlignment="1">
      <alignment horizontal="left" vertical="top" textRotation="90" wrapText="1"/>
    </xf>
    <xf numFmtId="0" fontId="29" fillId="0" borderId="1" xfId="0" applyFont="1" applyFill="1" applyBorder="1" applyAlignment="1">
      <alignment horizontal="left" vertical="top" wrapText="1"/>
    </xf>
    <xf numFmtId="0" fontId="29" fillId="0" borderId="0" xfId="0" applyFont="1" applyBorder="1" applyAlignment="1">
      <alignment horizontal="left" vertical="top" wrapText="1"/>
    </xf>
    <xf numFmtId="0" fontId="58" fillId="0" borderId="9" xfId="0" applyFont="1" applyFill="1" applyBorder="1" applyAlignment="1">
      <alignment horizontal="left" vertical="top" wrapText="1"/>
    </xf>
    <xf numFmtId="0" fontId="24" fillId="5" borderId="2" xfId="0" applyFont="1" applyFill="1" applyBorder="1" applyAlignment="1">
      <alignment horizontal="left" vertical="top"/>
    </xf>
    <xf numFmtId="0" fontId="24" fillId="5" borderId="6" xfId="0" applyFont="1" applyFill="1" applyBorder="1" applyAlignment="1">
      <alignment horizontal="left" vertical="top"/>
    </xf>
    <xf numFmtId="0" fontId="24" fillId="0" borderId="2" xfId="0" applyFont="1" applyFill="1" applyBorder="1" applyAlignment="1">
      <alignment horizontal="left" vertical="top"/>
    </xf>
    <xf numFmtId="0" fontId="29" fillId="0" borderId="5" xfId="0" applyFont="1" applyBorder="1" applyAlignment="1">
      <alignment horizontal="left" vertical="top"/>
    </xf>
    <xf numFmtId="0" fontId="29" fillId="0" borderId="5" xfId="0" applyFont="1" applyBorder="1" applyAlignment="1">
      <alignment horizontal="left" vertical="top" wrapText="1"/>
    </xf>
    <xf numFmtId="0" fontId="114" fillId="0" borderId="2" xfId="0" applyFont="1" applyBorder="1" applyAlignment="1">
      <alignment horizontal="left" vertical="top"/>
    </xf>
    <xf numFmtId="0" fontId="56" fillId="0" borderId="1" xfId="0" applyFont="1" applyBorder="1" applyAlignment="1">
      <alignment vertical="top" wrapText="1"/>
    </xf>
    <xf numFmtId="0" fontId="66" fillId="0" borderId="23" xfId="0" applyFont="1" applyBorder="1" applyAlignment="1">
      <alignment vertical="top" wrapText="1"/>
    </xf>
    <xf numFmtId="0" fontId="29" fillId="0" borderId="0" xfId="0" applyFont="1" applyBorder="1" applyAlignment="1">
      <alignment horizontal="center" vertical="center" textRotation="90" wrapText="1"/>
    </xf>
    <xf numFmtId="0" fontId="24" fillId="0" borderId="0" xfId="0" applyFont="1" applyBorder="1" applyAlignment="1">
      <alignment horizontal="left" vertical="top" wrapText="1"/>
    </xf>
    <xf numFmtId="0" fontId="114" fillId="0" borderId="3" xfId="0" applyFont="1" applyBorder="1" applyAlignment="1">
      <alignment horizontal="left" vertical="top"/>
    </xf>
    <xf numFmtId="0" fontId="24" fillId="0" borderId="3" xfId="0" applyFont="1" applyFill="1" applyBorder="1" applyAlignment="1">
      <alignment horizontal="left" vertical="top"/>
    </xf>
    <xf numFmtId="0" fontId="24" fillId="5" borderId="3" xfId="0" applyFont="1" applyFill="1" applyBorder="1" applyAlignment="1">
      <alignment horizontal="left" vertical="top"/>
    </xf>
    <xf numFmtId="0" fontId="24" fillId="0" borderId="6" xfId="0" applyFont="1" applyBorder="1" applyAlignment="1">
      <alignment horizontal="left" vertical="top"/>
    </xf>
    <xf numFmtId="0" fontId="24" fillId="0" borderId="1" xfId="0" applyFont="1" applyBorder="1" applyAlignment="1">
      <alignment vertical="top" wrapText="1"/>
    </xf>
    <xf numFmtId="0" fontId="24" fillId="0" borderId="2" xfId="0" applyFont="1" applyBorder="1" applyAlignment="1">
      <alignment horizontal="left" vertical="top" wrapText="1"/>
    </xf>
    <xf numFmtId="0" fontId="25" fillId="0" borderId="1" xfId="0" applyFont="1" applyBorder="1" applyAlignment="1">
      <alignment horizontal="left" vertical="top"/>
    </xf>
    <xf numFmtId="0" fontId="25" fillId="0" borderId="0" xfId="0" applyFont="1" applyBorder="1" applyAlignment="1">
      <alignment horizontal="left" vertical="top"/>
    </xf>
    <xf numFmtId="0" fontId="4" fillId="0" borderId="1" xfId="0" applyFont="1" applyBorder="1" applyAlignment="1">
      <alignment horizontal="left" vertical="top"/>
    </xf>
    <xf numFmtId="0" fontId="2" fillId="0" borderId="1" xfId="0" quotePrefix="1" applyFont="1" applyBorder="1" applyAlignment="1">
      <alignment horizontal="left" vertical="top"/>
    </xf>
    <xf numFmtId="0" fontId="0" fillId="0" borderId="1" xfId="0" quotePrefix="1" applyBorder="1" applyAlignment="1">
      <alignment horizontal="left" vertical="top"/>
    </xf>
    <xf numFmtId="0" fontId="113" fillId="0" borderId="0" xfId="0" applyFont="1" applyBorder="1" applyAlignment="1">
      <alignment horizontal="center" vertical="center" textRotation="90" wrapText="1"/>
    </xf>
    <xf numFmtId="0" fontId="24" fillId="0" borderId="5" xfId="0" applyFont="1" applyBorder="1" applyAlignment="1">
      <alignment horizontal="left" vertical="top" wrapText="1"/>
    </xf>
    <xf numFmtId="0" fontId="66" fillId="0" borderId="24" xfId="0" applyFont="1" applyBorder="1" applyAlignment="1">
      <alignment vertical="top"/>
    </xf>
    <xf numFmtId="0" fontId="66" fillId="0" borderId="23" xfId="0" applyFont="1" applyBorder="1" applyAlignment="1">
      <alignment vertical="top"/>
    </xf>
    <xf numFmtId="0" fontId="75" fillId="0" borderId="23" xfId="0" applyFont="1" applyBorder="1" applyAlignment="1">
      <alignment vertical="top"/>
    </xf>
    <xf numFmtId="0" fontId="118" fillId="0" borderId="1" xfId="0" applyFont="1" applyBorder="1" applyAlignment="1">
      <alignment horizontal="left" vertical="top"/>
    </xf>
    <xf numFmtId="0" fontId="76" fillId="0" borderId="1" xfId="0" quotePrefix="1" applyFont="1" applyFill="1" applyBorder="1" applyAlignment="1">
      <alignment horizontal="center" vertical="center" wrapText="1"/>
    </xf>
    <xf numFmtId="0" fontId="76" fillId="0" borderId="1" xfId="0" applyFont="1" applyFill="1" applyBorder="1" applyAlignment="1">
      <alignment horizontal="center" vertical="center" wrapText="1"/>
    </xf>
    <xf numFmtId="0" fontId="22" fillId="0" borderId="1" xfId="3" applyFont="1" applyFill="1" applyBorder="1" applyAlignment="1" applyProtection="1">
      <alignment horizontal="left" vertical="top"/>
    </xf>
    <xf numFmtId="0" fontId="22" fillId="0" borderId="1" xfId="0" applyFont="1" applyBorder="1" applyAlignment="1">
      <alignment vertical="top"/>
    </xf>
    <xf numFmtId="0" fontId="29" fillId="0" borderId="1" xfId="0" applyFont="1" applyFill="1" applyBorder="1" applyAlignment="1">
      <alignment horizontal="left" vertical="top" textRotation="90"/>
    </xf>
    <xf numFmtId="0" fontId="69" fillId="0" borderId="1" xfId="0" applyFont="1" applyFill="1" applyBorder="1" applyAlignment="1">
      <alignment horizontal="left" vertical="top"/>
    </xf>
    <xf numFmtId="0" fontId="69" fillId="0" borderId="0" xfId="0" applyFont="1" applyFill="1" applyBorder="1" applyAlignment="1">
      <alignment horizontal="left" vertical="top"/>
    </xf>
    <xf numFmtId="0" fontId="119" fillId="0" borderId="1" xfId="0" applyFont="1" applyFill="1" applyBorder="1" applyAlignment="1">
      <alignment horizontal="left" vertical="top" wrapText="1"/>
    </xf>
    <xf numFmtId="0" fontId="104" fillId="0" borderId="1" xfId="0" applyFont="1" applyFill="1" applyBorder="1" applyAlignment="1">
      <alignment horizontal="left" vertical="top" wrapText="1"/>
    </xf>
    <xf numFmtId="0" fontId="76" fillId="0" borderId="1" xfId="0" applyFont="1" applyBorder="1" applyAlignment="1">
      <alignment vertical="top"/>
    </xf>
    <xf numFmtId="0" fontId="23" fillId="0" borderId="1" xfId="0" applyFont="1" applyBorder="1" applyAlignment="1">
      <alignment vertical="top"/>
    </xf>
    <xf numFmtId="0" fontId="28" fillId="6" borderId="1" xfId="0" applyFont="1" applyFill="1" applyBorder="1" applyAlignment="1">
      <alignment horizontal="left" vertical="top" wrapText="1"/>
    </xf>
    <xf numFmtId="0" fontId="76" fillId="6" borderId="1" xfId="0" applyFont="1" applyFill="1" applyBorder="1" applyAlignment="1">
      <alignment horizontal="left" vertical="top" wrapText="1"/>
    </xf>
    <xf numFmtId="0" fontId="56" fillId="0" borderId="0" xfId="0" applyFont="1" applyBorder="1" applyAlignment="1">
      <alignment horizontal="left" vertical="top" wrapText="1"/>
    </xf>
    <xf numFmtId="0" fontId="58" fillId="0" borderId="1" xfId="0" applyFont="1" applyFill="1" applyBorder="1" applyAlignment="1">
      <alignment horizontal="left" vertical="top" wrapText="1" indent="2"/>
    </xf>
    <xf numFmtId="0" fontId="58" fillId="0" borderId="1" xfId="0" applyFont="1" applyBorder="1" applyAlignment="1"/>
    <xf numFmtId="0" fontId="50" fillId="0" borderId="8" xfId="0" applyFont="1" applyBorder="1" applyAlignment="1">
      <alignment horizontal="left" vertical="top"/>
    </xf>
    <xf numFmtId="0" fontId="50" fillId="0" borderId="0" xfId="0" applyFont="1" applyBorder="1" applyAlignment="1">
      <alignment horizontal="left" vertical="top"/>
    </xf>
    <xf numFmtId="0" fontId="50" fillId="0" borderId="9" xfId="0" applyFont="1" applyBorder="1" applyAlignment="1">
      <alignment horizontal="left" vertical="top"/>
    </xf>
    <xf numFmtId="0" fontId="76" fillId="9" borderId="1" xfId="0" applyFont="1" applyFill="1" applyBorder="1" applyAlignment="1">
      <alignment horizontal="center" vertical="center" textRotation="90" wrapText="1"/>
    </xf>
    <xf numFmtId="0" fontId="58" fillId="23" borderId="1" xfId="0" applyFont="1" applyFill="1" applyBorder="1" applyAlignment="1">
      <alignment horizontal="left" vertical="top"/>
    </xf>
    <xf numFmtId="0" fontId="58" fillId="8" borderId="1" xfId="0" applyNumberFormat="1" applyFont="1" applyFill="1" applyBorder="1" applyAlignment="1">
      <alignment horizontal="left" vertical="top"/>
    </xf>
    <xf numFmtId="0" fontId="58" fillId="5" borderId="1" xfId="0" applyNumberFormat="1" applyFont="1" applyFill="1" applyBorder="1" applyAlignment="1">
      <alignment horizontal="left" vertical="top" wrapText="1"/>
    </xf>
    <xf numFmtId="0" fontId="58" fillId="13" borderId="1" xfId="0" applyFont="1" applyFill="1" applyBorder="1" applyAlignment="1">
      <alignment horizontal="left" vertical="top" wrapText="1"/>
    </xf>
    <xf numFmtId="0" fontId="58" fillId="6" borderId="1" xfId="0" applyFont="1" applyFill="1" applyBorder="1" applyAlignment="1">
      <alignment horizontal="left" vertical="top" wrapText="1"/>
    </xf>
    <xf numFmtId="0" fontId="23" fillId="13" borderId="1" xfId="0" applyFont="1" applyFill="1" applyBorder="1" applyAlignment="1">
      <alignment horizontal="left" vertical="top" wrapText="1"/>
    </xf>
    <xf numFmtId="0" fontId="58" fillId="7" borderId="1" xfId="0" applyFont="1" applyFill="1" applyBorder="1" applyAlignment="1">
      <alignment horizontal="left" vertical="top" wrapText="1"/>
    </xf>
    <xf numFmtId="0" fontId="58" fillId="13" borderId="0" xfId="0" applyFont="1" applyFill="1" applyBorder="1" applyAlignment="1">
      <alignment horizontal="left" vertical="top" wrapText="1"/>
    </xf>
    <xf numFmtId="0" fontId="29" fillId="13" borderId="1" xfId="0" applyFont="1" applyFill="1" applyBorder="1" applyAlignment="1">
      <alignment horizontal="left" vertical="top" wrapText="1"/>
    </xf>
    <xf numFmtId="0" fontId="50" fillId="13" borderId="1" xfId="0" applyFont="1" applyFill="1" applyBorder="1" applyAlignment="1">
      <alignment horizontal="left" vertical="top" wrapText="1"/>
    </xf>
    <xf numFmtId="0" fontId="58" fillId="0" borderId="2" xfId="0" applyFont="1" applyFill="1" applyBorder="1" applyAlignment="1">
      <alignment horizontal="left" vertical="top" wrapText="1"/>
    </xf>
    <xf numFmtId="0" fontId="22" fillId="0" borderId="1" xfId="0" applyFont="1" applyFill="1" applyBorder="1" applyAlignment="1">
      <alignment horizontal="left" vertical="top" wrapText="1"/>
    </xf>
    <xf numFmtId="0" fontId="24" fillId="7" borderId="2" xfId="0" applyFont="1" applyFill="1" applyBorder="1" applyAlignment="1">
      <alignment horizontal="left" vertical="top" wrapText="1"/>
    </xf>
    <xf numFmtId="0" fontId="58" fillId="0" borderId="12" xfId="0" applyFont="1" applyFill="1" applyBorder="1" applyAlignment="1">
      <alignment horizontal="left" vertical="top" wrapText="1"/>
    </xf>
    <xf numFmtId="0" fontId="23" fillId="0" borderId="1" xfId="0" applyFont="1" applyFill="1" applyBorder="1" applyAlignment="1">
      <alignment horizontal="left" vertical="top" wrapText="1"/>
    </xf>
    <xf numFmtId="0" fontId="56" fillId="6" borderId="1" xfId="0" applyFont="1" applyFill="1" applyBorder="1" applyAlignment="1">
      <alignment horizontal="left" vertical="top" wrapText="1"/>
    </xf>
    <xf numFmtId="0" fontId="76" fillId="0" borderId="1" xfId="0" applyNumberFormat="1" applyFont="1" applyBorder="1" applyAlignment="1">
      <alignment horizontal="left" vertical="top" wrapText="1"/>
    </xf>
    <xf numFmtId="0" fontId="23" fillId="0" borderId="1" xfId="0" applyNumberFormat="1" applyFont="1" applyBorder="1" applyAlignment="1">
      <alignment horizontal="left" vertical="top" wrapText="1"/>
    </xf>
    <xf numFmtId="0" fontId="50" fillId="0" borderId="1" xfId="0" applyFont="1" applyFill="1" applyBorder="1" applyAlignment="1">
      <alignment horizontal="left" vertical="top" wrapText="1"/>
    </xf>
    <xf numFmtId="0" fontId="69" fillId="0" borderId="1" xfId="0" applyFont="1" applyBorder="1" applyAlignment="1">
      <alignment horizontal="left" vertical="top" wrapText="1"/>
    </xf>
    <xf numFmtId="0" fontId="69" fillId="0" borderId="0" xfId="0" applyFont="1" applyBorder="1" applyAlignment="1">
      <alignment horizontal="left" vertical="top" wrapText="1"/>
    </xf>
    <xf numFmtId="0" fontId="50" fillId="0" borderId="1" xfId="0" applyNumberFormat="1" applyFont="1" applyFill="1" applyBorder="1" applyAlignment="1">
      <alignment horizontal="left" vertical="top"/>
    </xf>
    <xf numFmtId="0" fontId="50" fillId="21" borderId="1" xfId="0" applyFont="1" applyFill="1" applyBorder="1" applyAlignment="1">
      <alignment vertical="top"/>
    </xf>
    <xf numFmtId="0" fontId="50" fillId="21" borderId="16" xfId="0" applyFont="1" applyFill="1" applyBorder="1" applyAlignment="1">
      <alignment vertical="top"/>
    </xf>
    <xf numFmtId="0" fontId="123" fillId="0" borderId="1" xfId="0" applyFont="1" applyBorder="1" applyAlignment="1">
      <alignment vertical="top" wrapText="1"/>
    </xf>
    <xf numFmtId="0" fontId="75" fillId="0" borderId="1" xfId="0" applyFont="1" applyFill="1" applyBorder="1" applyAlignment="1">
      <alignment vertical="top" wrapText="1"/>
    </xf>
    <xf numFmtId="0" fontId="23" fillId="0" borderId="31" xfId="0" applyFont="1" applyBorder="1" applyAlignment="1">
      <alignment horizontal="left" vertical="top"/>
    </xf>
    <xf numFmtId="0" fontId="23" fillId="0" borderId="32" xfId="0" applyFont="1" applyBorder="1" applyAlignment="1">
      <alignment horizontal="left" vertical="top"/>
    </xf>
    <xf numFmtId="0" fontId="23" fillId="13" borderId="1" xfId="0" applyFont="1" applyFill="1" applyBorder="1" applyAlignment="1">
      <alignment vertical="top" wrapText="1"/>
    </xf>
    <xf numFmtId="0" fontId="23" fillId="23" borderId="1" xfId="0" applyFont="1" applyFill="1" applyBorder="1" applyAlignment="1">
      <alignment horizontal="left" vertical="top"/>
    </xf>
    <xf numFmtId="0" fontId="75" fillId="13" borderId="1" xfId="0" applyFont="1" applyFill="1" applyBorder="1" applyAlignment="1">
      <alignment horizontal="left" vertical="top" wrapText="1"/>
    </xf>
    <xf numFmtId="0" fontId="24" fillId="13" borderId="1" xfId="0" applyFont="1" applyFill="1" applyBorder="1" applyAlignment="1">
      <alignment horizontal="left" vertical="top" wrapText="1"/>
    </xf>
    <xf numFmtId="0" fontId="24" fillId="13" borderId="1" xfId="0" applyFont="1" applyFill="1" applyBorder="1" applyAlignment="1">
      <alignment vertical="top" wrapText="1"/>
    </xf>
    <xf numFmtId="0" fontId="58" fillId="23" borderId="1" xfId="0" applyFont="1" applyFill="1" applyBorder="1" applyAlignment="1">
      <alignment horizontal="left" vertical="top" wrapText="1"/>
    </xf>
    <xf numFmtId="0" fontId="58" fillId="14" borderId="1" xfId="0" applyFont="1" applyFill="1" applyBorder="1" applyAlignment="1">
      <alignment horizontal="left" vertical="top" wrapText="1"/>
    </xf>
    <xf numFmtId="0" fontId="58" fillId="0" borderId="1" xfId="0" applyNumberFormat="1" applyFont="1" applyBorder="1" applyAlignment="1">
      <alignment horizontal="left" vertical="top" wrapText="1"/>
    </xf>
    <xf numFmtId="0" fontId="58" fillId="8" borderId="1" xfId="0" applyFont="1" applyFill="1" applyBorder="1" applyAlignment="1">
      <alignment horizontal="left" vertical="top" wrapText="1"/>
    </xf>
    <xf numFmtId="0" fontId="23" fillId="23" borderId="1" xfId="0" applyFont="1" applyFill="1" applyBorder="1" applyAlignment="1">
      <alignment horizontal="left" vertical="top" wrapText="1"/>
    </xf>
    <xf numFmtId="0" fontId="24" fillId="23" borderId="1" xfId="0" applyFont="1" applyFill="1" applyBorder="1" applyAlignment="1">
      <alignment horizontal="left" vertical="top" wrapText="1"/>
    </xf>
    <xf numFmtId="0" fontId="58" fillId="23" borderId="1" xfId="0" applyNumberFormat="1" applyFont="1" applyFill="1" applyBorder="1" applyAlignment="1">
      <alignment horizontal="left" vertical="top" wrapText="1"/>
    </xf>
    <xf numFmtId="0" fontId="23" fillId="8" borderId="1" xfId="0" applyFont="1" applyFill="1" applyBorder="1" applyAlignment="1">
      <alignment horizontal="left" vertical="top" wrapText="1"/>
    </xf>
    <xf numFmtId="0" fontId="76" fillId="8" borderId="1" xfId="0" applyFont="1" applyFill="1" applyBorder="1" applyAlignment="1">
      <alignment horizontal="left" vertical="top" wrapText="1"/>
    </xf>
    <xf numFmtId="0" fontId="58" fillId="24" borderId="1" xfId="0" applyFont="1" applyFill="1" applyBorder="1" applyAlignment="1">
      <alignment horizontal="left" vertical="top" wrapText="1"/>
    </xf>
    <xf numFmtId="0" fontId="23" fillId="6" borderId="1" xfId="0" applyFont="1" applyFill="1" applyBorder="1" applyAlignment="1">
      <alignment horizontal="left" vertical="top" wrapText="1"/>
    </xf>
    <xf numFmtId="0" fontId="56" fillId="6" borderId="1" xfId="0" applyFont="1" applyFill="1" applyBorder="1" applyAlignment="1">
      <alignment horizontal="left" vertical="top"/>
    </xf>
    <xf numFmtId="0" fontId="76" fillId="6" borderId="1" xfId="0" applyFont="1" applyFill="1" applyBorder="1" applyAlignment="1">
      <alignment horizontal="left" vertical="top"/>
    </xf>
    <xf numFmtId="0" fontId="23" fillId="0" borderId="1" xfId="0" applyFont="1" applyFill="1" applyBorder="1" applyAlignment="1">
      <alignment vertical="top"/>
    </xf>
    <xf numFmtId="0" fontId="58" fillId="21" borderId="0" xfId="0" applyFont="1" applyFill="1" applyBorder="1" applyAlignment="1">
      <alignment vertical="top"/>
    </xf>
    <xf numFmtId="0" fontId="23" fillId="0" borderId="1" xfId="0" applyNumberFormat="1" applyFont="1" applyFill="1" applyBorder="1" applyAlignment="1">
      <alignment vertical="top"/>
    </xf>
    <xf numFmtId="0" fontId="58" fillId="8" borderId="1" xfId="0" applyFont="1" applyFill="1" applyBorder="1" applyAlignment="1">
      <alignment horizontal="left"/>
    </xf>
    <xf numFmtId="0" fontId="23" fillId="0" borderId="1" xfId="0" quotePrefix="1" applyFont="1" applyFill="1" applyBorder="1" applyAlignment="1">
      <alignment horizontal="left" vertical="top"/>
    </xf>
    <xf numFmtId="0" fontId="0" fillId="0" borderId="0" xfId="0" applyAlignment="1"/>
    <xf numFmtId="0" fontId="3" fillId="0" borderId="1" xfId="0" applyFont="1" applyBorder="1" applyAlignment="1">
      <alignment horizontal="left" vertical="top" wrapText="1"/>
    </xf>
    <xf numFmtId="0" fontId="4" fillId="0" borderId="1" xfId="0" applyFont="1" applyBorder="1" applyAlignment="1">
      <alignment horizontal="left" vertical="top" wrapText="1"/>
    </xf>
    <xf numFmtId="0" fontId="7" fillId="0" borderId="1" xfId="0" applyFont="1" applyBorder="1" applyAlignment="1">
      <alignment horizontal="left" vertical="top" wrapText="1"/>
    </xf>
    <xf numFmtId="0" fontId="2" fillId="0" borderId="1" xfId="0" applyFont="1" applyFill="1" applyBorder="1" applyAlignment="1">
      <alignment horizontal="left" vertical="top" wrapText="1"/>
    </xf>
    <xf numFmtId="0" fontId="8" fillId="0" borderId="1" xfId="0" applyFont="1" applyBorder="1" applyAlignment="1">
      <alignment horizontal="left" vertical="top" wrapText="1"/>
    </xf>
    <xf numFmtId="0" fontId="2" fillId="0" borderId="0" xfId="0" applyFont="1" applyBorder="1" applyAlignment="1">
      <alignment horizontal="left" vertical="top" wrapText="1"/>
    </xf>
    <xf numFmtId="0" fontId="76" fillId="0" borderId="2" xfId="0" quotePrefix="1" applyFont="1" applyFill="1" applyBorder="1" applyAlignment="1">
      <alignment horizontal="center" vertical="center" wrapText="1"/>
    </xf>
    <xf numFmtId="0" fontId="76" fillId="0" borderId="2" xfId="0" applyFont="1" applyFill="1" applyBorder="1" applyAlignment="1">
      <alignment horizontal="center" vertical="center" wrapText="1"/>
    </xf>
    <xf numFmtId="0" fontId="50" fillId="0" borderId="1" xfId="0" applyNumberFormat="1" applyFont="1" applyFill="1" applyBorder="1" applyAlignment="1" applyProtection="1">
      <alignment horizontal="left" vertical="top"/>
      <protection locked="0"/>
    </xf>
    <xf numFmtId="0" fontId="47" fillId="0" borderId="1" xfId="0" quotePrefix="1" applyFont="1" applyBorder="1" applyAlignment="1">
      <alignment horizontal="left" vertical="top"/>
    </xf>
    <xf numFmtId="0" fontId="76" fillId="22" borderId="1" xfId="0" applyFont="1" applyFill="1" applyBorder="1" applyAlignment="1">
      <alignment horizontal="center" vertical="center" textRotation="90"/>
    </xf>
    <xf numFmtId="0" fontId="76" fillId="4" borderId="1" xfId="0" applyFont="1" applyFill="1" applyBorder="1" applyAlignment="1">
      <alignment horizontal="center" vertical="center" textRotation="90"/>
    </xf>
    <xf numFmtId="0" fontId="58" fillId="0" borderId="0" xfId="0" quotePrefix="1" applyFont="1" applyBorder="1" applyAlignment="1">
      <alignment horizontal="left" vertical="top"/>
    </xf>
    <xf numFmtId="0" fontId="50" fillId="0" borderId="1" xfId="0" applyFont="1" applyFill="1" applyBorder="1" applyAlignment="1" applyProtection="1">
      <alignment horizontal="left" vertical="top"/>
      <protection locked="0"/>
    </xf>
    <xf numFmtId="0" fontId="2" fillId="0" borderId="1" xfId="0" applyFont="1" applyBorder="1" applyAlignment="1"/>
    <xf numFmtId="0" fontId="2" fillId="5" borderId="1" xfId="0" applyFont="1" applyFill="1" applyBorder="1" applyAlignment="1">
      <alignment horizontal="left" vertical="top" wrapText="1"/>
    </xf>
    <xf numFmtId="0" fontId="2" fillId="0" borderId="1" xfId="0" applyFont="1" applyBorder="1" applyAlignment="1">
      <alignment vertical="top"/>
    </xf>
    <xf numFmtId="0" fontId="13" fillId="5" borderId="1" xfId="0" applyFont="1" applyFill="1" applyBorder="1" applyAlignment="1">
      <alignment horizontal="left" vertical="top"/>
    </xf>
    <xf numFmtId="0" fontId="69" fillId="0" borderId="1" xfId="0" quotePrefix="1" applyFont="1" applyBorder="1" applyAlignment="1">
      <alignment horizontal="left" vertical="top"/>
    </xf>
    <xf numFmtId="0" fontId="50" fillId="0" borderId="33" xfId="0" applyNumberFormat="1" applyFont="1" applyFill="1" applyBorder="1" applyAlignment="1" applyProtection="1">
      <alignment horizontal="left" vertical="top"/>
      <protection locked="0"/>
    </xf>
    <xf numFmtId="0" fontId="105" fillId="8" borderId="1" xfId="0" applyFont="1" applyFill="1" applyBorder="1" applyAlignment="1">
      <alignment horizontal="left" vertical="top"/>
    </xf>
    <xf numFmtId="0" fontId="23" fillId="23" borderId="1" xfId="0" applyNumberFormat="1" applyFont="1" applyFill="1" applyBorder="1" applyAlignment="1">
      <alignment horizontal="left" vertical="top"/>
    </xf>
    <xf numFmtId="0" fontId="9" fillId="0" borderId="1" xfId="0" applyFont="1" applyFill="1" applyBorder="1" applyAlignment="1">
      <alignment vertical="top" wrapText="1"/>
    </xf>
    <xf numFmtId="0" fontId="13" fillId="5" borderId="1" xfId="0" applyFont="1" applyFill="1" applyBorder="1" applyAlignment="1">
      <alignment horizontal="left" vertical="top" wrapText="1"/>
    </xf>
    <xf numFmtId="0" fontId="110" fillId="0" borderId="1" xfId="0" applyFont="1" applyBorder="1" applyAlignment="1">
      <alignment horizontal="left" vertical="top" wrapText="1"/>
    </xf>
    <xf numFmtId="0" fontId="58" fillId="0" borderId="0" xfId="0" quotePrefix="1" applyFont="1" applyAlignment="1">
      <alignment horizontal="left" vertical="top"/>
    </xf>
    <xf numFmtId="0" fontId="28" fillId="0" borderId="1" xfId="0" applyFont="1" applyBorder="1" applyAlignment="1">
      <alignment vertical="top" wrapText="1"/>
    </xf>
    <xf numFmtId="0" fontId="13" fillId="0" borderId="1" xfId="0" applyFont="1" applyFill="1" applyBorder="1" applyAlignment="1">
      <alignment horizontal="left" vertical="top"/>
    </xf>
    <xf numFmtId="0" fontId="3" fillId="0" borderId="1" xfId="0" applyFont="1" applyBorder="1" applyAlignment="1">
      <alignment horizontal="left" vertical="top"/>
    </xf>
    <xf numFmtId="0" fontId="69" fillId="0" borderId="3" xfId="0" applyFont="1" applyBorder="1" applyAlignment="1">
      <alignment horizontal="left" vertical="top"/>
    </xf>
    <xf numFmtId="0" fontId="69" fillId="0" borderId="6" xfId="0" applyFont="1" applyBorder="1" applyAlignment="1">
      <alignment horizontal="left" vertical="top"/>
    </xf>
    <xf numFmtId="0" fontId="69" fillId="0" borderId="5" xfId="0" applyFont="1" applyBorder="1" applyAlignment="1">
      <alignment horizontal="left" vertical="top"/>
    </xf>
    <xf numFmtId="0" fontId="22" fillId="0" borderId="1" xfId="0" applyFont="1" applyFill="1" applyBorder="1" applyAlignment="1">
      <alignment vertical="top"/>
    </xf>
    <xf numFmtId="0" fontId="44" fillId="6" borderId="3" xfId="0" applyFont="1" applyFill="1" applyBorder="1" applyAlignment="1">
      <alignment horizontal="center" vertical="top"/>
    </xf>
    <xf numFmtId="0" fontId="44" fillId="6" borderId="4" xfId="0" applyFont="1" applyFill="1" applyBorder="1" applyAlignment="1">
      <alignment horizontal="center" vertical="top"/>
    </xf>
    <xf numFmtId="0" fontId="44" fillId="6" borderId="2" xfId="0" applyFont="1" applyFill="1" applyBorder="1" applyAlignment="1">
      <alignment horizontal="center" vertical="top"/>
    </xf>
  </cellXfs>
  <cellStyles count="4">
    <cellStyle name="Hyperlink" xfId="1" builtinId="8"/>
    <cellStyle name="Hyperlink 2" xfId="3"/>
    <cellStyle name="Normal" xfId="0" builtinId="0"/>
    <cellStyle name="Normal_Supportive Functions 3.0" xfId="2"/>
  </cellStyles>
  <dxfs count="20">
    <dxf>
      <fill>
        <patternFill>
          <bgColor indexed="11"/>
        </patternFill>
      </fill>
    </dxf>
    <dxf>
      <fill>
        <patternFill>
          <bgColor indexed="11"/>
        </patternFill>
      </fill>
    </dxf>
    <dxf>
      <fill>
        <patternFill>
          <bgColor indexed="42"/>
        </patternFill>
      </fill>
    </dxf>
    <dxf>
      <fill>
        <patternFill>
          <bgColor indexed="51"/>
        </patternFill>
      </fill>
    </dxf>
    <dxf>
      <fill>
        <patternFill>
          <bgColor indexed="50"/>
        </patternFill>
      </fill>
    </dxf>
    <dxf>
      <fill>
        <patternFill>
          <bgColor indexed="42"/>
        </patternFill>
      </fill>
    </dxf>
    <dxf>
      <fill>
        <patternFill>
          <bgColor indexed="51"/>
        </patternFill>
      </fill>
    </dxf>
    <dxf>
      <fill>
        <patternFill>
          <bgColor indexed="50"/>
        </patternFill>
      </fill>
    </dxf>
    <dxf>
      <fill>
        <patternFill>
          <bgColor indexed="11"/>
        </patternFill>
      </fill>
    </dxf>
    <dxf>
      <fill>
        <patternFill>
          <bgColor indexed="11"/>
        </patternFill>
      </fill>
    </dxf>
    <dxf>
      <fill>
        <patternFill>
          <bgColor indexed="42"/>
        </patternFill>
      </fill>
    </dxf>
    <dxf>
      <fill>
        <patternFill>
          <bgColor indexed="51"/>
        </patternFill>
      </fill>
    </dxf>
    <dxf>
      <fill>
        <patternFill>
          <bgColor indexed="50"/>
        </patternFill>
      </fill>
    </dxf>
    <dxf>
      <fill>
        <patternFill>
          <bgColor indexed="42"/>
        </patternFill>
      </fill>
    </dxf>
    <dxf>
      <fill>
        <patternFill>
          <bgColor indexed="51"/>
        </patternFill>
      </fill>
    </dxf>
    <dxf>
      <fill>
        <patternFill>
          <bgColor indexed="50"/>
        </patternFill>
      </fill>
    </dxf>
    <dxf>
      <fill>
        <patternFill>
          <bgColor indexed="11"/>
        </patternFill>
      </fill>
    </dxf>
    <dxf>
      <fill>
        <patternFill>
          <bgColor indexed="42"/>
        </patternFill>
      </fill>
    </dxf>
    <dxf>
      <fill>
        <patternFill>
          <bgColor indexed="51"/>
        </patternFill>
      </fill>
    </dxf>
    <dxf>
      <fill>
        <patternFill>
          <bgColor indexed="50"/>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52</xdr:col>
      <xdr:colOff>50800</xdr:colOff>
      <xdr:row>85</xdr:row>
      <xdr:rowOff>0</xdr:rowOff>
    </xdr:from>
    <xdr:to>
      <xdr:col>53</xdr:col>
      <xdr:colOff>11060</xdr:colOff>
      <xdr:row>85</xdr:row>
      <xdr:rowOff>64</xdr:rowOff>
    </xdr:to>
    <xdr:sp macro="" textlink="">
      <xdr:nvSpPr>
        <xdr:cNvPr id="2" name="Text Box 2"/>
        <xdr:cNvSpPr txBox="1">
          <a:spLocks noChangeArrowheads="1"/>
        </xdr:cNvSpPr>
      </xdr:nvSpPr>
      <xdr:spPr bwMode="auto">
        <a:xfrm>
          <a:off x="24564975" y="54730650"/>
          <a:ext cx="0" cy="64"/>
        </a:xfrm>
        <a:prstGeom prst="rect">
          <a:avLst/>
        </a:prstGeom>
        <a:solidFill>
          <a:srgbClr val="D4D8E1"/>
        </a:solidFill>
        <a:ln w="9525">
          <a:solidFill>
            <a:srgbClr val="000000"/>
          </a:solidFill>
          <a:miter lim="800000"/>
          <a:headEnd/>
          <a:tailEnd/>
        </a:ln>
      </xdr:spPr>
      <xdr:txBody>
        <a:bodyPr vertOverflow="clip" wrap="square" lIns="27432" tIns="22860" rIns="0" bIns="0" anchor="t" upright="1"/>
        <a:lstStyle/>
        <a:p>
          <a:pPr algn="l" rtl="0">
            <a:defRPr sz="1000"/>
          </a:pPr>
          <a:r>
            <a:rPr lang="en-CA" sz="1100" b="0" i="0" u="none" strike="noStrike" baseline="0">
              <a:solidFill>
                <a:srgbClr val="000000"/>
              </a:solidFill>
              <a:latin typeface="Calibri"/>
            </a:rPr>
            <a:t>P = Previous Criterion</a:t>
          </a:r>
        </a:p>
        <a:p>
          <a:pPr algn="l" rtl="0">
            <a:defRPr sz="1000"/>
          </a:pPr>
          <a:r>
            <a:rPr lang="en-CA" sz="1100" b="0" i="0" u="none" strike="noStrike" baseline="0">
              <a:solidFill>
                <a:srgbClr val="000000"/>
              </a:solidFill>
              <a:latin typeface="Calibri"/>
            </a:rPr>
            <a:t>M = Modified</a:t>
          </a:r>
        </a:p>
        <a:p>
          <a:pPr algn="l" rtl="0">
            <a:defRPr sz="1000"/>
          </a:pPr>
          <a:r>
            <a:rPr lang="en-CA" sz="1100" b="0" i="0" u="none" strike="noStrike" baseline="0">
              <a:solidFill>
                <a:srgbClr val="000000"/>
              </a:solidFill>
              <a:latin typeface="Calibri"/>
            </a:rPr>
            <a:t>N = New for Year</a:t>
          </a:r>
        </a:p>
        <a:p>
          <a:pPr algn="l" rtl="0">
            <a:defRPr sz="1000"/>
          </a:pPr>
          <a:r>
            <a:rPr lang="en-CA" sz="1100" b="0" i="0" u="none" strike="noStrike" baseline="0">
              <a:solidFill>
                <a:srgbClr val="000000"/>
              </a:solidFill>
              <a:latin typeface="Calibri"/>
            </a:rPr>
            <a:t>O = Provisional</a:t>
          </a:r>
        </a:p>
        <a:p>
          <a:pPr algn="l" rtl="0">
            <a:defRPr sz="1000"/>
          </a:pPr>
          <a:r>
            <a:rPr lang="en-CA" sz="1100" b="0" i="0" u="none" strike="noStrike" baseline="0">
              <a:solidFill>
                <a:srgbClr val="000000"/>
              </a:solidFill>
              <a:latin typeface="Calibri"/>
            </a:rPr>
            <a:t>R = Roadmap</a:t>
          </a:r>
        </a:p>
      </xdr:txBody>
    </xdr:sp>
    <xdr:clientData/>
  </xdr:twoCellAnchor>
  <xdr:twoCellAnchor>
    <xdr:from>
      <xdr:col>52</xdr:col>
      <xdr:colOff>50800</xdr:colOff>
      <xdr:row>85</xdr:row>
      <xdr:rowOff>0</xdr:rowOff>
    </xdr:from>
    <xdr:to>
      <xdr:col>53</xdr:col>
      <xdr:colOff>11060</xdr:colOff>
      <xdr:row>85</xdr:row>
      <xdr:rowOff>64</xdr:rowOff>
    </xdr:to>
    <xdr:sp macro="" textlink="">
      <xdr:nvSpPr>
        <xdr:cNvPr id="3" name="Text Box 51"/>
        <xdr:cNvSpPr txBox="1">
          <a:spLocks noChangeArrowheads="1"/>
        </xdr:cNvSpPr>
      </xdr:nvSpPr>
      <xdr:spPr bwMode="auto">
        <a:xfrm>
          <a:off x="24564975" y="54730650"/>
          <a:ext cx="0" cy="64"/>
        </a:xfrm>
        <a:prstGeom prst="rect">
          <a:avLst/>
        </a:prstGeom>
        <a:solidFill>
          <a:srgbClr val="D4D8E1"/>
        </a:solidFill>
        <a:ln w="9525">
          <a:solidFill>
            <a:srgbClr val="000000"/>
          </a:solidFill>
          <a:miter lim="800000"/>
          <a:headEnd/>
          <a:tailEnd/>
        </a:ln>
      </xdr:spPr>
      <xdr:txBody>
        <a:bodyPr vertOverflow="clip" wrap="square" lIns="27432" tIns="22860" rIns="0" bIns="0" anchor="t" upright="1"/>
        <a:lstStyle/>
        <a:p>
          <a:pPr algn="l" rtl="0">
            <a:defRPr sz="1000"/>
          </a:pPr>
          <a:r>
            <a:rPr lang="en-CA" sz="1100" b="0" i="0" u="none" strike="noStrike" baseline="0">
              <a:solidFill>
                <a:srgbClr val="000000"/>
              </a:solidFill>
              <a:latin typeface="Calibri"/>
            </a:rPr>
            <a:t>P = Previous Criterion</a:t>
          </a:r>
        </a:p>
        <a:p>
          <a:pPr algn="l" rtl="0">
            <a:defRPr sz="1000"/>
          </a:pPr>
          <a:r>
            <a:rPr lang="en-CA" sz="1100" b="0" i="0" u="none" strike="noStrike" baseline="0">
              <a:solidFill>
                <a:srgbClr val="000000"/>
              </a:solidFill>
              <a:latin typeface="Calibri"/>
            </a:rPr>
            <a:t>M = Modified</a:t>
          </a:r>
        </a:p>
        <a:p>
          <a:pPr algn="l" rtl="0">
            <a:defRPr sz="1000"/>
          </a:pPr>
          <a:r>
            <a:rPr lang="en-CA" sz="1100" b="0" i="0" u="none" strike="noStrike" baseline="0">
              <a:solidFill>
                <a:srgbClr val="000000"/>
              </a:solidFill>
              <a:latin typeface="Calibri"/>
            </a:rPr>
            <a:t>N = New for Year</a:t>
          </a:r>
        </a:p>
        <a:p>
          <a:pPr algn="l" rtl="0">
            <a:defRPr sz="1000"/>
          </a:pPr>
          <a:r>
            <a:rPr lang="en-CA" sz="1100" b="0" i="0" u="none" strike="noStrike" baseline="0">
              <a:solidFill>
                <a:srgbClr val="000000"/>
              </a:solidFill>
              <a:latin typeface="Calibri"/>
            </a:rPr>
            <a:t>O = Provisional</a:t>
          </a:r>
        </a:p>
        <a:p>
          <a:pPr algn="l" rtl="0">
            <a:defRPr sz="1000"/>
          </a:pPr>
          <a:r>
            <a:rPr lang="en-CA" sz="1100" b="0" i="0" u="none" strike="noStrike" baseline="0">
              <a:solidFill>
                <a:srgbClr val="000000"/>
              </a:solidFill>
              <a:latin typeface="Calibri"/>
            </a:rPr>
            <a:t>R = Roadmap</a:t>
          </a:r>
        </a:p>
      </xdr:txBody>
    </xdr:sp>
    <xdr:clientData/>
  </xdr:twoCellAnchor>
  <xdr:twoCellAnchor>
    <xdr:from>
      <xdr:col>52</xdr:col>
      <xdr:colOff>50800</xdr:colOff>
      <xdr:row>85</xdr:row>
      <xdr:rowOff>0</xdr:rowOff>
    </xdr:from>
    <xdr:to>
      <xdr:col>53</xdr:col>
      <xdr:colOff>11060</xdr:colOff>
      <xdr:row>85</xdr:row>
      <xdr:rowOff>64</xdr:rowOff>
    </xdr:to>
    <xdr:sp macro="" textlink="">
      <xdr:nvSpPr>
        <xdr:cNvPr id="4" name="Text Box 54"/>
        <xdr:cNvSpPr txBox="1">
          <a:spLocks noChangeArrowheads="1"/>
        </xdr:cNvSpPr>
      </xdr:nvSpPr>
      <xdr:spPr bwMode="auto">
        <a:xfrm>
          <a:off x="24564975" y="54730650"/>
          <a:ext cx="0" cy="64"/>
        </a:xfrm>
        <a:prstGeom prst="rect">
          <a:avLst/>
        </a:prstGeom>
        <a:solidFill>
          <a:srgbClr val="D4D8E1"/>
        </a:solidFill>
        <a:ln w="9525">
          <a:solidFill>
            <a:srgbClr val="000000"/>
          </a:solidFill>
          <a:miter lim="800000"/>
          <a:headEnd/>
          <a:tailEnd/>
        </a:ln>
      </xdr:spPr>
      <xdr:txBody>
        <a:bodyPr vertOverflow="clip" wrap="square" lIns="27432" tIns="22860" rIns="0" bIns="0" anchor="t" upright="1"/>
        <a:lstStyle/>
        <a:p>
          <a:pPr algn="l" rtl="0">
            <a:defRPr sz="1000"/>
          </a:pPr>
          <a:r>
            <a:rPr lang="en-CA" sz="1100" b="0" i="0" u="none" strike="noStrike" baseline="0">
              <a:solidFill>
                <a:srgbClr val="000000"/>
              </a:solidFill>
              <a:latin typeface="Calibri"/>
            </a:rPr>
            <a:t>P = Previous Criterion</a:t>
          </a:r>
        </a:p>
        <a:p>
          <a:pPr algn="l" rtl="0">
            <a:defRPr sz="1000"/>
          </a:pPr>
          <a:r>
            <a:rPr lang="en-CA" sz="1100" b="0" i="0" u="none" strike="noStrike" baseline="0">
              <a:solidFill>
                <a:srgbClr val="000000"/>
              </a:solidFill>
              <a:latin typeface="Calibri"/>
            </a:rPr>
            <a:t>M = Modified</a:t>
          </a:r>
        </a:p>
        <a:p>
          <a:pPr algn="l" rtl="0">
            <a:defRPr sz="1000"/>
          </a:pPr>
          <a:r>
            <a:rPr lang="en-CA" sz="1100" b="0" i="0" u="none" strike="noStrike" baseline="0">
              <a:solidFill>
                <a:srgbClr val="000000"/>
              </a:solidFill>
              <a:latin typeface="Calibri"/>
            </a:rPr>
            <a:t>N = New for Year</a:t>
          </a:r>
        </a:p>
        <a:p>
          <a:pPr algn="l" rtl="0">
            <a:defRPr sz="1000"/>
          </a:pPr>
          <a:r>
            <a:rPr lang="en-CA" sz="1100" b="0" i="0" u="none" strike="noStrike" baseline="0">
              <a:solidFill>
                <a:srgbClr val="000000"/>
              </a:solidFill>
              <a:latin typeface="Calibri"/>
            </a:rPr>
            <a:t>O = Provisional</a:t>
          </a:r>
        </a:p>
        <a:p>
          <a:pPr algn="l" rtl="0">
            <a:defRPr sz="1000"/>
          </a:pPr>
          <a:r>
            <a:rPr lang="en-CA" sz="1100" b="0" i="0" u="none" strike="noStrike" baseline="0">
              <a:solidFill>
                <a:srgbClr val="000000"/>
              </a:solidFill>
              <a:latin typeface="Calibri"/>
            </a:rPr>
            <a:t>R = Roadmap</a:t>
          </a:r>
        </a:p>
      </xdr:txBody>
    </xdr:sp>
    <xdr:clientData/>
  </xdr:twoCellAnchor>
  <xdr:twoCellAnchor>
    <xdr:from>
      <xdr:col>52</xdr:col>
      <xdr:colOff>50800</xdr:colOff>
      <xdr:row>85</xdr:row>
      <xdr:rowOff>0</xdr:rowOff>
    </xdr:from>
    <xdr:to>
      <xdr:col>53</xdr:col>
      <xdr:colOff>11060</xdr:colOff>
      <xdr:row>85</xdr:row>
      <xdr:rowOff>64</xdr:rowOff>
    </xdr:to>
    <xdr:sp macro="" textlink="">
      <xdr:nvSpPr>
        <xdr:cNvPr id="5" name="Text Box 57"/>
        <xdr:cNvSpPr txBox="1">
          <a:spLocks noChangeArrowheads="1"/>
        </xdr:cNvSpPr>
      </xdr:nvSpPr>
      <xdr:spPr bwMode="auto">
        <a:xfrm>
          <a:off x="24564975" y="54730650"/>
          <a:ext cx="0" cy="64"/>
        </a:xfrm>
        <a:prstGeom prst="rect">
          <a:avLst/>
        </a:prstGeom>
        <a:solidFill>
          <a:srgbClr val="D4D8E1"/>
        </a:solidFill>
        <a:ln w="9525">
          <a:solidFill>
            <a:srgbClr val="000000"/>
          </a:solidFill>
          <a:miter lim="800000"/>
          <a:headEnd/>
          <a:tailEnd/>
        </a:ln>
      </xdr:spPr>
      <xdr:txBody>
        <a:bodyPr vertOverflow="clip" wrap="square" lIns="27432" tIns="22860" rIns="0" bIns="0" anchor="t" upright="1"/>
        <a:lstStyle/>
        <a:p>
          <a:pPr algn="l" rtl="0">
            <a:defRPr sz="1000"/>
          </a:pPr>
          <a:r>
            <a:rPr lang="en-CA" sz="1100" b="0" i="0" u="none" strike="noStrike" baseline="0">
              <a:solidFill>
                <a:srgbClr val="000000"/>
              </a:solidFill>
              <a:latin typeface="Calibri"/>
            </a:rPr>
            <a:t>P = Previous Criterion</a:t>
          </a:r>
        </a:p>
        <a:p>
          <a:pPr algn="l" rtl="0">
            <a:defRPr sz="1000"/>
          </a:pPr>
          <a:r>
            <a:rPr lang="en-CA" sz="1100" b="0" i="0" u="none" strike="noStrike" baseline="0">
              <a:solidFill>
                <a:srgbClr val="000000"/>
              </a:solidFill>
              <a:latin typeface="Calibri"/>
            </a:rPr>
            <a:t>M = Modified</a:t>
          </a:r>
        </a:p>
        <a:p>
          <a:pPr algn="l" rtl="0">
            <a:defRPr sz="1000"/>
          </a:pPr>
          <a:r>
            <a:rPr lang="en-CA" sz="1100" b="0" i="0" u="none" strike="noStrike" baseline="0">
              <a:solidFill>
                <a:srgbClr val="000000"/>
              </a:solidFill>
              <a:latin typeface="Calibri"/>
            </a:rPr>
            <a:t>N = New for Year</a:t>
          </a:r>
        </a:p>
        <a:p>
          <a:pPr algn="l" rtl="0">
            <a:defRPr sz="1000"/>
          </a:pPr>
          <a:r>
            <a:rPr lang="en-CA" sz="1100" b="0" i="0" u="none" strike="noStrike" baseline="0">
              <a:solidFill>
                <a:srgbClr val="000000"/>
              </a:solidFill>
              <a:latin typeface="Calibri"/>
            </a:rPr>
            <a:t>O = Provisional</a:t>
          </a:r>
        </a:p>
        <a:p>
          <a:pPr algn="l" rtl="0">
            <a:defRPr sz="1000"/>
          </a:pPr>
          <a:r>
            <a:rPr lang="en-CA" sz="1100" b="0" i="0" u="none" strike="noStrike" baseline="0">
              <a:solidFill>
                <a:srgbClr val="000000"/>
              </a:solidFill>
              <a:latin typeface="Calibri"/>
            </a:rPr>
            <a:t>R = Roadmap</a:t>
          </a:r>
        </a:p>
      </xdr:txBody>
    </xdr:sp>
    <xdr:clientData/>
  </xdr:twoCellAnchor>
  <xdr:twoCellAnchor>
    <xdr:from>
      <xdr:col>52</xdr:col>
      <xdr:colOff>50800</xdr:colOff>
      <xdr:row>85</xdr:row>
      <xdr:rowOff>0</xdr:rowOff>
    </xdr:from>
    <xdr:to>
      <xdr:col>53</xdr:col>
      <xdr:colOff>11060</xdr:colOff>
      <xdr:row>85</xdr:row>
      <xdr:rowOff>64</xdr:rowOff>
    </xdr:to>
    <xdr:sp macro="" textlink="">
      <xdr:nvSpPr>
        <xdr:cNvPr id="6" name="Text Box 58"/>
        <xdr:cNvSpPr txBox="1">
          <a:spLocks noChangeArrowheads="1"/>
        </xdr:cNvSpPr>
      </xdr:nvSpPr>
      <xdr:spPr bwMode="auto">
        <a:xfrm>
          <a:off x="24564975" y="54730650"/>
          <a:ext cx="0" cy="64"/>
        </a:xfrm>
        <a:prstGeom prst="rect">
          <a:avLst/>
        </a:prstGeom>
        <a:solidFill>
          <a:srgbClr val="D4D8E1"/>
        </a:solidFill>
        <a:ln w="9525">
          <a:solidFill>
            <a:srgbClr val="000000"/>
          </a:solidFill>
          <a:miter lim="800000"/>
          <a:headEnd/>
          <a:tailEnd/>
        </a:ln>
      </xdr:spPr>
      <xdr:txBody>
        <a:bodyPr vertOverflow="clip" wrap="square" lIns="27432" tIns="22860" rIns="0" bIns="0" anchor="t" upright="1"/>
        <a:lstStyle/>
        <a:p>
          <a:pPr algn="l" rtl="0">
            <a:defRPr sz="1000"/>
          </a:pPr>
          <a:r>
            <a:rPr lang="en-CA" sz="1100" b="0" i="0" u="none" strike="noStrike" baseline="0">
              <a:solidFill>
                <a:srgbClr val="000000"/>
              </a:solidFill>
              <a:latin typeface="Calibri"/>
            </a:rPr>
            <a:t>P = Previous Criterion</a:t>
          </a:r>
        </a:p>
        <a:p>
          <a:pPr algn="l" rtl="0">
            <a:defRPr sz="1000"/>
          </a:pPr>
          <a:r>
            <a:rPr lang="en-CA" sz="1100" b="0" i="0" u="none" strike="noStrike" baseline="0">
              <a:solidFill>
                <a:srgbClr val="000000"/>
              </a:solidFill>
              <a:latin typeface="Calibri"/>
            </a:rPr>
            <a:t>M = Modified</a:t>
          </a:r>
        </a:p>
        <a:p>
          <a:pPr algn="l" rtl="0">
            <a:defRPr sz="1000"/>
          </a:pPr>
          <a:r>
            <a:rPr lang="en-CA" sz="1100" b="0" i="0" u="none" strike="noStrike" baseline="0">
              <a:solidFill>
                <a:srgbClr val="000000"/>
              </a:solidFill>
              <a:latin typeface="Calibri"/>
            </a:rPr>
            <a:t>N = New for Year</a:t>
          </a:r>
        </a:p>
        <a:p>
          <a:pPr algn="l" rtl="0">
            <a:defRPr sz="1000"/>
          </a:pPr>
          <a:r>
            <a:rPr lang="en-CA" sz="1100" b="0" i="0" u="none" strike="noStrike" baseline="0">
              <a:solidFill>
                <a:srgbClr val="000000"/>
              </a:solidFill>
              <a:latin typeface="Calibri"/>
            </a:rPr>
            <a:t>O = Provisional</a:t>
          </a:r>
        </a:p>
        <a:p>
          <a:pPr algn="l" rtl="0">
            <a:defRPr sz="1000"/>
          </a:pPr>
          <a:r>
            <a:rPr lang="en-CA" sz="1100" b="0" i="0" u="none" strike="noStrike" baseline="0">
              <a:solidFill>
                <a:srgbClr val="000000"/>
              </a:solidFill>
              <a:latin typeface="Calibri"/>
            </a:rPr>
            <a:t>R = Roadmap</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47</xdr:col>
      <xdr:colOff>50800</xdr:colOff>
      <xdr:row>85</xdr:row>
      <xdr:rowOff>0</xdr:rowOff>
    </xdr:from>
    <xdr:to>
      <xdr:col>48</xdr:col>
      <xdr:colOff>11060</xdr:colOff>
      <xdr:row>85</xdr:row>
      <xdr:rowOff>64</xdr:rowOff>
    </xdr:to>
    <xdr:sp macro="" textlink="">
      <xdr:nvSpPr>
        <xdr:cNvPr id="2" name="Text Box 2"/>
        <xdr:cNvSpPr txBox="1">
          <a:spLocks noChangeArrowheads="1"/>
        </xdr:cNvSpPr>
      </xdr:nvSpPr>
      <xdr:spPr bwMode="auto">
        <a:xfrm>
          <a:off x="23231475" y="18535650"/>
          <a:ext cx="0" cy="64"/>
        </a:xfrm>
        <a:prstGeom prst="rect">
          <a:avLst/>
        </a:prstGeom>
        <a:solidFill>
          <a:srgbClr val="D4D8E1"/>
        </a:solidFill>
        <a:ln w="9525">
          <a:solidFill>
            <a:srgbClr val="000000"/>
          </a:solidFill>
          <a:miter lim="800000"/>
          <a:headEnd/>
          <a:tailEnd/>
        </a:ln>
      </xdr:spPr>
      <xdr:txBody>
        <a:bodyPr vertOverflow="clip" wrap="square" lIns="27432" tIns="22860" rIns="0" bIns="0" anchor="t" upright="1"/>
        <a:lstStyle/>
        <a:p>
          <a:pPr algn="l" rtl="0">
            <a:defRPr sz="1000"/>
          </a:pPr>
          <a:r>
            <a:rPr lang="en-CA" sz="1100" b="0" i="0" u="none" strike="noStrike" baseline="0">
              <a:solidFill>
                <a:srgbClr val="000000"/>
              </a:solidFill>
              <a:latin typeface="Calibri"/>
            </a:rPr>
            <a:t>P = Previous Criterion</a:t>
          </a:r>
        </a:p>
        <a:p>
          <a:pPr algn="l" rtl="0">
            <a:defRPr sz="1000"/>
          </a:pPr>
          <a:r>
            <a:rPr lang="en-CA" sz="1100" b="0" i="0" u="none" strike="noStrike" baseline="0">
              <a:solidFill>
                <a:srgbClr val="000000"/>
              </a:solidFill>
              <a:latin typeface="Calibri"/>
            </a:rPr>
            <a:t>M = Modified</a:t>
          </a:r>
        </a:p>
        <a:p>
          <a:pPr algn="l" rtl="0">
            <a:defRPr sz="1000"/>
          </a:pPr>
          <a:r>
            <a:rPr lang="en-CA" sz="1100" b="0" i="0" u="none" strike="noStrike" baseline="0">
              <a:solidFill>
                <a:srgbClr val="000000"/>
              </a:solidFill>
              <a:latin typeface="Calibri"/>
            </a:rPr>
            <a:t>N = New for Year</a:t>
          </a:r>
        </a:p>
        <a:p>
          <a:pPr algn="l" rtl="0">
            <a:defRPr sz="1000"/>
          </a:pPr>
          <a:r>
            <a:rPr lang="en-CA" sz="1100" b="0" i="0" u="none" strike="noStrike" baseline="0">
              <a:solidFill>
                <a:srgbClr val="000000"/>
              </a:solidFill>
              <a:latin typeface="Calibri"/>
            </a:rPr>
            <a:t>O = Provisional</a:t>
          </a:r>
        </a:p>
        <a:p>
          <a:pPr algn="l" rtl="0">
            <a:defRPr sz="1000"/>
          </a:pPr>
          <a:r>
            <a:rPr lang="en-CA" sz="1100" b="0" i="0" u="none" strike="noStrike" baseline="0">
              <a:solidFill>
                <a:srgbClr val="000000"/>
              </a:solidFill>
              <a:latin typeface="Calibri"/>
            </a:rPr>
            <a:t>R = Roadmap</a:t>
          </a:r>
        </a:p>
      </xdr:txBody>
    </xdr:sp>
    <xdr:clientData/>
  </xdr:twoCellAnchor>
  <xdr:twoCellAnchor>
    <xdr:from>
      <xdr:col>47</xdr:col>
      <xdr:colOff>50800</xdr:colOff>
      <xdr:row>85</xdr:row>
      <xdr:rowOff>0</xdr:rowOff>
    </xdr:from>
    <xdr:to>
      <xdr:col>48</xdr:col>
      <xdr:colOff>11060</xdr:colOff>
      <xdr:row>85</xdr:row>
      <xdr:rowOff>64</xdr:rowOff>
    </xdr:to>
    <xdr:sp macro="" textlink="">
      <xdr:nvSpPr>
        <xdr:cNvPr id="3" name="Text Box 51"/>
        <xdr:cNvSpPr txBox="1">
          <a:spLocks noChangeArrowheads="1"/>
        </xdr:cNvSpPr>
      </xdr:nvSpPr>
      <xdr:spPr bwMode="auto">
        <a:xfrm>
          <a:off x="23231475" y="18535650"/>
          <a:ext cx="0" cy="64"/>
        </a:xfrm>
        <a:prstGeom prst="rect">
          <a:avLst/>
        </a:prstGeom>
        <a:solidFill>
          <a:srgbClr val="D4D8E1"/>
        </a:solidFill>
        <a:ln w="9525">
          <a:solidFill>
            <a:srgbClr val="000000"/>
          </a:solidFill>
          <a:miter lim="800000"/>
          <a:headEnd/>
          <a:tailEnd/>
        </a:ln>
      </xdr:spPr>
      <xdr:txBody>
        <a:bodyPr vertOverflow="clip" wrap="square" lIns="27432" tIns="22860" rIns="0" bIns="0" anchor="t" upright="1"/>
        <a:lstStyle/>
        <a:p>
          <a:pPr algn="l" rtl="0">
            <a:defRPr sz="1000"/>
          </a:pPr>
          <a:r>
            <a:rPr lang="en-CA" sz="1100" b="0" i="0" u="none" strike="noStrike" baseline="0">
              <a:solidFill>
                <a:srgbClr val="000000"/>
              </a:solidFill>
              <a:latin typeface="Calibri"/>
            </a:rPr>
            <a:t>P = Previous Criterion</a:t>
          </a:r>
        </a:p>
        <a:p>
          <a:pPr algn="l" rtl="0">
            <a:defRPr sz="1000"/>
          </a:pPr>
          <a:r>
            <a:rPr lang="en-CA" sz="1100" b="0" i="0" u="none" strike="noStrike" baseline="0">
              <a:solidFill>
                <a:srgbClr val="000000"/>
              </a:solidFill>
              <a:latin typeface="Calibri"/>
            </a:rPr>
            <a:t>M = Modified</a:t>
          </a:r>
        </a:p>
        <a:p>
          <a:pPr algn="l" rtl="0">
            <a:defRPr sz="1000"/>
          </a:pPr>
          <a:r>
            <a:rPr lang="en-CA" sz="1100" b="0" i="0" u="none" strike="noStrike" baseline="0">
              <a:solidFill>
                <a:srgbClr val="000000"/>
              </a:solidFill>
              <a:latin typeface="Calibri"/>
            </a:rPr>
            <a:t>N = New for Year</a:t>
          </a:r>
        </a:p>
        <a:p>
          <a:pPr algn="l" rtl="0">
            <a:defRPr sz="1000"/>
          </a:pPr>
          <a:r>
            <a:rPr lang="en-CA" sz="1100" b="0" i="0" u="none" strike="noStrike" baseline="0">
              <a:solidFill>
                <a:srgbClr val="000000"/>
              </a:solidFill>
              <a:latin typeface="Calibri"/>
            </a:rPr>
            <a:t>O = Provisional</a:t>
          </a:r>
        </a:p>
        <a:p>
          <a:pPr algn="l" rtl="0">
            <a:defRPr sz="1000"/>
          </a:pPr>
          <a:r>
            <a:rPr lang="en-CA" sz="1100" b="0" i="0" u="none" strike="noStrike" baseline="0">
              <a:solidFill>
                <a:srgbClr val="000000"/>
              </a:solidFill>
              <a:latin typeface="Calibri"/>
            </a:rPr>
            <a:t>R = Roadmap</a:t>
          </a:r>
        </a:p>
      </xdr:txBody>
    </xdr:sp>
    <xdr:clientData/>
  </xdr:twoCellAnchor>
  <xdr:twoCellAnchor>
    <xdr:from>
      <xdr:col>47</xdr:col>
      <xdr:colOff>50800</xdr:colOff>
      <xdr:row>85</xdr:row>
      <xdr:rowOff>0</xdr:rowOff>
    </xdr:from>
    <xdr:to>
      <xdr:col>48</xdr:col>
      <xdr:colOff>11060</xdr:colOff>
      <xdr:row>85</xdr:row>
      <xdr:rowOff>64</xdr:rowOff>
    </xdr:to>
    <xdr:sp macro="" textlink="">
      <xdr:nvSpPr>
        <xdr:cNvPr id="4" name="Text Box 54"/>
        <xdr:cNvSpPr txBox="1">
          <a:spLocks noChangeArrowheads="1"/>
        </xdr:cNvSpPr>
      </xdr:nvSpPr>
      <xdr:spPr bwMode="auto">
        <a:xfrm>
          <a:off x="23231475" y="18535650"/>
          <a:ext cx="0" cy="64"/>
        </a:xfrm>
        <a:prstGeom prst="rect">
          <a:avLst/>
        </a:prstGeom>
        <a:solidFill>
          <a:srgbClr val="D4D8E1"/>
        </a:solidFill>
        <a:ln w="9525">
          <a:solidFill>
            <a:srgbClr val="000000"/>
          </a:solidFill>
          <a:miter lim="800000"/>
          <a:headEnd/>
          <a:tailEnd/>
        </a:ln>
      </xdr:spPr>
      <xdr:txBody>
        <a:bodyPr vertOverflow="clip" wrap="square" lIns="27432" tIns="22860" rIns="0" bIns="0" anchor="t" upright="1"/>
        <a:lstStyle/>
        <a:p>
          <a:pPr algn="l" rtl="0">
            <a:defRPr sz="1000"/>
          </a:pPr>
          <a:r>
            <a:rPr lang="en-CA" sz="1100" b="0" i="0" u="none" strike="noStrike" baseline="0">
              <a:solidFill>
                <a:srgbClr val="000000"/>
              </a:solidFill>
              <a:latin typeface="Calibri"/>
            </a:rPr>
            <a:t>P = Previous Criterion</a:t>
          </a:r>
        </a:p>
        <a:p>
          <a:pPr algn="l" rtl="0">
            <a:defRPr sz="1000"/>
          </a:pPr>
          <a:r>
            <a:rPr lang="en-CA" sz="1100" b="0" i="0" u="none" strike="noStrike" baseline="0">
              <a:solidFill>
                <a:srgbClr val="000000"/>
              </a:solidFill>
              <a:latin typeface="Calibri"/>
            </a:rPr>
            <a:t>M = Modified</a:t>
          </a:r>
        </a:p>
        <a:p>
          <a:pPr algn="l" rtl="0">
            <a:defRPr sz="1000"/>
          </a:pPr>
          <a:r>
            <a:rPr lang="en-CA" sz="1100" b="0" i="0" u="none" strike="noStrike" baseline="0">
              <a:solidFill>
                <a:srgbClr val="000000"/>
              </a:solidFill>
              <a:latin typeface="Calibri"/>
            </a:rPr>
            <a:t>N = New for Year</a:t>
          </a:r>
        </a:p>
        <a:p>
          <a:pPr algn="l" rtl="0">
            <a:defRPr sz="1000"/>
          </a:pPr>
          <a:r>
            <a:rPr lang="en-CA" sz="1100" b="0" i="0" u="none" strike="noStrike" baseline="0">
              <a:solidFill>
                <a:srgbClr val="000000"/>
              </a:solidFill>
              <a:latin typeface="Calibri"/>
            </a:rPr>
            <a:t>O = Provisional</a:t>
          </a:r>
        </a:p>
        <a:p>
          <a:pPr algn="l" rtl="0">
            <a:defRPr sz="1000"/>
          </a:pPr>
          <a:r>
            <a:rPr lang="en-CA" sz="1100" b="0" i="0" u="none" strike="noStrike" baseline="0">
              <a:solidFill>
                <a:srgbClr val="000000"/>
              </a:solidFill>
              <a:latin typeface="Calibri"/>
            </a:rPr>
            <a:t>R = Roadmap</a:t>
          </a:r>
        </a:p>
      </xdr:txBody>
    </xdr:sp>
    <xdr:clientData/>
  </xdr:twoCellAnchor>
  <xdr:twoCellAnchor>
    <xdr:from>
      <xdr:col>47</xdr:col>
      <xdr:colOff>50800</xdr:colOff>
      <xdr:row>85</xdr:row>
      <xdr:rowOff>0</xdr:rowOff>
    </xdr:from>
    <xdr:to>
      <xdr:col>48</xdr:col>
      <xdr:colOff>11060</xdr:colOff>
      <xdr:row>85</xdr:row>
      <xdr:rowOff>64</xdr:rowOff>
    </xdr:to>
    <xdr:sp macro="" textlink="">
      <xdr:nvSpPr>
        <xdr:cNvPr id="5" name="Text Box 57"/>
        <xdr:cNvSpPr txBox="1">
          <a:spLocks noChangeArrowheads="1"/>
        </xdr:cNvSpPr>
      </xdr:nvSpPr>
      <xdr:spPr bwMode="auto">
        <a:xfrm>
          <a:off x="23231475" y="18535650"/>
          <a:ext cx="0" cy="64"/>
        </a:xfrm>
        <a:prstGeom prst="rect">
          <a:avLst/>
        </a:prstGeom>
        <a:solidFill>
          <a:srgbClr val="D4D8E1"/>
        </a:solidFill>
        <a:ln w="9525">
          <a:solidFill>
            <a:srgbClr val="000000"/>
          </a:solidFill>
          <a:miter lim="800000"/>
          <a:headEnd/>
          <a:tailEnd/>
        </a:ln>
      </xdr:spPr>
      <xdr:txBody>
        <a:bodyPr vertOverflow="clip" wrap="square" lIns="27432" tIns="22860" rIns="0" bIns="0" anchor="t" upright="1"/>
        <a:lstStyle/>
        <a:p>
          <a:pPr algn="l" rtl="0">
            <a:defRPr sz="1000"/>
          </a:pPr>
          <a:r>
            <a:rPr lang="en-CA" sz="1100" b="0" i="0" u="none" strike="noStrike" baseline="0">
              <a:solidFill>
                <a:srgbClr val="000000"/>
              </a:solidFill>
              <a:latin typeface="Calibri"/>
            </a:rPr>
            <a:t>P = Previous Criterion</a:t>
          </a:r>
        </a:p>
        <a:p>
          <a:pPr algn="l" rtl="0">
            <a:defRPr sz="1000"/>
          </a:pPr>
          <a:r>
            <a:rPr lang="en-CA" sz="1100" b="0" i="0" u="none" strike="noStrike" baseline="0">
              <a:solidFill>
                <a:srgbClr val="000000"/>
              </a:solidFill>
              <a:latin typeface="Calibri"/>
            </a:rPr>
            <a:t>M = Modified</a:t>
          </a:r>
        </a:p>
        <a:p>
          <a:pPr algn="l" rtl="0">
            <a:defRPr sz="1000"/>
          </a:pPr>
          <a:r>
            <a:rPr lang="en-CA" sz="1100" b="0" i="0" u="none" strike="noStrike" baseline="0">
              <a:solidFill>
                <a:srgbClr val="000000"/>
              </a:solidFill>
              <a:latin typeface="Calibri"/>
            </a:rPr>
            <a:t>N = New for Year</a:t>
          </a:r>
        </a:p>
        <a:p>
          <a:pPr algn="l" rtl="0">
            <a:defRPr sz="1000"/>
          </a:pPr>
          <a:r>
            <a:rPr lang="en-CA" sz="1100" b="0" i="0" u="none" strike="noStrike" baseline="0">
              <a:solidFill>
                <a:srgbClr val="000000"/>
              </a:solidFill>
              <a:latin typeface="Calibri"/>
            </a:rPr>
            <a:t>O = Provisional</a:t>
          </a:r>
        </a:p>
        <a:p>
          <a:pPr algn="l" rtl="0">
            <a:defRPr sz="1000"/>
          </a:pPr>
          <a:r>
            <a:rPr lang="en-CA" sz="1100" b="0" i="0" u="none" strike="noStrike" baseline="0">
              <a:solidFill>
                <a:srgbClr val="000000"/>
              </a:solidFill>
              <a:latin typeface="Calibri"/>
            </a:rPr>
            <a:t>R = Roadmap</a:t>
          </a:r>
        </a:p>
      </xdr:txBody>
    </xdr:sp>
    <xdr:clientData/>
  </xdr:twoCellAnchor>
  <xdr:twoCellAnchor>
    <xdr:from>
      <xdr:col>47</xdr:col>
      <xdr:colOff>50800</xdr:colOff>
      <xdr:row>85</xdr:row>
      <xdr:rowOff>0</xdr:rowOff>
    </xdr:from>
    <xdr:to>
      <xdr:col>48</xdr:col>
      <xdr:colOff>11060</xdr:colOff>
      <xdr:row>85</xdr:row>
      <xdr:rowOff>64</xdr:rowOff>
    </xdr:to>
    <xdr:sp macro="" textlink="">
      <xdr:nvSpPr>
        <xdr:cNvPr id="6" name="Text Box 58"/>
        <xdr:cNvSpPr txBox="1">
          <a:spLocks noChangeArrowheads="1"/>
        </xdr:cNvSpPr>
      </xdr:nvSpPr>
      <xdr:spPr bwMode="auto">
        <a:xfrm>
          <a:off x="23231475" y="18535650"/>
          <a:ext cx="0" cy="64"/>
        </a:xfrm>
        <a:prstGeom prst="rect">
          <a:avLst/>
        </a:prstGeom>
        <a:solidFill>
          <a:srgbClr val="D4D8E1"/>
        </a:solidFill>
        <a:ln w="9525">
          <a:solidFill>
            <a:srgbClr val="000000"/>
          </a:solidFill>
          <a:miter lim="800000"/>
          <a:headEnd/>
          <a:tailEnd/>
        </a:ln>
      </xdr:spPr>
      <xdr:txBody>
        <a:bodyPr vertOverflow="clip" wrap="square" lIns="27432" tIns="22860" rIns="0" bIns="0" anchor="t" upright="1"/>
        <a:lstStyle/>
        <a:p>
          <a:pPr algn="l" rtl="0">
            <a:defRPr sz="1000"/>
          </a:pPr>
          <a:r>
            <a:rPr lang="en-CA" sz="1100" b="0" i="0" u="none" strike="noStrike" baseline="0">
              <a:solidFill>
                <a:srgbClr val="000000"/>
              </a:solidFill>
              <a:latin typeface="Calibri"/>
            </a:rPr>
            <a:t>P = Previous Criterion</a:t>
          </a:r>
        </a:p>
        <a:p>
          <a:pPr algn="l" rtl="0">
            <a:defRPr sz="1000"/>
          </a:pPr>
          <a:r>
            <a:rPr lang="en-CA" sz="1100" b="0" i="0" u="none" strike="noStrike" baseline="0">
              <a:solidFill>
                <a:srgbClr val="000000"/>
              </a:solidFill>
              <a:latin typeface="Calibri"/>
            </a:rPr>
            <a:t>M = Modified</a:t>
          </a:r>
        </a:p>
        <a:p>
          <a:pPr algn="l" rtl="0">
            <a:defRPr sz="1000"/>
          </a:pPr>
          <a:r>
            <a:rPr lang="en-CA" sz="1100" b="0" i="0" u="none" strike="noStrike" baseline="0">
              <a:solidFill>
                <a:srgbClr val="000000"/>
              </a:solidFill>
              <a:latin typeface="Calibri"/>
            </a:rPr>
            <a:t>N = New for Year</a:t>
          </a:r>
        </a:p>
        <a:p>
          <a:pPr algn="l" rtl="0">
            <a:defRPr sz="1000"/>
          </a:pPr>
          <a:r>
            <a:rPr lang="en-CA" sz="1100" b="0" i="0" u="none" strike="noStrike" baseline="0">
              <a:solidFill>
                <a:srgbClr val="000000"/>
              </a:solidFill>
              <a:latin typeface="Calibri"/>
            </a:rPr>
            <a:t>O = Provisional</a:t>
          </a:r>
        </a:p>
        <a:p>
          <a:pPr algn="l" rtl="0">
            <a:defRPr sz="1000"/>
          </a:pPr>
          <a:r>
            <a:rPr lang="en-CA" sz="1100" b="0" i="0" u="none" strike="noStrike" baseline="0">
              <a:solidFill>
                <a:srgbClr val="000000"/>
              </a:solidFill>
              <a:latin typeface="Calibri"/>
            </a:rPr>
            <a:t>R = Roadmap</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Temporary%20Directory%201%20for%20EHRS_FM_R2_Planning_Comp_Spreadsheet_v1_31_20100830(Can)_5b.zip/Meeting%20R2%20Cdn%20team%20Sept2/Copy%20of%20EHRS_FM_R2_Planning_Comparison_Spreadsheet_v1_31_20100830(Canada)AB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Temporary%20Directory%201%20for%20EHRS_FM_R2_Planning_Comp_Spreadsheet_v1_31_20100830(Can)_5b.zip/Meeting%20R2%20Cdn%20team%20Sept2/Copy%20of%20EHRS_FM_R2_Planning_Comparison_Spreadsheet_v1_31_20100830(Canada)AB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csagoe/Desktop/EHRS_FM_R2_Planning_Comparison_Spreadsheet_v1_31_20100830%20-Toro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heet Key"/>
      <sheetName val="Function List-DC"/>
      <sheetName val="DC 1.0"/>
      <sheetName val="DC 2.0"/>
      <sheetName val="DC 3.0"/>
      <sheetName val="S 1.0"/>
      <sheetName val="S 2.0"/>
      <sheetName val="S 3.0"/>
      <sheetName val="IN 1.0"/>
      <sheetName val="IN 2.0"/>
      <sheetName val="IN 3.0"/>
      <sheetName val="IN 4.0"/>
      <sheetName val="IN 5.0"/>
      <sheetName val="IN 6.0"/>
      <sheetName val="IN 7.0"/>
      <sheetName val="IN 8.0"/>
      <sheetName val="IN x.x"/>
      <sheetName val="DropBox"/>
      <sheetName val="Content per Tab"/>
      <sheetName val="Do Not Use- (WI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A1" t="str">
            <v>N/A</v>
          </cell>
          <cell r="B1" t="str">
            <v>Select</v>
          </cell>
        </row>
        <row r="2">
          <cell r="A2" t="str">
            <v>Yes</v>
          </cell>
          <cell r="B2" t="str">
            <v>Approved - No Change</v>
          </cell>
        </row>
        <row r="3">
          <cell r="B3" t="str">
            <v>Corrected</v>
          </cell>
        </row>
        <row r="4">
          <cell r="B4" t="str">
            <v>Issue</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heet Key"/>
      <sheetName val="Function List-DC"/>
      <sheetName val="DC 1.0"/>
      <sheetName val="DC 2.0"/>
      <sheetName val="DC 3.0"/>
      <sheetName val="S 1.0"/>
      <sheetName val="S 2.0"/>
      <sheetName val="S 3.0"/>
      <sheetName val="IN 1.0"/>
      <sheetName val="IN 2.0"/>
      <sheetName val="IN 3.0"/>
      <sheetName val="IN 4.0"/>
      <sheetName val="IN 5.0"/>
      <sheetName val="IN 6.0"/>
      <sheetName val="IN 7.0"/>
      <sheetName val="IN 8.0"/>
      <sheetName val="IN x.x"/>
      <sheetName val="DropBox"/>
      <sheetName val="Content per Tab"/>
      <sheetName val="Do Not Use- (W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1" t="str">
            <v>N/A</v>
          </cell>
          <cell r="B1" t="str">
            <v>Select</v>
          </cell>
        </row>
        <row r="2">
          <cell r="A2" t="str">
            <v>Yes</v>
          </cell>
          <cell r="B2" t="str">
            <v>Approved - No Change</v>
          </cell>
        </row>
        <row r="3">
          <cell r="B3" t="str">
            <v>Corrected</v>
          </cell>
        </row>
        <row r="4">
          <cell r="B4" t="str">
            <v>Issue</v>
          </cell>
        </row>
      </sheetData>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heet Key"/>
      <sheetName val="Function List-DC"/>
      <sheetName val="DC 1.0"/>
      <sheetName val="DC 2.0"/>
      <sheetName val="DC 3.0"/>
      <sheetName val="S 1.0"/>
      <sheetName val="S 2.0"/>
      <sheetName val="S 3.0"/>
      <sheetName val="IN 1.0"/>
      <sheetName val="IN 2.0"/>
      <sheetName val="IN 3.0"/>
      <sheetName val="IN 4.0"/>
      <sheetName val="IN 5.0"/>
      <sheetName val="IN 6.0"/>
      <sheetName val="IN 7.0"/>
      <sheetName val="IN 8.0"/>
      <sheetName val="IN x.x"/>
      <sheetName val="DropBox"/>
      <sheetName val="Content per Tab"/>
      <sheetName val="Do Not Use- (WIP)"/>
      <sheetName val="S 1.0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1" t="str">
            <v>N/A</v>
          </cell>
          <cell r="B1" t="str">
            <v>Select</v>
          </cell>
        </row>
        <row r="2">
          <cell r="A2" t="str">
            <v>Yes</v>
          </cell>
          <cell r="B2" t="str">
            <v>Approved - No Change</v>
          </cell>
        </row>
        <row r="3">
          <cell r="B3" t="str">
            <v>Corrected</v>
          </cell>
        </row>
        <row r="4">
          <cell r="B4" t="str">
            <v>Issue</v>
          </cell>
        </row>
      </sheetData>
      <sheetData sheetId="18"/>
      <sheetData sheetId="19"/>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cdc.gov/growthcharts" TargetMode="External"/><Relationship Id="rId7" Type="http://schemas.openxmlformats.org/officeDocument/2006/relationships/comments" Target="../comments1.xml"/><Relationship Id="rId2" Type="http://schemas.openxmlformats.org/officeDocument/2006/relationships/hyperlink" Target="http://www.cdc.gov/growthcharts" TargetMode="External"/><Relationship Id="rId1" Type="http://schemas.openxmlformats.org/officeDocument/2006/relationships/hyperlink" Target="http://www.cdc.gov/growthcharts" TargetMode="External"/><Relationship Id="rId6" Type="http://schemas.openxmlformats.org/officeDocument/2006/relationships/vmlDrawing" Target="../drawings/vmlDrawing1.vml"/><Relationship Id="rId5" Type="http://schemas.openxmlformats.org/officeDocument/2006/relationships/printerSettings" Target="../printerSettings/printerSettings3.bin"/><Relationship Id="rId4" Type="http://schemas.openxmlformats.org/officeDocument/2006/relationships/hyperlink" Target="http://www.cdc.gov/growthchart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tabSelected="1" workbookViewId="0"/>
  </sheetViews>
  <sheetFormatPr defaultColWidth="9.140625" defaultRowHeight="15"/>
  <cols>
    <col min="1" max="1" width="22.5703125" style="64" customWidth="1"/>
    <col min="2" max="2" width="26" style="62" customWidth="1"/>
    <col min="3" max="3" width="63.7109375" style="62" customWidth="1"/>
    <col min="4" max="4" width="27.5703125" style="64" customWidth="1"/>
    <col min="5" max="16384" width="9.140625" style="64"/>
  </cols>
  <sheetData>
    <row r="1" spans="1:3" ht="23.25">
      <c r="A1" s="130" t="s">
        <v>9846</v>
      </c>
    </row>
    <row r="2" spans="1:3" ht="23.25">
      <c r="A2" s="130"/>
    </row>
    <row r="4" spans="1:3" ht="18.75">
      <c r="A4" s="63" t="s">
        <v>3294</v>
      </c>
    </row>
    <row r="6" spans="1:3" ht="15.75">
      <c r="A6" s="590" t="s">
        <v>3279</v>
      </c>
      <c r="B6" s="591"/>
      <c r="C6" s="592"/>
    </row>
    <row r="7" spans="1:3">
      <c r="A7" s="432" t="s">
        <v>3242</v>
      </c>
      <c r="B7" s="67" t="s">
        <v>3253</v>
      </c>
      <c r="C7" s="66" t="s">
        <v>3254</v>
      </c>
    </row>
    <row r="8" spans="1:3">
      <c r="A8" s="153"/>
      <c r="B8" s="67" t="s">
        <v>3255</v>
      </c>
      <c r="C8" s="66" t="s">
        <v>3256</v>
      </c>
    </row>
    <row r="9" spans="1:3">
      <c r="A9" s="153"/>
      <c r="B9" s="67" t="s">
        <v>3257</v>
      </c>
      <c r="C9" s="66" t="s">
        <v>3258</v>
      </c>
    </row>
    <row r="10" spans="1:3">
      <c r="A10" s="153"/>
      <c r="B10" s="66"/>
      <c r="C10" s="66"/>
    </row>
    <row r="11" spans="1:3">
      <c r="A11" s="432" t="s">
        <v>3243</v>
      </c>
      <c r="B11" s="68" t="s">
        <v>3244</v>
      </c>
      <c r="C11" s="67" t="s">
        <v>3252</v>
      </c>
    </row>
    <row r="12" spans="1:3">
      <c r="A12" s="153"/>
      <c r="B12" s="68" t="s">
        <v>3245</v>
      </c>
      <c r="C12" s="67" t="s">
        <v>3304</v>
      </c>
    </row>
    <row r="13" spans="1:3">
      <c r="A13" s="153"/>
      <c r="B13" s="68" t="s">
        <v>3246</v>
      </c>
      <c r="C13" s="67" t="s">
        <v>3305</v>
      </c>
    </row>
    <row r="14" spans="1:3" ht="45">
      <c r="A14" s="153"/>
      <c r="B14" s="69" t="s">
        <v>3247</v>
      </c>
      <c r="C14" s="66" t="s">
        <v>3306</v>
      </c>
    </row>
    <row r="15" spans="1:3" ht="30">
      <c r="A15" s="153"/>
      <c r="B15" s="69" t="s">
        <v>3248</v>
      </c>
      <c r="C15" s="66" t="s">
        <v>3307</v>
      </c>
    </row>
    <row r="16" spans="1:3" ht="30">
      <c r="A16" s="153"/>
      <c r="B16" s="69" t="s">
        <v>3249</v>
      </c>
      <c r="C16" s="66" t="s">
        <v>3308</v>
      </c>
    </row>
    <row r="17" spans="1:3" ht="30">
      <c r="A17" s="153"/>
      <c r="B17" s="69" t="s">
        <v>3250</v>
      </c>
      <c r="C17" s="66" t="s">
        <v>3309</v>
      </c>
    </row>
    <row r="18" spans="1:3" ht="30">
      <c r="A18" s="153"/>
      <c r="B18" s="69" t="s">
        <v>3251</v>
      </c>
      <c r="C18" s="66" t="s">
        <v>3310</v>
      </c>
    </row>
    <row r="19" spans="1:3">
      <c r="A19" s="153"/>
      <c r="B19" s="70" t="s">
        <v>3259</v>
      </c>
      <c r="C19" s="66" t="s">
        <v>3260</v>
      </c>
    </row>
    <row r="20" spans="1:3" ht="45">
      <c r="A20" s="153"/>
      <c r="B20" s="70" t="s">
        <v>7455</v>
      </c>
      <c r="C20" s="81" t="s">
        <v>7460</v>
      </c>
    </row>
    <row r="21" spans="1:3" ht="120">
      <c r="A21" s="153"/>
      <c r="B21" s="70" t="s">
        <v>7456</v>
      </c>
      <c r="C21" s="66" t="s">
        <v>3311</v>
      </c>
    </row>
    <row r="22" spans="1:3">
      <c r="A22" s="153"/>
      <c r="B22" s="70" t="s">
        <v>7459</v>
      </c>
      <c r="C22" s="66" t="s">
        <v>3312</v>
      </c>
    </row>
    <row r="23" spans="1:3" ht="30">
      <c r="A23" s="153"/>
      <c r="B23" s="70" t="s">
        <v>7457</v>
      </c>
      <c r="C23" s="66" t="s">
        <v>3313</v>
      </c>
    </row>
    <row r="24" spans="1:3" ht="30">
      <c r="A24" s="153"/>
      <c r="B24" s="70" t="s">
        <v>7458</v>
      </c>
      <c r="C24" s="66" t="s">
        <v>3314</v>
      </c>
    </row>
    <row r="25" spans="1:3">
      <c r="B25" s="65"/>
    </row>
    <row r="26" spans="1:3" ht="15.75">
      <c r="A26" s="590" t="s">
        <v>3280</v>
      </c>
      <c r="B26" s="591"/>
      <c r="C26" s="592"/>
    </row>
    <row r="27" spans="1:3" ht="30">
      <c r="A27" s="153"/>
      <c r="B27" s="72" t="s">
        <v>3281</v>
      </c>
      <c r="C27" s="66" t="s">
        <v>3315</v>
      </c>
    </row>
    <row r="28" spans="1:3" ht="30">
      <c r="A28" s="153"/>
      <c r="B28" s="71"/>
      <c r="C28" s="429" t="s">
        <v>7388</v>
      </c>
    </row>
    <row r="29" spans="1:3" ht="30">
      <c r="A29" s="153"/>
      <c r="B29" s="71"/>
      <c r="C29" s="66" t="s">
        <v>3316</v>
      </c>
    </row>
    <row r="30" spans="1:3">
      <c r="A30" s="153"/>
      <c r="B30" s="71"/>
      <c r="C30" s="66"/>
    </row>
    <row r="31" spans="1:3" ht="30">
      <c r="A31" s="153"/>
      <c r="B31" s="73" t="s">
        <v>7389</v>
      </c>
      <c r="C31" s="74" t="s">
        <v>3282</v>
      </c>
    </row>
    <row r="32" spans="1:3" ht="30">
      <c r="A32" s="153"/>
      <c r="B32" s="66"/>
      <c r="C32" s="75" t="s">
        <v>2057</v>
      </c>
    </row>
    <row r="33" spans="1:3">
      <c r="A33" s="153"/>
      <c r="B33" s="66"/>
      <c r="C33" s="76" t="s">
        <v>2058</v>
      </c>
    </row>
    <row r="34" spans="1:3" ht="30">
      <c r="A34" s="153"/>
      <c r="B34" s="66"/>
      <c r="C34" s="77" t="s">
        <v>2059</v>
      </c>
    </row>
    <row r="35" spans="1:3" ht="30">
      <c r="A35" s="153"/>
      <c r="B35" s="66"/>
      <c r="C35" s="78" t="s">
        <v>2060</v>
      </c>
    </row>
    <row r="37" spans="1:3" ht="15.75">
      <c r="A37" s="590" t="s">
        <v>3283</v>
      </c>
      <c r="B37" s="591"/>
      <c r="C37" s="591"/>
    </row>
    <row r="38" spans="1:3">
      <c r="A38" s="435" t="s">
        <v>3289</v>
      </c>
      <c r="B38" s="85" t="s">
        <v>3288</v>
      </c>
      <c r="C38" s="85" t="s">
        <v>3299</v>
      </c>
    </row>
    <row r="39" spans="1:3" ht="30">
      <c r="A39" s="432" t="s">
        <v>3331</v>
      </c>
      <c r="B39" s="66" t="s">
        <v>3284</v>
      </c>
      <c r="C39" s="430" t="s">
        <v>7390</v>
      </c>
    </row>
    <row r="40" spans="1:3" ht="30">
      <c r="A40" s="153"/>
      <c r="B40" s="66" t="s">
        <v>3285</v>
      </c>
      <c r="C40" s="79" t="s">
        <v>3300</v>
      </c>
    </row>
    <row r="41" spans="1:3">
      <c r="A41" s="433" t="s">
        <v>3330</v>
      </c>
      <c r="B41" s="66" t="s">
        <v>3286</v>
      </c>
      <c r="C41" s="428" t="s">
        <v>7391</v>
      </c>
    </row>
    <row r="42" spans="1:3">
      <c r="A42" s="434"/>
      <c r="B42" s="66" t="s">
        <v>3287</v>
      </c>
      <c r="C42" s="428" t="s">
        <v>7391</v>
      </c>
    </row>
    <row r="43" spans="1:3">
      <c r="A43" s="434"/>
      <c r="B43" s="66" t="s">
        <v>3290</v>
      </c>
      <c r="C43" s="428" t="s">
        <v>7392</v>
      </c>
    </row>
    <row r="44" spans="1:3" ht="29.25" customHeight="1">
      <c r="A44" s="434"/>
      <c r="B44" s="81" t="s">
        <v>7395</v>
      </c>
      <c r="C44" s="81" t="s">
        <v>7399</v>
      </c>
    </row>
    <row r="45" spans="1:3" ht="30">
      <c r="A45" s="153"/>
      <c r="B45" s="66" t="s">
        <v>3291</v>
      </c>
      <c r="C45" s="80" t="s">
        <v>3302</v>
      </c>
    </row>
    <row r="46" spans="1:3">
      <c r="A46" s="433"/>
      <c r="B46" s="66" t="s">
        <v>3292</v>
      </c>
      <c r="C46" s="79" t="s">
        <v>3301</v>
      </c>
    </row>
    <row r="47" spans="1:3">
      <c r="A47" s="153"/>
      <c r="B47" s="71" t="s">
        <v>3317</v>
      </c>
      <c r="C47" s="84" t="s">
        <v>3323</v>
      </c>
    </row>
    <row r="48" spans="1:3">
      <c r="A48" s="153"/>
      <c r="B48" s="431" t="s">
        <v>7394</v>
      </c>
      <c r="C48" s="81" t="s">
        <v>7399</v>
      </c>
    </row>
    <row r="49" spans="1:3">
      <c r="A49" s="153"/>
      <c r="B49" s="431" t="s">
        <v>7398</v>
      </c>
      <c r="C49" s="81"/>
    </row>
    <row r="50" spans="1:3" ht="45">
      <c r="A50" s="153"/>
      <c r="B50" s="71" t="s">
        <v>3303</v>
      </c>
      <c r="C50" s="428" t="s">
        <v>7393</v>
      </c>
    </row>
    <row r="51" spans="1:3">
      <c r="A51" s="153"/>
      <c r="B51" s="71" t="s">
        <v>3298</v>
      </c>
      <c r="C51" s="81" t="s">
        <v>7387</v>
      </c>
    </row>
    <row r="52" spans="1:3" ht="28.5" customHeight="1">
      <c r="A52" s="432" t="s">
        <v>7396</v>
      </c>
      <c r="B52" s="431" t="s">
        <v>7337</v>
      </c>
      <c r="C52" s="81" t="s">
        <v>7397</v>
      </c>
    </row>
    <row r="53" spans="1:3" ht="30">
      <c r="A53" s="432" t="s">
        <v>3293</v>
      </c>
      <c r="B53" s="66" t="s">
        <v>3295</v>
      </c>
      <c r="C53" s="82" t="s">
        <v>3329</v>
      </c>
    </row>
    <row r="54" spans="1:3">
      <c r="A54" s="153"/>
      <c r="B54" s="71" t="s">
        <v>3286</v>
      </c>
      <c r="C54" s="83"/>
    </row>
    <row r="55" spans="1:3" ht="30">
      <c r="A55" s="153"/>
      <c r="B55" s="66" t="s">
        <v>3296</v>
      </c>
      <c r="C55" s="82" t="s">
        <v>3324</v>
      </c>
    </row>
    <row r="56" spans="1:3" ht="30">
      <c r="A56" s="153"/>
      <c r="B56" s="66" t="s">
        <v>3297</v>
      </c>
      <c r="C56" s="82" t="s">
        <v>3328</v>
      </c>
    </row>
    <row r="57" spans="1:3">
      <c r="A57" s="153"/>
      <c r="B57" s="81" t="s">
        <v>3290</v>
      </c>
      <c r="C57" s="83"/>
    </row>
    <row r="58" spans="1:3">
      <c r="A58" s="153"/>
      <c r="B58" s="81" t="s">
        <v>3321</v>
      </c>
      <c r="C58" s="83"/>
    </row>
    <row r="59" spans="1:3" ht="30">
      <c r="A59" s="153"/>
      <c r="B59" s="81" t="s">
        <v>3320</v>
      </c>
      <c r="C59" s="82" t="s">
        <v>3325</v>
      </c>
    </row>
    <row r="60" spans="1:3" ht="30">
      <c r="A60" s="153"/>
      <c r="B60" s="81" t="s">
        <v>3319</v>
      </c>
      <c r="C60" s="82" t="s">
        <v>3326</v>
      </c>
    </row>
    <row r="61" spans="1:3" ht="30">
      <c r="A61" s="153"/>
      <c r="B61" s="81" t="s">
        <v>3318</v>
      </c>
      <c r="C61" s="82" t="s">
        <v>3327</v>
      </c>
    </row>
    <row r="62" spans="1:3" ht="30">
      <c r="A62" s="153"/>
      <c r="B62" s="81" t="s">
        <v>3322</v>
      </c>
      <c r="C62" s="83"/>
    </row>
  </sheetData>
  <mergeCells count="3">
    <mergeCell ref="A6:C6"/>
    <mergeCell ref="A26:C26"/>
    <mergeCell ref="A37:C37"/>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678"/>
  <sheetViews>
    <sheetView zoomScale="75" zoomScaleNormal="75" workbookViewId="0">
      <pane xSplit="7" ySplit="1" topLeftCell="H2" activePane="bottomRight" state="frozen"/>
      <selection pane="topRight" activeCell="H1" sqref="H1"/>
      <selection pane="bottomLeft" activeCell="A2" sqref="A2"/>
      <selection pane="bottomRight"/>
    </sheetView>
  </sheetViews>
  <sheetFormatPr defaultColWidth="8.85546875" defaultRowHeight="14.25"/>
  <cols>
    <col min="1" max="1" width="17.140625" style="498" customWidth="1"/>
    <col min="2" max="2" width="20.140625" style="192" customWidth="1"/>
    <col min="3" max="3" width="50.140625" style="195" customWidth="1"/>
    <col min="4" max="4" width="30" style="195" customWidth="1"/>
    <col min="5" max="5" width="5.85546875" style="146" customWidth="1"/>
    <col min="6" max="6" width="20" style="146" customWidth="1"/>
    <col min="7" max="7" width="21.42578125" style="195" customWidth="1"/>
    <col min="8" max="8" width="21.42578125" style="146" customWidth="1"/>
    <col min="9" max="9" width="5.140625" style="146" customWidth="1"/>
    <col min="10" max="13" width="12.85546875" style="146" customWidth="1"/>
    <col min="14" max="14" width="7.140625" style="146" customWidth="1"/>
    <col min="15" max="15" width="7.140625" style="162" customWidth="1"/>
    <col min="16" max="16" width="7.140625" style="146" customWidth="1"/>
    <col min="17" max="17" width="7.140625" style="146" hidden="1" customWidth="1"/>
    <col min="18" max="18" width="7.140625" style="146" customWidth="1"/>
    <col min="19" max="19" width="7.28515625" style="146" customWidth="1"/>
    <col min="20" max="22" width="7.140625" style="162" customWidth="1"/>
    <col min="23" max="27" width="7.140625" style="146" customWidth="1"/>
    <col min="28" max="28" width="11.42578125" style="146" hidden="1" customWidth="1"/>
    <col min="29" max="30" width="7.140625" style="146" hidden="1" customWidth="1"/>
    <col min="31" max="31" width="7.140625" style="162" customWidth="1"/>
    <col min="32" max="34" width="7.140625" style="162" hidden="1" customWidth="1"/>
    <col min="35" max="35" width="7.140625" style="146" customWidth="1"/>
    <col min="36" max="38" width="7.140625" style="146" hidden="1" customWidth="1"/>
    <col min="39" max="39" width="7.140625" style="146" customWidth="1"/>
    <col min="40" max="42" width="7.140625" style="146" hidden="1" customWidth="1"/>
    <col min="43" max="43" width="7.140625" style="162" customWidth="1"/>
    <col min="44" max="46" width="7.140625" style="162" hidden="1" customWidth="1"/>
    <col min="47" max="47" width="7.140625" style="162" customWidth="1"/>
    <col min="48" max="50" width="7.140625" style="162" hidden="1" customWidth="1"/>
    <col min="51" max="51" width="7.42578125" style="146" customWidth="1"/>
    <col min="52" max="52" width="8" style="146" hidden="1" customWidth="1"/>
    <col min="53" max="54" width="7.140625" style="146" hidden="1" customWidth="1"/>
    <col min="55" max="55" width="7.140625" style="146" customWidth="1"/>
    <col min="56" max="56" width="7.28515625" style="146" hidden="1" customWidth="1"/>
    <col min="57" max="58" width="7.140625" style="146" hidden="1" customWidth="1"/>
    <col min="59" max="59" width="7.28515625" style="146" customWidth="1"/>
    <col min="60" max="60" width="10.140625" style="146" hidden="1" customWidth="1"/>
    <col min="61" max="62" width="7.140625" style="146" hidden="1" customWidth="1"/>
    <col min="63" max="63" width="7.140625" style="162" customWidth="1"/>
    <col min="64" max="66" width="7.140625" style="162" hidden="1" customWidth="1"/>
    <col min="67" max="68" width="7.140625" style="162" customWidth="1"/>
    <col min="69" max="73" width="8.85546875" style="162"/>
    <col min="74" max="76" width="7.140625" style="162" customWidth="1"/>
    <col min="77" max="77" width="66.42578125" style="162" customWidth="1"/>
    <col min="78" max="16384" width="8.85546875" style="162"/>
  </cols>
  <sheetData>
    <row r="1" spans="1:77" s="479" customFormat="1" ht="111.75" customHeight="1">
      <c r="A1" s="154" t="s">
        <v>0</v>
      </c>
      <c r="B1" s="155" t="s">
        <v>1</v>
      </c>
      <c r="C1" s="155" t="s">
        <v>2</v>
      </c>
      <c r="D1" s="156" t="s">
        <v>3</v>
      </c>
      <c r="E1" s="504" t="s">
        <v>8157</v>
      </c>
      <c r="F1" s="504" t="s">
        <v>8156</v>
      </c>
      <c r="G1" s="504" t="s">
        <v>8162</v>
      </c>
      <c r="H1" s="504" t="s">
        <v>8155</v>
      </c>
      <c r="I1" s="156" t="s">
        <v>4</v>
      </c>
      <c r="J1" s="156" t="s">
        <v>5</v>
      </c>
      <c r="K1" s="156" t="s">
        <v>6</v>
      </c>
      <c r="L1" s="156" t="s">
        <v>7</v>
      </c>
      <c r="M1" s="157" t="s">
        <v>8</v>
      </c>
      <c r="N1" s="157" t="s">
        <v>411</v>
      </c>
      <c r="O1" s="157" t="s">
        <v>1995</v>
      </c>
      <c r="P1" s="157" t="s">
        <v>413</v>
      </c>
      <c r="Q1" s="157" t="s">
        <v>9030</v>
      </c>
      <c r="R1" s="157" t="s">
        <v>3392</v>
      </c>
      <c r="S1" s="157" t="s">
        <v>415</v>
      </c>
      <c r="T1" s="157" t="s">
        <v>418</v>
      </c>
      <c r="U1" s="157" t="s">
        <v>7706</v>
      </c>
      <c r="V1" s="157" t="s">
        <v>4084</v>
      </c>
      <c r="W1" s="157" t="s">
        <v>419</v>
      </c>
      <c r="X1" s="157" t="s">
        <v>3112</v>
      </c>
      <c r="Y1" s="157" t="s">
        <v>7336</v>
      </c>
      <c r="Z1" s="157" t="s">
        <v>9031</v>
      </c>
      <c r="AA1" s="157" t="s">
        <v>4192</v>
      </c>
      <c r="AB1" s="157" t="s">
        <v>9</v>
      </c>
      <c r="AC1" s="47" t="s">
        <v>10</v>
      </c>
      <c r="AD1" s="157" t="s">
        <v>11</v>
      </c>
      <c r="AE1" s="157" t="s">
        <v>4193</v>
      </c>
      <c r="AF1" s="157" t="s">
        <v>9</v>
      </c>
      <c r="AG1" s="47" t="s">
        <v>10</v>
      </c>
      <c r="AH1" s="157" t="s">
        <v>11</v>
      </c>
      <c r="AI1" s="157" t="s">
        <v>5694</v>
      </c>
      <c r="AJ1" s="157" t="s">
        <v>9</v>
      </c>
      <c r="AK1" s="47" t="s">
        <v>10</v>
      </c>
      <c r="AL1" s="157" t="s">
        <v>11</v>
      </c>
      <c r="AM1" s="157" t="s">
        <v>6167</v>
      </c>
      <c r="AN1" s="157" t="s">
        <v>9</v>
      </c>
      <c r="AO1" s="47" t="s">
        <v>10</v>
      </c>
      <c r="AP1" s="157" t="s">
        <v>11</v>
      </c>
      <c r="AQ1" s="157" t="s">
        <v>4196</v>
      </c>
      <c r="AR1" s="157" t="s">
        <v>9</v>
      </c>
      <c r="AS1" s="47" t="s">
        <v>10</v>
      </c>
      <c r="AT1" s="157" t="s">
        <v>11</v>
      </c>
      <c r="AU1" s="157" t="s">
        <v>4197</v>
      </c>
      <c r="AV1" s="157" t="s">
        <v>9</v>
      </c>
      <c r="AW1" s="47" t="s">
        <v>10</v>
      </c>
      <c r="AX1" s="157" t="s">
        <v>11</v>
      </c>
      <c r="AY1" s="157" t="s">
        <v>5695</v>
      </c>
      <c r="AZ1" s="157" t="s">
        <v>9</v>
      </c>
      <c r="BA1" s="47" t="s">
        <v>10</v>
      </c>
      <c r="BB1" s="157" t="s">
        <v>11</v>
      </c>
      <c r="BC1" s="157" t="s">
        <v>6455</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168">
      <c r="A2" s="160" t="s">
        <v>2756</v>
      </c>
      <c r="B2" s="159" t="s">
        <v>2792</v>
      </c>
      <c r="C2" s="344" t="s">
        <v>7707</v>
      </c>
      <c r="D2" s="344" t="s">
        <v>7708</v>
      </c>
      <c r="E2" s="211" t="s">
        <v>353</v>
      </c>
      <c r="F2" s="211" t="s">
        <v>8158</v>
      </c>
      <c r="G2" s="545"/>
      <c r="H2" s="205"/>
      <c r="I2" s="21" t="s">
        <v>343</v>
      </c>
      <c r="J2" s="172"/>
      <c r="K2" s="108"/>
      <c r="L2" s="108"/>
      <c r="M2" s="172"/>
      <c r="N2" s="163" t="s">
        <v>2914</v>
      </c>
      <c r="O2" s="108" t="s">
        <v>351</v>
      </c>
      <c r="P2" s="108" t="s">
        <v>351</v>
      </c>
      <c r="Q2" s="108" t="s">
        <v>351</v>
      </c>
      <c r="R2" s="108" t="s">
        <v>351</v>
      </c>
      <c r="S2" s="108" t="s">
        <v>351</v>
      </c>
      <c r="T2" s="161"/>
      <c r="U2" s="108" t="s">
        <v>351</v>
      </c>
      <c r="V2" s="108" t="s">
        <v>351</v>
      </c>
      <c r="W2" s="108" t="s">
        <v>2950</v>
      </c>
      <c r="X2" s="108" t="s">
        <v>351</v>
      </c>
      <c r="Y2" s="108"/>
      <c r="Z2" s="108"/>
      <c r="AA2" s="108"/>
      <c r="AB2" s="108"/>
      <c r="AC2" s="108"/>
      <c r="AD2" s="108"/>
      <c r="AE2" s="161"/>
      <c r="AF2" s="161"/>
      <c r="AG2" s="161"/>
      <c r="AH2" s="161"/>
      <c r="AI2" s="108"/>
      <c r="AJ2" s="108"/>
      <c r="AK2" s="108"/>
      <c r="AL2" s="108"/>
      <c r="AM2" s="108"/>
      <c r="AN2" s="108"/>
      <c r="AO2" s="108"/>
      <c r="AP2" s="108"/>
      <c r="AQ2" s="161"/>
      <c r="AR2" s="161"/>
      <c r="AS2" s="161"/>
      <c r="AT2" s="161"/>
      <c r="AU2" s="161"/>
      <c r="AV2" s="161"/>
      <c r="AW2" s="161"/>
      <c r="AX2" s="161"/>
      <c r="AY2" s="108"/>
      <c r="AZ2" s="108"/>
      <c r="BA2" s="108"/>
      <c r="BB2" s="108"/>
      <c r="BC2" s="108"/>
      <c r="BD2" s="108"/>
      <c r="BE2" s="108"/>
      <c r="BF2" s="108"/>
      <c r="BG2" s="108"/>
      <c r="BH2" s="108"/>
      <c r="BI2" s="108"/>
      <c r="BJ2" s="108"/>
      <c r="BK2" s="161"/>
      <c r="BL2" s="161"/>
      <c r="BM2" s="161"/>
      <c r="BN2" s="161"/>
      <c r="BO2" s="161"/>
      <c r="BP2" s="161"/>
      <c r="BQ2" s="161"/>
      <c r="BR2" s="161"/>
      <c r="BS2" s="161"/>
      <c r="BT2" s="161"/>
      <c r="BU2" s="161"/>
      <c r="BV2" s="161"/>
      <c r="BW2" s="161"/>
      <c r="BX2" s="161"/>
      <c r="BY2" s="161"/>
    </row>
    <row r="3" spans="1:77" ht="24">
      <c r="A3" s="90" t="s">
        <v>9559</v>
      </c>
      <c r="B3" s="159"/>
      <c r="C3" s="98" t="s">
        <v>8341</v>
      </c>
      <c r="D3" s="181" t="s">
        <v>7709</v>
      </c>
      <c r="E3" s="211" t="s">
        <v>353</v>
      </c>
      <c r="F3" s="211" t="s">
        <v>8158</v>
      </c>
      <c r="G3" s="545"/>
      <c r="H3" s="205"/>
      <c r="I3" s="21"/>
      <c r="J3" s="108"/>
      <c r="K3" s="21" t="s">
        <v>2895</v>
      </c>
      <c r="L3" s="108"/>
      <c r="M3" s="108" t="s">
        <v>3587</v>
      </c>
      <c r="N3" s="108"/>
      <c r="O3" s="161"/>
      <c r="P3" s="108"/>
      <c r="Q3" s="108"/>
      <c r="R3" s="108"/>
      <c r="S3" s="108"/>
      <c r="T3" s="161"/>
      <c r="U3" s="161"/>
      <c r="V3" s="161"/>
      <c r="W3" s="108"/>
      <c r="X3" s="108"/>
      <c r="Y3" s="108"/>
      <c r="Z3" s="108"/>
      <c r="AA3" s="108"/>
      <c r="AB3" s="108"/>
      <c r="AC3" s="108"/>
      <c r="AD3" s="108"/>
      <c r="AE3" s="161"/>
      <c r="AF3" s="161"/>
      <c r="AG3" s="161"/>
      <c r="AH3" s="161"/>
      <c r="AI3" s="108"/>
      <c r="AJ3" s="108"/>
      <c r="AK3" s="108"/>
      <c r="AL3" s="108"/>
      <c r="AM3" s="108"/>
      <c r="AN3" s="108"/>
      <c r="AO3" s="108"/>
      <c r="AP3" s="108"/>
      <c r="AQ3" s="161"/>
      <c r="AR3" s="161"/>
      <c r="AS3" s="161"/>
      <c r="AT3" s="161"/>
      <c r="AU3" s="161"/>
      <c r="AV3" s="161"/>
      <c r="AW3" s="161"/>
      <c r="AX3" s="161"/>
      <c r="AY3" s="108"/>
      <c r="AZ3" s="108"/>
      <c r="BA3" s="108"/>
      <c r="BB3" s="108"/>
      <c r="BC3" s="108"/>
      <c r="BD3" s="108"/>
      <c r="BE3" s="108"/>
      <c r="BF3" s="108"/>
      <c r="BG3" s="108"/>
      <c r="BH3" s="108"/>
      <c r="BI3" s="108"/>
      <c r="BJ3" s="108"/>
      <c r="BK3" s="161"/>
      <c r="BL3" s="161"/>
      <c r="BM3" s="161"/>
      <c r="BN3" s="161"/>
      <c r="BO3" s="161"/>
      <c r="BP3" s="161"/>
      <c r="BQ3" s="161"/>
      <c r="BR3" s="161"/>
      <c r="BS3" s="161"/>
      <c r="BT3" s="161"/>
      <c r="BU3" s="161"/>
      <c r="BV3" s="161"/>
      <c r="BW3" s="161"/>
      <c r="BX3" s="161"/>
      <c r="BY3" s="161"/>
    </row>
    <row r="4" spans="1:77" ht="192">
      <c r="A4" s="160"/>
      <c r="B4" s="159"/>
      <c r="C4" s="98" t="s">
        <v>8341</v>
      </c>
      <c r="D4" s="181" t="s">
        <v>7710</v>
      </c>
      <c r="E4" s="211" t="s">
        <v>353</v>
      </c>
      <c r="F4" s="211" t="s">
        <v>8158</v>
      </c>
      <c r="G4" s="545"/>
      <c r="H4" s="205"/>
      <c r="I4" s="21"/>
      <c r="J4" s="108"/>
      <c r="K4" s="21" t="s">
        <v>2895</v>
      </c>
      <c r="L4" s="108"/>
      <c r="M4" s="108" t="s">
        <v>3586</v>
      </c>
      <c r="N4" s="108"/>
      <c r="O4" s="161"/>
      <c r="P4" s="108"/>
      <c r="Q4" s="108"/>
      <c r="R4" s="108"/>
      <c r="S4" s="108"/>
      <c r="T4" s="161"/>
      <c r="U4" s="161"/>
      <c r="V4" s="161"/>
      <c r="W4" s="108"/>
      <c r="X4" s="108"/>
      <c r="Y4" s="108"/>
      <c r="Z4" s="108"/>
      <c r="AA4" s="108"/>
      <c r="AB4" s="108"/>
      <c r="AC4" s="108"/>
      <c r="AD4" s="108"/>
      <c r="AE4" s="161"/>
      <c r="AF4" s="161"/>
      <c r="AG4" s="161"/>
      <c r="AH4" s="161"/>
      <c r="AI4" s="108"/>
      <c r="AJ4" s="108"/>
      <c r="AK4" s="108"/>
      <c r="AL4" s="108"/>
      <c r="AM4" s="108"/>
      <c r="AN4" s="108"/>
      <c r="AO4" s="108"/>
      <c r="AP4" s="108"/>
      <c r="AQ4" s="161"/>
      <c r="AR4" s="161"/>
      <c r="AS4" s="161"/>
      <c r="AT4" s="161"/>
      <c r="AU4" s="161"/>
      <c r="AV4" s="161"/>
      <c r="AW4" s="161"/>
      <c r="AX4" s="161"/>
      <c r="AY4" s="108"/>
      <c r="AZ4" s="108"/>
      <c r="BA4" s="108"/>
      <c r="BB4" s="108"/>
      <c r="BC4" s="108"/>
      <c r="BD4" s="108"/>
      <c r="BE4" s="108"/>
      <c r="BF4" s="108"/>
      <c r="BG4" s="108"/>
      <c r="BH4" s="108"/>
      <c r="BI4" s="108"/>
      <c r="BJ4" s="108"/>
      <c r="BK4" s="161"/>
      <c r="BL4" s="161"/>
      <c r="BM4" s="161"/>
      <c r="BN4" s="161"/>
      <c r="BO4" s="161"/>
      <c r="BP4" s="161"/>
      <c r="BQ4" s="161"/>
      <c r="BR4" s="161"/>
      <c r="BS4" s="161"/>
      <c r="BT4" s="161"/>
      <c r="BU4" s="161"/>
      <c r="BV4" s="161"/>
      <c r="BW4" s="161"/>
      <c r="BX4" s="161"/>
      <c r="BY4" s="161"/>
    </row>
    <row r="5" spans="1:77" ht="48">
      <c r="A5" s="160"/>
      <c r="B5" s="159"/>
      <c r="C5" s="98" t="s">
        <v>8341</v>
      </c>
      <c r="D5" s="181" t="s">
        <v>7711</v>
      </c>
      <c r="E5" s="211" t="s">
        <v>353</v>
      </c>
      <c r="F5" s="211" t="s">
        <v>8158</v>
      </c>
      <c r="G5" s="545"/>
      <c r="H5" s="205"/>
      <c r="I5" s="21"/>
      <c r="J5" s="108"/>
      <c r="K5" s="21" t="s">
        <v>2895</v>
      </c>
      <c r="L5" s="108"/>
      <c r="M5" s="108" t="s">
        <v>3585</v>
      </c>
      <c r="N5" s="108"/>
      <c r="O5" s="161"/>
      <c r="P5" s="108"/>
      <c r="Q5" s="108"/>
      <c r="R5" s="108"/>
      <c r="S5" s="108"/>
      <c r="T5" s="161"/>
      <c r="U5" s="161"/>
      <c r="V5" s="161"/>
      <c r="W5" s="108"/>
      <c r="X5" s="108"/>
      <c r="Y5" s="108"/>
      <c r="Z5" s="108"/>
      <c r="AA5" s="108"/>
      <c r="AB5" s="108"/>
      <c r="AC5" s="108"/>
      <c r="AD5" s="108"/>
      <c r="AE5" s="161"/>
      <c r="AF5" s="161"/>
      <c r="AG5" s="161"/>
      <c r="AH5" s="161"/>
      <c r="AI5" s="108"/>
      <c r="AJ5" s="108"/>
      <c r="AK5" s="108"/>
      <c r="AL5" s="108"/>
      <c r="AM5" s="108"/>
      <c r="AN5" s="108"/>
      <c r="AO5" s="108"/>
      <c r="AP5" s="108"/>
      <c r="AQ5" s="161"/>
      <c r="AR5" s="161"/>
      <c r="AS5" s="161"/>
      <c r="AT5" s="161"/>
      <c r="AU5" s="161"/>
      <c r="AV5" s="161"/>
      <c r="AW5" s="161"/>
      <c r="AX5" s="161"/>
      <c r="AY5" s="108"/>
      <c r="AZ5" s="108"/>
      <c r="BA5" s="108"/>
      <c r="BB5" s="108"/>
      <c r="BC5" s="108"/>
      <c r="BD5" s="108"/>
      <c r="BE5" s="108"/>
      <c r="BF5" s="108"/>
      <c r="BG5" s="108"/>
      <c r="BH5" s="108"/>
      <c r="BI5" s="108"/>
      <c r="BJ5" s="108"/>
      <c r="BK5" s="161"/>
      <c r="BL5" s="161"/>
      <c r="BM5" s="161"/>
      <c r="BN5" s="161"/>
      <c r="BO5" s="161"/>
      <c r="BP5" s="161"/>
      <c r="BQ5" s="161"/>
      <c r="BR5" s="161"/>
      <c r="BS5" s="161"/>
      <c r="BT5" s="161"/>
      <c r="BU5" s="161"/>
      <c r="BV5" s="161"/>
      <c r="BW5" s="161"/>
      <c r="BX5" s="161"/>
      <c r="BY5" s="161"/>
    </row>
    <row r="6" spans="1:77" ht="286.5" customHeight="1">
      <c r="A6" s="160" t="s">
        <v>2757</v>
      </c>
      <c r="B6" s="159" t="s">
        <v>9560</v>
      </c>
      <c r="C6" s="171" t="s">
        <v>7712</v>
      </c>
      <c r="D6" s="181" t="s">
        <v>7713</v>
      </c>
      <c r="E6" s="211" t="s">
        <v>353</v>
      </c>
      <c r="F6" s="211" t="s">
        <v>8158</v>
      </c>
      <c r="G6" s="545"/>
      <c r="H6" s="205"/>
      <c r="I6" s="21"/>
      <c r="J6" s="108"/>
      <c r="K6" s="108"/>
      <c r="L6" s="108"/>
      <c r="M6" s="108"/>
      <c r="N6" s="108" t="s">
        <v>351</v>
      </c>
      <c r="O6" s="108" t="s">
        <v>351</v>
      </c>
      <c r="P6" s="108" t="s">
        <v>351</v>
      </c>
      <c r="Q6" s="108" t="s">
        <v>351</v>
      </c>
      <c r="R6" s="108" t="s">
        <v>351</v>
      </c>
      <c r="S6" s="108" t="s">
        <v>351</v>
      </c>
      <c r="T6" s="161"/>
      <c r="U6" s="108" t="s">
        <v>351</v>
      </c>
      <c r="V6" s="108" t="s">
        <v>351</v>
      </c>
      <c r="W6" s="108" t="s">
        <v>2951</v>
      </c>
      <c r="X6" s="108" t="s">
        <v>351</v>
      </c>
      <c r="Y6" s="108"/>
      <c r="Z6" s="108"/>
      <c r="AA6" s="108"/>
      <c r="AB6" s="108"/>
      <c r="AC6" s="108"/>
      <c r="AD6" s="108"/>
      <c r="AE6" s="161"/>
      <c r="AF6" s="161"/>
      <c r="AG6" s="161"/>
      <c r="AH6" s="161"/>
      <c r="AI6" s="108"/>
      <c r="AJ6" s="108"/>
      <c r="AK6" s="108"/>
      <c r="AL6" s="108"/>
      <c r="AM6" s="108"/>
      <c r="AN6" s="108"/>
      <c r="AO6" s="108"/>
      <c r="AP6" s="108"/>
      <c r="AQ6" s="161"/>
      <c r="AR6" s="161"/>
      <c r="AS6" s="161"/>
      <c r="AT6" s="161"/>
      <c r="AU6" s="161"/>
      <c r="AV6" s="161"/>
      <c r="AW6" s="161"/>
      <c r="AX6" s="161"/>
      <c r="AY6" s="108"/>
      <c r="AZ6" s="108"/>
      <c r="BA6" s="108"/>
      <c r="BB6" s="108"/>
      <c r="BC6" s="108"/>
      <c r="BD6" s="108"/>
      <c r="BE6" s="108"/>
      <c r="BF6" s="108"/>
      <c r="BG6" s="108"/>
      <c r="BH6" s="108"/>
      <c r="BI6" s="108"/>
      <c r="BJ6" s="108"/>
      <c r="BK6" s="161"/>
      <c r="BL6" s="161"/>
      <c r="BM6" s="161"/>
      <c r="BN6" s="161"/>
      <c r="BO6" s="161"/>
      <c r="BP6" s="161"/>
      <c r="BQ6" s="161"/>
      <c r="BR6" s="161"/>
      <c r="BS6" s="161"/>
      <c r="BT6" s="161"/>
      <c r="BU6" s="161"/>
      <c r="BV6" s="108" t="s">
        <v>9799</v>
      </c>
      <c r="BW6" s="108" t="s">
        <v>9800</v>
      </c>
      <c r="BX6" s="108" t="s">
        <v>9801</v>
      </c>
      <c r="BY6" s="161"/>
    </row>
    <row r="7" spans="1:77" ht="72">
      <c r="A7" s="90" t="s">
        <v>2758</v>
      </c>
      <c r="B7" s="159"/>
      <c r="C7" s="164" t="s">
        <v>2817</v>
      </c>
      <c r="D7" s="344" t="s">
        <v>7714</v>
      </c>
      <c r="E7" s="505" t="s">
        <v>3277</v>
      </c>
      <c r="F7" s="505" t="s">
        <v>8160</v>
      </c>
      <c r="G7" s="542" t="s">
        <v>8580</v>
      </c>
      <c r="H7" s="534" t="s">
        <v>8544</v>
      </c>
      <c r="I7" s="165"/>
      <c r="J7" s="165"/>
      <c r="K7" s="108"/>
      <c r="L7" s="108"/>
      <c r="M7" s="108"/>
      <c r="N7" s="108" t="s">
        <v>351</v>
      </c>
      <c r="O7" s="108" t="s">
        <v>351</v>
      </c>
      <c r="P7" s="165" t="s">
        <v>9566</v>
      </c>
      <c r="Q7" s="108" t="s">
        <v>351</v>
      </c>
      <c r="R7" s="108" t="s">
        <v>351</v>
      </c>
      <c r="S7" s="108" t="s">
        <v>351</v>
      </c>
      <c r="T7" s="161"/>
      <c r="U7" s="108" t="s">
        <v>351</v>
      </c>
      <c r="V7" s="108" t="s">
        <v>351</v>
      </c>
      <c r="W7" s="108" t="s">
        <v>2952</v>
      </c>
      <c r="X7" s="108" t="s">
        <v>351</v>
      </c>
      <c r="Y7" s="108"/>
      <c r="Z7" s="108"/>
      <c r="AA7" s="108" t="s">
        <v>353</v>
      </c>
      <c r="AB7" s="108"/>
      <c r="AC7" s="108"/>
      <c r="AD7" s="108"/>
      <c r="AE7" s="161"/>
      <c r="AF7" s="161"/>
      <c r="AG7" s="161"/>
      <c r="AH7" s="161"/>
      <c r="AI7" s="108" t="s">
        <v>1619</v>
      </c>
      <c r="AJ7" s="108"/>
      <c r="AK7" s="108"/>
      <c r="AL7" s="108"/>
      <c r="AM7" s="108" t="s">
        <v>1619</v>
      </c>
      <c r="AN7" s="108"/>
      <c r="AO7" s="108"/>
      <c r="AP7" s="108"/>
      <c r="AQ7" s="161"/>
      <c r="AR7" s="161"/>
      <c r="AS7" s="161"/>
      <c r="AT7" s="161"/>
      <c r="AU7" s="161"/>
      <c r="AV7" s="161"/>
      <c r="AW7" s="161"/>
      <c r="AX7" s="161"/>
      <c r="AY7" s="108" t="s">
        <v>1619</v>
      </c>
      <c r="AZ7" s="108"/>
      <c r="BA7" s="108"/>
      <c r="BB7" s="108"/>
      <c r="BC7" s="108" t="s">
        <v>353</v>
      </c>
      <c r="BD7" s="108"/>
      <c r="BE7" s="108"/>
      <c r="BF7" s="108"/>
      <c r="BG7" s="108" t="s">
        <v>353</v>
      </c>
      <c r="BH7" s="108"/>
      <c r="BI7" s="108"/>
      <c r="BJ7" s="108"/>
      <c r="BK7" s="161"/>
      <c r="BL7" s="161"/>
      <c r="BM7" s="161"/>
      <c r="BN7" s="161"/>
      <c r="BO7" s="161"/>
      <c r="BP7" s="161"/>
      <c r="BQ7" s="161"/>
      <c r="BR7" s="161"/>
      <c r="BS7" s="161"/>
      <c r="BT7" s="161"/>
      <c r="BU7" s="161"/>
      <c r="BV7" s="161"/>
      <c r="BW7" s="161"/>
      <c r="BX7" s="161"/>
      <c r="BY7" s="108" t="s">
        <v>9802</v>
      </c>
    </row>
    <row r="8" spans="1:77" ht="180">
      <c r="A8" s="160"/>
      <c r="B8" s="159"/>
      <c r="C8" s="164" t="s">
        <v>2818</v>
      </c>
      <c r="D8" s="344" t="s">
        <v>7715</v>
      </c>
      <c r="E8" s="505" t="s">
        <v>3277</v>
      </c>
      <c r="F8" s="505" t="s">
        <v>8160</v>
      </c>
      <c r="G8" s="542" t="s">
        <v>8581</v>
      </c>
      <c r="H8" s="542" t="s">
        <v>8582</v>
      </c>
      <c r="I8" s="21"/>
      <c r="J8" s="165"/>
      <c r="K8" s="108"/>
      <c r="L8" s="108"/>
      <c r="M8" s="108"/>
      <c r="N8" s="108" t="s">
        <v>351</v>
      </c>
      <c r="O8" s="108" t="s">
        <v>351</v>
      </c>
      <c r="P8" s="108" t="s">
        <v>351</v>
      </c>
      <c r="Q8" s="108" t="s">
        <v>351</v>
      </c>
      <c r="R8" s="108" t="s">
        <v>351</v>
      </c>
      <c r="S8" s="108" t="s">
        <v>351</v>
      </c>
      <c r="T8" s="161"/>
      <c r="U8" s="108" t="s">
        <v>351</v>
      </c>
      <c r="V8" s="108" t="s">
        <v>351</v>
      </c>
      <c r="W8" s="108" t="s">
        <v>416</v>
      </c>
      <c r="X8" s="108" t="s">
        <v>351</v>
      </c>
      <c r="Y8" s="108"/>
      <c r="Z8" s="108"/>
      <c r="AA8" s="108" t="s">
        <v>353</v>
      </c>
      <c r="AB8" s="108"/>
      <c r="AC8" s="108"/>
      <c r="AD8" s="108"/>
      <c r="AE8" s="161"/>
      <c r="AF8" s="161"/>
      <c r="AG8" s="161"/>
      <c r="AH8" s="161"/>
      <c r="AI8" s="108" t="s">
        <v>1619</v>
      </c>
      <c r="AJ8" s="108"/>
      <c r="AK8" s="108"/>
      <c r="AL8" s="108"/>
      <c r="AM8" s="108" t="s">
        <v>1619</v>
      </c>
      <c r="AN8" s="108"/>
      <c r="AO8" s="108"/>
      <c r="AP8" s="108"/>
      <c r="AQ8" s="161"/>
      <c r="AR8" s="161"/>
      <c r="AS8" s="161"/>
      <c r="AT8" s="161"/>
      <c r="AU8" s="161"/>
      <c r="AV8" s="161"/>
      <c r="AW8" s="161"/>
      <c r="AX8" s="161"/>
      <c r="AY8" s="108" t="s">
        <v>1619</v>
      </c>
      <c r="AZ8" s="108"/>
      <c r="BA8" s="108"/>
      <c r="BB8" s="108"/>
      <c r="BC8" s="108" t="s">
        <v>353</v>
      </c>
      <c r="BD8" s="108"/>
      <c r="BE8" s="108"/>
      <c r="BF8" s="108"/>
      <c r="BG8" s="108" t="s">
        <v>353</v>
      </c>
      <c r="BH8" s="108"/>
      <c r="BI8" s="108"/>
      <c r="BJ8" s="108"/>
      <c r="BK8" s="161"/>
      <c r="BL8" s="161"/>
      <c r="BM8" s="161"/>
      <c r="BN8" s="161"/>
      <c r="BO8" s="161"/>
      <c r="BP8" s="161"/>
      <c r="BQ8" s="161"/>
      <c r="BR8" s="161"/>
      <c r="BS8" s="161"/>
      <c r="BT8" s="161"/>
      <c r="BU8" s="161"/>
      <c r="BV8" s="161"/>
      <c r="BW8" s="161"/>
      <c r="BX8" s="161"/>
      <c r="BY8" s="108" t="s">
        <v>9803</v>
      </c>
    </row>
    <row r="9" spans="1:77" ht="84">
      <c r="A9" s="160"/>
      <c r="B9" s="159"/>
      <c r="C9" s="164" t="s">
        <v>2819</v>
      </c>
      <c r="D9" s="344" t="s">
        <v>7716</v>
      </c>
      <c r="E9" s="505" t="s">
        <v>3277</v>
      </c>
      <c r="F9" s="505" t="s">
        <v>8160</v>
      </c>
      <c r="G9" s="542" t="s">
        <v>8583</v>
      </c>
      <c r="H9" s="534" t="s">
        <v>8544</v>
      </c>
      <c r="I9" s="21"/>
      <c r="J9" s="165"/>
      <c r="K9" s="108"/>
      <c r="L9" s="108"/>
      <c r="M9" s="108"/>
      <c r="N9" s="108" t="s">
        <v>7717</v>
      </c>
      <c r="O9" s="108" t="s">
        <v>351</v>
      </c>
      <c r="P9" s="108" t="s">
        <v>351</v>
      </c>
      <c r="Q9" s="108" t="s">
        <v>351</v>
      </c>
      <c r="R9" s="108" t="s">
        <v>351</v>
      </c>
      <c r="S9" s="108" t="s">
        <v>351</v>
      </c>
      <c r="T9" s="161"/>
      <c r="U9" s="108" t="s">
        <v>351</v>
      </c>
      <c r="V9" s="108" t="s">
        <v>351</v>
      </c>
      <c r="W9" s="108" t="s">
        <v>416</v>
      </c>
      <c r="X9" s="108" t="s">
        <v>351</v>
      </c>
      <c r="Y9" s="108"/>
      <c r="Z9" s="108"/>
      <c r="AA9" s="108" t="s">
        <v>353</v>
      </c>
      <c r="AB9" s="108"/>
      <c r="AC9" s="108"/>
      <c r="AD9" s="108"/>
      <c r="AE9" s="161"/>
      <c r="AF9" s="161"/>
      <c r="AG9" s="161"/>
      <c r="AH9" s="161"/>
      <c r="AI9" s="108" t="s">
        <v>1619</v>
      </c>
      <c r="AJ9" s="108"/>
      <c r="AK9" s="108"/>
      <c r="AL9" s="108"/>
      <c r="AM9" s="108" t="s">
        <v>1619</v>
      </c>
      <c r="AN9" s="108"/>
      <c r="AO9" s="108"/>
      <c r="AP9" s="108"/>
      <c r="AQ9" s="161"/>
      <c r="AR9" s="161"/>
      <c r="AS9" s="161"/>
      <c r="AT9" s="161"/>
      <c r="AU9" s="161"/>
      <c r="AV9" s="161"/>
      <c r="AW9" s="161"/>
      <c r="AX9" s="161"/>
      <c r="AY9" s="108" t="s">
        <v>1619</v>
      </c>
      <c r="AZ9" s="108"/>
      <c r="BA9" s="108"/>
      <c r="BB9" s="108"/>
      <c r="BC9" s="108" t="s">
        <v>353</v>
      </c>
      <c r="BD9" s="108"/>
      <c r="BE9" s="108"/>
      <c r="BF9" s="108"/>
      <c r="BG9" s="108" t="s">
        <v>353</v>
      </c>
      <c r="BH9" s="108"/>
      <c r="BI9" s="108"/>
      <c r="BJ9" s="108"/>
      <c r="BK9" s="161"/>
      <c r="BL9" s="161"/>
      <c r="BM9" s="161"/>
      <c r="BN9" s="161"/>
      <c r="BO9" s="161"/>
      <c r="BP9" s="161"/>
      <c r="BQ9" s="161"/>
      <c r="BR9" s="161"/>
      <c r="BS9" s="161"/>
      <c r="BT9" s="161"/>
      <c r="BU9" s="161"/>
      <c r="BV9" s="161"/>
      <c r="BW9" s="161"/>
      <c r="BX9" s="161"/>
      <c r="BY9" s="108" t="s">
        <v>9804</v>
      </c>
    </row>
    <row r="10" spans="1:77" ht="96">
      <c r="A10" s="160"/>
      <c r="B10" s="159"/>
      <c r="C10" s="164" t="s">
        <v>2820</v>
      </c>
      <c r="D10" s="164" t="s">
        <v>7461</v>
      </c>
      <c r="E10" s="505" t="s">
        <v>3277</v>
      </c>
      <c r="F10" s="505" t="s">
        <v>8160</v>
      </c>
      <c r="G10" s="538" t="s">
        <v>8584</v>
      </c>
      <c r="H10" s="538" t="s">
        <v>8585</v>
      </c>
      <c r="I10" s="21"/>
      <c r="J10" s="165"/>
      <c r="K10" s="108"/>
      <c r="L10" s="108"/>
      <c r="M10" s="108"/>
      <c r="N10" s="108" t="s">
        <v>351</v>
      </c>
      <c r="O10" s="108" t="s">
        <v>351</v>
      </c>
      <c r="P10" s="166" t="s">
        <v>4102</v>
      </c>
      <c r="Q10" s="108" t="s">
        <v>351</v>
      </c>
      <c r="R10" s="108" t="s">
        <v>351</v>
      </c>
      <c r="S10" s="108" t="s">
        <v>351</v>
      </c>
      <c r="T10" s="161"/>
      <c r="U10" s="108" t="s">
        <v>351</v>
      </c>
      <c r="V10" s="108" t="s">
        <v>351</v>
      </c>
      <c r="W10" s="108" t="s">
        <v>2953</v>
      </c>
      <c r="X10" s="108" t="s">
        <v>351</v>
      </c>
      <c r="Y10" s="108"/>
      <c r="Z10" s="108"/>
      <c r="AA10" s="108" t="s">
        <v>353</v>
      </c>
      <c r="AB10" s="108"/>
      <c r="AC10" s="108"/>
      <c r="AD10" s="108"/>
      <c r="AE10" s="161"/>
      <c r="AF10" s="161"/>
      <c r="AG10" s="161"/>
      <c r="AH10" s="161"/>
      <c r="AI10" s="108" t="s">
        <v>1619</v>
      </c>
      <c r="AJ10" s="108"/>
      <c r="AK10" s="108"/>
      <c r="AL10" s="108"/>
      <c r="AM10" s="108" t="s">
        <v>1619</v>
      </c>
      <c r="AN10" s="108"/>
      <c r="AO10" s="108"/>
      <c r="AP10" s="108"/>
      <c r="AQ10" s="161"/>
      <c r="AR10" s="161"/>
      <c r="AS10" s="161"/>
      <c r="AT10" s="161"/>
      <c r="AU10" s="161"/>
      <c r="AV10" s="161"/>
      <c r="AW10" s="161"/>
      <c r="AX10" s="161"/>
      <c r="AY10" s="108" t="s">
        <v>1619</v>
      </c>
      <c r="AZ10" s="108"/>
      <c r="BA10" s="108"/>
      <c r="BB10" s="108"/>
      <c r="BC10" s="108" t="s">
        <v>353</v>
      </c>
      <c r="BD10" s="108"/>
      <c r="BE10" s="108"/>
      <c r="BF10" s="108"/>
      <c r="BG10" s="108" t="s">
        <v>353</v>
      </c>
      <c r="BH10" s="108"/>
      <c r="BI10" s="108"/>
      <c r="BJ10" s="108"/>
      <c r="BK10" s="161"/>
      <c r="BL10" s="161"/>
      <c r="BM10" s="161"/>
      <c r="BN10" s="161"/>
      <c r="BO10" s="161"/>
      <c r="BP10" s="161"/>
      <c r="BQ10" s="161"/>
      <c r="BR10" s="161"/>
      <c r="BS10" s="161"/>
      <c r="BT10" s="161"/>
      <c r="BU10" s="161"/>
      <c r="BV10" s="161"/>
      <c r="BW10" s="161"/>
      <c r="BX10" s="161"/>
      <c r="BY10" s="108" t="s">
        <v>9805</v>
      </c>
    </row>
    <row r="11" spans="1:77" ht="62.25" customHeight="1">
      <c r="A11" s="160"/>
      <c r="B11" s="159"/>
      <c r="C11" s="164" t="s">
        <v>2821</v>
      </c>
      <c r="D11" s="164" t="s">
        <v>7462</v>
      </c>
      <c r="E11" s="505" t="s">
        <v>3277</v>
      </c>
      <c r="F11" s="505" t="s">
        <v>8160</v>
      </c>
      <c r="G11" s="538" t="s">
        <v>8586</v>
      </c>
      <c r="H11" s="538" t="s">
        <v>8585</v>
      </c>
      <c r="I11" s="21" t="s">
        <v>7463</v>
      </c>
      <c r="J11" s="165"/>
      <c r="K11" s="108" t="s">
        <v>7464</v>
      </c>
      <c r="L11" s="108"/>
      <c r="M11" s="108"/>
      <c r="N11" s="108" t="s">
        <v>7718</v>
      </c>
      <c r="O11" s="108" t="s">
        <v>351</v>
      </c>
      <c r="P11" s="172" t="s">
        <v>9567</v>
      </c>
      <c r="Q11" s="165" t="s">
        <v>7719</v>
      </c>
      <c r="R11" s="108" t="s">
        <v>351</v>
      </c>
      <c r="S11" s="108" t="s">
        <v>7720</v>
      </c>
      <c r="T11" s="161"/>
      <c r="U11" s="108" t="s">
        <v>351</v>
      </c>
      <c r="V11" s="108" t="s">
        <v>351</v>
      </c>
      <c r="W11" s="108" t="s">
        <v>2954</v>
      </c>
      <c r="X11" s="108" t="s">
        <v>351</v>
      </c>
      <c r="Y11" s="108"/>
      <c r="Z11" s="108"/>
      <c r="AA11" s="108" t="s">
        <v>353</v>
      </c>
      <c r="AB11" s="108"/>
      <c r="AC11" s="108"/>
      <c r="AD11" s="108"/>
      <c r="AE11" s="161"/>
      <c r="AF11" s="161"/>
      <c r="AG11" s="161"/>
      <c r="AH11" s="161"/>
      <c r="AI11" s="108" t="s">
        <v>1619</v>
      </c>
      <c r="AJ11" s="108"/>
      <c r="AK11" s="108"/>
      <c r="AL11" s="108"/>
      <c r="AM11" s="108" t="s">
        <v>1619</v>
      </c>
      <c r="AN11" s="108"/>
      <c r="AO11" s="108"/>
      <c r="AP11" s="108"/>
      <c r="AQ11" s="161"/>
      <c r="AR11" s="161"/>
      <c r="AS11" s="161"/>
      <c r="AT11" s="161"/>
      <c r="AU11" s="161"/>
      <c r="AV11" s="161"/>
      <c r="AW11" s="161"/>
      <c r="AX11" s="161"/>
      <c r="AY11" s="108" t="s">
        <v>1619</v>
      </c>
      <c r="AZ11" s="108"/>
      <c r="BA11" s="108"/>
      <c r="BB11" s="108"/>
      <c r="BC11" s="108" t="s">
        <v>353</v>
      </c>
      <c r="BD11" s="108"/>
      <c r="BE11" s="108"/>
      <c r="BF11" s="108"/>
      <c r="BG11" s="108" t="s">
        <v>353</v>
      </c>
      <c r="BH11" s="108"/>
      <c r="BI11" s="108"/>
      <c r="BJ11" s="108"/>
      <c r="BK11" s="161"/>
      <c r="BL11" s="161"/>
      <c r="BM11" s="161"/>
      <c r="BN11" s="161"/>
      <c r="BO11" s="161"/>
      <c r="BP11" s="161"/>
      <c r="BQ11" s="161"/>
      <c r="BR11" s="161"/>
      <c r="BS11" s="161"/>
      <c r="BT11" s="161"/>
      <c r="BU11" s="161"/>
      <c r="BV11" s="161"/>
      <c r="BW11" s="161"/>
      <c r="BX11" s="161"/>
      <c r="BY11" s="108" t="s">
        <v>9806</v>
      </c>
    </row>
    <row r="12" spans="1:77" ht="93.75" customHeight="1">
      <c r="A12" s="160"/>
      <c r="B12" s="159"/>
      <c r="C12" s="164" t="s">
        <v>2822</v>
      </c>
      <c r="D12" s="164" t="s">
        <v>7465</v>
      </c>
      <c r="E12" s="505" t="s">
        <v>3277</v>
      </c>
      <c r="F12" s="505" t="s">
        <v>8160</v>
      </c>
      <c r="G12" s="538" t="s">
        <v>8587</v>
      </c>
      <c r="H12" s="538" t="s">
        <v>8544</v>
      </c>
      <c r="I12" s="21" t="s">
        <v>7463</v>
      </c>
      <c r="J12" s="165"/>
      <c r="K12" s="108" t="s">
        <v>7466</v>
      </c>
      <c r="L12" s="108"/>
      <c r="M12" s="108"/>
      <c r="N12" s="108" t="s">
        <v>7721</v>
      </c>
      <c r="O12" s="108" t="s">
        <v>351</v>
      </c>
      <c r="P12" s="165" t="s">
        <v>9569</v>
      </c>
      <c r="Q12" s="108" t="s">
        <v>351</v>
      </c>
      <c r="R12" s="108" t="s">
        <v>351</v>
      </c>
      <c r="S12" s="165" t="s">
        <v>7722</v>
      </c>
      <c r="T12" s="161"/>
      <c r="U12" s="108" t="s">
        <v>351</v>
      </c>
      <c r="V12" s="108" t="s">
        <v>351</v>
      </c>
      <c r="W12" s="108" t="s">
        <v>2955</v>
      </c>
      <c r="X12" s="108" t="s">
        <v>351</v>
      </c>
      <c r="Y12" s="108"/>
      <c r="Z12" s="108"/>
      <c r="AA12" s="108" t="s">
        <v>353</v>
      </c>
      <c r="AB12" s="108"/>
      <c r="AC12" s="108"/>
      <c r="AD12" s="108"/>
      <c r="AE12" s="161"/>
      <c r="AF12" s="161"/>
      <c r="AG12" s="161"/>
      <c r="AH12" s="161"/>
      <c r="AI12" s="108" t="s">
        <v>1619</v>
      </c>
      <c r="AJ12" s="108"/>
      <c r="AK12" s="108"/>
      <c r="AL12" s="108"/>
      <c r="AM12" s="108" t="s">
        <v>1619</v>
      </c>
      <c r="AN12" s="108"/>
      <c r="AO12" s="108"/>
      <c r="AP12" s="108"/>
      <c r="AQ12" s="161"/>
      <c r="AR12" s="161"/>
      <c r="AS12" s="161"/>
      <c r="AT12" s="161"/>
      <c r="AU12" s="161"/>
      <c r="AV12" s="161"/>
      <c r="AW12" s="161"/>
      <c r="AX12" s="161"/>
      <c r="AY12" s="108" t="s">
        <v>1619</v>
      </c>
      <c r="AZ12" s="108"/>
      <c r="BA12" s="108"/>
      <c r="BB12" s="108"/>
      <c r="BC12" s="108" t="s">
        <v>353</v>
      </c>
      <c r="BD12" s="108"/>
      <c r="BE12" s="108"/>
      <c r="BF12" s="108"/>
      <c r="BG12" s="108" t="s">
        <v>353</v>
      </c>
      <c r="BH12" s="108"/>
      <c r="BI12" s="108"/>
      <c r="BJ12" s="108"/>
      <c r="BK12" s="161"/>
      <c r="BL12" s="161"/>
      <c r="BM12" s="161"/>
      <c r="BN12" s="161"/>
      <c r="BO12" s="161"/>
      <c r="BP12" s="161"/>
      <c r="BQ12" s="161"/>
      <c r="BR12" s="161"/>
      <c r="BS12" s="161"/>
      <c r="BT12" s="161"/>
      <c r="BU12" s="161"/>
      <c r="BV12" s="161"/>
      <c r="BW12" s="161"/>
      <c r="BX12" s="161"/>
      <c r="BY12" s="108" t="s">
        <v>9809</v>
      </c>
    </row>
    <row r="13" spans="1:77" ht="72.75" customHeight="1">
      <c r="A13" s="160"/>
      <c r="B13" s="159"/>
      <c r="C13" s="164" t="s">
        <v>2823</v>
      </c>
      <c r="D13" s="164" t="s">
        <v>7467</v>
      </c>
      <c r="E13" s="505" t="s">
        <v>3277</v>
      </c>
      <c r="F13" s="505" t="s">
        <v>8160</v>
      </c>
      <c r="G13" s="538" t="s">
        <v>8588</v>
      </c>
      <c r="H13" s="538" t="s">
        <v>8544</v>
      </c>
      <c r="I13" s="21" t="s">
        <v>7463</v>
      </c>
      <c r="J13" s="165"/>
      <c r="K13" s="108"/>
      <c r="L13" s="108"/>
      <c r="M13" s="108"/>
      <c r="N13" s="108" t="s">
        <v>351</v>
      </c>
      <c r="O13" s="108" t="s">
        <v>351</v>
      </c>
      <c r="P13" s="166" t="s">
        <v>4102</v>
      </c>
      <c r="Q13" s="108" t="s">
        <v>351</v>
      </c>
      <c r="R13" s="108" t="s">
        <v>351</v>
      </c>
      <c r="S13" s="108" t="s">
        <v>7723</v>
      </c>
      <c r="T13" s="161"/>
      <c r="U13" s="108" t="s">
        <v>351</v>
      </c>
      <c r="V13" s="108" t="s">
        <v>351</v>
      </c>
      <c r="W13" s="108" t="s">
        <v>2956</v>
      </c>
      <c r="X13" s="108" t="s">
        <v>351</v>
      </c>
      <c r="Y13" s="108"/>
      <c r="Z13" s="108"/>
      <c r="AA13" s="108" t="s">
        <v>353</v>
      </c>
      <c r="AB13" s="108"/>
      <c r="AC13" s="108"/>
      <c r="AD13" s="108"/>
      <c r="AE13" s="161"/>
      <c r="AF13" s="161"/>
      <c r="AG13" s="161"/>
      <c r="AH13" s="161"/>
      <c r="AI13" s="108" t="s">
        <v>1619</v>
      </c>
      <c r="AJ13" s="108"/>
      <c r="AK13" s="108"/>
      <c r="AL13" s="108"/>
      <c r="AM13" s="108" t="s">
        <v>1619</v>
      </c>
      <c r="AN13" s="108"/>
      <c r="AO13" s="108"/>
      <c r="AP13" s="108"/>
      <c r="AQ13" s="161"/>
      <c r="AR13" s="161"/>
      <c r="AS13" s="161"/>
      <c r="AT13" s="161"/>
      <c r="AU13" s="161"/>
      <c r="AV13" s="161"/>
      <c r="AW13" s="161"/>
      <c r="AX13" s="161"/>
      <c r="AY13" s="108" t="s">
        <v>1619</v>
      </c>
      <c r="AZ13" s="108"/>
      <c r="BA13" s="108"/>
      <c r="BB13" s="108"/>
      <c r="BC13" s="108" t="s">
        <v>353</v>
      </c>
      <c r="BD13" s="108"/>
      <c r="BE13" s="108"/>
      <c r="BF13" s="108"/>
      <c r="BG13" s="108" t="s">
        <v>353</v>
      </c>
      <c r="BH13" s="108"/>
      <c r="BI13" s="108"/>
      <c r="BJ13" s="108"/>
      <c r="BK13" s="161"/>
      <c r="BL13" s="161"/>
      <c r="BM13" s="161"/>
      <c r="BN13" s="161"/>
      <c r="BO13" s="161"/>
      <c r="BP13" s="161"/>
      <c r="BQ13" s="161"/>
      <c r="BR13" s="161"/>
      <c r="BS13" s="161"/>
      <c r="BT13" s="161"/>
      <c r="BU13" s="161"/>
      <c r="BV13" s="161"/>
      <c r="BW13" s="161"/>
      <c r="BX13" s="161"/>
      <c r="BY13" s="108" t="s">
        <v>9810</v>
      </c>
    </row>
    <row r="14" spans="1:77" ht="84">
      <c r="A14" s="160"/>
      <c r="B14" s="159"/>
      <c r="C14" s="164" t="s">
        <v>2824</v>
      </c>
      <c r="D14" s="164" t="s">
        <v>7468</v>
      </c>
      <c r="E14" s="505" t="s">
        <v>3277</v>
      </c>
      <c r="F14" s="505" t="s">
        <v>8160</v>
      </c>
      <c r="G14" s="538" t="s">
        <v>8589</v>
      </c>
      <c r="H14" s="538" t="s">
        <v>8806</v>
      </c>
      <c r="I14" s="21" t="s">
        <v>7463</v>
      </c>
      <c r="J14" s="165"/>
      <c r="K14" s="108"/>
      <c r="L14" s="108"/>
      <c r="M14" s="108"/>
      <c r="N14" s="108" t="s">
        <v>7724</v>
      </c>
      <c r="O14" s="108" t="s">
        <v>351</v>
      </c>
      <c r="P14" s="172" t="s">
        <v>7725</v>
      </c>
      <c r="Q14" s="165" t="s">
        <v>7726</v>
      </c>
      <c r="R14" s="108" t="s">
        <v>351</v>
      </c>
      <c r="S14" s="108" t="s">
        <v>7727</v>
      </c>
      <c r="T14" s="161"/>
      <c r="U14" s="108" t="s">
        <v>351</v>
      </c>
      <c r="V14" s="108" t="s">
        <v>351</v>
      </c>
      <c r="W14" s="108" t="s">
        <v>2957</v>
      </c>
      <c r="X14" s="108" t="s">
        <v>351</v>
      </c>
      <c r="Y14" s="108"/>
      <c r="Z14" s="108"/>
      <c r="AA14" s="108" t="s">
        <v>353</v>
      </c>
      <c r="AB14" s="108"/>
      <c r="AC14" s="108"/>
      <c r="AD14" s="108"/>
      <c r="AE14" s="161"/>
      <c r="AF14" s="161"/>
      <c r="AG14" s="161"/>
      <c r="AH14" s="161"/>
      <c r="AI14" s="108" t="s">
        <v>1619</v>
      </c>
      <c r="AJ14" s="108"/>
      <c r="AK14" s="108"/>
      <c r="AL14" s="108"/>
      <c r="AM14" s="108" t="s">
        <v>1619</v>
      </c>
      <c r="AN14" s="108"/>
      <c r="AO14" s="108"/>
      <c r="AP14" s="108"/>
      <c r="AQ14" s="161"/>
      <c r="AR14" s="161"/>
      <c r="AS14" s="161"/>
      <c r="AT14" s="161"/>
      <c r="AU14" s="161"/>
      <c r="AV14" s="161"/>
      <c r="AW14" s="161"/>
      <c r="AX14" s="161"/>
      <c r="AY14" s="108" t="s">
        <v>1619</v>
      </c>
      <c r="AZ14" s="108"/>
      <c r="BA14" s="108"/>
      <c r="BB14" s="108"/>
      <c r="BC14" s="108" t="s">
        <v>353</v>
      </c>
      <c r="BD14" s="108"/>
      <c r="BE14" s="108"/>
      <c r="BF14" s="108"/>
      <c r="BG14" s="108" t="s">
        <v>353</v>
      </c>
      <c r="BH14" s="108"/>
      <c r="BI14" s="108"/>
      <c r="BJ14" s="108"/>
      <c r="BK14" s="161"/>
      <c r="BL14" s="161"/>
      <c r="BM14" s="161"/>
      <c r="BN14" s="161"/>
      <c r="BO14" s="161"/>
      <c r="BP14" s="161"/>
      <c r="BQ14" s="161"/>
      <c r="BR14" s="161"/>
      <c r="BS14" s="161"/>
      <c r="BT14" s="161"/>
      <c r="BU14" s="161"/>
      <c r="BV14" s="161"/>
      <c r="BW14" s="161"/>
      <c r="BX14" s="161"/>
      <c r="BY14" s="108" t="s">
        <v>9811</v>
      </c>
    </row>
    <row r="15" spans="1:77" ht="24">
      <c r="A15" s="160"/>
      <c r="B15" s="159"/>
      <c r="C15" s="331" t="s">
        <v>9847</v>
      </c>
      <c r="D15" s="164"/>
      <c r="E15" s="211"/>
      <c r="F15" s="211" t="s">
        <v>8158</v>
      </c>
      <c r="G15" s="541"/>
      <c r="H15" s="541"/>
      <c r="I15" s="21"/>
      <c r="J15" s="165"/>
      <c r="K15" s="108"/>
      <c r="L15" s="108"/>
      <c r="M15" s="108"/>
      <c r="N15" s="108"/>
      <c r="O15" s="108"/>
      <c r="P15" s="172"/>
      <c r="Q15" s="165"/>
      <c r="R15" s="108"/>
      <c r="S15" s="108"/>
      <c r="T15" s="161"/>
      <c r="U15" s="108"/>
      <c r="V15" s="108"/>
      <c r="W15" s="108"/>
      <c r="X15" s="108"/>
      <c r="Y15" s="108"/>
      <c r="Z15" s="565" t="s">
        <v>9848</v>
      </c>
      <c r="AA15" s="108"/>
      <c r="AB15" s="108"/>
      <c r="AC15" s="108"/>
      <c r="AD15" s="108"/>
      <c r="AE15" s="161"/>
      <c r="AF15" s="161"/>
      <c r="AG15" s="161"/>
      <c r="AH15" s="161"/>
      <c r="AI15" s="108"/>
      <c r="AJ15" s="108"/>
      <c r="AK15" s="108"/>
      <c r="AL15" s="108"/>
      <c r="AM15" s="108"/>
      <c r="AN15" s="108"/>
      <c r="AO15" s="108"/>
      <c r="AP15" s="108"/>
      <c r="AQ15" s="161"/>
      <c r="AR15" s="161"/>
      <c r="AS15" s="161"/>
      <c r="AT15" s="161"/>
      <c r="AU15" s="161"/>
      <c r="AV15" s="161"/>
      <c r="AW15" s="161"/>
      <c r="AX15" s="161"/>
      <c r="AY15" s="108"/>
      <c r="AZ15" s="108"/>
      <c r="BA15" s="108"/>
      <c r="BB15" s="108"/>
      <c r="BC15" s="108"/>
      <c r="BD15" s="108"/>
      <c r="BE15" s="108"/>
      <c r="BF15" s="108"/>
      <c r="BG15" s="108"/>
      <c r="BH15" s="108"/>
      <c r="BI15" s="108"/>
      <c r="BJ15" s="108"/>
      <c r="BK15" s="161"/>
      <c r="BL15" s="161"/>
      <c r="BM15" s="161"/>
      <c r="BN15" s="161"/>
      <c r="BO15" s="161"/>
      <c r="BP15" s="161"/>
      <c r="BQ15" s="161"/>
      <c r="BR15" s="161"/>
      <c r="BS15" s="161"/>
      <c r="BT15" s="161"/>
      <c r="BU15" s="161"/>
      <c r="BV15" s="161"/>
      <c r="BW15" s="161"/>
      <c r="BX15" s="161"/>
      <c r="BY15" s="322"/>
    </row>
    <row r="16" spans="1:77" ht="24">
      <c r="A16" s="160"/>
      <c r="B16" s="159"/>
      <c r="C16" s="331" t="s">
        <v>9847</v>
      </c>
      <c r="D16" s="164"/>
      <c r="E16" s="211"/>
      <c r="F16" s="211" t="s">
        <v>8158</v>
      </c>
      <c r="G16" s="541"/>
      <c r="H16" s="541"/>
      <c r="I16" s="21"/>
      <c r="J16" s="165"/>
      <c r="K16" s="108"/>
      <c r="L16" s="108"/>
      <c r="M16" s="108"/>
      <c r="N16" s="108"/>
      <c r="O16" s="108"/>
      <c r="P16" s="172"/>
      <c r="Q16" s="165"/>
      <c r="R16" s="108"/>
      <c r="S16" s="108"/>
      <c r="T16" s="161"/>
      <c r="U16" s="108"/>
      <c r="V16" s="108"/>
      <c r="W16" s="108"/>
      <c r="X16" s="108"/>
      <c r="Y16" s="108"/>
      <c r="Z16" s="565" t="s">
        <v>9849</v>
      </c>
      <c r="AA16" s="108"/>
      <c r="AB16" s="108"/>
      <c r="AC16" s="108"/>
      <c r="AD16" s="108"/>
      <c r="AE16" s="161"/>
      <c r="AF16" s="161"/>
      <c r="AG16" s="161"/>
      <c r="AH16" s="161"/>
      <c r="AI16" s="108"/>
      <c r="AJ16" s="108"/>
      <c r="AK16" s="108"/>
      <c r="AL16" s="108"/>
      <c r="AM16" s="108"/>
      <c r="AN16" s="108"/>
      <c r="AO16" s="108"/>
      <c r="AP16" s="108"/>
      <c r="AQ16" s="161"/>
      <c r="AR16" s="161"/>
      <c r="AS16" s="161"/>
      <c r="AT16" s="161"/>
      <c r="AU16" s="161"/>
      <c r="AV16" s="161"/>
      <c r="AW16" s="161"/>
      <c r="AX16" s="161"/>
      <c r="AY16" s="108"/>
      <c r="AZ16" s="108"/>
      <c r="BA16" s="108"/>
      <c r="BB16" s="108"/>
      <c r="BC16" s="108"/>
      <c r="BD16" s="108"/>
      <c r="BE16" s="108"/>
      <c r="BF16" s="108"/>
      <c r="BG16" s="108"/>
      <c r="BH16" s="108"/>
      <c r="BI16" s="108"/>
      <c r="BJ16" s="108"/>
      <c r="BK16" s="161"/>
      <c r="BL16" s="161"/>
      <c r="BM16" s="161"/>
      <c r="BN16" s="161"/>
      <c r="BO16" s="161"/>
      <c r="BP16" s="161"/>
      <c r="BQ16" s="161"/>
      <c r="BR16" s="161"/>
      <c r="BS16" s="161"/>
      <c r="BT16" s="161"/>
      <c r="BU16" s="161"/>
      <c r="BV16" s="161"/>
      <c r="BW16" s="161"/>
      <c r="BX16" s="161"/>
      <c r="BY16" s="322"/>
    </row>
    <row r="17" spans="1:77" ht="24">
      <c r="A17" s="160"/>
      <c r="B17" s="159"/>
      <c r="C17" s="331" t="s">
        <v>9847</v>
      </c>
      <c r="D17" s="164"/>
      <c r="E17" s="211"/>
      <c r="F17" s="211" t="s">
        <v>8158</v>
      </c>
      <c r="G17" s="541"/>
      <c r="H17" s="541"/>
      <c r="I17" s="21"/>
      <c r="J17" s="165"/>
      <c r="K17" s="108"/>
      <c r="L17" s="108"/>
      <c r="M17" s="108"/>
      <c r="N17" s="108"/>
      <c r="O17" s="108"/>
      <c r="P17" s="172"/>
      <c r="Q17" s="165"/>
      <c r="R17" s="108"/>
      <c r="S17" s="108"/>
      <c r="T17" s="161"/>
      <c r="U17" s="108"/>
      <c r="V17" s="108"/>
      <c r="W17" s="108"/>
      <c r="X17" s="108"/>
      <c r="Y17" s="108"/>
      <c r="Z17" s="565" t="s">
        <v>9850</v>
      </c>
      <c r="AA17" s="108"/>
      <c r="AB17" s="108"/>
      <c r="AC17" s="108"/>
      <c r="AD17" s="108"/>
      <c r="AE17" s="161"/>
      <c r="AF17" s="161"/>
      <c r="AG17" s="161"/>
      <c r="AH17" s="161"/>
      <c r="AI17" s="108"/>
      <c r="AJ17" s="108"/>
      <c r="AK17" s="108"/>
      <c r="AL17" s="108"/>
      <c r="AM17" s="108"/>
      <c r="AN17" s="108"/>
      <c r="AO17" s="108"/>
      <c r="AP17" s="108"/>
      <c r="AQ17" s="161"/>
      <c r="AR17" s="161"/>
      <c r="AS17" s="161"/>
      <c r="AT17" s="161"/>
      <c r="AU17" s="161"/>
      <c r="AV17" s="161"/>
      <c r="AW17" s="161"/>
      <c r="AX17" s="161"/>
      <c r="AY17" s="108"/>
      <c r="AZ17" s="108"/>
      <c r="BA17" s="108"/>
      <c r="BB17" s="108"/>
      <c r="BC17" s="108"/>
      <c r="BD17" s="108"/>
      <c r="BE17" s="108"/>
      <c r="BF17" s="108"/>
      <c r="BG17" s="108"/>
      <c r="BH17" s="108"/>
      <c r="BI17" s="108"/>
      <c r="BJ17" s="108"/>
      <c r="BK17" s="161"/>
      <c r="BL17" s="161"/>
      <c r="BM17" s="161"/>
      <c r="BN17" s="161"/>
      <c r="BO17" s="161"/>
      <c r="BP17" s="161"/>
      <c r="BQ17" s="161"/>
      <c r="BR17" s="161"/>
      <c r="BS17" s="161"/>
      <c r="BT17" s="161"/>
      <c r="BU17" s="161"/>
      <c r="BV17" s="161"/>
      <c r="BW17" s="161"/>
      <c r="BX17" s="161"/>
      <c r="BY17" s="322"/>
    </row>
    <row r="18" spans="1:77" ht="24">
      <c r="A18" s="160"/>
      <c r="B18" s="159"/>
      <c r="C18" s="331" t="s">
        <v>9847</v>
      </c>
      <c r="D18" s="164"/>
      <c r="E18" s="211"/>
      <c r="F18" s="211" t="s">
        <v>8158</v>
      </c>
      <c r="G18" s="541"/>
      <c r="H18" s="541"/>
      <c r="I18" s="21"/>
      <c r="J18" s="165"/>
      <c r="K18" s="108"/>
      <c r="L18" s="108"/>
      <c r="M18" s="108"/>
      <c r="N18" s="108"/>
      <c r="O18" s="108"/>
      <c r="P18" s="172"/>
      <c r="Q18" s="165"/>
      <c r="R18" s="108"/>
      <c r="S18" s="108"/>
      <c r="T18" s="161"/>
      <c r="U18" s="108"/>
      <c r="V18" s="108"/>
      <c r="W18" s="108"/>
      <c r="X18" s="108"/>
      <c r="Y18" s="108"/>
      <c r="Z18" s="565" t="s">
        <v>9851</v>
      </c>
      <c r="AA18" s="108"/>
      <c r="AB18" s="108"/>
      <c r="AC18" s="108"/>
      <c r="AD18" s="108"/>
      <c r="AE18" s="161"/>
      <c r="AF18" s="161"/>
      <c r="AG18" s="161"/>
      <c r="AH18" s="161"/>
      <c r="AI18" s="108"/>
      <c r="AJ18" s="108"/>
      <c r="AK18" s="108"/>
      <c r="AL18" s="108"/>
      <c r="AM18" s="108"/>
      <c r="AN18" s="108"/>
      <c r="AO18" s="108"/>
      <c r="AP18" s="108"/>
      <c r="AQ18" s="161"/>
      <c r="AR18" s="161"/>
      <c r="AS18" s="161"/>
      <c r="AT18" s="161"/>
      <c r="AU18" s="161"/>
      <c r="AV18" s="161"/>
      <c r="AW18" s="161"/>
      <c r="AX18" s="161"/>
      <c r="AY18" s="108"/>
      <c r="AZ18" s="108"/>
      <c r="BA18" s="108"/>
      <c r="BB18" s="108"/>
      <c r="BC18" s="108"/>
      <c r="BD18" s="108"/>
      <c r="BE18" s="108"/>
      <c r="BF18" s="108"/>
      <c r="BG18" s="108"/>
      <c r="BH18" s="108"/>
      <c r="BI18" s="108"/>
      <c r="BJ18" s="108"/>
      <c r="BK18" s="161"/>
      <c r="BL18" s="161"/>
      <c r="BM18" s="161"/>
      <c r="BN18" s="161"/>
      <c r="BO18" s="161"/>
      <c r="BP18" s="161"/>
      <c r="BQ18" s="161"/>
      <c r="BR18" s="161"/>
      <c r="BS18" s="161"/>
      <c r="BT18" s="161"/>
      <c r="BU18" s="161"/>
      <c r="BV18" s="161"/>
      <c r="BW18" s="161"/>
      <c r="BX18" s="161"/>
      <c r="BY18" s="322"/>
    </row>
    <row r="19" spans="1:77" ht="24">
      <c r="A19" s="160"/>
      <c r="B19" s="159"/>
      <c r="C19" s="331" t="s">
        <v>9808</v>
      </c>
      <c r="D19" s="164"/>
      <c r="E19" s="211"/>
      <c r="F19" s="211" t="s">
        <v>8158</v>
      </c>
      <c r="G19" s="541"/>
      <c r="H19" s="541"/>
      <c r="I19" s="21"/>
      <c r="J19" s="165"/>
      <c r="K19" s="108"/>
      <c r="L19" s="108"/>
      <c r="M19" s="108"/>
      <c r="N19" s="108"/>
      <c r="O19" s="161"/>
      <c r="P19" s="172"/>
      <c r="Q19" s="165"/>
      <c r="R19" s="165"/>
      <c r="S19" s="108"/>
      <c r="T19" s="161"/>
      <c r="U19" s="161"/>
      <c r="V19" s="161"/>
      <c r="W19" s="108"/>
      <c r="X19" s="108"/>
      <c r="Y19" s="108"/>
      <c r="Z19" s="108"/>
      <c r="AA19" s="108"/>
      <c r="AB19" s="108"/>
      <c r="AC19" s="108"/>
      <c r="AD19" s="108"/>
      <c r="AE19" s="161"/>
      <c r="AF19" s="161"/>
      <c r="AG19" s="161"/>
      <c r="AH19" s="161"/>
      <c r="AI19" s="108"/>
      <c r="AJ19" s="108"/>
      <c r="AK19" s="108"/>
      <c r="AL19" s="108"/>
      <c r="AM19" s="108"/>
      <c r="AN19" s="108"/>
      <c r="AO19" s="108"/>
      <c r="AP19" s="108"/>
      <c r="AQ19" s="161"/>
      <c r="AR19" s="161"/>
      <c r="AS19" s="161"/>
      <c r="AT19" s="161"/>
      <c r="AU19" s="161"/>
      <c r="AV19" s="161"/>
      <c r="AW19" s="161"/>
      <c r="AX19" s="161"/>
      <c r="AY19" s="108"/>
      <c r="AZ19" s="108"/>
      <c r="BA19" s="108"/>
      <c r="BB19" s="108"/>
      <c r="BC19" s="108"/>
      <c r="BD19" s="108"/>
      <c r="BE19" s="108"/>
      <c r="BF19" s="108"/>
      <c r="BG19" s="108"/>
      <c r="BH19" s="108"/>
      <c r="BI19" s="108"/>
      <c r="BJ19" s="108"/>
      <c r="BK19" s="161"/>
      <c r="BL19" s="161"/>
      <c r="BM19" s="161"/>
      <c r="BN19" s="161"/>
      <c r="BO19" s="161"/>
      <c r="BP19" s="161"/>
      <c r="BQ19" s="161"/>
      <c r="BR19" s="161"/>
      <c r="BS19" s="161"/>
      <c r="BT19" s="161"/>
      <c r="BU19" s="161"/>
      <c r="BV19" s="161"/>
      <c r="BW19" s="161"/>
      <c r="BX19" s="161"/>
      <c r="BY19" s="107" t="s">
        <v>9807</v>
      </c>
    </row>
    <row r="20" spans="1:77" ht="24">
      <c r="A20" s="160"/>
      <c r="B20" s="159"/>
      <c r="C20" s="331" t="s">
        <v>9808</v>
      </c>
      <c r="D20" s="164"/>
      <c r="E20" s="211"/>
      <c r="F20" s="211" t="s">
        <v>8158</v>
      </c>
      <c r="G20" s="541"/>
      <c r="H20" s="541"/>
      <c r="I20" s="21"/>
      <c r="J20" s="165"/>
      <c r="K20" s="108"/>
      <c r="L20" s="108"/>
      <c r="M20" s="108"/>
      <c r="N20" s="108"/>
      <c r="O20" s="161"/>
      <c r="P20" s="172"/>
      <c r="Q20" s="165"/>
      <c r="R20" s="165"/>
      <c r="S20" s="108"/>
      <c r="T20" s="161"/>
      <c r="U20" s="161"/>
      <c r="V20" s="161"/>
      <c r="W20" s="108"/>
      <c r="X20" s="108"/>
      <c r="Y20" s="108"/>
      <c r="Z20" s="108"/>
      <c r="AA20" s="108"/>
      <c r="AB20" s="108"/>
      <c r="AC20" s="108"/>
      <c r="AD20" s="108"/>
      <c r="AE20" s="161"/>
      <c r="AF20" s="161"/>
      <c r="AG20" s="161"/>
      <c r="AH20" s="161"/>
      <c r="AI20" s="108"/>
      <c r="AJ20" s="108"/>
      <c r="AK20" s="108"/>
      <c r="AL20" s="108"/>
      <c r="AM20" s="108"/>
      <c r="AN20" s="108"/>
      <c r="AO20" s="108"/>
      <c r="AP20" s="108"/>
      <c r="AQ20" s="161"/>
      <c r="AR20" s="161"/>
      <c r="AS20" s="161"/>
      <c r="AT20" s="161"/>
      <c r="AU20" s="161"/>
      <c r="AV20" s="161"/>
      <c r="AW20" s="161"/>
      <c r="AX20" s="161"/>
      <c r="AY20" s="108"/>
      <c r="AZ20" s="108"/>
      <c r="BA20" s="108"/>
      <c r="BB20" s="108"/>
      <c r="BC20" s="108"/>
      <c r="BD20" s="108"/>
      <c r="BE20" s="108"/>
      <c r="BF20" s="108"/>
      <c r="BG20" s="108"/>
      <c r="BH20" s="108"/>
      <c r="BI20" s="108"/>
      <c r="BJ20" s="108"/>
      <c r="BK20" s="161"/>
      <c r="BL20" s="161"/>
      <c r="BM20" s="161"/>
      <c r="BN20" s="161"/>
      <c r="BO20" s="161"/>
      <c r="BP20" s="161"/>
      <c r="BQ20" s="161"/>
      <c r="BR20" s="161"/>
      <c r="BS20" s="161"/>
      <c r="BT20" s="161"/>
      <c r="BU20" s="161"/>
      <c r="BV20" s="161"/>
      <c r="BW20" s="161"/>
      <c r="BX20" s="586"/>
      <c r="BY20" s="523" t="s">
        <v>9812</v>
      </c>
    </row>
    <row r="21" spans="1:77" ht="36">
      <c r="A21" s="160"/>
      <c r="B21" s="159"/>
      <c r="C21" s="331" t="s">
        <v>9808</v>
      </c>
      <c r="D21" s="164"/>
      <c r="E21" s="211"/>
      <c r="F21" s="211" t="s">
        <v>8158</v>
      </c>
      <c r="G21" s="541"/>
      <c r="H21" s="541"/>
      <c r="I21" s="21"/>
      <c r="J21" s="165"/>
      <c r="K21" s="108"/>
      <c r="L21" s="108"/>
      <c r="M21" s="108"/>
      <c r="N21" s="108"/>
      <c r="O21" s="161"/>
      <c r="P21" s="172"/>
      <c r="Q21" s="165"/>
      <c r="R21" s="165"/>
      <c r="S21" s="108"/>
      <c r="T21" s="161"/>
      <c r="U21" s="161"/>
      <c r="V21" s="161"/>
      <c r="W21" s="108"/>
      <c r="X21" s="108"/>
      <c r="Y21" s="108"/>
      <c r="Z21" s="108"/>
      <c r="AA21" s="108"/>
      <c r="AB21" s="108"/>
      <c r="AC21" s="108"/>
      <c r="AD21" s="108"/>
      <c r="AE21" s="161"/>
      <c r="AF21" s="161"/>
      <c r="AG21" s="161"/>
      <c r="AH21" s="161"/>
      <c r="AI21" s="108"/>
      <c r="AJ21" s="108"/>
      <c r="AK21" s="108"/>
      <c r="AL21" s="108"/>
      <c r="AM21" s="108"/>
      <c r="AN21" s="108"/>
      <c r="AO21" s="108"/>
      <c r="AP21" s="108"/>
      <c r="AQ21" s="161"/>
      <c r="AR21" s="161"/>
      <c r="AS21" s="161"/>
      <c r="AT21" s="161"/>
      <c r="AU21" s="161"/>
      <c r="AV21" s="161"/>
      <c r="AW21" s="161"/>
      <c r="AX21" s="161"/>
      <c r="AY21" s="108"/>
      <c r="AZ21" s="108"/>
      <c r="BA21" s="108"/>
      <c r="BB21" s="108"/>
      <c r="BC21" s="108"/>
      <c r="BD21" s="108"/>
      <c r="BE21" s="108"/>
      <c r="BF21" s="108"/>
      <c r="BG21" s="108"/>
      <c r="BH21" s="108"/>
      <c r="BI21" s="108"/>
      <c r="BJ21" s="108"/>
      <c r="BK21" s="161"/>
      <c r="BL21" s="161"/>
      <c r="BM21" s="161"/>
      <c r="BN21" s="161"/>
      <c r="BO21" s="161"/>
      <c r="BP21" s="161"/>
      <c r="BQ21" s="161"/>
      <c r="BR21" s="161"/>
      <c r="BS21" s="161"/>
      <c r="BT21" s="161"/>
      <c r="BU21" s="161"/>
      <c r="BV21" s="161"/>
      <c r="BW21" s="161"/>
      <c r="BX21" s="586"/>
      <c r="BY21" s="523" t="s">
        <v>9813</v>
      </c>
    </row>
    <row r="22" spans="1:77" ht="24">
      <c r="A22" s="160"/>
      <c r="B22" s="159"/>
      <c r="C22" s="331" t="s">
        <v>9808</v>
      </c>
      <c r="D22" s="164"/>
      <c r="E22" s="211"/>
      <c r="F22" s="211" t="s">
        <v>8158</v>
      </c>
      <c r="G22" s="541"/>
      <c r="H22" s="541"/>
      <c r="I22" s="21"/>
      <c r="J22" s="165"/>
      <c r="K22" s="108"/>
      <c r="L22" s="108"/>
      <c r="M22" s="108"/>
      <c r="N22" s="108"/>
      <c r="O22" s="161"/>
      <c r="P22" s="172"/>
      <c r="Q22" s="165"/>
      <c r="R22" s="165"/>
      <c r="S22" s="108"/>
      <c r="T22" s="161"/>
      <c r="U22" s="161"/>
      <c r="V22" s="161"/>
      <c r="W22" s="108"/>
      <c r="X22" s="108"/>
      <c r="Y22" s="108"/>
      <c r="Z22" s="108"/>
      <c r="AA22" s="108"/>
      <c r="AB22" s="108"/>
      <c r="AC22" s="108"/>
      <c r="AD22" s="108"/>
      <c r="AE22" s="161"/>
      <c r="AF22" s="161"/>
      <c r="AG22" s="161"/>
      <c r="AH22" s="161"/>
      <c r="AI22" s="108"/>
      <c r="AJ22" s="108"/>
      <c r="AK22" s="108"/>
      <c r="AL22" s="108"/>
      <c r="AM22" s="108"/>
      <c r="AN22" s="108"/>
      <c r="AO22" s="108"/>
      <c r="AP22" s="108"/>
      <c r="AQ22" s="161"/>
      <c r="AR22" s="161"/>
      <c r="AS22" s="161"/>
      <c r="AT22" s="161"/>
      <c r="AU22" s="161"/>
      <c r="AV22" s="161"/>
      <c r="AW22" s="161"/>
      <c r="AX22" s="161"/>
      <c r="AY22" s="108"/>
      <c r="AZ22" s="108"/>
      <c r="BA22" s="108"/>
      <c r="BB22" s="108"/>
      <c r="BC22" s="108"/>
      <c r="BD22" s="108"/>
      <c r="BE22" s="108"/>
      <c r="BF22" s="108"/>
      <c r="BG22" s="108"/>
      <c r="BH22" s="108"/>
      <c r="BI22" s="108"/>
      <c r="BJ22" s="108"/>
      <c r="BK22" s="161"/>
      <c r="BL22" s="161"/>
      <c r="BM22" s="161"/>
      <c r="BN22" s="161"/>
      <c r="BO22" s="161"/>
      <c r="BP22" s="161"/>
      <c r="BQ22" s="161"/>
      <c r="BR22" s="161"/>
      <c r="BS22" s="161"/>
      <c r="BT22" s="161"/>
      <c r="BU22" s="161"/>
      <c r="BV22" s="161"/>
      <c r="BW22" s="161"/>
      <c r="BX22" s="586"/>
      <c r="BY22" s="523" t="s">
        <v>9814</v>
      </c>
    </row>
    <row r="23" spans="1:77" ht="24">
      <c r="A23" s="160"/>
      <c r="B23" s="159"/>
      <c r="C23" s="331" t="s">
        <v>4352</v>
      </c>
      <c r="D23" s="164" t="s">
        <v>2887</v>
      </c>
      <c r="E23" s="211"/>
      <c r="F23" s="211" t="s">
        <v>8158</v>
      </c>
      <c r="G23" s="541"/>
      <c r="H23" s="211"/>
      <c r="I23" s="21"/>
      <c r="J23" s="165"/>
      <c r="K23" s="108"/>
      <c r="L23" s="108"/>
      <c r="M23" s="108"/>
      <c r="N23" s="108"/>
      <c r="O23" s="161"/>
      <c r="P23" s="172"/>
      <c r="Q23" s="165"/>
      <c r="R23" s="165"/>
      <c r="S23" s="227" t="s">
        <v>7728</v>
      </c>
      <c r="T23" s="161"/>
      <c r="U23" s="161"/>
      <c r="V23" s="161"/>
      <c r="W23" s="108"/>
      <c r="X23" s="108"/>
      <c r="Y23" s="108"/>
      <c r="Z23" s="108"/>
      <c r="AA23" s="108"/>
      <c r="AB23" s="108"/>
      <c r="AC23" s="108"/>
      <c r="AD23" s="108"/>
      <c r="AE23" s="161"/>
      <c r="AF23" s="161"/>
      <c r="AG23" s="161"/>
      <c r="AH23" s="161"/>
      <c r="AI23" s="108"/>
      <c r="AJ23" s="108"/>
      <c r="AK23" s="108"/>
      <c r="AL23" s="108"/>
      <c r="AM23" s="108"/>
      <c r="AN23" s="108"/>
      <c r="AO23" s="108"/>
      <c r="AP23" s="108"/>
      <c r="AQ23" s="161"/>
      <c r="AR23" s="161"/>
      <c r="AS23" s="161"/>
      <c r="AT23" s="161"/>
      <c r="AU23" s="161"/>
      <c r="AV23" s="161"/>
      <c r="AW23" s="161"/>
      <c r="AX23" s="161"/>
      <c r="AY23" s="108"/>
      <c r="AZ23" s="108"/>
      <c r="BA23" s="108"/>
      <c r="BB23" s="108"/>
      <c r="BC23" s="108"/>
      <c r="BD23" s="108"/>
      <c r="BE23" s="108"/>
      <c r="BF23" s="108"/>
      <c r="BG23" s="108"/>
      <c r="BH23" s="108"/>
      <c r="BI23" s="108"/>
      <c r="BJ23" s="108"/>
      <c r="BK23" s="161"/>
      <c r="BL23" s="161"/>
      <c r="BM23" s="161"/>
      <c r="BN23" s="161"/>
      <c r="BO23" s="161"/>
      <c r="BP23" s="161"/>
      <c r="BQ23" s="161"/>
      <c r="BR23" s="161"/>
      <c r="BS23" s="161"/>
      <c r="BT23" s="161"/>
      <c r="BU23" s="161"/>
      <c r="BV23" s="161"/>
      <c r="BW23" s="161"/>
      <c r="BX23" s="161"/>
      <c r="BY23" s="587"/>
    </row>
    <row r="24" spans="1:77" ht="24">
      <c r="A24" s="160"/>
      <c r="B24" s="159"/>
      <c r="C24" s="331" t="s">
        <v>8342</v>
      </c>
      <c r="D24" s="164" t="s">
        <v>2887</v>
      </c>
      <c r="E24" s="211"/>
      <c r="F24" s="211" t="s">
        <v>8158</v>
      </c>
      <c r="G24" s="541"/>
      <c r="H24" s="211"/>
      <c r="I24" s="21"/>
      <c r="J24" s="165"/>
      <c r="K24" s="108" t="s">
        <v>7469</v>
      </c>
      <c r="L24" s="108"/>
      <c r="M24" s="108"/>
      <c r="N24" s="108"/>
      <c r="O24" s="161"/>
      <c r="P24" s="89" t="s">
        <v>9568</v>
      </c>
      <c r="Q24" s="165"/>
      <c r="R24" s="165"/>
      <c r="S24" s="108"/>
      <c r="T24" s="161"/>
      <c r="U24" s="161"/>
      <c r="V24" s="161"/>
      <c r="W24" s="108" t="s">
        <v>1619</v>
      </c>
      <c r="X24" s="108"/>
      <c r="Y24" s="108"/>
      <c r="Z24" s="108"/>
      <c r="AA24" s="108"/>
      <c r="AB24" s="108"/>
      <c r="AC24" s="108"/>
      <c r="AD24" s="108"/>
      <c r="AE24" s="161"/>
      <c r="AF24" s="161"/>
      <c r="AG24" s="161"/>
      <c r="AH24" s="161"/>
      <c r="AI24" s="108"/>
      <c r="AJ24" s="108"/>
      <c r="AK24" s="108"/>
      <c r="AL24" s="108"/>
      <c r="AM24" s="108"/>
      <c r="AN24" s="108"/>
      <c r="AO24" s="108"/>
      <c r="AP24" s="108"/>
      <c r="AQ24" s="161"/>
      <c r="AR24" s="161"/>
      <c r="AS24" s="161"/>
      <c r="AT24" s="161"/>
      <c r="AU24" s="161"/>
      <c r="AV24" s="161"/>
      <c r="AW24" s="161"/>
      <c r="AX24" s="161"/>
      <c r="AY24" s="108"/>
      <c r="AZ24" s="108"/>
      <c r="BA24" s="108"/>
      <c r="BB24" s="108"/>
      <c r="BC24" s="108"/>
      <c r="BD24" s="108"/>
      <c r="BE24" s="108"/>
      <c r="BF24" s="108"/>
      <c r="BG24" s="108"/>
      <c r="BH24" s="108"/>
      <c r="BI24" s="108"/>
      <c r="BJ24" s="108"/>
      <c r="BK24" s="161"/>
      <c r="BL24" s="161"/>
      <c r="BM24" s="161"/>
      <c r="BN24" s="161"/>
      <c r="BO24" s="161"/>
      <c r="BP24" s="161"/>
      <c r="BQ24" s="161"/>
      <c r="BR24" s="161"/>
      <c r="BS24" s="161"/>
      <c r="BT24" s="161"/>
      <c r="BU24" s="161"/>
      <c r="BV24" s="161"/>
      <c r="BW24" s="161"/>
      <c r="BX24" s="161"/>
      <c r="BY24" s="161"/>
    </row>
    <row r="25" spans="1:77" ht="24">
      <c r="A25" s="160"/>
      <c r="B25" s="159"/>
      <c r="C25" s="331" t="s">
        <v>8342</v>
      </c>
      <c r="D25" s="584" t="s">
        <v>9780</v>
      </c>
      <c r="E25" s="211"/>
      <c r="F25" s="211" t="s">
        <v>8158</v>
      </c>
      <c r="G25" s="541"/>
      <c r="H25" s="211"/>
      <c r="I25" s="21"/>
      <c r="J25" s="165"/>
      <c r="K25" s="108"/>
      <c r="L25" s="108"/>
      <c r="M25" s="108"/>
      <c r="N25" s="108"/>
      <c r="O25" s="161"/>
      <c r="P25" s="108" t="s">
        <v>9570</v>
      </c>
      <c r="Q25" s="165"/>
      <c r="R25" s="165"/>
      <c r="S25" s="108"/>
      <c r="T25" s="161"/>
      <c r="U25" s="161"/>
      <c r="V25" s="161"/>
      <c r="W25" s="108" t="s">
        <v>1619</v>
      </c>
      <c r="X25" s="108"/>
      <c r="Y25" s="108"/>
      <c r="Z25" s="108"/>
      <c r="AA25" s="108"/>
      <c r="AB25" s="108"/>
      <c r="AC25" s="108"/>
      <c r="AD25" s="108"/>
      <c r="AE25" s="161"/>
      <c r="AF25" s="161"/>
      <c r="AG25" s="161"/>
      <c r="AH25" s="161"/>
      <c r="AI25" s="108"/>
      <c r="AJ25" s="108"/>
      <c r="AK25" s="108"/>
      <c r="AL25" s="108"/>
      <c r="AM25" s="108"/>
      <c r="AN25" s="108"/>
      <c r="AO25" s="108"/>
      <c r="AP25" s="108"/>
      <c r="AQ25" s="161"/>
      <c r="AR25" s="161"/>
      <c r="AS25" s="161"/>
      <c r="AT25" s="161"/>
      <c r="AU25" s="161"/>
      <c r="AV25" s="161"/>
      <c r="AW25" s="161"/>
      <c r="AX25" s="161"/>
      <c r="AY25" s="108"/>
      <c r="AZ25" s="108"/>
      <c r="BA25" s="108"/>
      <c r="BB25" s="108"/>
      <c r="BC25" s="108"/>
      <c r="BD25" s="108"/>
      <c r="BE25" s="108"/>
      <c r="BF25" s="108"/>
      <c r="BG25" s="108"/>
      <c r="BH25" s="108"/>
      <c r="BI25" s="108"/>
      <c r="BJ25" s="108"/>
      <c r="BK25" s="161"/>
      <c r="BL25" s="161"/>
      <c r="BM25" s="161"/>
      <c r="BN25" s="161"/>
      <c r="BO25" s="161"/>
      <c r="BP25" s="161"/>
      <c r="BQ25" s="161"/>
      <c r="BR25" s="161"/>
      <c r="BS25" s="161"/>
      <c r="BT25" s="161"/>
      <c r="BU25" s="161"/>
      <c r="BV25" s="161"/>
      <c r="BW25" s="161"/>
      <c r="BX25" s="161"/>
      <c r="BY25" s="161"/>
    </row>
    <row r="26" spans="1:77" ht="24">
      <c r="A26" s="160"/>
      <c r="B26" s="159"/>
      <c r="C26" s="331" t="s">
        <v>8342</v>
      </c>
      <c r="D26" s="584" t="s">
        <v>9780</v>
      </c>
      <c r="E26" s="211"/>
      <c r="F26" s="211" t="s">
        <v>8158</v>
      </c>
      <c r="G26" s="541"/>
      <c r="H26" s="211"/>
      <c r="I26" s="21"/>
      <c r="J26" s="165"/>
      <c r="K26" s="108"/>
      <c r="L26" s="108"/>
      <c r="M26" s="108"/>
      <c r="N26" s="108"/>
      <c r="O26" s="161"/>
      <c r="P26" s="108" t="s">
        <v>9571</v>
      </c>
      <c r="Q26" s="165"/>
      <c r="R26" s="165"/>
      <c r="S26" s="108"/>
      <c r="T26" s="161"/>
      <c r="U26" s="161"/>
      <c r="V26" s="161"/>
      <c r="W26" s="108" t="s">
        <v>1619</v>
      </c>
      <c r="X26" s="108"/>
      <c r="Y26" s="108"/>
      <c r="Z26" s="108"/>
      <c r="AA26" s="108"/>
      <c r="AB26" s="108"/>
      <c r="AC26" s="108"/>
      <c r="AD26" s="108"/>
      <c r="AE26" s="161"/>
      <c r="AF26" s="161"/>
      <c r="AG26" s="161"/>
      <c r="AH26" s="161"/>
      <c r="AI26" s="108"/>
      <c r="AJ26" s="108"/>
      <c r="AK26" s="108"/>
      <c r="AL26" s="108"/>
      <c r="AM26" s="108"/>
      <c r="AN26" s="108"/>
      <c r="AO26" s="108"/>
      <c r="AP26" s="108"/>
      <c r="AQ26" s="161"/>
      <c r="AR26" s="161"/>
      <c r="AS26" s="161"/>
      <c r="AT26" s="161"/>
      <c r="AU26" s="161"/>
      <c r="AV26" s="161"/>
      <c r="AW26" s="161"/>
      <c r="AX26" s="161"/>
      <c r="AY26" s="108"/>
      <c r="AZ26" s="108"/>
      <c r="BA26" s="108"/>
      <c r="BB26" s="108"/>
      <c r="BC26" s="108"/>
      <c r="BD26" s="108"/>
      <c r="BE26" s="108"/>
      <c r="BF26" s="108"/>
      <c r="BG26" s="108"/>
      <c r="BH26" s="108"/>
      <c r="BI26" s="108"/>
      <c r="BJ26" s="108"/>
      <c r="BK26" s="161"/>
      <c r="BL26" s="161"/>
      <c r="BM26" s="161"/>
      <c r="BN26" s="161"/>
      <c r="BO26" s="161"/>
      <c r="BP26" s="161"/>
      <c r="BQ26" s="161"/>
      <c r="BR26" s="161"/>
      <c r="BS26" s="161"/>
      <c r="BT26" s="161"/>
      <c r="BU26" s="161"/>
      <c r="BV26" s="161"/>
      <c r="BW26" s="161"/>
      <c r="BX26" s="161"/>
      <c r="BY26" s="161"/>
    </row>
    <row r="27" spans="1:77" ht="24">
      <c r="A27" s="160"/>
      <c r="B27" s="159"/>
      <c r="C27" s="331" t="s">
        <v>8342</v>
      </c>
      <c r="D27" s="584" t="s">
        <v>9780</v>
      </c>
      <c r="E27" s="211"/>
      <c r="F27" s="211" t="s">
        <v>8158</v>
      </c>
      <c r="G27" s="541"/>
      <c r="H27" s="211"/>
      <c r="I27" s="21"/>
      <c r="J27" s="165"/>
      <c r="K27" s="108"/>
      <c r="L27" s="108"/>
      <c r="M27" s="108"/>
      <c r="N27" s="108"/>
      <c r="O27" s="161"/>
      <c r="P27" s="108" t="s">
        <v>9572</v>
      </c>
      <c r="Q27" s="165"/>
      <c r="R27" s="165"/>
      <c r="S27" s="108"/>
      <c r="T27" s="161"/>
      <c r="U27" s="161"/>
      <c r="V27" s="161"/>
      <c r="W27" s="108" t="s">
        <v>1619</v>
      </c>
      <c r="X27" s="108"/>
      <c r="Y27" s="108"/>
      <c r="Z27" s="108"/>
      <c r="AA27" s="108"/>
      <c r="AB27" s="108"/>
      <c r="AC27" s="108"/>
      <c r="AD27" s="108"/>
      <c r="AE27" s="161"/>
      <c r="AF27" s="161"/>
      <c r="AG27" s="161"/>
      <c r="AH27" s="161"/>
      <c r="AI27" s="108"/>
      <c r="AJ27" s="108"/>
      <c r="AK27" s="108"/>
      <c r="AL27" s="108"/>
      <c r="AM27" s="108"/>
      <c r="AN27" s="108"/>
      <c r="AO27" s="108"/>
      <c r="AP27" s="108"/>
      <c r="AQ27" s="161"/>
      <c r="AR27" s="161"/>
      <c r="AS27" s="161"/>
      <c r="AT27" s="161"/>
      <c r="AU27" s="161"/>
      <c r="AV27" s="161"/>
      <c r="AW27" s="161"/>
      <c r="AX27" s="161"/>
      <c r="AY27" s="108"/>
      <c r="AZ27" s="108"/>
      <c r="BA27" s="108"/>
      <c r="BB27" s="108"/>
      <c r="BC27" s="108"/>
      <c r="BD27" s="108"/>
      <c r="BE27" s="108"/>
      <c r="BF27" s="108"/>
      <c r="BG27" s="108"/>
      <c r="BH27" s="108"/>
      <c r="BI27" s="108"/>
      <c r="BJ27" s="108"/>
      <c r="BK27" s="161"/>
      <c r="BL27" s="161"/>
      <c r="BM27" s="161"/>
      <c r="BN27" s="161"/>
      <c r="BO27" s="161"/>
      <c r="BP27" s="161"/>
      <c r="BQ27" s="161"/>
      <c r="BR27" s="161"/>
      <c r="BS27" s="161"/>
      <c r="BT27" s="161"/>
      <c r="BU27" s="161"/>
      <c r="BV27" s="161"/>
      <c r="BW27" s="161"/>
      <c r="BX27" s="161"/>
      <c r="BY27" s="161"/>
    </row>
    <row r="28" spans="1:77" ht="24">
      <c r="A28" s="160"/>
      <c r="B28" s="159"/>
      <c r="C28" s="331" t="s">
        <v>8342</v>
      </c>
      <c r="D28" s="574" t="s">
        <v>9781</v>
      </c>
      <c r="E28" s="211"/>
      <c r="F28" s="211" t="s">
        <v>8158</v>
      </c>
      <c r="G28" s="541"/>
      <c r="H28" s="211"/>
      <c r="I28" s="21"/>
      <c r="J28" s="165"/>
      <c r="K28" s="487" t="s">
        <v>2896</v>
      </c>
      <c r="L28" s="108"/>
      <c r="M28" s="108"/>
      <c r="N28" s="108"/>
      <c r="O28" s="161"/>
      <c r="P28" s="488" t="s">
        <v>7729</v>
      </c>
      <c r="Q28" s="165"/>
      <c r="R28" s="165"/>
      <c r="S28" s="27"/>
      <c r="T28" s="161"/>
      <c r="U28" s="161"/>
      <c r="V28" s="161"/>
      <c r="W28" s="108" t="s">
        <v>1619</v>
      </c>
      <c r="X28" s="26">
        <v>2006</v>
      </c>
      <c r="Y28" s="26"/>
      <c r="Z28" s="26"/>
      <c r="AA28" s="108"/>
      <c r="AB28" s="108"/>
      <c r="AC28" s="108"/>
      <c r="AD28" s="108"/>
      <c r="AE28" s="161"/>
      <c r="AF28" s="161"/>
      <c r="AG28" s="161"/>
      <c r="AH28" s="161"/>
      <c r="AI28" s="108"/>
      <c r="AJ28" s="108"/>
      <c r="AK28" s="108"/>
      <c r="AL28" s="108"/>
      <c r="AM28" s="108"/>
      <c r="AN28" s="108"/>
      <c r="AO28" s="108"/>
      <c r="AP28" s="108"/>
      <c r="AQ28" s="161"/>
      <c r="AR28" s="161"/>
      <c r="AS28" s="161"/>
      <c r="AT28" s="161"/>
      <c r="AU28" s="161"/>
      <c r="AV28" s="161"/>
      <c r="AW28" s="161"/>
      <c r="AX28" s="161"/>
      <c r="AY28" s="108"/>
      <c r="AZ28" s="108"/>
      <c r="BA28" s="108"/>
      <c r="BB28" s="108"/>
      <c r="BC28" s="108"/>
      <c r="BD28" s="108"/>
      <c r="BE28" s="108"/>
      <c r="BF28" s="108"/>
      <c r="BG28" s="108"/>
      <c r="BH28" s="108"/>
      <c r="BI28" s="108"/>
      <c r="BJ28" s="108"/>
      <c r="BK28" s="161"/>
      <c r="BL28" s="161"/>
      <c r="BM28" s="161"/>
      <c r="BN28" s="161"/>
      <c r="BO28" s="161"/>
      <c r="BP28" s="161"/>
      <c r="BQ28" s="161"/>
      <c r="BR28" s="161"/>
      <c r="BS28" s="161"/>
      <c r="BT28" s="161"/>
      <c r="BU28" s="161"/>
      <c r="BV28" s="161"/>
      <c r="BW28" s="161"/>
      <c r="BX28" s="161"/>
      <c r="BY28" s="161"/>
    </row>
    <row r="29" spans="1:77" ht="24">
      <c r="A29" s="160"/>
      <c r="B29" s="159"/>
      <c r="C29" s="331" t="s">
        <v>8342</v>
      </c>
      <c r="D29" s="574" t="s">
        <v>9782</v>
      </c>
      <c r="E29" s="211"/>
      <c r="F29" s="211" t="s">
        <v>8158</v>
      </c>
      <c r="G29" s="541"/>
      <c r="H29" s="211"/>
      <c r="I29" s="21"/>
      <c r="J29" s="165"/>
      <c r="K29" s="487"/>
      <c r="L29" s="108"/>
      <c r="M29" s="108"/>
      <c r="N29" s="108"/>
      <c r="O29" s="161"/>
      <c r="P29" s="488" t="s">
        <v>7730</v>
      </c>
      <c r="Q29" s="165"/>
      <c r="R29" s="165"/>
      <c r="S29" s="27"/>
      <c r="T29" s="161"/>
      <c r="U29" s="161"/>
      <c r="V29" s="161"/>
      <c r="W29" s="108"/>
      <c r="X29" s="26"/>
      <c r="Y29" s="26"/>
      <c r="Z29" s="26"/>
      <c r="AA29" s="108"/>
      <c r="AB29" s="108"/>
      <c r="AC29" s="108"/>
      <c r="AD29" s="108"/>
      <c r="AE29" s="161"/>
      <c r="AF29" s="161"/>
      <c r="AG29" s="161"/>
      <c r="AH29" s="161"/>
      <c r="AI29" s="108"/>
      <c r="AJ29" s="108"/>
      <c r="AK29" s="108"/>
      <c r="AL29" s="108"/>
      <c r="AM29" s="108"/>
      <c r="AN29" s="108"/>
      <c r="AO29" s="108"/>
      <c r="AP29" s="108"/>
      <c r="AQ29" s="161"/>
      <c r="AR29" s="161"/>
      <c r="AS29" s="161"/>
      <c r="AT29" s="161"/>
      <c r="AU29" s="161"/>
      <c r="AV29" s="161"/>
      <c r="AW29" s="161"/>
      <c r="AX29" s="161"/>
      <c r="AY29" s="108"/>
      <c r="AZ29" s="108"/>
      <c r="BA29" s="108"/>
      <c r="BB29" s="108"/>
      <c r="BC29" s="108"/>
      <c r="BD29" s="108"/>
      <c r="BE29" s="108"/>
      <c r="BF29" s="108"/>
      <c r="BG29" s="108"/>
      <c r="BH29" s="108"/>
      <c r="BI29" s="108"/>
      <c r="BJ29" s="108"/>
      <c r="BK29" s="161"/>
      <c r="BL29" s="161"/>
      <c r="BM29" s="161"/>
      <c r="BN29" s="161"/>
      <c r="BO29" s="161"/>
      <c r="BP29" s="161"/>
      <c r="BQ29" s="161"/>
      <c r="BR29" s="161"/>
      <c r="BS29" s="161"/>
      <c r="BT29" s="161"/>
      <c r="BU29" s="161"/>
      <c r="BV29" s="161"/>
      <c r="BW29" s="161"/>
      <c r="BX29" s="161"/>
      <c r="BY29" s="161"/>
    </row>
    <row r="30" spans="1:77" ht="60">
      <c r="A30" s="98" t="s">
        <v>9627</v>
      </c>
      <c r="B30" s="98" t="s">
        <v>9631</v>
      </c>
      <c r="C30" s="98" t="s">
        <v>9629</v>
      </c>
      <c r="D30" s="164"/>
      <c r="E30" s="211"/>
      <c r="F30" s="211"/>
      <c r="G30" s="541"/>
      <c r="H30" s="211"/>
      <c r="I30" s="21"/>
      <c r="J30" s="165"/>
      <c r="K30" s="487"/>
      <c r="L30" s="108"/>
      <c r="M30" s="108"/>
      <c r="N30" s="108"/>
      <c r="O30" s="161"/>
      <c r="P30" s="488"/>
      <c r="Q30" s="165"/>
      <c r="R30" s="165"/>
      <c r="S30" s="27"/>
      <c r="T30" s="161"/>
      <c r="U30" s="161"/>
      <c r="V30" s="161"/>
      <c r="W30" s="89" t="s">
        <v>9632</v>
      </c>
      <c r="X30" s="26"/>
      <c r="Y30" s="26"/>
      <c r="Z30" s="26"/>
      <c r="AA30" s="108"/>
      <c r="AB30" s="108"/>
      <c r="AC30" s="108"/>
      <c r="AD30" s="108"/>
      <c r="AE30" s="161"/>
      <c r="AF30" s="161"/>
      <c r="AG30" s="161"/>
      <c r="AH30" s="161"/>
      <c r="AI30" s="108"/>
      <c r="AJ30" s="108"/>
      <c r="AK30" s="108"/>
      <c r="AL30" s="108"/>
      <c r="AM30" s="108"/>
      <c r="AN30" s="108"/>
      <c r="AO30" s="108"/>
      <c r="AP30" s="108"/>
      <c r="AQ30" s="161"/>
      <c r="AR30" s="161"/>
      <c r="AS30" s="161"/>
      <c r="AT30" s="161"/>
      <c r="AU30" s="161"/>
      <c r="AV30" s="161"/>
      <c r="AW30" s="161"/>
      <c r="AX30" s="161"/>
      <c r="AY30" s="108"/>
      <c r="AZ30" s="108"/>
      <c r="BA30" s="108"/>
      <c r="BB30" s="108"/>
      <c r="BC30" s="108"/>
      <c r="BD30" s="108"/>
      <c r="BE30" s="108"/>
      <c r="BF30" s="108"/>
      <c r="BG30" s="108"/>
      <c r="BH30" s="108"/>
      <c r="BI30" s="108"/>
      <c r="BJ30" s="108"/>
      <c r="BK30" s="161"/>
      <c r="BL30" s="161"/>
      <c r="BM30" s="161"/>
      <c r="BN30" s="161"/>
      <c r="BO30" s="161"/>
      <c r="BP30" s="161"/>
      <c r="BQ30" s="161"/>
      <c r="BR30" s="161"/>
      <c r="BS30" s="161"/>
      <c r="BT30" s="161"/>
      <c r="BU30" s="161"/>
      <c r="BV30" s="161"/>
      <c r="BW30" s="161"/>
      <c r="BX30" s="161"/>
      <c r="BY30" s="161"/>
    </row>
    <row r="31" spans="1:77" ht="24">
      <c r="A31" s="87" t="s">
        <v>9628</v>
      </c>
      <c r="B31" s="581"/>
      <c r="C31" s="98" t="s">
        <v>9630</v>
      </c>
      <c r="D31" s="164"/>
      <c r="E31" s="211"/>
      <c r="F31" s="211"/>
      <c r="G31" s="541"/>
      <c r="H31" s="211"/>
      <c r="I31" s="21"/>
      <c r="J31" s="165"/>
      <c r="K31" s="487"/>
      <c r="L31" s="108"/>
      <c r="M31" s="108"/>
      <c r="N31" s="108"/>
      <c r="O31" s="161"/>
      <c r="P31" s="488"/>
      <c r="Q31" s="165"/>
      <c r="R31" s="165"/>
      <c r="S31" s="27"/>
      <c r="T31" s="161"/>
      <c r="U31" s="161"/>
      <c r="V31" s="161"/>
      <c r="W31" s="89" t="s">
        <v>9633</v>
      </c>
      <c r="X31" s="26"/>
      <c r="Y31" s="26"/>
      <c r="Z31" s="26"/>
      <c r="AA31" s="108"/>
      <c r="AB31" s="108"/>
      <c r="AC31" s="108"/>
      <c r="AD31" s="108"/>
      <c r="AE31" s="161"/>
      <c r="AF31" s="161"/>
      <c r="AG31" s="161"/>
      <c r="AH31" s="161"/>
      <c r="AI31" s="108"/>
      <c r="AJ31" s="108"/>
      <c r="AK31" s="108"/>
      <c r="AL31" s="108"/>
      <c r="AM31" s="108"/>
      <c r="AN31" s="108"/>
      <c r="AO31" s="108"/>
      <c r="AP31" s="108"/>
      <c r="AQ31" s="161"/>
      <c r="AR31" s="161"/>
      <c r="AS31" s="161"/>
      <c r="AT31" s="161"/>
      <c r="AU31" s="161"/>
      <c r="AV31" s="161"/>
      <c r="AW31" s="161"/>
      <c r="AX31" s="161"/>
      <c r="AY31" s="108"/>
      <c r="AZ31" s="108"/>
      <c r="BA31" s="108"/>
      <c r="BB31" s="108"/>
      <c r="BC31" s="108"/>
      <c r="BD31" s="108"/>
      <c r="BE31" s="108"/>
      <c r="BF31" s="108"/>
      <c r="BG31" s="108"/>
      <c r="BH31" s="108"/>
      <c r="BI31" s="108"/>
      <c r="BJ31" s="108"/>
      <c r="BK31" s="161"/>
      <c r="BL31" s="161"/>
      <c r="BM31" s="161"/>
      <c r="BN31" s="161"/>
      <c r="BO31" s="161"/>
      <c r="BP31" s="161"/>
      <c r="BQ31" s="161"/>
      <c r="BR31" s="161"/>
      <c r="BS31" s="161"/>
      <c r="BT31" s="161"/>
      <c r="BU31" s="161"/>
      <c r="BV31" s="161"/>
      <c r="BW31" s="161"/>
      <c r="BX31" s="161"/>
      <c r="BY31" s="161"/>
    </row>
    <row r="32" spans="1:77" ht="24">
      <c r="A32" s="160"/>
      <c r="B32" s="159"/>
      <c r="C32" s="98" t="s">
        <v>9630</v>
      </c>
      <c r="D32" s="164"/>
      <c r="E32" s="211"/>
      <c r="F32" s="211"/>
      <c r="G32" s="541"/>
      <c r="H32" s="211"/>
      <c r="I32" s="21"/>
      <c r="J32" s="165"/>
      <c r="K32" s="487"/>
      <c r="L32" s="108"/>
      <c r="M32" s="108"/>
      <c r="N32" s="108"/>
      <c r="O32" s="161"/>
      <c r="P32" s="488"/>
      <c r="Q32" s="165"/>
      <c r="R32" s="165"/>
      <c r="S32" s="27"/>
      <c r="T32" s="161"/>
      <c r="U32" s="161"/>
      <c r="V32" s="161"/>
      <c r="W32" s="89" t="s">
        <v>9634</v>
      </c>
      <c r="X32" s="26"/>
      <c r="Y32" s="26"/>
      <c r="Z32" s="26"/>
      <c r="AA32" s="108"/>
      <c r="AB32" s="108"/>
      <c r="AC32" s="108"/>
      <c r="AD32" s="108"/>
      <c r="AE32" s="161"/>
      <c r="AF32" s="161"/>
      <c r="AG32" s="161"/>
      <c r="AH32" s="161"/>
      <c r="AI32" s="108"/>
      <c r="AJ32" s="108"/>
      <c r="AK32" s="108"/>
      <c r="AL32" s="108"/>
      <c r="AM32" s="108"/>
      <c r="AN32" s="108"/>
      <c r="AO32" s="108"/>
      <c r="AP32" s="108"/>
      <c r="AQ32" s="161"/>
      <c r="AR32" s="161"/>
      <c r="AS32" s="161"/>
      <c r="AT32" s="161"/>
      <c r="AU32" s="161"/>
      <c r="AV32" s="161"/>
      <c r="AW32" s="161"/>
      <c r="AX32" s="161"/>
      <c r="AY32" s="108"/>
      <c r="AZ32" s="108"/>
      <c r="BA32" s="108"/>
      <c r="BB32" s="108"/>
      <c r="BC32" s="108"/>
      <c r="BD32" s="108"/>
      <c r="BE32" s="108"/>
      <c r="BF32" s="108"/>
      <c r="BG32" s="108"/>
      <c r="BH32" s="108"/>
      <c r="BI32" s="108"/>
      <c r="BJ32" s="108"/>
      <c r="BK32" s="161"/>
      <c r="BL32" s="161"/>
      <c r="BM32" s="161"/>
      <c r="BN32" s="161"/>
      <c r="BO32" s="161"/>
      <c r="BP32" s="161"/>
      <c r="BQ32" s="161"/>
      <c r="BR32" s="161"/>
      <c r="BS32" s="161"/>
      <c r="BT32" s="161"/>
      <c r="BU32" s="161"/>
      <c r="BV32" s="161"/>
      <c r="BW32" s="161"/>
      <c r="BX32" s="161"/>
      <c r="BY32" s="161"/>
    </row>
    <row r="33" spans="1:77" ht="24">
      <c r="A33" s="160"/>
      <c r="B33" s="159"/>
      <c r="C33" s="98" t="s">
        <v>9630</v>
      </c>
      <c r="D33" s="164"/>
      <c r="E33" s="211"/>
      <c r="F33" s="211"/>
      <c r="G33" s="541"/>
      <c r="H33" s="211"/>
      <c r="I33" s="21"/>
      <c r="J33" s="165"/>
      <c r="K33" s="487"/>
      <c r="L33" s="108"/>
      <c r="M33" s="108"/>
      <c r="N33" s="108"/>
      <c r="O33" s="161"/>
      <c r="P33" s="488"/>
      <c r="Q33" s="165"/>
      <c r="R33" s="165"/>
      <c r="S33" s="27"/>
      <c r="T33" s="161"/>
      <c r="U33" s="161"/>
      <c r="V33" s="161"/>
      <c r="W33" s="89" t="s">
        <v>9635</v>
      </c>
      <c r="X33" s="26"/>
      <c r="Y33" s="26"/>
      <c r="Z33" s="26"/>
      <c r="AA33" s="108"/>
      <c r="AB33" s="108"/>
      <c r="AC33" s="108"/>
      <c r="AD33" s="108"/>
      <c r="AE33" s="161"/>
      <c r="AF33" s="161"/>
      <c r="AG33" s="161"/>
      <c r="AH33" s="161"/>
      <c r="AI33" s="108"/>
      <c r="AJ33" s="108"/>
      <c r="AK33" s="108"/>
      <c r="AL33" s="108"/>
      <c r="AM33" s="108"/>
      <c r="AN33" s="108"/>
      <c r="AO33" s="108"/>
      <c r="AP33" s="108"/>
      <c r="AQ33" s="161"/>
      <c r="AR33" s="161"/>
      <c r="AS33" s="161"/>
      <c r="AT33" s="161"/>
      <c r="AU33" s="161"/>
      <c r="AV33" s="161"/>
      <c r="AW33" s="161"/>
      <c r="AX33" s="161"/>
      <c r="AY33" s="108"/>
      <c r="AZ33" s="108"/>
      <c r="BA33" s="108"/>
      <c r="BB33" s="108"/>
      <c r="BC33" s="108"/>
      <c r="BD33" s="108"/>
      <c r="BE33" s="108"/>
      <c r="BF33" s="108"/>
      <c r="BG33" s="108"/>
      <c r="BH33" s="108"/>
      <c r="BI33" s="108"/>
      <c r="BJ33" s="108"/>
      <c r="BK33" s="161"/>
      <c r="BL33" s="161"/>
      <c r="BM33" s="161"/>
      <c r="BN33" s="161"/>
      <c r="BO33" s="161"/>
      <c r="BP33" s="161"/>
      <c r="BQ33" s="161"/>
      <c r="BR33" s="161"/>
      <c r="BS33" s="161"/>
      <c r="BT33" s="161"/>
      <c r="BU33" s="161"/>
      <c r="BV33" s="161"/>
      <c r="BW33" s="161"/>
      <c r="BX33" s="161"/>
      <c r="BY33" s="161"/>
    </row>
    <row r="34" spans="1:77" ht="24">
      <c r="A34" s="160"/>
      <c r="B34" s="159"/>
      <c r="C34" s="98" t="s">
        <v>9630</v>
      </c>
      <c r="D34" s="164"/>
      <c r="E34" s="211"/>
      <c r="F34" s="211"/>
      <c r="G34" s="541"/>
      <c r="H34" s="211"/>
      <c r="I34" s="21"/>
      <c r="J34" s="165"/>
      <c r="K34" s="487"/>
      <c r="L34" s="108"/>
      <c r="M34" s="108"/>
      <c r="N34" s="108"/>
      <c r="O34" s="161"/>
      <c r="P34" s="488"/>
      <c r="Q34" s="165"/>
      <c r="R34" s="165"/>
      <c r="S34" s="27"/>
      <c r="T34" s="161"/>
      <c r="U34" s="161"/>
      <c r="V34" s="161"/>
      <c r="W34" s="89" t="s">
        <v>9636</v>
      </c>
      <c r="X34" s="26"/>
      <c r="Y34" s="26"/>
      <c r="Z34" s="26"/>
      <c r="AA34" s="108"/>
      <c r="AB34" s="108"/>
      <c r="AC34" s="108"/>
      <c r="AD34" s="108"/>
      <c r="AE34" s="161"/>
      <c r="AF34" s="161"/>
      <c r="AG34" s="161"/>
      <c r="AH34" s="161"/>
      <c r="AI34" s="108"/>
      <c r="AJ34" s="108"/>
      <c r="AK34" s="108"/>
      <c r="AL34" s="108"/>
      <c r="AM34" s="108"/>
      <c r="AN34" s="108"/>
      <c r="AO34" s="108"/>
      <c r="AP34" s="108"/>
      <c r="AQ34" s="161"/>
      <c r="AR34" s="161"/>
      <c r="AS34" s="161"/>
      <c r="AT34" s="161"/>
      <c r="AU34" s="161"/>
      <c r="AV34" s="161"/>
      <c r="AW34" s="161"/>
      <c r="AX34" s="161"/>
      <c r="AY34" s="108"/>
      <c r="AZ34" s="108"/>
      <c r="BA34" s="108"/>
      <c r="BB34" s="108"/>
      <c r="BC34" s="108"/>
      <c r="BD34" s="108"/>
      <c r="BE34" s="108"/>
      <c r="BF34" s="108"/>
      <c r="BG34" s="108"/>
      <c r="BH34" s="108"/>
      <c r="BI34" s="108"/>
      <c r="BJ34" s="108"/>
      <c r="BK34" s="161"/>
      <c r="BL34" s="161"/>
      <c r="BM34" s="161"/>
      <c r="BN34" s="161"/>
      <c r="BO34" s="161"/>
      <c r="BP34" s="161"/>
      <c r="BQ34" s="161"/>
      <c r="BR34" s="161"/>
      <c r="BS34" s="161"/>
      <c r="BT34" s="161"/>
      <c r="BU34" s="161"/>
      <c r="BV34" s="161"/>
      <c r="BW34" s="161"/>
      <c r="BX34" s="161"/>
      <c r="BY34" s="161"/>
    </row>
    <row r="35" spans="1:77" ht="24">
      <c r="A35" s="160"/>
      <c r="B35" s="159"/>
      <c r="C35" s="98" t="s">
        <v>9630</v>
      </c>
      <c r="D35" s="164"/>
      <c r="E35" s="211"/>
      <c r="F35" s="211"/>
      <c r="G35" s="541"/>
      <c r="H35" s="211"/>
      <c r="I35" s="21"/>
      <c r="J35" s="165"/>
      <c r="K35" s="487"/>
      <c r="L35" s="108"/>
      <c r="M35" s="108"/>
      <c r="N35" s="108"/>
      <c r="O35" s="161"/>
      <c r="P35" s="488"/>
      <c r="Q35" s="165"/>
      <c r="R35" s="165"/>
      <c r="S35" s="27"/>
      <c r="T35" s="161"/>
      <c r="U35" s="161"/>
      <c r="V35" s="161"/>
      <c r="W35" s="89" t="s">
        <v>9637</v>
      </c>
      <c r="X35" s="26"/>
      <c r="Y35" s="26"/>
      <c r="Z35" s="26"/>
      <c r="AA35" s="108"/>
      <c r="AB35" s="108"/>
      <c r="AC35" s="108"/>
      <c r="AD35" s="108"/>
      <c r="AE35" s="161"/>
      <c r="AF35" s="161"/>
      <c r="AG35" s="161"/>
      <c r="AH35" s="161"/>
      <c r="AI35" s="108"/>
      <c r="AJ35" s="108"/>
      <c r="AK35" s="108"/>
      <c r="AL35" s="108"/>
      <c r="AM35" s="108"/>
      <c r="AN35" s="108"/>
      <c r="AO35" s="108"/>
      <c r="AP35" s="108"/>
      <c r="AQ35" s="161"/>
      <c r="AR35" s="161"/>
      <c r="AS35" s="161"/>
      <c r="AT35" s="161"/>
      <c r="AU35" s="161"/>
      <c r="AV35" s="161"/>
      <c r="AW35" s="161"/>
      <c r="AX35" s="161"/>
      <c r="AY35" s="108"/>
      <c r="AZ35" s="108"/>
      <c r="BA35" s="108"/>
      <c r="BB35" s="108"/>
      <c r="BC35" s="108"/>
      <c r="BD35" s="108"/>
      <c r="BE35" s="108"/>
      <c r="BF35" s="108"/>
      <c r="BG35" s="108"/>
      <c r="BH35" s="108"/>
      <c r="BI35" s="108"/>
      <c r="BJ35" s="108"/>
      <c r="BK35" s="161"/>
      <c r="BL35" s="161"/>
      <c r="BM35" s="161"/>
      <c r="BN35" s="161"/>
      <c r="BO35" s="161"/>
      <c r="BP35" s="161"/>
      <c r="BQ35" s="161"/>
      <c r="BR35" s="161"/>
      <c r="BS35" s="161"/>
      <c r="BT35" s="161"/>
      <c r="BU35" s="161"/>
      <c r="BV35" s="161"/>
      <c r="BW35" s="161"/>
      <c r="BX35" s="161"/>
      <c r="BY35" s="161"/>
    </row>
    <row r="36" spans="1:77" ht="409.5">
      <c r="A36" s="160" t="s">
        <v>2759</v>
      </c>
      <c r="B36" s="159" t="s">
        <v>2793</v>
      </c>
      <c r="C36" s="171" t="s">
        <v>7731</v>
      </c>
      <c r="D36" s="171"/>
      <c r="E36" s="211"/>
      <c r="F36" s="211" t="s">
        <v>8158</v>
      </c>
      <c r="G36" s="541"/>
      <c r="H36" s="211"/>
      <c r="I36" s="21"/>
      <c r="J36" s="108"/>
      <c r="K36" s="108"/>
      <c r="L36" s="108"/>
      <c r="M36" s="108"/>
      <c r="N36" s="108" t="s">
        <v>2915</v>
      </c>
      <c r="O36" s="108" t="s">
        <v>351</v>
      </c>
      <c r="P36" s="21" t="s">
        <v>7732</v>
      </c>
      <c r="Q36" s="108" t="s">
        <v>2932</v>
      </c>
      <c r="R36" s="108" t="s">
        <v>351</v>
      </c>
      <c r="S36" s="108" t="s">
        <v>2942</v>
      </c>
      <c r="T36" s="161"/>
      <c r="U36" s="108" t="s">
        <v>351</v>
      </c>
      <c r="V36" s="108" t="s">
        <v>351</v>
      </c>
      <c r="W36" s="108" t="s">
        <v>2958</v>
      </c>
      <c r="X36" s="108" t="s">
        <v>351</v>
      </c>
      <c r="Y36" s="108"/>
      <c r="Z36" s="108"/>
      <c r="AA36" s="108"/>
      <c r="AB36" s="108"/>
      <c r="AC36" s="108"/>
      <c r="AD36" s="108"/>
      <c r="AE36" s="161"/>
      <c r="AF36" s="161"/>
      <c r="AG36" s="161"/>
      <c r="AH36" s="161"/>
      <c r="AI36" s="108"/>
      <c r="AJ36" s="108"/>
      <c r="AK36" s="108"/>
      <c r="AL36" s="108"/>
      <c r="AM36" s="108"/>
      <c r="AN36" s="108"/>
      <c r="AO36" s="108"/>
      <c r="AP36" s="108"/>
      <c r="AQ36" s="161"/>
      <c r="AR36" s="161"/>
      <c r="AS36" s="161"/>
      <c r="AT36" s="161"/>
      <c r="AU36" s="161"/>
      <c r="AV36" s="161"/>
      <c r="AW36" s="161"/>
      <c r="AX36" s="161"/>
      <c r="AY36" s="108"/>
      <c r="AZ36" s="108"/>
      <c r="BA36" s="108"/>
      <c r="BB36" s="108"/>
      <c r="BC36" s="108"/>
      <c r="BD36" s="108"/>
      <c r="BE36" s="108"/>
      <c r="BF36" s="108"/>
      <c r="BG36" s="108"/>
      <c r="BH36" s="108"/>
      <c r="BI36" s="108"/>
      <c r="BJ36" s="108"/>
      <c r="BK36" s="161"/>
      <c r="BL36" s="161"/>
      <c r="BM36" s="161"/>
      <c r="BN36" s="161"/>
      <c r="BO36" s="161"/>
      <c r="BP36" s="161"/>
      <c r="BQ36" s="161"/>
      <c r="BR36" s="161"/>
      <c r="BS36" s="161"/>
      <c r="BT36" s="161"/>
      <c r="BU36" s="161"/>
      <c r="BV36" s="161"/>
      <c r="BW36" s="161"/>
      <c r="BX36" s="161"/>
      <c r="BY36" s="161"/>
    </row>
    <row r="37" spans="1:77" ht="36">
      <c r="A37" s="90" t="s">
        <v>2760</v>
      </c>
      <c r="B37" s="159"/>
      <c r="C37" s="164" t="s">
        <v>2825</v>
      </c>
      <c r="D37" s="574" t="s">
        <v>9783</v>
      </c>
      <c r="E37" s="211"/>
      <c r="F37" s="211" t="s">
        <v>8158</v>
      </c>
      <c r="G37" s="541"/>
      <c r="H37" s="211"/>
      <c r="I37" s="21"/>
      <c r="J37" s="165"/>
      <c r="K37" s="108"/>
      <c r="L37" s="108"/>
      <c r="M37" s="108"/>
      <c r="N37" s="108" t="s">
        <v>7733</v>
      </c>
      <c r="O37" s="108" t="s">
        <v>351</v>
      </c>
      <c r="P37" s="108" t="s">
        <v>9573</v>
      </c>
      <c r="Q37" s="108" t="s">
        <v>351</v>
      </c>
      <c r="R37" s="108" t="s">
        <v>351</v>
      </c>
      <c r="S37" s="108" t="s">
        <v>351</v>
      </c>
      <c r="T37" s="161"/>
      <c r="U37" s="108" t="s">
        <v>351</v>
      </c>
      <c r="V37" s="108" t="s">
        <v>351</v>
      </c>
      <c r="W37" s="108" t="s">
        <v>416</v>
      </c>
      <c r="X37" s="108" t="s">
        <v>351</v>
      </c>
      <c r="Y37" s="108"/>
      <c r="Z37" s="108"/>
      <c r="AA37" s="108" t="s">
        <v>353</v>
      </c>
      <c r="AB37" s="108"/>
      <c r="AC37" s="108"/>
      <c r="AD37" s="108"/>
      <c r="AE37" s="161"/>
      <c r="AF37" s="161"/>
      <c r="AG37" s="161"/>
      <c r="AH37" s="161"/>
      <c r="AI37" s="108" t="s">
        <v>1619</v>
      </c>
      <c r="AJ37" s="108"/>
      <c r="AK37" s="108"/>
      <c r="AL37" s="108"/>
      <c r="AM37" s="108" t="s">
        <v>1619</v>
      </c>
      <c r="AN37" s="108"/>
      <c r="AO37" s="108"/>
      <c r="AP37" s="108"/>
      <c r="AQ37" s="161"/>
      <c r="AR37" s="161"/>
      <c r="AS37" s="161"/>
      <c r="AT37" s="161"/>
      <c r="AU37" s="161"/>
      <c r="AV37" s="161"/>
      <c r="AW37" s="161"/>
      <c r="AX37" s="161"/>
      <c r="AY37" s="108" t="s">
        <v>1619</v>
      </c>
      <c r="AZ37" s="108"/>
      <c r="BA37" s="108"/>
      <c r="BB37" s="108"/>
      <c r="BC37" s="108" t="s">
        <v>353</v>
      </c>
      <c r="BD37" s="108"/>
      <c r="BE37" s="108"/>
      <c r="BF37" s="108"/>
      <c r="BG37" s="108" t="s">
        <v>353</v>
      </c>
      <c r="BH37" s="108"/>
      <c r="BI37" s="108"/>
      <c r="BJ37" s="108"/>
      <c r="BK37" s="161"/>
      <c r="BL37" s="161"/>
      <c r="BM37" s="161"/>
      <c r="BN37" s="161"/>
      <c r="BO37" s="161"/>
      <c r="BP37" s="161"/>
      <c r="BQ37" s="161"/>
      <c r="BR37" s="161"/>
      <c r="BS37" s="161"/>
      <c r="BT37" s="161"/>
      <c r="BU37" s="161"/>
      <c r="BV37" s="161"/>
      <c r="BW37" s="161"/>
      <c r="BX37" s="161"/>
      <c r="BY37" s="161"/>
    </row>
    <row r="38" spans="1:77" ht="48">
      <c r="A38" s="160"/>
      <c r="B38" s="159"/>
      <c r="C38" s="164" t="s">
        <v>2609</v>
      </c>
      <c r="D38" s="574" t="s">
        <v>9784</v>
      </c>
      <c r="E38" s="211"/>
      <c r="F38" s="211" t="s">
        <v>8158</v>
      </c>
      <c r="G38" s="541"/>
      <c r="H38" s="211"/>
      <c r="I38" s="21"/>
      <c r="J38" s="165"/>
      <c r="K38" s="108"/>
      <c r="L38" s="108"/>
      <c r="M38" s="108"/>
      <c r="N38" s="108" t="s">
        <v>351</v>
      </c>
      <c r="O38" s="108" t="s">
        <v>351</v>
      </c>
      <c r="P38" s="171" t="s">
        <v>9574</v>
      </c>
      <c r="Q38" s="108" t="s">
        <v>351</v>
      </c>
      <c r="R38" s="108" t="s">
        <v>351</v>
      </c>
      <c r="S38" s="108" t="s">
        <v>351</v>
      </c>
      <c r="T38" s="161"/>
      <c r="U38" s="108" t="s">
        <v>351</v>
      </c>
      <c r="V38" s="108" t="s">
        <v>351</v>
      </c>
      <c r="W38" s="108" t="s">
        <v>416</v>
      </c>
      <c r="X38" s="108" t="s">
        <v>351</v>
      </c>
      <c r="Y38" s="108"/>
      <c r="Z38" s="108"/>
      <c r="AA38" s="108" t="s">
        <v>353</v>
      </c>
      <c r="AB38" s="108"/>
      <c r="AC38" s="108"/>
      <c r="AD38" s="108"/>
      <c r="AE38" s="161"/>
      <c r="AF38" s="161"/>
      <c r="AG38" s="161"/>
      <c r="AH38" s="161"/>
      <c r="AI38" s="108" t="s">
        <v>1619</v>
      </c>
      <c r="AJ38" s="108"/>
      <c r="AK38" s="108"/>
      <c r="AL38" s="108"/>
      <c r="AM38" s="108" t="s">
        <v>1619</v>
      </c>
      <c r="AN38" s="108"/>
      <c r="AO38" s="108"/>
      <c r="AP38" s="108"/>
      <c r="AQ38" s="161"/>
      <c r="AR38" s="161"/>
      <c r="AS38" s="161"/>
      <c r="AT38" s="161"/>
      <c r="AU38" s="161"/>
      <c r="AV38" s="161"/>
      <c r="AW38" s="161"/>
      <c r="AX38" s="161"/>
      <c r="AY38" s="108" t="s">
        <v>1619</v>
      </c>
      <c r="AZ38" s="108"/>
      <c r="BA38" s="108"/>
      <c r="BB38" s="108"/>
      <c r="BC38" s="108" t="s">
        <v>353</v>
      </c>
      <c r="BD38" s="108"/>
      <c r="BE38" s="108"/>
      <c r="BF38" s="108"/>
      <c r="BG38" s="108" t="s">
        <v>353</v>
      </c>
      <c r="BH38" s="108"/>
      <c r="BI38" s="108"/>
      <c r="BJ38" s="108"/>
      <c r="BK38" s="161"/>
      <c r="BL38" s="161"/>
      <c r="BM38" s="161"/>
      <c r="BN38" s="161"/>
      <c r="BO38" s="161"/>
      <c r="BP38" s="161"/>
      <c r="BQ38" s="161"/>
      <c r="BR38" s="161"/>
      <c r="BS38" s="161"/>
      <c r="BT38" s="161"/>
      <c r="BU38" s="161"/>
      <c r="BV38" s="161"/>
      <c r="BW38" s="161"/>
      <c r="BX38" s="161"/>
      <c r="BY38" s="161"/>
    </row>
    <row r="39" spans="1:77" ht="24">
      <c r="A39" s="160"/>
      <c r="B39" s="159"/>
      <c r="C39" s="164" t="s">
        <v>2826</v>
      </c>
      <c r="D39" s="574" t="s">
        <v>9784</v>
      </c>
      <c r="E39" s="211"/>
      <c r="F39" s="211" t="s">
        <v>8158</v>
      </c>
      <c r="G39" s="541"/>
      <c r="H39" s="211"/>
      <c r="I39" s="21"/>
      <c r="J39" s="165"/>
      <c r="K39" s="108"/>
      <c r="L39" s="108"/>
      <c r="M39" s="108"/>
      <c r="N39" s="108" t="s">
        <v>351</v>
      </c>
      <c r="O39" s="108" t="s">
        <v>351</v>
      </c>
      <c r="P39" s="108" t="s">
        <v>9575</v>
      </c>
      <c r="Q39" s="108" t="s">
        <v>351</v>
      </c>
      <c r="R39" s="108" t="s">
        <v>351</v>
      </c>
      <c r="S39" s="108" t="s">
        <v>351</v>
      </c>
      <c r="T39" s="161"/>
      <c r="U39" s="108" t="s">
        <v>351</v>
      </c>
      <c r="V39" s="108" t="s">
        <v>351</v>
      </c>
      <c r="W39" s="108" t="s">
        <v>416</v>
      </c>
      <c r="X39" s="108" t="s">
        <v>351</v>
      </c>
      <c r="Y39" s="108"/>
      <c r="Z39" s="108"/>
      <c r="AA39" s="108" t="s">
        <v>353</v>
      </c>
      <c r="AB39" s="108"/>
      <c r="AC39" s="108"/>
      <c r="AD39" s="108"/>
      <c r="AE39" s="161"/>
      <c r="AF39" s="161"/>
      <c r="AG39" s="161"/>
      <c r="AH39" s="161"/>
      <c r="AI39" s="108" t="s">
        <v>1619</v>
      </c>
      <c r="AJ39" s="108"/>
      <c r="AK39" s="108"/>
      <c r="AL39" s="108"/>
      <c r="AM39" s="108" t="s">
        <v>1619</v>
      </c>
      <c r="AN39" s="108"/>
      <c r="AO39" s="108"/>
      <c r="AP39" s="108"/>
      <c r="AQ39" s="161"/>
      <c r="AR39" s="161"/>
      <c r="AS39" s="161"/>
      <c r="AT39" s="161"/>
      <c r="AU39" s="161"/>
      <c r="AV39" s="161"/>
      <c r="AW39" s="161"/>
      <c r="AX39" s="161"/>
      <c r="AY39" s="108" t="s">
        <v>1619</v>
      </c>
      <c r="AZ39" s="108"/>
      <c r="BA39" s="108"/>
      <c r="BB39" s="108"/>
      <c r="BC39" s="108" t="s">
        <v>353</v>
      </c>
      <c r="BD39" s="108"/>
      <c r="BE39" s="108"/>
      <c r="BF39" s="108"/>
      <c r="BG39" s="108" t="s">
        <v>353</v>
      </c>
      <c r="BH39" s="108"/>
      <c r="BI39" s="108"/>
      <c r="BJ39" s="108"/>
      <c r="BK39" s="161"/>
      <c r="BL39" s="161"/>
      <c r="BM39" s="161"/>
      <c r="BN39" s="161"/>
      <c r="BO39" s="161"/>
      <c r="BP39" s="161"/>
      <c r="BQ39" s="161"/>
      <c r="BR39" s="161"/>
      <c r="BS39" s="161"/>
      <c r="BT39" s="161"/>
      <c r="BU39" s="161"/>
      <c r="BV39" s="161"/>
      <c r="BW39" s="161"/>
      <c r="BX39" s="161"/>
      <c r="BY39" s="161"/>
    </row>
    <row r="40" spans="1:77" ht="48">
      <c r="A40" s="160"/>
      <c r="B40" s="159"/>
      <c r="C40" s="164" t="s">
        <v>2827</v>
      </c>
      <c r="D40" s="574" t="s">
        <v>9785</v>
      </c>
      <c r="E40" s="211"/>
      <c r="F40" s="211" t="s">
        <v>8158</v>
      </c>
      <c r="G40" s="541"/>
      <c r="H40" s="211"/>
      <c r="I40" s="21"/>
      <c r="J40" s="165"/>
      <c r="K40" s="108"/>
      <c r="L40" s="108"/>
      <c r="M40" s="108"/>
      <c r="N40" s="108" t="s">
        <v>351</v>
      </c>
      <c r="O40" s="108" t="s">
        <v>351</v>
      </c>
      <c r="P40" s="108" t="s">
        <v>9576</v>
      </c>
      <c r="Q40" s="108" t="s">
        <v>351</v>
      </c>
      <c r="R40" s="108" t="s">
        <v>351</v>
      </c>
      <c r="S40" s="108" t="s">
        <v>351</v>
      </c>
      <c r="T40" s="161"/>
      <c r="U40" s="108" t="s">
        <v>351</v>
      </c>
      <c r="V40" s="108" t="s">
        <v>351</v>
      </c>
      <c r="W40" s="108" t="s">
        <v>416</v>
      </c>
      <c r="X40" s="108" t="s">
        <v>351</v>
      </c>
      <c r="Y40" s="108"/>
      <c r="Z40" s="108"/>
      <c r="AA40" s="108" t="s">
        <v>353</v>
      </c>
      <c r="AB40" s="108"/>
      <c r="AC40" s="108"/>
      <c r="AD40" s="108"/>
      <c r="AE40" s="161"/>
      <c r="AF40" s="161"/>
      <c r="AG40" s="161"/>
      <c r="AH40" s="161"/>
      <c r="AI40" s="108" t="s">
        <v>1619</v>
      </c>
      <c r="AJ40" s="108"/>
      <c r="AK40" s="108"/>
      <c r="AL40" s="108"/>
      <c r="AM40" s="108" t="s">
        <v>1619</v>
      </c>
      <c r="AN40" s="108"/>
      <c r="AO40" s="108"/>
      <c r="AP40" s="108"/>
      <c r="AQ40" s="161"/>
      <c r="AR40" s="161"/>
      <c r="AS40" s="161"/>
      <c r="AT40" s="161"/>
      <c r="AU40" s="161"/>
      <c r="AV40" s="161"/>
      <c r="AW40" s="161"/>
      <c r="AX40" s="161"/>
      <c r="AY40" s="108" t="s">
        <v>1619</v>
      </c>
      <c r="AZ40" s="108"/>
      <c r="BA40" s="108"/>
      <c r="BB40" s="108"/>
      <c r="BC40" s="108" t="s">
        <v>353</v>
      </c>
      <c r="BD40" s="108"/>
      <c r="BE40" s="108"/>
      <c r="BF40" s="108"/>
      <c r="BG40" s="108" t="s">
        <v>353</v>
      </c>
      <c r="BH40" s="108"/>
      <c r="BI40" s="108"/>
      <c r="BJ40" s="108"/>
      <c r="BK40" s="161"/>
      <c r="BL40" s="161"/>
      <c r="BM40" s="161"/>
      <c r="BN40" s="161"/>
      <c r="BO40" s="161"/>
      <c r="BP40" s="161"/>
      <c r="BQ40" s="161"/>
      <c r="BR40" s="161"/>
      <c r="BS40" s="161"/>
      <c r="BT40" s="161"/>
      <c r="BU40" s="161"/>
      <c r="BV40" s="161"/>
      <c r="BW40" s="161"/>
      <c r="BX40" s="161"/>
      <c r="BY40" s="161"/>
    </row>
    <row r="41" spans="1:77" ht="48">
      <c r="A41" s="160"/>
      <c r="B41" s="159"/>
      <c r="C41" s="164" t="s">
        <v>2828</v>
      </c>
      <c r="D41" s="574" t="s">
        <v>9786</v>
      </c>
      <c r="E41" s="211"/>
      <c r="F41" s="211" t="s">
        <v>8158</v>
      </c>
      <c r="G41" s="541"/>
      <c r="H41" s="211"/>
      <c r="I41" s="21"/>
      <c r="J41" s="165"/>
      <c r="K41" s="108"/>
      <c r="L41" s="108"/>
      <c r="M41" s="108"/>
      <c r="N41" s="108" t="s">
        <v>7734</v>
      </c>
      <c r="O41" s="108" t="s">
        <v>351</v>
      </c>
      <c r="P41" s="108" t="s">
        <v>9577</v>
      </c>
      <c r="Q41" s="108" t="s">
        <v>351</v>
      </c>
      <c r="R41" s="108" t="s">
        <v>351</v>
      </c>
      <c r="S41" s="108" t="s">
        <v>351</v>
      </c>
      <c r="T41" s="161"/>
      <c r="U41" s="108" t="s">
        <v>351</v>
      </c>
      <c r="V41" s="108" t="s">
        <v>351</v>
      </c>
      <c r="W41" s="108" t="s">
        <v>416</v>
      </c>
      <c r="X41" s="108" t="s">
        <v>351</v>
      </c>
      <c r="Y41" s="108"/>
      <c r="Z41" s="108"/>
      <c r="AA41" s="108" t="s">
        <v>353</v>
      </c>
      <c r="AB41" s="108"/>
      <c r="AC41" s="108"/>
      <c r="AD41" s="108"/>
      <c r="AE41" s="161"/>
      <c r="AF41" s="161"/>
      <c r="AG41" s="161"/>
      <c r="AH41" s="161"/>
      <c r="AI41" s="108" t="s">
        <v>1619</v>
      </c>
      <c r="AJ41" s="108"/>
      <c r="AK41" s="108"/>
      <c r="AL41" s="108"/>
      <c r="AM41" s="108" t="s">
        <v>1619</v>
      </c>
      <c r="AN41" s="108"/>
      <c r="AO41" s="108"/>
      <c r="AP41" s="108"/>
      <c r="AQ41" s="161"/>
      <c r="AR41" s="161"/>
      <c r="AS41" s="161"/>
      <c r="AT41" s="161"/>
      <c r="AU41" s="161"/>
      <c r="AV41" s="161"/>
      <c r="AW41" s="161"/>
      <c r="AX41" s="161"/>
      <c r="AY41" s="108" t="s">
        <v>1619</v>
      </c>
      <c r="AZ41" s="108"/>
      <c r="BA41" s="108"/>
      <c r="BB41" s="108"/>
      <c r="BC41" s="108" t="s">
        <v>353</v>
      </c>
      <c r="BD41" s="108"/>
      <c r="BE41" s="108"/>
      <c r="BF41" s="108"/>
      <c r="BG41" s="108" t="s">
        <v>353</v>
      </c>
      <c r="BH41" s="108"/>
      <c r="BI41" s="108"/>
      <c r="BJ41" s="108"/>
      <c r="BK41" s="161"/>
      <c r="BL41" s="161"/>
      <c r="BM41" s="161"/>
      <c r="BN41" s="161"/>
      <c r="BO41" s="161"/>
      <c r="BP41" s="161"/>
      <c r="BQ41" s="161"/>
      <c r="BR41" s="161"/>
      <c r="BS41" s="161"/>
      <c r="BT41" s="161"/>
      <c r="BU41" s="161"/>
      <c r="BV41" s="161"/>
      <c r="BW41" s="161"/>
      <c r="BX41" s="161"/>
      <c r="BY41" s="161"/>
    </row>
    <row r="42" spans="1:77" ht="24">
      <c r="A42" s="160"/>
      <c r="B42" s="159"/>
      <c r="C42" s="164" t="s">
        <v>2829</v>
      </c>
      <c r="D42" s="574" t="s">
        <v>9787</v>
      </c>
      <c r="E42" s="211"/>
      <c r="F42" s="211" t="s">
        <v>8158</v>
      </c>
      <c r="G42" s="541"/>
      <c r="H42" s="211"/>
      <c r="I42" s="108"/>
      <c r="J42" s="165"/>
      <c r="K42" s="108"/>
      <c r="L42" s="108"/>
      <c r="M42" s="108"/>
      <c r="N42" s="108" t="s">
        <v>7735</v>
      </c>
      <c r="O42" s="108" t="s">
        <v>351</v>
      </c>
      <c r="P42" s="108" t="s">
        <v>9578</v>
      </c>
      <c r="Q42" s="108" t="s">
        <v>351</v>
      </c>
      <c r="R42" s="108" t="s">
        <v>351</v>
      </c>
      <c r="S42" s="108" t="s">
        <v>351</v>
      </c>
      <c r="T42" s="161"/>
      <c r="U42" s="108" t="s">
        <v>351</v>
      </c>
      <c r="V42" s="108" t="s">
        <v>351</v>
      </c>
      <c r="W42" s="108" t="s">
        <v>416</v>
      </c>
      <c r="X42" s="108" t="s">
        <v>351</v>
      </c>
      <c r="Y42" s="108"/>
      <c r="Z42" s="108"/>
      <c r="AA42" s="108" t="s">
        <v>353</v>
      </c>
      <c r="AB42" s="108"/>
      <c r="AC42" s="108"/>
      <c r="AD42" s="108"/>
      <c r="AE42" s="161"/>
      <c r="AF42" s="161"/>
      <c r="AG42" s="161"/>
      <c r="AH42" s="161"/>
      <c r="AI42" s="108" t="s">
        <v>1619</v>
      </c>
      <c r="AJ42" s="108"/>
      <c r="AK42" s="108"/>
      <c r="AL42" s="108"/>
      <c r="AM42" s="108" t="s">
        <v>1619</v>
      </c>
      <c r="AN42" s="108"/>
      <c r="AO42" s="108"/>
      <c r="AP42" s="108"/>
      <c r="AQ42" s="161"/>
      <c r="AR42" s="161"/>
      <c r="AS42" s="161"/>
      <c r="AT42" s="161"/>
      <c r="AU42" s="161"/>
      <c r="AV42" s="161"/>
      <c r="AW42" s="161"/>
      <c r="AX42" s="161"/>
      <c r="AY42" s="108" t="s">
        <v>1619</v>
      </c>
      <c r="AZ42" s="108"/>
      <c r="BA42" s="108"/>
      <c r="BB42" s="108"/>
      <c r="BC42" s="108" t="s">
        <v>353</v>
      </c>
      <c r="BD42" s="108"/>
      <c r="BE42" s="108"/>
      <c r="BF42" s="108"/>
      <c r="BG42" s="108" t="s">
        <v>353</v>
      </c>
      <c r="BH42" s="108"/>
      <c r="BI42" s="108"/>
      <c r="BJ42" s="108"/>
      <c r="BK42" s="161"/>
      <c r="BL42" s="161"/>
      <c r="BM42" s="161"/>
      <c r="BN42" s="161"/>
      <c r="BO42" s="161"/>
      <c r="BP42" s="161"/>
      <c r="BQ42" s="161"/>
      <c r="BR42" s="161"/>
      <c r="BS42" s="161"/>
      <c r="BT42" s="161"/>
      <c r="BU42" s="161"/>
      <c r="BV42" s="161"/>
      <c r="BW42" s="161"/>
      <c r="BX42" s="161"/>
      <c r="BY42" s="161"/>
    </row>
    <row r="43" spans="1:77" ht="24">
      <c r="A43" s="160"/>
      <c r="B43" s="159"/>
      <c r="C43" s="164" t="s">
        <v>2830</v>
      </c>
      <c r="D43" s="574" t="s">
        <v>9788</v>
      </c>
      <c r="E43" s="211"/>
      <c r="F43" s="211" t="s">
        <v>8158</v>
      </c>
      <c r="G43" s="541"/>
      <c r="H43" s="211"/>
      <c r="I43" s="108"/>
      <c r="J43" s="165"/>
      <c r="K43" s="108"/>
      <c r="L43" s="108"/>
      <c r="M43" s="108"/>
      <c r="N43" s="108" t="s">
        <v>7736</v>
      </c>
      <c r="O43" s="108" t="s">
        <v>351</v>
      </c>
      <c r="P43" s="166" t="s">
        <v>3916</v>
      </c>
      <c r="Q43" s="108" t="s">
        <v>351</v>
      </c>
      <c r="R43" s="108" t="s">
        <v>351</v>
      </c>
      <c r="S43" s="21" t="s">
        <v>7737</v>
      </c>
      <c r="T43" s="161"/>
      <c r="U43" s="108" t="s">
        <v>351</v>
      </c>
      <c r="V43" s="108" t="s">
        <v>351</v>
      </c>
      <c r="W43" s="108" t="s">
        <v>2959</v>
      </c>
      <c r="X43" s="108" t="s">
        <v>351</v>
      </c>
      <c r="Y43" s="108"/>
      <c r="Z43" s="108"/>
      <c r="AA43" s="108" t="s">
        <v>353</v>
      </c>
      <c r="AB43" s="108"/>
      <c r="AC43" s="108"/>
      <c r="AD43" s="108"/>
      <c r="AE43" s="161"/>
      <c r="AF43" s="161"/>
      <c r="AG43" s="161"/>
      <c r="AH43" s="161"/>
      <c r="AI43" s="108" t="s">
        <v>1619</v>
      </c>
      <c r="AJ43" s="108"/>
      <c r="AK43" s="108"/>
      <c r="AL43" s="108"/>
      <c r="AM43" s="108" t="s">
        <v>1619</v>
      </c>
      <c r="AN43" s="108"/>
      <c r="AO43" s="108"/>
      <c r="AP43" s="108"/>
      <c r="AQ43" s="161"/>
      <c r="AR43" s="161"/>
      <c r="AS43" s="161"/>
      <c r="AT43" s="161"/>
      <c r="AU43" s="161"/>
      <c r="AV43" s="161"/>
      <c r="AW43" s="161"/>
      <c r="AX43" s="161"/>
      <c r="AY43" s="108" t="s">
        <v>1619</v>
      </c>
      <c r="AZ43" s="108"/>
      <c r="BA43" s="108"/>
      <c r="BB43" s="108"/>
      <c r="BC43" s="108" t="s">
        <v>353</v>
      </c>
      <c r="BD43" s="108"/>
      <c r="BE43" s="108"/>
      <c r="BF43" s="108"/>
      <c r="BG43" s="108" t="s">
        <v>353</v>
      </c>
      <c r="BH43" s="108"/>
      <c r="BI43" s="108"/>
      <c r="BJ43" s="108"/>
      <c r="BK43" s="161"/>
      <c r="BL43" s="161"/>
      <c r="BM43" s="161"/>
      <c r="BN43" s="161"/>
      <c r="BO43" s="161"/>
      <c r="BP43" s="161"/>
      <c r="BQ43" s="161"/>
      <c r="BR43" s="161"/>
      <c r="BS43" s="161"/>
      <c r="BT43" s="161"/>
      <c r="BU43" s="161"/>
      <c r="BV43" s="161"/>
      <c r="BW43" s="161"/>
      <c r="BX43" s="161"/>
      <c r="BY43" s="161"/>
    </row>
    <row r="44" spans="1:77" ht="48">
      <c r="A44" s="160"/>
      <c r="B44" s="159"/>
      <c r="C44" s="164" t="s">
        <v>2831</v>
      </c>
      <c r="D44" s="574" t="s">
        <v>9789</v>
      </c>
      <c r="E44" s="211"/>
      <c r="F44" s="211" t="s">
        <v>8158</v>
      </c>
      <c r="G44" s="541"/>
      <c r="H44" s="211"/>
      <c r="I44" s="108"/>
      <c r="J44" s="165"/>
      <c r="K44" s="108"/>
      <c r="L44" s="108"/>
      <c r="M44" s="108"/>
      <c r="N44" s="108" t="s">
        <v>7738</v>
      </c>
      <c r="O44" s="108" t="s">
        <v>351</v>
      </c>
      <c r="P44" s="108" t="s">
        <v>9579</v>
      </c>
      <c r="Q44" s="108" t="s">
        <v>351</v>
      </c>
      <c r="R44" s="108" t="s">
        <v>351</v>
      </c>
      <c r="S44" s="108" t="s">
        <v>351</v>
      </c>
      <c r="T44" s="161"/>
      <c r="U44" s="108" t="s">
        <v>351</v>
      </c>
      <c r="V44" s="108" t="s">
        <v>351</v>
      </c>
      <c r="W44" s="108" t="s">
        <v>416</v>
      </c>
      <c r="X44" s="108" t="s">
        <v>351</v>
      </c>
      <c r="Y44" s="108"/>
      <c r="Z44" s="108"/>
      <c r="AA44" s="108" t="s">
        <v>353</v>
      </c>
      <c r="AB44" s="108"/>
      <c r="AC44" s="108"/>
      <c r="AD44" s="108"/>
      <c r="AE44" s="161"/>
      <c r="AF44" s="161"/>
      <c r="AG44" s="161"/>
      <c r="AH44" s="161"/>
      <c r="AI44" s="108" t="s">
        <v>1619</v>
      </c>
      <c r="AJ44" s="108"/>
      <c r="AK44" s="108"/>
      <c r="AL44" s="108"/>
      <c r="AM44" s="108" t="s">
        <v>1619</v>
      </c>
      <c r="AN44" s="108"/>
      <c r="AO44" s="108"/>
      <c r="AP44" s="108"/>
      <c r="AQ44" s="161"/>
      <c r="AR44" s="161"/>
      <c r="AS44" s="161"/>
      <c r="AT44" s="161"/>
      <c r="AU44" s="161"/>
      <c r="AV44" s="161"/>
      <c r="AW44" s="161"/>
      <c r="AX44" s="161"/>
      <c r="AY44" s="108" t="s">
        <v>1619</v>
      </c>
      <c r="AZ44" s="108"/>
      <c r="BA44" s="108"/>
      <c r="BB44" s="108"/>
      <c r="BC44" s="108" t="s">
        <v>353</v>
      </c>
      <c r="BD44" s="108"/>
      <c r="BE44" s="108"/>
      <c r="BF44" s="108"/>
      <c r="BG44" s="108" t="s">
        <v>353</v>
      </c>
      <c r="BH44" s="108"/>
      <c r="BI44" s="108"/>
      <c r="BJ44" s="108"/>
      <c r="BK44" s="161"/>
      <c r="BL44" s="161"/>
      <c r="BM44" s="161"/>
      <c r="BN44" s="161"/>
      <c r="BO44" s="161"/>
      <c r="BP44" s="161"/>
      <c r="BQ44" s="161"/>
      <c r="BR44" s="161"/>
      <c r="BS44" s="161"/>
      <c r="BT44" s="161"/>
      <c r="BU44" s="161"/>
      <c r="BV44" s="161"/>
      <c r="BW44" s="161"/>
      <c r="BX44" s="161"/>
      <c r="BY44" s="161"/>
    </row>
    <row r="45" spans="1:77" ht="36">
      <c r="A45" s="160"/>
      <c r="B45" s="159"/>
      <c r="C45" s="164" t="s">
        <v>2832</v>
      </c>
      <c r="D45" s="574" t="s">
        <v>9790</v>
      </c>
      <c r="E45" s="211"/>
      <c r="F45" s="211" t="s">
        <v>8158</v>
      </c>
      <c r="G45" s="541"/>
      <c r="H45" s="211"/>
      <c r="I45" s="108"/>
      <c r="J45" s="165"/>
      <c r="K45" s="108"/>
      <c r="L45" s="108"/>
      <c r="M45" s="108"/>
      <c r="N45" s="108" t="s">
        <v>7739</v>
      </c>
      <c r="O45" s="108" t="s">
        <v>351</v>
      </c>
      <c r="P45" s="108" t="s">
        <v>9580</v>
      </c>
      <c r="Q45" s="108" t="s">
        <v>351</v>
      </c>
      <c r="R45" s="108" t="s">
        <v>351</v>
      </c>
      <c r="S45" s="108" t="s">
        <v>351</v>
      </c>
      <c r="T45" s="161"/>
      <c r="U45" s="108" t="s">
        <v>351</v>
      </c>
      <c r="V45" s="108" t="s">
        <v>351</v>
      </c>
      <c r="W45" s="108" t="s">
        <v>416</v>
      </c>
      <c r="X45" s="108" t="s">
        <v>351</v>
      </c>
      <c r="Y45" s="108"/>
      <c r="Z45" s="108"/>
      <c r="AA45" s="108" t="s">
        <v>353</v>
      </c>
      <c r="AB45" s="108"/>
      <c r="AC45" s="108"/>
      <c r="AD45" s="108"/>
      <c r="AE45" s="161"/>
      <c r="AF45" s="161"/>
      <c r="AG45" s="161"/>
      <c r="AH45" s="161"/>
      <c r="AI45" s="108" t="s">
        <v>1619</v>
      </c>
      <c r="AJ45" s="108"/>
      <c r="AK45" s="108"/>
      <c r="AL45" s="108"/>
      <c r="AM45" s="108" t="s">
        <v>1619</v>
      </c>
      <c r="AN45" s="108"/>
      <c r="AO45" s="108"/>
      <c r="AP45" s="108"/>
      <c r="AQ45" s="161"/>
      <c r="AR45" s="161"/>
      <c r="AS45" s="161"/>
      <c r="AT45" s="161"/>
      <c r="AU45" s="161"/>
      <c r="AV45" s="161"/>
      <c r="AW45" s="161"/>
      <c r="AX45" s="161"/>
      <c r="AY45" s="108" t="s">
        <v>1619</v>
      </c>
      <c r="AZ45" s="108"/>
      <c r="BA45" s="108"/>
      <c r="BB45" s="108"/>
      <c r="BC45" s="108" t="s">
        <v>353</v>
      </c>
      <c r="BD45" s="108"/>
      <c r="BE45" s="108"/>
      <c r="BF45" s="108"/>
      <c r="BG45" s="108" t="s">
        <v>353</v>
      </c>
      <c r="BH45" s="108"/>
      <c r="BI45" s="108"/>
      <c r="BJ45" s="108"/>
      <c r="BK45" s="161"/>
      <c r="BL45" s="161"/>
      <c r="BM45" s="161"/>
      <c r="BN45" s="161"/>
      <c r="BO45" s="161"/>
      <c r="BP45" s="161"/>
      <c r="BQ45" s="161"/>
      <c r="BR45" s="161"/>
      <c r="BS45" s="161"/>
      <c r="BT45" s="161"/>
      <c r="BU45" s="161"/>
      <c r="BV45" s="161"/>
      <c r="BW45" s="161"/>
      <c r="BX45" s="161"/>
      <c r="BY45" s="161"/>
    </row>
    <row r="46" spans="1:77" ht="24">
      <c r="A46" s="160"/>
      <c r="B46" s="159"/>
      <c r="C46" s="164" t="s">
        <v>2833</v>
      </c>
      <c r="D46" s="574" t="s">
        <v>9791</v>
      </c>
      <c r="E46" s="211"/>
      <c r="F46" s="211" t="s">
        <v>8158</v>
      </c>
      <c r="G46" s="541"/>
      <c r="H46" s="211"/>
      <c r="I46" s="165"/>
      <c r="J46" s="165"/>
      <c r="K46" s="108"/>
      <c r="L46" s="108"/>
      <c r="M46" s="108"/>
      <c r="N46" s="108" t="s">
        <v>7740</v>
      </c>
      <c r="O46" s="165" t="s">
        <v>9836</v>
      </c>
      <c r="P46" s="166" t="s">
        <v>3916</v>
      </c>
      <c r="Q46" s="108" t="s">
        <v>351</v>
      </c>
      <c r="R46" s="108" t="s">
        <v>351</v>
      </c>
      <c r="S46" s="165" t="s">
        <v>7741</v>
      </c>
      <c r="T46" s="161"/>
      <c r="U46" s="108" t="s">
        <v>351</v>
      </c>
      <c r="V46" s="108" t="s">
        <v>351</v>
      </c>
      <c r="W46" s="108" t="s">
        <v>2960</v>
      </c>
      <c r="X46" s="108" t="s">
        <v>351</v>
      </c>
      <c r="Y46" s="108"/>
      <c r="Z46" s="108"/>
      <c r="AA46" s="108" t="s">
        <v>353</v>
      </c>
      <c r="AB46" s="108"/>
      <c r="AC46" s="108"/>
      <c r="AD46" s="108"/>
      <c r="AE46" s="161"/>
      <c r="AF46" s="161"/>
      <c r="AG46" s="161"/>
      <c r="AH46" s="161"/>
      <c r="AI46" s="108" t="s">
        <v>1619</v>
      </c>
      <c r="AJ46" s="108"/>
      <c r="AK46" s="108"/>
      <c r="AL46" s="108"/>
      <c r="AM46" s="108" t="s">
        <v>1619</v>
      </c>
      <c r="AN46" s="108"/>
      <c r="AO46" s="108"/>
      <c r="AP46" s="108"/>
      <c r="AQ46" s="161"/>
      <c r="AR46" s="161"/>
      <c r="AS46" s="161"/>
      <c r="AT46" s="161"/>
      <c r="AU46" s="161"/>
      <c r="AV46" s="161"/>
      <c r="AW46" s="161"/>
      <c r="AX46" s="161"/>
      <c r="AY46" s="108" t="s">
        <v>1619</v>
      </c>
      <c r="AZ46" s="108"/>
      <c r="BA46" s="108"/>
      <c r="BB46" s="108"/>
      <c r="BC46" s="108" t="s">
        <v>353</v>
      </c>
      <c r="BD46" s="108"/>
      <c r="BE46" s="108"/>
      <c r="BF46" s="108"/>
      <c r="BG46" s="108" t="s">
        <v>353</v>
      </c>
      <c r="BH46" s="108"/>
      <c r="BI46" s="108"/>
      <c r="BJ46" s="108"/>
      <c r="BK46" s="161"/>
      <c r="BL46" s="161"/>
      <c r="BM46" s="161"/>
      <c r="BN46" s="161"/>
      <c r="BO46" s="161"/>
      <c r="BP46" s="161"/>
      <c r="BQ46" s="161"/>
      <c r="BR46" s="161"/>
      <c r="BS46" s="161"/>
      <c r="BT46" s="161"/>
      <c r="BU46" s="161"/>
      <c r="BV46" s="161"/>
      <c r="BW46" s="161"/>
      <c r="BX46" s="161"/>
      <c r="BY46" s="161"/>
    </row>
    <row r="47" spans="1:77" ht="24">
      <c r="A47" s="160"/>
      <c r="B47" s="159"/>
      <c r="C47" s="164" t="s">
        <v>2834</v>
      </c>
      <c r="D47" s="574" t="s">
        <v>9792</v>
      </c>
      <c r="E47" s="211"/>
      <c r="F47" s="211" t="s">
        <v>8158</v>
      </c>
      <c r="G47" s="541"/>
      <c r="H47" s="211"/>
      <c r="I47" s="165"/>
      <c r="J47" s="165"/>
      <c r="K47" s="108"/>
      <c r="L47" s="108"/>
      <c r="M47" s="108"/>
      <c r="N47" s="108" t="s">
        <v>7742</v>
      </c>
      <c r="O47" s="161"/>
      <c r="P47" s="165" t="s">
        <v>9581</v>
      </c>
      <c r="Q47" s="108" t="s">
        <v>351</v>
      </c>
      <c r="R47" s="108" t="s">
        <v>351</v>
      </c>
      <c r="S47" s="165" t="s">
        <v>7743</v>
      </c>
      <c r="T47" s="161"/>
      <c r="U47" s="108" t="s">
        <v>351</v>
      </c>
      <c r="V47" s="108" t="s">
        <v>351</v>
      </c>
      <c r="W47" s="108" t="s">
        <v>2961</v>
      </c>
      <c r="X47" s="108" t="s">
        <v>351</v>
      </c>
      <c r="Y47" s="108"/>
      <c r="Z47" s="108"/>
      <c r="AA47" s="108" t="s">
        <v>353</v>
      </c>
      <c r="AB47" s="108"/>
      <c r="AC47" s="108"/>
      <c r="AD47" s="108"/>
      <c r="AE47" s="161"/>
      <c r="AF47" s="161"/>
      <c r="AG47" s="161"/>
      <c r="AH47" s="161"/>
      <c r="AI47" s="108" t="s">
        <v>1619</v>
      </c>
      <c r="AJ47" s="108"/>
      <c r="AK47" s="108"/>
      <c r="AL47" s="108"/>
      <c r="AM47" s="108" t="s">
        <v>1619</v>
      </c>
      <c r="AN47" s="108"/>
      <c r="AO47" s="108"/>
      <c r="AP47" s="108"/>
      <c r="AQ47" s="161"/>
      <c r="AR47" s="161"/>
      <c r="AS47" s="161"/>
      <c r="AT47" s="161"/>
      <c r="AU47" s="161"/>
      <c r="AV47" s="161"/>
      <c r="AW47" s="161"/>
      <c r="AX47" s="161"/>
      <c r="AY47" s="108" t="s">
        <v>1619</v>
      </c>
      <c r="AZ47" s="108"/>
      <c r="BA47" s="108"/>
      <c r="BB47" s="108"/>
      <c r="BC47" s="108" t="s">
        <v>353</v>
      </c>
      <c r="BD47" s="108"/>
      <c r="BE47" s="108"/>
      <c r="BF47" s="108"/>
      <c r="BG47" s="108" t="s">
        <v>353</v>
      </c>
      <c r="BH47" s="108"/>
      <c r="BI47" s="108"/>
      <c r="BJ47" s="108"/>
      <c r="BK47" s="161"/>
      <c r="BL47" s="161"/>
      <c r="BM47" s="161"/>
      <c r="BN47" s="161"/>
      <c r="BO47" s="161"/>
      <c r="BP47" s="161"/>
      <c r="BQ47" s="161"/>
      <c r="BR47" s="161"/>
      <c r="BS47" s="161"/>
      <c r="BT47" s="161"/>
      <c r="BU47" s="161"/>
      <c r="BV47" s="161"/>
      <c r="BW47" s="161"/>
      <c r="BX47" s="161"/>
      <c r="BY47" s="161"/>
    </row>
    <row r="48" spans="1:77" ht="36">
      <c r="A48" s="160"/>
      <c r="B48" s="159"/>
      <c r="C48" s="164" t="s">
        <v>2835</v>
      </c>
      <c r="D48" s="574" t="s">
        <v>9793</v>
      </c>
      <c r="E48" s="211"/>
      <c r="F48" s="211" t="s">
        <v>8158</v>
      </c>
      <c r="G48" s="541"/>
      <c r="H48" s="211"/>
      <c r="I48" s="165"/>
      <c r="J48" s="165"/>
      <c r="K48" s="108"/>
      <c r="L48" s="108"/>
      <c r="M48" s="108"/>
      <c r="N48" s="108" t="s">
        <v>351</v>
      </c>
      <c r="O48" s="108" t="s">
        <v>351</v>
      </c>
      <c r="P48" s="108" t="s">
        <v>9582</v>
      </c>
      <c r="Q48" s="108" t="s">
        <v>351</v>
      </c>
      <c r="R48" s="108" t="s">
        <v>351</v>
      </c>
      <c r="S48" s="108" t="s">
        <v>351</v>
      </c>
      <c r="T48" s="161"/>
      <c r="U48" s="108" t="s">
        <v>351</v>
      </c>
      <c r="V48" s="108" t="s">
        <v>351</v>
      </c>
      <c r="W48" s="108" t="s">
        <v>2962</v>
      </c>
      <c r="X48" s="108" t="s">
        <v>351</v>
      </c>
      <c r="Y48" s="108"/>
      <c r="Z48" s="108"/>
      <c r="AA48" s="108" t="s">
        <v>353</v>
      </c>
      <c r="AB48" s="108"/>
      <c r="AC48" s="108"/>
      <c r="AD48" s="108"/>
      <c r="AE48" s="161"/>
      <c r="AF48" s="161"/>
      <c r="AG48" s="161"/>
      <c r="AH48" s="161"/>
      <c r="AI48" s="108" t="s">
        <v>1619</v>
      </c>
      <c r="AJ48" s="108"/>
      <c r="AK48" s="108"/>
      <c r="AL48" s="108"/>
      <c r="AM48" s="108" t="s">
        <v>1619</v>
      </c>
      <c r="AN48" s="108"/>
      <c r="AO48" s="108"/>
      <c r="AP48" s="108"/>
      <c r="AQ48" s="161"/>
      <c r="AR48" s="161"/>
      <c r="AS48" s="161"/>
      <c r="AT48" s="161"/>
      <c r="AU48" s="161"/>
      <c r="AV48" s="161"/>
      <c r="AW48" s="161"/>
      <c r="AX48" s="161"/>
      <c r="AY48" s="108" t="s">
        <v>1619</v>
      </c>
      <c r="AZ48" s="108"/>
      <c r="BA48" s="108"/>
      <c r="BB48" s="108"/>
      <c r="BC48" s="108" t="s">
        <v>353</v>
      </c>
      <c r="BD48" s="108"/>
      <c r="BE48" s="108"/>
      <c r="BF48" s="108"/>
      <c r="BG48" s="108" t="s">
        <v>353</v>
      </c>
      <c r="BH48" s="108"/>
      <c r="BI48" s="108"/>
      <c r="BJ48" s="108"/>
      <c r="BK48" s="161"/>
      <c r="BL48" s="161"/>
      <c r="BM48" s="161"/>
      <c r="BN48" s="161"/>
      <c r="BO48" s="161"/>
      <c r="BP48" s="161"/>
      <c r="BQ48" s="161"/>
      <c r="BR48" s="161"/>
      <c r="BS48" s="161"/>
      <c r="BT48" s="161"/>
      <c r="BU48" s="161"/>
      <c r="BV48" s="161"/>
      <c r="BW48" s="161"/>
      <c r="BX48" s="161"/>
      <c r="BY48" s="161"/>
    </row>
    <row r="49" spans="1:77" ht="48">
      <c r="A49" s="160"/>
      <c r="B49" s="159"/>
      <c r="C49" s="164" t="s">
        <v>2836</v>
      </c>
      <c r="D49" s="574" t="s">
        <v>9794</v>
      </c>
      <c r="E49" s="211"/>
      <c r="F49" s="211" t="s">
        <v>8158</v>
      </c>
      <c r="G49" s="541"/>
      <c r="H49" s="211"/>
      <c r="I49" s="165"/>
      <c r="J49" s="165"/>
      <c r="K49" s="108"/>
      <c r="L49" s="108"/>
      <c r="M49" s="108"/>
      <c r="N49" s="108" t="s">
        <v>2916</v>
      </c>
      <c r="O49" s="108" t="s">
        <v>351</v>
      </c>
      <c r="P49" s="108" t="s">
        <v>9583</v>
      </c>
      <c r="Q49" s="108" t="s">
        <v>351</v>
      </c>
      <c r="R49" s="108" t="s">
        <v>351</v>
      </c>
      <c r="S49" s="108" t="s">
        <v>351</v>
      </c>
      <c r="T49" s="161"/>
      <c r="U49" s="108" t="s">
        <v>351</v>
      </c>
      <c r="V49" s="108" t="s">
        <v>351</v>
      </c>
      <c r="W49" s="108" t="s">
        <v>416</v>
      </c>
      <c r="X49" s="108" t="s">
        <v>351</v>
      </c>
      <c r="Y49" s="108"/>
      <c r="Z49" s="108"/>
      <c r="AA49" s="108" t="s">
        <v>353</v>
      </c>
      <c r="AB49" s="108"/>
      <c r="AC49" s="108"/>
      <c r="AD49" s="108"/>
      <c r="AE49" s="161"/>
      <c r="AF49" s="161"/>
      <c r="AG49" s="161"/>
      <c r="AH49" s="161"/>
      <c r="AI49" s="108" t="s">
        <v>1619</v>
      </c>
      <c r="AJ49" s="108"/>
      <c r="AK49" s="108"/>
      <c r="AL49" s="108"/>
      <c r="AM49" s="108" t="s">
        <v>1619</v>
      </c>
      <c r="AN49" s="108"/>
      <c r="AO49" s="108"/>
      <c r="AP49" s="108"/>
      <c r="AQ49" s="161"/>
      <c r="AR49" s="161"/>
      <c r="AS49" s="161"/>
      <c r="AT49" s="161"/>
      <c r="AU49" s="161"/>
      <c r="AV49" s="161"/>
      <c r="AW49" s="161"/>
      <c r="AX49" s="161"/>
      <c r="AY49" s="108" t="s">
        <v>1619</v>
      </c>
      <c r="AZ49" s="108"/>
      <c r="BA49" s="108"/>
      <c r="BB49" s="108"/>
      <c r="BC49" s="108" t="s">
        <v>353</v>
      </c>
      <c r="BD49" s="108"/>
      <c r="BE49" s="108"/>
      <c r="BF49" s="108"/>
      <c r="BG49" s="108" t="s">
        <v>353</v>
      </c>
      <c r="BH49" s="108"/>
      <c r="BI49" s="108"/>
      <c r="BJ49" s="108"/>
      <c r="BK49" s="161"/>
      <c r="BL49" s="161"/>
      <c r="BM49" s="161"/>
      <c r="BN49" s="161"/>
      <c r="BO49" s="161"/>
      <c r="BP49" s="161"/>
      <c r="BQ49" s="161"/>
      <c r="BR49" s="161"/>
      <c r="BS49" s="161"/>
      <c r="BT49" s="161"/>
      <c r="BU49" s="161"/>
      <c r="BV49" s="161"/>
      <c r="BW49" s="161"/>
      <c r="BX49" s="161"/>
      <c r="BY49" s="161"/>
    </row>
    <row r="50" spans="1:77" ht="24">
      <c r="A50" s="160"/>
      <c r="B50" s="159"/>
      <c r="C50" s="164" t="s">
        <v>2837</v>
      </c>
      <c r="D50" s="574" t="s">
        <v>9795</v>
      </c>
      <c r="E50" s="211"/>
      <c r="F50" s="211" t="s">
        <v>8158</v>
      </c>
      <c r="G50" s="541"/>
      <c r="H50" s="211"/>
      <c r="I50" s="165"/>
      <c r="J50" s="165"/>
      <c r="K50" s="108"/>
      <c r="L50" s="108"/>
      <c r="M50" s="108"/>
      <c r="N50" s="108" t="s">
        <v>351</v>
      </c>
      <c r="O50" s="108" t="s">
        <v>351</v>
      </c>
      <c r="P50" s="108" t="s">
        <v>9584</v>
      </c>
      <c r="Q50" s="108" t="s">
        <v>351</v>
      </c>
      <c r="R50" s="108" t="s">
        <v>351</v>
      </c>
      <c r="S50" s="108" t="s">
        <v>351</v>
      </c>
      <c r="T50" s="161"/>
      <c r="U50" s="108" t="s">
        <v>351</v>
      </c>
      <c r="V50" s="108" t="s">
        <v>351</v>
      </c>
      <c r="W50" s="108" t="s">
        <v>416</v>
      </c>
      <c r="X50" s="108" t="s">
        <v>351</v>
      </c>
      <c r="Y50" s="108"/>
      <c r="Z50" s="108"/>
      <c r="AA50" s="108" t="s">
        <v>353</v>
      </c>
      <c r="AB50" s="108"/>
      <c r="AC50" s="108"/>
      <c r="AD50" s="108"/>
      <c r="AE50" s="161"/>
      <c r="AF50" s="161"/>
      <c r="AG50" s="161"/>
      <c r="AH50" s="161"/>
      <c r="AI50" s="108" t="s">
        <v>1619</v>
      </c>
      <c r="AJ50" s="108"/>
      <c r="AK50" s="108"/>
      <c r="AL50" s="108"/>
      <c r="AM50" s="108" t="s">
        <v>1619</v>
      </c>
      <c r="AN50" s="108"/>
      <c r="AO50" s="108"/>
      <c r="AP50" s="108"/>
      <c r="AQ50" s="161"/>
      <c r="AR50" s="161"/>
      <c r="AS50" s="161"/>
      <c r="AT50" s="161"/>
      <c r="AU50" s="161"/>
      <c r="AV50" s="161"/>
      <c r="AW50" s="161"/>
      <c r="AX50" s="161"/>
      <c r="AY50" s="108" t="s">
        <v>1619</v>
      </c>
      <c r="AZ50" s="108"/>
      <c r="BA50" s="108"/>
      <c r="BB50" s="108"/>
      <c r="BC50" s="108" t="s">
        <v>353</v>
      </c>
      <c r="BD50" s="108"/>
      <c r="BE50" s="108"/>
      <c r="BF50" s="108"/>
      <c r="BG50" s="108" t="s">
        <v>353</v>
      </c>
      <c r="BH50" s="108"/>
      <c r="BI50" s="108"/>
      <c r="BJ50" s="108"/>
      <c r="BK50" s="161"/>
      <c r="BL50" s="161"/>
      <c r="BM50" s="161"/>
      <c r="BN50" s="161"/>
      <c r="BO50" s="161"/>
      <c r="BP50" s="161"/>
      <c r="BQ50" s="161"/>
      <c r="BR50" s="161"/>
      <c r="BS50" s="161"/>
      <c r="BT50" s="161"/>
      <c r="BU50" s="161"/>
      <c r="BV50" s="161"/>
      <c r="BW50" s="161"/>
      <c r="BX50" s="161"/>
      <c r="BY50" s="161"/>
    </row>
    <row r="51" spans="1:77" ht="48">
      <c r="A51" s="160"/>
      <c r="B51" s="159"/>
      <c r="C51" s="164" t="s">
        <v>2838</v>
      </c>
      <c r="D51" s="574" t="s">
        <v>9796</v>
      </c>
      <c r="E51" s="211"/>
      <c r="F51" s="211" t="s">
        <v>8158</v>
      </c>
      <c r="G51" s="541"/>
      <c r="H51" s="211"/>
      <c r="I51" s="165"/>
      <c r="J51" s="165"/>
      <c r="K51" s="108"/>
      <c r="L51" s="108"/>
      <c r="M51" s="108"/>
      <c r="N51" s="108" t="s">
        <v>7744</v>
      </c>
      <c r="O51" s="108" t="s">
        <v>351</v>
      </c>
      <c r="P51" s="165" t="s">
        <v>9585</v>
      </c>
      <c r="Q51" s="108" t="s">
        <v>351</v>
      </c>
      <c r="R51" s="108" t="s">
        <v>351</v>
      </c>
      <c r="S51" s="108" t="s">
        <v>351</v>
      </c>
      <c r="T51" s="161"/>
      <c r="U51" s="108" t="s">
        <v>351</v>
      </c>
      <c r="V51" s="108" t="s">
        <v>351</v>
      </c>
      <c r="W51" s="108" t="s">
        <v>416</v>
      </c>
      <c r="X51" s="108" t="s">
        <v>351</v>
      </c>
      <c r="Y51" s="108"/>
      <c r="Z51" s="108"/>
      <c r="AA51" s="108" t="s">
        <v>353</v>
      </c>
      <c r="AB51" s="108"/>
      <c r="AC51" s="108"/>
      <c r="AD51" s="108"/>
      <c r="AE51" s="161"/>
      <c r="AF51" s="161"/>
      <c r="AG51" s="161"/>
      <c r="AH51" s="161"/>
      <c r="AI51" s="108" t="s">
        <v>1619</v>
      </c>
      <c r="AJ51" s="108"/>
      <c r="AK51" s="108"/>
      <c r="AL51" s="108"/>
      <c r="AM51" s="108" t="s">
        <v>1619</v>
      </c>
      <c r="AN51" s="108"/>
      <c r="AO51" s="108"/>
      <c r="AP51" s="108"/>
      <c r="AQ51" s="161"/>
      <c r="AR51" s="161"/>
      <c r="AS51" s="161"/>
      <c r="AT51" s="161"/>
      <c r="AU51" s="161"/>
      <c r="AV51" s="161"/>
      <c r="AW51" s="161"/>
      <c r="AX51" s="161"/>
      <c r="AY51" s="108" t="s">
        <v>1619</v>
      </c>
      <c r="AZ51" s="108"/>
      <c r="BA51" s="108"/>
      <c r="BB51" s="108"/>
      <c r="BC51" s="108" t="s">
        <v>353</v>
      </c>
      <c r="BD51" s="108"/>
      <c r="BE51" s="108"/>
      <c r="BF51" s="108"/>
      <c r="BG51" s="108" t="s">
        <v>353</v>
      </c>
      <c r="BH51" s="108"/>
      <c r="BI51" s="108"/>
      <c r="BJ51" s="108"/>
      <c r="BK51" s="161"/>
      <c r="BL51" s="161"/>
      <c r="BM51" s="161"/>
      <c r="BN51" s="161"/>
      <c r="BO51" s="161"/>
      <c r="BP51" s="161"/>
      <c r="BQ51" s="161"/>
      <c r="BR51" s="161"/>
      <c r="BS51" s="161"/>
      <c r="BT51" s="161"/>
      <c r="BU51" s="161"/>
      <c r="BV51" s="161"/>
      <c r="BW51" s="161"/>
      <c r="BX51" s="161"/>
      <c r="BY51" s="161"/>
    </row>
    <row r="52" spans="1:77" ht="36">
      <c r="A52" s="160"/>
      <c r="B52" s="159"/>
      <c r="C52" s="164" t="s">
        <v>2839</v>
      </c>
      <c r="D52" s="574" t="s">
        <v>9797</v>
      </c>
      <c r="E52" s="211"/>
      <c r="F52" s="211" t="s">
        <v>8158</v>
      </c>
      <c r="G52" s="541"/>
      <c r="H52" s="211"/>
      <c r="I52" s="165"/>
      <c r="J52" s="165"/>
      <c r="K52" s="108"/>
      <c r="L52" s="108"/>
      <c r="M52" s="108"/>
      <c r="N52" s="108" t="s">
        <v>351</v>
      </c>
      <c r="O52" s="108" t="s">
        <v>351</v>
      </c>
      <c r="P52" s="108" t="s">
        <v>9586</v>
      </c>
      <c r="Q52" s="108" t="s">
        <v>351</v>
      </c>
      <c r="R52" s="108" t="s">
        <v>351</v>
      </c>
      <c r="S52" s="108" t="s">
        <v>351</v>
      </c>
      <c r="T52" s="161"/>
      <c r="U52" s="108" t="s">
        <v>351</v>
      </c>
      <c r="V52" s="108" t="s">
        <v>351</v>
      </c>
      <c r="W52" s="108" t="s">
        <v>2963</v>
      </c>
      <c r="X52" s="108" t="s">
        <v>351</v>
      </c>
      <c r="Y52" s="108"/>
      <c r="Z52" s="108"/>
      <c r="AA52" s="108" t="s">
        <v>353</v>
      </c>
      <c r="AB52" s="108"/>
      <c r="AC52" s="108"/>
      <c r="AD52" s="108"/>
      <c r="AE52" s="161"/>
      <c r="AF52" s="161"/>
      <c r="AG52" s="161"/>
      <c r="AH52" s="161"/>
      <c r="AI52" s="108" t="s">
        <v>1619</v>
      </c>
      <c r="AJ52" s="108"/>
      <c r="AK52" s="108"/>
      <c r="AL52" s="108"/>
      <c r="AM52" s="108" t="s">
        <v>1619</v>
      </c>
      <c r="AN52" s="108"/>
      <c r="AO52" s="108"/>
      <c r="AP52" s="108"/>
      <c r="AQ52" s="161"/>
      <c r="AR52" s="161"/>
      <c r="AS52" s="161"/>
      <c r="AT52" s="161"/>
      <c r="AU52" s="161"/>
      <c r="AV52" s="161"/>
      <c r="AW52" s="161"/>
      <c r="AX52" s="161"/>
      <c r="AY52" s="108" t="s">
        <v>1619</v>
      </c>
      <c r="AZ52" s="108"/>
      <c r="BA52" s="108"/>
      <c r="BB52" s="108"/>
      <c r="BC52" s="108" t="s">
        <v>353</v>
      </c>
      <c r="BD52" s="108"/>
      <c r="BE52" s="108"/>
      <c r="BF52" s="108"/>
      <c r="BG52" s="108" t="s">
        <v>353</v>
      </c>
      <c r="BH52" s="108"/>
      <c r="BI52" s="108"/>
      <c r="BJ52" s="108"/>
      <c r="BK52" s="161"/>
      <c r="BL52" s="161"/>
      <c r="BM52" s="161"/>
      <c r="BN52" s="161"/>
      <c r="BO52" s="161"/>
      <c r="BP52" s="161"/>
      <c r="BQ52" s="161"/>
      <c r="BR52" s="161"/>
      <c r="BS52" s="161"/>
      <c r="BT52" s="161"/>
      <c r="BU52" s="161"/>
      <c r="BV52" s="161"/>
      <c r="BW52" s="161"/>
      <c r="BX52" s="161"/>
      <c r="BY52" s="161"/>
    </row>
    <row r="53" spans="1:77" ht="36">
      <c r="A53" s="160"/>
      <c r="B53" s="159"/>
      <c r="C53" s="164" t="s">
        <v>2840</v>
      </c>
      <c r="D53" s="574" t="s">
        <v>9797</v>
      </c>
      <c r="E53" s="211"/>
      <c r="F53" s="211" t="s">
        <v>8158</v>
      </c>
      <c r="G53" s="541"/>
      <c r="H53" s="211"/>
      <c r="I53" s="165"/>
      <c r="J53" s="165"/>
      <c r="K53" s="108"/>
      <c r="L53" s="108"/>
      <c r="M53" s="108"/>
      <c r="N53" s="108" t="s">
        <v>351</v>
      </c>
      <c r="O53" s="108" t="s">
        <v>351</v>
      </c>
      <c r="P53" s="108" t="s">
        <v>9587</v>
      </c>
      <c r="Q53" s="108" t="s">
        <v>351</v>
      </c>
      <c r="R53" s="108" t="s">
        <v>351</v>
      </c>
      <c r="S53" s="108" t="s">
        <v>351</v>
      </c>
      <c r="T53" s="161"/>
      <c r="U53" s="108" t="s">
        <v>351</v>
      </c>
      <c r="V53" s="108" t="s">
        <v>351</v>
      </c>
      <c r="W53" s="108" t="s">
        <v>2964</v>
      </c>
      <c r="X53" s="108" t="s">
        <v>351</v>
      </c>
      <c r="Y53" s="108"/>
      <c r="Z53" s="108"/>
      <c r="AA53" s="108" t="s">
        <v>353</v>
      </c>
      <c r="AB53" s="108"/>
      <c r="AC53" s="108"/>
      <c r="AD53" s="108"/>
      <c r="AE53" s="161"/>
      <c r="AF53" s="161"/>
      <c r="AG53" s="161"/>
      <c r="AH53" s="161"/>
      <c r="AI53" s="108" t="s">
        <v>1619</v>
      </c>
      <c r="AJ53" s="108"/>
      <c r="AK53" s="108"/>
      <c r="AL53" s="108"/>
      <c r="AM53" s="108" t="s">
        <v>1619</v>
      </c>
      <c r="AN53" s="108"/>
      <c r="AO53" s="108"/>
      <c r="AP53" s="108"/>
      <c r="AQ53" s="161"/>
      <c r="AR53" s="161"/>
      <c r="AS53" s="161"/>
      <c r="AT53" s="161"/>
      <c r="AU53" s="161"/>
      <c r="AV53" s="161"/>
      <c r="AW53" s="161"/>
      <c r="AX53" s="161"/>
      <c r="AY53" s="108" t="s">
        <v>1619</v>
      </c>
      <c r="AZ53" s="108"/>
      <c r="BA53" s="108"/>
      <c r="BB53" s="108"/>
      <c r="BC53" s="108" t="s">
        <v>353</v>
      </c>
      <c r="BD53" s="108"/>
      <c r="BE53" s="108"/>
      <c r="BF53" s="108"/>
      <c r="BG53" s="108" t="s">
        <v>353</v>
      </c>
      <c r="BH53" s="108"/>
      <c r="BI53" s="108"/>
      <c r="BJ53" s="108"/>
      <c r="BK53" s="161"/>
      <c r="BL53" s="161"/>
      <c r="BM53" s="161"/>
      <c r="BN53" s="161"/>
      <c r="BO53" s="161"/>
      <c r="BP53" s="161"/>
      <c r="BQ53" s="161"/>
      <c r="BR53" s="161"/>
      <c r="BS53" s="161"/>
      <c r="BT53" s="161"/>
      <c r="BU53" s="161"/>
      <c r="BV53" s="161"/>
      <c r="BW53" s="161"/>
      <c r="BX53" s="161"/>
      <c r="BY53" s="161"/>
    </row>
    <row r="54" spans="1:77" ht="36">
      <c r="A54" s="160"/>
      <c r="B54" s="159"/>
      <c r="C54" s="164" t="s">
        <v>2841</v>
      </c>
      <c r="D54" s="574" t="s">
        <v>9798</v>
      </c>
      <c r="E54" s="211"/>
      <c r="F54" s="211" t="s">
        <v>8158</v>
      </c>
      <c r="G54" s="541"/>
      <c r="H54" s="211"/>
      <c r="I54" s="165"/>
      <c r="J54" s="165"/>
      <c r="K54" s="108"/>
      <c r="L54" s="108"/>
      <c r="M54" s="108"/>
      <c r="N54" s="108" t="s">
        <v>7745</v>
      </c>
      <c r="O54" s="108" t="s">
        <v>351</v>
      </c>
      <c r="P54" s="165" t="s">
        <v>9588</v>
      </c>
      <c r="Q54" s="108" t="s">
        <v>351</v>
      </c>
      <c r="R54" s="108" t="s">
        <v>351</v>
      </c>
      <c r="S54" s="21" t="s">
        <v>7746</v>
      </c>
      <c r="T54" s="161"/>
      <c r="U54" s="108" t="s">
        <v>351</v>
      </c>
      <c r="V54" s="108" t="s">
        <v>351</v>
      </c>
      <c r="W54" s="108" t="s">
        <v>2965</v>
      </c>
      <c r="X54" s="108" t="s">
        <v>351</v>
      </c>
      <c r="Y54" s="108"/>
      <c r="Z54" s="108"/>
      <c r="AA54" s="108" t="s">
        <v>353</v>
      </c>
      <c r="AB54" s="108"/>
      <c r="AC54" s="108"/>
      <c r="AD54" s="108"/>
      <c r="AE54" s="161"/>
      <c r="AF54" s="161"/>
      <c r="AG54" s="161"/>
      <c r="AH54" s="161"/>
      <c r="AI54" s="108" t="s">
        <v>1619</v>
      </c>
      <c r="AJ54" s="108"/>
      <c r="AK54" s="108"/>
      <c r="AL54" s="108"/>
      <c r="AM54" s="108" t="s">
        <v>1619</v>
      </c>
      <c r="AN54" s="108"/>
      <c r="AO54" s="108"/>
      <c r="AP54" s="108"/>
      <c r="AQ54" s="161"/>
      <c r="AR54" s="161"/>
      <c r="AS54" s="161"/>
      <c r="AT54" s="161"/>
      <c r="AU54" s="161"/>
      <c r="AV54" s="161"/>
      <c r="AW54" s="161"/>
      <c r="AX54" s="161"/>
      <c r="AY54" s="108" t="s">
        <v>1619</v>
      </c>
      <c r="AZ54" s="108"/>
      <c r="BA54" s="108"/>
      <c r="BB54" s="108"/>
      <c r="BC54" s="108" t="s">
        <v>353</v>
      </c>
      <c r="BD54" s="108"/>
      <c r="BE54" s="108"/>
      <c r="BF54" s="108"/>
      <c r="BG54" s="108" t="s">
        <v>353</v>
      </c>
      <c r="BH54" s="108"/>
      <c r="BI54" s="108"/>
      <c r="BJ54" s="108"/>
      <c r="BK54" s="161"/>
      <c r="BL54" s="161"/>
      <c r="BM54" s="161"/>
      <c r="BN54" s="161"/>
      <c r="BO54" s="161"/>
      <c r="BP54" s="161"/>
      <c r="BQ54" s="161"/>
      <c r="BR54" s="161"/>
      <c r="BS54" s="161"/>
      <c r="BT54" s="161"/>
      <c r="BU54" s="161"/>
      <c r="BV54" s="161"/>
      <c r="BW54" s="161"/>
      <c r="BX54" s="161"/>
      <c r="BY54" s="161"/>
    </row>
    <row r="55" spans="1:77" ht="24">
      <c r="A55" s="160"/>
      <c r="B55" s="159"/>
      <c r="C55" s="164" t="s">
        <v>2842</v>
      </c>
      <c r="D55" s="164"/>
      <c r="E55" s="211"/>
      <c r="F55" s="211" t="s">
        <v>8158</v>
      </c>
      <c r="G55" s="541"/>
      <c r="H55" s="211"/>
      <c r="I55" s="165"/>
      <c r="J55" s="165"/>
      <c r="K55" s="108"/>
      <c r="L55" s="108"/>
      <c r="M55" s="108"/>
      <c r="N55" s="108" t="s">
        <v>351</v>
      </c>
      <c r="O55" s="108" t="s">
        <v>351</v>
      </c>
      <c r="P55" s="166" t="s">
        <v>3916</v>
      </c>
      <c r="Q55" s="108" t="s">
        <v>351</v>
      </c>
      <c r="R55" s="108" t="s">
        <v>351</v>
      </c>
      <c r="S55" s="165" t="s">
        <v>7747</v>
      </c>
      <c r="T55" s="161"/>
      <c r="U55" s="108" t="s">
        <v>351</v>
      </c>
      <c r="V55" s="108" t="s">
        <v>351</v>
      </c>
      <c r="W55" s="108" t="s">
        <v>2966</v>
      </c>
      <c r="X55" s="108" t="s">
        <v>351</v>
      </c>
      <c r="Y55" s="108"/>
      <c r="Z55" s="108"/>
      <c r="AA55" s="108" t="s">
        <v>353</v>
      </c>
      <c r="AB55" s="108"/>
      <c r="AC55" s="108"/>
      <c r="AD55" s="108"/>
      <c r="AE55" s="161"/>
      <c r="AF55" s="161"/>
      <c r="AG55" s="161"/>
      <c r="AH55" s="161"/>
      <c r="AI55" s="108" t="s">
        <v>1619</v>
      </c>
      <c r="AJ55" s="108"/>
      <c r="AK55" s="108"/>
      <c r="AL55" s="108"/>
      <c r="AM55" s="108" t="s">
        <v>1619</v>
      </c>
      <c r="AN55" s="108"/>
      <c r="AO55" s="108"/>
      <c r="AP55" s="108"/>
      <c r="AQ55" s="161"/>
      <c r="AR55" s="161"/>
      <c r="AS55" s="161"/>
      <c r="AT55" s="161"/>
      <c r="AU55" s="161"/>
      <c r="AV55" s="161"/>
      <c r="AW55" s="161"/>
      <c r="AX55" s="161"/>
      <c r="AY55" s="108" t="s">
        <v>1619</v>
      </c>
      <c r="AZ55" s="108"/>
      <c r="BA55" s="108"/>
      <c r="BB55" s="108"/>
      <c r="BC55" s="108" t="s">
        <v>353</v>
      </c>
      <c r="BD55" s="108"/>
      <c r="BE55" s="108"/>
      <c r="BF55" s="108"/>
      <c r="BG55" s="108" t="s">
        <v>353</v>
      </c>
      <c r="BH55" s="108"/>
      <c r="BI55" s="108"/>
      <c r="BJ55" s="108"/>
      <c r="BK55" s="161"/>
      <c r="BL55" s="161"/>
      <c r="BM55" s="161"/>
      <c r="BN55" s="161"/>
      <c r="BO55" s="161"/>
      <c r="BP55" s="161"/>
      <c r="BQ55" s="161"/>
      <c r="BR55" s="161"/>
      <c r="BS55" s="161"/>
      <c r="BT55" s="161"/>
      <c r="BU55" s="161"/>
      <c r="BV55" s="161"/>
      <c r="BW55" s="161"/>
      <c r="BX55" s="161"/>
      <c r="BY55" s="161"/>
    </row>
    <row r="56" spans="1:77" ht="24">
      <c r="A56" s="160"/>
      <c r="B56" s="159"/>
      <c r="C56" s="164" t="s">
        <v>2843</v>
      </c>
      <c r="D56" s="164"/>
      <c r="E56" s="211"/>
      <c r="F56" s="211" t="s">
        <v>8158</v>
      </c>
      <c r="G56" s="541"/>
      <c r="H56" s="211"/>
      <c r="I56" s="165"/>
      <c r="J56" s="165"/>
      <c r="K56" s="108"/>
      <c r="L56" s="108"/>
      <c r="M56" s="108"/>
      <c r="N56" s="108" t="s">
        <v>351</v>
      </c>
      <c r="O56" s="108" t="s">
        <v>351</v>
      </c>
      <c r="P56" s="166" t="s">
        <v>3916</v>
      </c>
      <c r="Q56" s="108" t="s">
        <v>351</v>
      </c>
      <c r="R56" s="108" t="s">
        <v>351</v>
      </c>
      <c r="S56" s="165" t="s">
        <v>7748</v>
      </c>
      <c r="T56" s="161"/>
      <c r="U56" s="108" t="s">
        <v>351</v>
      </c>
      <c r="V56" s="108" t="s">
        <v>351</v>
      </c>
      <c r="W56" s="108" t="s">
        <v>2967</v>
      </c>
      <c r="X56" s="108" t="s">
        <v>351</v>
      </c>
      <c r="Y56" s="108"/>
      <c r="Z56" s="108"/>
      <c r="AA56" s="108" t="s">
        <v>353</v>
      </c>
      <c r="AB56" s="108"/>
      <c r="AC56" s="108"/>
      <c r="AD56" s="108"/>
      <c r="AE56" s="161"/>
      <c r="AF56" s="161"/>
      <c r="AG56" s="161"/>
      <c r="AH56" s="161"/>
      <c r="AI56" s="108" t="s">
        <v>1619</v>
      </c>
      <c r="AJ56" s="108"/>
      <c r="AK56" s="108"/>
      <c r="AL56" s="108"/>
      <c r="AM56" s="108" t="s">
        <v>1619</v>
      </c>
      <c r="AN56" s="108"/>
      <c r="AO56" s="108"/>
      <c r="AP56" s="108"/>
      <c r="AQ56" s="161"/>
      <c r="AR56" s="161"/>
      <c r="AS56" s="161"/>
      <c r="AT56" s="161"/>
      <c r="AU56" s="161"/>
      <c r="AV56" s="161"/>
      <c r="AW56" s="161"/>
      <c r="AX56" s="161"/>
      <c r="AY56" s="108" t="s">
        <v>1619</v>
      </c>
      <c r="AZ56" s="108"/>
      <c r="BA56" s="108"/>
      <c r="BB56" s="108"/>
      <c r="BC56" s="108" t="s">
        <v>353</v>
      </c>
      <c r="BD56" s="108"/>
      <c r="BE56" s="108"/>
      <c r="BF56" s="108"/>
      <c r="BG56" s="108" t="s">
        <v>353</v>
      </c>
      <c r="BH56" s="108"/>
      <c r="BI56" s="108"/>
      <c r="BJ56" s="108"/>
      <c r="BK56" s="161"/>
      <c r="BL56" s="161"/>
      <c r="BM56" s="161"/>
      <c r="BN56" s="161"/>
      <c r="BO56" s="161"/>
      <c r="BP56" s="161"/>
      <c r="BQ56" s="161"/>
      <c r="BR56" s="161"/>
      <c r="BS56" s="161"/>
      <c r="BT56" s="161"/>
      <c r="BU56" s="161"/>
      <c r="BV56" s="161"/>
      <c r="BW56" s="161"/>
      <c r="BX56" s="161"/>
      <c r="BY56" s="161"/>
    </row>
    <row r="57" spans="1:77" ht="36">
      <c r="A57" s="160"/>
      <c r="B57" s="159"/>
      <c r="C57" s="164" t="s">
        <v>2844</v>
      </c>
      <c r="D57" s="164"/>
      <c r="E57" s="211"/>
      <c r="F57" s="211" t="s">
        <v>8158</v>
      </c>
      <c r="G57" s="541"/>
      <c r="H57" s="211"/>
      <c r="I57" s="165"/>
      <c r="J57" s="165"/>
      <c r="K57" s="108"/>
      <c r="L57" s="108"/>
      <c r="M57" s="108"/>
      <c r="N57" s="108" t="s">
        <v>351</v>
      </c>
      <c r="O57" s="108" t="s">
        <v>351</v>
      </c>
      <c r="P57" s="166" t="s">
        <v>3916</v>
      </c>
      <c r="Q57" s="108" t="s">
        <v>351</v>
      </c>
      <c r="R57" s="108" t="s">
        <v>351</v>
      </c>
      <c r="S57" s="165" t="s">
        <v>7749</v>
      </c>
      <c r="T57" s="161"/>
      <c r="U57" s="108" t="s">
        <v>351</v>
      </c>
      <c r="V57" s="108" t="s">
        <v>351</v>
      </c>
      <c r="W57" s="108" t="s">
        <v>2968</v>
      </c>
      <c r="X57" s="108" t="s">
        <v>351</v>
      </c>
      <c r="Y57" s="108"/>
      <c r="Z57" s="108"/>
      <c r="AA57" s="108" t="s">
        <v>353</v>
      </c>
      <c r="AB57" s="108"/>
      <c r="AC57" s="108"/>
      <c r="AD57" s="108"/>
      <c r="AE57" s="161"/>
      <c r="AF57" s="161"/>
      <c r="AG57" s="161"/>
      <c r="AH57" s="161"/>
      <c r="AI57" s="108" t="s">
        <v>1619</v>
      </c>
      <c r="AJ57" s="108"/>
      <c r="AK57" s="108"/>
      <c r="AL57" s="108"/>
      <c r="AM57" s="108" t="s">
        <v>1619</v>
      </c>
      <c r="AN57" s="108"/>
      <c r="AO57" s="108"/>
      <c r="AP57" s="108"/>
      <c r="AQ57" s="161"/>
      <c r="AR57" s="161"/>
      <c r="AS57" s="161"/>
      <c r="AT57" s="161"/>
      <c r="AU57" s="161"/>
      <c r="AV57" s="161"/>
      <c r="AW57" s="161"/>
      <c r="AX57" s="161"/>
      <c r="AY57" s="108" t="s">
        <v>1619</v>
      </c>
      <c r="AZ57" s="108"/>
      <c r="BA57" s="108"/>
      <c r="BB57" s="108"/>
      <c r="BC57" s="108" t="s">
        <v>353</v>
      </c>
      <c r="BD57" s="108"/>
      <c r="BE57" s="108"/>
      <c r="BF57" s="108"/>
      <c r="BG57" s="108" t="s">
        <v>353</v>
      </c>
      <c r="BH57" s="108"/>
      <c r="BI57" s="108"/>
      <c r="BJ57" s="108"/>
      <c r="BK57" s="161"/>
      <c r="BL57" s="161"/>
      <c r="BM57" s="161"/>
      <c r="BN57" s="161"/>
      <c r="BO57" s="161"/>
      <c r="BP57" s="161"/>
      <c r="BQ57" s="161"/>
      <c r="BR57" s="161"/>
      <c r="BS57" s="161"/>
      <c r="BT57" s="161"/>
      <c r="BU57" s="161"/>
      <c r="BV57" s="161"/>
      <c r="BW57" s="161"/>
      <c r="BX57" s="161"/>
      <c r="BY57" s="161"/>
    </row>
    <row r="58" spans="1:77" ht="36">
      <c r="A58" s="160"/>
      <c r="B58" s="159"/>
      <c r="C58" s="164" t="s">
        <v>2845</v>
      </c>
      <c r="D58" s="164"/>
      <c r="E58" s="211"/>
      <c r="F58" s="211" t="s">
        <v>8158</v>
      </c>
      <c r="G58" s="541"/>
      <c r="H58" s="211"/>
      <c r="I58" s="165"/>
      <c r="J58" s="165"/>
      <c r="K58" s="108"/>
      <c r="L58" s="108"/>
      <c r="M58" s="108"/>
      <c r="N58" s="108" t="s">
        <v>7750</v>
      </c>
      <c r="O58" s="108" t="s">
        <v>351</v>
      </c>
      <c r="P58" s="108" t="s">
        <v>9589</v>
      </c>
      <c r="Q58" s="108" t="s">
        <v>351</v>
      </c>
      <c r="R58" s="108" t="s">
        <v>351</v>
      </c>
      <c r="S58" s="21" t="s">
        <v>7751</v>
      </c>
      <c r="T58" s="161"/>
      <c r="U58" s="108" t="s">
        <v>351</v>
      </c>
      <c r="V58" s="108" t="s">
        <v>351</v>
      </c>
      <c r="W58" s="108" t="s">
        <v>2969</v>
      </c>
      <c r="X58" s="108" t="s">
        <v>351</v>
      </c>
      <c r="Y58" s="108"/>
      <c r="Z58" s="108"/>
      <c r="AA58" s="108" t="s">
        <v>353</v>
      </c>
      <c r="AB58" s="108"/>
      <c r="AC58" s="108"/>
      <c r="AD58" s="108"/>
      <c r="AE58" s="161"/>
      <c r="AF58" s="161"/>
      <c r="AG58" s="161"/>
      <c r="AH58" s="161"/>
      <c r="AI58" s="108" t="s">
        <v>1619</v>
      </c>
      <c r="AJ58" s="108"/>
      <c r="AK58" s="108"/>
      <c r="AL58" s="108"/>
      <c r="AM58" s="108" t="s">
        <v>1619</v>
      </c>
      <c r="AN58" s="108"/>
      <c r="AO58" s="108"/>
      <c r="AP58" s="108"/>
      <c r="AQ58" s="161"/>
      <c r="AR58" s="161"/>
      <c r="AS58" s="161"/>
      <c r="AT58" s="161"/>
      <c r="AU58" s="161"/>
      <c r="AV58" s="161"/>
      <c r="AW58" s="161"/>
      <c r="AX58" s="161"/>
      <c r="AY58" s="108" t="s">
        <v>1619</v>
      </c>
      <c r="AZ58" s="108"/>
      <c r="BA58" s="108"/>
      <c r="BB58" s="108"/>
      <c r="BC58" s="108" t="s">
        <v>353</v>
      </c>
      <c r="BD58" s="108"/>
      <c r="BE58" s="108"/>
      <c r="BF58" s="108"/>
      <c r="BG58" s="108" t="s">
        <v>353</v>
      </c>
      <c r="BH58" s="108"/>
      <c r="BI58" s="108"/>
      <c r="BJ58" s="108"/>
      <c r="BK58" s="161"/>
      <c r="BL58" s="161"/>
      <c r="BM58" s="161"/>
      <c r="BN58" s="161"/>
      <c r="BO58" s="161"/>
      <c r="BP58" s="161"/>
      <c r="BQ58" s="161"/>
      <c r="BR58" s="161"/>
      <c r="BS58" s="161"/>
      <c r="BT58" s="161"/>
      <c r="BU58" s="161"/>
      <c r="BV58" s="161"/>
      <c r="BW58" s="161"/>
      <c r="BX58" s="161"/>
      <c r="BY58" s="161"/>
    </row>
    <row r="59" spans="1:77" ht="48">
      <c r="A59" s="160"/>
      <c r="B59" s="159"/>
      <c r="C59" s="164" t="s">
        <v>2846</v>
      </c>
      <c r="D59" s="164"/>
      <c r="E59" s="211"/>
      <c r="F59" s="211" t="s">
        <v>8158</v>
      </c>
      <c r="G59" s="541"/>
      <c r="H59" s="211"/>
      <c r="I59" s="165"/>
      <c r="J59" s="165"/>
      <c r="K59" s="108"/>
      <c r="L59" s="108"/>
      <c r="M59" s="108"/>
      <c r="N59" s="108" t="s">
        <v>351</v>
      </c>
      <c r="O59" s="108" t="s">
        <v>351</v>
      </c>
      <c r="P59" s="108" t="s">
        <v>9590</v>
      </c>
      <c r="Q59" s="108" t="s">
        <v>351</v>
      </c>
      <c r="R59" s="108" t="s">
        <v>351</v>
      </c>
      <c r="S59" s="108" t="s">
        <v>7752</v>
      </c>
      <c r="T59" s="161"/>
      <c r="U59" s="108" t="s">
        <v>351</v>
      </c>
      <c r="V59" s="108" t="s">
        <v>351</v>
      </c>
      <c r="W59" s="108" t="s">
        <v>2970</v>
      </c>
      <c r="X59" s="108" t="s">
        <v>351</v>
      </c>
      <c r="Y59" s="108"/>
      <c r="Z59" s="108"/>
      <c r="AA59" s="108" t="s">
        <v>353</v>
      </c>
      <c r="AB59" s="108"/>
      <c r="AC59" s="108"/>
      <c r="AD59" s="108"/>
      <c r="AE59" s="161"/>
      <c r="AF59" s="161"/>
      <c r="AG59" s="161"/>
      <c r="AH59" s="161"/>
      <c r="AI59" s="108" t="s">
        <v>1619</v>
      </c>
      <c r="AJ59" s="108"/>
      <c r="AK59" s="108"/>
      <c r="AL59" s="108"/>
      <c r="AM59" s="108" t="s">
        <v>1619</v>
      </c>
      <c r="AN59" s="108"/>
      <c r="AO59" s="108"/>
      <c r="AP59" s="108"/>
      <c r="AQ59" s="161"/>
      <c r="AR59" s="161"/>
      <c r="AS59" s="161"/>
      <c r="AT59" s="161"/>
      <c r="AU59" s="161"/>
      <c r="AV59" s="161"/>
      <c r="AW59" s="161"/>
      <c r="AX59" s="161"/>
      <c r="AY59" s="108" t="s">
        <v>1619</v>
      </c>
      <c r="AZ59" s="108"/>
      <c r="BA59" s="108"/>
      <c r="BB59" s="108"/>
      <c r="BC59" s="108" t="s">
        <v>353</v>
      </c>
      <c r="BD59" s="108"/>
      <c r="BE59" s="108"/>
      <c r="BF59" s="108"/>
      <c r="BG59" s="108" t="s">
        <v>353</v>
      </c>
      <c r="BH59" s="108"/>
      <c r="BI59" s="108"/>
      <c r="BJ59" s="108"/>
      <c r="BK59" s="161"/>
      <c r="BL59" s="161"/>
      <c r="BM59" s="161"/>
      <c r="BN59" s="161"/>
      <c r="BO59" s="161"/>
      <c r="BP59" s="161"/>
      <c r="BQ59" s="161"/>
      <c r="BR59" s="161"/>
      <c r="BS59" s="161"/>
      <c r="BT59" s="161"/>
      <c r="BU59" s="161"/>
      <c r="BV59" s="161"/>
      <c r="BW59" s="161"/>
      <c r="BX59" s="161"/>
      <c r="BY59" s="161"/>
    </row>
    <row r="60" spans="1:77" ht="24">
      <c r="A60" s="160"/>
      <c r="B60" s="159"/>
      <c r="C60" s="164" t="s">
        <v>2847</v>
      </c>
      <c r="D60" s="164"/>
      <c r="E60" s="211"/>
      <c r="F60" s="211" t="s">
        <v>8158</v>
      </c>
      <c r="G60" s="541"/>
      <c r="H60" s="211"/>
      <c r="I60" s="165"/>
      <c r="J60" s="165"/>
      <c r="K60" s="108"/>
      <c r="L60" s="108"/>
      <c r="M60" s="108"/>
      <c r="N60" s="108" t="s">
        <v>351</v>
      </c>
      <c r="O60" s="108" t="s">
        <v>351</v>
      </c>
      <c r="P60" s="165" t="s">
        <v>9591</v>
      </c>
      <c r="Q60" s="108" t="s">
        <v>351</v>
      </c>
      <c r="R60" s="108" t="s">
        <v>351</v>
      </c>
      <c r="S60" s="21" t="s">
        <v>7753</v>
      </c>
      <c r="T60" s="161"/>
      <c r="U60" s="108" t="s">
        <v>351</v>
      </c>
      <c r="V60" s="108" t="s">
        <v>351</v>
      </c>
      <c r="W60" s="108" t="s">
        <v>2971</v>
      </c>
      <c r="X60" s="108" t="s">
        <v>351</v>
      </c>
      <c r="Y60" s="108"/>
      <c r="Z60" s="108"/>
      <c r="AA60" s="108" t="s">
        <v>353</v>
      </c>
      <c r="AB60" s="108"/>
      <c r="AC60" s="108"/>
      <c r="AD60" s="108"/>
      <c r="AE60" s="161"/>
      <c r="AF60" s="161"/>
      <c r="AG60" s="161"/>
      <c r="AH60" s="161"/>
      <c r="AI60" s="108" t="s">
        <v>1619</v>
      </c>
      <c r="AJ60" s="108"/>
      <c r="AK60" s="108"/>
      <c r="AL60" s="108"/>
      <c r="AM60" s="108" t="s">
        <v>1619</v>
      </c>
      <c r="AN60" s="108"/>
      <c r="AO60" s="108"/>
      <c r="AP60" s="108"/>
      <c r="AQ60" s="161"/>
      <c r="AR60" s="161"/>
      <c r="AS60" s="161"/>
      <c r="AT60" s="161"/>
      <c r="AU60" s="161"/>
      <c r="AV60" s="161"/>
      <c r="AW60" s="161"/>
      <c r="AX60" s="161"/>
      <c r="AY60" s="108" t="s">
        <v>1619</v>
      </c>
      <c r="AZ60" s="108"/>
      <c r="BA60" s="108"/>
      <c r="BB60" s="108"/>
      <c r="BC60" s="108" t="s">
        <v>353</v>
      </c>
      <c r="BD60" s="108"/>
      <c r="BE60" s="108"/>
      <c r="BF60" s="108"/>
      <c r="BG60" s="108" t="s">
        <v>353</v>
      </c>
      <c r="BH60" s="108"/>
      <c r="BI60" s="108"/>
      <c r="BJ60" s="108"/>
      <c r="BK60" s="161"/>
      <c r="BL60" s="161"/>
      <c r="BM60" s="161"/>
      <c r="BN60" s="161"/>
      <c r="BO60" s="161"/>
      <c r="BP60" s="161"/>
      <c r="BQ60" s="161"/>
      <c r="BR60" s="161"/>
      <c r="BS60" s="161"/>
      <c r="BT60" s="161"/>
      <c r="BU60" s="161"/>
      <c r="BV60" s="161"/>
      <c r="BW60" s="161"/>
      <c r="BX60" s="161"/>
      <c r="BY60" s="161"/>
    </row>
    <row r="61" spans="1:77" ht="36">
      <c r="A61" s="160"/>
      <c r="B61" s="159"/>
      <c r="C61" s="164" t="s">
        <v>2848</v>
      </c>
      <c r="D61" s="164"/>
      <c r="E61" s="211"/>
      <c r="F61" s="211" t="s">
        <v>8158</v>
      </c>
      <c r="G61" s="541"/>
      <c r="H61" s="211"/>
      <c r="I61" s="134"/>
      <c r="J61" s="165"/>
      <c r="K61" s="108"/>
      <c r="L61" s="108"/>
      <c r="M61" s="108"/>
      <c r="N61" s="108" t="s">
        <v>351</v>
      </c>
      <c r="O61" s="108" t="s">
        <v>351</v>
      </c>
      <c r="P61" s="108" t="s">
        <v>9592</v>
      </c>
      <c r="Q61" s="165" t="s">
        <v>7754</v>
      </c>
      <c r="R61" s="108" t="s">
        <v>351</v>
      </c>
      <c r="S61" s="21" t="s">
        <v>7755</v>
      </c>
      <c r="T61" s="161"/>
      <c r="U61" s="108" t="s">
        <v>351</v>
      </c>
      <c r="V61" s="108" t="s">
        <v>351</v>
      </c>
      <c r="W61" s="108" t="s">
        <v>2972</v>
      </c>
      <c r="X61" s="108" t="s">
        <v>351</v>
      </c>
      <c r="Y61" s="108"/>
      <c r="Z61" s="108"/>
      <c r="AA61" s="108" t="s">
        <v>353</v>
      </c>
      <c r="AB61" s="108"/>
      <c r="AC61" s="108"/>
      <c r="AD61" s="108"/>
      <c r="AE61" s="161"/>
      <c r="AF61" s="161"/>
      <c r="AG61" s="161"/>
      <c r="AH61" s="161"/>
      <c r="AI61" s="108" t="s">
        <v>1619</v>
      </c>
      <c r="AJ61" s="108"/>
      <c r="AK61" s="108"/>
      <c r="AL61" s="108"/>
      <c r="AM61" s="108" t="s">
        <v>1619</v>
      </c>
      <c r="AN61" s="108"/>
      <c r="AO61" s="108"/>
      <c r="AP61" s="108"/>
      <c r="AQ61" s="161"/>
      <c r="AR61" s="161"/>
      <c r="AS61" s="161"/>
      <c r="AT61" s="161"/>
      <c r="AU61" s="161"/>
      <c r="AV61" s="161"/>
      <c r="AW61" s="161"/>
      <c r="AX61" s="161"/>
      <c r="AY61" s="108" t="s">
        <v>1619</v>
      </c>
      <c r="AZ61" s="108"/>
      <c r="BA61" s="108"/>
      <c r="BB61" s="108"/>
      <c r="BC61" s="108" t="s">
        <v>353</v>
      </c>
      <c r="BD61" s="108"/>
      <c r="BE61" s="108"/>
      <c r="BF61" s="108"/>
      <c r="BG61" s="108" t="s">
        <v>353</v>
      </c>
      <c r="BH61" s="108"/>
      <c r="BI61" s="108"/>
      <c r="BJ61" s="108"/>
      <c r="BK61" s="161"/>
      <c r="BL61" s="161"/>
      <c r="BM61" s="161"/>
      <c r="BN61" s="161"/>
      <c r="BO61" s="161"/>
      <c r="BP61" s="161"/>
      <c r="BQ61" s="161"/>
      <c r="BR61" s="161"/>
      <c r="BS61" s="161"/>
      <c r="BT61" s="161"/>
      <c r="BU61" s="161"/>
      <c r="BV61" s="161"/>
      <c r="BW61" s="161"/>
      <c r="BX61" s="161"/>
      <c r="BY61" s="161"/>
    </row>
    <row r="62" spans="1:77" ht="24">
      <c r="A62" s="160"/>
      <c r="B62" s="159"/>
      <c r="C62" s="331" t="s">
        <v>9847</v>
      </c>
      <c r="D62" s="164"/>
      <c r="E62" s="211"/>
      <c r="F62" s="211"/>
      <c r="G62" s="541"/>
      <c r="H62" s="211"/>
      <c r="I62" s="134"/>
      <c r="J62" s="165"/>
      <c r="K62" s="108"/>
      <c r="L62" s="108"/>
      <c r="M62" s="108"/>
      <c r="N62" s="108"/>
      <c r="O62" s="108"/>
      <c r="P62" s="108"/>
      <c r="Q62" s="165"/>
      <c r="R62" s="108"/>
      <c r="S62" s="21"/>
      <c r="T62" s="161"/>
      <c r="U62" s="108"/>
      <c r="V62" s="108"/>
      <c r="W62" s="108"/>
      <c r="X62" s="108"/>
      <c r="Y62" s="108"/>
      <c r="Z62" s="565" t="s">
        <v>9852</v>
      </c>
      <c r="AA62" s="108"/>
      <c r="AB62" s="108"/>
      <c r="AC62" s="108"/>
      <c r="AD62" s="108"/>
      <c r="AE62" s="161"/>
      <c r="AF62" s="161"/>
      <c r="AG62" s="161"/>
      <c r="AH62" s="161"/>
      <c r="AI62" s="108"/>
      <c r="AJ62" s="108"/>
      <c r="AK62" s="108"/>
      <c r="AL62" s="108"/>
      <c r="AM62" s="108"/>
      <c r="AN62" s="108"/>
      <c r="AO62" s="108"/>
      <c r="AP62" s="108"/>
      <c r="AQ62" s="161"/>
      <c r="AR62" s="161"/>
      <c r="AS62" s="161"/>
      <c r="AT62" s="161"/>
      <c r="AU62" s="161"/>
      <c r="AV62" s="161"/>
      <c r="AW62" s="161"/>
      <c r="AX62" s="161"/>
      <c r="AY62" s="108"/>
      <c r="AZ62" s="108"/>
      <c r="BA62" s="108"/>
      <c r="BB62" s="108"/>
      <c r="BC62" s="108"/>
      <c r="BD62" s="108"/>
      <c r="BE62" s="108"/>
      <c r="BF62" s="108"/>
      <c r="BG62" s="108"/>
      <c r="BH62" s="108"/>
      <c r="BI62" s="108"/>
      <c r="BJ62" s="108"/>
      <c r="BK62" s="161"/>
      <c r="BL62" s="161"/>
      <c r="BM62" s="161"/>
      <c r="BN62" s="161"/>
      <c r="BO62" s="161"/>
      <c r="BP62" s="161"/>
      <c r="BQ62" s="161"/>
      <c r="BR62" s="161"/>
      <c r="BS62" s="161"/>
      <c r="BT62" s="161"/>
      <c r="BU62" s="161"/>
      <c r="BV62" s="161"/>
      <c r="BW62" s="161"/>
      <c r="BX62" s="161"/>
      <c r="BY62" s="161"/>
    </row>
    <row r="63" spans="1:77" ht="24">
      <c r="A63" s="160"/>
      <c r="B63" s="159"/>
      <c r="C63" s="331" t="s">
        <v>9847</v>
      </c>
      <c r="D63" s="164"/>
      <c r="E63" s="211"/>
      <c r="F63" s="211"/>
      <c r="G63" s="541"/>
      <c r="H63" s="211"/>
      <c r="I63" s="134"/>
      <c r="J63" s="165"/>
      <c r="K63" s="108"/>
      <c r="L63" s="108"/>
      <c r="M63" s="108"/>
      <c r="N63" s="108"/>
      <c r="O63" s="108"/>
      <c r="P63" s="108"/>
      <c r="Q63" s="165"/>
      <c r="R63" s="108"/>
      <c r="S63" s="21"/>
      <c r="T63" s="161"/>
      <c r="U63" s="108"/>
      <c r="V63" s="108"/>
      <c r="W63" s="108"/>
      <c r="X63" s="108"/>
      <c r="Y63" s="108"/>
      <c r="Z63" s="565" t="s">
        <v>9853</v>
      </c>
      <c r="AA63" s="108"/>
      <c r="AB63" s="108"/>
      <c r="AC63" s="108"/>
      <c r="AD63" s="108"/>
      <c r="AE63" s="161"/>
      <c r="AF63" s="161"/>
      <c r="AG63" s="161"/>
      <c r="AH63" s="161"/>
      <c r="AI63" s="108"/>
      <c r="AJ63" s="108"/>
      <c r="AK63" s="108"/>
      <c r="AL63" s="108"/>
      <c r="AM63" s="108"/>
      <c r="AN63" s="108"/>
      <c r="AO63" s="108"/>
      <c r="AP63" s="108"/>
      <c r="AQ63" s="161"/>
      <c r="AR63" s="161"/>
      <c r="AS63" s="161"/>
      <c r="AT63" s="161"/>
      <c r="AU63" s="161"/>
      <c r="AV63" s="161"/>
      <c r="AW63" s="161"/>
      <c r="AX63" s="161"/>
      <c r="AY63" s="108"/>
      <c r="AZ63" s="108"/>
      <c r="BA63" s="108"/>
      <c r="BB63" s="108"/>
      <c r="BC63" s="108"/>
      <c r="BD63" s="108"/>
      <c r="BE63" s="108"/>
      <c r="BF63" s="108"/>
      <c r="BG63" s="108"/>
      <c r="BH63" s="108"/>
      <c r="BI63" s="108"/>
      <c r="BJ63" s="108"/>
      <c r="BK63" s="161"/>
      <c r="BL63" s="161"/>
      <c r="BM63" s="161"/>
      <c r="BN63" s="161"/>
      <c r="BO63" s="161"/>
      <c r="BP63" s="161"/>
      <c r="BQ63" s="161"/>
      <c r="BR63" s="161"/>
      <c r="BS63" s="161"/>
      <c r="BT63" s="161"/>
      <c r="BU63" s="161"/>
      <c r="BV63" s="161"/>
      <c r="BW63" s="161"/>
      <c r="BX63" s="161"/>
      <c r="BY63" s="161"/>
    </row>
    <row r="64" spans="1:77" ht="24">
      <c r="A64" s="160"/>
      <c r="B64" s="159"/>
      <c r="C64" s="331" t="s">
        <v>9847</v>
      </c>
      <c r="D64" s="164"/>
      <c r="E64" s="211"/>
      <c r="F64" s="211"/>
      <c r="G64" s="541"/>
      <c r="H64" s="211"/>
      <c r="I64" s="134"/>
      <c r="J64" s="165"/>
      <c r="K64" s="108"/>
      <c r="L64" s="108"/>
      <c r="M64" s="108"/>
      <c r="N64" s="108"/>
      <c r="O64" s="108"/>
      <c r="P64" s="108"/>
      <c r="Q64" s="165"/>
      <c r="R64" s="108"/>
      <c r="S64" s="21"/>
      <c r="T64" s="161"/>
      <c r="U64" s="108"/>
      <c r="V64" s="108"/>
      <c r="W64" s="108"/>
      <c r="X64" s="108"/>
      <c r="Y64" s="108"/>
      <c r="Z64" s="565" t="s">
        <v>9854</v>
      </c>
      <c r="AA64" s="108"/>
      <c r="AB64" s="108"/>
      <c r="AC64" s="108"/>
      <c r="AD64" s="108"/>
      <c r="AE64" s="161"/>
      <c r="AF64" s="161"/>
      <c r="AG64" s="161"/>
      <c r="AH64" s="161"/>
      <c r="AI64" s="108"/>
      <c r="AJ64" s="108"/>
      <c r="AK64" s="108"/>
      <c r="AL64" s="108"/>
      <c r="AM64" s="108"/>
      <c r="AN64" s="108"/>
      <c r="AO64" s="108"/>
      <c r="AP64" s="108"/>
      <c r="AQ64" s="161"/>
      <c r="AR64" s="161"/>
      <c r="AS64" s="161"/>
      <c r="AT64" s="161"/>
      <c r="AU64" s="161"/>
      <c r="AV64" s="161"/>
      <c r="AW64" s="161"/>
      <c r="AX64" s="161"/>
      <c r="AY64" s="108"/>
      <c r="AZ64" s="108"/>
      <c r="BA64" s="108"/>
      <c r="BB64" s="108"/>
      <c r="BC64" s="108"/>
      <c r="BD64" s="108"/>
      <c r="BE64" s="108"/>
      <c r="BF64" s="108"/>
      <c r="BG64" s="108"/>
      <c r="BH64" s="108"/>
      <c r="BI64" s="108"/>
      <c r="BJ64" s="108"/>
      <c r="BK64" s="161"/>
      <c r="BL64" s="161"/>
      <c r="BM64" s="161"/>
      <c r="BN64" s="161"/>
      <c r="BO64" s="161"/>
      <c r="BP64" s="161"/>
      <c r="BQ64" s="161"/>
      <c r="BR64" s="161"/>
      <c r="BS64" s="161"/>
      <c r="BT64" s="161"/>
      <c r="BU64" s="161"/>
      <c r="BV64" s="161"/>
      <c r="BW64" s="161"/>
      <c r="BX64" s="161"/>
      <c r="BY64" s="161"/>
    </row>
    <row r="65" spans="1:77" ht="24">
      <c r="A65" s="160"/>
      <c r="B65" s="159"/>
      <c r="C65" s="331" t="s">
        <v>9847</v>
      </c>
      <c r="D65" s="164"/>
      <c r="E65" s="211"/>
      <c r="F65" s="211"/>
      <c r="G65" s="541"/>
      <c r="H65" s="211"/>
      <c r="I65" s="134"/>
      <c r="J65" s="165"/>
      <c r="K65" s="108"/>
      <c r="L65" s="108"/>
      <c r="M65" s="108"/>
      <c r="N65" s="108"/>
      <c r="O65" s="108"/>
      <c r="P65" s="108"/>
      <c r="Q65" s="165"/>
      <c r="R65" s="108"/>
      <c r="S65" s="21"/>
      <c r="T65" s="161"/>
      <c r="U65" s="108"/>
      <c r="V65" s="108"/>
      <c r="W65" s="108"/>
      <c r="X65" s="108"/>
      <c r="Y65" s="108"/>
      <c r="Z65" s="565" t="s">
        <v>9855</v>
      </c>
      <c r="AA65" s="108"/>
      <c r="AB65" s="108"/>
      <c r="AC65" s="108"/>
      <c r="AD65" s="108"/>
      <c r="AE65" s="161"/>
      <c r="AF65" s="161"/>
      <c r="AG65" s="161"/>
      <c r="AH65" s="161"/>
      <c r="AI65" s="108"/>
      <c r="AJ65" s="108"/>
      <c r="AK65" s="108"/>
      <c r="AL65" s="108"/>
      <c r="AM65" s="108"/>
      <c r="AN65" s="108"/>
      <c r="AO65" s="108"/>
      <c r="AP65" s="108"/>
      <c r="AQ65" s="161"/>
      <c r="AR65" s="161"/>
      <c r="AS65" s="161"/>
      <c r="AT65" s="161"/>
      <c r="AU65" s="161"/>
      <c r="AV65" s="161"/>
      <c r="AW65" s="161"/>
      <c r="AX65" s="161"/>
      <c r="AY65" s="108"/>
      <c r="AZ65" s="108"/>
      <c r="BA65" s="108"/>
      <c r="BB65" s="108"/>
      <c r="BC65" s="108"/>
      <c r="BD65" s="108"/>
      <c r="BE65" s="108"/>
      <c r="BF65" s="108"/>
      <c r="BG65" s="108"/>
      <c r="BH65" s="108"/>
      <c r="BI65" s="108"/>
      <c r="BJ65" s="108"/>
      <c r="BK65" s="161"/>
      <c r="BL65" s="161"/>
      <c r="BM65" s="161"/>
      <c r="BN65" s="161"/>
      <c r="BO65" s="161"/>
      <c r="BP65" s="161"/>
      <c r="BQ65" s="161"/>
      <c r="BR65" s="161"/>
      <c r="BS65" s="161"/>
      <c r="BT65" s="161"/>
      <c r="BU65" s="161"/>
      <c r="BV65" s="161"/>
      <c r="BW65" s="161"/>
      <c r="BX65" s="161"/>
      <c r="BY65" s="161"/>
    </row>
    <row r="66" spans="1:77" ht="24">
      <c r="A66" s="160"/>
      <c r="B66" s="159"/>
      <c r="C66" s="331" t="s">
        <v>9847</v>
      </c>
      <c r="D66" s="164"/>
      <c r="E66" s="211"/>
      <c r="F66" s="211"/>
      <c r="G66" s="541"/>
      <c r="H66" s="211"/>
      <c r="I66" s="134"/>
      <c r="J66" s="165"/>
      <c r="K66" s="108"/>
      <c r="L66" s="108"/>
      <c r="M66" s="108"/>
      <c r="N66" s="108"/>
      <c r="O66" s="108"/>
      <c r="P66" s="108"/>
      <c r="Q66" s="165"/>
      <c r="R66" s="108"/>
      <c r="S66" s="21"/>
      <c r="T66" s="161"/>
      <c r="U66" s="108"/>
      <c r="V66" s="108"/>
      <c r="W66" s="108"/>
      <c r="X66" s="108"/>
      <c r="Y66" s="108"/>
      <c r="Z66" s="565" t="s">
        <v>9856</v>
      </c>
      <c r="AA66" s="108"/>
      <c r="AB66" s="108"/>
      <c r="AC66" s="108"/>
      <c r="AD66" s="108"/>
      <c r="AE66" s="161"/>
      <c r="AF66" s="161"/>
      <c r="AG66" s="161"/>
      <c r="AH66" s="161"/>
      <c r="AI66" s="108"/>
      <c r="AJ66" s="108"/>
      <c r="AK66" s="108"/>
      <c r="AL66" s="108"/>
      <c r="AM66" s="108"/>
      <c r="AN66" s="108"/>
      <c r="AO66" s="108"/>
      <c r="AP66" s="108"/>
      <c r="AQ66" s="161"/>
      <c r="AR66" s="161"/>
      <c r="AS66" s="161"/>
      <c r="AT66" s="161"/>
      <c r="AU66" s="161"/>
      <c r="AV66" s="161"/>
      <c r="AW66" s="161"/>
      <c r="AX66" s="161"/>
      <c r="AY66" s="108"/>
      <c r="AZ66" s="108"/>
      <c r="BA66" s="108"/>
      <c r="BB66" s="108"/>
      <c r="BC66" s="108"/>
      <c r="BD66" s="108"/>
      <c r="BE66" s="108"/>
      <c r="BF66" s="108"/>
      <c r="BG66" s="108"/>
      <c r="BH66" s="108"/>
      <c r="BI66" s="108"/>
      <c r="BJ66" s="108"/>
      <c r="BK66" s="161"/>
      <c r="BL66" s="161"/>
      <c r="BM66" s="161"/>
      <c r="BN66" s="161"/>
      <c r="BO66" s="161"/>
      <c r="BP66" s="161"/>
      <c r="BQ66" s="161"/>
      <c r="BR66" s="161"/>
      <c r="BS66" s="161"/>
      <c r="BT66" s="161"/>
      <c r="BU66" s="161"/>
      <c r="BV66" s="161"/>
      <c r="BW66" s="161"/>
      <c r="BX66" s="161"/>
      <c r="BY66" s="161"/>
    </row>
    <row r="67" spans="1:77" ht="24">
      <c r="A67" s="160"/>
      <c r="B67" s="159"/>
      <c r="C67" s="331" t="s">
        <v>9847</v>
      </c>
      <c r="D67" s="164"/>
      <c r="E67" s="211"/>
      <c r="F67" s="211"/>
      <c r="G67" s="541"/>
      <c r="H67" s="211"/>
      <c r="I67" s="134"/>
      <c r="J67" s="165"/>
      <c r="K67" s="108"/>
      <c r="L67" s="108"/>
      <c r="M67" s="108"/>
      <c r="N67" s="108"/>
      <c r="O67" s="108"/>
      <c r="P67" s="108"/>
      <c r="Q67" s="165"/>
      <c r="R67" s="108"/>
      <c r="S67" s="21"/>
      <c r="T67" s="161"/>
      <c r="U67" s="108"/>
      <c r="V67" s="108"/>
      <c r="W67" s="108"/>
      <c r="X67" s="108"/>
      <c r="Y67" s="108"/>
      <c r="Z67" s="565" t="s">
        <v>9857</v>
      </c>
      <c r="AA67" s="108"/>
      <c r="AB67" s="108"/>
      <c r="AC67" s="108"/>
      <c r="AD67" s="108"/>
      <c r="AE67" s="161"/>
      <c r="AF67" s="161"/>
      <c r="AG67" s="161"/>
      <c r="AH67" s="161"/>
      <c r="AI67" s="108"/>
      <c r="AJ67" s="108"/>
      <c r="AK67" s="108"/>
      <c r="AL67" s="108"/>
      <c r="AM67" s="108"/>
      <c r="AN67" s="108"/>
      <c r="AO67" s="108"/>
      <c r="AP67" s="108"/>
      <c r="AQ67" s="161"/>
      <c r="AR67" s="161"/>
      <c r="AS67" s="161"/>
      <c r="AT67" s="161"/>
      <c r="AU67" s="161"/>
      <c r="AV67" s="161"/>
      <c r="AW67" s="161"/>
      <c r="AX67" s="161"/>
      <c r="AY67" s="108"/>
      <c r="AZ67" s="108"/>
      <c r="BA67" s="108"/>
      <c r="BB67" s="108"/>
      <c r="BC67" s="108"/>
      <c r="BD67" s="108"/>
      <c r="BE67" s="108"/>
      <c r="BF67" s="108"/>
      <c r="BG67" s="108"/>
      <c r="BH67" s="108"/>
      <c r="BI67" s="108"/>
      <c r="BJ67" s="108"/>
      <c r="BK67" s="161"/>
      <c r="BL67" s="161"/>
      <c r="BM67" s="161"/>
      <c r="BN67" s="161"/>
      <c r="BO67" s="161"/>
      <c r="BP67" s="161"/>
      <c r="BQ67" s="161"/>
      <c r="BR67" s="161"/>
      <c r="BS67" s="161"/>
      <c r="BT67" s="161"/>
      <c r="BU67" s="161"/>
      <c r="BV67" s="161"/>
      <c r="BW67" s="161"/>
      <c r="BX67" s="161"/>
      <c r="BY67" s="161"/>
    </row>
    <row r="68" spans="1:77" ht="24">
      <c r="A68" s="160"/>
      <c r="B68" s="159"/>
      <c r="C68" s="331" t="s">
        <v>9847</v>
      </c>
      <c r="D68" s="164"/>
      <c r="E68" s="211"/>
      <c r="F68" s="211"/>
      <c r="G68" s="541"/>
      <c r="H68" s="211"/>
      <c r="I68" s="134"/>
      <c r="J68" s="165"/>
      <c r="K68" s="108"/>
      <c r="L68" s="108"/>
      <c r="M68" s="108"/>
      <c r="N68" s="108"/>
      <c r="O68" s="108"/>
      <c r="P68" s="108"/>
      <c r="Q68" s="165"/>
      <c r="R68" s="108"/>
      <c r="S68" s="21"/>
      <c r="T68" s="161"/>
      <c r="U68" s="108"/>
      <c r="V68" s="108"/>
      <c r="W68" s="108"/>
      <c r="X68" s="108"/>
      <c r="Y68" s="108"/>
      <c r="Z68" s="565" t="s">
        <v>9858</v>
      </c>
      <c r="AA68" s="108"/>
      <c r="AB68" s="108"/>
      <c r="AC68" s="108"/>
      <c r="AD68" s="108"/>
      <c r="AE68" s="161"/>
      <c r="AF68" s="161"/>
      <c r="AG68" s="161"/>
      <c r="AH68" s="161"/>
      <c r="AI68" s="108"/>
      <c r="AJ68" s="108"/>
      <c r="AK68" s="108"/>
      <c r="AL68" s="108"/>
      <c r="AM68" s="108"/>
      <c r="AN68" s="108"/>
      <c r="AO68" s="108"/>
      <c r="AP68" s="108"/>
      <c r="AQ68" s="161"/>
      <c r="AR68" s="161"/>
      <c r="AS68" s="161"/>
      <c r="AT68" s="161"/>
      <c r="AU68" s="161"/>
      <c r="AV68" s="161"/>
      <c r="AW68" s="161"/>
      <c r="AX68" s="161"/>
      <c r="AY68" s="108"/>
      <c r="AZ68" s="108"/>
      <c r="BA68" s="108"/>
      <c r="BB68" s="108"/>
      <c r="BC68" s="108"/>
      <c r="BD68" s="108"/>
      <c r="BE68" s="108"/>
      <c r="BF68" s="108"/>
      <c r="BG68" s="108"/>
      <c r="BH68" s="108"/>
      <c r="BI68" s="108"/>
      <c r="BJ68" s="108"/>
      <c r="BK68" s="161"/>
      <c r="BL68" s="161"/>
      <c r="BM68" s="161"/>
      <c r="BN68" s="161"/>
      <c r="BO68" s="161"/>
      <c r="BP68" s="161"/>
      <c r="BQ68" s="161"/>
      <c r="BR68" s="161"/>
      <c r="BS68" s="161"/>
      <c r="BT68" s="161"/>
      <c r="BU68" s="161"/>
      <c r="BV68" s="161"/>
      <c r="BW68" s="161"/>
      <c r="BX68" s="161"/>
      <c r="BY68" s="161"/>
    </row>
    <row r="69" spans="1:77" ht="24">
      <c r="A69" s="160"/>
      <c r="B69" s="159"/>
      <c r="C69" s="331" t="s">
        <v>7076</v>
      </c>
      <c r="D69" s="164"/>
      <c r="E69" s="211"/>
      <c r="F69" s="211"/>
      <c r="G69" s="541"/>
      <c r="H69" s="211"/>
      <c r="I69" s="134"/>
      <c r="J69" s="165"/>
      <c r="K69" s="108"/>
      <c r="L69" s="108"/>
      <c r="M69" s="108"/>
      <c r="N69" s="108"/>
      <c r="O69" s="108"/>
      <c r="P69" s="108"/>
      <c r="Q69" s="165"/>
      <c r="R69" s="108"/>
      <c r="S69" s="21"/>
      <c r="T69" s="161"/>
      <c r="U69" s="161"/>
      <c r="V69" s="161"/>
      <c r="W69" s="108"/>
      <c r="X69" s="324" t="s">
        <v>9837</v>
      </c>
      <c r="Y69" s="108"/>
      <c r="Z69" s="108"/>
      <c r="AA69" s="108"/>
      <c r="AB69" s="108"/>
      <c r="AC69" s="108"/>
      <c r="AD69" s="108"/>
      <c r="AE69" s="161"/>
      <c r="AF69" s="161"/>
      <c r="AG69" s="161"/>
      <c r="AH69" s="161"/>
      <c r="AI69" s="108"/>
      <c r="AJ69" s="108"/>
      <c r="AK69" s="108"/>
      <c r="AL69" s="108"/>
      <c r="AM69" s="108"/>
      <c r="AN69" s="108"/>
      <c r="AO69" s="108"/>
      <c r="AP69" s="108"/>
      <c r="AQ69" s="161"/>
      <c r="AR69" s="161"/>
      <c r="AS69" s="161"/>
      <c r="AT69" s="161"/>
      <c r="AU69" s="161"/>
      <c r="AV69" s="161"/>
      <c r="AW69" s="161"/>
      <c r="AX69" s="161"/>
      <c r="AY69" s="108"/>
      <c r="AZ69" s="108"/>
      <c r="BA69" s="108"/>
      <c r="BB69" s="108"/>
      <c r="BC69" s="108"/>
      <c r="BD69" s="108"/>
      <c r="BE69" s="108"/>
      <c r="BF69" s="108"/>
      <c r="BG69" s="108"/>
      <c r="BH69" s="108"/>
      <c r="BI69" s="108"/>
      <c r="BJ69" s="108"/>
      <c r="BK69" s="161"/>
      <c r="BL69" s="161"/>
      <c r="BM69" s="161"/>
      <c r="BN69" s="161"/>
      <c r="BO69" s="161"/>
      <c r="BP69" s="161"/>
      <c r="BQ69" s="161"/>
      <c r="BR69" s="161"/>
      <c r="BS69" s="161"/>
      <c r="BT69" s="161"/>
      <c r="BU69" s="161"/>
      <c r="BV69" s="161"/>
      <c r="BW69" s="161"/>
      <c r="BX69" s="161"/>
      <c r="BY69" s="161"/>
    </row>
    <row r="70" spans="1:77" ht="24">
      <c r="A70" s="160"/>
      <c r="B70" s="159"/>
      <c r="C70" s="331" t="s">
        <v>9839</v>
      </c>
      <c r="D70" s="164"/>
      <c r="E70" s="211"/>
      <c r="F70" s="211"/>
      <c r="G70" s="541"/>
      <c r="H70" s="211"/>
      <c r="I70" s="134"/>
      <c r="J70" s="165"/>
      <c r="K70" s="108"/>
      <c r="L70" s="108"/>
      <c r="M70" s="108"/>
      <c r="N70" s="108"/>
      <c r="O70" s="108"/>
      <c r="P70" s="108"/>
      <c r="Q70" s="165"/>
      <c r="R70" s="108"/>
      <c r="S70" s="21"/>
      <c r="T70" s="161"/>
      <c r="U70" s="161"/>
      <c r="V70" s="589" t="s">
        <v>9838</v>
      </c>
      <c r="W70" s="108"/>
      <c r="X70" s="108"/>
      <c r="Y70" s="108"/>
      <c r="Z70" s="108"/>
      <c r="AA70" s="108"/>
      <c r="AB70" s="108"/>
      <c r="AC70" s="108"/>
      <c r="AD70" s="108"/>
      <c r="AE70" s="161"/>
      <c r="AF70" s="161"/>
      <c r="AG70" s="161"/>
      <c r="AH70" s="161"/>
      <c r="AI70" s="108"/>
      <c r="AJ70" s="108"/>
      <c r="AK70" s="108"/>
      <c r="AL70" s="108"/>
      <c r="AM70" s="108"/>
      <c r="AN70" s="108"/>
      <c r="AO70" s="108"/>
      <c r="AP70" s="108"/>
      <c r="AQ70" s="161"/>
      <c r="AR70" s="161"/>
      <c r="AS70" s="161"/>
      <c r="AT70" s="161"/>
      <c r="AU70" s="161"/>
      <c r="AV70" s="161"/>
      <c r="AW70" s="161"/>
      <c r="AX70" s="161"/>
      <c r="AY70" s="108"/>
      <c r="AZ70" s="108"/>
      <c r="BA70" s="108"/>
      <c r="BB70" s="108"/>
      <c r="BC70" s="108"/>
      <c r="BD70" s="108"/>
      <c r="BE70" s="108"/>
      <c r="BF70" s="108"/>
      <c r="BG70" s="108"/>
      <c r="BH70" s="108"/>
      <c r="BI70" s="108"/>
      <c r="BJ70" s="108"/>
      <c r="BK70" s="161"/>
      <c r="BL70" s="161"/>
      <c r="BM70" s="161"/>
      <c r="BN70" s="161"/>
      <c r="BO70" s="161"/>
      <c r="BP70" s="161"/>
      <c r="BQ70" s="161"/>
      <c r="BR70" s="161"/>
      <c r="BS70" s="161"/>
      <c r="BT70" s="161"/>
      <c r="BU70" s="161"/>
      <c r="BV70" s="161"/>
      <c r="BW70" s="161"/>
      <c r="BX70" s="161"/>
      <c r="BY70" s="161"/>
    </row>
    <row r="71" spans="1:77" ht="47.25" customHeight="1">
      <c r="A71" s="160"/>
      <c r="B71" s="159"/>
      <c r="C71" s="331" t="s">
        <v>4352</v>
      </c>
      <c r="D71" s="164"/>
      <c r="E71" s="211"/>
      <c r="F71" s="211" t="s">
        <v>8158</v>
      </c>
      <c r="G71" s="541"/>
      <c r="H71" s="211"/>
      <c r="I71" s="134"/>
      <c r="J71" s="165"/>
      <c r="K71" s="108"/>
      <c r="L71" s="108"/>
      <c r="M71" s="108"/>
      <c r="N71" s="108"/>
      <c r="O71" s="161"/>
      <c r="P71" s="108"/>
      <c r="Q71" s="165"/>
      <c r="R71" s="165"/>
      <c r="S71" s="89" t="s">
        <v>9561</v>
      </c>
      <c r="T71" s="161"/>
      <c r="U71" s="161"/>
      <c r="V71" s="161"/>
      <c r="W71" s="108"/>
      <c r="X71" s="108"/>
      <c r="Y71" s="108"/>
      <c r="Z71" s="108"/>
      <c r="AA71" s="108"/>
      <c r="AB71" s="108"/>
      <c r="AC71" s="108"/>
      <c r="AD71" s="108"/>
      <c r="AE71" s="161"/>
      <c r="AF71" s="161"/>
      <c r="AG71" s="161"/>
      <c r="AH71" s="161"/>
      <c r="AI71" s="108"/>
      <c r="AJ71" s="108"/>
      <c r="AK71" s="108"/>
      <c r="AL71" s="108"/>
      <c r="AM71" s="108"/>
      <c r="AN71" s="108"/>
      <c r="AO71" s="108"/>
      <c r="AP71" s="108"/>
      <c r="AQ71" s="161"/>
      <c r="AR71" s="161"/>
      <c r="AS71" s="161"/>
      <c r="AT71" s="161"/>
      <c r="AU71" s="161"/>
      <c r="AV71" s="161"/>
      <c r="AW71" s="161"/>
      <c r="AX71" s="161"/>
      <c r="AY71" s="108"/>
      <c r="AZ71" s="108"/>
      <c r="BA71" s="108"/>
      <c r="BB71" s="108"/>
      <c r="BC71" s="108"/>
      <c r="BD71" s="108"/>
      <c r="BE71" s="108"/>
      <c r="BF71" s="108"/>
      <c r="BG71" s="108"/>
      <c r="BH71" s="108"/>
      <c r="BI71" s="108"/>
      <c r="BJ71" s="108"/>
      <c r="BK71" s="161"/>
      <c r="BL71" s="161"/>
      <c r="BM71" s="161"/>
      <c r="BN71" s="161"/>
      <c r="BO71" s="161"/>
      <c r="BP71" s="161"/>
      <c r="BQ71" s="161"/>
      <c r="BR71" s="161"/>
      <c r="BS71" s="161"/>
      <c r="BT71" s="161"/>
      <c r="BU71" s="161"/>
      <c r="BV71" s="161"/>
      <c r="BW71" s="161"/>
      <c r="BX71" s="161"/>
      <c r="BY71" s="161"/>
    </row>
    <row r="72" spans="1:77" ht="24">
      <c r="A72" s="160"/>
      <c r="B72" s="159"/>
      <c r="C72" s="331" t="s">
        <v>4352</v>
      </c>
      <c r="D72" s="164"/>
      <c r="E72" s="211"/>
      <c r="F72" s="211" t="s">
        <v>8158</v>
      </c>
      <c r="G72" s="541"/>
      <c r="H72" s="211"/>
      <c r="I72" s="134"/>
      <c r="J72" s="165"/>
      <c r="K72" s="108"/>
      <c r="L72" s="108"/>
      <c r="M72" s="108"/>
      <c r="N72" s="108"/>
      <c r="O72" s="161"/>
      <c r="P72" s="108"/>
      <c r="Q72" s="165"/>
      <c r="R72" s="165"/>
      <c r="S72" s="89" t="s">
        <v>9562</v>
      </c>
      <c r="T72" s="161"/>
      <c r="U72" s="161"/>
      <c r="V72" s="161"/>
      <c r="W72" s="108"/>
      <c r="X72" s="108"/>
      <c r="Y72" s="108"/>
      <c r="Z72" s="108"/>
      <c r="AA72" s="108"/>
      <c r="AB72" s="108"/>
      <c r="AC72" s="108"/>
      <c r="AD72" s="108"/>
      <c r="AE72" s="161"/>
      <c r="AF72" s="161"/>
      <c r="AG72" s="161"/>
      <c r="AH72" s="161"/>
      <c r="AI72" s="108"/>
      <c r="AJ72" s="108"/>
      <c r="AK72" s="108"/>
      <c r="AL72" s="108"/>
      <c r="AM72" s="108"/>
      <c r="AN72" s="108"/>
      <c r="AO72" s="108"/>
      <c r="AP72" s="108"/>
      <c r="AQ72" s="161"/>
      <c r="AR72" s="161"/>
      <c r="AS72" s="161"/>
      <c r="AT72" s="161"/>
      <c r="AU72" s="161"/>
      <c r="AV72" s="161"/>
      <c r="AW72" s="161"/>
      <c r="AX72" s="161"/>
      <c r="AY72" s="108"/>
      <c r="AZ72" s="108"/>
      <c r="BA72" s="108"/>
      <c r="BB72" s="108"/>
      <c r="BC72" s="108"/>
      <c r="BD72" s="108"/>
      <c r="BE72" s="108"/>
      <c r="BF72" s="108"/>
      <c r="BG72" s="108"/>
      <c r="BH72" s="108"/>
      <c r="BI72" s="108"/>
      <c r="BJ72" s="108"/>
      <c r="BK72" s="161"/>
      <c r="BL72" s="161"/>
      <c r="BM72" s="161"/>
      <c r="BN72" s="161"/>
      <c r="BO72" s="161"/>
      <c r="BP72" s="161"/>
      <c r="BQ72" s="161"/>
      <c r="BR72" s="161"/>
      <c r="BS72" s="161"/>
      <c r="BT72" s="161"/>
      <c r="BU72" s="161"/>
      <c r="BV72" s="161"/>
      <c r="BW72" s="161"/>
      <c r="BX72" s="161"/>
      <c r="BY72" s="161"/>
    </row>
    <row r="73" spans="1:77" ht="24">
      <c r="A73" s="160"/>
      <c r="B73" s="159"/>
      <c r="C73" s="331" t="s">
        <v>4352</v>
      </c>
      <c r="D73" s="164"/>
      <c r="E73" s="211"/>
      <c r="F73" s="211" t="s">
        <v>8158</v>
      </c>
      <c r="G73" s="541"/>
      <c r="H73" s="211"/>
      <c r="I73" s="134"/>
      <c r="J73" s="165"/>
      <c r="K73" s="108"/>
      <c r="L73" s="108"/>
      <c r="M73" s="108"/>
      <c r="N73" s="108"/>
      <c r="O73" s="161"/>
      <c r="P73" s="108"/>
      <c r="Q73" s="165"/>
      <c r="R73" s="165"/>
      <c r="S73" s="89" t="s">
        <v>9563</v>
      </c>
      <c r="T73" s="161"/>
      <c r="U73" s="161"/>
      <c r="V73" s="161"/>
      <c r="W73" s="108"/>
      <c r="X73" s="108"/>
      <c r="Y73" s="108"/>
      <c r="Z73" s="108"/>
      <c r="AA73" s="108"/>
      <c r="AB73" s="108"/>
      <c r="AC73" s="108"/>
      <c r="AD73" s="108"/>
      <c r="AE73" s="161"/>
      <c r="AF73" s="161"/>
      <c r="AG73" s="161"/>
      <c r="AH73" s="161"/>
      <c r="AI73" s="108"/>
      <c r="AJ73" s="108"/>
      <c r="AK73" s="108"/>
      <c r="AL73" s="108"/>
      <c r="AM73" s="108"/>
      <c r="AN73" s="108"/>
      <c r="AO73" s="108"/>
      <c r="AP73" s="108"/>
      <c r="AQ73" s="161"/>
      <c r="AR73" s="161"/>
      <c r="AS73" s="161"/>
      <c r="AT73" s="161"/>
      <c r="AU73" s="161"/>
      <c r="AV73" s="161"/>
      <c r="AW73" s="161"/>
      <c r="AX73" s="161"/>
      <c r="AY73" s="108"/>
      <c r="AZ73" s="108"/>
      <c r="BA73" s="108"/>
      <c r="BB73" s="108"/>
      <c r="BC73" s="108"/>
      <c r="BD73" s="108"/>
      <c r="BE73" s="108"/>
      <c r="BF73" s="108"/>
      <c r="BG73" s="108"/>
      <c r="BH73" s="108"/>
      <c r="BI73" s="108"/>
      <c r="BJ73" s="108"/>
      <c r="BK73" s="161"/>
      <c r="BL73" s="161"/>
      <c r="BM73" s="161"/>
      <c r="BN73" s="161"/>
      <c r="BO73" s="161"/>
      <c r="BP73" s="161"/>
      <c r="BQ73" s="161"/>
      <c r="BR73" s="161"/>
      <c r="BS73" s="161"/>
      <c r="BT73" s="161"/>
      <c r="BU73" s="161"/>
      <c r="BV73" s="161"/>
      <c r="BW73" s="161"/>
      <c r="BX73" s="161"/>
      <c r="BY73" s="161"/>
    </row>
    <row r="74" spans="1:77" ht="24">
      <c r="A74" s="160"/>
      <c r="B74" s="159"/>
      <c r="C74" s="331" t="s">
        <v>4215</v>
      </c>
      <c r="D74" s="164"/>
      <c r="E74" s="211"/>
      <c r="F74" s="211" t="s">
        <v>8158</v>
      </c>
      <c r="G74" s="541"/>
      <c r="H74" s="211"/>
      <c r="I74" s="134"/>
      <c r="J74" s="165"/>
      <c r="K74" s="108"/>
      <c r="L74" s="108"/>
      <c r="M74" s="108"/>
      <c r="N74" s="108"/>
      <c r="O74" s="161"/>
      <c r="P74" s="108"/>
      <c r="Q74" s="165"/>
      <c r="R74" s="165"/>
      <c r="S74" s="27"/>
      <c r="T74" s="161"/>
      <c r="U74" s="161"/>
      <c r="V74" s="161"/>
      <c r="W74" s="89" t="s">
        <v>2973</v>
      </c>
      <c r="X74" s="108"/>
      <c r="Y74" s="108"/>
      <c r="Z74" s="108"/>
      <c r="AA74" s="108"/>
      <c r="AB74" s="108"/>
      <c r="AC74" s="108"/>
      <c r="AD74" s="108"/>
      <c r="AE74" s="161"/>
      <c r="AF74" s="161"/>
      <c r="AG74" s="161"/>
      <c r="AH74" s="161"/>
      <c r="AI74" s="108"/>
      <c r="AJ74" s="108"/>
      <c r="AK74" s="108"/>
      <c r="AL74" s="108"/>
      <c r="AM74" s="108"/>
      <c r="AN74" s="108"/>
      <c r="AO74" s="108"/>
      <c r="AP74" s="108"/>
      <c r="AQ74" s="161"/>
      <c r="AR74" s="161"/>
      <c r="AS74" s="161"/>
      <c r="AT74" s="161"/>
      <c r="AU74" s="161"/>
      <c r="AV74" s="161"/>
      <c r="AW74" s="161"/>
      <c r="AX74" s="161"/>
      <c r="AY74" s="108"/>
      <c r="AZ74" s="108"/>
      <c r="BA74" s="108"/>
      <c r="BB74" s="108"/>
      <c r="BC74" s="108"/>
      <c r="BD74" s="108"/>
      <c r="BE74" s="108"/>
      <c r="BF74" s="108"/>
      <c r="BG74" s="108"/>
      <c r="BH74" s="108"/>
      <c r="BI74" s="108"/>
      <c r="BJ74" s="108"/>
      <c r="BK74" s="161"/>
      <c r="BL74" s="161"/>
      <c r="BM74" s="161"/>
      <c r="BN74" s="161"/>
      <c r="BO74" s="161"/>
      <c r="BP74" s="161"/>
      <c r="BQ74" s="161"/>
      <c r="BR74" s="161"/>
      <c r="BS74" s="161"/>
      <c r="BT74" s="161"/>
      <c r="BU74" s="161"/>
      <c r="BV74" s="161"/>
      <c r="BW74" s="161"/>
      <c r="BX74" s="161"/>
      <c r="BY74" s="161"/>
    </row>
    <row r="75" spans="1:77" ht="24">
      <c r="A75" s="160"/>
      <c r="B75" s="159"/>
      <c r="C75" s="331" t="s">
        <v>4215</v>
      </c>
      <c r="D75" s="164"/>
      <c r="E75" s="211"/>
      <c r="F75" s="211" t="s">
        <v>8158</v>
      </c>
      <c r="G75" s="541"/>
      <c r="H75" s="211"/>
      <c r="I75" s="134"/>
      <c r="J75" s="165"/>
      <c r="K75" s="108"/>
      <c r="L75" s="108"/>
      <c r="M75" s="108"/>
      <c r="N75" s="108"/>
      <c r="O75" s="161"/>
      <c r="P75" s="108"/>
      <c r="Q75" s="165"/>
      <c r="R75" s="165"/>
      <c r="S75" s="27"/>
      <c r="T75" s="161"/>
      <c r="U75" s="161"/>
      <c r="V75" s="161"/>
      <c r="W75" s="89" t="s">
        <v>2974</v>
      </c>
      <c r="X75" s="108"/>
      <c r="Y75" s="108"/>
      <c r="Z75" s="108"/>
      <c r="AA75" s="108"/>
      <c r="AB75" s="108"/>
      <c r="AC75" s="108"/>
      <c r="AD75" s="108"/>
      <c r="AE75" s="161"/>
      <c r="AF75" s="161"/>
      <c r="AG75" s="161"/>
      <c r="AH75" s="161"/>
      <c r="AI75" s="108"/>
      <c r="AJ75" s="108"/>
      <c r="AK75" s="108"/>
      <c r="AL75" s="108"/>
      <c r="AM75" s="108"/>
      <c r="AN75" s="108"/>
      <c r="AO75" s="108"/>
      <c r="AP75" s="108"/>
      <c r="AQ75" s="161"/>
      <c r="AR75" s="161"/>
      <c r="AS75" s="161"/>
      <c r="AT75" s="161"/>
      <c r="AU75" s="161"/>
      <c r="AV75" s="161"/>
      <c r="AW75" s="161"/>
      <c r="AX75" s="161"/>
      <c r="AY75" s="108"/>
      <c r="AZ75" s="108"/>
      <c r="BA75" s="108"/>
      <c r="BB75" s="108"/>
      <c r="BC75" s="108"/>
      <c r="BD75" s="108"/>
      <c r="BE75" s="108"/>
      <c r="BF75" s="108"/>
      <c r="BG75" s="108"/>
      <c r="BH75" s="108"/>
      <c r="BI75" s="108"/>
      <c r="BJ75" s="108"/>
      <c r="BK75" s="161"/>
      <c r="BL75" s="161"/>
      <c r="BM75" s="161"/>
      <c r="BN75" s="161"/>
      <c r="BO75" s="161"/>
      <c r="BP75" s="161"/>
      <c r="BQ75" s="161"/>
      <c r="BR75" s="161"/>
      <c r="BS75" s="161"/>
      <c r="BT75" s="161"/>
      <c r="BU75" s="161"/>
      <c r="BV75" s="161"/>
      <c r="BW75" s="161"/>
      <c r="BX75" s="161"/>
      <c r="BY75" s="161"/>
    </row>
    <row r="76" spans="1:77" ht="24">
      <c r="A76" s="160"/>
      <c r="B76" s="159"/>
      <c r="C76" s="331" t="s">
        <v>4215</v>
      </c>
      <c r="D76" s="164"/>
      <c r="E76" s="211"/>
      <c r="F76" s="211" t="s">
        <v>8158</v>
      </c>
      <c r="G76" s="541"/>
      <c r="H76" s="211"/>
      <c r="I76" s="134"/>
      <c r="J76" s="165"/>
      <c r="K76" s="108"/>
      <c r="L76" s="108"/>
      <c r="M76" s="108"/>
      <c r="N76" s="108"/>
      <c r="O76" s="161"/>
      <c r="P76" s="108"/>
      <c r="Q76" s="165"/>
      <c r="R76" s="165"/>
      <c r="S76" s="27"/>
      <c r="T76" s="161"/>
      <c r="U76" s="161"/>
      <c r="V76" s="161"/>
      <c r="W76" s="89" t="s">
        <v>2975</v>
      </c>
      <c r="X76" s="108"/>
      <c r="Y76" s="108"/>
      <c r="Z76" s="108"/>
      <c r="AA76" s="108"/>
      <c r="AB76" s="108"/>
      <c r="AC76" s="108"/>
      <c r="AD76" s="108"/>
      <c r="AE76" s="161"/>
      <c r="AF76" s="161"/>
      <c r="AG76" s="161"/>
      <c r="AH76" s="161"/>
      <c r="AI76" s="108"/>
      <c r="AJ76" s="108"/>
      <c r="AK76" s="108"/>
      <c r="AL76" s="108"/>
      <c r="AM76" s="108"/>
      <c r="AN76" s="108"/>
      <c r="AO76" s="108"/>
      <c r="AP76" s="108"/>
      <c r="AQ76" s="161"/>
      <c r="AR76" s="161"/>
      <c r="AS76" s="161"/>
      <c r="AT76" s="161"/>
      <c r="AU76" s="161"/>
      <c r="AV76" s="161"/>
      <c r="AW76" s="161"/>
      <c r="AX76" s="161"/>
      <c r="AY76" s="108"/>
      <c r="AZ76" s="108"/>
      <c r="BA76" s="108"/>
      <c r="BB76" s="108"/>
      <c r="BC76" s="108"/>
      <c r="BD76" s="108"/>
      <c r="BE76" s="108"/>
      <c r="BF76" s="108"/>
      <c r="BG76" s="108"/>
      <c r="BH76" s="108"/>
      <c r="BI76" s="108"/>
      <c r="BJ76" s="108"/>
      <c r="BK76" s="161"/>
      <c r="BL76" s="161"/>
      <c r="BM76" s="161"/>
      <c r="BN76" s="161"/>
      <c r="BO76" s="161"/>
      <c r="BP76" s="161"/>
      <c r="BQ76" s="161"/>
      <c r="BR76" s="161"/>
      <c r="BS76" s="161"/>
      <c r="BT76" s="161"/>
      <c r="BU76" s="161"/>
      <c r="BV76" s="161"/>
      <c r="BW76" s="161"/>
      <c r="BX76" s="161"/>
      <c r="BY76" s="161"/>
    </row>
    <row r="77" spans="1:77" ht="24">
      <c r="A77" s="160"/>
      <c r="B77" s="159"/>
      <c r="C77" s="331" t="s">
        <v>4215</v>
      </c>
      <c r="D77" s="164"/>
      <c r="E77" s="211"/>
      <c r="F77" s="211" t="s">
        <v>8158</v>
      </c>
      <c r="G77" s="541"/>
      <c r="H77" s="211"/>
      <c r="I77" s="134"/>
      <c r="J77" s="165"/>
      <c r="K77" s="108"/>
      <c r="L77" s="108"/>
      <c r="M77" s="108"/>
      <c r="N77" s="108"/>
      <c r="O77" s="161"/>
      <c r="P77" s="108"/>
      <c r="Q77" s="165"/>
      <c r="R77" s="165"/>
      <c r="S77" s="27"/>
      <c r="T77" s="161"/>
      <c r="U77" s="161"/>
      <c r="V77" s="161"/>
      <c r="W77" s="89" t="s">
        <v>2976</v>
      </c>
      <c r="X77" s="108"/>
      <c r="Y77" s="108"/>
      <c r="Z77" s="108"/>
      <c r="AA77" s="108"/>
      <c r="AB77" s="108"/>
      <c r="AC77" s="108"/>
      <c r="AD77" s="108"/>
      <c r="AE77" s="161"/>
      <c r="AF77" s="161"/>
      <c r="AG77" s="161"/>
      <c r="AH77" s="161"/>
      <c r="AI77" s="108"/>
      <c r="AJ77" s="108"/>
      <c r="AK77" s="108"/>
      <c r="AL77" s="108"/>
      <c r="AM77" s="108"/>
      <c r="AN77" s="108"/>
      <c r="AO77" s="108"/>
      <c r="AP77" s="108"/>
      <c r="AQ77" s="161"/>
      <c r="AR77" s="161"/>
      <c r="AS77" s="161"/>
      <c r="AT77" s="161"/>
      <c r="AU77" s="161"/>
      <c r="AV77" s="161"/>
      <c r="AW77" s="161"/>
      <c r="AX77" s="161"/>
      <c r="AY77" s="108"/>
      <c r="AZ77" s="108"/>
      <c r="BA77" s="108"/>
      <c r="BB77" s="108"/>
      <c r="BC77" s="108"/>
      <c r="BD77" s="108"/>
      <c r="BE77" s="108"/>
      <c r="BF77" s="108"/>
      <c r="BG77" s="108"/>
      <c r="BH77" s="108"/>
      <c r="BI77" s="108"/>
      <c r="BJ77" s="108"/>
      <c r="BK77" s="161"/>
      <c r="BL77" s="161"/>
      <c r="BM77" s="161"/>
      <c r="BN77" s="161"/>
      <c r="BO77" s="161"/>
      <c r="BP77" s="161"/>
      <c r="BQ77" s="161"/>
      <c r="BR77" s="161"/>
      <c r="BS77" s="161"/>
      <c r="BT77" s="161"/>
      <c r="BU77" s="161"/>
      <c r="BV77" s="161"/>
      <c r="BW77" s="161"/>
      <c r="BX77" s="161"/>
      <c r="BY77" s="161"/>
    </row>
    <row r="78" spans="1:77" ht="24">
      <c r="A78" s="160"/>
      <c r="B78" s="159"/>
      <c r="C78" s="331" t="s">
        <v>4215</v>
      </c>
      <c r="D78" s="164"/>
      <c r="E78" s="211"/>
      <c r="F78" s="211" t="s">
        <v>8158</v>
      </c>
      <c r="G78" s="541"/>
      <c r="H78" s="211"/>
      <c r="I78" s="134"/>
      <c r="J78" s="165"/>
      <c r="K78" s="108"/>
      <c r="L78" s="108"/>
      <c r="M78" s="108"/>
      <c r="N78" s="108"/>
      <c r="O78" s="161"/>
      <c r="P78" s="108"/>
      <c r="Q78" s="165"/>
      <c r="R78" s="165"/>
      <c r="S78" s="27"/>
      <c r="T78" s="161"/>
      <c r="U78" s="161"/>
      <c r="V78" s="161"/>
      <c r="W78" s="89" t="s">
        <v>9565</v>
      </c>
      <c r="X78" s="108"/>
      <c r="Y78" s="108"/>
      <c r="Z78" s="108"/>
      <c r="AA78" s="108"/>
      <c r="AB78" s="108"/>
      <c r="AC78" s="108"/>
      <c r="AD78" s="108"/>
      <c r="AE78" s="161"/>
      <c r="AF78" s="161"/>
      <c r="AG78" s="161"/>
      <c r="AH78" s="161"/>
      <c r="AI78" s="108"/>
      <c r="AJ78" s="108"/>
      <c r="AK78" s="108"/>
      <c r="AL78" s="108"/>
      <c r="AM78" s="108"/>
      <c r="AN78" s="108"/>
      <c r="AO78" s="108"/>
      <c r="AP78" s="108"/>
      <c r="AQ78" s="161"/>
      <c r="AR78" s="161"/>
      <c r="AS78" s="161"/>
      <c r="AT78" s="161"/>
      <c r="AU78" s="161"/>
      <c r="AV78" s="161"/>
      <c r="AW78" s="161"/>
      <c r="AX78" s="161"/>
      <c r="AY78" s="108"/>
      <c r="AZ78" s="108"/>
      <c r="BA78" s="108"/>
      <c r="BB78" s="108"/>
      <c r="BC78" s="108"/>
      <c r="BD78" s="108"/>
      <c r="BE78" s="108"/>
      <c r="BF78" s="108"/>
      <c r="BG78" s="108"/>
      <c r="BH78" s="108"/>
      <c r="BI78" s="108"/>
      <c r="BJ78" s="108"/>
      <c r="BK78" s="161"/>
      <c r="BL78" s="161"/>
      <c r="BM78" s="161"/>
      <c r="BN78" s="161"/>
      <c r="BO78" s="161"/>
      <c r="BP78" s="161"/>
      <c r="BQ78" s="161"/>
      <c r="BR78" s="161"/>
      <c r="BS78" s="161"/>
      <c r="BT78" s="161"/>
      <c r="BU78" s="161"/>
      <c r="BV78" s="161"/>
      <c r="BW78" s="161"/>
      <c r="BX78" s="161"/>
      <c r="BY78" s="161"/>
    </row>
    <row r="79" spans="1:77" ht="24">
      <c r="A79" s="160"/>
      <c r="B79" s="159"/>
      <c r="C79" s="331" t="s">
        <v>4215</v>
      </c>
      <c r="D79" s="164"/>
      <c r="E79" s="211"/>
      <c r="F79" s="211" t="s">
        <v>8158</v>
      </c>
      <c r="G79" s="541"/>
      <c r="H79" s="211"/>
      <c r="I79" s="134"/>
      <c r="J79" s="165"/>
      <c r="K79" s="108"/>
      <c r="L79" s="108"/>
      <c r="M79" s="108"/>
      <c r="N79" s="108"/>
      <c r="O79" s="161"/>
      <c r="P79" s="108"/>
      <c r="Q79" s="165"/>
      <c r="R79" s="165"/>
      <c r="S79" s="27"/>
      <c r="T79" s="161"/>
      <c r="U79" s="161"/>
      <c r="V79" s="161"/>
      <c r="W79" s="89" t="s">
        <v>9564</v>
      </c>
      <c r="X79" s="108"/>
      <c r="Y79" s="108"/>
      <c r="Z79" s="108"/>
      <c r="AA79" s="108"/>
      <c r="AB79" s="108"/>
      <c r="AC79" s="108"/>
      <c r="AD79" s="108"/>
      <c r="AE79" s="161"/>
      <c r="AF79" s="161"/>
      <c r="AG79" s="161"/>
      <c r="AH79" s="161"/>
      <c r="AI79" s="108"/>
      <c r="AJ79" s="108"/>
      <c r="AK79" s="108"/>
      <c r="AL79" s="108"/>
      <c r="AM79" s="108"/>
      <c r="AN79" s="108"/>
      <c r="AO79" s="108"/>
      <c r="AP79" s="108"/>
      <c r="AQ79" s="161"/>
      <c r="AR79" s="161"/>
      <c r="AS79" s="161"/>
      <c r="AT79" s="161"/>
      <c r="AU79" s="161"/>
      <c r="AV79" s="161"/>
      <c r="AW79" s="161"/>
      <c r="AX79" s="161"/>
      <c r="AY79" s="108"/>
      <c r="AZ79" s="108"/>
      <c r="BA79" s="108"/>
      <c r="BB79" s="108"/>
      <c r="BC79" s="108"/>
      <c r="BD79" s="108"/>
      <c r="BE79" s="108"/>
      <c r="BF79" s="108"/>
      <c r="BG79" s="108"/>
      <c r="BH79" s="108"/>
      <c r="BI79" s="108"/>
      <c r="BJ79" s="108"/>
      <c r="BK79" s="161"/>
      <c r="BL79" s="161"/>
      <c r="BM79" s="161"/>
      <c r="BN79" s="161"/>
      <c r="BO79" s="161"/>
      <c r="BP79" s="161"/>
      <c r="BQ79" s="161"/>
      <c r="BR79" s="161"/>
      <c r="BS79" s="161"/>
      <c r="BT79" s="161"/>
      <c r="BU79" s="161"/>
      <c r="BV79" s="161"/>
      <c r="BW79" s="161"/>
      <c r="BX79" s="161"/>
      <c r="BY79" s="161"/>
    </row>
    <row r="80" spans="1:77" ht="36">
      <c r="A80" s="161"/>
      <c r="B80" s="159"/>
      <c r="C80" s="331" t="s">
        <v>4909</v>
      </c>
      <c r="D80" s="164"/>
      <c r="E80" s="211"/>
      <c r="F80" s="211" t="s">
        <v>8158</v>
      </c>
      <c r="G80" s="541"/>
      <c r="H80" s="211"/>
      <c r="I80" s="165"/>
      <c r="J80" s="165"/>
      <c r="K80" s="108"/>
      <c r="L80" s="108"/>
      <c r="M80" s="108"/>
      <c r="N80" s="108"/>
      <c r="O80" s="161"/>
      <c r="P80" s="108"/>
      <c r="Q80" s="165"/>
      <c r="R80" s="165"/>
      <c r="S80" s="27"/>
      <c r="T80" s="161"/>
      <c r="U80" s="161"/>
      <c r="V80" s="161"/>
      <c r="W80" s="108"/>
      <c r="X80" s="108"/>
      <c r="Y80" s="108"/>
      <c r="Z80" s="108"/>
      <c r="AA80" s="18" t="s">
        <v>2983</v>
      </c>
      <c r="AB80" s="19" t="s">
        <v>2990</v>
      </c>
      <c r="AC80" s="27">
        <v>2009</v>
      </c>
      <c r="AD80" s="487" t="s">
        <v>3100</v>
      </c>
      <c r="AE80" s="161"/>
      <c r="AF80" s="161"/>
      <c r="AG80" s="161"/>
      <c r="AH80" s="161"/>
      <c r="AI80" s="489"/>
      <c r="AJ80" s="489"/>
      <c r="AK80" s="489"/>
      <c r="AL80" s="489"/>
      <c r="AM80" s="489"/>
      <c r="AN80" s="489"/>
      <c r="AO80" s="489"/>
      <c r="AP80" s="489"/>
      <c r="AQ80" s="161"/>
      <c r="AR80" s="161"/>
      <c r="AS80" s="161"/>
      <c r="AT80" s="161"/>
      <c r="AU80" s="161"/>
      <c r="AV80" s="161"/>
      <c r="AW80" s="161"/>
      <c r="AX80" s="161"/>
      <c r="AY80" s="489"/>
      <c r="AZ80" s="489"/>
      <c r="BA80" s="489"/>
      <c r="BB80" s="489"/>
      <c r="BC80" s="18" t="s">
        <v>2983</v>
      </c>
      <c r="BD80" s="19" t="s">
        <v>2990</v>
      </c>
      <c r="BE80" s="27">
        <v>2009</v>
      </c>
      <c r="BF80" s="487" t="s">
        <v>3100</v>
      </c>
      <c r="BG80" s="18" t="s">
        <v>2983</v>
      </c>
      <c r="BH80" s="19" t="s">
        <v>2990</v>
      </c>
      <c r="BI80" s="27">
        <v>2009</v>
      </c>
      <c r="BJ80" s="487" t="s">
        <v>3100</v>
      </c>
      <c r="BK80" s="161"/>
      <c r="BL80" s="161"/>
      <c r="BM80" s="161"/>
      <c r="BN80" s="161"/>
      <c r="BO80" s="161"/>
      <c r="BP80" s="161"/>
      <c r="BQ80" s="161"/>
      <c r="BR80" s="161"/>
      <c r="BS80" s="161"/>
      <c r="BT80" s="161"/>
      <c r="BU80" s="161"/>
      <c r="BV80" s="161"/>
      <c r="BW80" s="161"/>
      <c r="BX80" s="161"/>
      <c r="BY80" s="161"/>
    </row>
    <row r="81" spans="1:77" ht="36">
      <c r="A81" s="160"/>
      <c r="B81" s="159"/>
      <c r="C81" s="331" t="s">
        <v>4909</v>
      </c>
      <c r="D81" s="164"/>
      <c r="E81" s="211"/>
      <c r="F81" s="211" t="s">
        <v>8158</v>
      </c>
      <c r="G81" s="541"/>
      <c r="H81" s="211"/>
      <c r="I81" s="165"/>
      <c r="J81" s="165"/>
      <c r="K81" s="108"/>
      <c r="L81" s="108"/>
      <c r="M81" s="108"/>
      <c r="N81" s="108"/>
      <c r="O81" s="161"/>
      <c r="P81" s="108"/>
      <c r="Q81" s="165"/>
      <c r="R81" s="165"/>
      <c r="S81" s="27"/>
      <c r="T81" s="161"/>
      <c r="U81" s="161"/>
      <c r="V81" s="161"/>
      <c r="W81" s="108"/>
      <c r="X81" s="108"/>
      <c r="Y81" s="108"/>
      <c r="Z81" s="108"/>
      <c r="AA81" s="18" t="s">
        <v>2984</v>
      </c>
      <c r="AB81" s="19" t="s">
        <v>2991</v>
      </c>
      <c r="AC81" s="26">
        <v>2008</v>
      </c>
      <c r="AD81" s="487" t="s">
        <v>2998</v>
      </c>
      <c r="AE81" s="161"/>
      <c r="AF81" s="161"/>
      <c r="AG81" s="161"/>
      <c r="AH81" s="161"/>
      <c r="AI81" s="489"/>
      <c r="AJ81" s="489"/>
      <c r="AK81" s="489"/>
      <c r="AL81" s="489"/>
      <c r="AM81" s="489"/>
      <c r="AN81" s="489"/>
      <c r="AO81" s="489"/>
      <c r="AP81" s="489"/>
      <c r="AQ81" s="161"/>
      <c r="AR81" s="161"/>
      <c r="AS81" s="161"/>
      <c r="AT81" s="161"/>
      <c r="AU81" s="161"/>
      <c r="AV81" s="161"/>
      <c r="AW81" s="161"/>
      <c r="AX81" s="161"/>
      <c r="AY81" s="489"/>
      <c r="AZ81" s="489"/>
      <c r="BA81" s="489"/>
      <c r="BB81" s="489"/>
      <c r="BC81" s="18" t="s">
        <v>2984</v>
      </c>
      <c r="BD81" s="19" t="s">
        <v>2991</v>
      </c>
      <c r="BE81" s="26">
        <v>2008</v>
      </c>
      <c r="BF81" s="487" t="s">
        <v>2998</v>
      </c>
      <c r="BG81" s="18" t="s">
        <v>2984</v>
      </c>
      <c r="BH81" s="19" t="s">
        <v>2991</v>
      </c>
      <c r="BI81" s="26">
        <v>2008</v>
      </c>
      <c r="BJ81" s="487" t="s">
        <v>2998</v>
      </c>
      <c r="BK81" s="161"/>
      <c r="BL81" s="161"/>
      <c r="BM81" s="161"/>
      <c r="BN81" s="161"/>
      <c r="BO81" s="161"/>
      <c r="BP81" s="161"/>
      <c r="BQ81" s="161"/>
      <c r="BR81" s="161"/>
      <c r="BS81" s="161"/>
      <c r="BT81" s="161"/>
      <c r="BU81" s="161"/>
      <c r="BV81" s="161"/>
      <c r="BW81" s="161"/>
      <c r="BX81" s="161"/>
      <c r="BY81" s="161"/>
    </row>
    <row r="82" spans="1:77" ht="36">
      <c r="A82" s="160"/>
      <c r="B82" s="159"/>
      <c r="C82" s="331" t="s">
        <v>4909</v>
      </c>
      <c r="D82" s="164"/>
      <c r="E82" s="211"/>
      <c r="F82" s="211" t="s">
        <v>8158</v>
      </c>
      <c r="G82" s="541"/>
      <c r="H82" s="211"/>
      <c r="I82" s="165"/>
      <c r="J82" s="165"/>
      <c r="K82" s="108"/>
      <c r="L82" s="108"/>
      <c r="M82" s="108"/>
      <c r="N82" s="108"/>
      <c r="O82" s="161"/>
      <c r="P82" s="108"/>
      <c r="Q82" s="165"/>
      <c r="R82" s="165"/>
      <c r="S82" s="27"/>
      <c r="T82" s="161"/>
      <c r="U82" s="161"/>
      <c r="V82" s="161"/>
      <c r="W82" s="108"/>
      <c r="X82" s="108"/>
      <c r="Y82" s="108"/>
      <c r="Z82" s="108"/>
      <c r="AA82" s="18" t="s">
        <v>3005</v>
      </c>
      <c r="AB82" s="19" t="s">
        <v>2992</v>
      </c>
      <c r="AC82" s="18">
        <v>2007</v>
      </c>
      <c r="AD82" s="487" t="s">
        <v>2999</v>
      </c>
      <c r="AE82" s="161"/>
      <c r="AF82" s="161"/>
      <c r="AG82" s="161"/>
      <c r="AH82" s="161"/>
      <c r="AI82" s="489"/>
      <c r="AJ82" s="489"/>
      <c r="AK82" s="489"/>
      <c r="AL82" s="489"/>
      <c r="AM82" s="489"/>
      <c r="AN82" s="489"/>
      <c r="AO82" s="489"/>
      <c r="AP82" s="489"/>
      <c r="AQ82" s="161"/>
      <c r="AR82" s="161"/>
      <c r="AS82" s="161"/>
      <c r="AT82" s="161"/>
      <c r="AU82" s="161"/>
      <c r="AV82" s="161"/>
      <c r="AW82" s="161"/>
      <c r="AX82" s="161"/>
      <c r="AY82" s="489"/>
      <c r="AZ82" s="489"/>
      <c r="BA82" s="489"/>
      <c r="BB82" s="489"/>
      <c r="BC82" s="18" t="s">
        <v>3005</v>
      </c>
      <c r="BD82" s="19" t="s">
        <v>2992</v>
      </c>
      <c r="BE82" s="18">
        <v>2007</v>
      </c>
      <c r="BF82" s="487" t="s">
        <v>2999</v>
      </c>
      <c r="BG82" s="18" t="s">
        <v>3005</v>
      </c>
      <c r="BH82" s="19" t="s">
        <v>2992</v>
      </c>
      <c r="BI82" s="18">
        <v>2007</v>
      </c>
      <c r="BJ82" s="487" t="s">
        <v>2999</v>
      </c>
      <c r="BK82" s="161"/>
      <c r="BL82" s="161"/>
      <c r="BM82" s="161"/>
      <c r="BN82" s="161"/>
      <c r="BO82" s="161"/>
      <c r="BP82" s="161"/>
      <c r="BQ82" s="161"/>
      <c r="BR82" s="161"/>
      <c r="BS82" s="161"/>
      <c r="BT82" s="161"/>
      <c r="BU82" s="161"/>
      <c r="BV82" s="161"/>
      <c r="BW82" s="161"/>
      <c r="BX82" s="161"/>
      <c r="BY82" s="161"/>
    </row>
    <row r="83" spans="1:77" ht="36">
      <c r="A83" s="160"/>
      <c r="B83" s="159"/>
      <c r="C83" s="331" t="s">
        <v>4909</v>
      </c>
      <c r="D83" s="164"/>
      <c r="E83" s="211"/>
      <c r="F83" s="211" t="s">
        <v>8158</v>
      </c>
      <c r="G83" s="541"/>
      <c r="H83" s="211"/>
      <c r="I83" s="165"/>
      <c r="J83" s="165"/>
      <c r="K83" s="108"/>
      <c r="L83" s="108"/>
      <c r="M83" s="108"/>
      <c r="N83" s="108"/>
      <c r="O83" s="161"/>
      <c r="P83" s="108"/>
      <c r="Q83" s="165"/>
      <c r="R83" s="165"/>
      <c r="S83" s="108"/>
      <c r="T83" s="161"/>
      <c r="U83" s="161"/>
      <c r="V83" s="161"/>
      <c r="W83" s="108"/>
      <c r="X83" s="108"/>
      <c r="Y83" s="108"/>
      <c r="Z83" s="108"/>
      <c r="AA83" s="18" t="s">
        <v>2985</v>
      </c>
      <c r="AB83" s="19" t="s">
        <v>2993</v>
      </c>
      <c r="AC83" s="26">
        <v>2006</v>
      </c>
      <c r="AD83" s="487" t="s">
        <v>3000</v>
      </c>
      <c r="AE83" s="161"/>
      <c r="AF83" s="161"/>
      <c r="AG83" s="161"/>
      <c r="AH83" s="161"/>
      <c r="AI83" s="489"/>
      <c r="AJ83" s="489"/>
      <c r="AK83" s="489"/>
      <c r="AL83" s="489"/>
      <c r="AM83" s="489"/>
      <c r="AN83" s="489"/>
      <c r="AO83" s="489"/>
      <c r="AP83" s="489"/>
      <c r="AQ83" s="161"/>
      <c r="AR83" s="161"/>
      <c r="AS83" s="161"/>
      <c r="AT83" s="161"/>
      <c r="AU83" s="161"/>
      <c r="AV83" s="161"/>
      <c r="AW83" s="161"/>
      <c r="AX83" s="161"/>
      <c r="AY83" s="489"/>
      <c r="AZ83" s="489"/>
      <c r="BA83" s="489"/>
      <c r="BB83" s="489"/>
      <c r="BC83" s="18" t="s">
        <v>2985</v>
      </c>
      <c r="BD83" s="19" t="s">
        <v>2993</v>
      </c>
      <c r="BE83" s="26">
        <v>2006</v>
      </c>
      <c r="BF83" s="487" t="s">
        <v>3000</v>
      </c>
      <c r="BG83" s="18" t="s">
        <v>2985</v>
      </c>
      <c r="BH83" s="19" t="s">
        <v>2993</v>
      </c>
      <c r="BI83" s="26">
        <v>2006</v>
      </c>
      <c r="BJ83" s="487" t="s">
        <v>3000</v>
      </c>
      <c r="BK83" s="161"/>
      <c r="BL83" s="161"/>
      <c r="BM83" s="161"/>
      <c r="BN83" s="161"/>
      <c r="BO83" s="161"/>
      <c r="BP83" s="161"/>
      <c r="BQ83" s="161"/>
      <c r="BR83" s="161"/>
      <c r="BS83" s="161"/>
      <c r="BT83" s="161"/>
      <c r="BU83" s="161"/>
      <c r="BV83" s="161"/>
      <c r="BW83" s="161"/>
      <c r="BX83" s="161"/>
      <c r="BY83" s="161"/>
    </row>
    <row r="84" spans="1:77" ht="36">
      <c r="A84" s="160"/>
      <c r="B84" s="159"/>
      <c r="C84" s="331" t="s">
        <v>4909</v>
      </c>
      <c r="D84" s="164"/>
      <c r="E84" s="211"/>
      <c r="F84" s="211" t="s">
        <v>8158</v>
      </c>
      <c r="G84" s="541"/>
      <c r="H84" s="211"/>
      <c r="I84" s="165"/>
      <c r="J84" s="165"/>
      <c r="K84" s="108"/>
      <c r="L84" s="108"/>
      <c r="M84" s="108"/>
      <c r="N84" s="108"/>
      <c r="O84" s="161"/>
      <c r="P84" s="108"/>
      <c r="Q84" s="165"/>
      <c r="R84" s="165"/>
      <c r="S84" s="108"/>
      <c r="T84" s="161"/>
      <c r="U84" s="161"/>
      <c r="V84" s="161"/>
      <c r="W84" s="108"/>
      <c r="X84" s="108"/>
      <c r="Y84" s="108"/>
      <c r="Z84" s="108"/>
      <c r="AA84" s="18" t="s">
        <v>2986</v>
      </c>
      <c r="AB84" s="19" t="s">
        <v>2994</v>
      </c>
      <c r="AC84" s="18">
        <v>2007</v>
      </c>
      <c r="AD84" s="487" t="s">
        <v>3001</v>
      </c>
      <c r="AE84" s="161"/>
      <c r="AF84" s="161"/>
      <c r="AG84" s="161"/>
      <c r="AH84" s="161"/>
      <c r="AI84" s="489"/>
      <c r="AJ84" s="489"/>
      <c r="AK84" s="489"/>
      <c r="AL84" s="489"/>
      <c r="AM84" s="489"/>
      <c r="AN84" s="489"/>
      <c r="AO84" s="489"/>
      <c r="AP84" s="489"/>
      <c r="AQ84" s="161"/>
      <c r="AR84" s="161"/>
      <c r="AS84" s="161"/>
      <c r="AT84" s="161"/>
      <c r="AU84" s="161"/>
      <c r="AV84" s="161"/>
      <c r="AW84" s="161"/>
      <c r="AX84" s="161"/>
      <c r="AY84" s="489"/>
      <c r="AZ84" s="489"/>
      <c r="BA84" s="489"/>
      <c r="BB84" s="489"/>
      <c r="BC84" s="18" t="s">
        <v>2986</v>
      </c>
      <c r="BD84" s="19" t="s">
        <v>2994</v>
      </c>
      <c r="BE84" s="18">
        <v>2007</v>
      </c>
      <c r="BF84" s="487" t="s">
        <v>3001</v>
      </c>
      <c r="BG84" s="18" t="s">
        <v>2986</v>
      </c>
      <c r="BH84" s="19" t="s">
        <v>2994</v>
      </c>
      <c r="BI84" s="18">
        <v>2007</v>
      </c>
      <c r="BJ84" s="487" t="s">
        <v>3001</v>
      </c>
      <c r="BK84" s="161"/>
      <c r="BL84" s="161"/>
      <c r="BM84" s="161"/>
      <c r="BN84" s="161"/>
      <c r="BO84" s="161"/>
      <c r="BP84" s="161"/>
      <c r="BQ84" s="161"/>
      <c r="BR84" s="161"/>
      <c r="BS84" s="161"/>
      <c r="BT84" s="161"/>
      <c r="BU84" s="161"/>
      <c r="BV84" s="161"/>
      <c r="BW84" s="161"/>
      <c r="BX84" s="161"/>
      <c r="BY84" s="161"/>
    </row>
    <row r="85" spans="1:77" ht="36">
      <c r="A85" s="160"/>
      <c r="B85" s="159"/>
      <c r="C85" s="331" t="s">
        <v>4909</v>
      </c>
      <c r="D85" s="164"/>
      <c r="E85" s="211"/>
      <c r="F85" s="211" t="s">
        <v>8158</v>
      </c>
      <c r="G85" s="541"/>
      <c r="H85" s="211"/>
      <c r="I85" s="165"/>
      <c r="J85" s="165"/>
      <c r="K85" s="108"/>
      <c r="L85" s="108"/>
      <c r="M85" s="108"/>
      <c r="N85" s="108"/>
      <c r="O85" s="161"/>
      <c r="P85" s="108"/>
      <c r="Q85" s="165"/>
      <c r="R85" s="165"/>
      <c r="S85" s="108"/>
      <c r="T85" s="161"/>
      <c r="U85" s="161"/>
      <c r="V85" s="161"/>
      <c r="W85" s="108"/>
      <c r="X85" s="108"/>
      <c r="Y85" s="108"/>
      <c r="Z85" s="108"/>
      <c r="AA85" s="18" t="s">
        <v>2987</v>
      </c>
      <c r="AB85" s="19" t="s">
        <v>2995</v>
      </c>
      <c r="AC85" s="26">
        <v>2006</v>
      </c>
      <c r="AD85" s="487" t="s">
        <v>3002</v>
      </c>
      <c r="AE85" s="161"/>
      <c r="AF85" s="161"/>
      <c r="AG85" s="161"/>
      <c r="AH85" s="161"/>
      <c r="AI85" s="489"/>
      <c r="AJ85" s="489"/>
      <c r="AK85" s="489"/>
      <c r="AL85" s="489"/>
      <c r="AM85" s="489"/>
      <c r="AN85" s="489"/>
      <c r="AO85" s="489"/>
      <c r="AP85" s="489"/>
      <c r="AQ85" s="161"/>
      <c r="AR85" s="161"/>
      <c r="AS85" s="161"/>
      <c r="AT85" s="161"/>
      <c r="AU85" s="161"/>
      <c r="AV85" s="161"/>
      <c r="AW85" s="161"/>
      <c r="AX85" s="161"/>
      <c r="AY85" s="489"/>
      <c r="AZ85" s="489"/>
      <c r="BA85" s="489"/>
      <c r="BB85" s="489"/>
      <c r="BC85" s="18" t="s">
        <v>2987</v>
      </c>
      <c r="BD85" s="19" t="s">
        <v>2995</v>
      </c>
      <c r="BE85" s="26">
        <v>2006</v>
      </c>
      <c r="BF85" s="487" t="s">
        <v>3002</v>
      </c>
      <c r="BG85" s="18" t="s">
        <v>2987</v>
      </c>
      <c r="BH85" s="19" t="s">
        <v>2995</v>
      </c>
      <c r="BI85" s="26">
        <v>2006</v>
      </c>
      <c r="BJ85" s="487" t="s">
        <v>3002</v>
      </c>
      <c r="BK85" s="161"/>
      <c r="BL85" s="161"/>
      <c r="BM85" s="161"/>
      <c r="BN85" s="161"/>
      <c r="BO85" s="161"/>
      <c r="BP85" s="161"/>
      <c r="BQ85" s="161"/>
      <c r="BR85" s="161"/>
      <c r="BS85" s="161"/>
      <c r="BT85" s="161"/>
      <c r="BU85" s="161"/>
      <c r="BV85" s="161"/>
      <c r="BW85" s="161"/>
      <c r="BX85" s="161"/>
      <c r="BY85" s="161"/>
    </row>
    <row r="86" spans="1:77" ht="36">
      <c r="A86" s="160"/>
      <c r="B86" s="159"/>
      <c r="C86" s="331" t="s">
        <v>4909</v>
      </c>
      <c r="D86" s="164"/>
      <c r="E86" s="211"/>
      <c r="F86" s="211" t="s">
        <v>8158</v>
      </c>
      <c r="G86" s="541"/>
      <c r="H86" s="211"/>
      <c r="I86" s="165"/>
      <c r="J86" s="165"/>
      <c r="K86" s="108"/>
      <c r="L86" s="108"/>
      <c r="M86" s="108"/>
      <c r="N86" s="108"/>
      <c r="O86" s="161"/>
      <c r="P86" s="108"/>
      <c r="Q86" s="165"/>
      <c r="R86" s="165"/>
      <c r="S86" s="108"/>
      <c r="T86" s="161"/>
      <c r="U86" s="161"/>
      <c r="V86" s="161"/>
      <c r="W86" s="108"/>
      <c r="X86" s="108"/>
      <c r="Y86" s="108"/>
      <c r="Z86" s="108"/>
      <c r="AA86" s="18" t="s">
        <v>2988</v>
      </c>
      <c r="AB86" s="19" t="s">
        <v>2996</v>
      </c>
      <c r="AC86" s="18">
        <v>2009</v>
      </c>
      <c r="AD86" s="487" t="s">
        <v>3003</v>
      </c>
      <c r="AE86" s="161"/>
      <c r="AF86" s="161"/>
      <c r="AG86" s="161"/>
      <c r="AH86" s="161"/>
      <c r="AI86" s="489"/>
      <c r="AJ86" s="489"/>
      <c r="AK86" s="489"/>
      <c r="AL86" s="489"/>
      <c r="AM86" s="489"/>
      <c r="AN86" s="489"/>
      <c r="AO86" s="489"/>
      <c r="AP86" s="489"/>
      <c r="AQ86" s="161"/>
      <c r="AR86" s="161"/>
      <c r="AS86" s="161"/>
      <c r="AT86" s="161"/>
      <c r="AU86" s="161"/>
      <c r="AV86" s="161"/>
      <c r="AW86" s="161"/>
      <c r="AX86" s="161"/>
      <c r="AY86" s="489"/>
      <c r="AZ86" s="489"/>
      <c r="BA86" s="489"/>
      <c r="BB86" s="489"/>
      <c r="BC86" s="18" t="s">
        <v>2988</v>
      </c>
      <c r="BD86" s="19" t="s">
        <v>2996</v>
      </c>
      <c r="BE86" s="18">
        <v>2009</v>
      </c>
      <c r="BF86" s="487" t="s">
        <v>3003</v>
      </c>
      <c r="BG86" s="18" t="s">
        <v>2988</v>
      </c>
      <c r="BH86" s="19" t="s">
        <v>2996</v>
      </c>
      <c r="BI86" s="18">
        <v>2009</v>
      </c>
      <c r="BJ86" s="487" t="s">
        <v>3003</v>
      </c>
      <c r="BK86" s="161"/>
      <c r="BL86" s="161"/>
      <c r="BM86" s="161"/>
      <c r="BN86" s="161"/>
      <c r="BO86" s="161"/>
      <c r="BP86" s="161"/>
      <c r="BQ86" s="161"/>
      <c r="BR86" s="161"/>
      <c r="BS86" s="161"/>
      <c r="BT86" s="161"/>
      <c r="BU86" s="161"/>
      <c r="BV86" s="161"/>
      <c r="BW86" s="161"/>
      <c r="BX86" s="161"/>
      <c r="BY86" s="161"/>
    </row>
    <row r="87" spans="1:77" ht="36">
      <c r="A87" s="160"/>
      <c r="B87" s="159"/>
      <c r="C87" s="331" t="s">
        <v>4909</v>
      </c>
      <c r="D87" s="164"/>
      <c r="E87" s="211"/>
      <c r="F87" s="211" t="s">
        <v>8158</v>
      </c>
      <c r="G87" s="541"/>
      <c r="H87" s="211"/>
      <c r="I87" s="165"/>
      <c r="J87" s="165"/>
      <c r="K87" s="108"/>
      <c r="L87" s="108"/>
      <c r="M87" s="108"/>
      <c r="N87" s="108"/>
      <c r="O87" s="161"/>
      <c r="P87" s="108"/>
      <c r="Q87" s="165"/>
      <c r="R87" s="165"/>
      <c r="S87" s="108"/>
      <c r="T87" s="161"/>
      <c r="U87" s="161"/>
      <c r="V87" s="161"/>
      <c r="W87" s="108"/>
      <c r="X87" s="108"/>
      <c r="Y87" s="108"/>
      <c r="Z87" s="108"/>
      <c r="AA87" s="18" t="s">
        <v>2989</v>
      </c>
      <c r="AB87" s="19" t="s">
        <v>2997</v>
      </c>
      <c r="AC87" s="27">
        <v>2006</v>
      </c>
      <c r="AD87" s="487" t="s">
        <v>3004</v>
      </c>
      <c r="AE87" s="161"/>
      <c r="AF87" s="161"/>
      <c r="AG87" s="161"/>
      <c r="AH87" s="161"/>
      <c r="AI87" s="489"/>
      <c r="AJ87" s="489"/>
      <c r="AK87" s="489"/>
      <c r="AL87" s="489"/>
      <c r="AM87" s="489"/>
      <c r="AN87" s="489"/>
      <c r="AO87" s="489"/>
      <c r="AP87" s="489"/>
      <c r="AQ87" s="161"/>
      <c r="AR87" s="161"/>
      <c r="AS87" s="161"/>
      <c r="AT87" s="161"/>
      <c r="AU87" s="161"/>
      <c r="AV87" s="161"/>
      <c r="AW87" s="161"/>
      <c r="AX87" s="161"/>
      <c r="AY87" s="489"/>
      <c r="AZ87" s="489"/>
      <c r="BA87" s="489"/>
      <c r="BB87" s="489"/>
      <c r="BC87" s="18" t="s">
        <v>2989</v>
      </c>
      <c r="BD87" s="19" t="s">
        <v>2997</v>
      </c>
      <c r="BE87" s="27">
        <v>2006</v>
      </c>
      <c r="BF87" s="487" t="s">
        <v>3004</v>
      </c>
      <c r="BG87" s="18" t="s">
        <v>2989</v>
      </c>
      <c r="BH87" s="19" t="s">
        <v>2997</v>
      </c>
      <c r="BI87" s="27">
        <v>2006</v>
      </c>
      <c r="BJ87" s="487" t="s">
        <v>3004</v>
      </c>
      <c r="BK87" s="161"/>
      <c r="BL87" s="161"/>
      <c r="BM87" s="161"/>
      <c r="BN87" s="161"/>
      <c r="BO87" s="161"/>
      <c r="BP87" s="161"/>
      <c r="BQ87" s="161"/>
      <c r="BR87" s="161"/>
      <c r="BS87" s="161"/>
      <c r="BT87" s="161"/>
      <c r="BU87" s="161"/>
      <c r="BV87" s="161"/>
      <c r="BW87" s="161"/>
      <c r="BX87" s="161"/>
      <c r="BY87" s="161"/>
    </row>
    <row r="88" spans="1:77" ht="101.25" customHeight="1">
      <c r="A88" s="98" t="s">
        <v>9623</v>
      </c>
      <c r="B88" s="98" t="s">
        <v>2927</v>
      </c>
      <c r="C88" s="98" t="s">
        <v>9625</v>
      </c>
      <c r="D88" s="181" t="s">
        <v>2883</v>
      </c>
      <c r="E88" s="211" t="s">
        <v>353</v>
      </c>
      <c r="F88" s="211" t="s">
        <v>8158</v>
      </c>
      <c r="G88" s="545"/>
      <c r="H88" s="205"/>
      <c r="I88" s="165"/>
      <c r="J88" s="108" t="s">
        <v>2352</v>
      </c>
      <c r="K88" s="108"/>
      <c r="L88" s="108"/>
      <c r="M88" s="108"/>
      <c r="N88" s="108"/>
      <c r="O88" s="161"/>
      <c r="P88" s="108" t="s">
        <v>9593</v>
      </c>
      <c r="Q88" s="108" t="s">
        <v>353</v>
      </c>
      <c r="R88" s="108"/>
      <c r="S88" s="108"/>
      <c r="T88" s="161"/>
      <c r="U88" s="161"/>
      <c r="V88" s="161"/>
      <c r="W88" s="162"/>
      <c r="X88" s="108"/>
      <c r="Y88" s="108"/>
      <c r="Z88" s="108"/>
      <c r="AA88" s="108"/>
      <c r="AB88" s="108"/>
      <c r="AC88" s="108"/>
      <c r="AD88" s="108"/>
      <c r="AE88" s="161"/>
      <c r="AF88" s="161"/>
      <c r="AG88" s="161"/>
      <c r="AH88" s="161"/>
      <c r="AI88" s="108"/>
      <c r="AJ88" s="108"/>
      <c r="AK88" s="108"/>
      <c r="AL88" s="108"/>
      <c r="AM88" s="108"/>
      <c r="AN88" s="108"/>
      <c r="AO88" s="108"/>
      <c r="AP88" s="108"/>
      <c r="AQ88" s="161"/>
      <c r="AR88" s="161"/>
      <c r="AS88" s="161"/>
      <c r="AT88" s="161"/>
      <c r="AU88" s="161"/>
      <c r="AV88" s="161"/>
      <c r="AW88" s="161"/>
      <c r="AX88" s="161"/>
      <c r="AY88" s="108"/>
      <c r="AZ88" s="108"/>
      <c r="BA88" s="108"/>
      <c r="BB88" s="108"/>
      <c r="BC88" s="108"/>
      <c r="BD88" s="108"/>
      <c r="BE88" s="108"/>
      <c r="BF88" s="108"/>
      <c r="BG88" s="108"/>
      <c r="BH88" s="108"/>
      <c r="BI88" s="108"/>
      <c r="BJ88" s="108"/>
      <c r="BK88" s="161"/>
      <c r="BL88" s="161"/>
      <c r="BM88" s="161"/>
      <c r="BN88" s="161"/>
      <c r="BO88" s="161"/>
      <c r="BP88" s="161"/>
      <c r="BQ88" s="161"/>
      <c r="BR88" s="161"/>
      <c r="BS88" s="161"/>
      <c r="BT88" s="161"/>
      <c r="BU88" s="161"/>
      <c r="BV88" s="161"/>
      <c r="BW88" s="161"/>
      <c r="BX88" s="161"/>
      <c r="BY88" s="161"/>
    </row>
    <row r="89" spans="1:77" ht="24">
      <c r="A89" s="87" t="s">
        <v>9624</v>
      </c>
      <c r="B89" s="581"/>
      <c r="C89" s="98" t="s">
        <v>9626</v>
      </c>
      <c r="D89" s="181"/>
      <c r="E89" s="211"/>
      <c r="F89" s="211" t="s">
        <v>8158</v>
      </c>
      <c r="G89" s="545"/>
      <c r="H89" s="205"/>
      <c r="I89" s="165"/>
      <c r="J89" s="108"/>
      <c r="K89" s="108"/>
      <c r="L89" s="108"/>
      <c r="M89" s="108"/>
      <c r="N89" s="108"/>
      <c r="O89" s="161"/>
      <c r="P89" s="108" t="s">
        <v>9594</v>
      </c>
      <c r="Q89" s="108"/>
      <c r="R89" s="108"/>
      <c r="S89" s="108"/>
      <c r="T89" s="161"/>
      <c r="U89" s="161"/>
      <c r="V89" s="161"/>
      <c r="W89" s="364"/>
      <c r="X89" s="108"/>
      <c r="Y89" s="108"/>
      <c r="Z89" s="108"/>
      <c r="AA89" s="108"/>
      <c r="AB89" s="108"/>
      <c r="AC89" s="108"/>
      <c r="AD89" s="108"/>
      <c r="AE89" s="161"/>
      <c r="AF89" s="161"/>
      <c r="AG89" s="161"/>
      <c r="AH89" s="161"/>
      <c r="AI89" s="108"/>
      <c r="AJ89" s="108"/>
      <c r="AK89" s="108"/>
      <c r="AL89" s="108"/>
      <c r="AM89" s="108"/>
      <c r="AN89" s="108"/>
      <c r="AO89" s="108"/>
      <c r="AP89" s="108"/>
      <c r="AQ89" s="161"/>
      <c r="AR89" s="161"/>
      <c r="AS89" s="161"/>
      <c r="AT89" s="161"/>
      <c r="AU89" s="161"/>
      <c r="AV89" s="161"/>
      <c r="AW89" s="161"/>
      <c r="AX89" s="161"/>
      <c r="AY89" s="108"/>
      <c r="AZ89" s="108"/>
      <c r="BA89" s="108"/>
      <c r="BB89" s="108"/>
      <c r="BC89" s="108"/>
      <c r="BD89" s="108"/>
      <c r="BE89" s="108"/>
      <c r="BF89" s="108"/>
      <c r="BG89" s="108"/>
      <c r="BH89" s="108"/>
      <c r="BI89" s="108"/>
      <c r="BJ89" s="108"/>
      <c r="BK89" s="161"/>
      <c r="BL89" s="161"/>
      <c r="BM89" s="161"/>
      <c r="BN89" s="161"/>
      <c r="BO89" s="161"/>
      <c r="BP89" s="161"/>
      <c r="BQ89" s="161"/>
      <c r="BR89" s="161"/>
      <c r="BS89" s="161"/>
      <c r="BT89" s="161"/>
      <c r="BU89" s="161"/>
      <c r="BV89" s="161"/>
      <c r="BW89" s="161"/>
      <c r="BX89" s="161"/>
      <c r="BY89" s="161"/>
    </row>
    <row r="90" spans="1:77" ht="24">
      <c r="A90" s="372"/>
      <c r="B90" s="372"/>
      <c r="C90" s="98" t="s">
        <v>9626</v>
      </c>
      <c r="D90" s="181"/>
      <c r="E90" s="211"/>
      <c r="F90" s="211" t="s">
        <v>8158</v>
      </c>
      <c r="G90" s="545"/>
      <c r="H90" s="205"/>
      <c r="I90" s="165"/>
      <c r="J90" s="108"/>
      <c r="K90" s="108"/>
      <c r="L90" s="108"/>
      <c r="M90" s="108"/>
      <c r="N90" s="108"/>
      <c r="O90" s="161"/>
      <c r="P90" s="108" t="s">
        <v>9605</v>
      </c>
      <c r="Q90" s="108"/>
      <c r="R90" s="108"/>
      <c r="S90" s="108"/>
      <c r="T90" s="161"/>
      <c r="U90" s="161"/>
      <c r="V90" s="161"/>
      <c r="W90" s="364"/>
      <c r="X90" s="108"/>
      <c r="Y90" s="108"/>
      <c r="Z90" s="108"/>
      <c r="AA90" s="108"/>
      <c r="AB90" s="108"/>
      <c r="AC90" s="108"/>
      <c r="AD90" s="108"/>
      <c r="AE90" s="161"/>
      <c r="AF90" s="161"/>
      <c r="AG90" s="161"/>
      <c r="AH90" s="161"/>
      <c r="AI90" s="108"/>
      <c r="AJ90" s="108"/>
      <c r="AK90" s="108"/>
      <c r="AL90" s="108"/>
      <c r="AM90" s="108"/>
      <c r="AN90" s="108"/>
      <c r="AO90" s="108"/>
      <c r="AP90" s="108"/>
      <c r="AQ90" s="161"/>
      <c r="AR90" s="161"/>
      <c r="AS90" s="161"/>
      <c r="AT90" s="161"/>
      <c r="AU90" s="161"/>
      <c r="AV90" s="161"/>
      <c r="AW90" s="161"/>
      <c r="AX90" s="161"/>
      <c r="AY90" s="108"/>
      <c r="AZ90" s="108"/>
      <c r="BA90" s="108"/>
      <c r="BB90" s="108"/>
      <c r="BC90" s="108"/>
      <c r="BD90" s="108"/>
      <c r="BE90" s="108"/>
      <c r="BF90" s="108"/>
      <c r="BG90" s="108"/>
      <c r="BH90" s="108"/>
      <c r="BI90" s="108"/>
      <c r="BJ90" s="108"/>
      <c r="BK90" s="161"/>
      <c r="BL90" s="161"/>
      <c r="BM90" s="161"/>
      <c r="BN90" s="161"/>
      <c r="BO90" s="161"/>
      <c r="BP90" s="161"/>
      <c r="BQ90" s="161"/>
      <c r="BR90" s="161"/>
      <c r="BS90" s="161"/>
      <c r="BT90" s="161"/>
      <c r="BU90" s="161"/>
      <c r="BV90" s="161"/>
      <c r="BW90" s="161"/>
      <c r="BX90" s="161"/>
      <c r="BY90" s="161"/>
    </row>
    <row r="91" spans="1:77" ht="24">
      <c r="A91" s="372"/>
      <c r="B91" s="372"/>
      <c r="C91" s="98" t="s">
        <v>9626</v>
      </c>
      <c r="D91" s="181"/>
      <c r="E91" s="211"/>
      <c r="F91" s="211" t="s">
        <v>8158</v>
      </c>
      <c r="G91" s="545"/>
      <c r="H91" s="205"/>
      <c r="I91" s="165"/>
      <c r="J91" s="108"/>
      <c r="K91" s="108"/>
      <c r="L91" s="108"/>
      <c r="M91" s="108"/>
      <c r="N91" s="108"/>
      <c r="O91" s="161"/>
      <c r="P91" s="108" t="s">
        <v>9595</v>
      </c>
      <c r="Q91" s="108"/>
      <c r="R91" s="108"/>
      <c r="S91" s="108"/>
      <c r="T91" s="161"/>
      <c r="U91" s="161"/>
      <c r="V91" s="161"/>
      <c r="W91" s="364"/>
      <c r="X91" s="108"/>
      <c r="Y91" s="108"/>
      <c r="Z91" s="108"/>
      <c r="AA91" s="108"/>
      <c r="AB91" s="108"/>
      <c r="AC91" s="108"/>
      <c r="AD91" s="108"/>
      <c r="AE91" s="161"/>
      <c r="AF91" s="161"/>
      <c r="AG91" s="161"/>
      <c r="AH91" s="161"/>
      <c r="AI91" s="108"/>
      <c r="AJ91" s="108"/>
      <c r="AK91" s="108"/>
      <c r="AL91" s="108"/>
      <c r="AM91" s="108"/>
      <c r="AN91" s="108"/>
      <c r="AO91" s="108"/>
      <c r="AP91" s="108"/>
      <c r="AQ91" s="161"/>
      <c r="AR91" s="161"/>
      <c r="AS91" s="161"/>
      <c r="AT91" s="161"/>
      <c r="AU91" s="161"/>
      <c r="AV91" s="161"/>
      <c r="AW91" s="161"/>
      <c r="AX91" s="161"/>
      <c r="AY91" s="108"/>
      <c r="AZ91" s="108"/>
      <c r="BA91" s="108"/>
      <c r="BB91" s="108"/>
      <c r="BC91" s="108"/>
      <c r="BD91" s="108"/>
      <c r="BE91" s="108"/>
      <c r="BF91" s="108"/>
      <c r="BG91" s="108"/>
      <c r="BH91" s="108"/>
      <c r="BI91" s="108"/>
      <c r="BJ91" s="108"/>
      <c r="BK91" s="161"/>
      <c r="BL91" s="161"/>
      <c r="BM91" s="161"/>
      <c r="BN91" s="161"/>
      <c r="BO91" s="161"/>
      <c r="BP91" s="161"/>
      <c r="BQ91" s="161"/>
      <c r="BR91" s="161"/>
      <c r="BS91" s="161"/>
      <c r="BT91" s="161"/>
      <c r="BU91" s="161"/>
      <c r="BV91" s="161"/>
      <c r="BW91" s="161"/>
      <c r="BX91" s="161"/>
      <c r="BY91" s="161"/>
    </row>
    <row r="92" spans="1:77" ht="24">
      <c r="A92" s="372"/>
      <c r="B92" s="372"/>
      <c r="C92" s="98" t="s">
        <v>9626</v>
      </c>
      <c r="D92" s="181"/>
      <c r="E92" s="211"/>
      <c r="F92" s="211" t="s">
        <v>8158</v>
      </c>
      <c r="G92" s="545"/>
      <c r="H92" s="205"/>
      <c r="I92" s="165"/>
      <c r="J92" s="108"/>
      <c r="K92" s="108"/>
      <c r="L92" s="108"/>
      <c r="M92" s="108"/>
      <c r="N92" s="108"/>
      <c r="O92" s="161"/>
      <c r="P92" s="89" t="s">
        <v>2928</v>
      </c>
      <c r="Q92" s="108"/>
      <c r="R92" s="108"/>
      <c r="S92" s="108"/>
      <c r="T92" s="161"/>
      <c r="U92" s="161"/>
      <c r="V92" s="161"/>
      <c r="W92" s="364"/>
      <c r="X92" s="108"/>
      <c r="Y92" s="108"/>
      <c r="Z92" s="108"/>
      <c r="AA92" s="108"/>
      <c r="AB92" s="108"/>
      <c r="AC92" s="108"/>
      <c r="AD92" s="108"/>
      <c r="AE92" s="161"/>
      <c r="AF92" s="161"/>
      <c r="AG92" s="161"/>
      <c r="AH92" s="161"/>
      <c r="AI92" s="108"/>
      <c r="AJ92" s="108"/>
      <c r="AK92" s="108"/>
      <c r="AL92" s="108"/>
      <c r="AM92" s="108"/>
      <c r="AN92" s="108"/>
      <c r="AO92" s="108"/>
      <c r="AP92" s="108"/>
      <c r="AQ92" s="161"/>
      <c r="AR92" s="161"/>
      <c r="AS92" s="161"/>
      <c r="AT92" s="161"/>
      <c r="AU92" s="161"/>
      <c r="AV92" s="161"/>
      <c r="AW92" s="161"/>
      <c r="AX92" s="161"/>
      <c r="AY92" s="108"/>
      <c r="AZ92" s="108"/>
      <c r="BA92" s="108"/>
      <c r="BB92" s="108"/>
      <c r="BC92" s="108"/>
      <c r="BD92" s="108"/>
      <c r="BE92" s="108"/>
      <c r="BF92" s="108"/>
      <c r="BG92" s="108"/>
      <c r="BH92" s="108"/>
      <c r="BI92" s="108"/>
      <c r="BJ92" s="108"/>
      <c r="BK92" s="161"/>
      <c r="BL92" s="161"/>
      <c r="BM92" s="161"/>
      <c r="BN92" s="161"/>
      <c r="BO92" s="161"/>
      <c r="BP92" s="161"/>
      <c r="BQ92" s="161"/>
      <c r="BR92" s="161"/>
      <c r="BS92" s="161"/>
      <c r="BT92" s="161"/>
      <c r="BU92" s="161"/>
      <c r="BV92" s="161"/>
      <c r="BW92" s="161"/>
      <c r="BX92" s="161"/>
      <c r="BY92" s="161"/>
    </row>
    <row r="93" spans="1:77" ht="24">
      <c r="A93" s="372"/>
      <c r="B93" s="372"/>
      <c r="C93" s="98" t="s">
        <v>9626</v>
      </c>
      <c r="D93" s="181"/>
      <c r="E93" s="211"/>
      <c r="F93" s="211" t="s">
        <v>8158</v>
      </c>
      <c r="G93" s="545"/>
      <c r="H93" s="205"/>
      <c r="I93" s="165"/>
      <c r="J93" s="108"/>
      <c r="K93" s="108"/>
      <c r="L93" s="108"/>
      <c r="M93" s="108"/>
      <c r="N93" s="108"/>
      <c r="O93" s="161"/>
      <c r="P93" s="108" t="s">
        <v>9596</v>
      </c>
      <c r="Q93" s="108"/>
      <c r="R93" s="108"/>
      <c r="S93" s="108"/>
      <c r="T93" s="161"/>
      <c r="U93" s="161"/>
      <c r="V93" s="161"/>
      <c r="W93" s="364"/>
      <c r="X93" s="108"/>
      <c r="Y93" s="108"/>
      <c r="Z93" s="108"/>
      <c r="AA93" s="108"/>
      <c r="AB93" s="108"/>
      <c r="AC93" s="108"/>
      <c r="AD93" s="108"/>
      <c r="AE93" s="161"/>
      <c r="AF93" s="161"/>
      <c r="AG93" s="161"/>
      <c r="AH93" s="161"/>
      <c r="AI93" s="108"/>
      <c r="AJ93" s="108"/>
      <c r="AK93" s="108"/>
      <c r="AL93" s="108"/>
      <c r="AM93" s="108"/>
      <c r="AN93" s="108"/>
      <c r="AO93" s="108"/>
      <c r="AP93" s="108"/>
      <c r="AQ93" s="161"/>
      <c r="AR93" s="161"/>
      <c r="AS93" s="161"/>
      <c r="AT93" s="161"/>
      <c r="AU93" s="161"/>
      <c r="AV93" s="161"/>
      <c r="AW93" s="161"/>
      <c r="AX93" s="161"/>
      <c r="AY93" s="108"/>
      <c r="AZ93" s="108"/>
      <c r="BA93" s="108"/>
      <c r="BB93" s="108"/>
      <c r="BC93" s="108"/>
      <c r="BD93" s="108"/>
      <c r="BE93" s="108"/>
      <c r="BF93" s="108"/>
      <c r="BG93" s="108"/>
      <c r="BH93" s="108"/>
      <c r="BI93" s="108"/>
      <c r="BJ93" s="108"/>
      <c r="BK93" s="161"/>
      <c r="BL93" s="161"/>
      <c r="BM93" s="161"/>
      <c r="BN93" s="161"/>
      <c r="BO93" s="161"/>
      <c r="BP93" s="161"/>
      <c r="BQ93" s="161"/>
      <c r="BR93" s="161"/>
      <c r="BS93" s="161"/>
      <c r="BT93" s="161"/>
      <c r="BU93" s="161"/>
      <c r="BV93" s="161"/>
      <c r="BW93" s="161"/>
      <c r="BX93" s="161"/>
      <c r="BY93" s="161"/>
    </row>
    <row r="94" spans="1:77" ht="24">
      <c r="A94" s="372"/>
      <c r="B94" s="372"/>
      <c r="C94" s="98" t="s">
        <v>9626</v>
      </c>
      <c r="D94" s="181"/>
      <c r="E94" s="211"/>
      <c r="F94" s="211" t="s">
        <v>8158</v>
      </c>
      <c r="G94" s="545"/>
      <c r="H94" s="205"/>
      <c r="I94" s="165"/>
      <c r="J94" s="108"/>
      <c r="K94" s="108"/>
      <c r="L94" s="108"/>
      <c r="M94" s="108"/>
      <c r="N94" s="108"/>
      <c r="O94" s="161"/>
      <c r="P94" s="108" t="s">
        <v>9597</v>
      </c>
      <c r="Q94" s="108"/>
      <c r="R94" s="108"/>
      <c r="S94" s="108"/>
      <c r="T94" s="161"/>
      <c r="U94" s="161"/>
      <c r="V94" s="161"/>
      <c r="W94" s="364"/>
      <c r="X94" s="108"/>
      <c r="Y94" s="108"/>
      <c r="Z94" s="108"/>
      <c r="AA94" s="108"/>
      <c r="AB94" s="108"/>
      <c r="AC94" s="108"/>
      <c r="AD94" s="108"/>
      <c r="AE94" s="161"/>
      <c r="AF94" s="161"/>
      <c r="AG94" s="161"/>
      <c r="AH94" s="161"/>
      <c r="AI94" s="108"/>
      <c r="AJ94" s="108"/>
      <c r="AK94" s="108"/>
      <c r="AL94" s="108"/>
      <c r="AM94" s="108"/>
      <c r="AN94" s="108"/>
      <c r="AO94" s="108"/>
      <c r="AP94" s="108"/>
      <c r="AQ94" s="161"/>
      <c r="AR94" s="161"/>
      <c r="AS94" s="161"/>
      <c r="AT94" s="161"/>
      <c r="AU94" s="161"/>
      <c r="AV94" s="161"/>
      <c r="AW94" s="161"/>
      <c r="AX94" s="161"/>
      <c r="AY94" s="108"/>
      <c r="AZ94" s="108"/>
      <c r="BA94" s="108"/>
      <c r="BB94" s="108"/>
      <c r="BC94" s="108"/>
      <c r="BD94" s="108"/>
      <c r="BE94" s="108"/>
      <c r="BF94" s="108"/>
      <c r="BG94" s="108"/>
      <c r="BH94" s="108"/>
      <c r="BI94" s="108"/>
      <c r="BJ94" s="108"/>
      <c r="BK94" s="161"/>
      <c r="BL94" s="161"/>
      <c r="BM94" s="161"/>
      <c r="BN94" s="161"/>
      <c r="BO94" s="161"/>
      <c r="BP94" s="161"/>
      <c r="BQ94" s="161"/>
      <c r="BR94" s="161"/>
      <c r="BS94" s="161"/>
      <c r="BT94" s="161"/>
      <c r="BU94" s="161"/>
      <c r="BV94" s="161"/>
      <c r="BW94" s="161"/>
      <c r="BX94" s="161"/>
      <c r="BY94" s="161"/>
    </row>
    <row r="95" spans="1:77" ht="24">
      <c r="A95" s="372"/>
      <c r="B95" s="372"/>
      <c r="C95" s="98" t="s">
        <v>9626</v>
      </c>
      <c r="D95" s="181"/>
      <c r="E95" s="211"/>
      <c r="F95" s="211" t="s">
        <v>8158</v>
      </c>
      <c r="G95" s="545"/>
      <c r="H95" s="205"/>
      <c r="I95" s="165"/>
      <c r="J95" s="108"/>
      <c r="K95" s="108"/>
      <c r="L95" s="108"/>
      <c r="M95" s="108"/>
      <c r="N95" s="108"/>
      <c r="O95" s="161"/>
      <c r="P95" s="108" t="s">
        <v>9598</v>
      </c>
      <c r="Q95" s="108"/>
      <c r="R95" s="108"/>
      <c r="S95" s="108"/>
      <c r="T95" s="161"/>
      <c r="U95" s="161"/>
      <c r="V95" s="161"/>
      <c r="W95" s="364"/>
      <c r="X95" s="108"/>
      <c r="Y95" s="108"/>
      <c r="Z95" s="108"/>
      <c r="AA95" s="108"/>
      <c r="AB95" s="108"/>
      <c r="AC95" s="108"/>
      <c r="AD95" s="108"/>
      <c r="AE95" s="161"/>
      <c r="AF95" s="161"/>
      <c r="AG95" s="161"/>
      <c r="AH95" s="161"/>
      <c r="AI95" s="108"/>
      <c r="AJ95" s="108"/>
      <c r="AK95" s="108"/>
      <c r="AL95" s="108"/>
      <c r="AM95" s="108"/>
      <c r="AN95" s="108"/>
      <c r="AO95" s="108"/>
      <c r="AP95" s="108"/>
      <c r="AQ95" s="161"/>
      <c r="AR95" s="161"/>
      <c r="AS95" s="161"/>
      <c r="AT95" s="161"/>
      <c r="AU95" s="161"/>
      <c r="AV95" s="161"/>
      <c r="AW95" s="161"/>
      <c r="AX95" s="161"/>
      <c r="AY95" s="108"/>
      <c r="AZ95" s="108"/>
      <c r="BA95" s="108"/>
      <c r="BB95" s="108"/>
      <c r="BC95" s="108"/>
      <c r="BD95" s="108"/>
      <c r="BE95" s="108"/>
      <c r="BF95" s="108"/>
      <c r="BG95" s="108"/>
      <c r="BH95" s="108"/>
      <c r="BI95" s="108"/>
      <c r="BJ95" s="108"/>
      <c r="BK95" s="161"/>
      <c r="BL95" s="161"/>
      <c r="BM95" s="161"/>
      <c r="BN95" s="161"/>
      <c r="BO95" s="161"/>
      <c r="BP95" s="161"/>
      <c r="BQ95" s="161"/>
      <c r="BR95" s="161"/>
      <c r="BS95" s="161"/>
      <c r="BT95" s="161"/>
      <c r="BU95" s="161"/>
      <c r="BV95" s="161"/>
      <c r="BW95" s="161"/>
      <c r="BX95" s="161"/>
      <c r="BY95" s="161"/>
    </row>
    <row r="96" spans="1:77" ht="24">
      <c r="A96" s="372"/>
      <c r="B96" s="372"/>
      <c r="C96" s="98" t="s">
        <v>9626</v>
      </c>
      <c r="D96" s="181"/>
      <c r="E96" s="211"/>
      <c r="F96" s="211" t="s">
        <v>8158</v>
      </c>
      <c r="G96" s="545"/>
      <c r="H96" s="205"/>
      <c r="I96" s="165"/>
      <c r="J96" s="108"/>
      <c r="K96" s="108"/>
      <c r="L96" s="108"/>
      <c r="M96" s="108"/>
      <c r="N96" s="108"/>
      <c r="O96" s="161"/>
      <c r="P96" s="108" t="s">
        <v>9604</v>
      </c>
      <c r="Q96" s="108"/>
      <c r="R96" s="108"/>
      <c r="S96" s="108"/>
      <c r="T96" s="161"/>
      <c r="U96" s="161"/>
      <c r="V96" s="161"/>
      <c r="W96" s="364"/>
      <c r="X96" s="108"/>
      <c r="Y96" s="108"/>
      <c r="Z96" s="108"/>
      <c r="AA96" s="108"/>
      <c r="AB96" s="108"/>
      <c r="AC96" s="108"/>
      <c r="AD96" s="108"/>
      <c r="AE96" s="161"/>
      <c r="AF96" s="161"/>
      <c r="AG96" s="161"/>
      <c r="AH96" s="161"/>
      <c r="AI96" s="108"/>
      <c r="AJ96" s="108"/>
      <c r="AK96" s="108"/>
      <c r="AL96" s="108"/>
      <c r="AM96" s="108"/>
      <c r="AN96" s="108"/>
      <c r="AO96" s="108"/>
      <c r="AP96" s="108"/>
      <c r="AQ96" s="161"/>
      <c r="AR96" s="161"/>
      <c r="AS96" s="161"/>
      <c r="AT96" s="161"/>
      <c r="AU96" s="161"/>
      <c r="AV96" s="161"/>
      <c r="AW96" s="161"/>
      <c r="AX96" s="161"/>
      <c r="AY96" s="108"/>
      <c r="AZ96" s="108"/>
      <c r="BA96" s="108"/>
      <c r="BB96" s="108"/>
      <c r="BC96" s="108"/>
      <c r="BD96" s="108"/>
      <c r="BE96" s="108"/>
      <c r="BF96" s="108"/>
      <c r="BG96" s="108"/>
      <c r="BH96" s="108"/>
      <c r="BI96" s="108"/>
      <c r="BJ96" s="108"/>
      <c r="BK96" s="161"/>
      <c r="BL96" s="161"/>
      <c r="BM96" s="161"/>
      <c r="BN96" s="161"/>
      <c r="BO96" s="161"/>
      <c r="BP96" s="161"/>
      <c r="BQ96" s="161"/>
      <c r="BR96" s="161"/>
      <c r="BS96" s="161"/>
      <c r="BT96" s="161"/>
      <c r="BU96" s="161"/>
      <c r="BV96" s="161"/>
      <c r="BW96" s="161"/>
      <c r="BX96" s="161"/>
      <c r="BY96" s="161"/>
    </row>
    <row r="97" spans="1:77" ht="24">
      <c r="A97" s="372"/>
      <c r="B97" s="372"/>
      <c r="C97" s="98" t="s">
        <v>9626</v>
      </c>
      <c r="D97" s="181"/>
      <c r="E97" s="211"/>
      <c r="F97" s="211" t="s">
        <v>8158</v>
      </c>
      <c r="G97" s="545"/>
      <c r="H97" s="205"/>
      <c r="I97" s="165"/>
      <c r="J97" s="108"/>
      <c r="K97" s="108"/>
      <c r="L97" s="108"/>
      <c r="M97" s="108"/>
      <c r="N97" s="108"/>
      <c r="O97" s="161"/>
      <c r="P97" s="89" t="s">
        <v>2929</v>
      </c>
      <c r="Q97" s="108"/>
      <c r="R97" s="108"/>
      <c r="S97" s="108"/>
      <c r="T97" s="161"/>
      <c r="U97" s="161"/>
      <c r="V97" s="161"/>
      <c r="W97" s="364"/>
      <c r="X97" s="108"/>
      <c r="Y97" s="108"/>
      <c r="Z97" s="108"/>
      <c r="AA97" s="108"/>
      <c r="AB97" s="108"/>
      <c r="AC97" s="108"/>
      <c r="AD97" s="108"/>
      <c r="AE97" s="161"/>
      <c r="AF97" s="161"/>
      <c r="AG97" s="161"/>
      <c r="AH97" s="161"/>
      <c r="AI97" s="108"/>
      <c r="AJ97" s="108"/>
      <c r="AK97" s="108"/>
      <c r="AL97" s="108"/>
      <c r="AM97" s="108"/>
      <c r="AN97" s="108"/>
      <c r="AO97" s="108"/>
      <c r="AP97" s="108"/>
      <c r="AQ97" s="161"/>
      <c r="AR97" s="161"/>
      <c r="AS97" s="161"/>
      <c r="AT97" s="161"/>
      <c r="AU97" s="161"/>
      <c r="AV97" s="161"/>
      <c r="AW97" s="161"/>
      <c r="AX97" s="161"/>
      <c r="AY97" s="108"/>
      <c r="AZ97" s="108"/>
      <c r="BA97" s="108"/>
      <c r="BB97" s="108"/>
      <c r="BC97" s="108"/>
      <c r="BD97" s="108"/>
      <c r="BE97" s="108"/>
      <c r="BF97" s="108"/>
      <c r="BG97" s="108"/>
      <c r="BH97" s="108"/>
      <c r="BI97" s="108"/>
      <c r="BJ97" s="108"/>
      <c r="BK97" s="161"/>
      <c r="BL97" s="161"/>
      <c r="BM97" s="161"/>
      <c r="BN97" s="161"/>
      <c r="BO97" s="161"/>
      <c r="BP97" s="161"/>
      <c r="BQ97" s="161"/>
      <c r="BR97" s="161"/>
      <c r="BS97" s="161"/>
      <c r="BT97" s="161"/>
      <c r="BU97" s="161"/>
      <c r="BV97" s="161"/>
      <c r="BW97" s="161"/>
      <c r="BX97" s="161"/>
      <c r="BY97" s="161"/>
    </row>
    <row r="98" spans="1:77" ht="24">
      <c r="A98" s="372"/>
      <c r="B98" s="372"/>
      <c r="C98" s="98" t="s">
        <v>9626</v>
      </c>
      <c r="D98" s="181"/>
      <c r="E98" s="211"/>
      <c r="F98" s="211" t="s">
        <v>8158</v>
      </c>
      <c r="G98" s="545"/>
      <c r="H98" s="205"/>
      <c r="I98" s="165"/>
      <c r="J98" s="108"/>
      <c r="K98" s="108"/>
      <c r="L98" s="108"/>
      <c r="M98" s="108"/>
      <c r="N98" s="108"/>
      <c r="O98" s="161"/>
      <c r="P98" s="108" t="s">
        <v>9599</v>
      </c>
      <c r="Q98" s="108"/>
      <c r="R98" s="108"/>
      <c r="S98" s="108"/>
      <c r="T98" s="161"/>
      <c r="U98" s="161"/>
      <c r="V98" s="161"/>
      <c r="W98" s="364"/>
      <c r="X98" s="108"/>
      <c r="Y98" s="108"/>
      <c r="Z98" s="108"/>
      <c r="AA98" s="108"/>
      <c r="AB98" s="108"/>
      <c r="AC98" s="108"/>
      <c r="AD98" s="108"/>
      <c r="AE98" s="161"/>
      <c r="AF98" s="161"/>
      <c r="AG98" s="161"/>
      <c r="AH98" s="161"/>
      <c r="AI98" s="108"/>
      <c r="AJ98" s="108"/>
      <c r="AK98" s="108"/>
      <c r="AL98" s="108"/>
      <c r="AM98" s="108"/>
      <c r="AN98" s="108"/>
      <c r="AO98" s="108"/>
      <c r="AP98" s="108"/>
      <c r="AQ98" s="161"/>
      <c r="AR98" s="161"/>
      <c r="AS98" s="161"/>
      <c r="AT98" s="161"/>
      <c r="AU98" s="161"/>
      <c r="AV98" s="161"/>
      <c r="AW98" s="161"/>
      <c r="AX98" s="161"/>
      <c r="AY98" s="108"/>
      <c r="AZ98" s="108"/>
      <c r="BA98" s="108"/>
      <c r="BB98" s="108"/>
      <c r="BC98" s="108"/>
      <c r="BD98" s="108"/>
      <c r="BE98" s="108"/>
      <c r="BF98" s="108"/>
      <c r="BG98" s="108"/>
      <c r="BH98" s="108"/>
      <c r="BI98" s="108"/>
      <c r="BJ98" s="108"/>
      <c r="BK98" s="161"/>
      <c r="BL98" s="161"/>
      <c r="BM98" s="161"/>
      <c r="BN98" s="161"/>
      <c r="BO98" s="161"/>
      <c r="BP98" s="161"/>
      <c r="BQ98" s="161"/>
      <c r="BR98" s="161"/>
      <c r="BS98" s="161"/>
      <c r="BT98" s="161"/>
      <c r="BU98" s="161"/>
      <c r="BV98" s="161"/>
      <c r="BW98" s="161"/>
      <c r="BX98" s="161"/>
      <c r="BY98" s="161"/>
    </row>
    <row r="99" spans="1:77" ht="24">
      <c r="A99" s="372"/>
      <c r="B99" s="372"/>
      <c r="C99" s="98" t="s">
        <v>9626</v>
      </c>
      <c r="D99" s="181"/>
      <c r="E99" s="211"/>
      <c r="F99" s="211" t="s">
        <v>8158</v>
      </c>
      <c r="G99" s="545"/>
      <c r="H99" s="205"/>
      <c r="I99" s="165"/>
      <c r="J99" s="108"/>
      <c r="K99" s="108"/>
      <c r="L99" s="108"/>
      <c r="M99" s="108"/>
      <c r="N99" s="108"/>
      <c r="O99" s="161"/>
      <c r="P99" s="108" t="s">
        <v>9600</v>
      </c>
      <c r="Q99" s="108"/>
      <c r="R99" s="108"/>
      <c r="S99" s="108"/>
      <c r="T99" s="161"/>
      <c r="U99" s="161"/>
      <c r="V99" s="161"/>
      <c r="W99" s="364"/>
      <c r="X99" s="108"/>
      <c r="Y99" s="108"/>
      <c r="Z99" s="108"/>
      <c r="AA99" s="108"/>
      <c r="AB99" s="108"/>
      <c r="AC99" s="108"/>
      <c r="AD99" s="108"/>
      <c r="AE99" s="161"/>
      <c r="AF99" s="161"/>
      <c r="AG99" s="161"/>
      <c r="AH99" s="161"/>
      <c r="AI99" s="108"/>
      <c r="AJ99" s="108"/>
      <c r="AK99" s="108"/>
      <c r="AL99" s="108"/>
      <c r="AM99" s="108"/>
      <c r="AN99" s="108"/>
      <c r="AO99" s="108"/>
      <c r="AP99" s="108"/>
      <c r="AQ99" s="161"/>
      <c r="AR99" s="161"/>
      <c r="AS99" s="161"/>
      <c r="AT99" s="161"/>
      <c r="AU99" s="161"/>
      <c r="AV99" s="161"/>
      <c r="AW99" s="161"/>
      <c r="AX99" s="161"/>
      <c r="AY99" s="108"/>
      <c r="AZ99" s="108"/>
      <c r="BA99" s="108"/>
      <c r="BB99" s="108"/>
      <c r="BC99" s="108"/>
      <c r="BD99" s="108"/>
      <c r="BE99" s="108"/>
      <c r="BF99" s="108"/>
      <c r="BG99" s="108"/>
      <c r="BH99" s="108"/>
      <c r="BI99" s="108"/>
      <c r="BJ99" s="108"/>
      <c r="BK99" s="161"/>
      <c r="BL99" s="161"/>
      <c r="BM99" s="161"/>
      <c r="BN99" s="161"/>
      <c r="BO99" s="161"/>
      <c r="BP99" s="161"/>
      <c r="BQ99" s="161"/>
      <c r="BR99" s="161"/>
      <c r="BS99" s="161"/>
      <c r="BT99" s="161"/>
      <c r="BU99" s="161"/>
      <c r="BV99" s="161"/>
      <c r="BW99" s="161"/>
      <c r="BX99" s="161"/>
      <c r="BY99" s="161"/>
    </row>
    <row r="100" spans="1:77" ht="24">
      <c r="A100" s="372"/>
      <c r="B100" s="372"/>
      <c r="C100" s="98" t="s">
        <v>9626</v>
      </c>
      <c r="D100" s="181"/>
      <c r="E100" s="211"/>
      <c r="F100" s="211" t="s">
        <v>8158</v>
      </c>
      <c r="G100" s="545"/>
      <c r="H100" s="205"/>
      <c r="I100" s="165"/>
      <c r="J100" s="108"/>
      <c r="K100" s="108"/>
      <c r="L100" s="108"/>
      <c r="M100" s="108"/>
      <c r="N100" s="108"/>
      <c r="O100" s="161"/>
      <c r="P100" s="108" t="s">
        <v>9601</v>
      </c>
      <c r="Q100" s="108"/>
      <c r="R100" s="108"/>
      <c r="S100" s="108"/>
      <c r="T100" s="161"/>
      <c r="U100" s="161"/>
      <c r="V100" s="161"/>
      <c r="W100" s="364"/>
      <c r="X100" s="108"/>
      <c r="Y100" s="108"/>
      <c r="Z100" s="108"/>
      <c r="AA100" s="108"/>
      <c r="AB100" s="108"/>
      <c r="AC100" s="108"/>
      <c r="AD100" s="108"/>
      <c r="AE100" s="161"/>
      <c r="AF100" s="161"/>
      <c r="AG100" s="161"/>
      <c r="AH100" s="161"/>
      <c r="AI100" s="108"/>
      <c r="AJ100" s="108"/>
      <c r="AK100" s="108"/>
      <c r="AL100" s="108"/>
      <c r="AM100" s="108"/>
      <c r="AN100" s="108"/>
      <c r="AO100" s="108"/>
      <c r="AP100" s="108"/>
      <c r="AQ100" s="161"/>
      <c r="AR100" s="161"/>
      <c r="AS100" s="161"/>
      <c r="AT100" s="161"/>
      <c r="AU100" s="161"/>
      <c r="AV100" s="161"/>
      <c r="AW100" s="161"/>
      <c r="AX100" s="161"/>
      <c r="AY100" s="108"/>
      <c r="AZ100" s="108"/>
      <c r="BA100" s="108"/>
      <c r="BB100" s="108"/>
      <c r="BC100" s="108"/>
      <c r="BD100" s="108"/>
      <c r="BE100" s="108"/>
      <c r="BF100" s="108"/>
      <c r="BG100" s="108"/>
      <c r="BH100" s="108"/>
      <c r="BI100" s="108"/>
      <c r="BJ100" s="108"/>
      <c r="BK100" s="161"/>
      <c r="BL100" s="161"/>
      <c r="BM100" s="161"/>
      <c r="BN100" s="161"/>
      <c r="BO100" s="161"/>
      <c r="BP100" s="161"/>
      <c r="BQ100" s="161"/>
      <c r="BR100" s="161"/>
      <c r="BS100" s="161"/>
      <c r="BT100" s="161"/>
      <c r="BU100" s="161"/>
      <c r="BV100" s="161"/>
      <c r="BW100" s="161"/>
      <c r="BX100" s="161"/>
      <c r="BY100" s="161"/>
    </row>
    <row r="101" spans="1:77" ht="24">
      <c r="A101" s="372"/>
      <c r="B101" s="372"/>
      <c r="C101" s="98" t="s">
        <v>9626</v>
      </c>
      <c r="D101" s="181"/>
      <c r="E101" s="211"/>
      <c r="F101" s="211" t="s">
        <v>8158</v>
      </c>
      <c r="G101" s="545"/>
      <c r="H101" s="205"/>
      <c r="I101" s="165"/>
      <c r="J101" s="108"/>
      <c r="K101" s="108"/>
      <c r="L101" s="108"/>
      <c r="M101" s="108"/>
      <c r="N101" s="108"/>
      <c r="O101" s="161"/>
      <c r="P101" s="108" t="s">
        <v>9603</v>
      </c>
      <c r="Q101" s="108"/>
      <c r="R101" s="108"/>
      <c r="S101" s="108"/>
      <c r="T101" s="161"/>
      <c r="U101" s="161"/>
      <c r="V101" s="161"/>
      <c r="W101" s="364"/>
      <c r="X101" s="108"/>
      <c r="Y101" s="108"/>
      <c r="Z101" s="108"/>
      <c r="AA101" s="108"/>
      <c r="AB101" s="108"/>
      <c r="AC101" s="108"/>
      <c r="AD101" s="108"/>
      <c r="AE101" s="161"/>
      <c r="AF101" s="161"/>
      <c r="AG101" s="161"/>
      <c r="AH101" s="161"/>
      <c r="AI101" s="108"/>
      <c r="AJ101" s="108"/>
      <c r="AK101" s="108"/>
      <c r="AL101" s="108"/>
      <c r="AM101" s="108"/>
      <c r="AN101" s="108"/>
      <c r="AO101" s="108"/>
      <c r="AP101" s="108"/>
      <c r="AQ101" s="161"/>
      <c r="AR101" s="161"/>
      <c r="AS101" s="161"/>
      <c r="AT101" s="161"/>
      <c r="AU101" s="161"/>
      <c r="AV101" s="161"/>
      <c r="AW101" s="161"/>
      <c r="AX101" s="161"/>
      <c r="AY101" s="108"/>
      <c r="AZ101" s="108"/>
      <c r="BA101" s="108"/>
      <c r="BB101" s="108"/>
      <c r="BC101" s="108"/>
      <c r="BD101" s="108"/>
      <c r="BE101" s="108"/>
      <c r="BF101" s="108"/>
      <c r="BG101" s="108"/>
      <c r="BH101" s="108"/>
      <c r="BI101" s="108"/>
      <c r="BJ101" s="108"/>
      <c r="BK101" s="161"/>
      <c r="BL101" s="161"/>
      <c r="BM101" s="161"/>
      <c r="BN101" s="161"/>
      <c r="BO101" s="161"/>
      <c r="BP101" s="161"/>
      <c r="BQ101" s="161"/>
      <c r="BR101" s="161"/>
      <c r="BS101" s="161"/>
      <c r="BT101" s="161"/>
      <c r="BU101" s="161"/>
      <c r="BV101" s="161"/>
      <c r="BW101" s="161"/>
      <c r="BX101" s="161"/>
      <c r="BY101" s="161"/>
    </row>
    <row r="102" spans="1:77" ht="24">
      <c r="A102" s="372"/>
      <c r="B102" s="372"/>
      <c r="C102" s="98" t="s">
        <v>9626</v>
      </c>
      <c r="D102" s="181"/>
      <c r="E102" s="211"/>
      <c r="F102" s="211" t="s">
        <v>8158</v>
      </c>
      <c r="G102" s="545"/>
      <c r="H102" s="205"/>
      <c r="I102" s="165"/>
      <c r="J102" s="108"/>
      <c r="K102" s="108"/>
      <c r="L102" s="108"/>
      <c r="M102" s="108"/>
      <c r="N102" s="108"/>
      <c r="O102" s="161"/>
      <c r="P102" s="108" t="s">
        <v>9602</v>
      </c>
      <c r="Q102" s="108"/>
      <c r="R102" s="108"/>
      <c r="S102" s="108"/>
      <c r="T102" s="161"/>
      <c r="U102" s="161"/>
      <c r="V102" s="161"/>
      <c r="W102" s="364"/>
      <c r="X102" s="108"/>
      <c r="Y102" s="108"/>
      <c r="Z102" s="108"/>
      <c r="AA102" s="108"/>
      <c r="AB102" s="108"/>
      <c r="AC102" s="108"/>
      <c r="AD102" s="108"/>
      <c r="AE102" s="161"/>
      <c r="AF102" s="161"/>
      <c r="AG102" s="161"/>
      <c r="AH102" s="161"/>
      <c r="AI102" s="108"/>
      <c r="AJ102" s="108"/>
      <c r="AK102" s="108"/>
      <c r="AL102" s="108"/>
      <c r="AM102" s="108"/>
      <c r="AN102" s="108"/>
      <c r="AO102" s="108"/>
      <c r="AP102" s="108"/>
      <c r="AQ102" s="161"/>
      <c r="AR102" s="161"/>
      <c r="AS102" s="161"/>
      <c r="AT102" s="161"/>
      <c r="AU102" s="161"/>
      <c r="AV102" s="161"/>
      <c r="AW102" s="161"/>
      <c r="AX102" s="161"/>
      <c r="AY102" s="108"/>
      <c r="AZ102" s="108"/>
      <c r="BA102" s="108"/>
      <c r="BB102" s="108"/>
      <c r="BC102" s="108"/>
      <c r="BD102" s="108"/>
      <c r="BE102" s="108"/>
      <c r="BF102" s="108"/>
      <c r="BG102" s="108"/>
      <c r="BH102" s="108"/>
      <c r="BI102" s="108"/>
      <c r="BJ102" s="108"/>
      <c r="BK102" s="161"/>
      <c r="BL102" s="161"/>
      <c r="BM102" s="161"/>
      <c r="BN102" s="161"/>
      <c r="BO102" s="161"/>
      <c r="BP102" s="161"/>
      <c r="BQ102" s="161"/>
      <c r="BR102" s="161"/>
      <c r="BS102" s="161"/>
      <c r="BT102" s="161"/>
      <c r="BU102" s="161"/>
      <c r="BV102" s="161"/>
      <c r="BW102" s="161"/>
      <c r="BX102" s="161"/>
      <c r="BY102" s="161"/>
    </row>
    <row r="103" spans="1:77" ht="24">
      <c r="A103" s="372"/>
      <c r="B103" s="372"/>
      <c r="C103" s="98" t="s">
        <v>9626</v>
      </c>
      <c r="D103" s="181"/>
      <c r="E103" s="211"/>
      <c r="F103" s="211" t="s">
        <v>8158</v>
      </c>
      <c r="G103" s="545"/>
      <c r="H103" s="205"/>
      <c r="I103" s="165"/>
      <c r="J103" s="108"/>
      <c r="K103" s="108"/>
      <c r="L103" s="108"/>
      <c r="M103" s="108"/>
      <c r="N103" s="108"/>
      <c r="O103" s="161"/>
      <c r="P103" s="89" t="s">
        <v>2930</v>
      </c>
      <c r="Q103" s="108"/>
      <c r="R103" s="108"/>
      <c r="S103" s="108"/>
      <c r="T103" s="161"/>
      <c r="U103" s="161"/>
      <c r="V103" s="161"/>
      <c r="W103" s="364"/>
      <c r="X103" s="108"/>
      <c r="Y103" s="108"/>
      <c r="Z103" s="108"/>
      <c r="AA103" s="108"/>
      <c r="AB103" s="108"/>
      <c r="AC103" s="108"/>
      <c r="AD103" s="108"/>
      <c r="AE103" s="161"/>
      <c r="AF103" s="161"/>
      <c r="AG103" s="161"/>
      <c r="AH103" s="161"/>
      <c r="AI103" s="108"/>
      <c r="AJ103" s="108"/>
      <c r="AK103" s="108"/>
      <c r="AL103" s="108"/>
      <c r="AM103" s="108"/>
      <c r="AN103" s="108"/>
      <c r="AO103" s="108"/>
      <c r="AP103" s="108"/>
      <c r="AQ103" s="161"/>
      <c r="AR103" s="161"/>
      <c r="AS103" s="161"/>
      <c r="AT103" s="161"/>
      <c r="AU103" s="161"/>
      <c r="AV103" s="161"/>
      <c r="AW103" s="161"/>
      <c r="AX103" s="161"/>
      <c r="AY103" s="108"/>
      <c r="AZ103" s="108"/>
      <c r="BA103" s="108"/>
      <c r="BB103" s="108"/>
      <c r="BC103" s="108"/>
      <c r="BD103" s="108"/>
      <c r="BE103" s="108"/>
      <c r="BF103" s="108"/>
      <c r="BG103" s="108"/>
      <c r="BH103" s="108"/>
      <c r="BI103" s="108"/>
      <c r="BJ103" s="108"/>
      <c r="BK103" s="161"/>
      <c r="BL103" s="161"/>
      <c r="BM103" s="161"/>
      <c r="BN103" s="161"/>
      <c r="BO103" s="161"/>
      <c r="BP103" s="161"/>
      <c r="BQ103" s="161"/>
      <c r="BR103" s="161"/>
      <c r="BS103" s="161"/>
      <c r="BT103" s="161"/>
      <c r="BU103" s="161"/>
      <c r="BV103" s="161"/>
      <c r="BW103" s="161"/>
      <c r="BX103" s="161"/>
      <c r="BY103" s="161"/>
    </row>
    <row r="104" spans="1:77" ht="24">
      <c r="A104" s="372"/>
      <c r="B104" s="372"/>
      <c r="C104" s="98" t="s">
        <v>9626</v>
      </c>
      <c r="D104" s="181"/>
      <c r="E104" s="211"/>
      <c r="F104" s="211" t="s">
        <v>8158</v>
      </c>
      <c r="G104" s="545"/>
      <c r="H104" s="205"/>
      <c r="I104" s="165"/>
      <c r="J104" s="108"/>
      <c r="K104" s="108"/>
      <c r="L104" s="108"/>
      <c r="M104" s="108"/>
      <c r="N104" s="108"/>
      <c r="O104" s="161"/>
      <c r="P104" s="89" t="s">
        <v>2931</v>
      </c>
      <c r="Q104" s="108"/>
      <c r="R104" s="108"/>
      <c r="S104" s="108"/>
      <c r="T104" s="161"/>
      <c r="U104" s="161"/>
      <c r="V104" s="161"/>
      <c r="W104" s="364"/>
      <c r="X104" s="108"/>
      <c r="Y104" s="108"/>
      <c r="Z104" s="108"/>
      <c r="AA104" s="108"/>
      <c r="AB104" s="108"/>
      <c r="AC104" s="108"/>
      <c r="AD104" s="108"/>
      <c r="AE104" s="161"/>
      <c r="AF104" s="161"/>
      <c r="AG104" s="161"/>
      <c r="AH104" s="161"/>
      <c r="AI104" s="108"/>
      <c r="AJ104" s="108"/>
      <c r="AK104" s="108"/>
      <c r="AL104" s="108"/>
      <c r="AM104" s="108"/>
      <c r="AN104" s="108"/>
      <c r="AO104" s="108"/>
      <c r="AP104" s="108"/>
      <c r="AQ104" s="161"/>
      <c r="AR104" s="161"/>
      <c r="AS104" s="161"/>
      <c r="AT104" s="161"/>
      <c r="AU104" s="161"/>
      <c r="AV104" s="161"/>
      <c r="AW104" s="161"/>
      <c r="AX104" s="161"/>
      <c r="AY104" s="108"/>
      <c r="AZ104" s="108"/>
      <c r="BA104" s="108"/>
      <c r="BB104" s="108"/>
      <c r="BC104" s="108"/>
      <c r="BD104" s="108"/>
      <c r="BE104" s="108"/>
      <c r="BF104" s="108"/>
      <c r="BG104" s="108"/>
      <c r="BH104" s="108"/>
      <c r="BI104" s="108"/>
      <c r="BJ104" s="108"/>
      <c r="BK104" s="161"/>
      <c r="BL104" s="161"/>
      <c r="BM104" s="161"/>
      <c r="BN104" s="161"/>
      <c r="BO104" s="161"/>
      <c r="BP104" s="161"/>
      <c r="BQ104" s="161"/>
      <c r="BR104" s="161"/>
      <c r="BS104" s="161"/>
      <c r="BT104" s="161"/>
      <c r="BU104" s="161"/>
      <c r="BV104" s="161"/>
      <c r="BW104" s="161"/>
      <c r="BX104" s="161"/>
      <c r="BY104" s="161"/>
    </row>
    <row r="105" spans="1:77" ht="60">
      <c r="A105" s="98" t="s">
        <v>9610</v>
      </c>
      <c r="B105" s="98" t="s">
        <v>9611</v>
      </c>
      <c r="C105" s="98" t="s">
        <v>9608</v>
      </c>
      <c r="D105" s="585" t="s">
        <v>2883</v>
      </c>
      <c r="E105" s="211"/>
      <c r="F105" s="211"/>
      <c r="G105" s="545"/>
      <c r="H105" s="205"/>
      <c r="I105" s="165"/>
      <c r="J105" s="108"/>
      <c r="K105" s="108"/>
      <c r="L105" s="108"/>
      <c r="M105" s="108"/>
      <c r="N105" s="108"/>
      <c r="O105" s="161"/>
      <c r="P105" s="89"/>
      <c r="Q105" s="108"/>
      <c r="R105" s="108"/>
      <c r="S105" s="108"/>
      <c r="T105" s="161"/>
      <c r="U105" s="161"/>
      <c r="V105" s="161"/>
      <c r="W105" s="89" t="s">
        <v>9622</v>
      </c>
      <c r="X105" s="108"/>
      <c r="Y105" s="108"/>
      <c r="Z105" s="108"/>
      <c r="AA105" s="108"/>
      <c r="AB105" s="108"/>
      <c r="AC105" s="108"/>
      <c r="AD105" s="108"/>
      <c r="AE105" s="161"/>
      <c r="AF105" s="161"/>
      <c r="AG105" s="161"/>
      <c r="AH105" s="161"/>
      <c r="AI105" s="108"/>
      <c r="AJ105" s="108"/>
      <c r="AK105" s="108"/>
      <c r="AL105" s="108"/>
      <c r="AM105" s="108"/>
      <c r="AN105" s="108"/>
      <c r="AO105" s="108"/>
      <c r="AP105" s="108"/>
      <c r="AQ105" s="161"/>
      <c r="AR105" s="161"/>
      <c r="AS105" s="161"/>
      <c r="AT105" s="161"/>
      <c r="AU105" s="161"/>
      <c r="AV105" s="161"/>
      <c r="AW105" s="161"/>
      <c r="AX105" s="161"/>
      <c r="AY105" s="108"/>
      <c r="AZ105" s="108"/>
      <c r="BA105" s="108"/>
      <c r="BB105" s="108"/>
      <c r="BC105" s="108"/>
      <c r="BD105" s="108"/>
      <c r="BE105" s="108"/>
      <c r="BF105" s="108"/>
      <c r="BG105" s="108"/>
      <c r="BH105" s="108"/>
      <c r="BI105" s="108"/>
      <c r="BJ105" s="108"/>
      <c r="BK105" s="161"/>
      <c r="BL105" s="161"/>
      <c r="BM105" s="161"/>
      <c r="BN105" s="161"/>
      <c r="BO105" s="161"/>
      <c r="BP105" s="161"/>
      <c r="BQ105" s="161"/>
      <c r="BR105" s="161"/>
      <c r="BS105" s="161"/>
      <c r="BT105" s="161"/>
      <c r="BU105" s="161"/>
      <c r="BV105" s="161"/>
      <c r="BW105" s="161"/>
      <c r="BX105" s="161"/>
      <c r="BY105" s="161"/>
    </row>
    <row r="106" spans="1:77" ht="24">
      <c r="A106" s="87" t="s">
        <v>9612</v>
      </c>
      <c r="B106" s="581"/>
      <c r="C106" s="98" t="s">
        <v>9609</v>
      </c>
      <c r="D106" s="171"/>
      <c r="E106" s="211"/>
      <c r="F106" s="211" t="s">
        <v>8158</v>
      </c>
      <c r="G106" s="541"/>
      <c r="H106" s="211"/>
      <c r="I106" s="165"/>
      <c r="J106" s="108"/>
      <c r="K106" s="108" t="s">
        <v>2897</v>
      </c>
      <c r="L106" s="108"/>
      <c r="M106" s="108" t="s">
        <v>2907</v>
      </c>
      <c r="N106" s="108"/>
      <c r="O106" s="161"/>
      <c r="P106" s="108"/>
      <c r="Q106" s="108"/>
      <c r="R106" s="108"/>
      <c r="S106" s="108"/>
      <c r="T106" s="161"/>
      <c r="U106" s="161"/>
      <c r="V106" s="161"/>
      <c r="W106" s="89" t="s">
        <v>9613</v>
      </c>
      <c r="X106" s="108"/>
      <c r="Y106" s="108"/>
      <c r="Z106" s="108"/>
      <c r="AA106" s="108"/>
      <c r="AB106" s="108"/>
      <c r="AC106" s="108"/>
      <c r="AD106" s="108"/>
      <c r="AE106" s="161"/>
      <c r="AF106" s="161"/>
      <c r="AG106" s="161"/>
      <c r="AH106" s="161"/>
      <c r="AI106" s="108"/>
      <c r="AJ106" s="108"/>
      <c r="AK106" s="108"/>
      <c r="AL106" s="108"/>
      <c r="AM106" s="108"/>
      <c r="AN106" s="108"/>
      <c r="AO106" s="108"/>
      <c r="AP106" s="108"/>
      <c r="AQ106" s="161"/>
      <c r="AR106" s="161"/>
      <c r="AS106" s="161"/>
      <c r="AT106" s="161"/>
      <c r="AU106" s="161"/>
      <c r="AV106" s="161"/>
      <c r="AW106" s="161"/>
      <c r="AX106" s="161"/>
      <c r="AY106" s="108"/>
      <c r="AZ106" s="108"/>
      <c r="BA106" s="108"/>
      <c r="BB106" s="108"/>
      <c r="BC106" s="108"/>
      <c r="BD106" s="108"/>
      <c r="BE106" s="108"/>
      <c r="BF106" s="108"/>
      <c r="BG106" s="108"/>
      <c r="BH106" s="108"/>
      <c r="BI106" s="108"/>
      <c r="BJ106" s="108"/>
      <c r="BK106" s="161"/>
      <c r="BL106" s="161"/>
      <c r="BM106" s="161"/>
      <c r="BN106" s="161"/>
      <c r="BO106" s="161"/>
      <c r="BP106" s="161"/>
      <c r="BQ106" s="161"/>
      <c r="BR106" s="161"/>
      <c r="BS106" s="161"/>
      <c r="BT106" s="161"/>
      <c r="BU106" s="161"/>
      <c r="BV106" s="161"/>
      <c r="BW106" s="161"/>
      <c r="BX106" s="161"/>
      <c r="BY106" s="161"/>
    </row>
    <row r="107" spans="1:77" ht="24">
      <c r="A107" s="372"/>
      <c r="B107" s="372"/>
      <c r="C107" s="98" t="s">
        <v>9609</v>
      </c>
      <c r="D107" s="171"/>
      <c r="E107" s="211"/>
      <c r="F107" s="211" t="s">
        <v>8158</v>
      </c>
      <c r="G107" s="541"/>
      <c r="H107" s="211"/>
      <c r="I107" s="165"/>
      <c r="J107" s="108"/>
      <c r="K107" s="108" t="s">
        <v>2897</v>
      </c>
      <c r="L107" s="108"/>
      <c r="M107" s="108" t="s">
        <v>2908</v>
      </c>
      <c r="N107" s="108"/>
      <c r="O107" s="161"/>
      <c r="P107" s="108"/>
      <c r="Q107" s="108"/>
      <c r="R107" s="108"/>
      <c r="S107" s="108"/>
      <c r="T107" s="161"/>
      <c r="U107" s="161"/>
      <c r="V107" s="161"/>
      <c r="W107" s="89" t="s">
        <v>9614</v>
      </c>
      <c r="X107" s="108"/>
      <c r="Y107" s="108"/>
      <c r="Z107" s="108"/>
      <c r="AA107" s="108"/>
      <c r="AB107" s="108"/>
      <c r="AC107" s="108"/>
      <c r="AD107" s="108"/>
      <c r="AE107" s="161"/>
      <c r="AF107" s="161"/>
      <c r="AG107" s="161"/>
      <c r="AH107" s="161"/>
      <c r="AI107" s="108"/>
      <c r="AJ107" s="108"/>
      <c r="AK107" s="108"/>
      <c r="AL107" s="108"/>
      <c r="AM107" s="108"/>
      <c r="AN107" s="108"/>
      <c r="AO107" s="108"/>
      <c r="AP107" s="108"/>
      <c r="AQ107" s="161"/>
      <c r="AR107" s="161"/>
      <c r="AS107" s="161"/>
      <c r="AT107" s="161"/>
      <c r="AU107" s="161"/>
      <c r="AV107" s="161"/>
      <c r="AW107" s="161"/>
      <c r="AX107" s="161"/>
      <c r="AY107" s="108"/>
      <c r="AZ107" s="108"/>
      <c r="BA107" s="108"/>
      <c r="BB107" s="108"/>
      <c r="BC107" s="108"/>
      <c r="BD107" s="108"/>
      <c r="BE107" s="108"/>
      <c r="BF107" s="108"/>
      <c r="BG107" s="108"/>
      <c r="BH107" s="108"/>
      <c r="BI107" s="108"/>
      <c r="BJ107" s="108"/>
      <c r="BK107" s="161"/>
      <c r="BL107" s="161"/>
      <c r="BM107" s="161"/>
      <c r="BN107" s="161"/>
      <c r="BO107" s="161"/>
      <c r="BP107" s="161"/>
      <c r="BQ107" s="161"/>
      <c r="BR107" s="161"/>
      <c r="BS107" s="161"/>
      <c r="BT107" s="161"/>
      <c r="BU107" s="161"/>
      <c r="BV107" s="161"/>
      <c r="BW107" s="161"/>
      <c r="BX107" s="161"/>
      <c r="BY107" s="161"/>
    </row>
    <row r="108" spans="1:77" ht="24">
      <c r="A108" s="372"/>
      <c r="B108" s="372"/>
      <c r="C108" s="98" t="s">
        <v>9609</v>
      </c>
      <c r="D108" s="171"/>
      <c r="E108" s="211"/>
      <c r="F108" s="211" t="s">
        <v>8158</v>
      </c>
      <c r="G108" s="541"/>
      <c r="H108" s="211"/>
      <c r="I108" s="165"/>
      <c r="J108" s="108"/>
      <c r="K108" s="108" t="s">
        <v>2898</v>
      </c>
      <c r="L108" s="108"/>
      <c r="M108" s="108" t="s">
        <v>2909</v>
      </c>
      <c r="N108" s="108"/>
      <c r="O108" s="161"/>
      <c r="P108" s="108"/>
      <c r="Q108" s="108"/>
      <c r="R108" s="108"/>
      <c r="S108" s="108"/>
      <c r="T108" s="161"/>
      <c r="U108" s="161"/>
      <c r="V108" s="161"/>
      <c r="W108" s="89" t="s">
        <v>9615</v>
      </c>
      <c r="X108" s="108"/>
      <c r="Y108" s="108"/>
      <c r="Z108" s="108"/>
      <c r="AA108" s="108"/>
      <c r="AB108" s="108"/>
      <c r="AC108" s="108"/>
      <c r="AD108" s="108"/>
      <c r="AE108" s="161"/>
      <c r="AF108" s="161"/>
      <c r="AG108" s="161"/>
      <c r="AH108" s="161"/>
      <c r="AI108" s="108"/>
      <c r="AJ108" s="108"/>
      <c r="AK108" s="108"/>
      <c r="AL108" s="108"/>
      <c r="AM108" s="108"/>
      <c r="AN108" s="108"/>
      <c r="AO108" s="108"/>
      <c r="AP108" s="108"/>
      <c r="AQ108" s="161"/>
      <c r="AR108" s="161"/>
      <c r="AS108" s="161"/>
      <c r="AT108" s="161"/>
      <c r="AU108" s="161"/>
      <c r="AV108" s="161"/>
      <c r="AW108" s="161"/>
      <c r="AX108" s="161"/>
      <c r="AY108" s="108"/>
      <c r="AZ108" s="108"/>
      <c r="BA108" s="108"/>
      <c r="BB108" s="108"/>
      <c r="BC108" s="108"/>
      <c r="BD108" s="108"/>
      <c r="BE108" s="108"/>
      <c r="BF108" s="108"/>
      <c r="BG108" s="108"/>
      <c r="BH108" s="108"/>
      <c r="BI108" s="108"/>
      <c r="BJ108" s="108"/>
      <c r="BK108" s="161"/>
      <c r="BL108" s="161"/>
      <c r="BM108" s="161"/>
      <c r="BN108" s="161"/>
      <c r="BO108" s="161"/>
      <c r="BP108" s="161"/>
      <c r="BQ108" s="161"/>
      <c r="BR108" s="161"/>
      <c r="BS108" s="161"/>
      <c r="BT108" s="161"/>
      <c r="BU108" s="161"/>
      <c r="BV108" s="161"/>
      <c r="BW108" s="161"/>
      <c r="BX108" s="161"/>
      <c r="BY108" s="161"/>
    </row>
    <row r="109" spans="1:77" ht="24">
      <c r="A109" s="372"/>
      <c r="B109" s="372"/>
      <c r="C109" s="98" t="s">
        <v>9609</v>
      </c>
      <c r="D109" s="171"/>
      <c r="E109" s="211"/>
      <c r="F109" s="211" t="s">
        <v>8158</v>
      </c>
      <c r="G109" s="541"/>
      <c r="H109" s="211"/>
      <c r="I109" s="165"/>
      <c r="J109" s="108"/>
      <c r="K109" s="108" t="s">
        <v>2898</v>
      </c>
      <c r="L109" s="108"/>
      <c r="M109" s="134" t="s">
        <v>2910</v>
      </c>
      <c r="N109" s="108"/>
      <c r="O109" s="161"/>
      <c r="P109" s="108"/>
      <c r="Q109" s="108"/>
      <c r="R109" s="108"/>
      <c r="S109" s="108"/>
      <c r="T109" s="161"/>
      <c r="U109" s="161"/>
      <c r="V109" s="161"/>
      <c r="W109" s="89" t="s">
        <v>9616</v>
      </c>
      <c r="X109" s="108"/>
      <c r="Y109" s="108"/>
      <c r="Z109" s="108"/>
      <c r="AA109" s="108"/>
      <c r="AB109" s="108"/>
      <c r="AC109" s="108"/>
      <c r="AD109" s="108"/>
      <c r="AE109" s="161"/>
      <c r="AF109" s="161"/>
      <c r="AG109" s="161"/>
      <c r="AH109" s="161"/>
      <c r="AI109" s="108"/>
      <c r="AJ109" s="108"/>
      <c r="AK109" s="108"/>
      <c r="AL109" s="108"/>
      <c r="AM109" s="108"/>
      <c r="AN109" s="108"/>
      <c r="AO109" s="108"/>
      <c r="AP109" s="108"/>
      <c r="AQ109" s="161"/>
      <c r="AR109" s="161"/>
      <c r="AS109" s="161"/>
      <c r="AT109" s="161"/>
      <c r="AU109" s="161"/>
      <c r="AV109" s="161"/>
      <c r="AW109" s="161"/>
      <c r="AX109" s="161"/>
      <c r="AY109" s="108"/>
      <c r="AZ109" s="108"/>
      <c r="BA109" s="108"/>
      <c r="BB109" s="108"/>
      <c r="BC109" s="108"/>
      <c r="BD109" s="108"/>
      <c r="BE109" s="108"/>
      <c r="BF109" s="108"/>
      <c r="BG109" s="108"/>
      <c r="BH109" s="108"/>
      <c r="BI109" s="108"/>
      <c r="BJ109" s="108"/>
      <c r="BK109" s="161"/>
      <c r="BL109" s="161"/>
      <c r="BM109" s="161"/>
      <c r="BN109" s="161"/>
      <c r="BO109" s="161"/>
      <c r="BP109" s="161"/>
      <c r="BQ109" s="161"/>
      <c r="BR109" s="161"/>
      <c r="BS109" s="161"/>
      <c r="BT109" s="161"/>
      <c r="BU109" s="161"/>
      <c r="BV109" s="161"/>
      <c r="BW109" s="161"/>
      <c r="BX109" s="161"/>
      <c r="BY109" s="161"/>
    </row>
    <row r="110" spans="1:77" ht="24">
      <c r="A110" s="372"/>
      <c r="B110" s="372"/>
      <c r="C110" s="98" t="s">
        <v>9609</v>
      </c>
      <c r="D110" s="171"/>
      <c r="E110" s="211"/>
      <c r="F110" s="211" t="s">
        <v>8158</v>
      </c>
      <c r="G110" s="541"/>
      <c r="H110" s="211"/>
      <c r="I110" s="165"/>
      <c r="J110" s="108"/>
      <c r="K110" s="108" t="s">
        <v>2898</v>
      </c>
      <c r="L110" s="108"/>
      <c r="M110" s="108" t="s">
        <v>2911</v>
      </c>
      <c r="N110" s="108"/>
      <c r="O110" s="161"/>
      <c r="P110" s="108"/>
      <c r="Q110" s="108"/>
      <c r="R110" s="108"/>
      <c r="S110" s="108"/>
      <c r="T110" s="161"/>
      <c r="U110" s="161"/>
      <c r="V110" s="161"/>
      <c r="W110" s="89" t="s">
        <v>9617</v>
      </c>
      <c r="X110" s="108"/>
      <c r="Y110" s="108"/>
      <c r="Z110" s="108"/>
      <c r="AA110" s="108"/>
      <c r="AB110" s="108"/>
      <c r="AC110" s="108"/>
      <c r="AD110" s="108"/>
      <c r="AE110" s="161"/>
      <c r="AF110" s="161"/>
      <c r="AG110" s="161"/>
      <c r="AH110" s="161"/>
      <c r="AI110" s="108"/>
      <c r="AJ110" s="108"/>
      <c r="AK110" s="108"/>
      <c r="AL110" s="108"/>
      <c r="AM110" s="108"/>
      <c r="AN110" s="108"/>
      <c r="AO110" s="108"/>
      <c r="AP110" s="108"/>
      <c r="AQ110" s="161"/>
      <c r="AR110" s="161"/>
      <c r="AS110" s="161"/>
      <c r="AT110" s="161"/>
      <c r="AU110" s="161"/>
      <c r="AV110" s="161"/>
      <c r="AW110" s="161"/>
      <c r="AX110" s="161"/>
      <c r="AY110" s="108"/>
      <c r="AZ110" s="108"/>
      <c r="BA110" s="108"/>
      <c r="BB110" s="108"/>
      <c r="BC110" s="108"/>
      <c r="BD110" s="108"/>
      <c r="BE110" s="108"/>
      <c r="BF110" s="108"/>
      <c r="BG110" s="108"/>
      <c r="BH110" s="108"/>
      <c r="BI110" s="108"/>
      <c r="BJ110" s="108"/>
      <c r="BK110" s="161"/>
      <c r="BL110" s="161"/>
      <c r="BM110" s="161"/>
      <c r="BN110" s="161"/>
      <c r="BO110" s="161"/>
      <c r="BP110" s="161"/>
      <c r="BQ110" s="161"/>
      <c r="BR110" s="161"/>
      <c r="BS110" s="161"/>
      <c r="BT110" s="161"/>
      <c r="BU110" s="161"/>
      <c r="BV110" s="161"/>
      <c r="BW110" s="161"/>
      <c r="BX110" s="161"/>
      <c r="BY110" s="161"/>
    </row>
    <row r="111" spans="1:77" ht="24">
      <c r="A111" s="372"/>
      <c r="B111" s="372"/>
      <c r="C111" s="98" t="s">
        <v>9609</v>
      </c>
      <c r="D111" s="171"/>
      <c r="E111" s="211"/>
      <c r="F111" s="211" t="s">
        <v>8158</v>
      </c>
      <c r="G111" s="541"/>
      <c r="H111" s="211"/>
      <c r="I111" s="165"/>
      <c r="J111" s="108"/>
      <c r="K111" s="108" t="s">
        <v>2898</v>
      </c>
      <c r="L111" s="108"/>
      <c r="M111" s="108" t="s">
        <v>2912</v>
      </c>
      <c r="N111" s="108"/>
      <c r="O111" s="161"/>
      <c r="P111" s="108"/>
      <c r="Q111" s="108"/>
      <c r="R111" s="108"/>
      <c r="S111" s="108"/>
      <c r="T111" s="161"/>
      <c r="U111" s="161"/>
      <c r="V111" s="161"/>
      <c r="W111" s="89" t="s">
        <v>9618</v>
      </c>
      <c r="X111" s="108"/>
      <c r="Y111" s="108"/>
      <c r="Z111" s="108"/>
      <c r="AA111" s="108"/>
      <c r="AB111" s="108"/>
      <c r="AC111" s="108"/>
      <c r="AD111" s="108"/>
      <c r="AE111" s="161"/>
      <c r="AF111" s="161"/>
      <c r="AG111" s="161"/>
      <c r="AH111" s="161"/>
      <c r="AI111" s="108"/>
      <c r="AJ111" s="108"/>
      <c r="AK111" s="108"/>
      <c r="AL111" s="108"/>
      <c r="AM111" s="108"/>
      <c r="AN111" s="108"/>
      <c r="AO111" s="108"/>
      <c r="AP111" s="108"/>
      <c r="AQ111" s="161"/>
      <c r="AR111" s="161"/>
      <c r="AS111" s="161"/>
      <c r="AT111" s="161"/>
      <c r="AU111" s="161"/>
      <c r="AV111" s="161"/>
      <c r="AW111" s="161"/>
      <c r="AX111" s="161"/>
      <c r="AY111" s="108"/>
      <c r="AZ111" s="108"/>
      <c r="BA111" s="108"/>
      <c r="BB111" s="108"/>
      <c r="BC111" s="108"/>
      <c r="BD111" s="108"/>
      <c r="BE111" s="108"/>
      <c r="BF111" s="108"/>
      <c r="BG111" s="108"/>
      <c r="BH111" s="108"/>
      <c r="BI111" s="108"/>
      <c r="BJ111" s="108"/>
      <c r="BK111" s="161"/>
      <c r="BL111" s="161"/>
      <c r="BM111" s="161"/>
      <c r="BN111" s="161"/>
      <c r="BO111" s="161"/>
      <c r="BP111" s="161"/>
      <c r="BQ111" s="161"/>
      <c r="BR111" s="161"/>
      <c r="BS111" s="161"/>
      <c r="BT111" s="161"/>
      <c r="BU111" s="161"/>
      <c r="BV111" s="161"/>
      <c r="BW111" s="161"/>
      <c r="BX111" s="161"/>
      <c r="BY111" s="161"/>
    </row>
    <row r="112" spans="1:77" ht="24">
      <c r="A112" s="372"/>
      <c r="B112" s="372"/>
      <c r="C112" s="98" t="s">
        <v>9609</v>
      </c>
      <c r="D112" s="171"/>
      <c r="E112" s="211"/>
      <c r="F112" s="211" t="s">
        <v>8158</v>
      </c>
      <c r="G112" s="541"/>
      <c r="H112" s="211"/>
      <c r="I112" s="165"/>
      <c r="J112" s="108"/>
      <c r="K112" s="108" t="s">
        <v>2898</v>
      </c>
      <c r="L112" s="108"/>
      <c r="M112" s="134" t="s">
        <v>2913</v>
      </c>
      <c r="N112" s="108"/>
      <c r="O112" s="161"/>
      <c r="P112" s="108"/>
      <c r="Q112" s="108"/>
      <c r="R112" s="108"/>
      <c r="S112" s="108"/>
      <c r="T112" s="161"/>
      <c r="U112" s="161"/>
      <c r="V112" s="161"/>
      <c r="W112" s="89" t="s">
        <v>9619</v>
      </c>
      <c r="X112" s="108"/>
      <c r="Y112" s="108"/>
      <c r="Z112" s="108"/>
      <c r="AA112" s="108"/>
      <c r="AB112" s="108"/>
      <c r="AC112" s="108"/>
      <c r="AD112" s="108"/>
      <c r="AE112" s="161"/>
      <c r="AF112" s="161"/>
      <c r="AG112" s="161"/>
      <c r="AH112" s="161"/>
      <c r="AI112" s="108"/>
      <c r="AJ112" s="108"/>
      <c r="AK112" s="108"/>
      <c r="AL112" s="108"/>
      <c r="AM112" s="108"/>
      <c r="AN112" s="108"/>
      <c r="AO112" s="108"/>
      <c r="AP112" s="108"/>
      <c r="AQ112" s="161"/>
      <c r="AR112" s="161"/>
      <c r="AS112" s="161"/>
      <c r="AT112" s="161"/>
      <c r="AU112" s="161"/>
      <c r="AV112" s="161"/>
      <c r="AW112" s="161"/>
      <c r="AX112" s="161"/>
      <c r="AY112" s="108"/>
      <c r="AZ112" s="108"/>
      <c r="BA112" s="108"/>
      <c r="BB112" s="108"/>
      <c r="BC112" s="108"/>
      <c r="BD112" s="108"/>
      <c r="BE112" s="108"/>
      <c r="BF112" s="108"/>
      <c r="BG112" s="108"/>
      <c r="BH112" s="108"/>
      <c r="BI112" s="108"/>
      <c r="BJ112" s="108"/>
      <c r="BK112" s="161"/>
      <c r="BL112" s="161"/>
      <c r="BM112" s="161"/>
      <c r="BN112" s="161"/>
      <c r="BO112" s="161"/>
      <c r="BP112" s="161"/>
      <c r="BQ112" s="161"/>
      <c r="BR112" s="161"/>
      <c r="BS112" s="161"/>
      <c r="BT112" s="161"/>
      <c r="BU112" s="161"/>
      <c r="BV112" s="161"/>
      <c r="BW112" s="161"/>
      <c r="BX112" s="161"/>
      <c r="BY112" s="161"/>
    </row>
    <row r="113" spans="1:77" ht="108">
      <c r="A113" s="372"/>
      <c r="B113" s="372"/>
      <c r="C113" s="98" t="s">
        <v>9609</v>
      </c>
      <c r="D113" s="171" t="s">
        <v>2884</v>
      </c>
      <c r="E113" s="211"/>
      <c r="F113" s="211" t="s">
        <v>8158</v>
      </c>
      <c r="G113" s="541"/>
      <c r="H113" s="211"/>
      <c r="I113" s="165"/>
      <c r="J113" s="108" t="s">
        <v>2352</v>
      </c>
      <c r="K113" s="382" t="s">
        <v>2899</v>
      </c>
      <c r="L113" s="108"/>
      <c r="M113" s="108"/>
      <c r="N113" s="108"/>
      <c r="O113" s="161"/>
      <c r="P113" s="108"/>
      <c r="Q113" s="108"/>
      <c r="R113" s="108"/>
      <c r="S113" s="108"/>
      <c r="T113" s="161"/>
      <c r="U113" s="161"/>
      <c r="V113" s="161"/>
      <c r="W113" s="89" t="s">
        <v>9620</v>
      </c>
      <c r="X113" s="108"/>
      <c r="Y113" s="108"/>
      <c r="Z113" s="108"/>
      <c r="AA113" s="108"/>
      <c r="AB113" s="108"/>
      <c r="AC113" s="108"/>
      <c r="AD113" s="108"/>
      <c r="AE113" s="161"/>
      <c r="AF113" s="161"/>
      <c r="AG113" s="161"/>
      <c r="AH113" s="161"/>
      <c r="AI113" s="108"/>
      <c r="AJ113" s="108"/>
      <c r="AK113" s="108"/>
      <c r="AL113" s="108"/>
      <c r="AM113" s="108"/>
      <c r="AN113" s="108"/>
      <c r="AO113" s="108"/>
      <c r="AP113" s="108"/>
      <c r="AQ113" s="161"/>
      <c r="AR113" s="161"/>
      <c r="AS113" s="161"/>
      <c r="AT113" s="161"/>
      <c r="AU113" s="161"/>
      <c r="AV113" s="161"/>
      <c r="AW113" s="161"/>
      <c r="AX113" s="161"/>
      <c r="AY113" s="108"/>
      <c r="AZ113" s="108"/>
      <c r="BA113" s="108"/>
      <c r="BB113" s="108"/>
      <c r="BC113" s="108"/>
      <c r="BD113" s="108"/>
      <c r="BE113" s="108"/>
      <c r="BF113" s="108"/>
      <c r="BG113" s="108"/>
      <c r="BH113" s="108"/>
      <c r="BI113" s="108"/>
      <c r="BJ113" s="108"/>
      <c r="BK113" s="161"/>
      <c r="BL113" s="161"/>
      <c r="BM113" s="161"/>
      <c r="BN113" s="161"/>
      <c r="BO113" s="161"/>
      <c r="BP113" s="161"/>
      <c r="BQ113" s="161"/>
      <c r="BR113" s="161"/>
      <c r="BS113" s="161"/>
      <c r="BT113" s="161"/>
      <c r="BU113" s="161"/>
      <c r="BV113" s="161"/>
      <c r="BW113" s="161"/>
      <c r="BX113" s="161"/>
      <c r="BY113" s="161"/>
    </row>
    <row r="114" spans="1:77" ht="24">
      <c r="A114" s="372"/>
      <c r="B114" s="372"/>
      <c r="C114" s="98" t="s">
        <v>9609</v>
      </c>
      <c r="D114" s="171" t="s">
        <v>2885</v>
      </c>
      <c r="E114" s="211"/>
      <c r="F114" s="211" t="s">
        <v>8158</v>
      </c>
      <c r="G114" s="541"/>
      <c r="H114" s="211"/>
      <c r="I114" s="165" t="s">
        <v>343</v>
      </c>
      <c r="J114" s="108" t="s">
        <v>2893</v>
      </c>
      <c r="K114" s="108"/>
      <c r="L114" s="108"/>
      <c r="M114" s="108"/>
      <c r="N114" s="108"/>
      <c r="O114" s="161"/>
      <c r="P114" s="108"/>
      <c r="Q114" s="108"/>
      <c r="R114" s="108"/>
      <c r="S114" s="108"/>
      <c r="T114" s="161"/>
      <c r="U114" s="161"/>
      <c r="V114" s="161"/>
      <c r="W114" s="89" t="s">
        <v>9621</v>
      </c>
      <c r="X114" s="108"/>
      <c r="Y114" s="108"/>
      <c r="Z114" s="108"/>
      <c r="AA114" s="108"/>
      <c r="AB114" s="108"/>
      <c r="AC114" s="108"/>
      <c r="AD114" s="108"/>
      <c r="AE114" s="161"/>
      <c r="AF114" s="161"/>
      <c r="AG114" s="161"/>
      <c r="AH114" s="161"/>
      <c r="AI114" s="108"/>
      <c r="AJ114" s="108"/>
      <c r="AK114" s="108"/>
      <c r="AL114" s="108"/>
      <c r="AM114" s="108"/>
      <c r="AN114" s="108"/>
      <c r="AO114" s="108"/>
      <c r="AP114" s="108"/>
      <c r="AQ114" s="161"/>
      <c r="AR114" s="161"/>
      <c r="AS114" s="161"/>
      <c r="AT114" s="161"/>
      <c r="AU114" s="161"/>
      <c r="AV114" s="161"/>
      <c r="AW114" s="161"/>
      <c r="AX114" s="161"/>
      <c r="AY114" s="108"/>
      <c r="AZ114" s="108"/>
      <c r="BA114" s="108"/>
      <c r="BB114" s="108"/>
      <c r="BC114" s="108"/>
      <c r="BD114" s="108"/>
      <c r="BE114" s="108"/>
      <c r="BF114" s="108"/>
      <c r="BG114" s="108"/>
      <c r="BH114" s="108"/>
      <c r="BI114" s="108"/>
      <c r="BJ114" s="108"/>
      <c r="BK114" s="161"/>
      <c r="BL114" s="161"/>
      <c r="BM114" s="161"/>
      <c r="BN114" s="161"/>
      <c r="BO114" s="161"/>
      <c r="BP114" s="161"/>
      <c r="BQ114" s="161"/>
      <c r="BR114" s="161"/>
      <c r="BS114" s="161"/>
      <c r="BT114" s="161"/>
      <c r="BU114" s="161"/>
      <c r="BV114" s="161"/>
      <c r="BW114" s="161"/>
      <c r="BX114" s="161"/>
      <c r="BY114" s="161"/>
    </row>
    <row r="115" spans="1:77" s="491" customFormat="1" ht="78.75" customHeight="1">
      <c r="A115" s="228" t="s">
        <v>9606</v>
      </c>
      <c r="B115" s="100" t="s">
        <v>3350</v>
      </c>
      <c r="C115" s="98" t="s">
        <v>9651</v>
      </c>
      <c r="D115" s="281"/>
      <c r="E115" s="211"/>
      <c r="F115" s="211" t="s">
        <v>8158</v>
      </c>
      <c r="G115" s="541"/>
      <c r="H115" s="211"/>
      <c r="I115" s="134"/>
      <c r="J115" s="134"/>
      <c r="K115" s="134"/>
      <c r="L115" s="134"/>
      <c r="M115" s="134"/>
      <c r="N115" s="134"/>
      <c r="O115" s="490"/>
      <c r="P115" s="371" t="s">
        <v>7756</v>
      </c>
      <c r="Q115" s="134"/>
      <c r="R115" s="134"/>
      <c r="S115" s="134"/>
      <c r="T115" s="490"/>
      <c r="U115" s="490"/>
      <c r="V115" s="490"/>
      <c r="W115" s="134"/>
      <c r="X115" s="134"/>
      <c r="Y115" s="134"/>
      <c r="Z115" s="134"/>
      <c r="AA115" s="134"/>
      <c r="AB115" s="134"/>
      <c r="AC115" s="134"/>
      <c r="AD115" s="134"/>
      <c r="AE115" s="490"/>
      <c r="AF115" s="490"/>
      <c r="AG115" s="490"/>
      <c r="AH115" s="490"/>
      <c r="AI115" s="134"/>
      <c r="AJ115" s="134"/>
      <c r="AK115" s="134"/>
      <c r="AL115" s="134"/>
      <c r="AM115" s="134"/>
      <c r="AN115" s="134"/>
      <c r="AO115" s="134"/>
      <c r="AP115" s="134"/>
      <c r="AQ115" s="490"/>
      <c r="AR115" s="490"/>
      <c r="AS115" s="490"/>
      <c r="AT115" s="490"/>
      <c r="AU115" s="490"/>
      <c r="AV115" s="490"/>
      <c r="AW115" s="490"/>
      <c r="AX115" s="490"/>
      <c r="AY115" s="134"/>
      <c r="AZ115" s="134"/>
      <c r="BA115" s="134"/>
      <c r="BB115" s="134"/>
      <c r="BC115" s="134"/>
      <c r="BD115" s="134"/>
      <c r="BE115" s="134"/>
      <c r="BF115" s="134"/>
      <c r="BG115" s="134"/>
      <c r="BH115" s="134"/>
      <c r="BI115" s="134"/>
      <c r="BJ115" s="134"/>
      <c r="BK115" s="490"/>
      <c r="BL115" s="490"/>
      <c r="BM115" s="490"/>
      <c r="BN115" s="490"/>
      <c r="BO115" s="490"/>
      <c r="BP115" s="490"/>
      <c r="BQ115" s="490"/>
      <c r="BR115" s="490"/>
      <c r="BS115" s="490"/>
      <c r="BT115" s="490"/>
      <c r="BU115" s="490"/>
      <c r="BV115" s="490"/>
      <c r="BW115" s="490"/>
      <c r="BX115" s="490"/>
      <c r="BY115" s="490"/>
    </row>
    <row r="116" spans="1:77" s="491" customFormat="1" ht="24">
      <c r="A116" s="19" t="s">
        <v>9607</v>
      </c>
      <c r="B116" s="492"/>
      <c r="C116" s="98" t="s">
        <v>9652</v>
      </c>
      <c r="D116" s="281"/>
      <c r="E116" s="211"/>
      <c r="F116" s="211" t="s">
        <v>8158</v>
      </c>
      <c r="G116" s="541"/>
      <c r="H116" s="211"/>
      <c r="I116" s="134"/>
      <c r="J116" s="134"/>
      <c r="K116" s="134"/>
      <c r="L116" s="134"/>
      <c r="M116" s="134"/>
      <c r="N116" s="134"/>
      <c r="O116" s="490"/>
      <c r="P116" s="134" t="s">
        <v>9753</v>
      </c>
      <c r="Q116" s="134"/>
      <c r="R116" s="134"/>
      <c r="S116" s="134"/>
      <c r="T116" s="490"/>
      <c r="U116" s="490"/>
      <c r="V116" s="490"/>
      <c r="W116" s="134"/>
      <c r="X116" s="134"/>
      <c r="Y116" s="134"/>
      <c r="Z116" s="134"/>
      <c r="AA116" s="134"/>
      <c r="AB116" s="134"/>
      <c r="AC116" s="134"/>
      <c r="AD116" s="134"/>
      <c r="AE116" s="490"/>
      <c r="AF116" s="490"/>
      <c r="AG116" s="490"/>
      <c r="AH116" s="490"/>
      <c r="AI116" s="134"/>
      <c r="AJ116" s="134"/>
      <c r="AK116" s="134"/>
      <c r="AL116" s="134"/>
      <c r="AM116" s="134"/>
      <c r="AN116" s="134"/>
      <c r="AO116" s="134"/>
      <c r="AP116" s="134"/>
      <c r="AQ116" s="490"/>
      <c r="AR116" s="490"/>
      <c r="AS116" s="490"/>
      <c r="AT116" s="490"/>
      <c r="AU116" s="490"/>
      <c r="AV116" s="490"/>
      <c r="AW116" s="490"/>
      <c r="AX116" s="490"/>
      <c r="AY116" s="134"/>
      <c r="AZ116" s="134"/>
      <c r="BA116" s="134"/>
      <c r="BB116" s="134"/>
      <c r="BC116" s="134"/>
      <c r="BD116" s="134"/>
      <c r="BE116" s="134"/>
      <c r="BF116" s="134"/>
      <c r="BG116" s="134"/>
      <c r="BH116" s="134"/>
      <c r="BI116" s="134"/>
      <c r="BJ116" s="134"/>
      <c r="BK116" s="490"/>
      <c r="BL116" s="490"/>
      <c r="BM116" s="490"/>
      <c r="BN116" s="490"/>
      <c r="BO116" s="490"/>
      <c r="BP116" s="490"/>
      <c r="BQ116" s="490"/>
      <c r="BR116" s="490"/>
      <c r="BS116" s="490"/>
      <c r="BT116" s="490"/>
      <c r="BU116" s="490"/>
      <c r="BV116" s="490"/>
      <c r="BW116" s="490"/>
      <c r="BX116" s="490"/>
      <c r="BY116" s="490"/>
    </row>
    <row r="117" spans="1:77" s="491" customFormat="1" ht="24">
      <c r="A117" s="493"/>
      <c r="B117" s="492"/>
      <c r="C117" s="98" t="s">
        <v>9652</v>
      </c>
      <c r="D117" s="281"/>
      <c r="E117" s="211"/>
      <c r="F117" s="211" t="s">
        <v>8158</v>
      </c>
      <c r="G117" s="541"/>
      <c r="H117" s="211"/>
      <c r="I117" s="134"/>
      <c r="J117" s="134"/>
      <c r="K117" s="134"/>
      <c r="L117" s="134"/>
      <c r="M117" s="134"/>
      <c r="N117" s="134"/>
      <c r="O117" s="490"/>
      <c r="P117" s="134" t="s">
        <v>9754</v>
      </c>
      <c r="Q117" s="134"/>
      <c r="R117" s="134"/>
      <c r="S117" s="134"/>
      <c r="T117" s="490"/>
      <c r="U117" s="490"/>
      <c r="V117" s="490"/>
      <c r="W117" s="134"/>
      <c r="X117" s="134"/>
      <c r="Y117" s="134"/>
      <c r="Z117" s="134"/>
      <c r="AA117" s="134"/>
      <c r="AB117" s="134"/>
      <c r="AC117" s="134"/>
      <c r="AD117" s="134"/>
      <c r="AE117" s="490"/>
      <c r="AF117" s="490"/>
      <c r="AG117" s="490"/>
      <c r="AH117" s="490"/>
      <c r="AI117" s="134"/>
      <c r="AJ117" s="134"/>
      <c r="AK117" s="134"/>
      <c r="AL117" s="134"/>
      <c r="AM117" s="134"/>
      <c r="AN117" s="134"/>
      <c r="AO117" s="134"/>
      <c r="AP117" s="134"/>
      <c r="AQ117" s="490"/>
      <c r="AR117" s="490"/>
      <c r="AS117" s="490"/>
      <c r="AT117" s="490"/>
      <c r="AU117" s="490"/>
      <c r="AV117" s="490"/>
      <c r="AW117" s="490"/>
      <c r="AX117" s="490"/>
      <c r="AY117" s="134"/>
      <c r="AZ117" s="134"/>
      <c r="BA117" s="134"/>
      <c r="BB117" s="134"/>
      <c r="BC117" s="134"/>
      <c r="BD117" s="134"/>
      <c r="BE117" s="134"/>
      <c r="BF117" s="134"/>
      <c r="BG117" s="134"/>
      <c r="BH117" s="134"/>
      <c r="BI117" s="134"/>
      <c r="BJ117" s="134"/>
      <c r="BK117" s="490"/>
      <c r="BL117" s="490"/>
      <c r="BM117" s="490"/>
      <c r="BN117" s="490"/>
      <c r="BO117" s="490"/>
      <c r="BP117" s="490"/>
      <c r="BQ117" s="490"/>
      <c r="BR117" s="490"/>
      <c r="BS117" s="490"/>
      <c r="BT117" s="490"/>
      <c r="BU117" s="490"/>
      <c r="BV117" s="490"/>
      <c r="BW117" s="490"/>
      <c r="BX117" s="490"/>
      <c r="BY117" s="490"/>
    </row>
    <row r="118" spans="1:77" s="491" customFormat="1" ht="24">
      <c r="A118" s="493"/>
      <c r="B118" s="492"/>
      <c r="C118" s="98" t="s">
        <v>9652</v>
      </c>
      <c r="D118" s="281"/>
      <c r="E118" s="211"/>
      <c r="F118" s="211" t="s">
        <v>8158</v>
      </c>
      <c r="G118" s="541"/>
      <c r="H118" s="211"/>
      <c r="I118" s="134"/>
      <c r="J118" s="134"/>
      <c r="K118" s="134"/>
      <c r="L118" s="134"/>
      <c r="M118" s="134"/>
      <c r="N118" s="134"/>
      <c r="O118" s="490"/>
      <c r="P118" s="488" t="s">
        <v>7757</v>
      </c>
      <c r="Q118" s="134"/>
      <c r="R118" s="134"/>
      <c r="S118" s="134"/>
      <c r="T118" s="490"/>
      <c r="U118" s="490"/>
      <c r="V118" s="490"/>
      <c r="W118" s="134"/>
      <c r="X118" s="134"/>
      <c r="Y118" s="134"/>
      <c r="Z118" s="134"/>
      <c r="AA118" s="134"/>
      <c r="AB118" s="134"/>
      <c r="AC118" s="134"/>
      <c r="AD118" s="134"/>
      <c r="AE118" s="490"/>
      <c r="AF118" s="490"/>
      <c r="AG118" s="490"/>
      <c r="AH118" s="490"/>
      <c r="AI118" s="134"/>
      <c r="AJ118" s="134"/>
      <c r="AK118" s="134"/>
      <c r="AL118" s="134"/>
      <c r="AM118" s="134"/>
      <c r="AN118" s="134"/>
      <c r="AO118" s="134"/>
      <c r="AP118" s="134"/>
      <c r="AQ118" s="490"/>
      <c r="AR118" s="490"/>
      <c r="AS118" s="490"/>
      <c r="AT118" s="490"/>
      <c r="AU118" s="490"/>
      <c r="AV118" s="490"/>
      <c r="AW118" s="490"/>
      <c r="AX118" s="490"/>
      <c r="AY118" s="134"/>
      <c r="AZ118" s="134"/>
      <c r="BA118" s="134"/>
      <c r="BB118" s="134"/>
      <c r="BC118" s="134"/>
      <c r="BD118" s="134"/>
      <c r="BE118" s="134"/>
      <c r="BF118" s="134"/>
      <c r="BG118" s="134"/>
      <c r="BH118" s="134"/>
      <c r="BI118" s="134"/>
      <c r="BJ118" s="134"/>
      <c r="BK118" s="490"/>
      <c r="BL118" s="490"/>
      <c r="BM118" s="490"/>
      <c r="BN118" s="490"/>
      <c r="BO118" s="490"/>
      <c r="BP118" s="490"/>
      <c r="BQ118" s="490"/>
      <c r="BR118" s="490"/>
      <c r="BS118" s="490"/>
      <c r="BT118" s="490"/>
      <c r="BU118" s="490"/>
      <c r="BV118" s="490"/>
      <c r="BW118" s="490"/>
      <c r="BX118" s="490"/>
      <c r="BY118" s="490"/>
    </row>
    <row r="119" spans="1:77" s="491" customFormat="1" ht="24">
      <c r="A119" s="493"/>
      <c r="B119" s="492"/>
      <c r="C119" s="98" t="s">
        <v>9652</v>
      </c>
      <c r="D119" s="281"/>
      <c r="E119" s="211"/>
      <c r="F119" s="211" t="s">
        <v>8158</v>
      </c>
      <c r="G119" s="541"/>
      <c r="H119" s="211"/>
      <c r="I119" s="134"/>
      <c r="J119" s="134"/>
      <c r="K119" s="134"/>
      <c r="L119" s="134"/>
      <c r="M119" s="134"/>
      <c r="N119" s="134"/>
      <c r="O119" s="490"/>
      <c r="P119" s="134" t="s">
        <v>9755</v>
      </c>
      <c r="Q119" s="134"/>
      <c r="R119" s="134"/>
      <c r="S119" s="134"/>
      <c r="T119" s="490"/>
      <c r="U119" s="490"/>
      <c r="V119" s="490"/>
      <c r="W119" s="134"/>
      <c r="X119" s="134"/>
      <c r="Y119" s="134"/>
      <c r="Z119" s="134"/>
      <c r="AA119" s="134"/>
      <c r="AB119" s="134"/>
      <c r="AC119" s="134"/>
      <c r="AD119" s="134"/>
      <c r="AE119" s="490"/>
      <c r="AF119" s="490"/>
      <c r="AG119" s="490"/>
      <c r="AH119" s="490"/>
      <c r="AI119" s="134"/>
      <c r="AJ119" s="134"/>
      <c r="AK119" s="134"/>
      <c r="AL119" s="134"/>
      <c r="AM119" s="134"/>
      <c r="AN119" s="134"/>
      <c r="AO119" s="134"/>
      <c r="AP119" s="134"/>
      <c r="AQ119" s="490"/>
      <c r="AR119" s="490"/>
      <c r="AS119" s="490"/>
      <c r="AT119" s="490"/>
      <c r="AU119" s="490"/>
      <c r="AV119" s="490"/>
      <c r="AW119" s="490"/>
      <c r="AX119" s="490"/>
      <c r="AY119" s="134"/>
      <c r="AZ119" s="134"/>
      <c r="BA119" s="134"/>
      <c r="BB119" s="134"/>
      <c r="BC119" s="134"/>
      <c r="BD119" s="134"/>
      <c r="BE119" s="134"/>
      <c r="BF119" s="134"/>
      <c r="BG119" s="134"/>
      <c r="BH119" s="134"/>
      <c r="BI119" s="134"/>
      <c r="BJ119" s="134"/>
      <c r="BK119" s="490"/>
      <c r="BL119" s="490"/>
      <c r="BM119" s="490"/>
      <c r="BN119" s="490"/>
      <c r="BO119" s="490"/>
      <c r="BP119" s="490"/>
      <c r="BQ119" s="490"/>
      <c r="BR119" s="490"/>
      <c r="BS119" s="490"/>
      <c r="BT119" s="490"/>
      <c r="BU119" s="490"/>
      <c r="BV119" s="490"/>
      <c r="BW119" s="490"/>
      <c r="BX119" s="490"/>
      <c r="BY119" s="490"/>
    </row>
    <row r="120" spans="1:77" s="491" customFormat="1" ht="24">
      <c r="A120" s="493"/>
      <c r="B120" s="492"/>
      <c r="C120" s="98" t="s">
        <v>9652</v>
      </c>
      <c r="D120" s="281"/>
      <c r="E120" s="211"/>
      <c r="F120" s="211" t="s">
        <v>8158</v>
      </c>
      <c r="G120" s="541"/>
      <c r="H120" s="211"/>
      <c r="I120" s="134"/>
      <c r="J120" s="134"/>
      <c r="K120" s="134"/>
      <c r="L120" s="134"/>
      <c r="M120" s="134"/>
      <c r="N120" s="134"/>
      <c r="O120" s="490"/>
      <c r="P120" s="134" t="s">
        <v>9756</v>
      </c>
      <c r="Q120" s="134"/>
      <c r="R120" s="134"/>
      <c r="S120" s="134"/>
      <c r="T120" s="490"/>
      <c r="U120" s="490"/>
      <c r="V120" s="490"/>
      <c r="W120" s="134"/>
      <c r="X120" s="134"/>
      <c r="Y120" s="134"/>
      <c r="Z120" s="134"/>
      <c r="AA120" s="134"/>
      <c r="AB120" s="134"/>
      <c r="AC120" s="134"/>
      <c r="AD120" s="134"/>
      <c r="AE120" s="490"/>
      <c r="AF120" s="490"/>
      <c r="AG120" s="490"/>
      <c r="AH120" s="490"/>
      <c r="AI120" s="134"/>
      <c r="AJ120" s="134"/>
      <c r="AK120" s="134"/>
      <c r="AL120" s="134"/>
      <c r="AM120" s="134"/>
      <c r="AN120" s="134"/>
      <c r="AO120" s="134"/>
      <c r="AP120" s="134"/>
      <c r="AQ120" s="490"/>
      <c r="AR120" s="490"/>
      <c r="AS120" s="490"/>
      <c r="AT120" s="490"/>
      <c r="AU120" s="490"/>
      <c r="AV120" s="490"/>
      <c r="AW120" s="490"/>
      <c r="AX120" s="490"/>
      <c r="AY120" s="134"/>
      <c r="AZ120" s="134"/>
      <c r="BA120" s="134"/>
      <c r="BB120" s="134"/>
      <c r="BC120" s="134"/>
      <c r="BD120" s="134"/>
      <c r="BE120" s="134"/>
      <c r="BF120" s="134"/>
      <c r="BG120" s="134"/>
      <c r="BH120" s="134"/>
      <c r="BI120" s="134"/>
      <c r="BJ120" s="134"/>
      <c r="BK120" s="490"/>
      <c r="BL120" s="490"/>
      <c r="BM120" s="490"/>
      <c r="BN120" s="490"/>
      <c r="BO120" s="490"/>
      <c r="BP120" s="490"/>
      <c r="BQ120" s="490"/>
      <c r="BR120" s="490"/>
      <c r="BS120" s="490"/>
      <c r="BT120" s="490"/>
      <c r="BU120" s="490"/>
      <c r="BV120" s="490"/>
      <c r="BW120" s="490"/>
      <c r="BX120" s="490"/>
      <c r="BY120" s="490"/>
    </row>
    <row r="121" spans="1:77" s="491" customFormat="1" ht="24">
      <c r="A121" s="493"/>
      <c r="B121" s="492"/>
      <c r="C121" s="98" t="s">
        <v>9652</v>
      </c>
      <c r="D121" s="281"/>
      <c r="E121" s="211"/>
      <c r="F121" s="211" t="s">
        <v>8158</v>
      </c>
      <c r="G121" s="541"/>
      <c r="H121" s="211"/>
      <c r="I121" s="134"/>
      <c r="J121" s="134"/>
      <c r="K121" s="134"/>
      <c r="L121" s="134"/>
      <c r="M121" s="134"/>
      <c r="N121" s="134"/>
      <c r="O121" s="490"/>
      <c r="P121" s="134" t="s">
        <v>9757</v>
      </c>
      <c r="Q121" s="134"/>
      <c r="R121" s="134"/>
      <c r="S121" s="134"/>
      <c r="T121" s="490"/>
      <c r="U121" s="490"/>
      <c r="V121" s="490"/>
      <c r="W121" s="134"/>
      <c r="X121" s="134"/>
      <c r="Y121" s="134"/>
      <c r="Z121" s="134"/>
      <c r="AA121" s="134"/>
      <c r="AB121" s="134"/>
      <c r="AC121" s="134"/>
      <c r="AD121" s="134"/>
      <c r="AE121" s="490"/>
      <c r="AF121" s="490"/>
      <c r="AG121" s="490"/>
      <c r="AH121" s="490"/>
      <c r="AI121" s="134"/>
      <c r="AJ121" s="134"/>
      <c r="AK121" s="134"/>
      <c r="AL121" s="134"/>
      <c r="AM121" s="134"/>
      <c r="AN121" s="134"/>
      <c r="AO121" s="134"/>
      <c r="AP121" s="134"/>
      <c r="AQ121" s="490"/>
      <c r="AR121" s="490"/>
      <c r="AS121" s="490"/>
      <c r="AT121" s="490"/>
      <c r="AU121" s="490"/>
      <c r="AV121" s="490"/>
      <c r="AW121" s="490"/>
      <c r="AX121" s="490"/>
      <c r="AY121" s="134"/>
      <c r="AZ121" s="134"/>
      <c r="BA121" s="134"/>
      <c r="BB121" s="134"/>
      <c r="BC121" s="134"/>
      <c r="BD121" s="134"/>
      <c r="BE121" s="134"/>
      <c r="BF121" s="134"/>
      <c r="BG121" s="134"/>
      <c r="BH121" s="134"/>
      <c r="BI121" s="134"/>
      <c r="BJ121" s="134"/>
      <c r="BK121" s="490"/>
      <c r="BL121" s="490"/>
      <c r="BM121" s="490"/>
      <c r="BN121" s="490"/>
      <c r="BO121" s="490"/>
      <c r="BP121" s="490"/>
      <c r="BQ121" s="490"/>
      <c r="BR121" s="490"/>
      <c r="BS121" s="490"/>
      <c r="BT121" s="490"/>
      <c r="BU121" s="490"/>
      <c r="BV121" s="490"/>
      <c r="BW121" s="490"/>
      <c r="BX121" s="490"/>
      <c r="BY121" s="490"/>
    </row>
    <row r="122" spans="1:77" s="491" customFormat="1" ht="24">
      <c r="A122" s="493"/>
      <c r="B122" s="492"/>
      <c r="C122" s="98" t="s">
        <v>9652</v>
      </c>
      <c r="D122" s="281"/>
      <c r="E122" s="211"/>
      <c r="F122" s="211" t="s">
        <v>8158</v>
      </c>
      <c r="G122" s="541"/>
      <c r="H122" s="211"/>
      <c r="I122" s="134"/>
      <c r="J122" s="134"/>
      <c r="K122" s="134"/>
      <c r="L122" s="134"/>
      <c r="M122" s="134"/>
      <c r="N122" s="134"/>
      <c r="O122" s="490"/>
      <c r="P122" s="134" t="s">
        <v>9758</v>
      </c>
      <c r="Q122" s="134"/>
      <c r="R122" s="134"/>
      <c r="S122" s="134"/>
      <c r="T122" s="490"/>
      <c r="U122" s="490"/>
      <c r="V122" s="490"/>
      <c r="W122" s="134"/>
      <c r="X122" s="134"/>
      <c r="Y122" s="134"/>
      <c r="Z122" s="134"/>
      <c r="AA122" s="134"/>
      <c r="AB122" s="134"/>
      <c r="AC122" s="134"/>
      <c r="AD122" s="134"/>
      <c r="AE122" s="490"/>
      <c r="AF122" s="490"/>
      <c r="AG122" s="490"/>
      <c r="AH122" s="490"/>
      <c r="AI122" s="134"/>
      <c r="AJ122" s="134"/>
      <c r="AK122" s="134"/>
      <c r="AL122" s="134"/>
      <c r="AM122" s="134"/>
      <c r="AN122" s="134"/>
      <c r="AO122" s="134"/>
      <c r="AP122" s="134"/>
      <c r="AQ122" s="490"/>
      <c r="AR122" s="490"/>
      <c r="AS122" s="490"/>
      <c r="AT122" s="490"/>
      <c r="AU122" s="490"/>
      <c r="AV122" s="490"/>
      <c r="AW122" s="490"/>
      <c r="AX122" s="490"/>
      <c r="AY122" s="134"/>
      <c r="AZ122" s="134"/>
      <c r="BA122" s="134"/>
      <c r="BB122" s="134"/>
      <c r="BC122" s="134"/>
      <c r="BD122" s="134"/>
      <c r="BE122" s="134"/>
      <c r="BF122" s="134"/>
      <c r="BG122" s="134"/>
      <c r="BH122" s="134"/>
      <c r="BI122" s="134"/>
      <c r="BJ122" s="134"/>
      <c r="BK122" s="490"/>
      <c r="BL122" s="490"/>
      <c r="BM122" s="490"/>
      <c r="BN122" s="490"/>
      <c r="BO122" s="490"/>
      <c r="BP122" s="490"/>
      <c r="BQ122" s="490"/>
      <c r="BR122" s="490"/>
      <c r="BS122" s="490"/>
      <c r="BT122" s="490"/>
      <c r="BU122" s="490"/>
      <c r="BV122" s="490"/>
      <c r="BW122" s="490"/>
      <c r="BX122" s="490"/>
      <c r="BY122" s="490"/>
    </row>
    <row r="123" spans="1:77" s="491" customFormat="1" ht="24">
      <c r="A123" s="493"/>
      <c r="B123" s="492"/>
      <c r="C123" s="98" t="s">
        <v>9652</v>
      </c>
      <c r="D123" s="281"/>
      <c r="E123" s="211"/>
      <c r="F123" s="211" t="s">
        <v>8158</v>
      </c>
      <c r="G123" s="541"/>
      <c r="H123" s="211"/>
      <c r="I123" s="134"/>
      <c r="J123" s="134"/>
      <c r="K123" s="134"/>
      <c r="L123" s="134"/>
      <c r="M123" s="134"/>
      <c r="N123" s="134"/>
      <c r="O123" s="490"/>
      <c r="P123" s="134" t="s">
        <v>9759</v>
      </c>
      <c r="Q123" s="134"/>
      <c r="R123" s="134"/>
      <c r="S123" s="134"/>
      <c r="T123" s="490"/>
      <c r="U123" s="490"/>
      <c r="V123" s="490"/>
      <c r="W123" s="134"/>
      <c r="X123" s="134"/>
      <c r="Y123" s="134"/>
      <c r="Z123" s="134"/>
      <c r="AA123" s="134"/>
      <c r="AB123" s="134"/>
      <c r="AC123" s="134"/>
      <c r="AD123" s="134"/>
      <c r="AE123" s="490"/>
      <c r="AF123" s="490"/>
      <c r="AG123" s="490"/>
      <c r="AH123" s="490"/>
      <c r="AI123" s="134"/>
      <c r="AJ123" s="134"/>
      <c r="AK123" s="134"/>
      <c r="AL123" s="134"/>
      <c r="AM123" s="134"/>
      <c r="AN123" s="134"/>
      <c r="AO123" s="134"/>
      <c r="AP123" s="134"/>
      <c r="AQ123" s="490"/>
      <c r="AR123" s="490"/>
      <c r="AS123" s="490"/>
      <c r="AT123" s="490"/>
      <c r="AU123" s="490"/>
      <c r="AV123" s="490"/>
      <c r="AW123" s="490"/>
      <c r="AX123" s="490"/>
      <c r="AY123" s="134"/>
      <c r="AZ123" s="134"/>
      <c r="BA123" s="134"/>
      <c r="BB123" s="134"/>
      <c r="BC123" s="134"/>
      <c r="BD123" s="134"/>
      <c r="BE123" s="134"/>
      <c r="BF123" s="134"/>
      <c r="BG123" s="134"/>
      <c r="BH123" s="134"/>
      <c r="BI123" s="134"/>
      <c r="BJ123" s="134"/>
      <c r="BK123" s="490"/>
      <c r="BL123" s="490"/>
      <c r="BM123" s="490"/>
      <c r="BN123" s="490"/>
      <c r="BO123" s="490"/>
      <c r="BP123" s="490"/>
      <c r="BQ123" s="490"/>
      <c r="BR123" s="490"/>
      <c r="BS123" s="490"/>
      <c r="BT123" s="490"/>
      <c r="BU123" s="490"/>
      <c r="BV123" s="490"/>
      <c r="BW123" s="490"/>
      <c r="BX123" s="490"/>
      <c r="BY123" s="490"/>
    </row>
    <row r="124" spans="1:77" s="491" customFormat="1" ht="24">
      <c r="A124" s="493"/>
      <c r="B124" s="492"/>
      <c r="C124" s="98" t="s">
        <v>9652</v>
      </c>
      <c r="D124" s="281"/>
      <c r="E124" s="211"/>
      <c r="F124" s="211" t="s">
        <v>8158</v>
      </c>
      <c r="G124" s="541"/>
      <c r="H124" s="211"/>
      <c r="I124" s="134"/>
      <c r="J124" s="134"/>
      <c r="K124" s="134"/>
      <c r="L124" s="134"/>
      <c r="M124" s="134"/>
      <c r="N124" s="134"/>
      <c r="O124" s="490"/>
      <c r="P124" s="134" t="s">
        <v>9760</v>
      </c>
      <c r="Q124" s="134"/>
      <c r="R124" s="134"/>
      <c r="S124" s="134"/>
      <c r="T124" s="490"/>
      <c r="U124" s="490"/>
      <c r="V124" s="490"/>
      <c r="W124" s="134"/>
      <c r="X124" s="134"/>
      <c r="Y124" s="134"/>
      <c r="Z124" s="134"/>
      <c r="AA124" s="134"/>
      <c r="AB124" s="134"/>
      <c r="AC124" s="134"/>
      <c r="AD124" s="134"/>
      <c r="AE124" s="490"/>
      <c r="AF124" s="490"/>
      <c r="AG124" s="490"/>
      <c r="AH124" s="490"/>
      <c r="AI124" s="134"/>
      <c r="AJ124" s="134"/>
      <c r="AK124" s="134"/>
      <c r="AL124" s="134"/>
      <c r="AM124" s="134"/>
      <c r="AN124" s="134"/>
      <c r="AO124" s="134"/>
      <c r="AP124" s="134"/>
      <c r="AQ124" s="490"/>
      <c r="AR124" s="490"/>
      <c r="AS124" s="490"/>
      <c r="AT124" s="490"/>
      <c r="AU124" s="490"/>
      <c r="AV124" s="490"/>
      <c r="AW124" s="490"/>
      <c r="AX124" s="490"/>
      <c r="AY124" s="134"/>
      <c r="AZ124" s="134"/>
      <c r="BA124" s="134"/>
      <c r="BB124" s="134"/>
      <c r="BC124" s="134"/>
      <c r="BD124" s="134"/>
      <c r="BE124" s="134"/>
      <c r="BF124" s="134"/>
      <c r="BG124" s="134"/>
      <c r="BH124" s="134"/>
      <c r="BI124" s="134"/>
      <c r="BJ124" s="134"/>
      <c r="BK124" s="490"/>
      <c r="BL124" s="490"/>
      <c r="BM124" s="490"/>
      <c r="BN124" s="490"/>
      <c r="BO124" s="490"/>
      <c r="BP124" s="490"/>
      <c r="BQ124" s="490"/>
      <c r="BR124" s="490"/>
      <c r="BS124" s="490"/>
      <c r="BT124" s="490"/>
      <c r="BU124" s="490"/>
      <c r="BV124" s="490"/>
      <c r="BW124" s="490"/>
      <c r="BX124" s="490"/>
      <c r="BY124" s="490"/>
    </row>
    <row r="125" spans="1:77" ht="283.5" customHeight="1">
      <c r="A125" s="160" t="s">
        <v>2761</v>
      </c>
      <c r="B125" s="159" t="s">
        <v>2794</v>
      </c>
      <c r="C125" s="171" t="s">
        <v>7758</v>
      </c>
      <c r="D125" s="171" t="s">
        <v>2886</v>
      </c>
      <c r="E125" s="211" t="s">
        <v>353</v>
      </c>
      <c r="F125" s="211" t="s">
        <v>8158</v>
      </c>
      <c r="G125" s="541"/>
      <c r="H125" s="211"/>
      <c r="I125" s="165"/>
      <c r="J125" s="108" t="s">
        <v>2352</v>
      </c>
      <c r="K125" s="108"/>
      <c r="L125" s="108"/>
      <c r="M125" s="108"/>
      <c r="N125" s="108" t="s">
        <v>351</v>
      </c>
      <c r="O125" s="108" t="s">
        <v>351</v>
      </c>
      <c r="P125" s="108" t="s">
        <v>351</v>
      </c>
      <c r="Q125" s="108" t="s">
        <v>351</v>
      </c>
      <c r="R125" s="108" t="s">
        <v>351</v>
      </c>
      <c r="S125" s="108" t="s">
        <v>351</v>
      </c>
      <c r="T125" s="161"/>
      <c r="U125" s="108" t="s">
        <v>351</v>
      </c>
      <c r="V125" s="108" t="s">
        <v>351</v>
      </c>
      <c r="W125" s="108" t="s">
        <v>9640</v>
      </c>
      <c r="X125" s="108" t="s">
        <v>351</v>
      </c>
      <c r="Y125" s="108"/>
      <c r="Z125" s="108"/>
      <c r="AA125" s="108"/>
      <c r="AB125" s="108"/>
      <c r="AC125" s="108"/>
      <c r="AD125" s="108"/>
      <c r="AE125" s="161"/>
      <c r="AF125" s="161"/>
      <c r="AG125" s="161"/>
      <c r="AH125" s="161"/>
      <c r="AI125" s="108"/>
      <c r="AJ125" s="108"/>
      <c r="AK125" s="108"/>
      <c r="AL125" s="108"/>
      <c r="AM125" s="108"/>
      <c r="AN125" s="108"/>
      <c r="AO125" s="108"/>
      <c r="AP125" s="108"/>
      <c r="AQ125" s="161"/>
      <c r="AR125" s="161"/>
      <c r="AS125" s="161"/>
      <c r="AT125" s="161"/>
      <c r="AU125" s="161"/>
      <c r="AV125" s="161"/>
      <c r="AW125" s="161"/>
      <c r="AX125" s="161"/>
      <c r="AY125" s="108"/>
      <c r="AZ125" s="108"/>
      <c r="BA125" s="108"/>
      <c r="BB125" s="108"/>
      <c r="BC125" s="108"/>
      <c r="BD125" s="108"/>
      <c r="BE125" s="108"/>
      <c r="BF125" s="108"/>
      <c r="BG125" s="108"/>
      <c r="BH125" s="108"/>
      <c r="BI125" s="108"/>
      <c r="BJ125" s="108"/>
      <c r="BK125" s="161"/>
      <c r="BL125" s="161"/>
      <c r="BM125" s="161"/>
      <c r="BN125" s="161"/>
      <c r="BO125" s="161"/>
      <c r="BP125" s="161"/>
      <c r="BQ125" s="161"/>
      <c r="BR125" s="161"/>
      <c r="BS125" s="161"/>
      <c r="BT125" s="161"/>
      <c r="BU125" s="161"/>
      <c r="BV125" s="108" t="s">
        <v>9815</v>
      </c>
      <c r="BW125" s="108" t="s">
        <v>2794</v>
      </c>
      <c r="BX125" s="108" t="s">
        <v>9816</v>
      </c>
      <c r="BY125" s="161"/>
    </row>
    <row r="126" spans="1:77" ht="24">
      <c r="A126" s="90" t="s">
        <v>2762</v>
      </c>
      <c r="B126" s="159"/>
      <c r="C126" s="164" t="s">
        <v>2849</v>
      </c>
      <c r="D126" s="164"/>
      <c r="E126" s="211"/>
      <c r="F126" s="211" t="s">
        <v>8158</v>
      </c>
      <c r="G126" s="541"/>
      <c r="H126" s="211"/>
      <c r="I126" s="165"/>
      <c r="J126" s="108"/>
      <c r="K126" s="108"/>
      <c r="L126" s="108"/>
      <c r="M126" s="108"/>
      <c r="N126" s="108" t="s">
        <v>351</v>
      </c>
      <c r="O126" s="108" t="s">
        <v>351</v>
      </c>
      <c r="P126" s="108" t="s">
        <v>351</v>
      </c>
      <c r="Q126" s="108" t="s">
        <v>351</v>
      </c>
      <c r="R126" s="108" t="s">
        <v>351</v>
      </c>
      <c r="S126" s="108" t="s">
        <v>351</v>
      </c>
      <c r="T126" s="161"/>
      <c r="U126" s="108" t="s">
        <v>351</v>
      </c>
      <c r="V126" s="108" t="s">
        <v>351</v>
      </c>
      <c r="W126" s="108" t="s">
        <v>351</v>
      </c>
      <c r="X126" s="108" t="s">
        <v>351</v>
      </c>
      <c r="Y126" s="108"/>
      <c r="Z126" s="108"/>
      <c r="AA126" s="108"/>
      <c r="AB126" s="108"/>
      <c r="AC126" s="108"/>
      <c r="AD126" s="108"/>
      <c r="AE126" s="161"/>
      <c r="AF126" s="161"/>
      <c r="AG126" s="161"/>
      <c r="AH126" s="161"/>
      <c r="AI126" s="108" t="s">
        <v>1619</v>
      </c>
      <c r="AJ126" s="108"/>
      <c r="AK126" s="108"/>
      <c r="AL126" s="108"/>
      <c r="AM126" s="108" t="s">
        <v>1619</v>
      </c>
      <c r="AN126" s="108"/>
      <c r="AO126" s="108"/>
      <c r="AP126" s="108"/>
      <c r="AQ126" s="161"/>
      <c r="AR126" s="161"/>
      <c r="AS126" s="161"/>
      <c r="AT126" s="161"/>
      <c r="AU126" s="161"/>
      <c r="AV126" s="161"/>
      <c r="AW126" s="161"/>
      <c r="AX126" s="161"/>
      <c r="AY126" s="108"/>
      <c r="AZ126" s="108"/>
      <c r="BA126" s="108"/>
      <c r="BB126" s="108"/>
      <c r="BC126" s="108"/>
      <c r="BD126" s="108"/>
      <c r="BE126" s="108"/>
      <c r="BF126" s="108"/>
      <c r="BG126" s="108"/>
      <c r="BH126" s="108"/>
      <c r="BI126" s="108"/>
      <c r="BJ126" s="108"/>
      <c r="BK126" s="161"/>
      <c r="BL126" s="161"/>
      <c r="BM126" s="161"/>
      <c r="BN126" s="161"/>
      <c r="BO126" s="161"/>
      <c r="BP126" s="161"/>
      <c r="BQ126" s="161"/>
      <c r="BR126" s="161"/>
      <c r="BS126" s="161"/>
      <c r="BT126" s="161"/>
      <c r="BU126" s="161"/>
      <c r="BV126" s="161"/>
      <c r="BW126" s="161"/>
      <c r="BX126" s="161"/>
      <c r="BY126" s="108" t="s">
        <v>9817</v>
      </c>
    </row>
    <row r="127" spans="1:77" ht="36">
      <c r="A127" s="160"/>
      <c r="B127" s="159"/>
      <c r="C127" s="164" t="s">
        <v>2850</v>
      </c>
      <c r="D127" s="164"/>
      <c r="E127" s="211"/>
      <c r="F127" s="211" t="s">
        <v>8158</v>
      </c>
      <c r="G127" s="541"/>
      <c r="H127" s="211"/>
      <c r="I127" s="165"/>
      <c r="J127" s="165"/>
      <c r="K127" s="108"/>
      <c r="L127" s="108"/>
      <c r="M127" s="108"/>
      <c r="N127" s="108" t="s">
        <v>351</v>
      </c>
      <c r="O127" s="108" t="s">
        <v>351</v>
      </c>
      <c r="P127" s="108" t="s">
        <v>351</v>
      </c>
      <c r="Q127" s="108" t="s">
        <v>351</v>
      </c>
      <c r="R127" s="108" t="s">
        <v>351</v>
      </c>
      <c r="S127" s="108" t="s">
        <v>351</v>
      </c>
      <c r="T127" s="161"/>
      <c r="U127" s="108" t="s">
        <v>351</v>
      </c>
      <c r="V127" s="108" t="s">
        <v>351</v>
      </c>
      <c r="W127" s="108" t="s">
        <v>351</v>
      </c>
      <c r="X127" s="108" t="s">
        <v>351</v>
      </c>
      <c r="Y127" s="108"/>
      <c r="Z127" s="108"/>
      <c r="AA127" s="108"/>
      <c r="AB127" s="108"/>
      <c r="AC127" s="108"/>
      <c r="AD127" s="108"/>
      <c r="AE127" s="161"/>
      <c r="AF127" s="161"/>
      <c r="AG127" s="161"/>
      <c r="AH127" s="161"/>
      <c r="AI127" s="108" t="s">
        <v>1619</v>
      </c>
      <c r="AJ127" s="108"/>
      <c r="AK127" s="108"/>
      <c r="AL127" s="108"/>
      <c r="AM127" s="108" t="s">
        <v>1619</v>
      </c>
      <c r="AN127" s="108"/>
      <c r="AO127" s="108"/>
      <c r="AP127" s="108"/>
      <c r="AQ127" s="161"/>
      <c r="AR127" s="161"/>
      <c r="AS127" s="161"/>
      <c r="AT127" s="161"/>
      <c r="AU127" s="161"/>
      <c r="AV127" s="161"/>
      <c r="AW127" s="161"/>
      <c r="AX127" s="161"/>
      <c r="AY127" s="108"/>
      <c r="AZ127" s="108"/>
      <c r="BA127" s="108"/>
      <c r="BB127" s="108"/>
      <c r="BC127" s="108"/>
      <c r="BD127" s="108"/>
      <c r="BE127" s="108"/>
      <c r="BF127" s="108"/>
      <c r="BG127" s="108"/>
      <c r="BH127" s="108"/>
      <c r="BI127" s="108"/>
      <c r="BJ127" s="108"/>
      <c r="BK127" s="161"/>
      <c r="BL127" s="161"/>
      <c r="BM127" s="161"/>
      <c r="BN127" s="161"/>
      <c r="BO127" s="161"/>
      <c r="BP127" s="161"/>
      <c r="BQ127" s="161"/>
      <c r="BR127" s="161"/>
      <c r="BS127" s="161"/>
      <c r="BT127" s="161"/>
      <c r="BU127" s="161"/>
      <c r="BV127" s="161"/>
      <c r="BW127" s="161"/>
      <c r="BX127" s="161"/>
      <c r="BY127" s="108" t="s">
        <v>9818</v>
      </c>
    </row>
    <row r="128" spans="1:77" ht="24">
      <c r="A128" s="160"/>
      <c r="B128" s="159"/>
      <c r="C128" s="164" t="s">
        <v>2851</v>
      </c>
      <c r="D128" s="164"/>
      <c r="E128" s="211"/>
      <c r="F128" s="211" t="s">
        <v>8158</v>
      </c>
      <c r="G128" s="541"/>
      <c r="H128" s="211"/>
      <c r="I128" s="165"/>
      <c r="J128" s="165"/>
      <c r="K128" s="108"/>
      <c r="L128" s="108"/>
      <c r="M128" s="108"/>
      <c r="N128" s="108" t="s">
        <v>351</v>
      </c>
      <c r="O128" s="108" t="s">
        <v>351</v>
      </c>
      <c r="P128" s="108" t="s">
        <v>351</v>
      </c>
      <c r="Q128" s="108" t="s">
        <v>351</v>
      </c>
      <c r="R128" s="108" t="s">
        <v>351</v>
      </c>
      <c r="S128" s="108" t="s">
        <v>351</v>
      </c>
      <c r="T128" s="161"/>
      <c r="U128" s="108" t="s">
        <v>351</v>
      </c>
      <c r="V128" s="108" t="s">
        <v>351</v>
      </c>
      <c r="W128" s="108" t="s">
        <v>351</v>
      </c>
      <c r="X128" s="108" t="s">
        <v>351</v>
      </c>
      <c r="Y128" s="108"/>
      <c r="Z128" s="108"/>
      <c r="AA128" s="108"/>
      <c r="AB128" s="108"/>
      <c r="AC128" s="108"/>
      <c r="AD128" s="108"/>
      <c r="AE128" s="161"/>
      <c r="AF128" s="161"/>
      <c r="AG128" s="161"/>
      <c r="AH128" s="161"/>
      <c r="AI128" s="108" t="s">
        <v>1619</v>
      </c>
      <c r="AJ128" s="108"/>
      <c r="AK128" s="108"/>
      <c r="AL128" s="108"/>
      <c r="AM128" s="108" t="s">
        <v>1619</v>
      </c>
      <c r="AN128" s="108"/>
      <c r="AO128" s="108"/>
      <c r="AP128" s="108"/>
      <c r="AQ128" s="161"/>
      <c r="AR128" s="161"/>
      <c r="AS128" s="161"/>
      <c r="AT128" s="161"/>
      <c r="AU128" s="161"/>
      <c r="AV128" s="161"/>
      <c r="AW128" s="161"/>
      <c r="AX128" s="161"/>
      <c r="AY128" s="108"/>
      <c r="AZ128" s="108"/>
      <c r="BA128" s="108"/>
      <c r="BB128" s="108"/>
      <c r="BC128" s="108"/>
      <c r="BD128" s="108"/>
      <c r="BE128" s="108"/>
      <c r="BF128" s="108"/>
      <c r="BG128" s="108"/>
      <c r="BH128" s="108"/>
      <c r="BI128" s="108"/>
      <c r="BJ128" s="108"/>
      <c r="BK128" s="161"/>
      <c r="BL128" s="161"/>
      <c r="BM128" s="161"/>
      <c r="BN128" s="161"/>
      <c r="BO128" s="161"/>
      <c r="BP128" s="161"/>
      <c r="BQ128" s="161"/>
      <c r="BR128" s="161"/>
      <c r="BS128" s="161"/>
      <c r="BT128" s="161"/>
      <c r="BU128" s="161"/>
      <c r="BV128" s="161"/>
      <c r="BW128" s="161"/>
      <c r="BX128" s="161"/>
      <c r="BY128" s="108" t="s">
        <v>9819</v>
      </c>
    </row>
    <row r="129" spans="1:77" ht="180">
      <c r="A129" s="160"/>
      <c r="B129" s="159"/>
      <c r="C129" s="164" t="s">
        <v>2852</v>
      </c>
      <c r="D129" s="171" t="s">
        <v>7759</v>
      </c>
      <c r="E129" s="505" t="s">
        <v>3277</v>
      </c>
      <c r="F129" s="505" t="s">
        <v>8161</v>
      </c>
      <c r="G129" s="538"/>
      <c r="H129" s="538" t="s">
        <v>8807</v>
      </c>
      <c r="I129" s="165"/>
      <c r="J129" s="165"/>
      <c r="K129" s="108" t="s">
        <v>2900</v>
      </c>
      <c r="L129" s="108"/>
      <c r="M129" s="108"/>
      <c r="N129" s="108" t="s">
        <v>351</v>
      </c>
      <c r="O129" s="108" t="s">
        <v>351</v>
      </c>
      <c r="P129" s="108" t="s">
        <v>351</v>
      </c>
      <c r="Q129" s="108" t="s">
        <v>351</v>
      </c>
      <c r="R129" s="108" t="s">
        <v>351</v>
      </c>
      <c r="S129" s="108" t="s">
        <v>351</v>
      </c>
      <c r="T129" s="161"/>
      <c r="U129" s="108" t="s">
        <v>351</v>
      </c>
      <c r="V129" s="108" t="s">
        <v>351</v>
      </c>
      <c r="W129" s="582" t="s">
        <v>9639</v>
      </c>
      <c r="X129" s="108" t="s">
        <v>351</v>
      </c>
      <c r="Y129" s="108"/>
      <c r="Z129" s="108"/>
      <c r="AA129" s="108"/>
      <c r="AB129" s="108"/>
      <c r="AC129" s="108"/>
      <c r="AD129" s="108"/>
      <c r="AE129" s="161"/>
      <c r="AF129" s="161"/>
      <c r="AG129" s="161"/>
      <c r="AH129" s="161"/>
      <c r="AI129" s="108" t="s">
        <v>1619</v>
      </c>
      <c r="AJ129" s="108"/>
      <c r="AK129" s="108"/>
      <c r="AL129" s="108"/>
      <c r="AM129" s="108" t="s">
        <v>1619</v>
      </c>
      <c r="AN129" s="108"/>
      <c r="AO129" s="108"/>
      <c r="AP129" s="108"/>
      <c r="AQ129" s="161"/>
      <c r="AR129" s="161"/>
      <c r="AS129" s="161"/>
      <c r="AT129" s="161"/>
      <c r="AU129" s="161"/>
      <c r="AV129" s="161"/>
      <c r="AW129" s="161"/>
      <c r="AX129" s="161"/>
      <c r="AY129" s="108"/>
      <c r="AZ129" s="108"/>
      <c r="BA129" s="108"/>
      <c r="BB129" s="108"/>
      <c r="BC129" s="108"/>
      <c r="BD129" s="108"/>
      <c r="BE129" s="108"/>
      <c r="BF129" s="108"/>
      <c r="BG129" s="108"/>
      <c r="BH129" s="108"/>
      <c r="BI129" s="108"/>
      <c r="BJ129" s="108"/>
      <c r="BK129" s="161"/>
      <c r="BL129" s="161"/>
      <c r="BM129" s="161"/>
      <c r="BN129" s="161"/>
      <c r="BO129" s="161"/>
      <c r="BP129" s="161"/>
      <c r="BQ129" s="161"/>
      <c r="BR129" s="161"/>
      <c r="BS129" s="161"/>
      <c r="BT129" s="161"/>
      <c r="BU129" s="161"/>
      <c r="BV129" s="161"/>
      <c r="BW129" s="161"/>
      <c r="BX129" s="161"/>
      <c r="BY129" s="108" t="s">
        <v>9820</v>
      </c>
    </row>
    <row r="130" spans="1:77" ht="96">
      <c r="A130" s="160"/>
      <c r="B130" s="159"/>
      <c r="C130" s="98" t="s">
        <v>4215</v>
      </c>
      <c r="D130" s="181" t="s">
        <v>7760</v>
      </c>
      <c r="E130" s="505" t="s">
        <v>3277</v>
      </c>
      <c r="F130" s="505" t="s">
        <v>8160</v>
      </c>
      <c r="G130" s="542" t="s">
        <v>8590</v>
      </c>
      <c r="H130" s="542" t="s">
        <v>8591</v>
      </c>
      <c r="I130" s="165"/>
      <c r="J130" s="108"/>
      <c r="K130" s="108" t="s">
        <v>2901</v>
      </c>
      <c r="L130" s="108"/>
      <c r="M130" s="108"/>
      <c r="N130" s="108" t="s">
        <v>353</v>
      </c>
      <c r="O130" s="161"/>
      <c r="P130" s="108"/>
      <c r="Q130" s="108"/>
      <c r="R130" s="108"/>
      <c r="S130" s="108"/>
      <c r="T130" s="161"/>
      <c r="U130" s="161"/>
      <c r="V130" s="161"/>
      <c r="W130" s="89" t="s">
        <v>9638</v>
      </c>
      <c r="X130" s="108"/>
      <c r="Y130" s="108"/>
      <c r="Z130" s="108"/>
      <c r="AA130" s="108"/>
      <c r="AB130" s="108"/>
      <c r="AC130" s="108"/>
      <c r="AD130" s="108"/>
      <c r="AE130" s="161"/>
      <c r="AF130" s="161"/>
      <c r="AG130" s="161"/>
      <c r="AH130" s="161"/>
      <c r="AI130" s="108"/>
      <c r="AJ130" s="108"/>
      <c r="AK130" s="108"/>
      <c r="AL130" s="108"/>
      <c r="AM130" s="108"/>
      <c r="AN130" s="108"/>
      <c r="AO130" s="108"/>
      <c r="AP130" s="108"/>
      <c r="AQ130" s="161"/>
      <c r="AR130" s="161"/>
      <c r="AS130" s="161"/>
      <c r="AT130" s="161"/>
      <c r="AU130" s="161"/>
      <c r="AV130" s="161"/>
      <c r="AW130" s="161"/>
      <c r="AX130" s="161"/>
      <c r="AY130" s="108"/>
      <c r="AZ130" s="108"/>
      <c r="BA130" s="108"/>
      <c r="BB130" s="108"/>
      <c r="BC130" s="108"/>
      <c r="BD130" s="108"/>
      <c r="BE130" s="108"/>
      <c r="BF130" s="108"/>
      <c r="BG130" s="108"/>
      <c r="BH130" s="108"/>
      <c r="BI130" s="108"/>
      <c r="BJ130" s="108"/>
      <c r="BK130" s="161"/>
      <c r="BL130" s="161"/>
      <c r="BM130" s="161"/>
      <c r="BN130" s="161"/>
      <c r="BO130" s="161"/>
      <c r="BP130" s="161"/>
      <c r="BQ130" s="161"/>
      <c r="BR130" s="161"/>
      <c r="BS130" s="161"/>
      <c r="BT130" s="161"/>
      <c r="BU130" s="161"/>
      <c r="BV130" s="161"/>
      <c r="BW130" s="161"/>
      <c r="BX130" s="161"/>
      <c r="BY130" s="161"/>
    </row>
    <row r="131" spans="1:77" ht="24">
      <c r="A131" s="160"/>
      <c r="B131" s="128"/>
      <c r="C131" s="173" t="s">
        <v>6430</v>
      </c>
      <c r="D131" s="171" t="s">
        <v>2887</v>
      </c>
      <c r="E131" s="211" t="s">
        <v>353</v>
      </c>
      <c r="F131" s="211" t="s">
        <v>8158</v>
      </c>
      <c r="G131" s="541"/>
      <c r="H131" s="211"/>
      <c r="I131" s="165" t="s">
        <v>343</v>
      </c>
      <c r="J131" s="108" t="s">
        <v>2893</v>
      </c>
      <c r="K131" s="108" t="s">
        <v>2902</v>
      </c>
      <c r="L131" s="108"/>
      <c r="M131" s="108"/>
      <c r="N131" s="108"/>
      <c r="O131" s="161"/>
      <c r="P131" s="108"/>
      <c r="Q131" s="108"/>
      <c r="R131" s="108"/>
      <c r="S131" s="108"/>
      <c r="T131" s="161"/>
      <c r="U131" s="161"/>
      <c r="V131" s="161"/>
      <c r="W131" s="108"/>
      <c r="X131" s="108"/>
      <c r="Y131" s="108"/>
      <c r="Z131" s="108"/>
      <c r="AA131" s="489"/>
      <c r="AB131" s="489"/>
      <c r="AC131" s="489"/>
      <c r="AD131" s="489"/>
      <c r="AE131" s="161"/>
      <c r="AF131" s="161"/>
      <c r="AG131" s="161"/>
      <c r="AH131" s="161"/>
      <c r="AI131" s="489"/>
      <c r="AJ131" s="489"/>
      <c r="AK131" s="489"/>
      <c r="AL131" s="489"/>
      <c r="AM131" s="489"/>
      <c r="AN131" s="489"/>
      <c r="AO131" s="489"/>
      <c r="AP131" s="489"/>
      <c r="AQ131" s="161"/>
      <c r="AR131" s="161"/>
      <c r="AS131" s="161"/>
      <c r="AT131" s="161"/>
      <c r="AU131" s="161"/>
      <c r="AV131" s="161"/>
      <c r="AW131" s="161"/>
      <c r="AX131" s="161"/>
      <c r="AY131" s="489"/>
      <c r="AZ131" s="489"/>
      <c r="BA131" s="489"/>
      <c r="BB131" s="489"/>
      <c r="BC131" s="489"/>
      <c r="BD131" s="489"/>
      <c r="BE131" s="489"/>
      <c r="BF131" s="489"/>
      <c r="BG131" s="18" t="s">
        <v>826</v>
      </c>
      <c r="BH131" s="19" t="s">
        <v>909</v>
      </c>
      <c r="BI131" s="18">
        <v>2007</v>
      </c>
      <c r="BJ131" s="487" t="s">
        <v>926</v>
      </c>
      <c r="BK131" s="161"/>
      <c r="BL131" s="161"/>
      <c r="BM131" s="161"/>
      <c r="BN131" s="161"/>
      <c r="BO131" s="161"/>
      <c r="BP131" s="161"/>
      <c r="BQ131" s="161"/>
      <c r="BR131" s="161"/>
      <c r="BS131" s="161"/>
      <c r="BT131" s="161"/>
      <c r="BU131" s="161"/>
      <c r="BV131" s="161"/>
      <c r="BW131" s="161"/>
      <c r="BX131" s="161"/>
      <c r="BY131" s="161"/>
    </row>
    <row r="132" spans="1:77" ht="24">
      <c r="A132" s="160"/>
      <c r="B132" s="159"/>
      <c r="C132" s="173" t="s">
        <v>6430</v>
      </c>
      <c r="D132" s="171" t="s">
        <v>2887</v>
      </c>
      <c r="E132" s="211" t="s">
        <v>353</v>
      </c>
      <c r="F132" s="211" t="s">
        <v>8158</v>
      </c>
      <c r="G132" s="541"/>
      <c r="H132" s="211"/>
      <c r="I132" s="165" t="s">
        <v>343</v>
      </c>
      <c r="J132" s="108" t="s">
        <v>2893</v>
      </c>
      <c r="K132" s="108" t="s">
        <v>2902</v>
      </c>
      <c r="L132" s="108"/>
      <c r="M132" s="108"/>
      <c r="N132" s="108"/>
      <c r="O132" s="161"/>
      <c r="P132" s="108"/>
      <c r="Q132" s="108"/>
      <c r="R132" s="108"/>
      <c r="S132" s="108"/>
      <c r="T132" s="161"/>
      <c r="U132" s="161"/>
      <c r="V132" s="161"/>
      <c r="W132" s="108"/>
      <c r="X132" s="108"/>
      <c r="Y132" s="108"/>
      <c r="Z132" s="108"/>
      <c r="AA132" s="489"/>
      <c r="AB132" s="489"/>
      <c r="AC132" s="489"/>
      <c r="AD132" s="489"/>
      <c r="AE132" s="161"/>
      <c r="AF132" s="161"/>
      <c r="AG132" s="161"/>
      <c r="AH132" s="161"/>
      <c r="AI132" s="489"/>
      <c r="AJ132" s="489"/>
      <c r="AK132" s="489"/>
      <c r="AL132" s="489"/>
      <c r="AM132" s="489"/>
      <c r="AN132" s="489"/>
      <c r="AO132" s="489"/>
      <c r="AP132" s="489"/>
      <c r="AQ132" s="161"/>
      <c r="AR132" s="161"/>
      <c r="AS132" s="161"/>
      <c r="AT132" s="161"/>
      <c r="AU132" s="161"/>
      <c r="AV132" s="161"/>
      <c r="AW132" s="161"/>
      <c r="AX132" s="161"/>
      <c r="AY132" s="489"/>
      <c r="AZ132" s="489"/>
      <c r="BA132" s="489"/>
      <c r="BB132" s="489"/>
      <c r="BC132" s="489"/>
      <c r="BD132" s="489"/>
      <c r="BE132" s="489"/>
      <c r="BF132" s="489"/>
      <c r="BG132" s="18" t="s">
        <v>827</v>
      </c>
      <c r="BH132" s="19" t="s">
        <v>910</v>
      </c>
      <c r="BI132" s="27">
        <v>2006</v>
      </c>
      <c r="BJ132" s="487" t="s">
        <v>927</v>
      </c>
      <c r="BK132" s="161"/>
      <c r="BL132" s="161"/>
      <c r="BM132" s="161"/>
      <c r="BN132" s="161"/>
      <c r="BO132" s="161"/>
      <c r="BP132" s="161"/>
      <c r="BQ132" s="161"/>
      <c r="BR132" s="161"/>
      <c r="BS132" s="161"/>
      <c r="BT132" s="161"/>
      <c r="BU132" s="161"/>
      <c r="BV132" s="161"/>
      <c r="BW132" s="161"/>
      <c r="BX132" s="161"/>
      <c r="BY132" s="161"/>
    </row>
    <row r="133" spans="1:77" ht="24">
      <c r="A133" s="160"/>
      <c r="B133" s="159"/>
      <c r="C133" s="173" t="s">
        <v>6430</v>
      </c>
      <c r="D133" s="171" t="s">
        <v>2887</v>
      </c>
      <c r="E133" s="211" t="s">
        <v>353</v>
      </c>
      <c r="F133" s="211" t="s">
        <v>8158</v>
      </c>
      <c r="G133" s="541"/>
      <c r="H133" s="211"/>
      <c r="I133" s="165" t="s">
        <v>343</v>
      </c>
      <c r="J133" s="108" t="s">
        <v>2893</v>
      </c>
      <c r="K133" s="108" t="s">
        <v>2902</v>
      </c>
      <c r="L133" s="108"/>
      <c r="M133" s="108"/>
      <c r="N133" s="108"/>
      <c r="O133" s="161"/>
      <c r="P133" s="108"/>
      <c r="Q133" s="108"/>
      <c r="R133" s="108"/>
      <c r="S133" s="108"/>
      <c r="T133" s="161"/>
      <c r="U133" s="161"/>
      <c r="V133" s="161"/>
      <c r="W133" s="108"/>
      <c r="X133" s="108"/>
      <c r="Y133" s="108"/>
      <c r="Z133" s="108"/>
      <c r="AA133" s="489"/>
      <c r="AB133" s="489"/>
      <c r="AC133" s="489"/>
      <c r="AD133" s="489"/>
      <c r="AE133" s="161"/>
      <c r="AF133" s="161"/>
      <c r="AG133" s="161"/>
      <c r="AH133" s="161"/>
      <c r="AI133" s="489"/>
      <c r="AJ133" s="489"/>
      <c r="AK133" s="489"/>
      <c r="AL133" s="489"/>
      <c r="AM133" s="489"/>
      <c r="AN133" s="489"/>
      <c r="AO133" s="489"/>
      <c r="AP133" s="489"/>
      <c r="AQ133" s="161"/>
      <c r="AR133" s="161"/>
      <c r="AS133" s="161"/>
      <c r="AT133" s="161"/>
      <c r="AU133" s="161"/>
      <c r="AV133" s="161"/>
      <c r="AW133" s="161"/>
      <c r="AX133" s="161"/>
      <c r="AY133" s="489"/>
      <c r="AZ133" s="489"/>
      <c r="BA133" s="489"/>
      <c r="BB133" s="489"/>
      <c r="BC133" s="489"/>
      <c r="BD133" s="489"/>
      <c r="BE133" s="489"/>
      <c r="BF133" s="489"/>
      <c r="BG133" s="18" t="s">
        <v>828</v>
      </c>
      <c r="BH133" s="19" t="s">
        <v>911</v>
      </c>
      <c r="BI133" s="18">
        <v>2007</v>
      </c>
      <c r="BJ133" s="487" t="s">
        <v>928</v>
      </c>
      <c r="BK133" s="161"/>
      <c r="BL133" s="161"/>
      <c r="BM133" s="161"/>
      <c r="BN133" s="161"/>
      <c r="BO133" s="161"/>
      <c r="BP133" s="161"/>
      <c r="BQ133" s="161"/>
      <c r="BR133" s="161"/>
      <c r="BS133" s="161"/>
      <c r="BT133" s="161"/>
      <c r="BU133" s="161"/>
      <c r="BV133" s="161"/>
      <c r="BW133" s="161"/>
      <c r="BX133" s="161"/>
      <c r="BY133" s="161"/>
    </row>
    <row r="134" spans="1:77" ht="24">
      <c r="A134" s="160"/>
      <c r="B134" s="159"/>
      <c r="C134" s="173" t="s">
        <v>6430</v>
      </c>
      <c r="D134" s="171" t="s">
        <v>2887</v>
      </c>
      <c r="E134" s="211" t="s">
        <v>353</v>
      </c>
      <c r="F134" s="211" t="s">
        <v>8158</v>
      </c>
      <c r="G134" s="541"/>
      <c r="H134" s="211"/>
      <c r="I134" s="165" t="s">
        <v>343</v>
      </c>
      <c r="J134" s="108" t="s">
        <v>2893</v>
      </c>
      <c r="K134" s="108" t="s">
        <v>2903</v>
      </c>
      <c r="L134" s="108"/>
      <c r="M134" s="108"/>
      <c r="N134" s="108"/>
      <c r="O134" s="161"/>
      <c r="P134" s="108"/>
      <c r="Q134" s="108"/>
      <c r="R134" s="108"/>
      <c r="S134" s="108"/>
      <c r="T134" s="161"/>
      <c r="U134" s="161"/>
      <c r="V134" s="161"/>
      <c r="W134" s="108"/>
      <c r="X134" s="108"/>
      <c r="Y134" s="108"/>
      <c r="Z134" s="108"/>
      <c r="AA134" s="489"/>
      <c r="AB134" s="489"/>
      <c r="AC134" s="489"/>
      <c r="AD134" s="489"/>
      <c r="AE134" s="161"/>
      <c r="AF134" s="161"/>
      <c r="AG134" s="161"/>
      <c r="AH134" s="161"/>
      <c r="AI134" s="489"/>
      <c r="AJ134" s="489"/>
      <c r="AK134" s="489"/>
      <c r="AL134" s="489"/>
      <c r="AM134" s="489"/>
      <c r="AN134" s="489"/>
      <c r="AO134" s="489"/>
      <c r="AP134" s="489"/>
      <c r="AQ134" s="161"/>
      <c r="AR134" s="161"/>
      <c r="AS134" s="161"/>
      <c r="AT134" s="161"/>
      <c r="AU134" s="161"/>
      <c r="AV134" s="161"/>
      <c r="AW134" s="161"/>
      <c r="AX134" s="161"/>
      <c r="AY134" s="489"/>
      <c r="AZ134" s="489"/>
      <c r="BA134" s="489"/>
      <c r="BB134" s="489"/>
      <c r="BC134" s="489"/>
      <c r="BD134" s="489"/>
      <c r="BE134" s="489"/>
      <c r="BF134" s="489"/>
      <c r="BG134" s="18" t="s">
        <v>829</v>
      </c>
      <c r="BH134" s="19" t="s">
        <v>912</v>
      </c>
      <c r="BI134" s="27">
        <v>2006</v>
      </c>
      <c r="BJ134" s="487" t="s">
        <v>929</v>
      </c>
      <c r="BK134" s="161"/>
      <c r="BL134" s="161"/>
      <c r="BM134" s="161"/>
      <c r="BN134" s="161"/>
      <c r="BO134" s="161"/>
      <c r="BP134" s="161"/>
      <c r="BQ134" s="161"/>
      <c r="BR134" s="161"/>
      <c r="BS134" s="161"/>
      <c r="BT134" s="161"/>
      <c r="BU134" s="161"/>
      <c r="BV134" s="161"/>
      <c r="BW134" s="161"/>
      <c r="BX134" s="161"/>
      <c r="BY134" s="161"/>
    </row>
    <row r="135" spans="1:77" ht="24">
      <c r="A135" s="160"/>
      <c r="B135" s="159"/>
      <c r="C135" s="173" t="s">
        <v>6430</v>
      </c>
      <c r="D135" s="171" t="s">
        <v>2887</v>
      </c>
      <c r="E135" s="211" t="s">
        <v>353</v>
      </c>
      <c r="F135" s="211" t="s">
        <v>8158</v>
      </c>
      <c r="G135" s="541"/>
      <c r="H135" s="211"/>
      <c r="I135" s="165" t="s">
        <v>343</v>
      </c>
      <c r="J135" s="108" t="s">
        <v>2893</v>
      </c>
      <c r="K135" s="108" t="s">
        <v>2903</v>
      </c>
      <c r="L135" s="108"/>
      <c r="M135" s="108"/>
      <c r="N135" s="108"/>
      <c r="O135" s="161"/>
      <c r="P135" s="108"/>
      <c r="Q135" s="108"/>
      <c r="R135" s="108"/>
      <c r="S135" s="108"/>
      <c r="T135" s="161"/>
      <c r="U135" s="161"/>
      <c r="V135" s="161"/>
      <c r="W135" s="108"/>
      <c r="X135" s="108"/>
      <c r="Y135" s="108"/>
      <c r="Z135" s="108"/>
      <c r="AA135" s="489"/>
      <c r="AB135" s="489"/>
      <c r="AC135" s="489"/>
      <c r="AD135" s="489"/>
      <c r="AE135" s="161"/>
      <c r="AF135" s="161"/>
      <c r="AG135" s="161"/>
      <c r="AH135" s="161"/>
      <c r="AI135" s="489"/>
      <c r="AJ135" s="489"/>
      <c r="AK135" s="489"/>
      <c r="AL135" s="489"/>
      <c r="AM135" s="489"/>
      <c r="AN135" s="489"/>
      <c r="AO135" s="489"/>
      <c r="AP135" s="489"/>
      <c r="AQ135" s="161"/>
      <c r="AR135" s="161"/>
      <c r="AS135" s="161"/>
      <c r="AT135" s="161"/>
      <c r="AU135" s="161"/>
      <c r="AV135" s="161"/>
      <c r="AW135" s="161"/>
      <c r="AX135" s="161"/>
      <c r="AY135" s="489"/>
      <c r="AZ135" s="489"/>
      <c r="BA135" s="489"/>
      <c r="BB135" s="489"/>
      <c r="BC135" s="489"/>
      <c r="BD135" s="489"/>
      <c r="BE135" s="489"/>
      <c r="BF135" s="489"/>
      <c r="BG135" s="18" t="s">
        <v>830</v>
      </c>
      <c r="BH135" s="19" t="s">
        <v>913</v>
      </c>
      <c r="BI135" s="27">
        <v>2006</v>
      </c>
      <c r="BJ135" s="487" t="s">
        <v>930</v>
      </c>
      <c r="BK135" s="161"/>
      <c r="BL135" s="161"/>
      <c r="BM135" s="161"/>
      <c r="BN135" s="161"/>
      <c r="BO135" s="161"/>
      <c r="BP135" s="161"/>
      <c r="BQ135" s="161"/>
      <c r="BR135" s="161"/>
      <c r="BS135" s="161"/>
      <c r="BT135" s="161"/>
      <c r="BU135" s="161"/>
      <c r="BV135" s="161"/>
      <c r="BW135" s="161"/>
      <c r="BX135" s="161"/>
      <c r="BY135" s="161"/>
    </row>
    <row r="136" spans="1:77" ht="24">
      <c r="A136" s="160"/>
      <c r="B136" s="159"/>
      <c r="C136" s="173" t="s">
        <v>6430</v>
      </c>
      <c r="D136" s="171" t="s">
        <v>2887</v>
      </c>
      <c r="E136" s="211" t="s">
        <v>353</v>
      </c>
      <c r="F136" s="211" t="s">
        <v>8158</v>
      </c>
      <c r="G136" s="541"/>
      <c r="H136" s="211"/>
      <c r="I136" s="165" t="s">
        <v>343</v>
      </c>
      <c r="J136" s="108" t="s">
        <v>2893</v>
      </c>
      <c r="K136" s="108" t="s">
        <v>2903</v>
      </c>
      <c r="L136" s="108"/>
      <c r="M136" s="108"/>
      <c r="N136" s="108"/>
      <c r="O136" s="161"/>
      <c r="P136" s="108"/>
      <c r="Q136" s="108"/>
      <c r="R136" s="108"/>
      <c r="S136" s="108"/>
      <c r="T136" s="161"/>
      <c r="U136" s="161"/>
      <c r="V136" s="161"/>
      <c r="W136" s="108"/>
      <c r="X136" s="108"/>
      <c r="Y136" s="108"/>
      <c r="Z136" s="108"/>
      <c r="AA136" s="489"/>
      <c r="AB136" s="489"/>
      <c r="AC136" s="489"/>
      <c r="AD136" s="489"/>
      <c r="AE136" s="161"/>
      <c r="AF136" s="161"/>
      <c r="AG136" s="161"/>
      <c r="AH136" s="161"/>
      <c r="AI136" s="489"/>
      <c r="AJ136" s="489"/>
      <c r="AK136" s="489"/>
      <c r="AL136" s="489"/>
      <c r="AM136" s="489"/>
      <c r="AN136" s="489"/>
      <c r="AO136" s="489"/>
      <c r="AP136" s="489"/>
      <c r="AQ136" s="161"/>
      <c r="AR136" s="161"/>
      <c r="AS136" s="161"/>
      <c r="AT136" s="161"/>
      <c r="AU136" s="161"/>
      <c r="AV136" s="161"/>
      <c r="AW136" s="161"/>
      <c r="AX136" s="161"/>
      <c r="AY136" s="489"/>
      <c r="AZ136" s="489"/>
      <c r="BA136" s="489"/>
      <c r="BB136" s="489"/>
      <c r="BC136" s="489"/>
      <c r="BD136" s="489"/>
      <c r="BE136" s="489"/>
      <c r="BF136" s="489"/>
      <c r="BG136" s="18" t="s">
        <v>831</v>
      </c>
      <c r="BH136" s="19" t="s">
        <v>914</v>
      </c>
      <c r="BI136" s="18">
        <v>2007</v>
      </c>
      <c r="BJ136" s="487" t="s">
        <v>931</v>
      </c>
      <c r="BK136" s="161"/>
      <c r="BL136" s="161"/>
      <c r="BM136" s="161"/>
      <c r="BN136" s="161"/>
      <c r="BO136" s="161"/>
      <c r="BP136" s="161"/>
      <c r="BQ136" s="161"/>
      <c r="BR136" s="161"/>
      <c r="BS136" s="161"/>
      <c r="BT136" s="161"/>
      <c r="BU136" s="161"/>
      <c r="BV136" s="161"/>
      <c r="BW136" s="161"/>
      <c r="BX136" s="161"/>
      <c r="BY136" s="161"/>
    </row>
    <row r="137" spans="1:77" ht="24">
      <c r="A137" s="160"/>
      <c r="B137" s="159"/>
      <c r="C137" s="173" t="s">
        <v>6430</v>
      </c>
      <c r="D137" s="171" t="s">
        <v>2887</v>
      </c>
      <c r="E137" s="211" t="s">
        <v>353</v>
      </c>
      <c r="F137" s="211" t="s">
        <v>8158</v>
      </c>
      <c r="G137" s="541"/>
      <c r="H137" s="211"/>
      <c r="I137" s="165" t="s">
        <v>343</v>
      </c>
      <c r="J137" s="108" t="s">
        <v>2893</v>
      </c>
      <c r="K137" s="108" t="s">
        <v>2903</v>
      </c>
      <c r="L137" s="108"/>
      <c r="M137" s="108"/>
      <c r="N137" s="108"/>
      <c r="O137" s="161"/>
      <c r="P137" s="108"/>
      <c r="Q137" s="108"/>
      <c r="R137" s="108"/>
      <c r="S137" s="108"/>
      <c r="T137" s="161"/>
      <c r="U137" s="161"/>
      <c r="V137" s="161"/>
      <c r="W137" s="108"/>
      <c r="X137" s="108"/>
      <c r="Y137" s="108"/>
      <c r="Z137" s="108"/>
      <c r="AA137" s="489"/>
      <c r="AB137" s="489"/>
      <c r="AC137" s="489"/>
      <c r="AD137" s="489"/>
      <c r="AE137" s="161"/>
      <c r="AF137" s="161"/>
      <c r="AG137" s="161"/>
      <c r="AH137" s="161"/>
      <c r="AI137" s="489"/>
      <c r="AJ137" s="489"/>
      <c r="AK137" s="489"/>
      <c r="AL137" s="489"/>
      <c r="AM137" s="489"/>
      <c r="AN137" s="489"/>
      <c r="AO137" s="489"/>
      <c r="AP137" s="489"/>
      <c r="AQ137" s="161"/>
      <c r="AR137" s="161"/>
      <c r="AS137" s="161"/>
      <c r="AT137" s="161"/>
      <c r="AU137" s="161"/>
      <c r="AV137" s="161"/>
      <c r="AW137" s="161"/>
      <c r="AX137" s="161"/>
      <c r="AY137" s="489"/>
      <c r="AZ137" s="489"/>
      <c r="BA137" s="489"/>
      <c r="BB137" s="489"/>
      <c r="BC137" s="489"/>
      <c r="BD137" s="489"/>
      <c r="BE137" s="489"/>
      <c r="BF137" s="489"/>
      <c r="BG137" s="18" t="s">
        <v>832</v>
      </c>
      <c r="BH137" s="19" t="s">
        <v>915</v>
      </c>
      <c r="BI137" s="18">
        <v>2007</v>
      </c>
      <c r="BJ137" s="487" t="s">
        <v>932</v>
      </c>
      <c r="BK137" s="161"/>
      <c r="BL137" s="161"/>
      <c r="BM137" s="161"/>
      <c r="BN137" s="161"/>
      <c r="BO137" s="161"/>
      <c r="BP137" s="161"/>
      <c r="BQ137" s="161"/>
      <c r="BR137" s="161"/>
      <c r="BS137" s="161"/>
      <c r="BT137" s="161"/>
      <c r="BU137" s="161"/>
      <c r="BV137" s="161"/>
      <c r="BW137" s="161"/>
      <c r="BX137" s="161"/>
      <c r="BY137" s="161"/>
    </row>
    <row r="138" spans="1:77" ht="24">
      <c r="A138" s="160"/>
      <c r="B138" s="159"/>
      <c r="C138" s="173" t="s">
        <v>6430</v>
      </c>
      <c r="D138" s="171" t="s">
        <v>2887</v>
      </c>
      <c r="E138" s="211" t="s">
        <v>353</v>
      </c>
      <c r="F138" s="211" t="s">
        <v>8158</v>
      </c>
      <c r="G138" s="541"/>
      <c r="H138" s="211"/>
      <c r="I138" s="165" t="s">
        <v>343</v>
      </c>
      <c r="J138" s="108" t="s">
        <v>2893</v>
      </c>
      <c r="K138" s="108" t="s">
        <v>2903</v>
      </c>
      <c r="L138" s="108"/>
      <c r="M138" s="108"/>
      <c r="N138" s="108"/>
      <c r="O138" s="161"/>
      <c r="P138" s="108"/>
      <c r="Q138" s="108"/>
      <c r="R138" s="108"/>
      <c r="S138" s="108"/>
      <c r="T138" s="161"/>
      <c r="U138" s="161"/>
      <c r="V138" s="161"/>
      <c r="W138" s="108"/>
      <c r="X138" s="108"/>
      <c r="Y138" s="108"/>
      <c r="Z138" s="108"/>
      <c r="AA138" s="489"/>
      <c r="AB138" s="489"/>
      <c r="AC138" s="489"/>
      <c r="AD138" s="489"/>
      <c r="AE138" s="161"/>
      <c r="AF138" s="161"/>
      <c r="AG138" s="161"/>
      <c r="AH138" s="161"/>
      <c r="AI138" s="489"/>
      <c r="AJ138" s="489"/>
      <c r="AK138" s="489"/>
      <c r="AL138" s="489"/>
      <c r="AM138" s="489"/>
      <c r="AN138" s="489"/>
      <c r="AO138" s="489"/>
      <c r="AP138" s="489"/>
      <c r="AQ138" s="161"/>
      <c r="AR138" s="161"/>
      <c r="AS138" s="161"/>
      <c r="AT138" s="161"/>
      <c r="AU138" s="161"/>
      <c r="AV138" s="161"/>
      <c r="AW138" s="161"/>
      <c r="AX138" s="161"/>
      <c r="AY138" s="489"/>
      <c r="AZ138" s="489"/>
      <c r="BA138" s="489"/>
      <c r="BB138" s="489"/>
      <c r="BC138" s="489"/>
      <c r="BD138" s="489"/>
      <c r="BE138" s="489"/>
      <c r="BF138" s="489"/>
      <c r="BG138" s="18" t="s">
        <v>833</v>
      </c>
      <c r="BH138" s="19" t="s">
        <v>916</v>
      </c>
      <c r="BI138" s="18">
        <v>2007</v>
      </c>
      <c r="BJ138" s="487" t="s">
        <v>933</v>
      </c>
      <c r="BK138" s="161"/>
      <c r="BL138" s="161"/>
      <c r="BM138" s="161"/>
      <c r="BN138" s="161"/>
      <c r="BO138" s="161"/>
      <c r="BP138" s="161"/>
      <c r="BQ138" s="161"/>
      <c r="BR138" s="161"/>
      <c r="BS138" s="161"/>
      <c r="BT138" s="161"/>
      <c r="BU138" s="161"/>
      <c r="BV138" s="161"/>
      <c r="BW138" s="161"/>
      <c r="BX138" s="161"/>
      <c r="BY138" s="161"/>
    </row>
    <row r="139" spans="1:77" ht="24">
      <c r="A139" s="160"/>
      <c r="B139" s="159"/>
      <c r="C139" s="173" t="s">
        <v>6430</v>
      </c>
      <c r="D139" s="171" t="s">
        <v>2887</v>
      </c>
      <c r="E139" s="211" t="s">
        <v>353</v>
      </c>
      <c r="F139" s="211" t="s">
        <v>8158</v>
      </c>
      <c r="G139" s="541"/>
      <c r="H139" s="211"/>
      <c r="I139" s="165" t="s">
        <v>343</v>
      </c>
      <c r="J139" s="108" t="s">
        <v>2893</v>
      </c>
      <c r="K139" s="108" t="s">
        <v>2903</v>
      </c>
      <c r="L139" s="108"/>
      <c r="M139" s="108"/>
      <c r="N139" s="108"/>
      <c r="O139" s="161"/>
      <c r="P139" s="108"/>
      <c r="Q139" s="108"/>
      <c r="R139" s="108"/>
      <c r="S139" s="108"/>
      <c r="T139" s="161"/>
      <c r="U139" s="161"/>
      <c r="V139" s="161"/>
      <c r="W139" s="108"/>
      <c r="X139" s="108"/>
      <c r="Y139" s="108"/>
      <c r="Z139" s="108"/>
      <c r="AA139" s="489"/>
      <c r="AB139" s="489"/>
      <c r="AC139" s="489"/>
      <c r="AD139" s="489"/>
      <c r="AE139" s="161"/>
      <c r="AF139" s="161"/>
      <c r="AG139" s="161"/>
      <c r="AH139" s="161"/>
      <c r="AI139" s="489"/>
      <c r="AJ139" s="489"/>
      <c r="AK139" s="489"/>
      <c r="AL139" s="489"/>
      <c r="AM139" s="489"/>
      <c r="AN139" s="489"/>
      <c r="AO139" s="489"/>
      <c r="AP139" s="489"/>
      <c r="AQ139" s="161"/>
      <c r="AR139" s="161"/>
      <c r="AS139" s="161"/>
      <c r="AT139" s="161"/>
      <c r="AU139" s="161"/>
      <c r="AV139" s="161"/>
      <c r="AW139" s="161"/>
      <c r="AX139" s="161"/>
      <c r="AY139" s="489"/>
      <c r="AZ139" s="489"/>
      <c r="BA139" s="489"/>
      <c r="BB139" s="489"/>
      <c r="BC139" s="489"/>
      <c r="BD139" s="489"/>
      <c r="BE139" s="489"/>
      <c r="BF139" s="489"/>
      <c r="BG139" s="18" t="s">
        <v>834</v>
      </c>
      <c r="BH139" s="19" t="s">
        <v>917</v>
      </c>
      <c r="BI139" s="18">
        <v>2007</v>
      </c>
      <c r="BJ139" s="487" t="s">
        <v>934</v>
      </c>
      <c r="BK139" s="161"/>
      <c r="BL139" s="161"/>
      <c r="BM139" s="161"/>
      <c r="BN139" s="161"/>
      <c r="BO139" s="161"/>
      <c r="BP139" s="161"/>
      <c r="BQ139" s="161"/>
      <c r="BR139" s="161"/>
      <c r="BS139" s="161"/>
      <c r="BT139" s="161"/>
      <c r="BU139" s="161"/>
      <c r="BV139" s="161"/>
      <c r="BW139" s="161"/>
      <c r="BX139" s="161"/>
      <c r="BY139" s="161"/>
    </row>
    <row r="140" spans="1:77" ht="24">
      <c r="A140" s="160"/>
      <c r="B140" s="159"/>
      <c r="C140" s="173" t="s">
        <v>6430</v>
      </c>
      <c r="D140" s="171" t="s">
        <v>2887</v>
      </c>
      <c r="E140" s="211" t="s">
        <v>353</v>
      </c>
      <c r="F140" s="211" t="s">
        <v>8158</v>
      </c>
      <c r="G140" s="541"/>
      <c r="H140" s="211"/>
      <c r="I140" s="165" t="s">
        <v>343</v>
      </c>
      <c r="J140" s="108" t="s">
        <v>2893</v>
      </c>
      <c r="K140" s="108" t="s">
        <v>2903</v>
      </c>
      <c r="L140" s="108"/>
      <c r="M140" s="108"/>
      <c r="N140" s="108"/>
      <c r="O140" s="161"/>
      <c r="P140" s="108"/>
      <c r="Q140" s="108"/>
      <c r="R140" s="108"/>
      <c r="S140" s="108"/>
      <c r="T140" s="161"/>
      <c r="U140" s="161"/>
      <c r="V140" s="161"/>
      <c r="W140" s="108"/>
      <c r="X140" s="108"/>
      <c r="Y140" s="108"/>
      <c r="Z140" s="108"/>
      <c r="AA140" s="489"/>
      <c r="AB140" s="489"/>
      <c r="AC140" s="489"/>
      <c r="AD140" s="489"/>
      <c r="AE140" s="161"/>
      <c r="AF140" s="161"/>
      <c r="AG140" s="161"/>
      <c r="AH140" s="161"/>
      <c r="AI140" s="489"/>
      <c r="AJ140" s="489"/>
      <c r="AK140" s="489"/>
      <c r="AL140" s="489"/>
      <c r="AM140" s="489"/>
      <c r="AN140" s="489"/>
      <c r="AO140" s="489"/>
      <c r="AP140" s="489"/>
      <c r="AQ140" s="161"/>
      <c r="AR140" s="161"/>
      <c r="AS140" s="161"/>
      <c r="AT140" s="161"/>
      <c r="AU140" s="161"/>
      <c r="AV140" s="161"/>
      <c r="AW140" s="161"/>
      <c r="AX140" s="161"/>
      <c r="AY140" s="489"/>
      <c r="AZ140" s="489"/>
      <c r="BA140" s="489"/>
      <c r="BB140" s="489"/>
      <c r="BC140" s="489"/>
      <c r="BD140" s="489"/>
      <c r="BE140" s="489"/>
      <c r="BF140" s="489"/>
      <c r="BG140" s="18" t="s">
        <v>835</v>
      </c>
      <c r="BH140" s="19" t="s">
        <v>918</v>
      </c>
      <c r="BI140" s="18">
        <v>2007</v>
      </c>
      <c r="BJ140" s="487" t="s">
        <v>935</v>
      </c>
      <c r="BK140" s="161"/>
      <c r="BL140" s="161"/>
      <c r="BM140" s="161"/>
      <c r="BN140" s="161"/>
      <c r="BO140" s="161"/>
      <c r="BP140" s="161"/>
      <c r="BQ140" s="161"/>
      <c r="BR140" s="161"/>
      <c r="BS140" s="161"/>
      <c r="BT140" s="161"/>
      <c r="BU140" s="161"/>
      <c r="BV140" s="161"/>
      <c r="BW140" s="161"/>
      <c r="BX140" s="161"/>
      <c r="BY140" s="161"/>
    </row>
    <row r="141" spans="1:77" ht="365.25" customHeight="1">
      <c r="A141" s="138" t="s">
        <v>2763</v>
      </c>
      <c r="B141" s="138" t="s">
        <v>2797</v>
      </c>
      <c r="C141" s="159" t="s">
        <v>7761</v>
      </c>
      <c r="D141" s="159" t="s">
        <v>7762</v>
      </c>
      <c r="E141" s="211" t="s">
        <v>353</v>
      </c>
      <c r="F141" s="211" t="s">
        <v>8158</v>
      </c>
      <c r="G141" s="546"/>
      <c r="H141" s="216"/>
      <c r="I141" s="165"/>
      <c r="J141" s="134"/>
      <c r="K141" s="108"/>
      <c r="L141" s="108"/>
      <c r="M141" s="108"/>
      <c r="N141" s="108" t="s">
        <v>7763</v>
      </c>
      <c r="O141" s="108" t="s">
        <v>351</v>
      </c>
      <c r="P141" s="108" t="s">
        <v>351</v>
      </c>
      <c r="Q141" s="167" t="s">
        <v>2933</v>
      </c>
      <c r="R141" s="108" t="s">
        <v>351</v>
      </c>
      <c r="S141" s="170" t="s">
        <v>7764</v>
      </c>
      <c r="T141" s="161"/>
      <c r="U141" s="108" t="s">
        <v>351</v>
      </c>
      <c r="V141" s="108" t="s">
        <v>351</v>
      </c>
      <c r="W141" s="108" t="s">
        <v>9641</v>
      </c>
      <c r="X141" s="108" t="s">
        <v>351</v>
      </c>
      <c r="Y141" s="108"/>
      <c r="Z141" s="108"/>
      <c r="AA141" s="108"/>
      <c r="AB141" s="108"/>
      <c r="AC141" s="108"/>
      <c r="AD141" s="108"/>
      <c r="AE141" s="161"/>
      <c r="AF141" s="161"/>
      <c r="AG141" s="161"/>
      <c r="AH141" s="161"/>
      <c r="AI141" s="108"/>
      <c r="AJ141" s="108"/>
      <c r="AK141" s="108"/>
      <c r="AL141" s="108"/>
      <c r="AM141" s="108"/>
      <c r="AN141" s="108"/>
      <c r="AO141" s="108"/>
      <c r="AP141" s="108"/>
      <c r="AQ141" s="161"/>
      <c r="AR141" s="161"/>
      <c r="AS141" s="161"/>
      <c r="AT141" s="161"/>
      <c r="AU141" s="161"/>
      <c r="AV141" s="161"/>
      <c r="AW141" s="161"/>
      <c r="AX141" s="161"/>
      <c r="AY141" s="108"/>
      <c r="AZ141" s="108"/>
      <c r="BA141" s="108"/>
      <c r="BB141" s="108"/>
      <c r="BC141" s="108"/>
      <c r="BD141" s="108"/>
      <c r="BE141" s="108"/>
      <c r="BF141" s="108"/>
      <c r="BG141" s="108"/>
      <c r="BH141" s="108"/>
      <c r="BI141" s="108"/>
      <c r="BJ141" s="108"/>
      <c r="BK141" s="161"/>
      <c r="BL141" s="161"/>
      <c r="BM141" s="161"/>
      <c r="BN141" s="161"/>
      <c r="BO141" s="161"/>
      <c r="BP141" s="161"/>
      <c r="BQ141" s="161"/>
      <c r="BR141" s="161"/>
      <c r="BS141" s="161"/>
      <c r="BT141" s="161"/>
      <c r="BU141" s="161"/>
      <c r="BV141" s="108" t="s">
        <v>9821</v>
      </c>
      <c r="BW141" s="108" t="s">
        <v>2797</v>
      </c>
      <c r="BX141" s="108" t="s">
        <v>9822</v>
      </c>
      <c r="BY141" s="588"/>
    </row>
    <row r="142" spans="1:77" ht="24">
      <c r="A142" s="170" t="s">
        <v>2764</v>
      </c>
      <c r="B142" s="160"/>
      <c r="C142" s="138" t="s">
        <v>7765</v>
      </c>
      <c r="D142" s="171"/>
      <c r="E142" s="211"/>
      <c r="F142" s="211" t="s">
        <v>8158</v>
      </c>
      <c r="G142" s="546"/>
      <c r="H142" s="216"/>
      <c r="I142" s="165"/>
      <c r="J142" s="108"/>
      <c r="K142" s="108"/>
      <c r="L142" s="108"/>
      <c r="M142" s="108"/>
      <c r="N142" s="108" t="s">
        <v>351</v>
      </c>
      <c r="O142" s="108" t="s">
        <v>351</v>
      </c>
      <c r="P142" s="108" t="s">
        <v>9762</v>
      </c>
      <c r="Q142" s="27" t="s">
        <v>7766</v>
      </c>
      <c r="R142" s="108" t="s">
        <v>351</v>
      </c>
      <c r="S142" s="167" t="s">
        <v>351</v>
      </c>
      <c r="T142" s="161"/>
      <c r="U142" s="108" t="s">
        <v>351</v>
      </c>
      <c r="V142" s="108" t="s">
        <v>351</v>
      </c>
      <c r="W142" s="108" t="s">
        <v>351</v>
      </c>
      <c r="X142" s="108" t="s">
        <v>351</v>
      </c>
      <c r="Y142" s="167"/>
      <c r="Z142" s="167"/>
      <c r="AA142" s="108" t="s">
        <v>1619</v>
      </c>
      <c r="AB142" s="108"/>
      <c r="AC142" s="108"/>
      <c r="AD142" s="108"/>
      <c r="AE142" s="161"/>
      <c r="AF142" s="161"/>
      <c r="AG142" s="161"/>
      <c r="AH142" s="161"/>
      <c r="AI142" s="108" t="s">
        <v>1619</v>
      </c>
      <c r="AJ142" s="108"/>
      <c r="AK142" s="108"/>
      <c r="AL142" s="108"/>
      <c r="AM142" s="108" t="s">
        <v>1619</v>
      </c>
      <c r="AN142" s="108"/>
      <c r="AO142" s="108"/>
      <c r="AP142" s="108"/>
      <c r="AQ142" s="161"/>
      <c r="AR142" s="161"/>
      <c r="AS142" s="161"/>
      <c r="AT142" s="161"/>
      <c r="AU142" s="161"/>
      <c r="AV142" s="161"/>
      <c r="AW142" s="161"/>
      <c r="AX142" s="161"/>
      <c r="AY142" s="108" t="s">
        <v>1619</v>
      </c>
      <c r="AZ142" s="108"/>
      <c r="BA142" s="108"/>
      <c r="BB142" s="108"/>
      <c r="BC142" s="108" t="s">
        <v>353</v>
      </c>
      <c r="BD142" s="108"/>
      <c r="BE142" s="108"/>
      <c r="BF142" s="108"/>
      <c r="BG142" s="108" t="s">
        <v>1619</v>
      </c>
      <c r="BH142" s="108"/>
      <c r="BI142" s="108"/>
      <c r="BJ142" s="108"/>
      <c r="BK142" s="161"/>
      <c r="BL142" s="161"/>
      <c r="BM142" s="161"/>
      <c r="BN142" s="161"/>
      <c r="BO142" s="161"/>
      <c r="BP142" s="161"/>
      <c r="BQ142" s="161"/>
      <c r="BR142" s="161"/>
      <c r="BS142" s="161"/>
      <c r="BT142" s="161"/>
      <c r="BU142" s="161"/>
      <c r="BV142" s="161"/>
      <c r="BW142" s="161"/>
      <c r="BX142" s="586"/>
      <c r="BY142" s="281" t="s">
        <v>9823</v>
      </c>
    </row>
    <row r="143" spans="1:77" ht="49.5" customHeight="1">
      <c r="A143" s="160"/>
      <c r="B143" s="159"/>
      <c r="C143" s="318" t="s">
        <v>7767</v>
      </c>
      <c r="D143" s="318" t="s">
        <v>7768</v>
      </c>
      <c r="E143" s="211"/>
      <c r="F143" s="211" t="s">
        <v>8158</v>
      </c>
      <c r="G143" s="546"/>
      <c r="H143" s="216"/>
      <c r="I143" s="108"/>
      <c r="J143" s="108"/>
      <c r="K143" s="108"/>
      <c r="L143" s="108"/>
      <c r="M143" s="108"/>
      <c r="N143" s="108" t="s">
        <v>7769</v>
      </c>
      <c r="O143" s="108" t="s">
        <v>351</v>
      </c>
      <c r="P143" s="108" t="s">
        <v>9765</v>
      </c>
      <c r="Q143" s="167" t="s">
        <v>351</v>
      </c>
      <c r="R143" s="108" t="s">
        <v>351</v>
      </c>
      <c r="S143" s="167" t="s">
        <v>7770</v>
      </c>
      <c r="T143" s="161"/>
      <c r="U143" s="108" t="s">
        <v>351</v>
      </c>
      <c r="V143" s="108" t="s">
        <v>351</v>
      </c>
      <c r="W143" s="108" t="s">
        <v>351</v>
      </c>
      <c r="X143" s="108" t="s">
        <v>351</v>
      </c>
      <c r="Y143" s="167"/>
      <c r="Z143" s="167"/>
      <c r="AA143" s="108" t="s">
        <v>1619</v>
      </c>
      <c r="AB143" s="108"/>
      <c r="AC143" s="108"/>
      <c r="AD143" s="108"/>
      <c r="AE143" s="161"/>
      <c r="AF143" s="161"/>
      <c r="AG143" s="161"/>
      <c r="AH143" s="161"/>
      <c r="AI143" s="108" t="s">
        <v>1619</v>
      </c>
      <c r="AJ143" s="108"/>
      <c r="AK143" s="108"/>
      <c r="AL143" s="108"/>
      <c r="AM143" s="108" t="s">
        <v>1619</v>
      </c>
      <c r="AN143" s="108"/>
      <c r="AO143" s="108"/>
      <c r="AP143" s="108"/>
      <c r="AQ143" s="161"/>
      <c r="AR143" s="161"/>
      <c r="AS143" s="161"/>
      <c r="AT143" s="161"/>
      <c r="AU143" s="161"/>
      <c r="AV143" s="161"/>
      <c r="AW143" s="161"/>
      <c r="AX143" s="161"/>
      <c r="AY143" s="108" t="s">
        <v>1619</v>
      </c>
      <c r="AZ143" s="108"/>
      <c r="BA143" s="108"/>
      <c r="BB143" s="108"/>
      <c r="BC143" s="108" t="s">
        <v>353</v>
      </c>
      <c r="BD143" s="108"/>
      <c r="BE143" s="108"/>
      <c r="BF143" s="108"/>
      <c r="BG143" s="108" t="s">
        <v>1619</v>
      </c>
      <c r="BH143" s="108"/>
      <c r="BI143" s="108"/>
      <c r="BJ143" s="108"/>
      <c r="BK143" s="161"/>
      <c r="BL143" s="161"/>
      <c r="BM143" s="161"/>
      <c r="BN143" s="161"/>
      <c r="BO143" s="161"/>
      <c r="BP143" s="161"/>
      <c r="BQ143" s="161"/>
      <c r="BR143" s="161"/>
      <c r="BS143" s="161"/>
      <c r="BT143" s="161"/>
      <c r="BU143" s="161"/>
      <c r="BV143" s="161"/>
      <c r="BW143" s="161"/>
      <c r="BX143" s="586"/>
      <c r="BY143" s="281" t="s">
        <v>9824</v>
      </c>
    </row>
    <row r="144" spans="1:77" ht="35.25" customHeight="1">
      <c r="A144" s="160"/>
      <c r="B144" s="159"/>
      <c r="C144" s="138" t="s">
        <v>7771</v>
      </c>
      <c r="D144" s="539" t="s">
        <v>2888</v>
      </c>
      <c r="E144" s="211"/>
      <c r="F144" s="211" t="s">
        <v>8158</v>
      </c>
      <c r="G144" s="546"/>
      <c r="H144" s="216"/>
      <c r="I144" s="165"/>
      <c r="J144" s="108"/>
      <c r="K144" s="108"/>
      <c r="L144" s="108"/>
      <c r="M144" s="108"/>
      <c r="N144" s="108" t="s">
        <v>7772</v>
      </c>
      <c r="O144" s="108" t="s">
        <v>351</v>
      </c>
      <c r="P144" s="108" t="s">
        <v>9763</v>
      </c>
      <c r="Q144" s="167" t="s">
        <v>351</v>
      </c>
      <c r="R144" s="108" t="s">
        <v>351</v>
      </c>
      <c r="S144" s="167" t="s">
        <v>351</v>
      </c>
      <c r="T144" s="161"/>
      <c r="U144" s="108" t="s">
        <v>351</v>
      </c>
      <c r="V144" s="108" t="s">
        <v>351</v>
      </c>
      <c r="W144" s="108" t="s">
        <v>9642</v>
      </c>
      <c r="X144" s="108" t="s">
        <v>351</v>
      </c>
      <c r="Y144" s="167"/>
      <c r="Z144" s="167"/>
      <c r="AA144" s="108" t="s">
        <v>1619</v>
      </c>
      <c r="AB144" s="108"/>
      <c r="AC144" s="108"/>
      <c r="AD144" s="108"/>
      <c r="AE144" s="161"/>
      <c r="AF144" s="161"/>
      <c r="AG144" s="161"/>
      <c r="AH144" s="161"/>
      <c r="AI144" s="108" t="s">
        <v>1619</v>
      </c>
      <c r="AJ144" s="108"/>
      <c r="AK144" s="108"/>
      <c r="AL144" s="108"/>
      <c r="AM144" s="108" t="s">
        <v>1619</v>
      </c>
      <c r="AN144" s="108"/>
      <c r="AO144" s="108"/>
      <c r="AP144" s="108"/>
      <c r="AQ144" s="161"/>
      <c r="AR144" s="161"/>
      <c r="AS144" s="161"/>
      <c r="AT144" s="161"/>
      <c r="AU144" s="161"/>
      <c r="AV144" s="161"/>
      <c r="AW144" s="161"/>
      <c r="AX144" s="161"/>
      <c r="AY144" s="108" t="s">
        <v>1619</v>
      </c>
      <c r="AZ144" s="108"/>
      <c r="BA144" s="108"/>
      <c r="BB144" s="108"/>
      <c r="BC144" s="108" t="s">
        <v>353</v>
      </c>
      <c r="BD144" s="108"/>
      <c r="BE144" s="108"/>
      <c r="BF144" s="108"/>
      <c r="BG144" s="108" t="s">
        <v>1619</v>
      </c>
      <c r="BH144" s="108"/>
      <c r="BI144" s="108"/>
      <c r="BJ144" s="108"/>
      <c r="BK144" s="161"/>
      <c r="BL144" s="161"/>
      <c r="BM144" s="161"/>
      <c r="BN144" s="161"/>
      <c r="BO144" s="161"/>
      <c r="BP144" s="161"/>
      <c r="BQ144" s="161"/>
      <c r="BR144" s="161"/>
      <c r="BS144" s="161"/>
      <c r="BT144" s="161"/>
      <c r="BU144" s="161"/>
      <c r="BV144" s="161"/>
      <c r="BW144" s="161"/>
      <c r="BX144" s="586"/>
      <c r="BY144" s="281" t="s">
        <v>9825</v>
      </c>
    </row>
    <row r="145" spans="1:77" ht="36.75" customHeight="1">
      <c r="A145" s="160"/>
      <c r="B145" s="159"/>
      <c r="C145" s="318" t="s">
        <v>7773</v>
      </c>
      <c r="D145" s="318" t="s">
        <v>7774</v>
      </c>
      <c r="E145" s="211"/>
      <c r="F145" s="211" t="s">
        <v>8158</v>
      </c>
      <c r="G145" s="546"/>
      <c r="H145" s="216"/>
      <c r="I145" s="165"/>
      <c r="J145" s="108"/>
      <c r="K145" s="108"/>
      <c r="L145" s="108"/>
      <c r="M145" s="108"/>
      <c r="N145" s="108" t="s">
        <v>7775</v>
      </c>
      <c r="O145" s="108" t="s">
        <v>351</v>
      </c>
      <c r="P145" s="108" t="s">
        <v>9766</v>
      </c>
      <c r="Q145" s="167" t="s">
        <v>351</v>
      </c>
      <c r="R145" s="108" t="s">
        <v>351</v>
      </c>
      <c r="S145" s="167" t="s">
        <v>7776</v>
      </c>
      <c r="T145" s="161"/>
      <c r="U145" s="108" t="s">
        <v>351</v>
      </c>
      <c r="V145" s="108" t="s">
        <v>351</v>
      </c>
      <c r="W145" s="108" t="s">
        <v>351</v>
      </c>
      <c r="X145" s="108" t="s">
        <v>351</v>
      </c>
      <c r="Y145" s="167"/>
      <c r="Z145" s="167"/>
      <c r="AA145" s="108" t="s">
        <v>1619</v>
      </c>
      <c r="AB145" s="108"/>
      <c r="AC145" s="108"/>
      <c r="AD145" s="108"/>
      <c r="AE145" s="161"/>
      <c r="AF145" s="161"/>
      <c r="AG145" s="161"/>
      <c r="AH145" s="161"/>
      <c r="AI145" s="108" t="s">
        <v>1619</v>
      </c>
      <c r="AJ145" s="108"/>
      <c r="AK145" s="108"/>
      <c r="AL145" s="108"/>
      <c r="AM145" s="108" t="s">
        <v>1619</v>
      </c>
      <c r="AN145" s="108"/>
      <c r="AO145" s="108"/>
      <c r="AP145" s="108"/>
      <c r="AQ145" s="161"/>
      <c r="AR145" s="161"/>
      <c r="AS145" s="161"/>
      <c r="AT145" s="161"/>
      <c r="AU145" s="161"/>
      <c r="AV145" s="161"/>
      <c r="AW145" s="161"/>
      <c r="AX145" s="161"/>
      <c r="AY145" s="108" t="s">
        <v>1619</v>
      </c>
      <c r="AZ145" s="108"/>
      <c r="BA145" s="108"/>
      <c r="BB145" s="108"/>
      <c r="BC145" s="108" t="s">
        <v>353</v>
      </c>
      <c r="BD145" s="108"/>
      <c r="BE145" s="108"/>
      <c r="BF145" s="108"/>
      <c r="BG145" s="108" t="s">
        <v>1619</v>
      </c>
      <c r="BH145" s="108"/>
      <c r="BI145" s="108"/>
      <c r="BJ145" s="108"/>
      <c r="BK145" s="161"/>
      <c r="BL145" s="161"/>
      <c r="BM145" s="161"/>
      <c r="BN145" s="161"/>
      <c r="BO145" s="161"/>
      <c r="BP145" s="161"/>
      <c r="BQ145" s="161"/>
      <c r="BR145" s="161"/>
      <c r="BS145" s="161"/>
      <c r="BT145" s="161"/>
      <c r="BU145" s="161"/>
      <c r="BV145" s="161"/>
      <c r="BW145" s="161"/>
      <c r="BX145" s="586"/>
      <c r="BY145" s="281" t="s">
        <v>9826</v>
      </c>
    </row>
    <row r="146" spans="1:77" ht="52.5" customHeight="1">
      <c r="A146" s="160"/>
      <c r="B146" s="159"/>
      <c r="C146" s="138" t="s">
        <v>7777</v>
      </c>
      <c r="D146" s="138" t="s">
        <v>7778</v>
      </c>
      <c r="E146" s="211"/>
      <c r="F146" s="211" t="s">
        <v>8158</v>
      </c>
      <c r="G146" s="546"/>
      <c r="H146" s="216"/>
      <c r="I146" s="165"/>
      <c r="J146" s="108"/>
      <c r="K146" s="108"/>
      <c r="L146" s="108"/>
      <c r="M146" s="108"/>
      <c r="N146" s="108" t="s">
        <v>7779</v>
      </c>
      <c r="O146" s="108" t="s">
        <v>351</v>
      </c>
      <c r="P146" s="108" t="s">
        <v>9767</v>
      </c>
      <c r="Q146" s="167" t="s">
        <v>351</v>
      </c>
      <c r="R146" s="108" t="s">
        <v>351</v>
      </c>
      <c r="S146" s="167" t="s">
        <v>7780</v>
      </c>
      <c r="T146" s="161"/>
      <c r="U146" s="108" t="s">
        <v>351</v>
      </c>
      <c r="V146" s="108" t="s">
        <v>351</v>
      </c>
      <c r="W146" s="108" t="s">
        <v>9643</v>
      </c>
      <c r="X146" s="108" t="s">
        <v>351</v>
      </c>
      <c r="Y146" s="167"/>
      <c r="Z146" s="167"/>
      <c r="AA146" s="108" t="s">
        <v>1619</v>
      </c>
      <c r="AB146" s="108"/>
      <c r="AC146" s="108"/>
      <c r="AD146" s="108"/>
      <c r="AE146" s="161"/>
      <c r="AF146" s="161"/>
      <c r="AG146" s="161"/>
      <c r="AH146" s="161"/>
      <c r="AI146" s="108" t="s">
        <v>1619</v>
      </c>
      <c r="AJ146" s="108"/>
      <c r="AK146" s="108"/>
      <c r="AL146" s="108"/>
      <c r="AM146" s="108" t="s">
        <v>1619</v>
      </c>
      <c r="AN146" s="108"/>
      <c r="AO146" s="108"/>
      <c r="AP146" s="108"/>
      <c r="AQ146" s="161"/>
      <c r="AR146" s="161"/>
      <c r="AS146" s="161"/>
      <c r="AT146" s="161"/>
      <c r="AU146" s="161"/>
      <c r="AV146" s="161"/>
      <c r="AW146" s="161"/>
      <c r="AX146" s="161"/>
      <c r="AY146" s="108" t="s">
        <v>1619</v>
      </c>
      <c r="AZ146" s="108"/>
      <c r="BA146" s="108"/>
      <c r="BB146" s="108"/>
      <c r="BC146" s="108" t="s">
        <v>353</v>
      </c>
      <c r="BD146" s="108"/>
      <c r="BE146" s="108"/>
      <c r="BF146" s="108"/>
      <c r="BG146" s="108" t="s">
        <v>1619</v>
      </c>
      <c r="BH146" s="108"/>
      <c r="BI146" s="108"/>
      <c r="BJ146" s="108"/>
      <c r="BK146" s="161"/>
      <c r="BL146" s="161"/>
      <c r="BM146" s="161"/>
      <c r="BN146" s="161"/>
      <c r="BO146" s="161"/>
      <c r="BP146" s="161"/>
      <c r="BQ146" s="161"/>
      <c r="BR146" s="161"/>
      <c r="BS146" s="161"/>
      <c r="BT146" s="161"/>
      <c r="BU146" s="161"/>
      <c r="BV146" s="161"/>
      <c r="BW146" s="161"/>
      <c r="BX146" s="586"/>
      <c r="BY146" s="281" t="s">
        <v>9827</v>
      </c>
    </row>
    <row r="147" spans="1:77" ht="38.25" customHeight="1">
      <c r="A147" s="160"/>
      <c r="B147" s="159"/>
      <c r="C147" s="138" t="s">
        <v>7781</v>
      </c>
      <c r="D147" s="138" t="s">
        <v>7782</v>
      </c>
      <c r="E147" s="211"/>
      <c r="F147" s="211" t="s">
        <v>8158</v>
      </c>
      <c r="G147" s="546"/>
      <c r="H147" s="216"/>
      <c r="I147" s="165"/>
      <c r="J147" s="108"/>
      <c r="K147" s="108" t="s">
        <v>2904</v>
      </c>
      <c r="L147" s="108"/>
      <c r="M147" s="108"/>
      <c r="N147" s="108" t="s">
        <v>7783</v>
      </c>
      <c r="O147" s="108" t="s">
        <v>351</v>
      </c>
      <c r="P147" s="108" t="s">
        <v>9768</v>
      </c>
      <c r="Q147" s="167" t="s">
        <v>351</v>
      </c>
      <c r="R147" s="108" t="s">
        <v>351</v>
      </c>
      <c r="S147" s="167" t="s">
        <v>7784</v>
      </c>
      <c r="T147" s="161"/>
      <c r="U147" s="108" t="s">
        <v>351</v>
      </c>
      <c r="V147" s="108" t="s">
        <v>351</v>
      </c>
      <c r="W147" s="108" t="s">
        <v>9644</v>
      </c>
      <c r="X147" s="108" t="s">
        <v>351</v>
      </c>
      <c r="Y147" s="167"/>
      <c r="Z147" s="167"/>
      <c r="AA147" s="108" t="s">
        <v>1619</v>
      </c>
      <c r="AB147" s="108"/>
      <c r="AC147" s="108"/>
      <c r="AD147" s="108"/>
      <c r="AE147" s="161"/>
      <c r="AF147" s="161"/>
      <c r="AG147" s="161"/>
      <c r="AH147" s="161"/>
      <c r="AI147" s="108" t="s">
        <v>1619</v>
      </c>
      <c r="AJ147" s="108"/>
      <c r="AK147" s="108"/>
      <c r="AL147" s="108"/>
      <c r="AM147" s="108" t="s">
        <v>1619</v>
      </c>
      <c r="AN147" s="108"/>
      <c r="AO147" s="108"/>
      <c r="AP147" s="108"/>
      <c r="AQ147" s="161"/>
      <c r="AR147" s="161"/>
      <c r="AS147" s="161"/>
      <c r="AT147" s="161"/>
      <c r="AU147" s="161"/>
      <c r="AV147" s="161"/>
      <c r="AW147" s="161"/>
      <c r="AX147" s="161"/>
      <c r="AY147" s="108" t="s">
        <v>1619</v>
      </c>
      <c r="AZ147" s="108"/>
      <c r="BA147" s="108"/>
      <c r="BB147" s="108"/>
      <c r="BC147" s="108" t="s">
        <v>353</v>
      </c>
      <c r="BD147" s="108"/>
      <c r="BE147" s="108"/>
      <c r="BF147" s="108"/>
      <c r="BG147" s="108" t="s">
        <v>1619</v>
      </c>
      <c r="BH147" s="108"/>
      <c r="BI147" s="108"/>
      <c r="BJ147" s="108"/>
      <c r="BK147" s="161"/>
      <c r="BL147" s="161"/>
      <c r="BM147" s="161"/>
      <c r="BN147" s="161"/>
      <c r="BO147" s="161"/>
      <c r="BP147" s="161"/>
      <c r="BQ147" s="161"/>
      <c r="BR147" s="161"/>
      <c r="BS147" s="161"/>
      <c r="BT147" s="161"/>
      <c r="BU147" s="161"/>
      <c r="BV147" s="161"/>
      <c r="BW147" s="161"/>
      <c r="BX147" s="586"/>
      <c r="BY147" s="281" t="s">
        <v>9828</v>
      </c>
    </row>
    <row r="148" spans="1:77" ht="36">
      <c r="A148" s="160"/>
      <c r="B148" s="159"/>
      <c r="C148" s="318" t="s">
        <v>7785</v>
      </c>
      <c r="D148" s="539" t="s">
        <v>2889</v>
      </c>
      <c r="E148" s="211"/>
      <c r="F148" s="211" t="s">
        <v>8158</v>
      </c>
      <c r="G148" s="546"/>
      <c r="H148" s="216"/>
      <c r="I148" s="165"/>
      <c r="J148" s="108"/>
      <c r="K148" s="108"/>
      <c r="L148" s="108"/>
      <c r="M148" s="108"/>
      <c r="N148" s="108" t="s">
        <v>351</v>
      </c>
      <c r="O148" s="108" t="s">
        <v>351</v>
      </c>
      <c r="P148" s="166" t="s">
        <v>3916</v>
      </c>
      <c r="Q148" s="167" t="s">
        <v>351</v>
      </c>
      <c r="R148" s="108" t="s">
        <v>351</v>
      </c>
      <c r="S148" s="167" t="s">
        <v>7786</v>
      </c>
      <c r="T148" s="161"/>
      <c r="U148" s="108" t="s">
        <v>351</v>
      </c>
      <c r="V148" s="279" t="s">
        <v>9840</v>
      </c>
      <c r="W148" s="108" t="s">
        <v>9645</v>
      </c>
      <c r="X148" s="108" t="s">
        <v>351</v>
      </c>
      <c r="Y148" s="167"/>
      <c r="Z148" s="167"/>
      <c r="AA148" s="108" t="s">
        <v>1619</v>
      </c>
      <c r="AB148" s="108"/>
      <c r="AC148" s="108"/>
      <c r="AD148" s="108"/>
      <c r="AE148" s="161"/>
      <c r="AF148" s="161"/>
      <c r="AG148" s="161"/>
      <c r="AH148" s="161"/>
      <c r="AI148" s="108" t="s">
        <v>1619</v>
      </c>
      <c r="AJ148" s="108"/>
      <c r="AK148" s="108"/>
      <c r="AL148" s="108"/>
      <c r="AM148" s="108" t="s">
        <v>1619</v>
      </c>
      <c r="AN148" s="108"/>
      <c r="AO148" s="108"/>
      <c r="AP148" s="108"/>
      <c r="AQ148" s="161"/>
      <c r="AR148" s="161"/>
      <c r="AS148" s="161"/>
      <c r="AT148" s="161"/>
      <c r="AU148" s="161"/>
      <c r="AV148" s="161"/>
      <c r="AW148" s="161"/>
      <c r="AX148" s="161"/>
      <c r="AY148" s="108" t="s">
        <v>1619</v>
      </c>
      <c r="AZ148" s="108"/>
      <c r="BA148" s="108"/>
      <c r="BB148" s="108"/>
      <c r="BC148" s="108" t="s">
        <v>353</v>
      </c>
      <c r="BD148" s="108"/>
      <c r="BE148" s="108"/>
      <c r="BF148" s="108"/>
      <c r="BG148" s="108" t="s">
        <v>1619</v>
      </c>
      <c r="BH148" s="108"/>
      <c r="BI148" s="108"/>
      <c r="BJ148" s="108"/>
      <c r="BK148" s="161"/>
      <c r="BL148" s="161"/>
      <c r="BM148" s="161"/>
      <c r="BN148" s="161"/>
      <c r="BO148" s="161"/>
      <c r="BP148" s="161"/>
      <c r="BQ148" s="161"/>
      <c r="BR148" s="161"/>
      <c r="BS148" s="161"/>
      <c r="BT148" s="161"/>
      <c r="BU148" s="161"/>
      <c r="BV148" s="161"/>
      <c r="BW148" s="161"/>
      <c r="BX148" s="586"/>
      <c r="BY148" s="281" t="s">
        <v>9829</v>
      </c>
    </row>
    <row r="149" spans="1:77" ht="24">
      <c r="A149" s="160"/>
      <c r="B149" s="159"/>
      <c r="C149" s="138" t="s">
        <v>7787</v>
      </c>
      <c r="D149" s="171"/>
      <c r="E149" s="211"/>
      <c r="F149" s="211" t="s">
        <v>8158</v>
      </c>
      <c r="G149" s="546"/>
      <c r="H149" s="216"/>
      <c r="I149" s="165"/>
      <c r="J149" s="108"/>
      <c r="K149" s="108"/>
      <c r="L149" s="108"/>
      <c r="M149" s="108"/>
      <c r="N149" s="108" t="s">
        <v>7788</v>
      </c>
      <c r="O149" s="108" t="s">
        <v>351</v>
      </c>
      <c r="P149" s="166" t="s">
        <v>3916</v>
      </c>
      <c r="Q149" s="167" t="s">
        <v>351</v>
      </c>
      <c r="R149" s="108" t="s">
        <v>351</v>
      </c>
      <c r="S149" s="167" t="s">
        <v>351</v>
      </c>
      <c r="T149" s="161"/>
      <c r="U149" s="108" t="s">
        <v>351</v>
      </c>
      <c r="V149" s="279" t="s">
        <v>9841</v>
      </c>
      <c r="W149" s="108" t="s">
        <v>351</v>
      </c>
      <c r="X149" s="108" t="s">
        <v>351</v>
      </c>
      <c r="Y149" s="167"/>
      <c r="Z149" s="167"/>
      <c r="AA149" s="108" t="s">
        <v>1619</v>
      </c>
      <c r="AB149" s="108"/>
      <c r="AC149" s="108"/>
      <c r="AD149" s="108"/>
      <c r="AE149" s="161"/>
      <c r="AF149" s="161"/>
      <c r="AG149" s="161"/>
      <c r="AH149" s="161"/>
      <c r="AI149" s="108" t="s">
        <v>1619</v>
      </c>
      <c r="AJ149" s="108"/>
      <c r="AK149" s="108"/>
      <c r="AL149" s="108"/>
      <c r="AM149" s="108" t="s">
        <v>1619</v>
      </c>
      <c r="AN149" s="108"/>
      <c r="AO149" s="108"/>
      <c r="AP149" s="108"/>
      <c r="AQ149" s="161"/>
      <c r="AR149" s="161"/>
      <c r="AS149" s="161"/>
      <c r="AT149" s="161"/>
      <c r="AU149" s="161"/>
      <c r="AV149" s="161"/>
      <c r="AW149" s="161"/>
      <c r="AX149" s="161"/>
      <c r="AY149" s="108" t="s">
        <v>1619</v>
      </c>
      <c r="AZ149" s="108"/>
      <c r="BA149" s="108"/>
      <c r="BB149" s="108"/>
      <c r="BC149" s="108" t="s">
        <v>353</v>
      </c>
      <c r="BD149" s="108"/>
      <c r="BE149" s="108"/>
      <c r="BF149" s="108"/>
      <c r="BG149" s="108" t="s">
        <v>1619</v>
      </c>
      <c r="BH149" s="108"/>
      <c r="BI149" s="108"/>
      <c r="BJ149" s="108"/>
      <c r="BK149" s="161"/>
      <c r="BL149" s="161"/>
      <c r="BM149" s="161"/>
      <c r="BN149" s="161"/>
      <c r="BO149" s="161"/>
      <c r="BP149" s="161"/>
      <c r="BQ149" s="161"/>
      <c r="BR149" s="161"/>
      <c r="BS149" s="161"/>
      <c r="BT149" s="161"/>
      <c r="BU149" s="161"/>
      <c r="BV149" s="161"/>
      <c r="BW149" s="161"/>
      <c r="BX149" s="586"/>
      <c r="BY149" s="281" t="s">
        <v>9830</v>
      </c>
    </row>
    <row r="150" spans="1:77" ht="24">
      <c r="A150" s="160"/>
      <c r="B150" s="159"/>
      <c r="C150" s="318" t="s">
        <v>7789</v>
      </c>
      <c r="D150" s="171"/>
      <c r="E150" s="211"/>
      <c r="F150" s="211" t="s">
        <v>8158</v>
      </c>
      <c r="G150" s="546"/>
      <c r="H150" s="216"/>
      <c r="I150" s="165"/>
      <c r="J150" s="108"/>
      <c r="K150" s="108"/>
      <c r="L150" s="108"/>
      <c r="M150" s="108"/>
      <c r="N150" s="108" t="s">
        <v>7790</v>
      </c>
      <c r="O150" s="108" t="s">
        <v>351</v>
      </c>
      <c r="P150" s="108" t="s">
        <v>9764</v>
      </c>
      <c r="Q150" s="167" t="s">
        <v>7791</v>
      </c>
      <c r="R150" s="108" t="s">
        <v>351</v>
      </c>
      <c r="S150" s="167" t="s">
        <v>351</v>
      </c>
      <c r="T150" s="161"/>
      <c r="U150" s="108" t="s">
        <v>351</v>
      </c>
      <c r="V150" s="279" t="s">
        <v>9842</v>
      </c>
      <c r="W150" s="108" t="s">
        <v>351</v>
      </c>
      <c r="X150" s="108" t="s">
        <v>351</v>
      </c>
      <c r="Y150" s="167"/>
      <c r="Z150" s="167"/>
      <c r="AA150" s="108" t="s">
        <v>1619</v>
      </c>
      <c r="AB150" s="108"/>
      <c r="AC150" s="108"/>
      <c r="AD150" s="108"/>
      <c r="AE150" s="161"/>
      <c r="AF150" s="161"/>
      <c r="AG150" s="161"/>
      <c r="AH150" s="161"/>
      <c r="AI150" s="108" t="s">
        <v>1619</v>
      </c>
      <c r="AJ150" s="108"/>
      <c r="AK150" s="108"/>
      <c r="AL150" s="108"/>
      <c r="AM150" s="108" t="s">
        <v>1619</v>
      </c>
      <c r="AN150" s="108"/>
      <c r="AO150" s="108"/>
      <c r="AP150" s="108"/>
      <c r="AQ150" s="161"/>
      <c r="AR150" s="161"/>
      <c r="AS150" s="161"/>
      <c r="AT150" s="161"/>
      <c r="AU150" s="161"/>
      <c r="AV150" s="161"/>
      <c r="AW150" s="161"/>
      <c r="AX150" s="161"/>
      <c r="AY150" s="108" t="s">
        <v>1619</v>
      </c>
      <c r="AZ150" s="108"/>
      <c r="BA150" s="108"/>
      <c r="BB150" s="108"/>
      <c r="BC150" s="108" t="s">
        <v>353</v>
      </c>
      <c r="BD150" s="108"/>
      <c r="BE150" s="108"/>
      <c r="BF150" s="108"/>
      <c r="BG150" s="108" t="s">
        <v>1619</v>
      </c>
      <c r="BH150" s="108"/>
      <c r="BI150" s="108"/>
      <c r="BJ150" s="108"/>
      <c r="BK150" s="161"/>
      <c r="BL150" s="161"/>
      <c r="BM150" s="161"/>
      <c r="BN150" s="161"/>
      <c r="BO150" s="161"/>
      <c r="BP150" s="161"/>
      <c r="BQ150" s="161"/>
      <c r="BR150" s="161"/>
      <c r="BS150" s="161"/>
      <c r="BT150" s="161"/>
      <c r="BU150" s="161"/>
      <c r="BV150" s="161"/>
      <c r="BW150" s="161"/>
      <c r="BX150" s="586"/>
      <c r="BY150" s="281" t="s">
        <v>9831</v>
      </c>
    </row>
    <row r="151" spans="1:77" ht="24">
      <c r="A151" s="160"/>
      <c r="B151" s="159"/>
      <c r="C151" s="318" t="s">
        <v>7792</v>
      </c>
      <c r="D151" s="171"/>
      <c r="E151" s="211"/>
      <c r="F151" s="211" t="s">
        <v>8158</v>
      </c>
      <c r="G151" s="546"/>
      <c r="H151" s="216"/>
      <c r="I151" s="165"/>
      <c r="J151" s="108"/>
      <c r="K151" s="108"/>
      <c r="L151" s="108"/>
      <c r="M151" s="108"/>
      <c r="N151" s="108" t="s">
        <v>7793</v>
      </c>
      <c r="O151" s="108" t="s">
        <v>351</v>
      </c>
      <c r="P151" s="166" t="s">
        <v>3916</v>
      </c>
      <c r="Q151" s="167" t="s">
        <v>7794</v>
      </c>
      <c r="R151" s="108" t="s">
        <v>351</v>
      </c>
      <c r="S151" s="167" t="s">
        <v>351</v>
      </c>
      <c r="T151" s="161"/>
      <c r="U151" s="108" t="s">
        <v>351</v>
      </c>
      <c r="V151" s="279" t="s">
        <v>9843</v>
      </c>
      <c r="W151" s="108" t="s">
        <v>351</v>
      </c>
      <c r="X151" s="108" t="s">
        <v>351</v>
      </c>
      <c r="Y151" s="167"/>
      <c r="Z151" s="167"/>
      <c r="AA151" s="108" t="s">
        <v>1619</v>
      </c>
      <c r="AB151" s="108"/>
      <c r="AC151" s="108"/>
      <c r="AD151" s="108"/>
      <c r="AE151" s="161"/>
      <c r="AF151" s="161"/>
      <c r="AG151" s="161"/>
      <c r="AH151" s="161"/>
      <c r="AI151" s="108" t="s">
        <v>1619</v>
      </c>
      <c r="AJ151" s="108"/>
      <c r="AK151" s="108"/>
      <c r="AL151" s="108"/>
      <c r="AM151" s="108" t="s">
        <v>1619</v>
      </c>
      <c r="AN151" s="108"/>
      <c r="AO151" s="108"/>
      <c r="AP151" s="108"/>
      <c r="AQ151" s="161"/>
      <c r="AR151" s="161"/>
      <c r="AS151" s="161"/>
      <c r="AT151" s="161"/>
      <c r="AU151" s="161"/>
      <c r="AV151" s="161"/>
      <c r="AW151" s="161"/>
      <c r="AX151" s="161"/>
      <c r="AY151" s="108" t="s">
        <v>1619</v>
      </c>
      <c r="AZ151" s="108"/>
      <c r="BA151" s="108"/>
      <c r="BB151" s="108"/>
      <c r="BC151" s="108" t="s">
        <v>353</v>
      </c>
      <c r="BD151" s="108"/>
      <c r="BE151" s="108"/>
      <c r="BF151" s="108"/>
      <c r="BG151" s="108" t="s">
        <v>1619</v>
      </c>
      <c r="BH151" s="108"/>
      <c r="BI151" s="108"/>
      <c r="BJ151" s="108"/>
      <c r="BK151" s="161"/>
      <c r="BL151" s="161"/>
      <c r="BM151" s="161"/>
      <c r="BN151" s="161"/>
      <c r="BO151" s="161"/>
      <c r="BP151" s="161"/>
      <c r="BQ151" s="161"/>
      <c r="BR151" s="161"/>
      <c r="BS151" s="161"/>
      <c r="BT151" s="161"/>
      <c r="BU151" s="161"/>
      <c r="BV151" s="161"/>
      <c r="BW151" s="161"/>
      <c r="BX151" s="586"/>
      <c r="BY151" s="281" t="s">
        <v>9832</v>
      </c>
    </row>
    <row r="152" spans="1:77" ht="24">
      <c r="A152" s="160"/>
      <c r="B152" s="159"/>
      <c r="C152" s="318" t="s">
        <v>7795</v>
      </c>
      <c r="D152" s="171"/>
      <c r="E152" s="211"/>
      <c r="F152" s="211" t="s">
        <v>8158</v>
      </c>
      <c r="G152" s="546"/>
      <c r="H152" s="216"/>
      <c r="I152" s="165"/>
      <c r="J152" s="108"/>
      <c r="K152" s="108"/>
      <c r="L152" s="108"/>
      <c r="M152" s="108"/>
      <c r="N152" s="108" t="s">
        <v>7796</v>
      </c>
      <c r="O152" s="108" t="s">
        <v>351</v>
      </c>
      <c r="P152" s="166" t="s">
        <v>3916</v>
      </c>
      <c r="Q152" s="167" t="s">
        <v>351</v>
      </c>
      <c r="R152" s="108" t="s">
        <v>351</v>
      </c>
      <c r="S152" s="167" t="s">
        <v>351</v>
      </c>
      <c r="T152" s="161"/>
      <c r="U152" s="108" t="s">
        <v>351</v>
      </c>
      <c r="V152" s="279" t="s">
        <v>9844</v>
      </c>
      <c r="W152" s="108" t="s">
        <v>351</v>
      </c>
      <c r="X152" s="108" t="s">
        <v>351</v>
      </c>
      <c r="Y152" s="167"/>
      <c r="Z152" s="167"/>
      <c r="AA152" s="108" t="s">
        <v>1619</v>
      </c>
      <c r="AB152" s="108"/>
      <c r="AC152" s="108"/>
      <c r="AD152" s="108"/>
      <c r="AE152" s="161"/>
      <c r="AF152" s="161"/>
      <c r="AG152" s="161"/>
      <c r="AH152" s="161"/>
      <c r="AI152" s="108" t="s">
        <v>1619</v>
      </c>
      <c r="AJ152" s="108"/>
      <c r="AK152" s="108"/>
      <c r="AL152" s="108"/>
      <c r="AM152" s="108" t="s">
        <v>1619</v>
      </c>
      <c r="AN152" s="108"/>
      <c r="AO152" s="108"/>
      <c r="AP152" s="108"/>
      <c r="AQ152" s="161"/>
      <c r="AR152" s="161"/>
      <c r="AS152" s="161"/>
      <c r="AT152" s="161"/>
      <c r="AU152" s="161"/>
      <c r="AV152" s="161"/>
      <c r="AW152" s="161"/>
      <c r="AX152" s="161"/>
      <c r="AY152" s="108" t="s">
        <v>1619</v>
      </c>
      <c r="AZ152" s="108"/>
      <c r="BA152" s="108"/>
      <c r="BB152" s="108"/>
      <c r="BC152" s="108" t="s">
        <v>353</v>
      </c>
      <c r="BD152" s="108"/>
      <c r="BE152" s="108"/>
      <c r="BF152" s="108"/>
      <c r="BG152" s="108" t="s">
        <v>1619</v>
      </c>
      <c r="BH152" s="108"/>
      <c r="BI152" s="108"/>
      <c r="BJ152" s="108"/>
      <c r="BK152" s="161"/>
      <c r="BL152" s="161"/>
      <c r="BM152" s="161"/>
      <c r="BN152" s="161"/>
      <c r="BO152" s="161"/>
      <c r="BP152" s="161"/>
      <c r="BQ152" s="161"/>
      <c r="BR152" s="161"/>
      <c r="BS152" s="161"/>
      <c r="BT152" s="161"/>
      <c r="BU152" s="161"/>
      <c r="BV152" s="161"/>
      <c r="BW152" s="161"/>
      <c r="BX152" s="586"/>
      <c r="BY152" s="281" t="s">
        <v>9833</v>
      </c>
    </row>
    <row r="153" spans="1:77" ht="24">
      <c r="A153" s="160"/>
      <c r="B153" s="159"/>
      <c r="C153" s="98" t="s">
        <v>9808</v>
      </c>
      <c r="D153" s="171"/>
      <c r="E153" s="211"/>
      <c r="F153" s="211"/>
      <c r="G153" s="546"/>
      <c r="H153" s="216"/>
      <c r="I153" s="165"/>
      <c r="J153" s="108"/>
      <c r="K153" s="108"/>
      <c r="L153" s="108"/>
      <c r="M153" s="108"/>
      <c r="N153" s="108"/>
      <c r="O153" s="108"/>
      <c r="P153" s="166"/>
      <c r="Q153" s="167"/>
      <c r="R153" s="167"/>
      <c r="S153" s="167"/>
      <c r="T153" s="161"/>
      <c r="U153" s="161"/>
      <c r="V153" s="161"/>
      <c r="W153" s="108"/>
      <c r="X153" s="167"/>
      <c r="Y153" s="167"/>
      <c r="Z153" s="167"/>
      <c r="AA153" s="108"/>
      <c r="AB153" s="108"/>
      <c r="AC153" s="108"/>
      <c r="AD153" s="108"/>
      <c r="AE153" s="161"/>
      <c r="AF153" s="161"/>
      <c r="AG153" s="161"/>
      <c r="AH153" s="161"/>
      <c r="AI153" s="108"/>
      <c r="AJ153" s="108"/>
      <c r="AK153" s="108"/>
      <c r="AL153" s="108"/>
      <c r="AM153" s="108"/>
      <c r="AN153" s="108"/>
      <c r="AO153" s="108"/>
      <c r="AP153" s="108"/>
      <c r="AQ153" s="161"/>
      <c r="AR153" s="161"/>
      <c r="AS153" s="161"/>
      <c r="AT153" s="161"/>
      <c r="AU153" s="161"/>
      <c r="AV153" s="161"/>
      <c r="AW153" s="161"/>
      <c r="AX153" s="161"/>
      <c r="AY153" s="108"/>
      <c r="AZ153" s="108"/>
      <c r="BA153" s="108"/>
      <c r="BB153" s="108"/>
      <c r="BC153" s="108"/>
      <c r="BD153" s="108"/>
      <c r="BE153" s="108"/>
      <c r="BF153" s="108"/>
      <c r="BG153" s="108"/>
      <c r="BH153" s="108"/>
      <c r="BI153" s="108"/>
      <c r="BJ153" s="108"/>
      <c r="BK153" s="161"/>
      <c r="BL153" s="161"/>
      <c r="BM153" s="161"/>
      <c r="BN153" s="161"/>
      <c r="BO153" s="161"/>
      <c r="BP153" s="161"/>
      <c r="BQ153" s="161"/>
      <c r="BR153" s="161"/>
      <c r="BS153" s="161"/>
      <c r="BT153" s="161"/>
      <c r="BU153" s="161"/>
      <c r="BV153" s="161"/>
      <c r="BW153" s="161"/>
      <c r="BX153" s="586"/>
      <c r="BY153" s="523" t="s">
        <v>9834</v>
      </c>
    </row>
    <row r="154" spans="1:77" ht="36">
      <c r="A154" s="160"/>
      <c r="B154" s="159"/>
      <c r="C154" s="98" t="s">
        <v>9808</v>
      </c>
      <c r="D154" s="171"/>
      <c r="E154" s="211"/>
      <c r="F154" s="211"/>
      <c r="G154" s="546"/>
      <c r="H154" s="216"/>
      <c r="I154" s="165"/>
      <c r="J154" s="108"/>
      <c r="K154" s="108"/>
      <c r="L154" s="108"/>
      <c r="M154" s="108"/>
      <c r="N154" s="108"/>
      <c r="O154" s="161"/>
      <c r="P154" s="166"/>
      <c r="Q154" s="167"/>
      <c r="R154" s="167"/>
      <c r="S154" s="167"/>
      <c r="T154" s="161"/>
      <c r="U154" s="161"/>
      <c r="V154" s="161"/>
      <c r="W154" s="108"/>
      <c r="X154" s="167"/>
      <c r="Y154" s="167"/>
      <c r="Z154" s="167"/>
      <c r="AA154" s="108"/>
      <c r="AB154" s="108"/>
      <c r="AC154" s="108"/>
      <c r="AD154" s="108"/>
      <c r="AE154" s="161"/>
      <c r="AF154" s="161"/>
      <c r="AG154" s="161"/>
      <c r="AH154" s="161"/>
      <c r="AI154" s="108"/>
      <c r="AJ154" s="108"/>
      <c r="AK154" s="108"/>
      <c r="AL154" s="108"/>
      <c r="AM154" s="108"/>
      <c r="AN154" s="108"/>
      <c r="AO154" s="108"/>
      <c r="AP154" s="108"/>
      <c r="AQ154" s="161"/>
      <c r="AR154" s="161"/>
      <c r="AS154" s="161"/>
      <c r="AT154" s="161"/>
      <c r="AU154" s="161"/>
      <c r="AV154" s="161"/>
      <c r="AW154" s="161"/>
      <c r="AX154" s="161"/>
      <c r="AY154" s="108"/>
      <c r="AZ154" s="108"/>
      <c r="BA154" s="108"/>
      <c r="BB154" s="108"/>
      <c r="BC154" s="108"/>
      <c r="BD154" s="108"/>
      <c r="BE154" s="108"/>
      <c r="BF154" s="108"/>
      <c r="BG154" s="108"/>
      <c r="BH154" s="108"/>
      <c r="BI154" s="108"/>
      <c r="BJ154" s="108"/>
      <c r="BK154" s="161"/>
      <c r="BL154" s="161"/>
      <c r="BM154" s="161"/>
      <c r="BN154" s="161"/>
      <c r="BO154" s="161"/>
      <c r="BP154" s="161"/>
      <c r="BQ154" s="161"/>
      <c r="BR154" s="161"/>
      <c r="BS154" s="161"/>
      <c r="BT154" s="161"/>
      <c r="BU154" s="161"/>
      <c r="BV154" s="161"/>
      <c r="BW154" s="161"/>
      <c r="BX154" s="586"/>
      <c r="BY154" s="523" t="s">
        <v>9835</v>
      </c>
    </row>
    <row r="155" spans="1:77" ht="24">
      <c r="A155" s="160"/>
      <c r="B155" s="159"/>
      <c r="C155" s="98" t="s">
        <v>4215</v>
      </c>
      <c r="D155" s="171"/>
      <c r="E155" s="211"/>
      <c r="F155" s="211" t="s">
        <v>8158</v>
      </c>
      <c r="G155" s="546"/>
      <c r="H155" s="216"/>
      <c r="I155" s="165"/>
      <c r="J155" s="108"/>
      <c r="K155" s="108"/>
      <c r="L155" s="108"/>
      <c r="M155" s="108"/>
      <c r="N155" s="108"/>
      <c r="O155" s="161"/>
      <c r="P155" s="108"/>
      <c r="Q155" s="167"/>
      <c r="R155" s="167"/>
      <c r="S155" s="167"/>
      <c r="T155" s="161"/>
      <c r="U155" s="161"/>
      <c r="V155" s="161"/>
      <c r="W155" s="89" t="s">
        <v>9646</v>
      </c>
      <c r="X155" s="167"/>
      <c r="Y155" s="167"/>
      <c r="Z155" s="167"/>
      <c r="AA155" s="108"/>
      <c r="AB155" s="108"/>
      <c r="AC155" s="108"/>
      <c r="AD155" s="108"/>
      <c r="AE155" s="161"/>
      <c r="AF155" s="161"/>
      <c r="AG155" s="161"/>
      <c r="AH155" s="161"/>
      <c r="AI155" s="108"/>
      <c r="AJ155" s="108"/>
      <c r="AK155" s="108"/>
      <c r="AL155" s="108"/>
      <c r="AM155" s="108"/>
      <c r="AN155" s="108"/>
      <c r="AO155" s="108"/>
      <c r="AP155" s="108"/>
      <c r="AQ155" s="161"/>
      <c r="AR155" s="161"/>
      <c r="AS155" s="161"/>
      <c r="AT155" s="161"/>
      <c r="AU155" s="161"/>
      <c r="AV155" s="161"/>
      <c r="AW155" s="161"/>
      <c r="AX155" s="161"/>
      <c r="AY155" s="108"/>
      <c r="AZ155" s="108"/>
      <c r="BA155" s="108"/>
      <c r="BB155" s="108"/>
      <c r="BC155" s="108"/>
      <c r="BD155" s="108"/>
      <c r="BE155" s="108"/>
      <c r="BF155" s="108"/>
      <c r="BG155" s="108"/>
      <c r="BH155" s="108"/>
      <c r="BI155" s="108"/>
      <c r="BJ155" s="108"/>
      <c r="BK155" s="161"/>
      <c r="BL155" s="161"/>
      <c r="BM155" s="161"/>
      <c r="BN155" s="161"/>
      <c r="BO155" s="161"/>
      <c r="BP155" s="161"/>
      <c r="BQ155" s="161"/>
      <c r="BR155" s="161"/>
      <c r="BS155" s="161"/>
      <c r="BT155" s="161"/>
      <c r="BU155" s="161"/>
      <c r="BV155" s="161"/>
      <c r="BW155" s="161"/>
      <c r="BX155" s="586"/>
      <c r="BY155" s="161"/>
    </row>
    <row r="156" spans="1:77" ht="24">
      <c r="A156" s="160"/>
      <c r="B156" s="159"/>
      <c r="C156" s="98" t="s">
        <v>4215</v>
      </c>
      <c r="D156" s="171"/>
      <c r="E156" s="211"/>
      <c r="F156" s="211" t="s">
        <v>8158</v>
      </c>
      <c r="G156" s="546"/>
      <c r="H156" s="216"/>
      <c r="I156" s="165"/>
      <c r="J156" s="108"/>
      <c r="K156" s="108"/>
      <c r="L156" s="108"/>
      <c r="M156" s="108"/>
      <c r="N156" s="108"/>
      <c r="O156" s="161"/>
      <c r="P156" s="108"/>
      <c r="Q156" s="167"/>
      <c r="R156" s="167"/>
      <c r="S156" s="167"/>
      <c r="T156" s="161"/>
      <c r="U156" s="161"/>
      <c r="V156" s="161"/>
      <c r="W156" s="89" t="s">
        <v>9647</v>
      </c>
      <c r="X156" s="167"/>
      <c r="Y156" s="167"/>
      <c r="Z156" s="167"/>
      <c r="AA156" s="108"/>
      <c r="AB156" s="108"/>
      <c r="AC156" s="108"/>
      <c r="AD156" s="108"/>
      <c r="AE156" s="161"/>
      <c r="AF156" s="161"/>
      <c r="AG156" s="161"/>
      <c r="AH156" s="161"/>
      <c r="AI156" s="108"/>
      <c r="AJ156" s="108"/>
      <c r="AK156" s="108"/>
      <c r="AL156" s="108"/>
      <c r="AM156" s="108"/>
      <c r="AN156" s="108"/>
      <c r="AO156" s="108"/>
      <c r="AP156" s="108"/>
      <c r="AQ156" s="161"/>
      <c r="AR156" s="161"/>
      <c r="AS156" s="161"/>
      <c r="AT156" s="161"/>
      <c r="AU156" s="161"/>
      <c r="AV156" s="161"/>
      <c r="AW156" s="161"/>
      <c r="AX156" s="161"/>
      <c r="AY156" s="108"/>
      <c r="AZ156" s="108"/>
      <c r="BA156" s="108"/>
      <c r="BB156" s="108"/>
      <c r="BC156" s="108"/>
      <c r="BD156" s="108"/>
      <c r="BE156" s="108"/>
      <c r="BF156" s="108"/>
      <c r="BG156" s="108"/>
      <c r="BH156" s="108"/>
      <c r="BI156" s="108"/>
      <c r="BJ156" s="108"/>
      <c r="BK156" s="161"/>
      <c r="BL156" s="161"/>
      <c r="BM156" s="161"/>
      <c r="BN156" s="161"/>
      <c r="BO156" s="161"/>
      <c r="BP156" s="161"/>
      <c r="BQ156" s="161"/>
      <c r="BR156" s="161"/>
      <c r="BS156" s="161"/>
      <c r="BT156" s="161"/>
      <c r="BU156" s="161"/>
      <c r="BV156" s="161"/>
      <c r="BW156" s="161"/>
      <c r="BX156" s="161"/>
    </row>
    <row r="157" spans="1:77" ht="192">
      <c r="A157" s="138"/>
      <c r="B157" s="159"/>
      <c r="C157" s="98" t="s">
        <v>9648</v>
      </c>
      <c r="D157" s="540" t="s">
        <v>2890</v>
      </c>
      <c r="E157" s="211"/>
      <c r="F157" s="211" t="s">
        <v>8158</v>
      </c>
      <c r="G157" s="546"/>
      <c r="H157" s="216"/>
      <c r="I157" s="165"/>
      <c r="J157" s="108"/>
      <c r="K157" s="487" t="s">
        <v>2905</v>
      </c>
      <c r="L157" s="108"/>
      <c r="M157" s="108"/>
      <c r="N157" s="108"/>
      <c r="O157" s="161"/>
      <c r="P157" s="108"/>
      <c r="Q157" s="27"/>
      <c r="R157" s="27"/>
      <c r="S157" s="484"/>
      <c r="T157" s="161"/>
      <c r="U157" s="161"/>
      <c r="V157" s="161"/>
      <c r="W157" s="108"/>
      <c r="X157" s="26">
        <v>2007</v>
      </c>
      <c r="Y157" s="26"/>
      <c r="Z157" s="26"/>
      <c r="AA157" s="108"/>
      <c r="AB157" s="108"/>
      <c r="AC157" s="108"/>
      <c r="AD157" s="108"/>
      <c r="AE157" s="161"/>
      <c r="AF157" s="161"/>
      <c r="AG157" s="161"/>
      <c r="AH157" s="161"/>
      <c r="AI157" s="108"/>
      <c r="AJ157" s="108"/>
      <c r="AK157" s="108"/>
      <c r="AL157" s="108"/>
      <c r="AM157" s="108"/>
      <c r="AN157" s="108"/>
      <c r="AO157" s="108"/>
      <c r="AP157" s="108"/>
      <c r="AQ157" s="161"/>
      <c r="AR157" s="161"/>
      <c r="AS157" s="161"/>
      <c r="AT157" s="161"/>
      <c r="AU157" s="161"/>
      <c r="AV157" s="161"/>
      <c r="AW157" s="161"/>
      <c r="AX157" s="161"/>
      <c r="AY157" s="108"/>
      <c r="AZ157" s="108"/>
      <c r="BA157" s="108"/>
      <c r="BB157" s="108"/>
      <c r="BC157" s="108"/>
      <c r="BD157" s="108"/>
      <c r="BE157" s="108"/>
      <c r="BF157" s="108"/>
      <c r="BG157" s="108"/>
      <c r="BH157" s="108"/>
      <c r="BI157" s="108"/>
      <c r="BJ157" s="108"/>
      <c r="BK157" s="161"/>
      <c r="BL157" s="161"/>
      <c r="BM157" s="161"/>
      <c r="BN157" s="161"/>
      <c r="BO157" s="161"/>
      <c r="BP157" s="161"/>
      <c r="BQ157" s="161"/>
      <c r="BR157" s="161"/>
      <c r="BS157" s="161"/>
      <c r="BT157" s="161"/>
      <c r="BU157" s="161"/>
      <c r="BV157" s="161"/>
      <c r="BW157" s="161"/>
      <c r="BX157" s="161"/>
      <c r="BY157" s="161"/>
    </row>
    <row r="158" spans="1:77" ht="114" customHeight="1">
      <c r="A158" s="98" t="s">
        <v>9649</v>
      </c>
      <c r="B158" s="583" t="s">
        <v>3351</v>
      </c>
      <c r="C158" s="98" t="s">
        <v>9653</v>
      </c>
      <c r="D158" s="540"/>
      <c r="E158" s="211"/>
      <c r="F158" s="211" t="s">
        <v>8158</v>
      </c>
      <c r="G158" s="546"/>
      <c r="H158" s="216"/>
      <c r="I158" s="165"/>
      <c r="J158" s="108"/>
      <c r="K158" s="487"/>
      <c r="L158" s="108"/>
      <c r="M158" s="108"/>
      <c r="N158" s="108"/>
      <c r="O158" s="161"/>
      <c r="P158" s="494" t="s">
        <v>7797</v>
      </c>
      <c r="Q158" s="27"/>
      <c r="R158" s="27"/>
      <c r="S158" s="484"/>
      <c r="T158" s="161"/>
      <c r="U158" s="161"/>
      <c r="V158" s="161"/>
      <c r="W158" s="108"/>
      <c r="X158" s="26"/>
      <c r="Y158" s="26"/>
      <c r="Z158" s="26"/>
      <c r="AA158" s="108"/>
      <c r="AB158" s="108"/>
      <c r="AC158" s="108"/>
      <c r="AD158" s="108"/>
      <c r="AE158" s="161"/>
      <c r="AF158" s="161"/>
      <c r="AG158" s="161"/>
      <c r="AH158" s="161"/>
      <c r="AI158" s="108"/>
      <c r="AJ158" s="108"/>
      <c r="AK158" s="108"/>
      <c r="AL158" s="108"/>
      <c r="AM158" s="108"/>
      <c r="AN158" s="108"/>
      <c r="AO158" s="108"/>
      <c r="AP158" s="108"/>
      <c r="AQ158" s="161"/>
      <c r="AR158" s="161"/>
      <c r="AS158" s="161"/>
      <c r="AT158" s="161"/>
      <c r="AU158" s="161"/>
      <c r="AV158" s="161"/>
      <c r="AW158" s="161"/>
      <c r="AX158" s="161"/>
      <c r="AY158" s="108"/>
      <c r="AZ158" s="108"/>
      <c r="BA158" s="108"/>
      <c r="BB158" s="108"/>
      <c r="BC158" s="108"/>
      <c r="BD158" s="108"/>
      <c r="BE158" s="108"/>
      <c r="BF158" s="108"/>
      <c r="BG158" s="108"/>
      <c r="BH158" s="108"/>
      <c r="BI158" s="108"/>
      <c r="BJ158" s="108"/>
      <c r="BK158" s="161"/>
      <c r="BL158" s="161"/>
      <c r="BM158" s="161"/>
      <c r="BN158" s="161"/>
      <c r="BO158" s="161"/>
      <c r="BP158" s="161"/>
      <c r="BQ158" s="161"/>
      <c r="BR158" s="161"/>
      <c r="BS158" s="161"/>
      <c r="BT158" s="161"/>
      <c r="BU158" s="161"/>
      <c r="BV158" s="161"/>
      <c r="BW158" s="161"/>
      <c r="BX158" s="161"/>
      <c r="BY158" s="161"/>
    </row>
    <row r="159" spans="1:77" ht="24">
      <c r="A159" s="87" t="s">
        <v>9650</v>
      </c>
      <c r="B159" s="159"/>
      <c r="C159" s="98" t="s">
        <v>9654</v>
      </c>
      <c r="D159" s="540"/>
      <c r="E159" s="211"/>
      <c r="F159" s="211" t="s">
        <v>8158</v>
      </c>
      <c r="G159" s="546"/>
      <c r="H159" s="216"/>
      <c r="I159" s="165"/>
      <c r="J159" s="108"/>
      <c r="K159" s="487"/>
      <c r="L159" s="108"/>
      <c r="M159" s="108"/>
      <c r="N159" s="108"/>
      <c r="O159" s="161"/>
      <c r="P159" s="495" t="s">
        <v>9769</v>
      </c>
      <c r="Q159" s="27"/>
      <c r="R159" s="27"/>
      <c r="S159" s="484"/>
      <c r="T159" s="161"/>
      <c r="U159" s="161"/>
      <c r="V159" s="161"/>
      <c r="W159" s="108"/>
      <c r="X159" s="26"/>
      <c r="Y159" s="26"/>
      <c r="Z159" s="26"/>
      <c r="AA159" s="108"/>
      <c r="AB159" s="108"/>
      <c r="AC159" s="108"/>
      <c r="AD159" s="108"/>
      <c r="AE159" s="161"/>
      <c r="AF159" s="161"/>
      <c r="AG159" s="161"/>
      <c r="AH159" s="161"/>
      <c r="AI159" s="108"/>
      <c r="AJ159" s="108"/>
      <c r="AK159" s="108"/>
      <c r="AL159" s="108"/>
      <c r="AM159" s="108"/>
      <c r="AN159" s="108"/>
      <c r="AO159" s="108"/>
      <c r="AP159" s="108"/>
      <c r="AQ159" s="161"/>
      <c r="AR159" s="161"/>
      <c r="AS159" s="161"/>
      <c r="AT159" s="161"/>
      <c r="AU159" s="161"/>
      <c r="AV159" s="161"/>
      <c r="AW159" s="161"/>
      <c r="AX159" s="161"/>
      <c r="AY159" s="108"/>
      <c r="AZ159" s="108"/>
      <c r="BA159" s="108"/>
      <c r="BB159" s="108"/>
      <c r="BC159" s="108"/>
      <c r="BD159" s="108"/>
      <c r="BE159" s="108"/>
      <c r="BF159" s="108"/>
      <c r="BG159" s="108"/>
      <c r="BH159" s="108"/>
      <c r="BI159" s="108"/>
      <c r="BJ159" s="108"/>
      <c r="BK159" s="161"/>
      <c r="BL159" s="161"/>
      <c r="BM159" s="161"/>
      <c r="BN159" s="161"/>
      <c r="BO159" s="161"/>
      <c r="BP159" s="161"/>
      <c r="BQ159" s="161"/>
      <c r="BR159" s="161"/>
      <c r="BS159" s="161"/>
      <c r="BT159" s="161"/>
      <c r="BU159" s="161"/>
      <c r="BV159" s="161"/>
      <c r="BW159" s="161"/>
      <c r="BX159" s="161"/>
      <c r="BY159" s="161"/>
    </row>
    <row r="160" spans="1:77" ht="24">
      <c r="A160" s="160"/>
      <c r="B160" s="159"/>
      <c r="C160" s="98" t="s">
        <v>9654</v>
      </c>
      <c r="D160" s="540"/>
      <c r="E160" s="211"/>
      <c r="F160" s="211" t="s">
        <v>8158</v>
      </c>
      <c r="G160" s="546"/>
      <c r="H160" s="216"/>
      <c r="I160" s="165"/>
      <c r="J160" s="108"/>
      <c r="K160" s="487"/>
      <c r="L160" s="108"/>
      <c r="M160" s="108"/>
      <c r="N160" s="108"/>
      <c r="O160" s="161"/>
      <c r="P160" s="495" t="s">
        <v>9770</v>
      </c>
      <c r="Q160" s="27"/>
      <c r="R160" s="27"/>
      <c r="S160" s="484"/>
      <c r="T160" s="161"/>
      <c r="U160" s="161"/>
      <c r="V160" s="161"/>
      <c r="W160" s="108"/>
      <c r="X160" s="26"/>
      <c r="Y160" s="26"/>
      <c r="Z160" s="26"/>
      <c r="AA160" s="108"/>
      <c r="AB160" s="108"/>
      <c r="AC160" s="108"/>
      <c r="AD160" s="108"/>
      <c r="AE160" s="161"/>
      <c r="AF160" s="161"/>
      <c r="AG160" s="161"/>
      <c r="AH160" s="161"/>
      <c r="AI160" s="108"/>
      <c r="AJ160" s="108"/>
      <c r="AK160" s="108"/>
      <c r="AL160" s="108"/>
      <c r="AM160" s="108"/>
      <c r="AN160" s="108"/>
      <c r="AO160" s="108"/>
      <c r="AP160" s="108"/>
      <c r="AQ160" s="161"/>
      <c r="AR160" s="161"/>
      <c r="AS160" s="161"/>
      <c r="AT160" s="161"/>
      <c r="AU160" s="161"/>
      <c r="AV160" s="161"/>
      <c r="AW160" s="161"/>
      <c r="AX160" s="161"/>
      <c r="AY160" s="108"/>
      <c r="AZ160" s="108"/>
      <c r="BA160" s="108"/>
      <c r="BB160" s="108"/>
      <c r="BC160" s="108"/>
      <c r="BD160" s="108"/>
      <c r="BE160" s="108"/>
      <c r="BF160" s="108"/>
      <c r="BG160" s="108"/>
      <c r="BH160" s="108"/>
      <c r="BI160" s="108"/>
      <c r="BJ160" s="108"/>
      <c r="BK160" s="161"/>
      <c r="BL160" s="161"/>
      <c r="BM160" s="161"/>
      <c r="BN160" s="161"/>
      <c r="BO160" s="161"/>
      <c r="BP160" s="161"/>
      <c r="BQ160" s="161"/>
      <c r="BR160" s="161"/>
      <c r="BS160" s="161"/>
      <c r="BT160" s="161"/>
      <c r="BU160" s="161"/>
      <c r="BV160" s="161"/>
      <c r="BW160" s="161"/>
      <c r="BX160" s="161"/>
      <c r="BY160" s="161"/>
    </row>
    <row r="161" spans="1:77" ht="24">
      <c r="A161" s="160"/>
      <c r="B161" s="159"/>
      <c r="C161" s="98" t="s">
        <v>9654</v>
      </c>
      <c r="D161" s="540"/>
      <c r="E161" s="211"/>
      <c r="F161" s="211" t="s">
        <v>8158</v>
      </c>
      <c r="G161" s="546"/>
      <c r="H161" s="216"/>
      <c r="I161" s="165"/>
      <c r="J161" s="108"/>
      <c r="K161" s="487"/>
      <c r="L161" s="108"/>
      <c r="M161" s="108"/>
      <c r="N161" s="108"/>
      <c r="O161" s="161"/>
      <c r="P161" s="21" t="s">
        <v>9771</v>
      </c>
      <c r="Q161" s="27"/>
      <c r="R161" s="27"/>
      <c r="S161" s="484"/>
      <c r="T161" s="161"/>
      <c r="U161" s="161"/>
      <c r="V161" s="161"/>
      <c r="W161" s="108"/>
      <c r="X161" s="26"/>
      <c r="Y161" s="26"/>
      <c r="Z161" s="26"/>
      <c r="AA161" s="108"/>
      <c r="AB161" s="108"/>
      <c r="AC161" s="108"/>
      <c r="AD161" s="108"/>
      <c r="AE161" s="161"/>
      <c r="AF161" s="161"/>
      <c r="AG161" s="161"/>
      <c r="AH161" s="161"/>
      <c r="AI161" s="108"/>
      <c r="AJ161" s="108"/>
      <c r="AK161" s="108"/>
      <c r="AL161" s="108"/>
      <c r="AM161" s="108"/>
      <c r="AN161" s="108"/>
      <c r="AO161" s="108"/>
      <c r="AP161" s="108"/>
      <c r="AQ161" s="161"/>
      <c r="AR161" s="161"/>
      <c r="AS161" s="161"/>
      <c r="AT161" s="161"/>
      <c r="AU161" s="161"/>
      <c r="AV161" s="161"/>
      <c r="AW161" s="161"/>
      <c r="AX161" s="161"/>
      <c r="AY161" s="108"/>
      <c r="AZ161" s="108"/>
      <c r="BA161" s="108"/>
      <c r="BB161" s="108"/>
      <c r="BC161" s="108"/>
      <c r="BD161" s="108"/>
      <c r="BE161" s="108"/>
      <c r="BF161" s="108"/>
      <c r="BG161" s="108"/>
      <c r="BH161" s="108"/>
      <c r="BI161" s="108"/>
      <c r="BJ161" s="108"/>
      <c r="BK161" s="161"/>
      <c r="BL161" s="161"/>
      <c r="BM161" s="161"/>
      <c r="BN161" s="161"/>
      <c r="BO161" s="161"/>
      <c r="BP161" s="161"/>
      <c r="BQ161" s="161"/>
      <c r="BR161" s="161"/>
      <c r="BS161" s="161"/>
      <c r="BT161" s="161"/>
      <c r="BU161" s="161"/>
      <c r="BV161" s="161"/>
      <c r="BW161" s="161"/>
      <c r="BX161" s="161"/>
      <c r="BY161" s="161"/>
    </row>
    <row r="162" spans="1:77" ht="24">
      <c r="A162" s="160"/>
      <c r="B162" s="159"/>
      <c r="C162" s="98" t="s">
        <v>9654</v>
      </c>
      <c r="D162" s="540"/>
      <c r="E162" s="211"/>
      <c r="F162" s="211" t="s">
        <v>8158</v>
      </c>
      <c r="G162" s="546"/>
      <c r="H162" s="216"/>
      <c r="I162" s="165"/>
      <c r="J162" s="108"/>
      <c r="K162" s="487"/>
      <c r="L162" s="108"/>
      <c r="M162" s="108"/>
      <c r="N162" s="108"/>
      <c r="O162" s="161"/>
      <c r="P162" s="495" t="s">
        <v>9772</v>
      </c>
      <c r="Q162" s="27"/>
      <c r="R162" s="27"/>
      <c r="S162" s="484"/>
      <c r="T162" s="161"/>
      <c r="U162" s="161"/>
      <c r="V162" s="161"/>
      <c r="W162" s="108"/>
      <c r="X162" s="26"/>
      <c r="Y162" s="26"/>
      <c r="Z162" s="26"/>
      <c r="AA162" s="108"/>
      <c r="AB162" s="108"/>
      <c r="AC162" s="108"/>
      <c r="AD162" s="108"/>
      <c r="AE162" s="161"/>
      <c r="AF162" s="161"/>
      <c r="AG162" s="161"/>
      <c r="AH162" s="161"/>
      <c r="AI162" s="108"/>
      <c r="AJ162" s="108"/>
      <c r="AK162" s="108"/>
      <c r="AL162" s="108"/>
      <c r="AM162" s="108"/>
      <c r="AN162" s="108"/>
      <c r="AO162" s="108"/>
      <c r="AP162" s="108"/>
      <c r="AQ162" s="161"/>
      <c r="AR162" s="161"/>
      <c r="AS162" s="161"/>
      <c r="AT162" s="161"/>
      <c r="AU162" s="161"/>
      <c r="AV162" s="161"/>
      <c r="AW162" s="161"/>
      <c r="AX162" s="161"/>
      <c r="AY162" s="108"/>
      <c r="AZ162" s="108"/>
      <c r="BA162" s="108"/>
      <c r="BB162" s="108"/>
      <c r="BC162" s="108"/>
      <c r="BD162" s="108"/>
      <c r="BE162" s="108"/>
      <c r="BF162" s="108"/>
      <c r="BG162" s="108"/>
      <c r="BH162" s="108"/>
      <c r="BI162" s="108"/>
      <c r="BJ162" s="108"/>
      <c r="BK162" s="161"/>
      <c r="BL162" s="161"/>
      <c r="BM162" s="161"/>
      <c r="BN162" s="161"/>
      <c r="BO162" s="161"/>
      <c r="BP162" s="161"/>
      <c r="BQ162" s="161"/>
      <c r="BR162" s="161"/>
      <c r="BS162" s="161"/>
      <c r="BT162" s="161"/>
      <c r="BU162" s="161"/>
      <c r="BV162" s="161"/>
      <c r="BW162" s="161"/>
      <c r="BX162" s="161"/>
      <c r="BY162" s="161"/>
    </row>
    <row r="163" spans="1:77" ht="24">
      <c r="A163" s="160"/>
      <c r="B163" s="159"/>
      <c r="C163" s="98" t="s">
        <v>9654</v>
      </c>
      <c r="D163" s="540"/>
      <c r="E163" s="211"/>
      <c r="F163" s="211" t="s">
        <v>8158</v>
      </c>
      <c r="G163" s="546"/>
      <c r="H163" s="216"/>
      <c r="I163" s="165"/>
      <c r="J163" s="108"/>
      <c r="K163" s="487"/>
      <c r="L163" s="108"/>
      <c r="M163" s="108"/>
      <c r="N163" s="108"/>
      <c r="O163" s="161"/>
      <c r="P163" s="488" t="s">
        <v>7798</v>
      </c>
      <c r="Q163" s="27"/>
      <c r="R163" s="27"/>
      <c r="S163" s="484"/>
      <c r="T163" s="161"/>
      <c r="U163" s="161"/>
      <c r="V163" s="161"/>
      <c r="W163" s="108"/>
      <c r="X163" s="26"/>
      <c r="Y163" s="26"/>
      <c r="Z163" s="26"/>
      <c r="AA163" s="108"/>
      <c r="AB163" s="108"/>
      <c r="AC163" s="108"/>
      <c r="AD163" s="108"/>
      <c r="AE163" s="161"/>
      <c r="AF163" s="161"/>
      <c r="AG163" s="161"/>
      <c r="AH163" s="161"/>
      <c r="AI163" s="108"/>
      <c r="AJ163" s="108"/>
      <c r="AK163" s="108"/>
      <c r="AL163" s="108"/>
      <c r="AM163" s="108"/>
      <c r="AN163" s="108"/>
      <c r="AO163" s="108"/>
      <c r="AP163" s="108"/>
      <c r="AQ163" s="161"/>
      <c r="AR163" s="161"/>
      <c r="AS163" s="161"/>
      <c r="AT163" s="161"/>
      <c r="AU163" s="161"/>
      <c r="AV163" s="161"/>
      <c r="AW163" s="161"/>
      <c r="AX163" s="161"/>
      <c r="AY163" s="108"/>
      <c r="AZ163" s="108"/>
      <c r="BA163" s="108"/>
      <c r="BB163" s="108"/>
      <c r="BC163" s="108"/>
      <c r="BD163" s="108"/>
      <c r="BE163" s="108"/>
      <c r="BF163" s="108"/>
      <c r="BG163" s="108"/>
      <c r="BH163" s="108"/>
      <c r="BI163" s="108"/>
      <c r="BJ163" s="108"/>
      <c r="BK163" s="161"/>
      <c r="BL163" s="161"/>
      <c r="BM163" s="161"/>
      <c r="BN163" s="161"/>
      <c r="BO163" s="161"/>
      <c r="BP163" s="161"/>
      <c r="BQ163" s="161"/>
      <c r="BR163" s="161"/>
      <c r="BS163" s="161"/>
      <c r="BT163" s="161"/>
      <c r="BU163" s="161"/>
      <c r="BV163" s="161"/>
      <c r="BW163" s="161"/>
      <c r="BX163" s="161"/>
      <c r="BY163" s="161"/>
    </row>
    <row r="164" spans="1:77" ht="60">
      <c r="A164" s="98" t="s">
        <v>9659</v>
      </c>
      <c r="B164" s="98" t="s">
        <v>9663</v>
      </c>
      <c r="C164" s="98" t="s">
        <v>9661</v>
      </c>
      <c r="D164" s="540"/>
      <c r="E164" s="211"/>
      <c r="F164" s="211"/>
      <c r="G164" s="546"/>
      <c r="H164" s="216"/>
      <c r="I164" s="165"/>
      <c r="J164" s="108"/>
      <c r="K164" s="487"/>
      <c r="L164" s="108"/>
      <c r="M164" s="108"/>
      <c r="N164" s="108"/>
      <c r="O164" s="161"/>
      <c r="P164" s="488"/>
      <c r="Q164" s="27"/>
      <c r="R164" s="27"/>
      <c r="S164" s="484"/>
      <c r="T164" s="161"/>
      <c r="U164" s="161"/>
      <c r="V164" s="161"/>
      <c r="W164" s="89" t="s">
        <v>9664</v>
      </c>
      <c r="X164" s="26"/>
      <c r="Y164" s="26"/>
      <c r="Z164" s="26"/>
      <c r="AA164" s="108"/>
      <c r="AB164" s="108"/>
      <c r="AC164" s="108"/>
      <c r="AD164" s="108"/>
      <c r="AE164" s="161"/>
      <c r="AF164" s="161"/>
      <c r="AG164" s="161"/>
      <c r="AH164" s="161"/>
      <c r="AI164" s="108"/>
      <c r="AJ164" s="108"/>
      <c r="AK164" s="108"/>
      <c r="AL164" s="108"/>
      <c r="AM164" s="108"/>
      <c r="AN164" s="108"/>
      <c r="AO164" s="108"/>
      <c r="AP164" s="108"/>
      <c r="AQ164" s="161"/>
      <c r="AR164" s="161"/>
      <c r="AS164" s="161"/>
      <c r="AT164" s="161"/>
      <c r="AU164" s="161"/>
      <c r="AV164" s="161"/>
      <c r="AW164" s="161"/>
      <c r="AX164" s="161"/>
      <c r="AY164" s="108"/>
      <c r="AZ164" s="108"/>
      <c r="BA164" s="108"/>
      <c r="BB164" s="108"/>
      <c r="BC164" s="108"/>
      <c r="BD164" s="108"/>
      <c r="BE164" s="108"/>
      <c r="BF164" s="108"/>
      <c r="BG164" s="108"/>
      <c r="BH164" s="108"/>
      <c r="BI164" s="108"/>
      <c r="BJ164" s="108"/>
      <c r="BK164" s="161"/>
      <c r="BL164" s="161"/>
      <c r="BM164" s="161"/>
      <c r="BN164" s="161"/>
      <c r="BO164" s="161"/>
      <c r="BP164" s="161"/>
      <c r="BQ164" s="161"/>
      <c r="BR164" s="161"/>
      <c r="BS164" s="161"/>
      <c r="BT164" s="161"/>
      <c r="BU164" s="161"/>
      <c r="BV164" s="161"/>
      <c r="BW164" s="161"/>
      <c r="BX164" s="161"/>
      <c r="BY164" s="161"/>
    </row>
    <row r="165" spans="1:77" ht="24">
      <c r="A165" s="87" t="s">
        <v>9660</v>
      </c>
      <c r="B165" s="581"/>
      <c r="C165" s="98" t="s">
        <v>9662</v>
      </c>
      <c r="D165" s="540"/>
      <c r="E165" s="211"/>
      <c r="F165" s="211"/>
      <c r="G165" s="546"/>
      <c r="H165" s="216"/>
      <c r="I165" s="165"/>
      <c r="J165" s="108"/>
      <c r="K165" s="487"/>
      <c r="L165" s="108"/>
      <c r="M165" s="108"/>
      <c r="N165" s="108"/>
      <c r="O165" s="161"/>
      <c r="P165" s="488"/>
      <c r="Q165" s="27"/>
      <c r="R165" s="27"/>
      <c r="S165" s="484"/>
      <c r="T165" s="161"/>
      <c r="U165" s="161"/>
      <c r="V165" s="161"/>
      <c r="W165" s="89" t="s">
        <v>9665</v>
      </c>
      <c r="X165" s="26"/>
      <c r="Y165" s="26"/>
      <c r="Z165" s="26"/>
      <c r="AA165" s="108"/>
      <c r="AB165" s="108"/>
      <c r="AC165" s="108"/>
      <c r="AD165" s="108"/>
      <c r="AE165" s="161"/>
      <c r="AF165" s="161"/>
      <c r="AG165" s="161"/>
      <c r="AH165" s="161"/>
      <c r="AI165" s="108"/>
      <c r="AJ165" s="108"/>
      <c r="AK165" s="108"/>
      <c r="AL165" s="108"/>
      <c r="AM165" s="108"/>
      <c r="AN165" s="108"/>
      <c r="AO165" s="108"/>
      <c r="AP165" s="108"/>
      <c r="AQ165" s="161"/>
      <c r="AR165" s="161"/>
      <c r="AS165" s="161"/>
      <c r="AT165" s="161"/>
      <c r="AU165" s="161"/>
      <c r="AV165" s="161"/>
      <c r="AW165" s="161"/>
      <c r="AX165" s="161"/>
      <c r="AY165" s="108"/>
      <c r="AZ165" s="108"/>
      <c r="BA165" s="108"/>
      <c r="BB165" s="108"/>
      <c r="BC165" s="108"/>
      <c r="BD165" s="108"/>
      <c r="BE165" s="108"/>
      <c r="BF165" s="108"/>
      <c r="BG165" s="108"/>
      <c r="BH165" s="108"/>
      <c r="BI165" s="108"/>
      <c r="BJ165" s="108"/>
      <c r="BK165" s="161"/>
      <c r="BL165" s="161"/>
      <c r="BM165" s="161"/>
      <c r="BN165" s="161"/>
      <c r="BO165" s="161"/>
      <c r="BP165" s="161"/>
      <c r="BQ165" s="161"/>
      <c r="BR165" s="161"/>
      <c r="BS165" s="161"/>
      <c r="BT165" s="161"/>
      <c r="BU165" s="161"/>
      <c r="BV165" s="161"/>
      <c r="BW165" s="161"/>
      <c r="BX165" s="161"/>
      <c r="BY165" s="161"/>
    </row>
    <row r="166" spans="1:77" ht="24">
      <c r="A166" s="160"/>
      <c r="B166" s="159"/>
      <c r="C166" s="98" t="s">
        <v>9662</v>
      </c>
      <c r="D166" s="540"/>
      <c r="E166" s="211"/>
      <c r="F166" s="211"/>
      <c r="G166" s="546"/>
      <c r="H166" s="216"/>
      <c r="I166" s="165"/>
      <c r="J166" s="108"/>
      <c r="K166" s="487"/>
      <c r="L166" s="108"/>
      <c r="M166" s="108"/>
      <c r="N166" s="108"/>
      <c r="O166" s="161"/>
      <c r="P166" s="488"/>
      <c r="Q166" s="27"/>
      <c r="R166" s="27"/>
      <c r="S166" s="484"/>
      <c r="T166" s="161"/>
      <c r="U166" s="161"/>
      <c r="V166" s="161"/>
      <c r="W166" s="89" t="s">
        <v>9666</v>
      </c>
      <c r="X166" s="26"/>
      <c r="Y166" s="26"/>
      <c r="Z166" s="26"/>
      <c r="AA166" s="108"/>
      <c r="AB166" s="108"/>
      <c r="AC166" s="108"/>
      <c r="AD166" s="108"/>
      <c r="AE166" s="161"/>
      <c r="AF166" s="161"/>
      <c r="AG166" s="161"/>
      <c r="AH166" s="161"/>
      <c r="AI166" s="108"/>
      <c r="AJ166" s="108"/>
      <c r="AK166" s="108"/>
      <c r="AL166" s="108"/>
      <c r="AM166" s="108"/>
      <c r="AN166" s="108"/>
      <c r="AO166" s="108"/>
      <c r="AP166" s="108"/>
      <c r="AQ166" s="161"/>
      <c r="AR166" s="161"/>
      <c r="AS166" s="161"/>
      <c r="AT166" s="161"/>
      <c r="AU166" s="161"/>
      <c r="AV166" s="161"/>
      <c r="AW166" s="161"/>
      <c r="AX166" s="161"/>
      <c r="AY166" s="108"/>
      <c r="AZ166" s="108"/>
      <c r="BA166" s="108"/>
      <c r="BB166" s="108"/>
      <c r="BC166" s="108"/>
      <c r="BD166" s="108"/>
      <c r="BE166" s="108"/>
      <c r="BF166" s="108"/>
      <c r="BG166" s="108"/>
      <c r="BH166" s="108"/>
      <c r="BI166" s="108"/>
      <c r="BJ166" s="108"/>
      <c r="BK166" s="161"/>
      <c r="BL166" s="161"/>
      <c r="BM166" s="161"/>
      <c r="BN166" s="161"/>
      <c r="BO166" s="161"/>
      <c r="BP166" s="161"/>
      <c r="BQ166" s="161"/>
      <c r="BR166" s="161"/>
      <c r="BS166" s="161"/>
      <c r="BT166" s="161"/>
      <c r="BU166" s="161"/>
      <c r="BV166" s="161"/>
      <c r="BW166" s="161"/>
      <c r="BX166" s="161"/>
      <c r="BY166" s="161"/>
    </row>
    <row r="167" spans="1:77" ht="24">
      <c r="A167" s="160"/>
      <c r="B167" s="159"/>
      <c r="C167" s="98" t="s">
        <v>9662</v>
      </c>
      <c r="D167" s="540"/>
      <c r="E167" s="211"/>
      <c r="F167" s="211"/>
      <c r="G167" s="546"/>
      <c r="H167" s="216"/>
      <c r="I167" s="165"/>
      <c r="J167" s="108"/>
      <c r="K167" s="487"/>
      <c r="L167" s="108"/>
      <c r="M167" s="108"/>
      <c r="N167" s="108"/>
      <c r="O167" s="161"/>
      <c r="P167" s="488"/>
      <c r="Q167" s="27"/>
      <c r="R167" s="27"/>
      <c r="S167" s="484"/>
      <c r="T167" s="161"/>
      <c r="U167" s="161"/>
      <c r="V167" s="161"/>
      <c r="W167" s="89" t="s">
        <v>9667</v>
      </c>
      <c r="X167" s="26"/>
      <c r="Y167" s="26"/>
      <c r="Z167" s="26"/>
      <c r="AA167" s="108"/>
      <c r="AB167" s="108"/>
      <c r="AC167" s="108"/>
      <c r="AD167" s="108"/>
      <c r="AE167" s="161"/>
      <c r="AF167" s="161"/>
      <c r="AG167" s="161"/>
      <c r="AH167" s="161"/>
      <c r="AI167" s="108"/>
      <c r="AJ167" s="108"/>
      <c r="AK167" s="108"/>
      <c r="AL167" s="108"/>
      <c r="AM167" s="108"/>
      <c r="AN167" s="108"/>
      <c r="AO167" s="108"/>
      <c r="AP167" s="108"/>
      <c r="AQ167" s="161"/>
      <c r="AR167" s="161"/>
      <c r="AS167" s="161"/>
      <c r="AT167" s="161"/>
      <c r="AU167" s="161"/>
      <c r="AV167" s="161"/>
      <c r="AW167" s="161"/>
      <c r="AX167" s="161"/>
      <c r="AY167" s="108"/>
      <c r="AZ167" s="108"/>
      <c r="BA167" s="108"/>
      <c r="BB167" s="108"/>
      <c r="BC167" s="108"/>
      <c r="BD167" s="108"/>
      <c r="BE167" s="108"/>
      <c r="BF167" s="108"/>
      <c r="BG167" s="108"/>
      <c r="BH167" s="108"/>
      <c r="BI167" s="108"/>
      <c r="BJ167" s="108"/>
      <c r="BK167" s="161"/>
      <c r="BL167" s="161"/>
      <c r="BM167" s="161"/>
      <c r="BN167" s="161"/>
      <c r="BO167" s="161"/>
      <c r="BP167" s="161"/>
      <c r="BQ167" s="161"/>
      <c r="BR167" s="161"/>
      <c r="BS167" s="161"/>
      <c r="BT167" s="161"/>
      <c r="BU167" s="161"/>
      <c r="BV167" s="161"/>
      <c r="BW167" s="161"/>
      <c r="BX167" s="161"/>
      <c r="BY167" s="161"/>
    </row>
    <row r="168" spans="1:77" ht="24">
      <c r="A168" s="160"/>
      <c r="B168" s="159"/>
      <c r="C168" s="98" t="s">
        <v>9662</v>
      </c>
      <c r="D168" s="540"/>
      <c r="E168" s="211"/>
      <c r="F168" s="211"/>
      <c r="G168" s="546"/>
      <c r="H168" s="216"/>
      <c r="I168" s="165"/>
      <c r="J168" s="108"/>
      <c r="K168" s="487"/>
      <c r="L168" s="108"/>
      <c r="M168" s="108"/>
      <c r="N168" s="108"/>
      <c r="O168" s="161"/>
      <c r="P168" s="488"/>
      <c r="Q168" s="27"/>
      <c r="R168" s="27"/>
      <c r="S168" s="484"/>
      <c r="T168" s="161"/>
      <c r="U168" s="161"/>
      <c r="V168" s="161"/>
      <c r="W168" s="89" t="s">
        <v>9668</v>
      </c>
      <c r="X168" s="26"/>
      <c r="Y168" s="26"/>
      <c r="Z168" s="26"/>
      <c r="AA168" s="108"/>
      <c r="AB168" s="108"/>
      <c r="AC168" s="108"/>
      <c r="AD168" s="108"/>
      <c r="AE168" s="161"/>
      <c r="AF168" s="161"/>
      <c r="AG168" s="161"/>
      <c r="AH168" s="161"/>
      <c r="AI168" s="108"/>
      <c r="AJ168" s="108"/>
      <c r="AK168" s="108"/>
      <c r="AL168" s="108"/>
      <c r="AM168" s="108"/>
      <c r="AN168" s="108"/>
      <c r="AO168" s="108"/>
      <c r="AP168" s="108"/>
      <c r="AQ168" s="161"/>
      <c r="AR168" s="161"/>
      <c r="AS168" s="161"/>
      <c r="AT168" s="161"/>
      <c r="AU168" s="161"/>
      <c r="AV168" s="161"/>
      <c r="AW168" s="161"/>
      <c r="AX168" s="161"/>
      <c r="AY168" s="108"/>
      <c r="AZ168" s="108"/>
      <c r="BA168" s="108"/>
      <c r="BB168" s="108"/>
      <c r="BC168" s="108"/>
      <c r="BD168" s="108"/>
      <c r="BE168" s="108"/>
      <c r="BF168" s="108"/>
      <c r="BG168" s="108"/>
      <c r="BH168" s="108"/>
      <c r="BI168" s="108"/>
      <c r="BJ168" s="108"/>
      <c r="BK168" s="161"/>
      <c r="BL168" s="161"/>
      <c r="BM168" s="161"/>
      <c r="BN168" s="161"/>
      <c r="BO168" s="161"/>
      <c r="BP168" s="161"/>
      <c r="BQ168" s="161"/>
      <c r="BR168" s="161"/>
      <c r="BS168" s="161"/>
      <c r="BT168" s="161"/>
      <c r="BU168" s="161"/>
      <c r="BV168" s="161"/>
      <c r="BW168" s="161"/>
      <c r="BX168" s="161"/>
      <c r="BY168" s="161"/>
    </row>
    <row r="169" spans="1:77" ht="60">
      <c r="A169" s="98" t="s">
        <v>9657</v>
      </c>
      <c r="B169" s="98" t="s">
        <v>2797</v>
      </c>
      <c r="C169" s="98" t="s">
        <v>9655</v>
      </c>
      <c r="D169" s="540"/>
      <c r="E169" s="211"/>
      <c r="F169" s="211" t="s">
        <v>8158</v>
      </c>
      <c r="G169" s="546"/>
      <c r="H169" s="216"/>
      <c r="I169" s="165"/>
      <c r="J169" s="108"/>
      <c r="K169" s="487"/>
      <c r="L169" s="108"/>
      <c r="M169" s="108"/>
      <c r="N169" s="108"/>
      <c r="O169" s="161"/>
      <c r="P169" s="371" t="s">
        <v>7799</v>
      </c>
      <c r="Q169" s="27"/>
      <c r="R169" s="27"/>
      <c r="S169" s="484"/>
      <c r="T169" s="161"/>
      <c r="U169" s="161"/>
      <c r="V169" s="161"/>
      <c r="W169" s="108"/>
      <c r="X169" s="26"/>
      <c r="Y169" s="26"/>
      <c r="Z169" s="26"/>
      <c r="AA169" s="108"/>
      <c r="AB169" s="108"/>
      <c r="AC169" s="108"/>
      <c r="AD169" s="108"/>
      <c r="AE169" s="161"/>
      <c r="AF169" s="161"/>
      <c r="AG169" s="161"/>
      <c r="AH169" s="161"/>
      <c r="AI169" s="108"/>
      <c r="AJ169" s="108"/>
      <c r="AK169" s="108"/>
      <c r="AL169" s="108"/>
      <c r="AM169" s="108"/>
      <c r="AN169" s="108"/>
      <c r="AO169" s="108"/>
      <c r="AP169" s="108"/>
      <c r="AQ169" s="161"/>
      <c r="AR169" s="161"/>
      <c r="AS169" s="161"/>
      <c r="AT169" s="161"/>
      <c r="AU169" s="161"/>
      <c r="AV169" s="161"/>
      <c r="AW169" s="161"/>
      <c r="AX169" s="161"/>
      <c r="AY169" s="108"/>
      <c r="AZ169" s="108"/>
      <c r="BA169" s="108"/>
      <c r="BB169" s="108"/>
      <c r="BC169" s="108"/>
      <c r="BD169" s="108"/>
      <c r="BE169" s="108"/>
      <c r="BF169" s="108"/>
      <c r="BG169" s="108"/>
      <c r="BH169" s="108"/>
      <c r="BI169" s="108"/>
      <c r="BJ169" s="108"/>
      <c r="BK169" s="161"/>
      <c r="BL169" s="161"/>
      <c r="BM169" s="161"/>
      <c r="BN169" s="161"/>
      <c r="BO169" s="161"/>
      <c r="BP169" s="161"/>
      <c r="BQ169" s="161"/>
      <c r="BR169" s="161"/>
      <c r="BS169" s="161"/>
      <c r="BT169" s="161"/>
      <c r="BU169" s="161"/>
      <c r="BV169" s="161"/>
      <c r="BW169" s="161"/>
      <c r="BX169" s="161"/>
      <c r="BY169" s="161"/>
    </row>
    <row r="170" spans="1:77" ht="41.25" customHeight="1">
      <c r="A170" s="87" t="s">
        <v>9658</v>
      </c>
      <c r="B170" s="159"/>
      <c r="C170" s="98" t="s">
        <v>9656</v>
      </c>
      <c r="D170" s="540"/>
      <c r="E170" s="211"/>
      <c r="F170" s="211" t="s">
        <v>8158</v>
      </c>
      <c r="G170" s="546"/>
      <c r="H170" s="216"/>
      <c r="I170" s="165"/>
      <c r="J170" s="108"/>
      <c r="K170" s="487"/>
      <c r="L170" s="108"/>
      <c r="M170" s="108"/>
      <c r="N170" s="108"/>
      <c r="O170" s="161"/>
      <c r="P170" s="495" t="s">
        <v>9773</v>
      </c>
      <c r="Q170" s="27"/>
      <c r="R170" s="27"/>
      <c r="S170" s="484"/>
      <c r="T170" s="161"/>
      <c r="U170" s="161"/>
      <c r="V170" s="161"/>
      <c r="W170" s="108"/>
      <c r="X170" s="26"/>
      <c r="Y170" s="26"/>
      <c r="Z170" s="26"/>
      <c r="AA170" s="108"/>
      <c r="AB170" s="108"/>
      <c r="AC170" s="108"/>
      <c r="AD170" s="108"/>
      <c r="AE170" s="161"/>
      <c r="AF170" s="161"/>
      <c r="AG170" s="161"/>
      <c r="AH170" s="161"/>
      <c r="AI170" s="108"/>
      <c r="AJ170" s="108"/>
      <c r="AK170" s="108"/>
      <c r="AL170" s="108"/>
      <c r="AM170" s="108"/>
      <c r="AN170" s="108"/>
      <c r="AO170" s="108"/>
      <c r="AP170" s="108"/>
      <c r="AQ170" s="161"/>
      <c r="AR170" s="161"/>
      <c r="AS170" s="161"/>
      <c r="AT170" s="161"/>
      <c r="AU170" s="161"/>
      <c r="AV170" s="161"/>
      <c r="AW170" s="161"/>
      <c r="AX170" s="161"/>
      <c r="AY170" s="108"/>
      <c r="AZ170" s="108"/>
      <c r="BA170" s="108"/>
      <c r="BB170" s="108"/>
      <c r="BC170" s="108"/>
      <c r="BD170" s="108"/>
      <c r="BE170" s="108"/>
      <c r="BF170" s="108"/>
      <c r="BG170" s="108"/>
      <c r="BH170" s="108"/>
      <c r="BI170" s="108"/>
      <c r="BJ170" s="108"/>
      <c r="BK170" s="161"/>
      <c r="BL170" s="161"/>
      <c r="BM170" s="161"/>
      <c r="BN170" s="161"/>
      <c r="BO170" s="161"/>
      <c r="BP170" s="161"/>
      <c r="BQ170" s="161"/>
      <c r="BR170" s="161"/>
      <c r="BS170" s="161"/>
      <c r="BT170" s="161"/>
      <c r="BU170" s="161"/>
      <c r="BV170" s="161"/>
      <c r="BW170" s="161"/>
      <c r="BX170" s="161"/>
      <c r="BY170" s="161"/>
    </row>
    <row r="171" spans="1:77" ht="24">
      <c r="A171" s="160"/>
      <c r="B171" s="159"/>
      <c r="C171" s="98" t="s">
        <v>9656</v>
      </c>
      <c r="D171" s="540"/>
      <c r="E171" s="211"/>
      <c r="F171" s="211" t="s">
        <v>8158</v>
      </c>
      <c r="G171" s="546"/>
      <c r="H171" s="216"/>
      <c r="I171" s="165"/>
      <c r="J171" s="108"/>
      <c r="K171" s="487"/>
      <c r="L171" s="108"/>
      <c r="M171" s="108"/>
      <c r="N171" s="108"/>
      <c r="O171" s="161"/>
      <c r="P171" s="495" t="s">
        <v>9774</v>
      </c>
      <c r="Q171" s="27"/>
      <c r="R171" s="27"/>
      <c r="S171" s="484"/>
      <c r="T171" s="161"/>
      <c r="U171" s="161"/>
      <c r="V171" s="161"/>
      <c r="W171" s="108"/>
      <c r="X171" s="26"/>
      <c r="Y171" s="26"/>
      <c r="Z171" s="26"/>
      <c r="AA171" s="108"/>
      <c r="AB171" s="108"/>
      <c r="AC171" s="108"/>
      <c r="AD171" s="108"/>
      <c r="AE171" s="161"/>
      <c r="AF171" s="161"/>
      <c r="AG171" s="161"/>
      <c r="AH171" s="161"/>
      <c r="AI171" s="108"/>
      <c r="AJ171" s="108"/>
      <c r="AK171" s="108"/>
      <c r="AL171" s="108"/>
      <c r="AM171" s="108"/>
      <c r="AN171" s="108"/>
      <c r="AO171" s="108"/>
      <c r="AP171" s="108"/>
      <c r="AQ171" s="161"/>
      <c r="AR171" s="161"/>
      <c r="AS171" s="161"/>
      <c r="AT171" s="161"/>
      <c r="AU171" s="161"/>
      <c r="AV171" s="161"/>
      <c r="AW171" s="161"/>
      <c r="AX171" s="161"/>
      <c r="AY171" s="108"/>
      <c r="AZ171" s="108"/>
      <c r="BA171" s="108"/>
      <c r="BB171" s="108"/>
      <c r="BC171" s="108"/>
      <c r="BD171" s="108"/>
      <c r="BE171" s="108"/>
      <c r="BF171" s="108"/>
      <c r="BG171" s="108"/>
      <c r="BH171" s="108"/>
      <c r="BI171" s="108"/>
      <c r="BJ171" s="108"/>
      <c r="BK171" s="161"/>
      <c r="BL171" s="161"/>
      <c r="BM171" s="161"/>
      <c r="BN171" s="161"/>
      <c r="BO171" s="161"/>
      <c r="BP171" s="161"/>
      <c r="BQ171" s="161"/>
      <c r="BR171" s="161"/>
      <c r="BS171" s="161"/>
      <c r="BT171" s="161"/>
      <c r="BU171" s="161"/>
      <c r="BV171" s="161"/>
      <c r="BW171" s="161"/>
      <c r="BX171" s="161"/>
      <c r="BY171" s="161"/>
    </row>
    <row r="172" spans="1:77" ht="24">
      <c r="A172" s="160"/>
      <c r="B172" s="159"/>
      <c r="C172" s="98" t="s">
        <v>9656</v>
      </c>
      <c r="D172" s="540"/>
      <c r="E172" s="211"/>
      <c r="F172" s="211" t="s">
        <v>8158</v>
      </c>
      <c r="G172" s="546"/>
      <c r="H172" s="216"/>
      <c r="I172" s="165"/>
      <c r="J172" s="108"/>
      <c r="K172" s="487"/>
      <c r="L172" s="108"/>
      <c r="M172" s="108"/>
      <c r="N172" s="108"/>
      <c r="O172" s="161"/>
      <c r="P172" s="495" t="s">
        <v>9775</v>
      </c>
      <c r="Q172" s="27"/>
      <c r="R172" s="27"/>
      <c r="S172" s="484"/>
      <c r="T172" s="161"/>
      <c r="U172" s="161"/>
      <c r="V172" s="161"/>
      <c r="W172" s="108"/>
      <c r="X172" s="26"/>
      <c r="Y172" s="26"/>
      <c r="Z172" s="26"/>
      <c r="AA172" s="108"/>
      <c r="AB172" s="108"/>
      <c r="AC172" s="108"/>
      <c r="AD172" s="108"/>
      <c r="AE172" s="161"/>
      <c r="AF172" s="161"/>
      <c r="AG172" s="161"/>
      <c r="AH172" s="161"/>
      <c r="AI172" s="108"/>
      <c r="AJ172" s="108"/>
      <c r="AK172" s="108"/>
      <c r="AL172" s="108"/>
      <c r="AM172" s="108"/>
      <c r="AN172" s="108"/>
      <c r="AO172" s="108"/>
      <c r="AP172" s="108"/>
      <c r="AQ172" s="161"/>
      <c r="AR172" s="161"/>
      <c r="AS172" s="161"/>
      <c r="AT172" s="161"/>
      <c r="AU172" s="161"/>
      <c r="AV172" s="161"/>
      <c r="AW172" s="161"/>
      <c r="AX172" s="161"/>
      <c r="AY172" s="108"/>
      <c r="AZ172" s="108"/>
      <c r="BA172" s="108"/>
      <c r="BB172" s="108"/>
      <c r="BC172" s="108"/>
      <c r="BD172" s="108"/>
      <c r="BE172" s="108"/>
      <c r="BF172" s="108"/>
      <c r="BG172" s="108"/>
      <c r="BH172" s="108"/>
      <c r="BI172" s="108"/>
      <c r="BJ172" s="108"/>
      <c r="BK172" s="161"/>
      <c r="BL172" s="161"/>
      <c r="BM172" s="161"/>
      <c r="BN172" s="161"/>
      <c r="BO172" s="161"/>
      <c r="BP172" s="161"/>
      <c r="BQ172" s="161"/>
      <c r="BR172" s="161"/>
      <c r="BS172" s="161"/>
      <c r="BT172" s="161"/>
      <c r="BU172" s="161"/>
      <c r="BV172" s="161"/>
      <c r="BW172" s="161"/>
      <c r="BX172" s="161"/>
      <c r="BY172" s="161"/>
    </row>
    <row r="173" spans="1:77" ht="24">
      <c r="A173" s="160"/>
      <c r="B173" s="159"/>
      <c r="C173" s="98" t="s">
        <v>9656</v>
      </c>
      <c r="D173" s="540"/>
      <c r="E173" s="211"/>
      <c r="F173" s="211" t="s">
        <v>8158</v>
      </c>
      <c r="G173" s="546"/>
      <c r="H173" s="216"/>
      <c r="I173" s="165"/>
      <c r="J173" s="108"/>
      <c r="K173" s="487"/>
      <c r="L173" s="108"/>
      <c r="M173" s="108"/>
      <c r="N173" s="108"/>
      <c r="O173" s="161"/>
      <c r="P173" s="495" t="s">
        <v>9776</v>
      </c>
      <c r="Q173" s="27"/>
      <c r="R173" s="27"/>
      <c r="S173" s="484"/>
      <c r="T173" s="161"/>
      <c r="U173" s="161"/>
      <c r="V173" s="161"/>
      <c r="W173" s="108"/>
      <c r="X173" s="26"/>
      <c r="Y173" s="26"/>
      <c r="Z173" s="26"/>
      <c r="AA173" s="108"/>
      <c r="AB173" s="108"/>
      <c r="AC173" s="108"/>
      <c r="AD173" s="108"/>
      <c r="AE173" s="161"/>
      <c r="AF173" s="161"/>
      <c r="AG173" s="161"/>
      <c r="AH173" s="161"/>
      <c r="AI173" s="108"/>
      <c r="AJ173" s="108"/>
      <c r="AK173" s="108"/>
      <c r="AL173" s="108"/>
      <c r="AM173" s="108"/>
      <c r="AN173" s="108"/>
      <c r="AO173" s="108"/>
      <c r="AP173" s="108"/>
      <c r="AQ173" s="161"/>
      <c r="AR173" s="161"/>
      <c r="AS173" s="161"/>
      <c r="AT173" s="161"/>
      <c r="AU173" s="161"/>
      <c r="AV173" s="161"/>
      <c r="AW173" s="161"/>
      <c r="AX173" s="161"/>
      <c r="AY173" s="108"/>
      <c r="AZ173" s="108"/>
      <c r="BA173" s="108"/>
      <c r="BB173" s="108"/>
      <c r="BC173" s="108"/>
      <c r="BD173" s="108"/>
      <c r="BE173" s="108"/>
      <c r="BF173" s="108"/>
      <c r="BG173" s="108"/>
      <c r="BH173" s="108"/>
      <c r="BI173" s="108"/>
      <c r="BJ173" s="108"/>
      <c r="BK173" s="161"/>
      <c r="BL173" s="161"/>
      <c r="BM173" s="161"/>
      <c r="BN173" s="161"/>
      <c r="BO173" s="161"/>
      <c r="BP173" s="161"/>
      <c r="BQ173" s="161"/>
      <c r="BR173" s="161"/>
      <c r="BS173" s="161"/>
      <c r="BT173" s="161"/>
      <c r="BU173" s="161"/>
      <c r="BV173" s="161"/>
      <c r="BW173" s="161"/>
      <c r="BX173" s="161"/>
      <c r="BY173" s="161"/>
    </row>
    <row r="174" spans="1:77" ht="24">
      <c r="A174" s="160"/>
      <c r="B174" s="159"/>
      <c r="C174" s="98" t="s">
        <v>9656</v>
      </c>
      <c r="D174" s="540"/>
      <c r="E174" s="211"/>
      <c r="F174" s="211" t="s">
        <v>8158</v>
      </c>
      <c r="G174" s="546"/>
      <c r="H174" s="216"/>
      <c r="I174" s="165"/>
      <c r="J174" s="108"/>
      <c r="K174" s="487"/>
      <c r="L174" s="108"/>
      <c r="M174" s="108"/>
      <c r="N174" s="108"/>
      <c r="O174" s="161"/>
      <c r="P174" s="27" t="s">
        <v>9777</v>
      </c>
      <c r="Q174" s="27"/>
      <c r="R174" s="27"/>
      <c r="S174" s="484"/>
      <c r="T174" s="161"/>
      <c r="U174" s="161"/>
      <c r="V174" s="161"/>
      <c r="W174" s="108"/>
      <c r="X174" s="26"/>
      <c r="Y174" s="26"/>
      <c r="Z174" s="26"/>
      <c r="AA174" s="108"/>
      <c r="AB174" s="108"/>
      <c r="AC174" s="108"/>
      <c r="AD174" s="108"/>
      <c r="AE174" s="161"/>
      <c r="AF174" s="161"/>
      <c r="AG174" s="161"/>
      <c r="AH174" s="161"/>
      <c r="AI174" s="108"/>
      <c r="AJ174" s="108"/>
      <c r="AK174" s="108"/>
      <c r="AL174" s="108"/>
      <c r="AM174" s="108"/>
      <c r="AN174" s="108"/>
      <c r="AO174" s="108"/>
      <c r="AP174" s="108"/>
      <c r="AQ174" s="161"/>
      <c r="AR174" s="161"/>
      <c r="AS174" s="161"/>
      <c r="AT174" s="161"/>
      <c r="AU174" s="161"/>
      <c r="AV174" s="161"/>
      <c r="AW174" s="161"/>
      <c r="AX174" s="161"/>
      <c r="AY174" s="108"/>
      <c r="AZ174" s="108"/>
      <c r="BA174" s="108"/>
      <c r="BB174" s="108"/>
      <c r="BC174" s="108"/>
      <c r="BD174" s="108"/>
      <c r="BE174" s="108"/>
      <c r="BF174" s="108"/>
      <c r="BG174" s="108"/>
      <c r="BH174" s="108"/>
      <c r="BI174" s="108"/>
      <c r="BJ174" s="108"/>
      <c r="BK174" s="161"/>
      <c r="BL174" s="161"/>
      <c r="BM174" s="161"/>
      <c r="BN174" s="161"/>
      <c r="BO174" s="161"/>
      <c r="BP174" s="161"/>
      <c r="BQ174" s="161"/>
      <c r="BR174" s="161"/>
      <c r="BS174" s="161"/>
      <c r="BT174" s="161"/>
      <c r="BU174" s="161"/>
      <c r="BV174" s="161"/>
      <c r="BW174" s="161"/>
      <c r="BX174" s="161"/>
      <c r="BY174" s="161"/>
    </row>
    <row r="175" spans="1:77" ht="409.5" customHeight="1">
      <c r="A175" s="138" t="s">
        <v>2765</v>
      </c>
      <c r="B175" s="138" t="s">
        <v>2798</v>
      </c>
      <c r="C175" s="138" t="s">
        <v>7800</v>
      </c>
      <c r="D175" s="171"/>
      <c r="E175" s="211"/>
      <c r="F175" s="211" t="s">
        <v>8158</v>
      </c>
      <c r="G175" s="546"/>
      <c r="H175" s="216"/>
      <c r="I175" s="165"/>
      <c r="J175" s="108"/>
      <c r="K175" s="108"/>
      <c r="L175" s="108"/>
      <c r="M175" s="108"/>
      <c r="N175" s="108" t="s">
        <v>351</v>
      </c>
      <c r="O175" s="108" t="s">
        <v>351</v>
      </c>
      <c r="P175" s="108" t="s">
        <v>351</v>
      </c>
      <c r="Q175" s="167" t="s">
        <v>351</v>
      </c>
      <c r="R175" s="108" t="s">
        <v>351</v>
      </c>
      <c r="S175" s="167" t="s">
        <v>351</v>
      </c>
      <c r="T175" s="161"/>
      <c r="U175" s="108" t="s">
        <v>351</v>
      </c>
      <c r="V175" s="108" t="s">
        <v>351</v>
      </c>
      <c r="W175" s="108" t="s">
        <v>9669</v>
      </c>
      <c r="X175" s="108" t="s">
        <v>351</v>
      </c>
      <c r="Y175" s="108"/>
      <c r="Z175" s="108"/>
      <c r="AA175" s="108"/>
      <c r="AB175" s="108"/>
      <c r="AC175" s="108"/>
      <c r="AD175" s="108"/>
      <c r="AE175" s="161"/>
      <c r="AF175" s="161"/>
      <c r="AG175" s="161"/>
      <c r="AH175" s="161"/>
      <c r="AI175" s="108"/>
      <c r="AJ175" s="108"/>
      <c r="AK175" s="108"/>
      <c r="AL175" s="108"/>
      <c r="AM175" s="108"/>
      <c r="AN175" s="108"/>
      <c r="AO175" s="108"/>
      <c r="AP175" s="108"/>
      <c r="AQ175" s="161"/>
      <c r="AR175" s="161"/>
      <c r="AS175" s="161"/>
      <c r="AT175" s="161"/>
      <c r="AU175" s="161"/>
      <c r="AV175" s="161"/>
      <c r="AW175" s="161"/>
      <c r="AX175" s="161"/>
      <c r="AY175" s="108"/>
      <c r="AZ175" s="108"/>
      <c r="BA175" s="108"/>
      <c r="BB175" s="108"/>
      <c r="BC175" s="108"/>
      <c r="BD175" s="108"/>
      <c r="BE175" s="108"/>
      <c r="BF175" s="108"/>
      <c r="BG175" s="108"/>
      <c r="BH175" s="108"/>
      <c r="BI175" s="108"/>
      <c r="BJ175" s="108"/>
      <c r="BK175" s="161"/>
      <c r="BL175" s="161"/>
      <c r="BM175" s="161"/>
      <c r="BN175" s="161"/>
      <c r="BO175" s="161"/>
      <c r="BP175" s="161"/>
      <c r="BQ175" s="161"/>
      <c r="BR175" s="161"/>
      <c r="BS175" s="161"/>
      <c r="BT175" s="161"/>
      <c r="BU175" s="161"/>
      <c r="BV175" s="161"/>
      <c r="BW175" s="161"/>
      <c r="BX175" s="161"/>
      <c r="BY175" s="161"/>
    </row>
    <row r="176" spans="1:77" ht="36">
      <c r="A176" s="496" t="s">
        <v>2766</v>
      </c>
      <c r="B176" s="497"/>
      <c r="C176" s="496"/>
      <c r="D176" s="171"/>
      <c r="E176" s="211"/>
      <c r="F176" s="211" t="s">
        <v>8158</v>
      </c>
      <c r="G176" s="541"/>
      <c r="H176" s="211"/>
      <c r="I176" s="165"/>
      <c r="J176" s="108"/>
      <c r="K176" s="108"/>
      <c r="L176" s="108"/>
      <c r="M176" s="108"/>
      <c r="N176" s="108" t="s">
        <v>353</v>
      </c>
      <c r="O176" s="161"/>
      <c r="P176" s="108"/>
      <c r="Q176" s="167" t="s">
        <v>353</v>
      </c>
      <c r="R176" s="167"/>
      <c r="S176" s="108"/>
      <c r="T176" s="161"/>
      <c r="U176" s="161"/>
      <c r="V176" s="161"/>
      <c r="W176" s="108"/>
      <c r="X176" s="108"/>
      <c r="Y176" s="108"/>
      <c r="Z176" s="108"/>
      <c r="AA176" s="108"/>
      <c r="AB176" s="108"/>
      <c r="AC176" s="108"/>
      <c r="AD176" s="108"/>
      <c r="AE176" s="161"/>
      <c r="AF176" s="161"/>
      <c r="AG176" s="161"/>
      <c r="AH176" s="161"/>
      <c r="AI176" s="108"/>
      <c r="AJ176" s="108"/>
      <c r="AK176" s="108"/>
      <c r="AL176" s="108"/>
      <c r="AM176" s="108"/>
      <c r="AN176" s="108"/>
      <c r="AO176" s="108"/>
      <c r="AP176" s="108"/>
      <c r="AQ176" s="161"/>
      <c r="AR176" s="161"/>
      <c r="AS176" s="161"/>
      <c r="AT176" s="161"/>
      <c r="AU176" s="161"/>
      <c r="AV176" s="161"/>
      <c r="AW176" s="161"/>
      <c r="AX176" s="161"/>
      <c r="AY176" s="108"/>
      <c r="AZ176" s="108"/>
      <c r="BA176" s="108"/>
      <c r="BB176" s="108"/>
      <c r="BC176" s="108"/>
      <c r="BD176" s="108"/>
      <c r="BE176" s="108"/>
      <c r="BF176" s="108"/>
      <c r="BG176" s="108"/>
      <c r="BH176" s="108"/>
      <c r="BI176" s="108"/>
      <c r="BJ176" s="108"/>
      <c r="BK176" s="161"/>
      <c r="BL176" s="161"/>
      <c r="BM176" s="161"/>
      <c r="BN176" s="161"/>
      <c r="BO176" s="161"/>
      <c r="BP176" s="161"/>
      <c r="BQ176" s="161"/>
      <c r="BR176" s="161"/>
      <c r="BS176" s="161"/>
      <c r="BT176" s="161"/>
      <c r="BU176" s="161"/>
      <c r="BV176" s="161"/>
      <c r="BW176" s="161"/>
      <c r="BX176" s="161"/>
      <c r="BY176" s="161"/>
    </row>
    <row r="177" spans="1:77" ht="248.25" customHeight="1">
      <c r="A177" s="138" t="s">
        <v>2767</v>
      </c>
      <c r="B177" s="138" t="s">
        <v>2799</v>
      </c>
      <c r="C177" s="318" t="s">
        <v>7801</v>
      </c>
      <c r="D177" s="171"/>
      <c r="E177" s="211"/>
      <c r="F177" s="211" t="s">
        <v>8158</v>
      </c>
      <c r="G177" s="541"/>
      <c r="H177" s="211"/>
      <c r="I177" s="108"/>
      <c r="J177" s="108"/>
      <c r="K177" s="108"/>
      <c r="L177" s="108"/>
      <c r="M177" s="108"/>
      <c r="N177" s="108" t="s">
        <v>351</v>
      </c>
      <c r="O177" s="108" t="s">
        <v>351</v>
      </c>
      <c r="P177" s="494" t="s">
        <v>9778</v>
      </c>
      <c r="Q177" s="174" t="s">
        <v>2934</v>
      </c>
      <c r="R177" s="174"/>
      <c r="S177" s="484" t="s">
        <v>7802</v>
      </c>
      <c r="T177" s="161"/>
      <c r="U177" s="161"/>
      <c r="V177" s="161"/>
      <c r="W177" s="108" t="s">
        <v>9670</v>
      </c>
      <c r="X177" s="27"/>
      <c r="Y177" s="27"/>
      <c r="Z177" s="27"/>
      <c r="AA177" s="108"/>
      <c r="AB177" s="108"/>
      <c r="AC177" s="108"/>
      <c r="AD177" s="108"/>
      <c r="AE177" s="161"/>
      <c r="AF177" s="161"/>
      <c r="AG177" s="161"/>
      <c r="AH177" s="161"/>
      <c r="AI177" s="108"/>
      <c r="AJ177" s="108"/>
      <c r="AK177" s="108"/>
      <c r="AL177" s="108"/>
      <c r="AM177" s="108"/>
      <c r="AN177" s="108"/>
      <c r="AO177" s="108"/>
      <c r="AP177" s="108"/>
      <c r="AQ177" s="161"/>
      <c r="AR177" s="161"/>
      <c r="AS177" s="161"/>
      <c r="AT177" s="161"/>
      <c r="AU177" s="161"/>
      <c r="AV177" s="161"/>
      <c r="AW177" s="161"/>
      <c r="AX177" s="161"/>
      <c r="AY177" s="108"/>
      <c r="AZ177" s="108"/>
      <c r="BA177" s="108"/>
      <c r="BB177" s="108"/>
      <c r="BC177" s="108"/>
      <c r="BD177" s="108"/>
      <c r="BE177" s="108"/>
      <c r="BF177" s="108"/>
      <c r="BG177" s="108"/>
      <c r="BH177" s="108"/>
      <c r="BI177" s="108"/>
      <c r="BJ177" s="108"/>
      <c r="BK177" s="161"/>
      <c r="BL177" s="161"/>
      <c r="BM177" s="161"/>
      <c r="BN177" s="161"/>
      <c r="BO177" s="161"/>
      <c r="BP177" s="161"/>
      <c r="BQ177" s="161"/>
      <c r="BR177" s="161"/>
      <c r="BS177" s="161"/>
      <c r="BT177" s="161"/>
      <c r="BU177" s="161"/>
      <c r="BV177" s="161"/>
      <c r="BW177" s="161"/>
      <c r="BX177" s="161"/>
      <c r="BY177" s="161"/>
    </row>
    <row r="178" spans="1:77" ht="36">
      <c r="A178" s="138" t="s">
        <v>2768</v>
      </c>
      <c r="B178" s="128"/>
      <c r="C178" s="318" t="s">
        <v>7803</v>
      </c>
      <c r="D178" s="171"/>
      <c r="E178" s="211"/>
      <c r="F178" s="211" t="s">
        <v>8158</v>
      </c>
      <c r="G178" s="546"/>
      <c r="H178" s="216"/>
      <c r="I178" s="165"/>
      <c r="J178" s="108"/>
      <c r="K178" s="108"/>
      <c r="L178" s="108"/>
      <c r="M178" s="108"/>
      <c r="N178" s="108" t="s">
        <v>351</v>
      </c>
      <c r="O178" s="108" t="s">
        <v>351</v>
      </c>
      <c r="P178" s="108" t="s">
        <v>351</v>
      </c>
      <c r="Q178" s="167" t="s">
        <v>351</v>
      </c>
      <c r="R178" s="108" t="s">
        <v>351</v>
      </c>
      <c r="S178" s="167" t="s">
        <v>351</v>
      </c>
      <c r="T178" s="161"/>
      <c r="U178" s="108" t="s">
        <v>351</v>
      </c>
      <c r="V178" s="108" t="s">
        <v>351</v>
      </c>
      <c r="W178" s="108" t="s">
        <v>351</v>
      </c>
      <c r="X178" s="108" t="s">
        <v>351</v>
      </c>
      <c r="Y178" s="108"/>
      <c r="Z178" s="108"/>
      <c r="AA178" s="108" t="s">
        <v>1619</v>
      </c>
      <c r="AB178" s="108"/>
      <c r="AC178" s="108"/>
      <c r="AD178" s="108"/>
      <c r="AE178" s="161"/>
      <c r="AF178" s="161"/>
      <c r="AG178" s="161"/>
      <c r="AH178" s="161"/>
      <c r="AI178" s="108" t="s">
        <v>1619</v>
      </c>
      <c r="AJ178" s="108"/>
      <c r="AK178" s="108"/>
      <c r="AL178" s="108"/>
      <c r="AM178" s="108" t="s">
        <v>1619</v>
      </c>
      <c r="AN178" s="108"/>
      <c r="AO178" s="108"/>
      <c r="AP178" s="108"/>
      <c r="AQ178" s="161"/>
      <c r="AR178" s="161"/>
      <c r="AS178" s="161"/>
      <c r="AT178" s="161"/>
      <c r="AU178" s="161"/>
      <c r="AV178" s="161"/>
      <c r="AW178" s="161"/>
      <c r="AX178" s="161"/>
      <c r="AY178" s="108" t="s">
        <v>1619</v>
      </c>
      <c r="AZ178" s="108"/>
      <c r="BA178" s="108"/>
      <c r="BB178" s="108"/>
      <c r="BC178" s="108" t="s">
        <v>353</v>
      </c>
      <c r="BD178" s="108"/>
      <c r="BE178" s="108"/>
      <c r="BF178" s="108"/>
      <c r="BG178" s="108" t="s">
        <v>1619</v>
      </c>
      <c r="BH178" s="108"/>
      <c r="BI178" s="108"/>
      <c r="BJ178" s="108"/>
      <c r="BK178" s="161"/>
      <c r="BL178" s="161"/>
      <c r="BM178" s="161"/>
      <c r="BN178" s="161"/>
      <c r="BO178" s="161"/>
      <c r="BP178" s="161"/>
      <c r="BQ178" s="161"/>
      <c r="BR178" s="161"/>
      <c r="BS178" s="161"/>
      <c r="BT178" s="161"/>
      <c r="BU178" s="161"/>
      <c r="BV178" s="161"/>
      <c r="BW178" s="161"/>
      <c r="BX178" s="161"/>
      <c r="BY178" s="161"/>
    </row>
    <row r="179" spans="1:77" ht="43.5" customHeight="1">
      <c r="A179" s="128"/>
      <c r="B179" s="128"/>
      <c r="C179" s="318" t="s">
        <v>7804</v>
      </c>
      <c r="D179" s="171"/>
      <c r="E179" s="211"/>
      <c r="F179" s="211" t="s">
        <v>8158</v>
      </c>
      <c r="G179" s="546"/>
      <c r="H179" s="216"/>
      <c r="I179" s="165"/>
      <c r="J179" s="108"/>
      <c r="K179" s="108"/>
      <c r="L179" s="108"/>
      <c r="M179" s="108"/>
      <c r="N179" s="108" t="s">
        <v>351</v>
      </c>
      <c r="O179" s="108" t="s">
        <v>351</v>
      </c>
      <c r="P179" s="108" t="s">
        <v>351</v>
      </c>
      <c r="Q179" s="167" t="s">
        <v>351</v>
      </c>
      <c r="R179" s="108" t="s">
        <v>351</v>
      </c>
      <c r="S179" s="167" t="s">
        <v>351</v>
      </c>
      <c r="T179" s="161"/>
      <c r="U179" s="108" t="s">
        <v>351</v>
      </c>
      <c r="V179" s="108" t="s">
        <v>351</v>
      </c>
      <c r="W179" s="108" t="s">
        <v>351</v>
      </c>
      <c r="X179" s="108" t="s">
        <v>351</v>
      </c>
      <c r="Y179" s="108"/>
      <c r="Z179" s="108"/>
      <c r="AA179" s="108" t="s">
        <v>1619</v>
      </c>
      <c r="AB179" s="108"/>
      <c r="AC179" s="108"/>
      <c r="AD179" s="108"/>
      <c r="AE179" s="161"/>
      <c r="AF179" s="161"/>
      <c r="AG179" s="161"/>
      <c r="AH179" s="161"/>
      <c r="AI179" s="108" t="s">
        <v>1619</v>
      </c>
      <c r="AJ179" s="108"/>
      <c r="AK179" s="108"/>
      <c r="AL179" s="108"/>
      <c r="AM179" s="108" t="s">
        <v>1619</v>
      </c>
      <c r="AN179" s="108"/>
      <c r="AO179" s="108"/>
      <c r="AP179" s="108"/>
      <c r="AQ179" s="161"/>
      <c r="AR179" s="161"/>
      <c r="AS179" s="161"/>
      <c r="AT179" s="161"/>
      <c r="AU179" s="161"/>
      <c r="AV179" s="161"/>
      <c r="AW179" s="161"/>
      <c r="AX179" s="161"/>
      <c r="AY179" s="108" t="s">
        <v>1619</v>
      </c>
      <c r="AZ179" s="108"/>
      <c r="BA179" s="108"/>
      <c r="BB179" s="108"/>
      <c r="BC179" s="108" t="s">
        <v>353</v>
      </c>
      <c r="BD179" s="108"/>
      <c r="BE179" s="108"/>
      <c r="BF179" s="108"/>
      <c r="BG179" s="108" t="s">
        <v>1619</v>
      </c>
      <c r="BH179" s="108"/>
      <c r="BI179" s="108"/>
      <c r="BJ179" s="108"/>
      <c r="BK179" s="161"/>
      <c r="BL179" s="161"/>
      <c r="BM179" s="161"/>
      <c r="BN179" s="161"/>
      <c r="BO179" s="161"/>
      <c r="BP179" s="161"/>
      <c r="BQ179" s="161"/>
      <c r="BR179" s="161"/>
      <c r="BS179" s="161"/>
      <c r="BT179" s="161"/>
      <c r="BU179" s="161"/>
      <c r="BV179" s="161"/>
      <c r="BW179" s="161"/>
      <c r="BX179" s="161"/>
      <c r="BY179" s="161"/>
    </row>
    <row r="180" spans="1:77" ht="24">
      <c r="A180" s="128"/>
      <c r="B180" s="128"/>
      <c r="C180" s="318" t="s">
        <v>7805</v>
      </c>
      <c r="D180" s="171"/>
      <c r="E180" s="211"/>
      <c r="F180" s="211" t="s">
        <v>8158</v>
      </c>
      <c r="G180" s="546"/>
      <c r="H180" s="216"/>
      <c r="I180" s="165"/>
      <c r="J180" s="108"/>
      <c r="K180" s="108"/>
      <c r="L180" s="108"/>
      <c r="M180" s="108"/>
      <c r="N180" s="108" t="s">
        <v>351</v>
      </c>
      <c r="O180" s="108" t="s">
        <v>351</v>
      </c>
      <c r="P180" s="108" t="s">
        <v>351</v>
      </c>
      <c r="Q180" s="167" t="s">
        <v>351</v>
      </c>
      <c r="R180" s="108" t="s">
        <v>351</v>
      </c>
      <c r="S180" s="167" t="s">
        <v>351</v>
      </c>
      <c r="T180" s="161"/>
      <c r="U180" s="108" t="s">
        <v>351</v>
      </c>
      <c r="V180" s="108" t="s">
        <v>351</v>
      </c>
      <c r="W180" s="108" t="s">
        <v>351</v>
      </c>
      <c r="X180" s="108" t="s">
        <v>351</v>
      </c>
      <c r="Y180" s="108"/>
      <c r="Z180" s="108"/>
      <c r="AA180" s="108" t="s">
        <v>1619</v>
      </c>
      <c r="AB180" s="108"/>
      <c r="AC180" s="108"/>
      <c r="AD180" s="108"/>
      <c r="AE180" s="161"/>
      <c r="AF180" s="161"/>
      <c r="AG180" s="161"/>
      <c r="AH180" s="161"/>
      <c r="AI180" s="108" t="s">
        <v>1619</v>
      </c>
      <c r="AJ180" s="108"/>
      <c r="AK180" s="108"/>
      <c r="AL180" s="108"/>
      <c r="AM180" s="108" t="s">
        <v>1619</v>
      </c>
      <c r="AN180" s="108"/>
      <c r="AO180" s="108"/>
      <c r="AP180" s="108"/>
      <c r="AQ180" s="161"/>
      <c r="AR180" s="161"/>
      <c r="AS180" s="161"/>
      <c r="AT180" s="161"/>
      <c r="AU180" s="161"/>
      <c r="AV180" s="161"/>
      <c r="AW180" s="161"/>
      <c r="AX180" s="161"/>
      <c r="AY180" s="108" t="s">
        <v>1619</v>
      </c>
      <c r="AZ180" s="108"/>
      <c r="BA180" s="108"/>
      <c r="BB180" s="108"/>
      <c r="BC180" s="108" t="s">
        <v>353</v>
      </c>
      <c r="BD180" s="108"/>
      <c r="BE180" s="108"/>
      <c r="BF180" s="108"/>
      <c r="BG180" s="108" t="s">
        <v>1619</v>
      </c>
      <c r="BH180" s="108"/>
      <c r="BI180" s="108"/>
      <c r="BJ180" s="108"/>
      <c r="BK180" s="161"/>
      <c r="BL180" s="161"/>
      <c r="BM180" s="161"/>
      <c r="BN180" s="161"/>
      <c r="BO180" s="161"/>
      <c r="BP180" s="161"/>
      <c r="BQ180" s="161"/>
      <c r="BR180" s="161"/>
      <c r="BS180" s="161"/>
      <c r="BT180" s="161"/>
      <c r="BU180" s="161"/>
      <c r="BV180" s="161"/>
      <c r="BW180" s="161"/>
      <c r="BX180" s="161"/>
      <c r="BY180" s="161"/>
    </row>
    <row r="181" spans="1:77" ht="64.5" customHeight="1">
      <c r="A181" s="128"/>
      <c r="B181" s="128"/>
      <c r="C181" s="318" t="s">
        <v>7806</v>
      </c>
      <c r="D181" s="171"/>
      <c r="E181" s="211"/>
      <c r="F181" s="211" t="s">
        <v>8158</v>
      </c>
      <c r="G181" s="546"/>
      <c r="H181" s="216"/>
      <c r="I181" s="165"/>
      <c r="J181" s="108"/>
      <c r="K181" s="108"/>
      <c r="L181" s="108"/>
      <c r="M181" s="108"/>
      <c r="N181" s="108" t="s">
        <v>351</v>
      </c>
      <c r="O181" s="108" t="s">
        <v>351</v>
      </c>
      <c r="P181" s="108" t="s">
        <v>351</v>
      </c>
      <c r="Q181" s="167" t="s">
        <v>351</v>
      </c>
      <c r="R181" s="108" t="s">
        <v>351</v>
      </c>
      <c r="S181" s="167" t="s">
        <v>351</v>
      </c>
      <c r="T181" s="161"/>
      <c r="U181" s="108" t="s">
        <v>351</v>
      </c>
      <c r="V181" s="108" t="s">
        <v>351</v>
      </c>
      <c r="W181" s="108" t="s">
        <v>351</v>
      </c>
      <c r="X181" s="108" t="s">
        <v>351</v>
      </c>
      <c r="Y181" s="108"/>
      <c r="Z181" s="108"/>
      <c r="AA181" s="108" t="s">
        <v>1619</v>
      </c>
      <c r="AB181" s="108"/>
      <c r="AC181" s="108"/>
      <c r="AD181" s="108"/>
      <c r="AE181" s="161"/>
      <c r="AF181" s="161"/>
      <c r="AG181" s="161"/>
      <c r="AH181" s="161"/>
      <c r="AI181" s="108" t="s">
        <v>1619</v>
      </c>
      <c r="AJ181" s="108"/>
      <c r="AK181" s="108"/>
      <c r="AL181" s="108"/>
      <c r="AM181" s="108" t="s">
        <v>1619</v>
      </c>
      <c r="AN181" s="108"/>
      <c r="AO181" s="108"/>
      <c r="AP181" s="108"/>
      <c r="AQ181" s="161"/>
      <c r="AR181" s="161"/>
      <c r="AS181" s="161"/>
      <c r="AT181" s="161"/>
      <c r="AU181" s="161"/>
      <c r="AV181" s="161"/>
      <c r="AW181" s="161"/>
      <c r="AX181" s="161"/>
      <c r="AY181" s="108" t="s">
        <v>1619</v>
      </c>
      <c r="AZ181" s="108"/>
      <c r="BA181" s="108"/>
      <c r="BB181" s="108"/>
      <c r="BC181" s="108" t="s">
        <v>353</v>
      </c>
      <c r="BD181" s="108"/>
      <c r="BE181" s="108"/>
      <c r="BF181" s="108"/>
      <c r="BG181" s="108" t="s">
        <v>1619</v>
      </c>
      <c r="BH181" s="108"/>
      <c r="BI181" s="108"/>
      <c r="BJ181" s="108"/>
      <c r="BK181" s="161"/>
      <c r="BL181" s="161"/>
      <c r="BM181" s="161"/>
      <c r="BN181" s="161"/>
      <c r="BO181" s="161"/>
      <c r="BP181" s="161"/>
      <c r="BQ181" s="161"/>
      <c r="BR181" s="161"/>
      <c r="BS181" s="161"/>
      <c r="BT181" s="161"/>
      <c r="BU181" s="161"/>
      <c r="BV181" s="161"/>
      <c r="BW181" s="161"/>
      <c r="BX181" s="161"/>
      <c r="BY181" s="161"/>
    </row>
    <row r="182" spans="1:77" ht="24">
      <c r="A182" s="128"/>
      <c r="B182" s="128"/>
      <c r="C182" s="318" t="s">
        <v>7807</v>
      </c>
      <c r="D182" s="171"/>
      <c r="E182" s="211"/>
      <c r="F182" s="211" t="s">
        <v>8158</v>
      </c>
      <c r="G182" s="546"/>
      <c r="H182" s="216"/>
      <c r="I182" s="165"/>
      <c r="J182" s="108"/>
      <c r="K182" s="108"/>
      <c r="L182" s="108"/>
      <c r="M182" s="108"/>
      <c r="N182" s="27" t="s">
        <v>7808</v>
      </c>
      <c r="O182" s="108" t="s">
        <v>351</v>
      </c>
      <c r="P182" s="108" t="s">
        <v>351</v>
      </c>
      <c r="Q182" s="167" t="s">
        <v>351</v>
      </c>
      <c r="R182" s="108" t="s">
        <v>351</v>
      </c>
      <c r="S182" s="21" t="s">
        <v>7809</v>
      </c>
      <c r="T182" s="161"/>
      <c r="U182" s="108" t="s">
        <v>351</v>
      </c>
      <c r="V182" s="108" t="s">
        <v>351</v>
      </c>
      <c r="W182" s="108" t="s">
        <v>351</v>
      </c>
      <c r="X182" s="108" t="s">
        <v>351</v>
      </c>
      <c r="Y182" s="108"/>
      <c r="Z182" s="108"/>
      <c r="AA182" s="108" t="s">
        <v>1619</v>
      </c>
      <c r="AB182" s="108"/>
      <c r="AC182" s="108"/>
      <c r="AD182" s="108"/>
      <c r="AE182" s="161"/>
      <c r="AF182" s="161"/>
      <c r="AG182" s="161"/>
      <c r="AH182" s="161"/>
      <c r="AI182" s="108" t="s">
        <v>1619</v>
      </c>
      <c r="AJ182" s="108"/>
      <c r="AK182" s="108"/>
      <c r="AL182" s="108"/>
      <c r="AM182" s="108" t="s">
        <v>1619</v>
      </c>
      <c r="AN182" s="108"/>
      <c r="AO182" s="108"/>
      <c r="AP182" s="108"/>
      <c r="AQ182" s="161"/>
      <c r="AR182" s="161"/>
      <c r="AS182" s="161"/>
      <c r="AT182" s="161"/>
      <c r="AU182" s="161"/>
      <c r="AV182" s="161"/>
      <c r="AW182" s="161"/>
      <c r="AX182" s="161"/>
      <c r="AY182" s="108" t="s">
        <v>1619</v>
      </c>
      <c r="AZ182" s="108"/>
      <c r="BA182" s="108"/>
      <c r="BB182" s="108"/>
      <c r="BC182" s="108" t="s">
        <v>353</v>
      </c>
      <c r="BD182" s="108"/>
      <c r="BE182" s="108"/>
      <c r="BF182" s="108"/>
      <c r="BG182" s="108" t="s">
        <v>1619</v>
      </c>
      <c r="BH182" s="108"/>
      <c r="BI182" s="108"/>
      <c r="BJ182" s="108"/>
      <c r="BK182" s="161"/>
      <c r="BL182" s="161"/>
      <c r="BM182" s="161"/>
      <c r="BN182" s="161"/>
      <c r="BO182" s="161"/>
      <c r="BP182" s="161"/>
      <c r="BQ182" s="161"/>
      <c r="BR182" s="161"/>
      <c r="BS182" s="161"/>
      <c r="BT182" s="161"/>
      <c r="BU182" s="161"/>
      <c r="BV182" s="161"/>
      <c r="BW182" s="161"/>
      <c r="BX182" s="161"/>
      <c r="BY182" s="161"/>
    </row>
    <row r="183" spans="1:77" ht="24">
      <c r="A183" s="128"/>
      <c r="B183" s="128"/>
      <c r="C183" s="181" t="s">
        <v>7810</v>
      </c>
      <c r="D183" s="171"/>
      <c r="E183" s="211"/>
      <c r="F183" s="211" t="s">
        <v>8158</v>
      </c>
      <c r="G183" s="546"/>
      <c r="H183" s="216"/>
      <c r="I183" s="165"/>
      <c r="J183" s="108"/>
      <c r="K183" s="108"/>
      <c r="L183" s="108"/>
      <c r="M183" s="108"/>
      <c r="N183" s="108" t="s">
        <v>7811</v>
      </c>
      <c r="O183" s="108" t="s">
        <v>351</v>
      </c>
      <c r="P183" s="108" t="s">
        <v>351</v>
      </c>
      <c r="Q183" s="167" t="s">
        <v>351</v>
      </c>
      <c r="R183" s="108" t="s">
        <v>351</v>
      </c>
      <c r="S183" s="484" t="s">
        <v>7812</v>
      </c>
      <c r="T183" s="161"/>
      <c r="U183" s="108" t="s">
        <v>351</v>
      </c>
      <c r="V183" s="108" t="s">
        <v>351</v>
      </c>
      <c r="W183" s="108" t="s">
        <v>351</v>
      </c>
      <c r="X183" s="108" t="s">
        <v>351</v>
      </c>
      <c r="Y183" s="167"/>
      <c r="Z183" s="167"/>
      <c r="AA183" s="108" t="s">
        <v>1619</v>
      </c>
      <c r="AB183" s="108"/>
      <c r="AC183" s="108"/>
      <c r="AD183" s="108"/>
      <c r="AE183" s="161"/>
      <c r="AF183" s="161"/>
      <c r="AG183" s="161"/>
      <c r="AH183" s="161"/>
      <c r="AI183" s="108" t="s">
        <v>1619</v>
      </c>
      <c r="AJ183" s="108"/>
      <c r="AK183" s="108"/>
      <c r="AL183" s="108"/>
      <c r="AM183" s="108" t="s">
        <v>1619</v>
      </c>
      <c r="AN183" s="108"/>
      <c r="AO183" s="108"/>
      <c r="AP183" s="108"/>
      <c r="AQ183" s="161"/>
      <c r="AR183" s="161"/>
      <c r="AS183" s="161"/>
      <c r="AT183" s="161"/>
      <c r="AU183" s="161"/>
      <c r="AV183" s="161"/>
      <c r="AW183" s="161"/>
      <c r="AX183" s="161"/>
      <c r="AY183" s="108" t="s">
        <v>1619</v>
      </c>
      <c r="AZ183" s="108"/>
      <c r="BA183" s="108"/>
      <c r="BB183" s="108"/>
      <c r="BC183" s="108" t="s">
        <v>353</v>
      </c>
      <c r="BD183" s="108"/>
      <c r="BE183" s="108"/>
      <c r="BF183" s="108"/>
      <c r="BG183" s="108" t="s">
        <v>1619</v>
      </c>
      <c r="BH183" s="108"/>
      <c r="BI183" s="108"/>
      <c r="BJ183" s="108"/>
      <c r="BK183" s="161"/>
      <c r="BL183" s="161"/>
      <c r="BM183" s="161"/>
      <c r="BN183" s="161"/>
      <c r="BO183" s="161"/>
      <c r="BP183" s="161"/>
      <c r="BQ183" s="161"/>
      <c r="BR183" s="161"/>
      <c r="BS183" s="161"/>
      <c r="BT183" s="161"/>
      <c r="BU183" s="161"/>
      <c r="BV183" s="161"/>
      <c r="BW183" s="161"/>
      <c r="BX183" s="161"/>
      <c r="BY183" s="161"/>
    </row>
    <row r="184" spans="1:77" ht="48">
      <c r="A184" s="128"/>
      <c r="B184" s="128"/>
      <c r="C184" s="181" t="s">
        <v>7813</v>
      </c>
      <c r="D184" s="171"/>
      <c r="E184" s="211"/>
      <c r="F184" s="211" t="s">
        <v>8158</v>
      </c>
      <c r="G184" s="546"/>
      <c r="H184" s="216"/>
      <c r="I184" s="165"/>
      <c r="J184" s="108"/>
      <c r="K184" s="108"/>
      <c r="L184" s="108"/>
      <c r="M184" s="108"/>
      <c r="N184" s="108" t="s">
        <v>7814</v>
      </c>
      <c r="O184" s="108" t="s">
        <v>351</v>
      </c>
      <c r="P184" s="108" t="s">
        <v>351</v>
      </c>
      <c r="Q184" s="167" t="s">
        <v>351</v>
      </c>
      <c r="R184" s="108" t="s">
        <v>351</v>
      </c>
      <c r="S184" s="167" t="s">
        <v>351</v>
      </c>
      <c r="T184" s="161"/>
      <c r="U184" s="108" t="s">
        <v>351</v>
      </c>
      <c r="V184" s="108" t="s">
        <v>351</v>
      </c>
      <c r="W184" s="108" t="s">
        <v>9671</v>
      </c>
      <c r="X184" s="108" t="s">
        <v>351</v>
      </c>
      <c r="Y184" s="167"/>
      <c r="Z184" s="167"/>
      <c r="AA184" s="108" t="s">
        <v>1619</v>
      </c>
      <c r="AB184" s="108"/>
      <c r="AC184" s="108"/>
      <c r="AD184" s="108"/>
      <c r="AE184" s="161"/>
      <c r="AF184" s="161"/>
      <c r="AG184" s="161"/>
      <c r="AH184" s="161"/>
      <c r="AI184" s="108" t="s">
        <v>1619</v>
      </c>
      <c r="AJ184" s="108"/>
      <c r="AK184" s="108"/>
      <c r="AL184" s="108"/>
      <c r="AM184" s="108" t="s">
        <v>1619</v>
      </c>
      <c r="AN184" s="108"/>
      <c r="AO184" s="108"/>
      <c r="AP184" s="108"/>
      <c r="AQ184" s="161"/>
      <c r="AR184" s="161"/>
      <c r="AS184" s="161"/>
      <c r="AT184" s="161"/>
      <c r="AU184" s="161"/>
      <c r="AV184" s="161"/>
      <c r="AW184" s="161"/>
      <c r="AX184" s="161"/>
      <c r="AY184" s="108" t="s">
        <v>1619</v>
      </c>
      <c r="AZ184" s="108"/>
      <c r="BA184" s="108"/>
      <c r="BB184" s="108"/>
      <c r="BC184" s="108" t="s">
        <v>353</v>
      </c>
      <c r="BD184" s="108"/>
      <c r="BE184" s="108"/>
      <c r="BF184" s="108"/>
      <c r="BG184" s="108" t="s">
        <v>1619</v>
      </c>
      <c r="BH184" s="108"/>
      <c r="BI184" s="108"/>
      <c r="BJ184" s="108"/>
      <c r="BK184" s="161"/>
      <c r="BL184" s="161"/>
      <c r="BM184" s="161"/>
      <c r="BN184" s="161"/>
      <c r="BO184" s="161"/>
      <c r="BP184" s="161"/>
      <c r="BQ184" s="161"/>
      <c r="BR184" s="161"/>
      <c r="BS184" s="161"/>
      <c r="BT184" s="161"/>
      <c r="BU184" s="161"/>
      <c r="BV184" s="161"/>
      <c r="BW184" s="161"/>
      <c r="BX184" s="161"/>
      <c r="BY184" s="161"/>
    </row>
    <row r="185" spans="1:77" ht="48">
      <c r="A185" s="128"/>
      <c r="B185" s="128"/>
      <c r="C185" s="181" t="s">
        <v>7815</v>
      </c>
      <c r="D185" s="171"/>
      <c r="E185" s="211"/>
      <c r="F185" s="211" t="s">
        <v>8158</v>
      </c>
      <c r="G185" s="546"/>
      <c r="H185" s="216"/>
      <c r="I185" s="165"/>
      <c r="J185" s="108"/>
      <c r="K185" s="108"/>
      <c r="L185" s="108"/>
      <c r="M185" s="108"/>
      <c r="N185" s="108" t="s">
        <v>7816</v>
      </c>
      <c r="O185" s="108" t="s">
        <v>351</v>
      </c>
      <c r="P185" s="108" t="s">
        <v>351</v>
      </c>
      <c r="Q185" s="167" t="s">
        <v>351</v>
      </c>
      <c r="R185" s="108" t="s">
        <v>351</v>
      </c>
      <c r="S185" s="167" t="s">
        <v>351</v>
      </c>
      <c r="T185" s="161"/>
      <c r="U185" s="108" t="s">
        <v>351</v>
      </c>
      <c r="V185" s="108" t="s">
        <v>351</v>
      </c>
      <c r="W185" s="108" t="s">
        <v>9672</v>
      </c>
      <c r="X185" s="108" t="s">
        <v>351</v>
      </c>
      <c r="Y185" s="167"/>
      <c r="Z185" s="167"/>
      <c r="AA185" s="108" t="s">
        <v>1619</v>
      </c>
      <c r="AB185" s="108"/>
      <c r="AC185" s="108"/>
      <c r="AD185" s="108"/>
      <c r="AE185" s="161"/>
      <c r="AF185" s="161"/>
      <c r="AG185" s="161"/>
      <c r="AH185" s="161"/>
      <c r="AI185" s="108" t="s">
        <v>1619</v>
      </c>
      <c r="AJ185" s="108"/>
      <c r="AK185" s="108"/>
      <c r="AL185" s="108"/>
      <c r="AM185" s="108" t="s">
        <v>1619</v>
      </c>
      <c r="AN185" s="108"/>
      <c r="AO185" s="108"/>
      <c r="AP185" s="108"/>
      <c r="AQ185" s="161"/>
      <c r="AR185" s="161"/>
      <c r="AS185" s="161"/>
      <c r="AT185" s="161"/>
      <c r="AU185" s="161"/>
      <c r="AV185" s="161"/>
      <c r="AW185" s="161"/>
      <c r="AX185" s="161"/>
      <c r="AY185" s="108" t="s">
        <v>1619</v>
      </c>
      <c r="AZ185" s="108"/>
      <c r="BA185" s="108"/>
      <c r="BB185" s="108"/>
      <c r="BC185" s="108" t="s">
        <v>353</v>
      </c>
      <c r="BD185" s="108"/>
      <c r="BE185" s="108"/>
      <c r="BF185" s="108"/>
      <c r="BG185" s="108" t="s">
        <v>1619</v>
      </c>
      <c r="BH185" s="108"/>
      <c r="BI185" s="108"/>
      <c r="BJ185" s="108"/>
      <c r="BK185" s="161"/>
      <c r="BL185" s="161"/>
      <c r="BM185" s="161"/>
      <c r="BN185" s="161"/>
      <c r="BO185" s="161"/>
      <c r="BP185" s="161"/>
      <c r="BQ185" s="161"/>
      <c r="BR185" s="161"/>
      <c r="BS185" s="161"/>
      <c r="BT185" s="161"/>
      <c r="BU185" s="161"/>
      <c r="BV185" s="161"/>
      <c r="BW185" s="161"/>
      <c r="BX185" s="161"/>
      <c r="BY185" s="161"/>
    </row>
    <row r="186" spans="1:77" ht="48">
      <c r="A186" s="128"/>
      <c r="B186" s="128"/>
      <c r="C186" s="181" t="s">
        <v>7817</v>
      </c>
      <c r="D186" s="171"/>
      <c r="E186" s="211"/>
      <c r="F186" s="211" t="s">
        <v>8158</v>
      </c>
      <c r="G186" s="546"/>
      <c r="H186" s="216"/>
      <c r="I186" s="165"/>
      <c r="J186" s="108"/>
      <c r="K186" s="108"/>
      <c r="L186" s="108"/>
      <c r="M186" s="108"/>
      <c r="N186" s="108" t="s">
        <v>7818</v>
      </c>
      <c r="O186" s="108" t="s">
        <v>351</v>
      </c>
      <c r="P186" s="108" t="s">
        <v>351</v>
      </c>
      <c r="Q186" s="167" t="s">
        <v>351</v>
      </c>
      <c r="R186" s="108" t="s">
        <v>351</v>
      </c>
      <c r="S186" s="167" t="s">
        <v>351</v>
      </c>
      <c r="T186" s="161"/>
      <c r="U186" s="108" t="s">
        <v>351</v>
      </c>
      <c r="V186" s="108" t="s">
        <v>351</v>
      </c>
      <c r="W186" s="108" t="s">
        <v>9673</v>
      </c>
      <c r="X186" s="108" t="s">
        <v>351</v>
      </c>
      <c r="Y186" s="167"/>
      <c r="Z186" s="167"/>
      <c r="AA186" s="108" t="s">
        <v>1619</v>
      </c>
      <c r="AB186" s="108"/>
      <c r="AC186" s="108"/>
      <c r="AD186" s="108"/>
      <c r="AE186" s="161"/>
      <c r="AF186" s="161"/>
      <c r="AG186" s="161"/>
      <c r="AH186" s="161"/>
      <c r="AI186" s="108" t="s">
        <v>1619</v>
      </c>
      <c r="AJ186" s="108"/>
      <c r="AK186" s="108"/>
      <c r="AL186" s="108"/>
      <c r="AM186" s="108" t="s">
        <v>1619</v>
      </c>
      <c r="AN186" s="108"/>
      <c r="AO186" s="108"/>
      <c r="AP186" s="108"/>
      <c r="AQ186" s="161"/>
      <c r="AR186" s="161"/>
      <c r="AS186" s="161"/>
      <c r="AT186" s="161"/>
      <c r="AU186" s="161"/>
      <c r="AV186" s="161"/>
      <c r="AW186" s="161"/>
      <c r="AX186" s="161"/>
      <c r="AY186" s="108" t="s">
        <v>1619</v>
      </c>
      <c r="AZ186" s="108"/>
      <c r="BA186" s="108"/>
      <c r="BB186" s="108"/>
      <c r="BC186" s="108" t="s">
        <v>353</v>
      </c>
      <c r="BD186" s="108"/>
      <c r="BE186" s="108"/>
      <c r="BF186" s="108"/>
      <c r="BG186" s="108" t="s">
        <v>1619</v>
      </c>
      <c r="BH186" s="108"/>
      <c r="BI186" s="108"/>
      <c r="BJ186" s="108"/>
      <c r="BK186" s="161"/>
      <c r="BL186" s="161"/>
      <c r="BM186" s="161"/>
      <c r="BN186" s="161"/>
      <c r="BO186" s="161"/>
      <c r="BP186" s="161"/>
      <c r="BQ186" s="161"/>
      <c r="BR186" s="161"/>
      <c r="BS186" s="161"/>
      <c r="BT186" s="161"/>
      <c r="BU186" s="161"/>
      <c r="BV186" s="161"/>
      <c r="BW186" s="161"/>
      <c r="BX186" s="161"/>
      <c r="BY186" s="161"/>
    </row>
    <row r="187" spans="1:77" ht="24">
      <c r="A187" s="128"/>
      <c r="B187" s="128"/>
      <c r="C187" s="331" t="s">
        <v>9847</v>
      </c>
      <c r="D187" s="171"/>
      <c r="E187" s="211"/>
      <c r="F187" s="211"/>
      <c r="G187" s="546"/>
      <c r="H187" s="216"/>
      <c r="I187" s="165"/>
      <c r="J187" s="108"/>
      <c r="K187" s="108"/>
      <c r="L187" s="108"/>
      <c r="M187" s="108"/>
      <c r="N187" s="108"/>
      <c r="O187" s="108"/>
      <c r="P187" s="108"/>
      <c r="Q187" s="167"/>
      <c r="R187" s="108"/>
      <c r="S187" s="167"/>
      <c r="T187" s="161"/>
      <c r="U187" s="108"/>
      <c r="V187" s="108"/>
      <c r="W187" s="108"/>
      <c r="X187" s="108"/>
      <c r="Y187" s="167"/>
      <c r="Z187" s="565" t="s">
        <v>9859</v>
      </c>
      <c r="AA187" s="108"/>
      <c r="AB187" s="108"/>
      <c r="AC187" s="108"/>
      <c r="AD187" s="108"/>
      <c r="AE187" s="161"/>
      <c r="AF187" s="161"/>
      <c r="AG187" s="161"/>
      <c r="AH187" s="161"/>
      <c r="AI187" s="108"/>
      <c r="AJ187" s="108"/>
      <c r="AK187" s="108"/>
      <c r="AL187" s="108"/>
      <c r="AM187" s="108"/>
      <c r="AN187" s="108"/>
      <c r="AO187" s="108"/>
      <c r="AP187" s="108"/>
      <c r="AQ187" s="161"/>
      <c r="AR187" s="161"/>
      <c r="AS187" s="161"/>
      <c r="AT187" s="161"/>
      <c r="AU187" s="161"/>
      <c r="AV187" s="161"/>
      <c r="AW187" s="161"/>
      <c r="AX187" s="161"/>
      <c r="AY187" s="108"/>
      <c r="AZ187" s="108"/>
      <c r="BA187" s="108"/>
      <c r="BB187" s="108"/>
      <c r="BC187" s="108"/>
      <c r="BD187" s="108"/>
      <c r="BE187" s="108"/>
      <c r="BF187" s="108"/>
      <c r="BG187" s="108"/>
      <c r="BH187" s="108"/>
      <c r="BI187" s="108"/>
      <c r="BJ187" s="108"/>
      <c r="BK187" s="161"/>
      <c r="BL187" s="161"/>
      <c r="BM187" s="161"/>
      <c r="BN187" s="161"/>
      <c r="BO187" s="161"/>
      <c r="BP187" s="161"/>
      <c r="BQ187" s="161"/>
      <c r="BR187" s="161"/>
      <c r="BS187" s="161"/>
      <c r="BT187" s="161"/>
      <c r="BU187" s="161"/>
      <c r="BV187" s="161"/>
      <c r="BW187" s="161"/>
      <c r="BX187" s="161"/>
      <c r="BY187" s="161"/>
    </row>
    <row r="188" spans="1:77" ht="24">
      <c r="A188" s="128"/>
      <c r="B188" s="128"/>
      <c r="C188" s="331" t="s">
        <v>9847</v>
      </c>
      <c r="D188" s="171"/>
      <c r="E188" s="211"/>
      <c r="F188" s="211"/>
      <c r="G188" s="546"/>
      <c r="H188" s="216"/>
      <c r="I188" s="165"/>
      <c r="J188" s="108"/>
      <c r="K188" s="108"/>
      <c r="L188" s="108"/>
      <c r="M188" s="108"/>
      <c r="N188" s="108"/>
      <c r="O188" s="108"/>
      <c r="P188" s="108"/>
      <c r="Q188" s="167"/>
      <c r="R188" s="108"/>
      <c r="S188" s="167"/>
      <c r="T188" s="161"/>
      <c r="U188" s="108"/>
      <c r="V188" s="108"/>
      <c r="W188" s="108"/>
      <c r="X188" s="108"/>
      <c r="Y188" s="167"/>
      <c r="Z188" s="565" t="s">
        <v>9860</v>
      </c>
      <c r="AA188" s="108"/>
      <c r="AB188" s="108"/>
      <c r="AC188" s="108"/>
      <c r="AD188" s="108"/>
      <c r="AE188" s="161"/>
      <c r="AF188" s="161"/>
      <c r="AG188" s="161"/>
      <c r="AH188" s="161"/>
      <c r="AI188" s="108"/>
      <c r="AJ188" s="108"/>
      <c r="AK188" s="108"/>
      <c r="AL188" s="108"/>
      <c r="AM188" s="108"/>
      <c r="AN188" s="108"/>
      <c r="AO188" s="108"/>
      <c r="AP188" s="108"/>
      <c r="AQ188" s="161"/>
      <c r="AR188" s="161"/>
      <c r="AS188" s="161"/>
      <c r="AT188" s="161"/>
      <c r="AU188" s="161"/>
      <c r="AV188" s="161"/>
      <c r="AW188" s="161"/>
      <c r="AX188" s="161"/>
      <c r="AY188" s="108"/>
      <c r="AZ188" s="108"/>
      <c r="BA188" s="108"/>
      <c r="BB188" s="108"/>
      <c r="BC188" s="108"/>
      <c r="BD188" s="108"/>
      <c r="BE188" s="108"/>
      <c r="BF188" s="108"/>
      <c r="BG188" s="108"/>
      <c r="BH188" s="108"/>
      <c r="BI188" s="108"/>
      <c r="BJ188" s="108"/>
      <c r="BK188" s="161"/>
      <c r="BL188" s="161"/>
      <c r="BM188" s="161"/>
      <c r="BN188" s="161"/>
      <c r="BO188" s="161"/>
      <c r="BP188" s="161"/>
      <c r="BQ188" s="161"/>
      <c r="BR188" s="161"/>
      <c r="BS188" s="161"/>
      <c r="BT188" s="161"/>
      <c r="BU188" s="161"/>
      <c r="BV188" s="161"/>
      <c r="BW188" s="161"/>
      <c r="BX188" s="161"/>
      <c r="BY188" s="161"/>
    </row>
    <row r="189" spans="1:77" ht="193.5" customHeight="1">
      <c r="A189" s="138" t="s">
        <v>2769</v>
      </c>
      <c r="B189" s="138" t="s">
        <v>2800</v>
      </c>
      <c r="C189" s="138" t="s">
        <v>7819</v>
      </c>
      <c r="D189" s="171"/>
      <c r="E189" s="211"/>
      <c r="F189" s="211" t="s">
        <v>8158</v>
      </c>
      <c r="G189" s="546"/>
      <c r="H189" s="216"/>
      <c r="I189" s="165"/>
      <c r="J189" s="108"/>
      <c r="K189" s="108"/>
      <c r="L189" s="108"/>
      <c r="M189" s="108"/>
      <c r="N189" s="108" t="s">
        <v>351</v>
      </c>
      <c r="O189" s="108" t="s">
        <v>351</v>
      </c>
      <c r="P189" s="494" t="s">
        <v>7820</v>
      </c>
      <c r="Q189" s="174" t="s">
        <v>2935</v>
      </c>
      <c r="R189" s="108" t="s">
        <v>351</v>
      </c>
      <c r="S189" s="484" t="s">
        <v>7821</v>
      </c>
      <c r="T189" s="161"/>
      <c r="U189" s="108" t="s">
        <v>351</v>
      </c>
      <c r="V189" s="108" t="s">
        <v>351</v>
      </c>
      <c r="W189" s="108" t="s">
        <v>351</v>
      </c>
      <c r="X189" s="108" t="s">
        <v>351</v>
      </c>
      <c r="Y189" s="108"/>
      <c r="Z189" s="108"/>
      <c r="AA189" s="108"/>
      <c r="AB189" s="108"/>
      <c r="AC189" s="108"/>
      <c r="AD189" s="108"/>
      <c r="AE189" s="161"/>
      <c r="AF189" s="161"/>
      <c r="AG189" s="161"/>
      <c r="AH189" s="161"/>
      <c r="AI189" s="108"/>
      <c r="AJ189" s="108"/>
      <c r="AK189" s="108"/>
      <c r="AL189" s="108"/>
      <c r="AM189" s="108"/>
      <c r="AN189" s="108"/>
      <c r="AO189" s="108"/>
      <c r="AP189" s="108"/>
      <c r="AQ189" s="161"/>
      <c r="AR189" s="161"/>
      <c r="AS189" s="161"/>
      <c r="AT189" s="161"/>
      <c r="AU189" s="161"/>
      <c r="AV189" s="161"/>
      <c r="AW189" s="161"/>
      <c r="AX189" s="161"/>
      <c r="AY189" s="108"/>
      <c r="AZ189" s="108"/>
      <c r="BA189" s="108"/>
      <c r="BB189" s="108"/>
      <c r="BC189" s="108"/>
      <c r="BD189" s="108"/>
      <c r="BE189" s="108"/>
      <c r="BF189" s="108"/>
      <c r="BG189" s="108"/>
      <c r="BH189" s="108"/>
      <c r="BI189" s="108"/>
      <c r="BJ189" s="108"/>
      <c r="BK189" s="161"/>
      <c r="BL189" s="161"/>
      <c r="BM189" s="161"/>
      <c r="BN189" s="161"/>
      <c r="BO189" s="161"/>
      <c r="BP189" s="161"/>
      <c r="BQ189" s="161"/>
      <c r="BR189" s="161"/>
      <c r="BS189" s="161"/>
      <c r="BT189" s="161"/>
      <c r="BU189" s="161"/>
      <c r="BV189" s="161"/>
      <c r="BW189" s="161"/>
      <c r="BX189" s="161"/>
      <c r="BY189" s="161"/>
    </row>
    <row r="190" spans="1:77" ht="24">
      <c r="A190" s="90" t="s">
        <v>2770</v>
      </c>
      <c r="B190" s="138"/>
      <c r="C190" s="171" t="s">
        <v>7822</v>
      </c>
      <c r="D190" s="171"/>
      <c r="E190" s="211"/>
      <c r="F190" s="211" t="s">
        <v>8158</v>
      </c>
      <c r="G190" s="541"/>
      <c r="H190" s="211"/>
      <c r="I190" s="165"/>
      <c r="J190" s="108"/>
      <c r="K190" s="108"/>
      <c r="L190" s="108"/>
      <c r="M190" s="108"/>
      <c r="N190" s="108" t="s">
        <v>351</v>
      </c>
      <c r="O190" s="108" t="s">
        <v>351</v>
      </c>
      <c r="P190" s="108" t="s">
        <v>351</v>
      </c>
      <c r="Q190" s="167" t="s">
        <v>351</v>
      </c>
      <c r="R190" s="108" t="s">
        <v>351</v>
      </c>
      <c r="S190" s="167" t="s">
        <v>351</v>
      </c>
      <c r="T190" s="161"/>
      <c r="U190" s="108" t="s">
        <v>351</v>
      </c>
      <c r="V190" s="108" t="s">
        <v>351</v>
      </c>
      <c r="W190" s="108" t="s">
        <v>351</v>
      </c>
      <c r="X190" s="108" t="s">
        <v>351</v>
      </c>
      <c r="Y190" s="27"/>
      <c r="Z190" s="27"/>
      <c r="AA190" s="108" t="s">
        <v>1619</v>
      </c>
      <c r="AB190" s="108"/>
      <c r="AC190" s="108"/>
      <c r="AD190" s="108"/>
      <c r="AE190" s="161"/>
      <c r="AF190" s="161"/>
      <c r="AG190" s="161"/>
      <c r="AH190" s="161"/>
      <c r="AI190" s="108" t="s">
        <v>1619</v>
      </c>
      <c r="AJ190" s="108"/>
      <c r="AK190" s="108"/>
      <c r="AL190" s="108"/>
      <c r="AM190" s="108" t="s">
        <v>1619</v>
      </c>
      <c r="AN190" s="108"/>
      <c r="AO190" s="108"/>
      <c r="AP190" s="108"/>
      <c r="AQ190" s="161"/>
      <c r="AR190" s="161"/>
      <c r="AS190" s="161"/>
      <c r="AT190" s="161"/>
      <c r="AU190" s="161"/>
      <c r="AV190" s="161"/>
      <c r="AW190" s="161"/>
      <c r="AX190" s="161"/>
      <c r="AY190" s="108" t="s">
        <v>1619</v>
      </c>
      <c r="AZ190" s="108"/>
      <c r="BA190" s="108"/>
      <c r="BB190" s="108"/>
      <c r="BC190" s="108" t="s">
        <v>353</v>
      </c>
      <c r="BD190" s="108"/>
      <c r="BE190" s="108"/>
      <c r="BF190" s="108"/>
      <c r="BG190" s="108" t="s">
        <v>1619</v>
      </c>
      <c r="BH190" s="108"/>
      <c r="BI190" s="108"/>
      <c r="BJ190" s="108"/>
      <c r="BK190" s="161"/>
      <c r="BL190" s="161"/>
      <c r="BM190" s="161"/>
      <c r="BN190" s="161"/>
      <c r="BO190" s="161"/>
      <c r="BP190" s="161"/>
      <c r="BQ190" s="161"/>
      <c r="BR190" s="161"/>
      <c r="BS190" s="161"/>
      <c r="BT190" s="161"/>
      <c r="BU190" s="161"/>
      <c r="BV190" s="161"/>
      <c r="BW190" s="161"/>
      <c r="BX190" s="161"/>
      <c r="BY190" s="161"/>
    </row>
    <row r="191" spans="1:77" ht="24">
      <c r="A191" s="160"/>
      <c r="B191" s="159"/>
      <c r="C191" s="171" t="s">
        <v>7823</v>
      </c>
      <c r="D191" s="171"/>
      <c r="E191" s="211"/>
      <c r="F191" s="211" t="s">
        <v>8158</v>
      </c>
      <c r="G191" s="541"/>
      <c r="H191" s="211"/>
      <c r="I191" s="165"/>
      <c r="J191" s="108"/>
      <c r="K191" s="108"/>
      <c r="L191" s="108"/>
      <c r="M191" s="108"/>
      <c r="N191" s="108" t="s">
        <v>351</v>
      </c>
      <c r="O191" s="108" t="s">
        <v>351</v>
      </c>
      <c r="P191" s="108" t="s">
        <v>351</v>
      </c>
      <c r="Q191" s="167" t="s">
        <v>351</v>
      </c>
      <c r="R191" s="108" t="s">
        <v>351</v>
      </c>
      <c r="S191" s="167" t="s">
        <v>351</v>
      </c>
      <c r="T191" s="161"/>
      <c r="U191" s="108" t="s">
        <v>351</v>
      </c>
      <c r="V191" s="108" t="s">
        <v>351</v>
      </c>
      <c r="W191" s="108" t="s">
        <v>351</v>
      </c>
      <c r="X191" s="108" t="s">
        <v>351</v>
      </c>
      <c r="Y191" s="27"/>
      <c r="Z191" s="27"/>
      <c r="AA191" s="108" t="s">
        <v>1619</v>
      </c>
      <c r="AB191" s="108"/>
      <c r="AC191" s="108"/>
      <c r="AD191" s="108"/>
      <c r="AE191" s="161"/>
      <c r="AF191" s="161"/>
      <c r="AG191" s="161"/>
      <c r="AH191" s="161"/>
      <c r="AI191" s="108" t="s">
        <v>1619</v>
      </c>
      <c r="AJ191" s="108"/>
      <c r="AK191" s="108"/>
      <c r="AL191" s="108"/>
      <c r="AM191" s="108" t="s">
        <v>1619</v>
      </c>
      <c r="AN191" s="108"/>
      <c r="AO191" s="108"/>
      <c r="AP191" s="108"/>
      <c r="AQ191" s="161"/>
      <c r="AR191" s="161"/>
      <c r="AS191" s="161"/>
      <c r="AT191" s="161"/>
      <c r="AU191" s="161"/>
      <c r="AV191" s="161"/>
      <c r="AW191" s="161"/>
      <c r="AX191" s="161"/>
      <c r="AY191" s="108" t="s">
        <v>1619</v>
      </c>
      <c r="AZ191" s="108"/>
      <c r="BA191" s="108"/>
      <c r="BB191" s="108"/>
      <c r="BC191" s="108" t="s">
        <v>353</v>
      </c>
      <c r="BD191" s="108"/>
      <c r="BE191" s="108"/>
      <c r="BF191" s="108"/>
      <c r="BG191" s="108" t="s">
        <v>1619</v>
      </c>
      <c r="BH191" s="108"/>
      <c r="BI191" s="108"/>
      <c r="BJ191" s="108"/>
      <c r="BK191" s="161"/>
      <c r="BL191" s="161"/>
      <c r="BM191" s="161"/>
      <c r="BN191" s="161"/>
      <c r="BO191" s="161"/>
      <c r="BP191" s="161"/>
      <c r="BQ191" s="161"/>
      <c r="BR191" s="161"/>
      <c r="BS191" s="161"/>
      <c r="BT191" s="161"/>
      <c r="BU191" s="161"/>
      <c r="BV191" s="161"/>
      <c r="BW191" s="161"/>
      <c r="BX191" s="161"/>
      <c r="BY191" s="161"/>
    </row>
    <row r="192" spans="1:77" ht="24">
      <c r="A192" s="160"/>
      <c r="B192" s="159"/>
      <c r="C192" s="171" t="s">
        <v>7824</v>
      </c>
      <c r="D192" s="171"/>
      <c r="E192" s="211"/>
      <c r="F192" s="211" t="s">
        <v>8158</v>
      </c>
      <c r="G192" s="546"/>
      <c r="H192" s="216"/>
      <c r="I192" s="165"/>
      <c r="J192" s="108"/>
      <c r="K192" s="108"/>
      <c r="L192" s="108"/>
      <c r="M192" s="108"/>
      <c r="N192" s="108" t="s">
        <v>351</v>
      </c>
      <c r="O192" s="108" t="s">
        <v>351</v>
      </c>
      <c r="P192" s="108" t="s">
        <v>351</v>
      </c>
      <c r="Q192" s="167" t="s">
        <v>351</v>
      </c>
      <c r="R192" s="108" t="s">
        <v>351</v>
      </c>
      <c r="S192" s="167" t="s">
        <v>351</v>
      </c>
      <c r="T192" s="161"/>
      <c r="U192" s="108" t="s">
        <v>351</v>
      </c>
      <c r="V192" s="108" t="s">
        <v>351</v>
      </c>
      <c r="W192" s="108" t="s">
        <v>351</v>
      </c>
      <c r="X192" s="108" t="s">
        <v>351</v>
      </c>
      <c r="Y192" s="27"/>
      <c r="Z192" s="27"/>
      <c r="AA192" s="108" t="s">
        <v>1619</v>
      </c>
      <c r="AB192" s="108"/>
      <c r="AC192" s="108"/>
      <c r="AD192" s="108"/>
      <c r="AE192" s="161"/>
      <c r="AF192" s="161"/>
      <c r="AG192" s="161"/>
      <c r="AH192" s="161"/>
      <c r="AI192" s="108" t="s">
        <v>1619</v>
      </c>
      <c r="AJ192" s="108"/>
      <c r="AK192" s="108"/>
      <c r="AL192" s="108"/>
      <c r="AM192" s="108" t="s">
        <v>1619</v>
      </c>
      <c r="AN192" s="108"/>
      <c r="AO192" s="108"/>
      <c r="AP192" s="108"/>
      <c r="AQ192" s="161"/>
      <c r="AR192" s="161"/>
      <c r="AS192" s="161"/>
      <c r="AT192" s="161"/>
      <c r="AU192" s="161"/>
      <c r="AV192" s="161"/>
      <c r="AW192" s="161"/>
      <c r="AX192" s="161"/>
      <c r="AY192" s="108" t="s">
        <v>1619</v>
      </c>
      <c r="AZ192" s="108"/>
      <c r="BA192" s="108"/>
      <c r="BB192" s="108"/>
      <c r="BC192" s="108" t="s">
        <v>353</v>
      </c>
      <c r="BD192" s="108"/>
      <c r="BE192" s="108"/>
      <c r="BF192" s="108"/>
      <c r="BG192" s="108" t="s">
        <v>1619</v>
      </c>
      <c r="BH192" s="108"/>
      <c r="BI192" s="108"/>
      <c r="BJ192" s="108"/>
      <c r="BK192" s="161"/>
      <c r="BL192" s="161"/>
      <c r="BM192" s="161"/>
      <c r="BN192" s="161"/>
      <c r="BO192" s="161"/>
      <c r="BP192" s="161"/>
      <c r="BQ192" s="161"/>
      <c r="BR192" s="161"/>
      <c r="BS192" s="161"/>
      <c r="BT192" s="161"/>
      <c r="BU192" s="161"/>
      <c r="BV192" s="161"/>
      <c r="BW192" s="161"/>
      <c r="BX192" s="161"/>
      <c r="BY192" s="161"/>
    </row>
    <row r="193" spans="1:77" ht="84.75" customHeight="1">
      <c r="A193" s="160"/>
      <c r="B193" s="159"/>
      <c r="C193" s="171" t="s">
        <v>7825</v>
      </c>
      <c r="D193" s="171"/>
      <c r="E193" s="211"/>
      <c r="F193" s="211" t="s">
        <v>8158</v>
      </c>
      <c r="G193" s="546"/>
      <c r="H193" s="216"/>
      <c r="I193" s="165"/>
      <c r="J193" s="108"/>
      <c r="K193" s="108"/>
      <c r="L193" s="108"/>
      <c r="M193" s="108"/>
      <c r="N193" s="108" t="s">
        <v>351</v>
      </c>
      <c r="O193" s="108" t="s">
        <v>351</v>
      </c>
      <c r="P193" s="108" t="s">
        <v>351</v>
      </c>
      <c r="Q193" s="167" t="s">
        <v>351</v>
      </c>
      <c r="R193" s="108" t="s">
        <v>351</v>
      </c>
      <c r="S193" s="167" t="s">
        <v>351</v>
      </c>
      <c r="T193" s="161"/>
      <c r="U193" s="108" t="s">
        <v>351</v>
      </c>
      <c r="V193" s="108" t="s">
        <v>351</v>
      </c>
      <c r="W193" s="108" t="s">
        <v>351</v>
      </c>
      <c r="X193" s="108" t="s">
        <v>351</v>
      </c>
      <c r="Y193" s="27"/>
      <c r="Z193" s="27"/>
      <c r="AA193" s="108" t="s">
        <v>1619</v>
      </c>
      <c r="AB193" s="108"/>
      <c r="AC193" s="108"/>
      <c r="AD193" s="108"/>
      <c r="AE193" s="161"/>
      <c r="AF193" s="161"/>
      <c r="AG193" s="161"/>
      <c r="AH193" s="161"/>
      <c r="AI193" s="108" t="s">
        <v>1619</v>
      </c>
      <c r="AJ193" s="108"/>
      <c r="AK193" s="108"/>
      <c r="AL193" s="108"/>
      <c r="AM193" s="108" t="s">
        <v>1619</v>
      </c>
      <c r="AN193" s="108"/>
      <c r="AO193" s="108"/>
      <c r="AP193" s="108"/>
      <c r="AQ193" s="161"/>
      <c r="AR193" s="161"/>
      <c r="AS193" s="161"/>
      <c r="AT193" s="161"/>
      <c r="AU193" s="161"/>
      <c r="AV193" s="161"/>
      <c r="AW193" s="161"/>
      <c r="AX193" s="161"/>
      <c r="AY193" s="108" t="s">
        <v>1619</v>
      </c>
      <c r="AZ193" s="108"/>
      <c r="BA193" s="108"/>
      <c r="BB193" s="108"/>
      <c r="BC193" s="108" t="s">
        <v>353</v>
      </c>
      <c r="BD193" s="108"/>
      <c r="BE193" s="108"/>
      <c r="BF193" s="108"/>
      <c r="BG193" s="108" t="s">
        <v>1619</v>
      </c>
      <c r="BH193" s="108"/>
      <c r="BI193" s="108"/>
      <c r="BJ193" s="108"/>
      <c r="BK193" s="161"/>
      <c r="BL193" s="161"/>
      <c r="BM193" s="161"/>
      <c r="BN193" s="161"/>
      <c r="BO193" s="161"/>
      <c r="BP193" s="161"/>
      <c r="BQ193" s="161"/>
      <c r="BR193" s="161"/>
      <c r="BS193" s="161"/>
      <c r="BT193" s="161"/>
      <c r="BU193" s="161"/>
      <c r="BV193" s="161"/>
      <c r="BW193" s="161"/>
      <c r="BX193" s="161"/>
      <c r="BY193" s="161"/>
    </row>
    <row r="194" spans="1:77" ht="24">
      <c r="A194" s="160"/>
      <c r="B194" s="159"/>
      <c r="C194" s="171" t="s">
        <v>7826</v>
      </c>
      <c r="D194" s="171"/>
      <c r="E194" s="211"/>
      <c r="F194" s="211" t="s">
        <v>8158</v>
      </c>
      <c r="G194" s="546"/>
      <c r="H194" s="216"/>
      <c r="I194" s="165"/>
      <c r="J194" s="108"/>
      <c r="K194" s="108"/>
      <c r="L194" s="108"/>
      <c r="M194" s="108"/>
      <c r="N194" s="108" t="s">
        <v>7827</v>
      </c>
      <c r="O194" s="108" t="s">
        <v>351</v>
      </c>
      <c r="P194" s="108" t="s">
        <v>351</v>
      </c>
      <c r="Q194" s="167" t="s">
        <v>351</v>
      </c>
      <c r="R194" s="108" t="s">
        <v>351</v>
      </c>
      <c r="S194" s="484" t="s">
        <v>7828</v>
      </c>
      <c r="T194" s="161"/>
      <c r="U194" s="108" t="s">
        <v>351</v>
      </c>
      <c r="V194" s="108" t="s">
        <v>351</v>
      </c>
      <c r="W194" s="108" t="s">
        <v>351</v>
      </c>
      <c r="X194" s="108" t="s">
        <v>351</v>
      </c>
      <c r="Y194" s="27"/>
      <c r="Z194" s="27"/>
      <c r="AA194" s="108" t="s">
        <v>1619</v>
      </c>
      <c r="AB194" s="108"/>
      <c r="AC194" s="108"/>
      <c r="AD194" s="108"/>
      <c r="AE194" s="161"/>
      <c r="AF194" s="161"/>
      <c r="AG194" s="161"/>
      <c r="AH194" s="161"/>
      <c r="AI194" s="108" t="s">
        <v>1619</v>
      </c>
      <c r="AJ194" s="108"/>
      <c r="AK194" s="108"/>
      <c r="AL194" s="108"/>
      <c r="AM194" s="108" t="s">
        <v>1619</v>
      </c>
      <c r="AN194" s="108"/>
      <c r="AO194" s="108"/>
      <c r="AP194" s="108"/>
      <c r="AQ194" s="161"/>
      <c r="AR194" s="161"/>
      <c r="AS194" s="161"/>
      <c r="AT194" s="161"/>
      <c r="AU194" s="161"/>
      <c r="AV194" s="161"/>
      <c r="AW194" s="161"/>
      <c r="AX194" s="161"/>
      <c r="AY194" s="108" t="s">
        <v>1619</v>
      </c>
      <c r="AZ194" s="108"/>
      <c r="BA194" s="108"/>
      <c r="BB194" s="108"/>
      <c r="BC194" s="108" t="s">
        <v>353</v>
      </c>
      <c r="BD194" s="108"/>
      <c r="BE194" s="108"/>
      <c r="BF194" s="108"/>
      <c r="BG194" s="108" t="s">
        <v>1619</v>
      </c>
      <c r="BH194" s="108"/>
      <c r="BI194" s="108"/>
      <c r="BJ194" s="108"/>
      <c r="BK194" s="161"/>
      <c r="BL194" s="161"/>
      <c r="BM194" s="161"/>
      <c r="BN194" s="161"/>
      <c r="BO194" s="161"/>
      <c r="BP194" s="161"/>
      <c r="BQ194" s="161"/>
      <c r="BR194" s="161"/>
      <c r="BS194" s="161"/>
      <c r="BT194" s="161"/>
      <c r="BU194" s="161"/>
      <c r="BV194" s="161"/>
      <c r="BW194" s="161"/>
      <c r="BX194" s="161"/>
      <c r="BY194" s="161"/>
    </row>
    <row r="195" spans="1:77" ht="24">
      <c r="A195" s="160"/>
      <c r="B195" s="159"/>
      <c r="C195" s="171" t="s">
        <v>7829</v>
      </c>
      <c r="D195" s="171"/>
      <c r="E195" s="211"/>
      <c r="F195" s="211" t="s">
        <v>8158</v>
      </c>
      <c r="G195" s="546"/>
      <c r="H195" s="216"/>
      <c r="I195" s="165"/>
      <c r="J195" s="108"/>
      <c r="K195" s="108"/>
      <c r="L195" s="108"/>
      <c r="M195" s="108"/>
      <c r="N195" s="108" t="s">
        <v>7830</v>
      </c>
      <c r="O195" s="108" t="s">
        <v>351</v>
      </c>
      <c r="P195" s="108" t="s">
        <v>351</v>
      </c>
      <c r="Q195" s="167" t="s">
        <v>351</v>
      </c>
      <c r="R195" s="108" t="s">
        <v>351</v>
      </c>
      <c r="S195" s="484" t="s">
        <v>7831</v>
      </c>
      <c r="T195" s="161"/>
      <c r="U195" s="108" t="s">
        <v>351</v>
      </c>
      <c r="V195" s="108" t="s">
        <v>351</v>
      </c>
      <c r="W195" s="108" t="s">
        <v>351</v>
      </c>
      <c r="X195" s="108" t="s">
        <v>351</v>
      </c>
      <c r="Y195" s="108"/>
      <c r="Z195" s="108"/>
      <c r="AA195" s="108" t="s">
        <v>1619</v>
      </c>
      <c r="AB195" s="108"/>
      <c r="AC195" s="108"/>
      <c r="AD195" s="108"/>
      <c r="AE195" s="161"/>
      <c r="AF195" s="161"/>
      <c r="AG195" s="161"/>
      <c r="AH195" s="161"/>
      <c r="AI195" s="108" t="s">
        <v>1619</v>
      </c>
      <c r="AJ195" s="108"/>
      <c r="AK195" s="108"/>
      <c r="AL195" s="108"/>
      <c r="AM195" s="108" t="s">
        <v>1619</v>
      </c>
      <c r="AN195" s="108"/>
      <c r="AO195" s="108"/>
      <c r="AP195" s="108"/>
      <c r="AQ195" s="161"/>
      <c r="AR195" s="161"/>
      <c r="AS195" s="161"/>
      <c r="AT195" s="161"/>
      <c r="AU195" s="161"/>
      <c r="AV195" s="161"/>
      <c r="AW195" s="161"/>
      <c r="AX195" s="161"/>
      <c r="AY195" s="108" t="s">
        <v>1619</v>
      </c>
      <c r="AZ195" s="108"/>
      <c r="BA195" s="108"/>
      <c r="BB195" s="108"/>
      <c r="BC195" s="108" t="s">
        <v>353</v>
      </c>
      <c r="BD195" s="108"/>
      <c r="BE195" s="108"/>
      <c r="BF195" s="108"/>
      <c r="BG195" s="108" t="s">
        <v>1619</v>
      </c>
      <c r="BH195" s="108"/>
      <c r="BI195" s="108"/>
      <c r="BJ195" s="108"/>
      <c r="BK195" s="161"/>
      <c r="BL195" s="161"/>
      <c r="BM195" s="161"/>
      <c r="BN195" s="161"/>
      <c r="BO195" s="161"/>
      <c r="BP195" s="161"/>
      <c r="BQ195" s="161"/>
      <c r="BR195" s="161"/>
      <c r="BS195" s="161"/>
      <c r="BT195" s="161"/>
      <c r="BU195" s="161"/>
      <c r="BV195" s="161"/>
      <c r="BW195" s="161"/>
      <c r="BX195" s="161"/>
      <c r="BY195" s="161"/>
    </row>
    <row r="196" spans="1:77" ht="36">
      <c r="A196" s="160"/>
      <c r="B196" s="159"/>
      <c r="C196" s="171" t="s">
        <v>7832</v>
      </c>
      <c r="D196" s="171"/>
      <c r="E196" s="211"/>
      <c r="F196" s="211" t="s">
        <v>8158</v>
      </c>
      <c r="G196" s="546"/>
      <c r="H196" s="216"/>
      <c r="I196" s="165"/>
      <c r="J196" s="108"/>
      <c r="K196" s="108"/>
      <c r="L196" s="108"/>
      <c r="M196" s="108"/>
      <c r="N196" s="108" t="s">
        <v>7833</v>
      </c>
      <c r="O196" s="108" t="s">
        <v>351</v>
      </c>
      <c r="P196" s="21" t="s">
        <v>9779</v>
      </c>
      <c r="Q196" s="167" t="s">
        <v>351</v>
      </c>
      <c r="R196" s="108" t="s">
        <v>351</v>
      </c>
      <c r="S196" s="167" t="s">
        <v>351</v>
      </c>
      <c r="T196" s="161"/>
      <c r="U196" s="108" t="s">
        <v>351</v>
      </c>
      <c r="V196" s="108" t="s">
        <v>351</v>
      </c>
      <c r="W196" s="108" t="s">
        <v>351</v>
      </c>
      <c r="X196" s="108" t="s">
        <v>351</v>
      </c>
      <c r="Y196" s="167"/>
      <c r="Z196" s="167"/>
      <c r="AA196" s="108" t="s">
        <v>1619</v>
      </c>
      <c r="AB196" s="108"/>
      <c r="AC196" s="108"/>
      <c r="AD196" s="108"/>
      <c r="AE196" s="161"/>
      <c r="AF196" s="161"/>
      <c r="AG196" s="161"/>
      <c r="AH196" s="161"/>
      <c r="AI196" s="108" t="s">
        <v>1619</v>
      </c>
      <c r="AJ196" s="108"/>
      <c r="AK196" s="108"/>
      <c r="AL196" s="108"/>
      <c r="AM196" s="108" t="s">
        <v>1619</v>
      </c>
      <c r="AN196" s="108"/>
      <c r="AO196" s="108"/>
      <c r="AP196" s="108"/>
      <c r="AQ196" s="161"/>
      <c r="AR196" s="161"/>
      <c r="AS196" s="161"/>
      <c r="AT196" s="161"/>
      <c r="AU196" s="161"/>
      <c r="AV196" s="161"/>
      <c r="AW196" s="161"/>
      <c r="AX196" s="161"/>
      <c r="AY196" s="108" t="s">
        <v>1619</v>
      </c>
      <c r="AZ196" s="108"/>
      <c r="BA196" s="108"/>
      <c r="BB196" s="108"/>
      <c r="BC196" s="108" t="s">
        <v>353</v>
      </c>
      <c r="BD196" s="108"/>
      <c r="BE196" s="108"/>
      <c r="BF196" s="108"/>
      <c r="BG196" s="108" t="s">
        <v>1619</v>
      </c>
      <c r="BH196" s="108"/>
      <c r="BI196" s="108"/>
      <c r="BJ196" s="108"/>
      <c r="BK196" s="161"/>
      <c r="BL196" s="161"/>
      <c r="BM196" s="161"/>
      <c r="BN196" s="161"/>
      <c r="BO196" s="161"/>
      <c r="BP196" s="161"/>
      <c r="BQ196" s="161"/>
      <c r="BR196" s="161"/>
      <c r="BS196" s="161"/>
      <c r="BT196" s="161"/>
      <c r="BU196" s="161"/>
      <c r="BV196" s="161"/>
      <c r="BW196" s="161"/>
      <c r="BX196" s="161"/>
      <c r="BY196" s="161"/>
    </row>
    <row r="197" spans="1:77" ht="48">
      <c r="A197" s="160"/>
      <c r="B197" s="159"/>
      <c r="C197" s="171" t="s">
        <v>7834</v>
      </c>
      <c r="D197" s="171"/>
      <c r="E197" s="211"/>
      <c r="F197" s="211" t="s">
        <v>8158</v>
      </c>
      <c r="G197" s="546"/>
      <c r="H197" s="216"/>
      <c r="I197" s="165"/>
      <c r="J197" s="108"/>
      <c r="K197" s="108"/>
      <c r="L197" s="108"/>
      <c r="M197" s="108"/>
      <c r="N197" s="108" t="s">
        <v>7835</v>
      </c>
      <c r="O197" s="108" t="s">
        <v>351</v>
      </c>
      <c r="P197" s="108" t="s">
        <v>351</v>
      </c>
      <c r="Q197" s="167" t="s">
        <v>351</v>
      </c>
      <c r="R197" s="108" t="s">
        <v>351</v>
      </c>
      <c r="S197" s="167" t="s">
        <v>351</v>
      </c>
      <c r="T197" s="161"/>
      <c r="U197" s="108" t="s">
        <v>351</v>
      </c>
      <c r="V197" s="108" t="s">
        <v>351</v>
      </c>
      <c r="W197" s="108" t="s">
        <v>9674</v>
      </c>
      <c r="X197" s="108" t="s">
        <v>351</v>
      </c>
      <c r="Y197" s="27"/>
      <c r="Z197" s="27"/>
      <c r="AA197" s="108" t="s">
        <v>1619</v>
      </c>
      <c r="AB197" s="108"/>
      <c r="AC197" s="108"/>
      <c r="AD197" s="108"/>
      <c r="AE197" s="161"/>
      <c r="AF197" s="161"/>
      <c r="AG197" s="161"/>
      <c r="AH197" s="161"/>
      <c r="AI197" s="108" t="s">
        <v>1619</v>
      </c>
      <c r="AJ197" s="108"/>
      <c r="AK197" s="108"/>
      <c r="AL197" s="108"/>
      <c r="AM197" s="108" t="s">
        <v>1619</v>
      </c>
      <c r="AN197" s="108"/>
      <c r="AO197" s="108"/>
      <c r="AP197" s="108"/>
      <c r="AQ197" s="161"/>
      <c r="AR197" s="161"/>
      <c r="AS197" s="161"/>
      <c r="AT197" s="161"/>
      <c r="AU197" s="161"/>
      <c r="AV197" s="161"/>
      <c r="AW197" s="161"/>
      <c r="AX197" s="161"/>
      <c r="AY197" s="108" t="s">
        <v>1619</v>
      </c>
      <c r="AZ197" s="108"/>
      <c r="BA197" s="108"/>
      <c r="BB197" s="108"/>
      <c r="BC197" s="108" t="s">
        <v>353</v>
      </c>
      <c r="BD197" s="108"/>
      <c r="BE197" s="108"/>
      <c r="BF197" s="108"/>
      <c r="BG197" s="108" t="s">
        <v>1619</v>
      </c>
      <c r="BH197" s="108"/>
      <c r="BI197" s="108"/>
      <c r="BJ197" s="108"/>
      <c r="BK197" s="161"/>
      <c r="BL197" s="161"/>
      <c r="BM197" s="161"/>
      <c r="BN197" s="161"/>
      <c r="BO197" s="161"/>
      <c r="BP197" s="161"/>
      <c r="BQ197" s="161"/>
      <c r="BR197" s="161"/>
      <c r="BS197" s="161"/>
      <c r="BT197" s="161"/>
      <c r="BU197" s="161"/>
      <c r="BV197" s="161"/>
      <c r="BW197" s="161"/>
      <c r="BX197" s="161"/>
      <c r="BY197" s="161"/>
    </row>
    <row r="198" spans="1:77" ht="48">
      <c r="A198" s="160"/>
      <c r="B198" s="159"/>
      <c r="C198" s="171" t="s">
        <v>7836</v>
      </c>
      <c r="D198" s="171"/>
      <c r="E198" s="211"/>
      <c r="F198" s="211" t="s">
        <v>8158</v>
      </c>
      <c r="G198" s="546"/>
      <c r="H198" s="216"/>
      <c r="I198" s="165"/>
      <c r="J198" s="108"/>
      <c r="K198" s="108"/>
      <c r="L198" s="108"/>
      <c r="M198" s="108"/>
      <c r="N198" s="108" t="s">
        <v>7837</v>
      </c>
      <c r="O198" s="108" t="s">
        <v>351</v>
      </c>
      <c r="P198" s="108" t="s">
        <v>351</v>
      </c>
      <c r="Q198" s="167" t="s">
        <v>351</v>
      </c>
      <c r="R198" s="108" t="s">
        <v>351</v>
      </c>
      <c r="S198" s="167" t="s">
        <v>351</v>
      </c>
      <c r="T198" s="161"/>
      <c r="U198" s="108" t="s">
        <v>351</v>
      </c>
      <c r="V198" s="108" t="s">
        <v>351</v>
      </c>
      <c r="W198" s="108" t="s">
        <v>9675</v>
      </c>
      <c r="X198" s="108" t="s">
        <v>351</v>
      </c>
      <c r="Y198" s="108"/>
      <c r="Z198" s="108"/>
      <c r="AA198" s="108" t="s">
        <v>1619</v>
      </c>
      <c r="AB198" s="108"/>
      <c r="AC198" s="108"/>
      <c r="AD198" s="108"/>
      <c r="AE198" s="161"/>
      <c r="AF198" s="161"/>
      <c r="AG198" s="161"/>
      <c r="AH198" s="161"/>
      <c r="AI198" s="108" t="s">
        <v>1619</v>
      </c>
      <c r="AJ198" s="108"/>
      <c r="AK198" s="108"/>
      <c r="AL198" s="108"/>
      <c r="AM198" s="108" t="s">
        <v>1619</v>
      </c>
      <c r="AN198" s="108"/>
      <c r="AO198" s="108"/>
      <c r="AP198" s="108"/>
      <c r="AQ198" s="161"/>
      <c r="AR198" s="161"/>
      <c r="AS198" s="161"/>
      <c r="AT198" s="161"/>
      <c r="AU198" s="161"/>
      <c r="AV198" s="161"/>
      <c r="AW198" s="161"/>
      <c r="AX198" s="161"/>
      <c r="AY198" s="108" t="s">
        <v>1619</v>
      </c>
      <c r="AZ198" s="108"/>
      <c r="BA198" s="108"/>
      <c r="BB198" s="108"/>
      <c r="BC198" s="108" t="s">
        <v>353</v>
      </c>
      <c r="BD198" s="108"/>
      <c r="BE198" s="108"/>
      <c r="BF198" s="108"/>
      <c r="BG198" s="108" t="s">
        <v>1619</v>
      </c>
      <c r="BH198" s="108"/>
      <c r="BI198" s="108"/>
      <c r="BJ198" s="108"/>
      <c r="BK198" s="161"/>
      <c r="BL198" s="161"/>
      <c r="BM198" s="161"/>
      <c r="BN198" s="161"/>
      <c r="BO198" s="161"/>
      <c r="BP198" s="161"/>
      <c r="BQ198" s="161"/>
      <c r="BR198" s="161"/>
      <c r="BS198" s="161"/>
      <c r="BT198" s="161"/>
      <c r="BU198" s="161"/>
      <c r="BV198" s="161"/>
      <c r="BW198" s="161"/>
      <c r="BX198" s="161"/>
      <c r="BY198" s="161"/>
    </row>
    <row r="199" spans="1:77" ht="48">
      <c r="A199" s="160"/>
      <c r="B199" s="159"/>
      <c r="C199" s="171" t="s">
        <v>7838</v>
      </c>
      <c r="D199" s="171"/>
      <c r="E199" s="211"/>
      <c r="F199" s="211" t="s">
        <v>8158</v>
      </c>
      <c r="G199" s="546"/>
      <c r="H199" s="216"/>
      <c r="I199" s="165"/>
      <c r="J199" s="108"/>
      <c r="K199" s="108"/>
      <c r="L199" s="108"/>
      <c r="M199" s="108"/>
      <c r="N199" s="108" t="s">
        <v>7839</v>
      </c>
      <c r="O199" s="108" t="s">
        <v>351</v>
      </c>
      <c r="P199" s="108" t="s">
        <v>351</v>
      </c>
      <c r="Q199" s="167" t="s">
        <v>351</v>
      </c>
      <c r="R199" s="108" t="s">
        <v>351</v>
      </c>
      <c r="S199" s="167" t="s">
        <v>351</v>
      </c>
      <c r="T199" s="161"/>
      <c r="U199" s="108" t="s">
        <v>351</v>
      </c>
      <c r="V199" s="108" t="s">
        <v>351</v>
      </c>
      <c r="W199" s="108" t="s">
        <v>9676</v>
      </c>
      <c r="X199" s="108" t="s">
        <v>351</v>
      </c>
      <c r="Y199" s="108"/>
      <c r="Z199" s="108"/>
      <c r="AA199" s="108" t="s">
        <v>1619</v>
      </c>
      <c r="AB199" s="108"/>
      <c r="AC199" s="108"/>
      <c r="AD199" s="108"/>
      <c r="AE199" s="161"/>
      <c r="AF199" s="161"/>
      <c r="AG199" s="161"/>
      <c r="AH199" s="161"/>
      <c r="AI199" s="108" t="s">
        <v>1619</v>
      </c>
      <c r="AJ199" s="108"/>
      <c r="AK199" s="108"/>
      <c r="AL199" s="108"/>
      <c r="AM199" s="108" t="s">
        <v>1619</v>
      </c>
      <c r="AN199" s="108"/>
      <c r="AO199" s="108"/>
      <c r="AP199" s="108"/>
      <c r="AQ199" s="161"/>
      <c r="AR199" s="161"/>
      <c r="AS199" s="161"/>
      <c r="AT199" s="161"/>
      <c r="AU199" s="161"/>
      <c r="AV199" s="161"/>
      <c r="AW199" s="161"/>
      <c r="AX199" s="161"/>
      <c r="AY199" s="108" t="s">
        <v>1619</v>
      </c>
      <c r="AZ199" s="108"/>
      <c r="BA199" s="108"/>
      <c r="BB199" s="108"/>
      <c r="BC199" s="108" t="s">
        <v>353</v>
      </c>
      <c r="BD199" s="108"/>
      <c r="BE199" s="108"/>
      <c r="BF199" s="108"/>
      <c r="BG199" s="108" t="s">
        <v>1619</v>
      </c>
      <c r="BH199" s="108"/>
      <c r="BI199" s="108"/>
      <c r="BJ199" s="108"/>
      <c r="BK199" s="161"/>
      <c r="BL199" s="161"/>
      <c r="BM199" s="161"/>
      <c r="BN199" s="161"/>
      <c r="BO199" s="161"/>
      <c r="BP199" s="161"/>
      <c r="BQ199" s="161"/>
      <c r="BR199" s="161"/>
      <c r="BS199" s="161"/>
      <c r="BT199" s="161"/>
      <c r="BU199" s="161"/>
      <c r="BV199" s="161"/>
      <c r="BW199" s="161"/>
      <c r="BX199" s="161"/>
      <c r="BY199" s="161"/>
    </row>
    <row r="200" spans="1:77" ht="24">
      <c r="A200" s="160"/>
      <c r="B200" s="159"/>
      <c r="C200" s="98" t="s">
        <v>7076</v>
      </c>
      <c r="D200" s="171"/>
      <c r="E200" s="211"/>
      <c r="F200" s="211"/>
      <c r="G200" s="546"/>
      <c r="H200" s="216"/>
      <c r="I200" s="165"/>
      <c r="J200" s="108"/>
      <c r="K200" s="108"/>
      <c r="L200" s="108"/>
      <c r="M200" s="108"/>
      <c r="N200" s="108"/>
      <c r="O200" s="108"/>
      <c r="P200" s="108"/>
      <c r="Q200" s="167"/>
      <c r="R200" s="108"/>
      <c r="S200" s="167"/>
      <c r="T200" s="161"/>
      <c r="U200" s="161"/>
      <c r="V200" s="161"/>
      <c r="W200" s="108"/>
      <c r="X200" s="324" t="s">
        <v>9845</v>
      </c>
      <c r="Y200" s="108"/>
      <c r="Z200" s="108"/>
      <c r="AA200" s="108"/>
      <c r="AB200" s="108"/>
      <c r="AC200" s="108"/>
      <c r="AD200" s="108"/>
      <c r="AE200" s="161"/>
      <c r="AF200" s="161"/>
      <c r="AG200" s="161"/>
      <c r="AH200" s="161"/>
      <c r="AI200" s="108"/>
      <c r="AJ200" s="108"/>
      <c r="AK200" s="108"/>
      <c r="AL200" s="108"/>
      <c r="AM200" s="108"/>
      <c r="AN200" s="108"/>
      <c r="AO200" s="108"/>
      <c r="AP200" s="108"/>
      <c r="AQ200" s="161"/>
      <c r="AR200" s="161"/>
      <c r="AS200" s="161"/>
      <c r="AT200" s="161"/>
      <c r="AU200" s="161"/>
      <c r="AV200" s="161"/>
      <c r="AW200" s="161"/>
      <c r="AX200" s="161"/>
      <c r="AY200" s="108"/>
      <c r="AZ200" s="108"/>
      <c r="BA200" s="108"/>
      <c r="BB200" s="108"/>
      <c r="BC200" s="108"/>
      <c r="BD200" s="108"/>
      <c r="BE200" s="108"/>
      <c r="BF200" s="108"/>
      <c r="BG200" s="108"/>
      <c r="BH200" s="108"/>
      <c r="BI200" s="108"/>
      <c r="BJ200" s="108"/>
      <c r="BK200" s="161"/>
      <c r="BL200" s="161"/>
      <c r="BM200" s="161"/>
      <c r="BN200" s="161"/>
      <c r="BO200" s="161"/>
      <c r="BP200" s="161"/>
      <c r="BQ200" s="161"/>
      <c r="BR200" s="161"/>
      <c r="BS200" s="161"/>
      <c r="BT200" s="161"/>
      <c r="BU200" s="161"/>
      <c r="BV200" s="161"/>
      <c r="BW200" s="161"/>
      <c r="BX200" s="161"/>
      <c r="BY200" s="161"/>
    </row>
    <row r="201" spans="1:77" ht="24">
      <c r="A201" s="160"/>
      <c r="B201" s="159"/>
      <c r="C201" s="98" t="s">
        <v>4215</v>
      </c>
      <c r="D201" s="171"/>
      <c r="E201" s="211"/>
      <c r="F201" s="211"/>
      <c r="G201" s="546"/>
      <c r="H201" s="216"/>
      <c r="I201" s="165"/>
      <c r="J201" s="108"/>
      <c r="K201" s="108"/>
      <c r="L201" s="108"/>
      <c r="M201" s="108"/>
      <c r="N201" s="108"/>
      <c r="O201" s="161"/>
      <c r="P201" s="108"/>
      <c r="Q201" s="167"/>
      <c r="R201" s="167"/>
      <c r="S201" s="167"/>
      <c r="T201" s="161"/>
      <c r="U201" s="161"/>
      <c r="V201" s="161"/>
      <c r="W201" s="89" t="s">
        <v>9677</v>
      </c>
      <c r="X201" s="108"/>
      <c r="Y201" s="108"/>
      <c r="Z201" s="108"/>
      <c r="AA201" s="108"/>
      <c r="AB201" s="108"/>
      <c r="AC201" s="108"/>
      <c r="AD201" s="108"/>
      <c r="AE201" s="161"/>
      <c r="AF201" s="161"/>
      <c r="AG201" s="161"/>
      <c r="AH201" s="161"/>
      <c r="AI201" s="108"/>
      <c r="AJ201" s="108"/>
      <c r="AK201" s="108"/>
      <c r="AL201" s="108"/>
      <c r="AM201" s="108"/>
      <c r="AN201" s="108"/>
      <c r="AO201" s="108"/>
      <c r="AP201" s="108"/>
      <c r="AQ201" s="161"/>
      <c r="AR201" s="161"/>
      <c r="AS201" s="161"/>
      <c r="AT201" s="161"/>
      <c r="AU201" s="161"/>
      <c r="AV201" s="161"/>
      <c r="AW201" s="161"/>
      <c r="AX201" s="161"/>
      <c r="AY201" s="108"/>
      <c r="AZ201" s="108"/>
      <c r="BA201" s="108"/>
      <c r="BB201" s="108"/>
      <c r="BC201" s="108"/>
      <c r="BD201" s="108"/>
      <c r="BE201" s="108"/>
      <c r="BF201" s="108"/>
      <c r="BG201" s="108"/>
      <c r="BH201" s="108"/>
      <c r="BI201" s="108"/>
      <c r="BJ201" s="108"/>
      <c r="BK201" s="161"/>
      <c r="BL201" s="161"/>
      <c r="BM201" s="161"/>
      <c r="BN201" s="161"/>
      <c r="BO201" s="161"/>
      <c r="BP201" s="161"/>
      <c r="BQ201" s="161"/>
      <c r="BR201" s="161"/>
      <c r="BS201" s="161"/>
      <c r="BT201" s="161"/>
      <c r="BU201" s="161"/>
      <c r="BV201" s="161"/>
      <c r="BW201" s="161"/>
      <c r="BX201" s="161"/>
      <c r="BY201" s="161"/>
    </row>
    <row r="202" spans="1:77" ht="72">
      <c r="A202" s="98" t="s">
        <v>9861</v>
      </c>
      <c r="B202" s="98" t="s">
        <v>9872</v>
      </c>
      <c r="C202" s="98" t="s">
        <v>9863</v>
      </c>
      <c r="D202" s="171"/>
      <c r="E202" s="211"/>
      <c r="F202" s="211"/>
      <c r="G202" s="546"/>
      <c r="H202" s="216"/>
      <c r="I202" s="165"/>
      <c r="J202" s="108"/>
      <c r="K202" s="108"/>
      <c r="L202" s="108"/>
      <c r="M202" s="108"/>
      <c r="N202" s="108"/>
      <c r="O202" s="161"/>
      <c r="P202" s="108"/>
      <c r="Q202" s="167"/>
      <c r="R202" s="167"/>
      <c r="S202" s="167"/>
      <c r="T202" s="161"/>
      <c r="U202" s="161"/>
      <c r="V202" s="161"/>
      <c r="W202" s="89"/>
      <c r="X202" s="108"/>
      <c r="Y202" s="108"/>
      <c r="Z202" s="108" t="s">
        <v>9865</v>
      </c>
      <c r="AA202" s="108"/>
      <c r="AB202" s="108"/>
      <c r="AC202" s="108"/>
      <c r="AD202" s="108"/>
      <c r="AE202" s="161"/>
      <c r="AF202" s="161"/>
      <c r="AG202" s="161"/>
      <c r="AH202" s="161"/>
      <c r="AI202" s="108"/>
      <c r="AJ202" s="108"/>
      <c r="AK202" s="108"/>
      <c r="AL202" s="108"/>
      <c r="AM202" s="108"/>
      <c r="AN202" s="108"/>
      <c r="AO202" s="108"/>
      <c r="AP202" s="108"/>
      <c r="AQ202" s="161"/>
      <c r="AR202" s="161"/>
      <c r="AS202" s="161"/>
      <c r="AT202" s="161"/>
      <c r="AU202" s="161"/>
      <c r="AV202" s="161"/>
      <c r="AW202" s="161"/>
      <c r="AX202" s="161"/>
      <c r="AY202" s="108"/>
      <c r="AZ202" s="108"/>
      <c r="BA202" s="108"/>
      <c r="BB202" s="108"/>
      <c r="BC202" s="108"/>
      <c r="BD202" s="108"/>
      <c r="BE202" s="108"/>
      <c r="BF202" s="108"/>
      <c r="BG202" s="108"/>
      <c r="BH202" s="108"/>
      <c r="BI202" s="108"/>
      <c r="BJ202" s="108"/>
      <c r="BK202" s="161"/>
      <c r="BL202" s="161"/>
      <c r="BM202" s="161"/>
      <c r="BN202" s="161"/>
      <c r="BO202" s="161"/>
      <c r="BP202" s="161"/>
      <c r="BQ202" s="161"/>
      <c r="BR202" s="161"/>
      <c r="BS202" s="161"/>
      <c r="BT202" s="161"/>
      <c r="BU202" s="161"/>
      <c r="BV202" s="161"/>
      <c r="BW202" s="161"/>
      <c r="BX202" s="161"/>
      <c r="BY202" s="161"/>
    </row>
    <row r="203" spans="1:77" ht="24">
      <c r="A203" s="87" t="s">
        <v>9862</v>
      </c>
      <c r="B203" s="98"/>
      <c r="C203" s="98" t="s">
        <v>9864</v>
      </c>
      <c r="D203" s="171"/>
      <c r="E203" s="211"/>
      <c r="F203" s="211"/>
      <c r="G203" s="546"/>
      <c r="H203" s="216"/>
      <c r="I203" s="165"/>
      <c r="J203" s="108"/>
      <c r="K203" s="108"/>
      <c r="L203" s="108"/>
      <c r="M203" s="108"/>
      <c r="N203" s="108"/>
      <c r="O203" s="161"/>
      <c r="P203" s="108"/>
      <c r="Q203" s="167"/>
      <c r="R203" s="167"/>
      <c r="S203" s="167"/>
      <c r="T203" s="161"/>
      <c r="U203" s="161"/>
      <c r="V203" s="161"/>
      <c r="W203" s="89"/>
      <c r="X203" s="108"/>
      <c r="Y203" s="108"/>
      <c r="Z203" s="565" t="s">
        <v>9866</v>
      </c>
      <c r="AA203" s="108"/>
      <c r="AB203" s="108"/>
      <c r="AC203" s="108"/>
      <c r="AD203" s="108"/>
      <c r="AE203" s="161"/>
      <c r="AF203" s="161"/>
      <c r="AG203" s="161"/>
      <c r="AH203" s="161"/>
      <c r="AI203" s="108"/>
      <c r="AJ203" s="108"/>
      <c r="AK203" s="108"/>
      <c r="AL203" s="108"/>
      <c r="AM203" s="108"/>
      <c r="AN203" s="108"/>
      <c r="AO203" s="108"/>
      <c r="AP203" s="108"/>
      <c r="AQ203" s="161"/>
      <c r="AR203" s="161"/>
      <c r="AS203" s="161"/>
      <c r="AT203" s="161"/>
      <c r="AU203" s="161"/>
      <c r="AV203" s="161"/>
      <c r="AW203" s="161"/>
      <c r="AX203" s="161"/>
      <c r="AY203" s="108"/>
      <c r="AZ203" s="108"/>
      <c r="BA203" s="108"/>
      <c r="BB203" s="108"/>
      <c r="BC203" s="108"/>
      <c r="BD203" s="108"/>
      <c r="BE203" s="108"/>
      <c r="BF203" s="108"/>
      <c r="BG203" s="108"/>
      <c r="BH203" s="108"/>
      <c r="BI203" s="108"/>
      <c r="BJ203" s="108"/>
      <c r="BK203" s="161"/>
      <c r="BL203" s="161"/>
      <c r="BM203" s="161"/>
      <c r="BN203" s="161"/>
      <c r="BO203" s="161"/>
      <c r="BP203" s="161"/>
      <c r="BQ203" s="161"/>
      <c r="BR203" s="161"/>
      <c r="BS203" s="161"/>
      <c r="BT203" s="161"/>
      <c r="BU203" s="161"/>
      <c r="BV203" s="161"/>
      <c r="BW203" s="161"/>
      <c r="BX203" s="161"/>
      <c r="BY203" s="161"/>
    </row>
    <row r="204" spans="1:77" ht="24">
      <c r="A204" s="160"/>
      <c r="B204" s="159"/>
      <c r="C204" s="98" t="s">
        <v>9864</v>
      </c>
      <c r="D204" s="171"/>
      <c r="E204" s="211"/>
      <c r="F204" s="211"/>
      <c r="G204" s="546"/>
      <c r="H204" s="216"/>
      <c r="I204" s="165"/>
      <c r="J204" s="108"/>
      <c r="K204" s="108"/>
      <c r="L204" s="108"/>
      <c r="M204" s="108"/>
      <c r="N204" s="108"/>
      <c r="O204" s="161"/>
      <c r="P204" s="108"/>
      <c r="Q204" s="167"/>
      <c r="R204" s="167"/>
      <c r="S204" s="167"/>
      <c r="T204" s="161"/>
      <c r="U204" s="161"/>
      <c r="V204" s="161"/>
      <c r="W204" s="89"/>
      <c r="X204" s="108"/>
      <c r="Y204" s="108"/>
      <c r="Z204" s="565" t="s">
        <v>9867</v>
      </c>
      <c r="AA204" s="108"/>
      <c r="AB204" s="108"/>
      <c r="AC204" s="108"/>
      <c r="AD204" s="108"/>
      <c r="AE204" s="161"/>
      <c r="AF204" s="161"/>
      <c r="AG204" s="161"/>
      <c r="AH204" s="161"/>
      <c r="AI204" s="108"/>
      <c r="AJ204" s="108"/>
      <c r="AK204" s="108"/>
      <c r="AL204" s="108"/>
      <c r="AM204" s="108"/>
      <c r="AN204" s="108"/>
      <c r="AO204" s="108"/>
      <c r="AP204" s="108"/>
      <c r="AQ204" s="161"/>
      <c r="AR204" s="161"/>
      <c r="AS204" s="161"/>
      <c r="AT204" s="161"/>
      <c r="AU204" s="161"/>
      <c r="AV204" s="161"/>
      <c r="AW204" s="161"/>
      <c r="AX204" s="161"/>
      <c r="AY204" s="108"/>
      <c r="AZ204" s="108"/>
      <c r="BA204" s="108"/>
      <c r="BB204" s="108"/>
      <c r="BC204" s="108"/>
      <c r="BD204" s="108"/>
      <c r="BE204" s="108"/>
      <c r="BF204" s="108"/>
      <c r="BG204" s="108"/>
      <c r="BH204" s="108"/>
      <c r="BI204" s="108"/>
      <c r="BJ204" s="108"/>
      <c r="BK204" s="161"/>
      <c r="BL204" s="161"/>
      <c r="BM204" s="161"/>
      <c r="BN204" s="161"/>
      <c r="BO204" s="161"/>
      <c r="BP204" s="161"/>
      <c r="BQ204" s="161"/>
      <c r="BR204" s="161"/>
      <c r="BS204" s="161"/>
      <c r="BT204" s="161"/>
      <c r="BU204" s="161"/>
      <c r="BV204" s="161"/>
      <c r="BW204" s="161"/>
      <c r="BX204" s="161"/>
      <c r="BY204" s="161"/>
    </row>
    <row r="205" spans="1:77" ht="24">
      <c r="A205" s="160"/>
      <c r="B205" s="159"/>
      <c r="C205" s="98" t="s">
        <v>9864</v>
      </c>
      <c r="D205" s="171"/>
      <c r="E205" s="211"/>
      <c r="F205" s="211"/>
      <c r="G205" s="546"/>
      <c r="H205" s="216"/>
      <c r="I205" s="165"/>
      <c r="J205" s="108"/>
      <c r="K205" s="108"/>
      <c r="L205" s="108"/>
      <c r="M205" s="108"/>
      <c r="N205" s="108"/>
      <c r="O205" s="161"/>
      <c r="P205" s="108"/>
      <c r="Q205" s="167"/>
      <c r="R205" s="167"/>
      <c r="S205" s="167"/>
      <c r="T205" s="161"/>
      <c r="U205" s="161"/>
      <c r="V205" s="161"/>
      <c r="W205" s="89"/>
      <c r="X205" s="108"/>
      <c r="Y205" s="108"/>
      <c r="Z205" s="565" t="s">
        <v>9868</v>
      </c>
      <c r="AA205" s="108"/>
      <c r="AB205" s="108"/>
      <c r="AC205" s="108"/>
      <c r="AD205" s="108"/>
      <c r="AE205" s="161"/>
      <c r="AF205" s="161"/>
      <c r="AG205" s="161"/>
      <c r="AH205" s="161"/>
      <c r="AI205" s="108"/>
      <c r="AJ205" s="108"/>
      <c r="AK205" s="108"/>
      <c r="AL205" s="108"/>
      <c r="AM205" s="108"/>
      <c r="AN205" s="108"/>
      <c r="AO205" s="108"/>
      <c r="AP205" s="108"/>
      <c r="AQ205" s="161"/>
      <c r="AR205" s="161"/>
      <c r="AS205" s="161"/>
      <c r="AT205" s="161"/>
      <c r="AU205" s="161"/>
      <c r="AV205" s="161"/>
      <c r="AW205" s="161"/>
      <c r="AX205" s="161"/>
      <c r="AY205" s="108"/>
      <c r="AZ205" s="108"/>
      <c r="BA205" s="108"/>
      <c r="BB205" s="108"/>
      <c r="BC205" s="108"/>
      <c r="BD205" s="108"/>
      <c r="BE205" s="108"/>
      <c r="BF205" s="108"/>
      <c r="BG205" s="108"/>
      <c r="BH205" s="108"/>
      <c r="BI205" s="108"/>
      <c r="BJ205" s="108"/>
      <c r="BK205" s="161"/>
      <c r="BL205" s="161"/>
      <c r="BM205" s="161"/>
      <c r="BN205" s="161"/>
      <c r="BO205" s="161"/>
      <c r="BP205" s="161"/>
      <c r="BQ205" s="161"/>
      <c r="BR205" s="161"/>
      <c r="BS205" s="161"/>
      <c r="BT205" s="161"/>
      <c r="BU205" s="161"/>
      <c r="BV205" s="161"/>
      <c r="BW205" s="161"/>
      <c r="BX205" s="161"/>
      <c r="BY205" s="161"/>
    </row>
    <row r="206" spans="1:77" ht="24">
      <c r="A206" s="160"/>
      <c r="B206" s="159"/>
      <c r="C206" s="98" t="s">
        <v>9864</v>
      </c>
      <c r="D206" s="171"/>
      <c r="E206" s="211"/>
      <c r="F206" s="211"/>
      <c r="G206" s="546"/>
      <c r="H206" s="216"/>
      <c r="I206" s="165"/>
      <c r="J206" s="108"/>
      <c r="K206" s="108"/>
      <c r="L206" s="108"/>
      <c r="M206" s="108"/>
      <c r="N206" s="108"/>
      <c r="O206" s="161"/>
      <c r="P206" s="108"/>
      <c r="Q206" s="167"/>
      <c r="R206" s="167"/>
      <c r="S206" s="167"/>
      <c r="T206" s="161"/>
      <c r="U206" s="161"/>
      <c r="V206" s="161"/>
      <c r="W206" s="89"/>
      <c r="X206" s="108"/>
      <c r="Y206" s="108"/>
      <c r="Z206" s="565" t="s">
        <v>9869</v>
      </c>
      <c r="AA206" s="108"/>
      <c r="AB206" s="108"/>
      <c r="AC206" s="108"/>
      <c r="AD206" s="108"/>
      <c r="AE206" s="161"/>
      <c r="AF206" s="161"/>
      <c r="AG206" s="161"/>
      <c r="AH206" s="161"/>
      <c r="AI206" s="108"/>
      <c r="AJ206" s="108"/>
      <c r="AK206" s="108"/>
      <c r="AL206" s="108"/>
      <c r="AM206" s="108"/>
      <c r="AN206" s="108"/>
      <c r="AO206" s="108"/>
      <c r="AP206" s="108"/>
      <c r="AQ206" s="161"/>
      <c r="AR206" s="161"/>
      <c r="AS206" s="161"/>
      <c r="AT206" s="161"/>
      <c r="AU206" s="161"/>
      <c r="AV206" s="161"/>
      <c r="AW206" s="161"/>
      <c r="AX206" s="161"/>
      <c r="AY206" s="108"/>
      <c r="AZ206" s="108"/>
      <c r="BA206" s="108"/>
      <c r="BB206" s="108"/>
      <c r="BC206" s="108"/>
      <c r="BD206" s="108"/>
      <c r="BE206" s="108"/>
      <c r="BF206" s="108"/>
      <c r="BG206" s="108"/>
      <c r="BH206" s="108"/>
      <c r="BI206" s="108"/>
      <c r="BJ206" s="108"/>
      <c r="BK206" s="161"/>
      <c r="BL206" s="161"/>
      <c r="BM206" s="161"/>
      <c r="BN206" s="161"/>
      <c r="BO206" s="161"/>
      <c r="BP206" s="161"/>
      <c r="BQ206" s="161"/>
      <c r="BR206" s="161"/>
      <c r="BS206" s="161"/>
      <c r="BT206" s="161"/>
      <c r="BU206" s="161"/>
      <c r="BV206" s="161"/>
      <c r="BW206" s="161"/>
      <c r="BX206" s="161"/>
      <c r="BY206" s="161"/>
    </row>
    <row r="207" spans="1:77" ht="24">
      <c r="A207" s="160"/>
      <c r="B207" s="159"/>
      <c r="C207" s="98" t="s">
        <v>9864</v>
      </c>
      <c r="D207" s="171"/>
      <c r="E207" s="211"/>
      <c r="F207" s="211"/>
      <c r="G207" s="546"/>
      <c r="H207" s="216"/>
      <c r="I207" s="165"/>
      <c r="J207" s="108"/>
      <c r="K207" s="108"/>
      <c r="L207" s="108"/>
      <c r="M207" s="108"/>
      <c r="N207" s="108"/>
      <c r="O207" s="161"/>
      <c r="P207" s="108"/>
      <c r="Q207" s="167"/>
      <c r="R207" s="167"/>
      <c r="S207" s="167"/>
      <c r="T207" s="161"/>
      <c r="U207" s="161"/>
      <c r="V207" s="161"/>
      <c r="W207" s="89"/>
      <c r="X207" s="108"/>
      <c r="Y207" s="108"/>
      <c r="Z207" s="565" t="s">
        <v>9870</v>
      </c>
      <c r="AA207" s="108"/>
      <c r="AB207" s="108"/>
      <c r="AC207" s="108"/>
      <c r="AD207" s="108"/>
      <c r="AE207" s="161"/>
      <c r="AF207" s="161"/>
      <c r="AG207" s="161"/>
      <c r="AH207" s="161"/>
      <c r="AI207" s="108"/>
      <c r="AJ207" s="108"/>
      <c r="AK207" s="108"/>
      <c r="AL207" s="108"/>
      <c r="AM207" s="108"/>
      <c r="AN207" s="108"/>
      <c r="AO207" s="108"/>
      <c r="AP207" s="108"/>
      <c r="AQ207" s="161"/>
      <c r="AR207" s="161"/>
      <c r="AS207" s="161"/>
      <c r="AT207" s="161"/>
      <c r="AU207" s="161"/>
      <c r="AV207" s="161"/>
      <c r="AW207" s="161"/>
      <c r="AX207" s="161"/>
      <c r="AY207" s="108"/>
      <c r="AZ207" s="108"/>
      <c r="BA207" s="108"/>
      <c r="BB207" s="108"/>
      <c r="BC207" s="108"/>
      <c r="BD207" s="108"/>
      <c r="BE207" s="108"/>
      <c r="BF207" s="108"/>
      <c r="BG207" s="108"/>
      <c r="BH207" s="108"/>
      <c r="BI207" s="108"/>
      <c r="BJ207" s="108"/>
      <c r="BK207" s="161"/>
      <c r="BL207" s="161"/>
      <c r="BM207" s="161"/>
      <c r="BN207" s="161"/>
      <c r="BO207" s="161"/>
      <c r="BP207" s="161"/>
      <c r="BQ207" s="161"/>
      <c r="BR207" s="161"/>
      <c r="BS207" s="161"/>
      <c r="BT207" s="161"/>
      <c r="BU207" s="161"/>
      <c r="BV207" s="161"/>
      <c r="BW207" s="161"/>
      <c r="BX207" s="161"/>
      <c r="BY207" s="161"/>
    </row>
    <row r="208" spans="1:77" ht="24">
      <c r="A208" s="160"/>
      <c r="B208" s="159"/>
      <c r="C208" s="98" t="s">
        <v>9864</v>
      </c>
      <c r="D208" s="171"/>
      <c r="E208" s="211"/>
      <c r="F208" s="211"/>
      <c r="G208" s="546"/>
      <c r="H208" s="216"/>
      <c r="I208" s="165"/>
      <c r="J208" s="108"/>
      <c r="K208" s="108"/>
      <c r="L208" s="108"/>
      <c r="M208" s="108"/>
      <c r="N208" s="108"/>
      <c r="O208" s="161"/>
      <c r="P208" s="108"/>
      <c r="Q208" s="167"/>
      <c r="R208" s="167"/>
      <c r="S208" s="167"/>
      <c r="T208" s="161"/>
      <c r="U208" s="161"/>
      <c r="V208" s="161"/>
      <c r="W208" s="89"/>
      <c r="X208" s="108"/>
      <c r="Y208" s="108"/>
      <c r="Z208" s="565" t="s">
        <v>9871</v>
      </c>
      <c r="AA208" s="108"/>
      <c r="AB208" s="108"/>
      <c r="AC208" s="108"/>
      <c r="AD208" s="108"/>
      <c r="AE208" s="161"/>
      <c r="AF208" s="161"/>
      <c r="AG208" s="161"/>
      <c r="AH208" s="161"/>
      <c r="AI208" s="108"/>
      <c r="AJ208" s="108"/>
      <c r="AK208" s="108"/>
      <c r="AL208" s="108"/>
      <c r="AM208" s="108"/>
      <c r="AN208" s="108"/>
      <c r="AO208" s="108"/>
      <c r="AP208" s="108"/>
      <c r="AQ208" s="161"/>
      <c r="AR208" s="161"/>
      <c r="AS208" s="161"/>
      <c r="AT208" s="161"/>
      <c r="AU208" s="161"/>
      <c r="AV208" s="161"/>
      <c r="AW208" s="161"/>
      <c r="AX208" s="161"/>
      <c r="AY208" s="108"/>
      <c r="AZ208" s="108"/>
      <c r="BA208" s="108"/>
      <c r="BB208" s="108"/>
      <c r="BC208" s="108"/>
      <c r="BD208" s="108"/>
      <c r="BE208" s="108"/>
      <c r="BF208" s="108"/>
      <c r="BG208" s="108"/>
      <c r="BH208" s="108"/>
      <c r="BI208" s="108"/>
      <c r="BJ208" s="108"/>
      <c r="BK208" s="161"/>
      <c r="BL208" s="161"/>
      <c r="BM208" s="161"/>
      <c r="BN208" s="161"/>
      <c r="BO208" s="161"/>
      <c r="BP208" s="161"/>
      <c r="BQ208" s="161"/>
      <c r="BR208" s="161"/>
      <c r="BS208" s="161"/>
      <c r="BT208" s="161"/>
      <c r="BU208" s="161"/>
      <c r="BV208" s="161"/>
      <c r="BW208" s="161"/>
      <c r="BX208" s="161"/>
      <c r="BY208" s="161"/>
    </row>
    <row r="209" spans="1:77" ht="60">
      <c r="A209" s="98" t="s">
        <v>9678</v>
      </c>
      <c r="B209" s="98" t="s">
        <v>9679</v>
      </c>
      <c r="C209" s="98" t="s">
        <v>9680</v>
      </c>
      <c r="D209" s="171"/>
      <c r="E209" s="211"/>
      <c r="F209" s="211" t="s">
        <v>8158</v>
      </c>
      <c r="G209" s="546"/>
      <c r="H209" s="216"/>
      <c r="I209" s="165"/>
      <c r="J209" s="108"/>
      <c r="K209" s="108"/>
      <c r="L209" s="108"/>
      <c r="M209" s="108"/>
      <c r="N209" s="108"/>
      <c r="O209" s="161"/>
      <c r="P209" s="108"/>
      <c r="Q209" s="108"/>
      <c r="R209" s="108"/>
      <c r="S209" s="108"/>
      <c r="T209" s="161"/>
      <c r="U209" s="161"/>
      <c r="V209" s="161"/>
      <c r="W209" s="89" t="s">
        <v>9681</v>
      </c>
      <c r="X209" s="108"/>
      <c r="Y209" s="108"/>
      <c r="Z209" s="108"/>
      <c r="AA209" s="108"/>
      <c r="AB209" s="108"/>
      <c r="AC209" s="108"/>
      <c r="AD209" s="108"/>
      <c r="AE209" s="161"/>
      <c r="AF209" s="161"/>
      <c r="AG209" s="161"/>
      <c r="AH209" s="161"/>
      <c r="AI209" s="108"/>
      <c r="AJ209" s="108"/>
      <c r="AK209" s="108"/>
      <c r="AL209" s="108"/>
      <c r="AM209" s="108"/>
      <c r="AN209" s="108"/>
      <c r="AO209" s="108"/>
      <c r="AP209" s="108"/>
      <c r="AQ209" s="161"/>
      <c r="AR209" s="161"/>
      <c r="AS209" s="161"/>
      <c r="AT209" s="161"/>
      <c r="AU209" s="161"/>
      <c r="AV209" s="161"/>
      <c r="AW209" s="161"/>
      <c r="AX209" s="161"/>
      <c r="AY209" s="108"/>
      <c r="AZ209" s="108"/>
      <c r="BA209" s="108"/>
      <c r="BB209" s="108"/>
      <c r="BC209" s="108"/>
      <c r="BD209" s="108"/>
      <c r="BE209" s="108"/>
      <c r="BF209" s="108"/>
      <c r="BG209" s="108"/>
      <c r="BH209" s="108"/>
      <c r="BI209" s="108"/>
      <c r="BJ209" s="108"/>
      <c r="BK209" s="161"/>
      <c r="BL209" s="161"/>
      <c r="BM209" s="161"/>
      <c r="BN209" s="161"/>
      <c r="BO209" s="161"/>
      <c r="BP209" s="161"/>
      <c r="BQ209" s="161"/>
      <c r="BR209" s="161"/>
      <c r="BS209" s="161"/>
      <c r="BT209" s="161"/>
      <c r="BU209" s="161"/>
      <c r="BV209" s="161"/>
      <c r="BW209" s="161"/>
      <c r="BX209" s="161"/>
      <c r="BY209" s="161"/>
    </row>
    <row r="210" spans="1:77" ht="72">
      <c r="A210" s="98" t="s">
        <v>9682</v>
      </c>
      <c r="B210" s="98" t="s">
        <v>9686</v>
      </c>
      <c r="C210" s="98" t="s">
        <v>9684</v>
      </c>
      <c r="D210" s="171"/>
      <c r="E210" s="211"/>
      <c r="F210" s="211" t="s">
        <v>8158</v>
      </c>
      <c r="G210" s="546"/>
      <c r="H210" s="216"/>
      <c r="I210" s="165"/>
      <c r="J210" s="108"/>
      <c r="K210" s="108"/>
      <c r="L210" s="108"/>
      <c r="M210" s="108"/>
      <c r="N210" s="108"/>
      <c r="O210" s="161"/>
      <c r="P210" s="108"/>
      <c r="Q210" s="108"/>
      <c r="R210" s="108"/>
      <c r="S210" s="108"/>
      <c r="T210" s="161"/>
      <c r="U210" s="161"/>
      <c r="V210" s="161"/>
      <c r="W210" s="89" t="s">
        <v>9687</v>
      </c>
      <c r="X210" s="108"/>
      <c r="Y210" s="108"/>
      <c r="Z210" s="108"/>
      <c r="AA210" s="108"/>
      <c r="AB210" s="108"/>
      <c r="AC210" s="108"/>
      <c r="AD210" s="108"/>
      <c r="AE210" s="161"/>
      <c r="AF210" s="161"/>
      <c r="AG210" s="161"/>
      <c r="AH210" s="161"/>
      <c r="AI210" s="108"/>
      <c r="AJ210" s="108"/>
      <c r="AK210" s="108"/>
      <c r="AL210" s="108"/>
      <c r="AM210" s="108"/>
      <c r="AN210" s="108"/>
      <c r="AO210" s="108"/>
      <c r="AP210" s="108"/>
      <c r="AQ210" s="161"/>
      <c r="AR210" s="161"/>
      <c r="AS210" s="161"/>
      <c r="AT210" s="161"/>
      <c r="AU210" s="161"/>
      <c r="AV210" s="161"/>
      <c r="AW210" s="161"/>
      <c r="AX210" s="161"/>
      <c r="AY210" s="108"/>
      <c r="AZ210" s="108"/>
      <c r="BA210" s="108"/>
      <c r="BB210" s="108"/>
      <c r="BC210" s="108"/>
      <c r="BD210" s="108"/>
      <c r="BE210" s="108"/>
      <c r="BF210" s="108"/>
      <c r="BG210" s="108"/>
      <c r="BH210" s="108"/>
      <c r="BI210" s="108"/>
      <c r="BJ210" s="108"/>
      <c r="BK210" s="161"/>
      <c r="BL210" s="161"/>
      <c r="BM210" s="161"/>
      <c r="BN210" s="161"/>
      <c r="BO210" s="161"/>
      <c r="BP210" s="161"/>
      <c r="BQ210" s="161"/>
      <c r="BR210" s="161"/>
      <c r="BS210" s="161"/>
      <c r="BT210" s="161"/>
      <c r="BU210" s="161"/>
      <c r="BV210" s="161"/>
      <c r="BW210" s="161"/>
      <c r="BX210" s="161"/>
      <c r="BY210" s="161"/>
    </row>
    <row r="211" spans="1:77" ht="24">
      <c r="A211" s="87" t="s">
        <v>9683</v>
      </c>
      <c r="B211" s="581"/>
      <c r="C211" s="98" t="s">
        <v>9685</v>
      </c>
      <c r="D211" s="171"/>
      <c r="E211" s="211"/>
      <c r="F211" s="211" t="s">
        <v>8158</v>
      </c>
      <c r="G211" s="546"/>
      <c r="H211" s="216"/>
      <c r="I211" s="187"/>
      <c r="J211" s="108"/>
      <c r="K211" s="108"/>
      <c r="L211" s="108"/>
      <c r="M211" s="108"/>
      <c r="N211" s="108"/>
      <c r="O211" s="161"/>
      <c r="P211" s="108"/>
      <c r="Q211" s="108"/>
      <c r="R211" s="108"/>
      <c r="S211" s="108"/>
      <c r="T211" s="161"/>
      <c r="U211" s="161"/>
      <c r="V211" s="161"/>
      <c r="W211" s="89" t="s">
        <v>9688</v>
      </c>
      <c r="X211" s="108"/>
      <c r="Y211" s="108"/>
      <c r="Z211" s="108"/>
      <c r="AA211" s="108"/>
      <c r="AB211" s="108"/>
      <c r="AC211" s="108"/>
      <c r="AD211" s="108"/>
      <c r="AE211" s="161"/>
      <c r="AF211" s="161"/>
      <c r="AG211" s="161"/>
      <c r="AH211" s="161"/>
      <c r="AI211" s="108"/>
      <c r="AJ211" s="108"/>
      <c r="AK211" s="108"/>
      <c r="AL211" s="108"/>
      <c r="AM211" s="108"/>
      <c r="AN211" s="108"/>
      <c r="AO211" s="108"/>
      <c r="AP211" s="108"/>
      <c r="AQ211" s="161"/>
      <c r="AR211" s="161"/>
      <c r="AS211" s="161"/>
      <c r="AT211" s="161"/>
      <c r="AU211" s="161"/>
      <c r="AV211" s="161"/>
      <c r="AW211" s="161"/>
      <c r="AX211" s="161"/>
      <c r="AY211" s="108"/>
      <c r="AZ211" s="108"/>
      <c r="BA211" s="108"/>
      <c r="BB211" s="108"/>
      <c r="BC211" s="108"/>
      <c r="BD211" s="108"/>
      <c r="BE211" s="108"/>
      <c r="BF211" s="108"/>
      <c r="BG211" s="108"/>
      <c r="BH211" s="108"/>
      <c r="BI211" s="108"/>
      <c r="BJ211" s="108"/>
      <c r="BK211" s="161"/>
      <c r="BL211" s="161"/>
      <c r="BM211" s="161"/>
      <c r="BN211" s="161"/>
      <c r="BO211" s="161"/>
      <c r="BP211" s="161"/>
      <c r="BQ211" s="161"/>
      <c r="BR211" s="161"/>
      <c r="BS211" s="161"/>
      <c r="BT211" s="161"/>
      <c r="BU211" s="161"/>
      <c r="BV211" s="161"/>
      <c r="BW211" s="161"/>
      <c r="BX211" s="161"/>
      <c r="BY211" s="161"/>
    </row>
    <row r="212" spans="1:77" ht="33" customHeight="1">
      <c r="A212" s="160"/>
      <c r="B212" s="159"/>
      <c r="C212" s="98" t="s">
        <v>9685</v>
      </c>
      <c r="D212" s="171"/>
      <c r="E212" s="211"/>
      <c r="F212" s="211" t="s">
        <v>8158</v>
      </c>
      <c r="G212" s="546"/>
      <c r="H212" s="216"/>
      <c r="I212" s="187"/>
      <c r="J212" s="108"/>
      <c r="K212" s="108"/>
      <c r="L212" s="108"/>
      <c r="M212" s="108"/>
      <c r="N212" s="108"/>
      <c r="O212" s="161"/>
      <c r="P212" s="108"/>
      <c r="Q212" s="108"/>
      <c r="R212" s="108"/>
      <c r="S212" s="108"/>
      <c r="T212" s="161"/>
      <c r="U212" s="161"/>
      <c r="V212" s="161"/>
      <c r="W212" s="89" t="s">
        <v>9689</v>
      </c>
      <c r="X212" s="108"/>
      <c r="Y212" s="108"/>
      <c r="Z212" s="108"/>
      <c r="AA212" s="108"/>
      <c r="AB212" s="108"/>
      <c r="AC212" s="108"/>
      <c r="AD212" s="108"/>
      <c r="AE212" s="161"/>
      <c r="AF212" s="161"/>
      <c r="AG212" s="161"/>
      <c r="AH212" s="161"/>
      <c r="AI212" s="108"/>
      <c r="AJ212" s="108"/>
      <c r="AK212" s="108"/>
      <c r="AL212" s="108"/>
      <c r="AM212" s="108"/>
      <c r="AN212" s="108"/>
      <c r="AO212" s="108"/>
      <c r="AP212" s="108"/>
      <c r="AQ212" s="161"/>
      <c r="AR212" s="161"/>
      <c r="AS212" s="161"/>
      <c r="AT212" s="161"/>
      <c r="AU212" s="161"/>
      <c r="AV212" s="161"/>
      <c r="AW212" s="161"/>
      <c r="AX212" s="161"/>
      <c r="AY212" s="108"/>
      <c r="AZ212" s="108"/>
      <c r="BA212" s="108"/>
      <c r="BB212" s="108"/>
      <c r="BC212" s="108"/>
      <c r="BD212" s="108"/>
      <c r="BE212" s="108"/>
      <c r="BF212" s="108"/>
      <c r="BG212" s="108"/>
      <c r="BH212" s="108"/>
      <c r="BI212" s="108"/>
      <c r="BJ212" s="108"/>
      <c r="BK212" s="161"/>
      <c r="BL212" s="161"/>
      <c r="BM212" s="161"/>
      <c r="BN212" s="161"/>
      <c r="BO212" s="161"/>
      <c r="BP212" s="161"/>
      <c r="BQ212" s="161"/>
      <c r="BR212" s="161"/>
      <c r="BS212" s="161"/>
      <c r="BT212" s="161"/>
      <c r="BU212" s="161"/>
      <c r="BV212" s="161"/>
      <c r="BW212" s="161"/>
      <c r="BX212" s="161"/>
      <c r="BY212" s="161"/>
    </row>
    <row r="213" spans="1:77" ht="24">
      <c r="A213" s="160"/>
      <c r="B213" s="159"/>
      <c r="C213" s="98" t="s">
        <v>9685</v>
      </c>
      <c r="D213" s="171"/>
      <c r="E213" s="211"/>
      <c r="F213" s="211" t="s">
        <v>8158</v>
      </c>
      <c r="G213" s="546"/>
      <c r="H213" s="216"/>
      <c r="I213" s="187"/>
      <c r="J213" s="108"/>
      <c r="K213" s="108"/>
      <c r="L213" s="108"/>
      <c r="M213" s="108"/>
      <c r="N213" s="108"/>
      <c r="O213" s="161"/>
      <c r="P213" s="108"/>
      <c r="Q213" s="108"/>
      <c r="R213" s="108"/>
      <c r="S213" s="108"/>
      <c r="T213" s="161"/>
      <c r="U213" s="161"/>
      <c r="V213" s="161"/>
      <c r="W213" s="89" t="s">
        <v>9690</v>
      </c>
      <c r="X213" s="108"/>
      <c r="Y213" s="108"/>
      <c r="Z213" s="108"/>
      <c r="AA213" s="108"/>
      <c r="AB213" s="108"/>
      <c r="AC213" s="108"/>
      <c r="AD213" s="108"/>
      <c r="AE213" s="161"/>
      <c r="AF213" s="161"/>
      <c r="AG213" s="161"/>
      <c r="AH213" s="161"/>
      <c r="AI213" s="108"/>
      <c r="AJ213" s="108"/>
      <c r="AK213" s="108"/>
      <c r="AL213" s="108"/>
      <c r="AM213" s="108"/>
      <c r="AN213" s="108"/>
      <c r="AO213" s="108"/>
      <c r="AP213" s="108"/>
      <c r="AQ213" s="161"/>
      <c r="AR213" s="161"/>
      <c r="AS213" s="161"/>
      <c r="AT213" s="161"/>
      <c r="AU213" s="161"/>
      <c r="AV213" s="161"/>
      <c r="AW213" s="161"/>
      <c r="AX213" s="161"/>
      <c r="AY213" s="108"/>
      <c r="AZ213" s="108"/>
      <c r="BA213" s="108"/>
      <c r="BB213" s="108"/>
      <c r="BC213" s="108"/>
      <c r="BD213" s="108"/>
      <c r="BE213" s="108"/>
      <c r="BF213" s="108"/>
      <c r="BG213" s="108"/>
      <c r="BH213" s="108"/>
      <c r="BI213" s="108"/>
      <c r="BJ213" s="108"/>
      <c r="BK213" s="161"/>
      <c r="BL213" s="161"/>
      <c r="BM213" s="161"/>
      <c r="BN213" s="161"/>
      <c r="BO213" s="161"/>
      <c r="BP213" s="161"/>
      <c r="BQ213" s="161"/>
      <c r="BR213" s="161"/>
      <c r="BS213" s="161"/>
      <c r="BT213" s="161"/>
      <c r="BU213" s="161"/>
      <c r="BV213" s="161"/>
      <c r="BW213" s="161"/>
      <c r="BX213" s="161"/>
      <c r="BY213" s="161"/>
    </row>
    <row r="214" spans="1:77" ht="24">
      <c r="A214" s="160"/>
      <c r="B214" s="159"/>
      <c r="C214" s="98" t="s">
        <v>9685</v>
      </c>
      <c r="D214" s="171"/>
      <c r="E214" s="211"/>
      <c r="F214" s="211" t="s">
        <v>8158</v>
      </c>
      <c r="G214" s="546"/>
      <c r="H214" s="216"/>
      <c r="I214" s="108"/>
      <c r="J214" s="108"/>
      <c r="K214" s="108"/>
      <c r="L214" s="108"/>
      <c r="M214" s="108"/>
      <c r="N214" s="108"/>
      <c r="O214" s="161"/>
      <c r="P214" s="108"/>
      <c r="Q214" s="108"/>
      <c r="R214" s="108"/>
      <c r="S214" s="108"/>
      <c r="T214" s="161"/>
      <c r="U214" s="161"/>
      <c r="V214" s="161"/>
      <c r="W214" s="89" t="s">
        <v>9691</v>
      </c>
      <c r="X214" s="108"/>
      <c r="Y214" s="108"/>
      <c r="Z214" s="108"/>
      <c r="AA214" s="108"/>
      <c r="AB214" s="108"/>
      <c r="AC214" s="108"/>
      <c r="AD214" s="108"/>
      <c r="AE214" s="161"/>
      <c r="AF214" s="161"/>
      <c r="AG214" s="161"/>
      <c r="AH214" s="161"/>
      <c r="AI214" s="108"/>
      <c r="AJ214" s="108"/>
      <c r="AK214" s="108"/>
      <c r="AL214" s="108"/>
      <c r="AM214" s="108"/>
      <c r="AN214" s="108"/>
      <c r="AO214" s="108"/>
      <c r="AP214" s="108"/>
      <c r="AQ214" s="161"/>
      <c r="AR214" s="161"/>
      <c r="AS214" s="161"/>
      <c r="AT214" s="161"/>
      <c r="AU214" s="161"/>
      <c r="AV214" s="161"/>
      <c r="AW214" s="161"/>
      <c r="AX214" s="161"/>
      <c r="AY214" s="108"/>
      <c r="AZ214" s="108"/>
      <c r="BA214" s="108"/>
      <c r="BB214" s="108"/>
      <c r="BC214" s="108"/>
      <c r="BD214" s="108"/>
      <c r="BE214" s="108"/>
      <c r="BF214" s="108"/>
      <c r="BG214" s="108"/>
      <c r="BH214" s="108"/>
      <c r="BI214" s="108"/>
      <c r="BJ214" s="108"/>
      <c r="BK214" s="161"/>
      <c r="BL214" s="161"/>
      <c r="BM214" s="161"/>
      <c r="BN214" s="161"/>
      <c r="BO214" s="161"/>
      <c r="BP214" s="161"/>
      <c r="BQ214" s="161"/>
      <c r="BR214" s="161"/>
      <c r="BS214" s="161"/>
      <c r="BT214" s="161"/>
      <c r="BU214" s="161"/>
      <c r="BV214" s="161"/>
      <c r="BW214" s="161"/>
      <c r="BX214" s="161"/>
      <c r="BY214" s="161"/>
    </row>
    <row r="215" spans="1:77" ht="24">
      <c r="A215" s="160"/>
      <c r="B215" s="159"/>
      <c r="C215" s="98" t="s">
        <v>9685</v>
      </c>
      <c r="D215" s="171"/>
      <c r="E215" s="211"/>
      <c r="F215" s="211" t="s">
        <v>8158</v>
      </c>
      <c r="G215" s="546"/>
      <c r="H215" s="216"/>
      <c r="I215" s="165"/>
      <c r="J215" s="108"/>
      <c r="K215" s="108"/>
      <c r="L215" s="108"/>
      <c r="M215" s="108"/>
      <c r="N215" s="108"/>
      <c r="O215" s="161"/>
      <c r="P215" s="108"/>
      <c r="Q215" s="108"/>
      <c r="R215" s="108"/>
      <c r="S215" s="108"/>
      <c r="T215" s="161"/>
      <c r="U215" s="161"/>
      <c r="V215" s="161"/>
      <c r="W215" s="89" t="s">
        <v>9692</v>
      </c>
      <c r="X215" s="108"/>
      <c r="Y215" s="108"/>
      <c r="Z215" s="108"/>
      <c r="AA215" s="108"/>
      <c r="AB215" s="108"/>
      <c r="AC215" s="108"/>
      <c r="AD215" s="108"/>
      <c r="AE215" s="161"/>
      <c r="AF215" s="161"/>
      <c r="AG215" s="161"/>
      <c r="AH215" s="161"/>
      <c r="AI215" s="108"/>
      <c r="AJ215" s="108"/>
      <c r="AK215" s="108"/>
      <c r="AL215" s="108"/>
      <c r="AM215" s="108"/>
      <c r="AN215" s="108"/>
      <c r="AO215" s="108"/>
      <c r="AP215" s="108"/>
      <c r="AQ215" s="161"/>
      <c r="AR215" s="161"/>
      <c r="AS215" s="161"/>
      <c r="AT215" s="161"/>
      <c r="AU215" s="161"/>
      <c r="AV215" s="161"/>
      <c r="AW215" s="161"/>
      <c r="AX215" s="161"/>
      <c r="AY215" s="108"/>
      <c r="AZ215" s="108"/>
      <c r="BA215" s="108"/>
      <c r="BB215" s="108"/>
      <c r="BC215" s="108"/>
      <c r="BD215" s="108"/>
      <c r="BE215" s="108"/>
      <c r="BF215" s="108"/>
      <c r="BG215" s="108"/>
      <c r="BH215" s="108"/>
      <c r="BI215" s="108"/>
      <c r="BJ215" s="108"/>
      <c r="BK215" s="161"/>
      <c r="BL215" s="161"/>
      <c r="BM215" s="161"/>
      <c r="BN215" s="161"/>
      <c r="BO215" s="161"/>
      <c r="BP215" s="161"/>
      <c r="BQ215" s="161"/>
      <c r="BR215" s="161"/>
      <c r="BS215" s="161"/>
      <c r="BT215" s="161"/>
      <c r="BU215" s="161"/>
      <c r="BV215" s="161"/>
      <c r="BW215" s="161"/>
      <c r="BX215" s="161"/>
      <c r="BY215" s="161"/>
    </row>
    <row r="216" spans="1:77" s="146" customFormat="1" ht="24">
      <c r="A216" s="160"/>
      <c r="B216" s="159"/>
      <c r="C216" s="98" t="s">
        <v>9685</v>
      </c>
      <c r="D216" s="171"/>
      <c r="E216" s="211"/>
      <c r="F216" s="211" t="s">
        <v>8158</v>
      </c>
      <c r="G216" s="546"/>
      <c r="H216" s="216"/>
      <c r="I216" s="165"/>
      <c r="J216" s="108"/>
      <c r="K216" s="108"/>
      <c r="L216" s="108"/>
      <c r="M216" s="108"/>
      <c r="N216" s="108"/>
      <c r="O216" s="161"/>
      <c r="P216" s="108"/>
      <c r="Q216" s="108"/>
      <c r="R216" s="108"/>
      <c r="S216" s="108"/>
      <c r="T216" s="161"/>
      <c r="U216" s="161"/>
      <c r="V216" s="161"/>
      <c r="W216" s="89" t="s">
        <v>9693</v>
      </c>
      <c r="X216" s="108"/>
      <c r="Y216" s="108"/>
      <c r="Z216" s="108"/>
      <c r="AA216" s="108"/>
      <c r="AB216" s="108"/>
      <c r="AC216" s="108"/>
      <c r="AD216" s="108"/>
      <c r="AE216" s="161"/>
      <c r="AF216" s="161"/>
      <c r="AG216" s="161"/>
      <c r="AH216" s="161"/>
      <c r="AI216" s="108"/>
      <c r="AJ216" s="108"/>
      <c r="AK216" s="108"/>
      <c r="AL216" s="108"/>
      <c r="AM216" s="108"/>
      <c r="AN216" s="108"/>
      <c r="AO216" s="108"/>
      <c r="AP216" s="108"/>
      <c r="AQ216" s="161"/>
      <c r="AR216" s="161"/>
      <c r="AS216" s="161"/>
      <c r="AT216" s="161"/>
      <c r="AU216" s="161"/>
      <c r="AV216" s="161"/>
      <c r="AW216" s="161"/>
      <c r="AX216" s="161"/>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row>
    <row r="217" spans="1:77" s="146" customFormat="1" ht="24">
      <c r="A217" s="160"/>
      <c r="B217" s="159"/>
      <c r="C217" s="98" t="s">
        <v>9685</v>
      </c>
      <c r="D217" s="171"/>
      <c r="E217" s="211"/>
      <c r="F217" s="211" t="s">
        <v>8158</v>
      </c>
      <c r="G217" s="546"/>
      <c r="H217" s="216"/>
      <c r="I217" s="165"/>
      <c r="J217" s="108"/>
      <c r="K217" s="108"/>
      <c r="L217" s="108"/>
      <c r="M217" s="108"/>
      <c r="N217" s="108"/>
      <c r="O217" s="161"/>
      <c r="P217" s="108"/>
      <c r="Q217" s="108"/>
      <c r="R217" s="108"/>
      <c r="S217" s="108"/>
      <c r="T217" s="161"/>
      <c r="U217" s="161"/>
      <c r="V217" s="161"/>
      <c r="W217" s="89" t="s">
        <v>9694</v>
      </c>
      <c r="X217" s="108"/>
      <c r="Y217" s="108"/>
      <c r="Z217" s="108"/>
      <c r="AA217" s="108"/>
      <c r="AB217" s="108"/>
      <c r="AC217" s="108"/>
      <c r="AD217" s="108"/>
      <c r="AE217" s="161"/>
      <c r="AF217" s="161"/>
      <c r="AG217" s="161"/>
      <c r="AH217" s="161"/>
      <c r="AI217" s="108"/>
      <c r="AJ217" s="108"/>
      <c r="AK217" s="108"/>
      <c r="AL217" s="108"/>
      <c r="AM217" s="108"/>
      <c r="AN217" s="108"/>
      <c r="AO217" s="108"/>
      <c r="AP217" s="108"/>
      <c r="AQ217" s="161"/>
      <c r="AR217" s="161"/>
      <c r="AS217" s="161"/>
      <c r="AT217" s="161"/>
      <c r="AU217" s="161"/>
      <c r="AV217" s="161"/>
      <c r="AW217" s="161"/>
      <c r="AX217" s="161"/>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row>
    <row r="218" spans="1:77" s="146" customFormat="1" ht="72">
      <c r="A218" s="98" t="s">
        <v>9695</v>
      </c>
      <c r="B218" s="98" t="s">
        <v>9697</v>
      </c>
      <c r="C218" s="98" t="s">
        <v>9698</v>
      </c>
      <c r="D218" s="171"/>
      <c r="E218" s="211"/>
      <c r="F218" s="211" t="s">
        <v>8158</v>
      </c>
      <c r="G218" s="546"/>
      <c r="H218" s="216"/>
      <c r="I218" s="165"/>
      <c r="J218" s="108"/>
      <c r="K218" s="108"/>
      <c r="L218" s="108"/>
      <c r="M218" s="108"/>
      <c r="N218" s="108"/>
      <c r="O218" s="161"/>
      <c r="P218" s="108"/>
      <c r="Q218" s="108"/>
      <c r="R218" s="108"/>
      <c r="S218" s="108"/>
      <c r="T218" s="161"/>
      <c r="U218" s="161"/>
      <c r="V218" s="161"/>
      <c r="W218" s="89" t="s">
        <v>9700</v>
      </c>
      <c r="X218" s="108"/>
      <c r="Y218" s="108"/>
      <c r="Z218" s="108"/>
      <c r="AA218" s="108"/>
      <c r="AB218" s="108"/>
      <c r="AC218" s="108"/>
      <c r="AD218" s="108"/>
      <c r="AE218" s="161"/>
      <c r="AF218" s="161"/>
      <c r="AG218" s="161"/>
      <c r="AH218" s="161"/>
      <c r="AI218" s="108"/>
      <c r="AJ218" s="108"/>
      <c r="AK218" s="108"/>
      <c r="AL218" s="108"/>
      <c r="AM218" s="108"/>
      <c r="AN218" s="108"/>
      <c r="AO218" s="108"/>
      <c r="AP218" s="108"/>
      <c r="AQ218" s="161"/>
      <c r="AR218" s="161"/>
      <c r="AS218" s="161"/>
      <c r="AT218" s="161"/>
      <c r="AU218" s="161"/>
      <c r="AV218" s="161"/>
      <c r="AW218" s="161"/>
      <c r="AX218" s="161"/>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row>
    <row r="219" spans="1:77" s="146" customFormat="1" ht="24">
      <c r="A219" s="87" t="s">
        <v>9696</v>
      </c>
      <c r="B219" s="581"/>
      <c r="C219" s="98" t="s">
        <v>9699</v>
      </c>
      <c r="D219" s="171"/>
      <c r="E219" s="211"/>
      <c r="F219" s="211" t="s">
        <v>8158</v>
      </c>
      <c r="G219" s="546"/>
      <c r="H219" s="216"/>
      <c r="I219" s="165"/>
      <c r="J219" s="108"/>
      <c r="K219" s="108"/>
      <c r="L219" s="108"/>
      <c r="M219" s="108"/>
      <c r="N219" s="108"/>
      <c r="O219" s="161"/>
      <c r="P219" s="108"/>
      <c r="Q219" s="108"/>
      <c r="R219" s="108"/>
      <c r="S219" s="108"/>
      <c r="T219" s="161"/>
      <c r="U219" s="161"/>
      <c r="V219" s="161"/>
      <c r="W219" s="89" t="s">
        <v>9712</v>
      </c>
      <c r="X219" s="108"/>
      <c r="Y219" s="108"/>
      <c r="Z219" s="108"/>
      <c r="AA219" s="108"/>
      <c r="AB219" s="108"/>
      <c r="AC219" s="108"/>
      <c r="AD219" s="108"/>
      <c r="AE219" s="161"/>
      <c r="AF219" s="161"/>
      <c r="AG219" s="161"/>
      <c r="AH219" s="161"/>
      <c r="AI219" s="108"/>
      <c r="AJ219" s="108"/>
      <c r="AK219" s="108"/>
      <c r="AL219" s="108"/>
      <c r="AM219" s="108"/>
      <c r="AN219" s="108"/>
      <c r="AO219" s="108"/>
      <c r="AP219" s="108"/>
      <c r="AQ219" s="161"/>
      <c r="AR219" s="161"/>
      <c r="AS219" s="161"/>
      <c r="AT219" s="161"/>
      <c r="AU219" s="161"/>
      <c r="AV219" s="161"/>
      <c r="AW219" s="161"/>
      <c r="AX219" s="161"/>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row>
    <row r="220" spans="1:77" s="146" customFormat="1" ht="24">
      <c r="A220" s="160"/>
      <c r="B220" s="159"/>
      <c r="C220" s="98" t="s">
        <v>9699</v>
      </c>
      <c r="D220" s="171"/>
      <c r="E220" s="211"/>
      <c r="F220" s="211" t="s">
        <v>8158</v>
      </c>
      <c r="G220" s="546"/>
      <c r="H220" s="216"/>
      <c r="I220" s="165"/>
      <c r="J220" s="108"/>
      <c r="K220" s="108"/>
      <c r="L220" s="108"/>
      <c r="M220" s="108"/>
      <c r="N220" s="108"/>
      <c r="O220" s="161"/>
      <c r="P220" s="108"/>
      <c r="Q220" s="108"/>
      <c r="R220" s="108"/>
      <c r="S220" s="108"/>
      <c r="T220" s="161"/>
      <c r="U220" s="161"/>
      <c r="V220" s="161"/>
      <c r="W220" s="89" t="s">
        <v>9713</v>
      </c>
      <c r="X220" s="108"/>
      <c r="Y220" s="108"/>
      <c r="Z220" s="108"/>
      <c r="AA220" s="108"/>
      <c r="AB220" s="108"/>
      <c r="AC220" s="108"/>
      <c r="AD220" s="108"/>
      <c r="AE220" s="161"/>
      <c r="AF220" s="161"/>
      <c r="AG220" s="161"/>
      <c r="AH220" s="161"/>
      <c r="AI220" s="108"/>
      <c r="AJ220" s="108"/>
      <c r="AK220" s="108"/>
      <c r="AL220" s="108"/>
      <c r="AM220" s="108"/>
      <c r="AN220" s="108"/>
      <c r="AO220" s="108"/>
      <c r="AP220" s="108"/>
      <c r="AQ220" s="161"/>
      <c r="AR220" s="161"/>
      <c r="AS220" s="161"/>
      <c r="AT220" s="161"/>
      <c r="AU220" s="161"/>
      <c r="AV220" s="161"/>
      <c r="AW220" s="161"/>
      <c r="AX220" s="161"/>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row>
    <row r="221" spans="1:77" s="146" customFormat="1" ht="24">
      <c r="A221" s="160"/>
      <c r="B221" s="159"/>
      <c r="C221" s="98" t="s">
        <v>9699</v>
      </c>
      <c r="D221" s="171"/>
      <c r="E221" s="211"/>
      <c r="F221" s="211" t="s">
        <v>8158</v>
      </c>
      <c r="G221" s="546"/>
      <c r="H221" s="216"/>
      <c r="I221" s="165"/>
      <c r="J221" s="108"/>
      <c r="K221" s="108"/>
      <c r="L221" s="108"/>
      <c r="M221" s="108"/>
      <c r="N221" s="108"/>
      <c r="O221" s="161"/>
      <c r="P221" s="108"/>
      <c r="Q221" s="108"/>
      <c r="R221" s="108"/>
      <c r="S221" s="108"/>
      <c r="T221" s="161"/>
      <c r="U221" s="161"/>
      <c r="V221" s="161"/>
      <c r="W221" s="89" t="s">
        <v>9714</v>
      </c>
      <c r="X221" s="108"/>
      <c r="Y221" s="108"/>
      <c r="Z221" s="108"/>
      <c r="AA221" s="108"/>
      <c r="AB221" s="108"/>
      <c r="AC221" s="108"/>
      <c r="AD221" s="108"/>
      <c r="AE221" s="161"/>
      <c r="AF221" s="161"/>
      <c r="AG221" s="161"/>
      <c r="AH221" s="161"/>
      <c r="AI221" s="108"/>
      <c r="AJ221" s="108"/>
      <c r="AK221" s="108"/>
      <c r="AL221" s="108"/>
      <c r="AM221" s="108"/>
      <c r="AN221" s="108"/>
      <c r="AO221" s="108"/>
      <c r="AP221" s="108"/>
      <c r="AQ221" s="161"/>
      <c r="AR221" s="161"/>
      <c r="AS221" s="161"/>
      <c r="AT221" s="161"/>
      <c r="AU221" s="161"/>
      <c r="AV221" s="161"/>
      <c r="AW221" s="161"/>
      <c r="AX221" s="161"/>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row>
    <row r="222" spans="1:77" s="146" customFormat="1" ht="24">
      <c r="A222" s="160"/>
      <c r="B222" s="159"/>
      <c r="C222" s="98" t="s">
        <v>9699</v>
      </c>
      <c r="D222" s="171"/>
      <c r="E222" s="211"/>
      <c r="F222" s="211" t="s">
        <v>8158</v>
      </c>
      <c r="G222" s="546"/>
      <c r="H222" s="216"/>
      <c r="I222" s="165"/>
      <c r="J222" s="108"/>
      <c r="K222" s="108"/>
      <c r="L222" s="108"/>
      <c r="M222" s="108"/>
      <c r="N222" s="108"/>
      <c r="O222" s="161"/>
      <c r="P222" s="108"/>
      <c r="Q222" s="108"/>
      <c r="R222" s="108"/>
      <c r="S222" s="108"/>
      <c r="T222" s="161"/>
      <c r="U222" s="161"/>
      <c r="V222" s="161"/>
      <c r="W222" s="89" t="s">
        <v>9715</v>
      </c>
      <c r="X222" s="108"/>
      <c r="Y222" s="108"/>
      <c r="Z222" s="108"/>
      <c r="AA222" s="108"/>
      <c r="AB222" s="108"/>
      <c r="AC222" s="108"/>
      <c r="AD222" s="108"/>
      <c r="AE222" s="161"/>
      <c r="AF222" s="161"/>
      <c r="AG222" s="161"/>
      <c r="AH222" s="161"/>
      <c r="AI222" s="108"/>
      <c r="AJ222" s="108"/>
      <c r="AK222" s="108"/>
      <c r="AL222" s="108"/>
      <c r="AM222" s="108"/>
      <c r="AN222" s="108"/>
      <c r="AO222" s="108"/>
      <c r="AP222" s="108"/>
      <c r="AQ222" s="161"/>
      <c r="AR222" s="161"/>
      <c r="AS222" s="161"/>
      <c r="AT222" s="161"/>
      <c r="AU222" s="161"/>
      <c r="AV222" s="161"/>
      <c r="AW222" s="161"/>
      <c r="AX222" s="161"/>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row>
    <row r="223" spans="1:77" s="146" customFormat="1" ht="24">
      <c r="A223" s="160"/>
      <c r="B223" s="159"/>
      <c r="C223" s="98" t="s">
        <v>9699</v>
      </c>
      <c r="D223" s="171"/>
      <c r="E223" s="211"/>
      <c r="F223" s="211" t="s">
        <v>8158</v>
      </c>
      <c r="G223" s="546"/>
      <c r="H223" s="216"/>
      <c r="I223" s="165"/>
      <c r="J223" s="108"/>
      <c r="K223" s="108"/>
      <c r="L223" s="108"/>
      <c r="M223" s="108"/>
      <c r="N223" s="108"/>
      <c r="O223" s="161"/>
      <c r="P223" s="108"/>
      <c r="Q223" s="108"/>
      <c r="R223" s="108"/>
      <c r="S223" s="108"/>
      <c r="T223" s="161"/>
      <c r="U223" s="161"/>
      <c r="V223" s="161"/>
      <c r="W223" s="89" t="s">
        <v>9716</v>
      </c>
      <c r="X223" s="108"/>
      <c r="Y223" s="108"/>
      <c r="Z223" s="108"/>
      <c r="AA223" s="108"/>
      <c r="AB223" s="108"/>
      <c r="AC223" s="108"/>
      <c r="AD223" s="108"/>
      <c r="AE223" s="161"/>
      <c r="AF223" s="161"/>
      <c r="AG223" s="161"/>
      <c r="AH223" s="161"/>
      <c r="AI223" s="108"/>
      <c r="AJ223" s="108"/>
      <c r="AK223" s="108"/>
      <c r="AL223" s="108"/>
      <c r="AM223" s="108"/>
      <c r="AN223" s="108"/>
      <c r="AO223" s="108"/>
      <c r="AP223" s="108"/>
      <c r="AQ223" s="161"/>
      <c r="AR223" s="161"/>
      <c r="AS223" s="161"/>
      <c r="AT223" s="161"/>
      <c r="AU223" s="161"/>
      <c r="AV223" s="161"/>
      <c r="AW223" s="161"/>
      <c r="AX223" s="161"/>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row>
    <row r="224" spans="1:77" s="146" customFormat="1" ht="24">
      <c r="A224" s="160"/>
      <c r="B224" s="159"/>
      <c r="C224" s="98" t="s">
        <v>9699</v>
      </c>
      <c r="D224" s="171"/>
      <c r="E224" s="211"/>
      <c r="F224" s="211" t="s">
        <v>8158</v>
      </c>
      <c r="G224" s="546"/>
      <c r="H224" s="216"/>
      <c r="I224" s="165"/>
      <c r="J224" s="108"/>
      <c r="K224" s="108"/>
      <c r="L224" s="108"/>
      <c r="M224" s="108"/>
      <c r="N224" s="108"/>
      <c r="O224" s="161"/>
      <c r="P224" s="108"/>
      <c r="Q224" s="108"/>
      <c r="R224" s="108"/>
      <c r="S224" s="108"/>
      <c r="T224" s="161"/>
      <c r="U224" s="161"/>
      <c r="V224" s="161"/>
      <c r="W224" s="89" t="s">
        <v>9717</v>
      </c>
      <c r="X224" s="108"/>
      <c r="Y224" s="108"/>
      <c r="Z224" s="108"/>
      <c r="AA224" s="108"/>
      <c r="AB224" s="108"/>
      <c r="AC224" s="108"/>
      <c r="AD224" s="108"/>
      <c r="AE224" s="161"/>
      <c r="AF224" s="161"/>
      <c r="AG224" s="161"/>
      <c r="AH224" s="161"/>
      <c r="AI224" s="108"/>
      <c r="AJ224" s="108"/>
      <c r="AK224" s="108"/>
      <c r="AL224" s="108"/>
      <c r="AM224" s="108"/>
      <c r="AN224" s="108"/>
      <c r="AO224" s="108"/>
      <c r="AP224" s="108"/>
      <c r="AQ224" s="161"/>
      <c r="AR224" s="161"/>
      <c r="AS224" s="161"/>
      <c r="AT224" s="161"/>
      <c r="AU224" s="161"/>
      <c r="AV224" s="161"/>
      <c r="AW224" s="161"/>
      <c r="AX224" s="161"/>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row>
    <row r="225" spans="1:77" ht="72">
      <c r="A225" s="98" t="s">
        <v>9702</v>
      </c>
      <c r="B225" s="98" t="s">
        <v>9701</v>
      </c>
      <c r="C225" s="98" t="s">
        <v>9704</v>
      </c>
      <c r="D225" s="171"/>
      <c r="E225" s="211"/>
      <c r="F225" s="211" t="s">
        <v>8158</v>
      </c>
      <c r="G225" s="546"/>
      <c r="H225" s="216"/>
      <c r="I225" s="108"/>
      <c r="J225" s="108"/>
      <c r="K225" s="108"/>
      <c r="L225" s="108"/>
      <c r="M225" s="108"/>
      <c r="N225" s="108"/>
      <c r="O225" s="161"/>
      <c r="P225" s="108"/>
      <c r="Q225" s="108"/>
      <c r="R225" s="108"/>
      <c r="S225" s="108"/>
      <c r="T225" s="161"/>
      <c r="U225" s="161"/>
      <c r="V225" s="161"/>
      <c r="W225" s="89" t="s">
        <v>9706</v>
      </c>
      <c r="X225" s="108"/>
      <c r="Y225" s="108"/>
      <c r="Z225" s="108"/>
      <c r="AA225" s="108"/>
      <c r="AB225" s="108"/>
      <c r="AC225" s="108"/>
      <c r="AD225" s="108"/>
      <c r="AE225" s="161"/>
      <c r="AF225" s="161"/>
      <c r="AG225" s="161"/>
      <c r="AH225" s="161"/>
      <c r="AI225" s="108"/>
      <c r="AJ225" s="108"/>
      <c r="AK225" s="108"/>
      <c r="AL225" s="108"/>
      <c r="AM225" s="108"/>
      <c r="AN225" s="108"/>
      <c r="AO225" s="108"/>
      <c r="AP225" s="108"/>
      <c r="AQ225" s="161"/>
      <c r="AR225" s="161"/>
      <c r="AS225" s="161"/>
      <c r="AT225" s="161"/>
      <c r="AU225" s="161"/>
      <c r="AV225" s="161"/>
      <c r="AW225" s="161"/>
      <c r="AX225" s="161"/>
      <c r="AY225" s="108"/>
      <c r="AZ225" s="108"/>
      <c r="BA225" s="108"/>
      <c r="BB225" s="108"/>
      <c r="BC225" s="108"/>
      <c r="BD225" s="108"/>
      <c r="BE225" s="108"/>
      <c r="BF225" s="108"/>
      <c r="BG225" s="108"/>
      <c r="BH225" s="108"/>
      <c r="BI225" s="108"/>
      <c r="BJ225" s="108"/>
      <c r="BK225" s="161"/>
      <c r="BL225" s="161"/>
      <c r="BM225" s="161"/>
      <c r="BN225" s="161"/>
      <c r="BO225" s="161"/>
      <c r="BP225" s="161"/>
      <c r="BQ225" s="161"/>
      <c r="BR225" s="161"/>
      <c r="BS225" s="161"/>
      <c r="BT225" s="161"/>
      <c r="BU225" s="161"/>
      <c r="BV225" s="161"/>
      <c r="BW225" s="161"/>
      <c r="BX225" s="161"/>
      <c r="BY225" s="161"/>
    </row>
    <row r="226" spans="1:77" ht="24">
      <c r="A226" s="87" t="s">
        <v>9703</v>
      </c>
      <c r="B226" s="581"/>
      <c r="C226" s="98" t="s">
        <v>9705</v>
      </c>
      <c r="D226" s="171"/>
      <c r="E226" s="211"/>
      <c r="F226" s="211" t="s">
        <v>8158</v>
      </c>
      <c r="G226" s="546"/>
      <c r="H226" s="216"/>
      <c r="I226" s="108"/>
      <c r="J226" s="108"/>
      <c r="K226" s="108"/>
      <c r="L226" s="108"/>
      <c r="M226" s="108"/>
      <c r="N226" s="108"/>
      <c r="O226" s="161"/>
      <c r="P226" s="108"/>
      <c r="Q226" s="108"/>
      <c r="R226" s="108"/>
      <c r="S226" s="108"/>
      <c r="T226" s="161"/>
      <c r="U226" s="161"/>
      <c r="V226" s="161"/>
      <c r="W226" s="89" t="s">
        <v>9718</v>
      </c>
      <c r="X226" s="108"/>
      <c r="Y226" s="108"/>
      <c r="Z226" s="108"/>
      <c r="AA226" s="108"/>
      <c r="AB226" s="108"/>
      <c r="AC226" s="108"/>
      <c r="AD226" s="108"/>
      <c r="AE226" s="161"/>
      <c r="AF226" s="161"/>
      <c r="AG226" s="161"/>
      <c r="AH226" s="161"/>
      <c r="AI226" s="108"/>
      <c r="AJ226" s="108"/>
      <c r="AK226" s="108"/>
      <c r="AL226" s="108"/>
      <c r="AM226" s="108"/>
      <c r="AN226" s="108"/>
      <c r="AO226" s="108"/>
      <c r="AP226" s="108"/>
      <c r="AQ226" s="161"/>
      <c r="AR226" s="161"/>
      <c r="AS226" s="161"/>
      <c r="AT226" s="161"/>
      <c r="AU226" s="161"/>
      <c r="AV226" s="161"/>
      <c r="AW226" s="161"/>
      <c r="AX226" s="161"/>
      <c r="AY226" s="108"/>
      <c r="AZ226" s="108"/>
      <c r="BA226" s="108"/>
      <c r="BB226" s="108"/>
      <c r="BC226" s="108"/>
      <c r="BD226" s="108"/>
      <c r="BE226" s="108"/>
      <c r="BF226" s="108"/>
      <c r="BG226" s="108"/>
      <c r="BH226" s="108"/>
      <c r="BI226" s="108"/>
      <c r="BJ226" s="108"/>
      <c r="BK226" s="161"/>
      <c r="BL226" s="161"/>
      <c r="BM226" s="161"/>
      <c r="BN226" s="161"/>
      <c r="BO226" s="161"/>
      <c r="BP226" s="161"/>
      <c r="BQ226" s="161"/>
      <c r="BR226" s="161"/>
      <c r="BS226" s="161"/>
      <c r="BT226" s="161"/>
      <c r="BU226" s="161"/>
      <c r="BV226" s="161"/>
      <c r="BW226" s="161"/>
      <c r="BX226" s="161"/>
      <c r="BY226" s="161"/>
    </row>
    <row r="227" spans="1:77" s="146" customFormat="1" ht="24">
      <c r="A227" s="160"/>
      <c r="B227" s="159"/>
      <c r="C227" s="98" t="s">
        <v>9705</v>
      </c>
      <c r="D227" s="171"/>
      <c r="E227" s="211"/>
      <c r="F227" s="211" t="s">
        <v>8158</v>
      </c>
      <c r="G227" s="546"/>
      <c r="H227" s="216"/>
      <c r="I227" s="165"/>
      <c r="J227" s="108"/>
      <c r="K227" s="108"/>
      <c r="L227" s="108"/>
      <c r="M227" s="108"/>
      <c r="N227" s="108"/>
      <c r="O227" s="161"/>
      <c r="P227" s="108"/>
      <c r="Q227" s="108"/>
      <c r="R227" s="108"/>
      <c r="S227" s="108"/>
      <c r="T227" s="161"/>
      <c r="U227" s="161"/>
      <c r="V227" s="161"/>
      <c r="W227" s="89" t="s">
        <v>9719</v>
      </c>
      <c r="X227" s="108"/>
      <c r="Y227" s="108"/>
      <c r="Z227" s="108"/>
      <c r="AA227" s="108"/>
      <c r="AB227" s="108"/>
      <c r="AC227" s="108"/>
      <c r="AD227" s="108"/>
      <c r="AE227" s="161"/>
      <c r="AF227" s="161"/>
      <c r="AG227" s="161"/>
      <c r="AH227" s="161"/>
      <c r="AI227" s="108"/>
      <c r="AJ227" s="108"/>
      <c r="AK227" s="108"/>
      <c r="AL227" s="108"/>
      <c r="AM227" s="108"/>
      <c r="AN227" s="108"/>
      <c r="AO227" s="108"/>
      <c r="AP227" s="108"/>
      <c r="AQ227" s="161"/>
      <c r="AR227" s="161"/>
      <c r="AS227" s="161"/>
      <c r="AT227" s="161"/>
      <c r="AU227" s="161"/>
      <c r="AV227" s="161"/>
      <c r="AW227" s="161"/>
      <c r="AX227" s="161"/>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row>
    <row r="228" spans="1:77" s="146" customFormat="1" ht="24">
      <c r="A228" s="160"/>
      <c r="B228" s="159"/>
      <c r="C228" s="98" t="s">
        <v>9705</v>
      </c>
      <c r="D228" s="171"/>
      <c r="E228" s="211"/>
      <c r="F228" s="211" t="s">
        <v>8158</v>
      </c>
      <c r="G228" s="546"/>
      <c r="H228" s="216"/>
      <c r="I228" s="165"/>
      <c r="J228" s="108"/>
      <c r="K228" s="108"/>
      <c r="L228" s="108"/>
      <c r="M228" s="108"/>
      <c r="N228" s="108"/>
      <c r="O228" s="161"/>
      <c r="P228" s="108"/>
      <c r="Q228" s="108"/>
      <c r="R228" s="108"/>
      <c r="S228" s="108"/>
      <c r="T228" s="161"/>
      <c r="U228" s="161"/>
      <c r="V228" s="161"/>
      <c r="W228" s="89" t="s">
        <v>9720</v>
      </c>
      <c r="X228" s="108"/>
      <c r="Y228" s="108"/>
      <c r="Z228" s="108"/>
      <c r="AA228" s="108"/>
      <c r="AB228" s="108"/>
      <c r="AC228" s="108"/>
      <c r="AD228" s="108"/>
      <c r="AE228" s="161"/>
      <c r="AF228" s="161"/>
      <c r="AG228" s="161"/>
      <c r="AH228" s="161"/>
      <c r="AI228" s="108"/>
      <c r="AJ228" s="108"/>
      <c r="AK228" s="108"/>
      <c r="AL228" s="108"/>
      <c r="AM228" s="108"/>
      <c r="AN228" s="108"/>
      <c r="AO228" s="108"/>
      <c r="AP228" s="108"/>
      <c r="AQ228" s="161"/>
      <c r="AR228" s="161"/>
      <c r="AS228" s="161"/>
      <c r="AT228" s="161"/>
      <c r="AU228" s="161"/>
      <c r="AV228" s="161"/>
      <c r="AW228" s="161"/>
      <c r="AX228" s="161"/>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row>
    <row r="229" spans="1:77" s="146" customFormat="1" ht="24">
      <c r="A229" s="160"/>
      <c r="B229" s="159"/>
      <c r="C229" s="98" t="s">
        <v>9705</v>
      </c>
      <c r="D229" s="171"/>
      <c r="E229" s="211"/>
      <c r="F229" s="211" t="s">
        <v>8158</v>
      </c>
      <c r="G229" s="546"/>
      <c r="H229" s="216"/>
      <c r="I229" s="165"/>
      <c r="J229" s="108"/>
      <c r="K229" s="108"/>
      <c r="L229" s="108"/>
      <c r="M229" s="108"/>
      <c r="N229" s="108"/>
      <c r="O229" s="161"/>
      <c r="P229" s="108"/>
      <c r="Q229" s="108"/>
      <c r="R229" s="108"/>
      <c r="S229" s="108"/>
      <c r="T229" s="161"/>
      <c r="U229" s="161"/>
      <c r="V229" s="161"/>
      <c r="W229" s="89" t="s">
        <v>9721</v>
      </c>
      <c r="X229" s="108"/>
      <c r="Y229" s="108"/>
      <c r="Z229" s="108"/>
      <c r="AA229" s="108"/>
      <c r="AB229" s="108"/>
      <c r="AC229" s="108"/>
      <c r="AD229" s="108"/>
      <c r="AE229" s="161"/>
      <c r="AF229" s="161"/>
      <c r="AG229" s="161"/>
      <c r="AH229" s="161"/>
      <c r="AI229" s="108"/>
      <c r="AJ229" s="108"/>
      <c r="AK229" s="108"/>
      <c r="AL229" s="108"/>
      <c r="AM229" s="108"/>
      <c r="AN229" s="108"/>
      <c r="AO229" s="108"/>
      <c r="AP229" s="108"/>
      <c r="AQ229" s="161"/>
      <c r="AR229" s="161"/>
      <c r="AS229" s="161"/>
      <c r="AT229" s="161"/>
      <c r="AU229" s="161"/>
      <c r="AV229" s="161"/>
      <c r="AW229" s="161"/>
      <c r="AX229" s="161"/>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row>
    <row r="230" spans="1:77" s="146" customFormat="1" ht="24">
      <c r="A230" s="160"/>
      <c r="B230" s="159"/>
      <c r="C230" s="98" t="s">
        <v>9705</v>
      </c>
      <c r="D230" s="171"/>
      <c r="E230" s="211"/>
      <c r="F230" s="211" t="s">
        <v>8158</v>
      </c>
      <c r="G230" s="546"/>
      <c r="H230" s="216"/>
      <c r="I230" s="165"/>
      <c r="J230" s="108"/>
      <c r="K230" s="108"/>
      <c r="L230" s="108"/>
      <c r="M230" s="108"/>
      <c r="N230" s="108"/>
      <c r="O230" s="161"/>
      <c r="P230" s="108"/>
      <c r="Q230" s="108"/>
      <c r="R230" s="108"/>
      <c r="S230" s="108"/>
      <c r="T230" s="161"/>
      <c r="U230" s="161"/>
      <c r="V230" s="161"/>
      <c r="W230" s="89" t="s">
        <v>9722</v>
      </c>
      <c r="X230" s="108"/>
      <c r="Y230" s="108"/>
      <c r="Z230" s="108"/>
      <c r="AA230" s="108"/>
      <c r="AB230" s="108"/>
      <c r="AC230" s="108"/>
      <c r="AD230" s="108"/>
      <c r="AE230" s="161"/>
      <c r="AF230" s="161"/>
      <c r="AG230" s="161"/>
      <c r="AH230" s="161"/>
      <c r="AI230" s="108"/>
      <c r="AJ230" s="108"/>
      <c r="AK230" s="108"/>
      <c r="AL230" s="108"/>
      <c r="AM230" s="108"/>
      <c r="AN230" s="108"/>
      <c r="AO230" s="108"/>
      <c r="AP230" s="108"/>
      <c r="AQ230" s="161"/>
      <c r="AR230" s="161"/>
      <c r="AS230" s="161"/>
      <c r="AT230" s="161"/>
      <c r="AU230" s="161"/>
      <c r="AV230" s="161"/>
      <c r="AW230" s="161"/>
      <c r="AX230" s="161"/>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row>
    <row r="231" spans="1:77" s="146" customFormat="1" ht="24">
      <c r="A231" s="160"/>
      <c r="B231" s="159"/>
      <c r="C231" s="98" t="s">
        <v>9705</v>
      </c>
      <c r="D231" s="171"/>
      <c r="E231" s="211"/>
      <c r="F231" s="211" t="s">
        <v>8158</v>
      </c>
      <c r="G231" s="546"/>
      <c r="H231" s="216"/>
      <c r="I231" s="165"/>
      <c r="J231" s="108"/>
      <c r="K231" s="108"/>
      <c r="L231" s="108"/>
      <c r="M231" s="108"/>
      <c r="N231" s="108"/>
      <c r="O231" s="161"/>
      <c r="P231" s="108"/>
      <c r="Q231" s="108"/>
      <c r="R231" s="108"/>
      <c r="S231" s="108"/>
      <c r="T231" s="161"/>
      <c r="U231" s="161"/>
      <c r="V231" s="161"/>
      <c r="W231" s="89" t="s">
        <v>9723</v>
      </c>
      <c r="X231" s="108"/>
      <c r="Y231" s="108"/>
      <c r="Z231" s="108"/>
      <c r="AA231" s="108"/>
      <c r="AB231" s="108"/>
      <c r="AC231" s="108"/>
      <c r="AD231" s="108"/>
      <c r="AE231" s="161"/>
      <c r="AF231" s="161"/>
      <c r="AG231" s="161"/>
      <c r="AH231" s="161"/>
      <c r="AI231" s="108"/>
      <c r="AJ231" s="108"/>
      <c r="AK231" s="108"/>
      <c r="AL231" s="108"/>
      <c r="AM231" s="108"/>
      <c r="AN231" s="108"/>
      <c r="AO231" s="108"/>
      <c r="AP231" s="108"/>
      <c r="AQ231" s="161"/>
      <c r="AR231" s="161"/>
      <c r="AS231" s="161"/>
      <c r="AT231" s="161"/>
      <c r="AU231" s="161"/>
      <c r="AV231" s="161"/>
      <c r="AW231" s="161"/>
      <c r="AX231" s="161"/>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row>
    <row r="232" spans="1:77" s="146" customFormat="1" ht="24">
      <c r="A232" s="160"/>
      <c r="B232" s="159"/>
      <c r="C232" s="98" t="s">
        <v>9705</v>
      </c>
      <c r="D232" s="171"/>
      <c r="E232" s="211"/>
      <c r="F232" s="211" t="s">
        <v>8158</v>
      </c>
      <c r="G232" s="546"/>
      <c r="H232" s="216"/>
      <c r="I232" s="165"/>
      <c r="J232" s="108"/>
      <c r="K232" s="108"/>
      <c r="L232" s="108"/>
      <c r="M232" s="108"/>
      <c r="N232" s="108"/>
      <c r="O232" s="161"/>
      <c r="P232" s="108"/>
      <c r="Q232" s="108"/>
      <c r="R232" s="108"/>
      <c r="S232" s="108"/>
      <c r="T232" s="161"/>
      <c r="U232" s="161"/>
      <c r="V232" s="161"/>
      <c r="W232" s="89" t="s">
        <v>9724</v>
      </c>
      <c r="X232" s="108"/>
      <c r="Y232" s="108"/>
      <c r="Z232" s="108"/>
      <c r="AA232" s="108"/>
      <c r="AB232" s="108"/>
      <c r="AC232" s="108"/>
      <c r="AD232" s="108"/>
      <c r="AE232" s="161"/>
      <c r="AF232" s="161"/>
      <c r="AG232" s="161"/>
      <c r="AH232" s="161"/>
      <c r="AI232" s="108"/>
      <c r="AJ232" s="108"/>
      <c r="AK232" s="108"/>
      <c r="AL232" s="108"/>
      <c r="AM232" s="108"/>
      <c r="AN232" s="108"/>
      <c r="AO232" s="108"/>
      <c r="AP232" s="108"/>
      <c r="AQ232" s="161"/>
      <c r="AR232" s="161"/>
      <c r="AS232" s="161"/>
      <c r="AT232" s="161"/>
      <c r="AU232" s="161"/>
      <c r="AV232" s="161"/>
      <c r="AW232" s="161"/>
      <c r="AX232" s="161"/>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row>
    <row r="233" spans="1:77" s="146" customFormat="1" ht="24">
      <c r="A233" s="160"/>
      <c r="B233" s="159"/>
      <c r="C233" s="98" t="s">
        <v>9705</v>
      </c>
      <c r="D233" s="171"/>
      <c r="E233" s="211"/>
      <c r="F233" s="211" t="s">
        <v>8158</v>
      </c>
      <c r="G233" s="546"/>
      <c r="H233" s="216"/>
      <c r="I233" s="165"/>
      <c r="J233" s="108"/>
      <c r="K233" s="108"/>
      <c r="L233" s="108"/>
      <c r="M233" s="108"/>
      <c r="N233" s="108"/>
      <c r="O233" s="161"/>
      <c r="P233" s="108"/>
      <c r="Q233" s="108"/>
      <c r="R233" s="108"/>
      <c r="S233" s="108"/>
      <c r="T233" s="161"/>
      <c r="U233" s="161"/>
      <c r="V233" s="161"/>
      <c r="W233" s="89" t="s">
        <v>9725</v>
      </c>
      <c r="X233" s="108"/>
      <c r="Y233" s="108"/>
      <c r="Z233" s="108"/>
      <c r="AA233" s="108"/>
      <c r="AB233" s="108"/>
      <c r="AC233" s="108"/>
      <c r="AD233" s="108"/>
      <c r="AE233" s="161"/>
      <c r="AF233" s="161"/>
      <c r="AG233" s="161"/>
      <c r="AH233" s="161"/>
      <c r="AI233" s="108"/>
      <c r="AJ233" s="108"/>
      <c r="AK233" s="108"/>
      <c r="AL233" s="108"/>
      <c r="AM233" s="108"/>
      <c r="AN233" s="108"/>
      <c r="AO233" s="108"/>
      <c r="AP233" s="108"/>
      <c r="AQ233" s="161"/>
      <c r="AR233" s="161"/>
      <c r="AS233" s="161"/>
      <c r="AT233" s="161"/>
      <c r="AU233" s="161"/>
      <c r="AV233" s="161"/>
      <c r="AW233" s="161"/>
      <c r="AX233" s="161"/>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row>
    <row r="234" spans="1:77" s="146" customFormat="1" ht="72">
      <c r="A234" s="98" t="s">
        <v>9708</v>
      </c>
      <c r="B234" s="98" t="s">
        <v>9707</v>
      </c>
      <c r="C234" s="98" t="s">
        <v>9710</v>
      </c>
      <c r="D234" s="171"/>
      <c r="E234" s="211"/>
      <c r="F234" s="211" t="s">
        <v>8158</v>
      </c>
      <c r="G234" s="546"/>
      <c r="H234" s="216"/>
      <c r="I234" s="165"/>
      <c r="J234" s="108"/>
      <c r="K234" s="108"/>
      <c r="L234" s="108"/>
      <c r="M234" s="108"/>
      <c r="N234" s="108"/>
      <c r="O234" s="161"/>
      <c r="P234" s="108"/>
      <c r="Q234" s="108"/>
      <c r="R234" s="108"/>
      <c r="S234" s="108"/>
      <c r="T234" s="161"/>
      <c r="U234" s="161"/>
      <c r="V234" s="161"/>
      <c r="W234" s="89" t="s">
        <v>9726</v>
      </c>
      <c r="X234" s="108"/>
      <c r="Y234" s="108"/>
      <c r="Z234" s="108"/>
      <c r="AA234" s="108"/>
      <c r="AB234" s="108"/>
      <c r="AC234" s="108"/>
      <c r="AD234" s="108"/>
      <c r="AE234" s="161"/>
      <c r="AF234" s="161"/>
      <c r="AG234" s="161"/>
      <c r="AH234" s="161"/>
      <c r="AI234" s="108"/>
      <c r="AJ234" s="108"/>
      <c r="AK234" s="108"/>
      <c r="AL234" s="108"/>
      <c r="AM234" s="108"/>
      <c r="AN234" s="108"/>
      <c r="AO234" s="108"/>
      <c r="AP234" s="108"/>
      <c r="AQ234" s="161"/>
      <c r="AR234" s="161"/>
      <c r="AS234" s="161"/>
      <c r="AT234" s="161"/>
      <c r="AU234" s="161"/>
      <c r="AV234" s="161"/>
      <c r="AW234" s="161"/>
      <c r="AX234" s="161"/>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row>
    <row r="235" spans="1:77" s="146" customFormat="1" ht="24">
      <c r="A235" s="87" t="s">
        <v>9709</v>
      </c>
      <c r="B235" s="581"/>
      <c r="C235" s="98" t="s">
        <v>9711</v>
      </c>
      <c r="D235" s="171"/>
      <c r="E235" s="211"/>
      <c r="F235" s="211" t="s">
        <v>8158</v>
      </c>
      <c r="G235" s="546"/>
      <c r="H235" s="216"/>
      <c r="I235" s="165"/>
      <c r="J235" s="108"/>
      <c r="K235" s="108"/>
      <c r="L235" s="108"/>
      <c r="M235" s="108"/>
      <c r="N235" s="108"/>
      <c r="O235" s="161"/>
      <c r="P235" s="108"/>
      <c r="Q235" s="108"/>
      <c r="R235" s="108"/>
      <c r="S235" s="108"/>
      <c r="T235" s="161"/>
      <c r="U235" s="161"/>
      <c r="V235" s="161"/>
      <c r="W235" s="89" t="s">
        <v>9732</v>
      </c>
      <c r="X235" s="108"/>
      <c r="Y235" s="108"/>
      <c r="Z235" s="108"/>
      <c r="AA235" s="108"/>
      <c r="AB235" s="108"/>
      <c r="AC235" s="108"/>
      <c r="AD235" s="108"/>
      <c r="AE235" s="161"/>
      <c r="AF235" s="161"/>
      <c r="AG235" s="161"/>
      <c r="AH235" s="161"/>
      <c r="AI235" s="108"/>
      <c r="AJ235" s="108"/>
      <c r="AK235" s="108"/>
      <c r="AL235" s="108"/>
      <c r="AM235" s="108"/>
      <c r="AN235" s="108"/>
      <c r="AO235" s="108"/>
      <c r="AP235" s="108"/>
      <c r="AQ235" s="161"/>
      <c r="AR235" s="161"/>
      <c r="AS235" s="161"/>
      <c r="AT235" s="161"/>
      <c r="AU235" s="161"/>
      <c r="AV235" s="161"/>
      <c r="AW235" s="161"/>
      <c r="AX235" s="161"/>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row>
    <row r="236" spans="1:77" s="146" customFormat="1" ht="24">
      <c r="A236" s="160"/>
      <c r="B236" s="159"/>
      <c r="C236" s="98" t="s">
        <v>9711</v>
      </c>
      <c r="D236" s="171"/>
      <c r="E236" s="211"/>
      <c r="F236" s="211" t="s">
        <v>8158</v>
      </c>
      <c r="G236" s="546"/>
      <c r="H236" s="216"/>
      <c r="I236" s="165"/>
      <c r="J236" s="108"/>
      <c r="K236" s="108"/>
      <c r="L236" s="108"/>
      <c r="M236" s="108"/>
      <c r="N236" s="108"/>
      <c r="O236" s="161"/>
      <c r="P236" s="108"/>
      <c r="Q236" s="108"/>
      <c r="R236" s="108"/>
      <c r="S236" s="108"/>
      <c r="T236" s="161"/>
      <c r="U236" s="161"/>
      <c r="V236" s="161"/>
      <c r="W236" s="89" t="s">
        <v>9733</v>
      </c>
      <c r="X236" s="108"/>
      <c r="Y236" s="108"/>
      <c r="Z236" s="108"/>
      <c r="AA236" s="108"/>
      <c r="AB236" s="108"/>
      <c r="AC236" s="108"/>
      <c r="AD236" s="108"/>
      <c r="AE236" s="161"/>
      <c r="AF236" s="161"/>
      <c r="AG236" s="161"/>
      <c r="AH236" s="161"/>
      <c r="AI236" s="108"/>
      <c r="AJ236" s="108"/>
      <c r="AK236" s="108"/>
      <c r="AL236" s="108"/>
      <c r="AM236" s="108"/>
      <c r="AN236" s="108"/>
      <c r="AO236" s="108"/>
      <c r="AP236" s="108"/>
      <c r="AQ236" s="161"/>
      <c r="AR236" s="161"/>
      <c r="AS236" s="161"/>
      <c r="AT236" s="161"/>
      <c r="AU236" s="161"/>
      <c r="AV236" s="161"/>
      <c r="AW236" s="161"/>
      <c r="AX236" s="161"/>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row>
    <row r="237" spans="1:77" s="146" customFormat="1" ht="24">
      <c r="A237" s="160"/>
      <c r="B237" s="159"/>
      <c r="C237" s="98" t="s">
        <v>9711</v>
      </c>
      <c r="D237" s="171"/>
      <c r="E237" s="211"/>
      <c r="F237" s="211" t="s">
        <v>8158</v>
      </c>
      <c r="G237" s="546"/>
      <c r="H237" s="216"/>
      <c r="I237" s="165"/>
      <c r="J237" s="108"/>
      <c r="K237" s="108"/>
      <c r="L237" s="108"/>
      <c r="M237" s="108"/>
      <c r="N237" s="108"/>
      <c r="O237" s="161"/>
      <c r="P237" s="108"/>
      <c r="Q237" s="108"/>
      <c r="R237" s="108"/>
      <c r="S237" s="108"/>
      <c r="T237" s="161"/>
      <c r="U237" s="161"/>
      <c r="V237" s="161"/>
      <c r="W237" s="89" t="s">
        <v>9734</v>
      </c>
      <c r="X237" s="108"/>
      <c r="Y237" s="108"/>
      <c r="Z237" s="108"/>
      <c r="AA237" s="108"/>
      <c r="AB237" s="108"/>
      <c r="AC237" s="108"/>
      <c r="AD237" s="108"/>
      <c r="AE237" s="161"/>
      <c r="AF237" s="161"/>
      <c r="AG237" s="161"/>
      <c r="AH237" s="161"/>
      <c r="AI237" s="108"/>
      <c r="AJ237" s="108"/>
      <c r="AK237" s="108"/>
      <c r="AL237" s="108"/>
      <c r="AM237" s="108"/>
      <c r="AN237" s="108"/>
      <c r="AO237" s="108"/>
      <c r="AP237" s="108"/>
      <c r="AQ237" s="161"/>
      <c r="AR237" s="161"/>
      <c r="AS237" s="161"/>
      <c r="AT237" s="161"/>
      <c r="AU237" s="161"/>
      <c r="AV237" s="161"/>
      <c r="AW237" s="161"/>
      <c r="AX237" s="161"/>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row>
    <row r="238" spans="1:77" s="146" customFormat="1" ht="24">
      <c r="A238" s="160"/>
      <c r="B238" s="159"/>
      <c r="C238" s="98" t="s">
        <v>9711</v>
      </c>
      <c r="D238" s="171"/>
      <c r="E238" s="211"/>
      <c r="F238" s="211" t="s">
        <v>8158</v>
      </c>
      <c r="G238" s="546"/>
      <c r="H238" s="216"/>
      <c r="I238" s="165"/>
      <c r="J238" s="108"/>
      <c r="K238" s="108"/>
      <c r="L238" s="108"/>
      <c r="M238" s="108"/>
      <c r="N238" s="108"/>
      <c r="O238" s="161"/>
      <c r="P238" s="108"/>
      <c r="Q238" s="108"/>
      <c r="R238" s="108"/>
      <c r="S238" s="108"/>
      <c r="T238" s="161"/>
      <c r="U238" s="161"/>
      <c r="V238" s="161"/>
      <c r="W238" s="89" t="s">
        <v>9735</v>
      </c>
      <c r="X238" s="108"/>
      <c r="Y238" s="108"/>
      <c r="Z238" s="108"/>
      <c r="AA238" s="108"/>
      <c r="AB238" s="108"/>
      <c r="AC238" s="108"/>
      <c r="AD238" s="108"/>
      <c r="AE238" s="161"/>
      <c r="AF238" s="161"/>
      <c r="AG238" s="161"/>
      <c r="AH238" s="161"/>
      <c r="AI238" s="108"/>
      <c r="AJ238" s="108"/>
      <c r="AK238" s="108"/>
      <c r="AL238" s="108"/>
      <c r="AM238" s="108"/>
      <c r="AN238" s="108"/>
      <c r="AO238" s="108"/>
      <c r="AP238" s="108"/>
      <c r="AQ238" s="161"/>
      <c r="AR238" s="161"/>
      <c r="AS238" s="161"/>
      <c r="AT238" s="161"/>
      <c r="AU238" s="161"/>
      <c r="AV238" s="161"/>
      <c r="AW238" s="161"/>
      <c r="AX238" s="161"/>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row>
    <row r="239" spans="1:77" s="146" customFormat="1" ht="24">
      <c r="A239" s="160"/>
      <c r="B239" s="159"/>
      <c r="C239" s="98" t="s">
        <v>9711</v>
      </c>
      <c r="D239" s="171"/>
      <c r="E239" s="211"/>
      <c r="F239" s="211" t="s">
        <v>8158</v>
      </c>
      <c r="G239" s="546"/>
      <c r="H239" s="216"/>
      <c r="I239" s="165"/>
      <c r="J239" s="108"/>
      <c r="K239" s="108"/>
      <c r="L239" s="108"/>
      <c r="M239" s="108"/>
      <c r="N239" s="108"/>
      <c r="O239" s="161"/>
      <c r="P239" s="108"/>
      <c r="Q239" s="108"/>
      <c r="R239" s="108"/>
      <c r="S239" s="108"/>
      <c r="T239" s="161"/>
      <c r="U239" s="161"/>
      <c r="V239" s="161"/>
      <c r="W239" s="89" t="s">
        <v>9736</v>
      </c>
      <c r="X239" s="108"/>
      <c r="Y239" s="108"/>
      <c r="Z239" s="108"/>
      <c r="AA239" s="108"/>
      <c r="AB239" s="108"/>
      <c r="AC239" s="108"/>
      <c r="AD239" s="108"/>
      <c r="AE239" s="161"/>
      <c r="AF239" s="161"/>
      <c r="AG239" s="161"/>
      <c r="AH239" s="161"/>
      <c r="AI239" s="108"/>
      <c r="AJ239" s="108"/>
      <c r="AK239" s="108"/>
      <c r="AL239" s="108"/>
      <c r="AM239" s="108"/>
      <c r="AN239" s="108"/>
      <c r="AO239" s="108"/>
      <c r="AP239" s="108"/>
      <c r="AQ239" s="161"/>
      <c r="AR239" s="161"/>
      <c r="AS239" s="161"/>
      <c r="AT239" s="161"/>
      <c r="AU239" s="161"/>
      <c r="AV239" s="161"/>
      <c r="AW239" s="161"/>
      <c r="AX239" s="161"/>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row>
    <row r="240" spans="1:77" s="146" customFormat="1" ht="72">
      <c r="A240" s="98" t="s">
        <v>9873</v>
      </c>
      <c r="B240" s="98" t="s">
        <v>9887</v>
      </c>
      <c r="C240" s="98" t="s">
        <v>9875</v>
      </c>
      <c r="D240" s="171"/>
      <c r="E240" s="211"/>
      <c r="F240" s="211" t="s">
        <v>8158</v>
      </c>
      <c r="G240" s="546"/>
      <c r="H240" s="216"/>
      <c r="I240" s="165"/>
      <c r="J240" s="108"/>
      <c r="K240" s="108"/>
      <c r="L240" s="108"/>
      <c r="M240" s="108"/>
      <c r="N240" s="108"/>
      <c r="O240" s="161"/>
      <c r="P240" s="108"/>
      <c r="Q240" s="108"/>
      <c r="R240" s="108"/>
      <c r="S240" s="108"/>
      <c r="T240" s="161"/>
      <c r="U240" s="161"/>
      <c r="V240" s="161"/>
      <c r="W240" s="89"/>
      <c r="X240" s="108"/>
      <c r="Y240" s="108"/>
      <c r="Z240" s="89" t="s">
        <v>9877</v>
      </c>
      <c r="AA240" s="108"/>
      <c r="AB240" s="108"/>
      <c r="AC240" s="108"/>
      <c r="AD240" s="108"/>
      <c r="AE240" s="161"/>
      <c r="AF240" s="161"/>
      <c r="AG240" s="161"/>
      <c r="AH240" s="161"/>
      <c r="AI240" s="108"/>
      <c r="AJ240" s="108"/>
      <c r="AK240" s="108"/>
      <c r="AL240" s="108"/>
      <c r="AM240" s="108"/>
      <c r="AN240" s="108"/>
      <c r="AO240" s="108"/>
      <c r="AP240" s="108"/>
      <c r="AQ240" s="161"/>
      <c r="AR240" s="161"/>
      <c r="AS240" s="161"/>
      <c r="AT240" s="161"/>
      <c r="AU240" s="161"/>
      <c r="AV240" s="161"/>
      <c r="AW240" s="161"/>
      <c r="AX240" s="161"/>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row>
    <row r="241" spans="1:77" s="146" customFormat="1" ht="24">
      <c r="A241" s="87" t="s">
        <v>9874</v>
      </c>
      <c r="B241" s="98"/>
      <c r="C241" s="98" t="s">
        <v>9876</v>
      </c>
      <c r="D241" s="171"/>
      <c r="E241" s="211"/>
      <c r="F241" s="211" t="s">
        <v>8158</v>
      </c>
      <c r="G241" s="546"/>
      <c r="H241" s="216"/>
      <c r="I241" s="165"/>
      <c r="J241" s="108"/>
      <c r="K241" s="108"/>
      <c r="L241" s="108"/>
      <c r="M241" s="108"/>
      <c r="N241" s="108"/>
      <c r="O241" s="161"/>
      <c r="P241" s="108"/>
      <c r="Q241" s="108"/>
      <c r="R241" s="108"/>
      <c r="S241" s="108"/>
      <c r="T241" s="161"/>
      <c r="U241" s="161"/>
      <c r="V241" s="161"/>
      <c r="W241" s="89"/>
      <c r="X241" s="108"/>
      <c r="Y241" s="108"/>
      <c r="Z241" s="565" t="s">
        <v>9878</v>
      </c>
      <c r="AA241" s="108"/>
      <c r="AB241" s="108"/>
      <c r="AC241" s="108"/>
      <c r="AD241" s="108"/>
      <c r="AE241" s="161"/>
      <c r="AF241" s="161"/>
      <c r="AG241" s="161"/>
      <c r="AH241" s="161"/>
      <c r="AI241" s="108"/>
      <c r="AJ241" s="108"/>
      <c r="AK241" s="108"/>
      <c r="AL241" s="108"/>
      <c r="AM241" s="108"/>
      <c r="AN241" s="108"/>
      <c r="AO241" s="108"/>
      <c r="AP241" s="108"/>
      <c r="AQ241" s="161"/>
      <c r="AR241" s="161"/>
      <c r="AS241" s="161"/>
      <c r="AT241" s="161"/>
      <c r="AU241" s="161"/>
      <c r="AV241" s="161"/>
      <c r="AW241" s="161"/>
      <c r="AX241" s="161"/>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row>
    <row r="242" spans="1:77" s="146" customFormat="1" ht="24">
      <c r="A242" s="160"/>
      <c r="B242" s="159"/>
      <c r="C242" s="98" t="s">
        <v>9876</v>
      </c>
      <c r="D242" s="171"/>
      <c r="E242" s="211"/>
      <c r="F242" s="211" t="s">
        <v>8158</v>
      </c>
      <c r="G242" s="546"/>
      <c r="H242" s="216"/>
      <c r="I242" s="165"/>
      <c r="J242" s="108"/>
      <c r="K242" s="108"/>
      <c r="L242" s="108"/>
      <c r="M242" s="108"/>
      <c r="N242" s="108"/>
      <c r="O242" s="161"/>
      <c r="P242" s="108"/>
      <c r="Q242" s="108"/>
      <c r="R242" s="108"/>
      <c r="S242" s="108"/>
      <c r="T242" s="161"/>
      <c r="U242" s="161"/>
      <c r="V242" s="161"/>
      <c r="W242" s="89"/>
      <c r="X242" s="108"/>
      <c r="Y242" s="108"/>
      <c r="Z242" s="565" t="s">
        <v>9879</v>
      </c>
      <c r="AA242" s="108"/>
      <c r="AB242" s="108"/>
      <c r="AC242" s="108"/>
      <c r="AD242" s="108"/>
      <c r="AE242" s="161"/>
      <c r="AF242" s="161"/>
      <c r="AG242" s="161"/>
      <c r="AH242" s="161"/>
      <c r="AI242" s="108"/>
      <c r="AJ242" s="108"/>
      <c r="AK242" s="108"/>
      <c r="AL242" s="108"/>
      <c r="AM242" s="108"/>
      <c r="AN242" s="108"/>
      <c r="AO242" s="108"/>
      <c r="AP242" s="108"/>
      <c r="AQ242" s="161"/>
      <c r="AR242" s="161"/>
      <c r="AS242" s="161"/>
      <c r="AT242" s="161"/>
      <c r="AU242" s="161"/>
      <c r="AV242" s="161"/>
      <c r="AW242" s="161"/>
      <c r="AX242" s="161"/>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row>
    <row r="243" spans="1:77" s="146" customFormat="1" ht="24">
      <c r="A243" s="160"/>
      <c r="B243" s="159"/>
      <c r="C243" s="98" t="s">
        <v>9876</v>
      </c>
      <c r="D243" s="171"/>
      <c r="E243" s="211"/>
      <c r="F243" s="211" t="s">
        <v>8158</v>
      </c>
      <c r="G243" s="546"/>
      <c r="H243" s="216"/>
      <c r="I243" s="165"/>
      <c r="J243" s="108"/>
      <c r="K243" s="108"/>
      <c r="L243" s="108"/>
      <c r="M243" s="108"/>
      <c r="N243" s="108"/>
      <c r="O243" s="161"/>
      <c r="P243" s="108"/>
      <c r="Q243" s="108"/>
      <c r="R243" s="108"/>
      <c r="S243" s="108"/>
      <c r="T243" s="161"/>
      <c r="U243" s="161"/>
      <c r="V243" s="161"/>
      <c r="W243" s="89"/>
      <c r="X243" s="108"/>
      <c r="Y243" s="108"/>
      <c r="Z243" s="565" t="s">
        <v>9880</v>
      </c>
      <c r="AA243" s="108"/>
      <c r="AB243" s="108"/>
      <c r="AC243" s="108"/>
      <c r="AD243" s="108"/>
      <c r="AE243" s="161"/>
      <c r="AF243" s="161"/>
      <c r="AG243" s="161"/>
      <c r="AH243" s="161"/>
      <c r="AI243" s="108"/>
      <c r="AJ243" s="108"/>
      <c r="AK243" s="108"/>
      <c r="AL243" s="108"/>
      <c r="AM243" s="108"/>
      <c r="AN243" s="108"/>
      <c r="AO243" s="108"/>
      <c r="AP243" s="108"/>
      <c r="AQ243" s="161"/>
      <c r="AR243" s="161"/>
      <c r="AS243" s="161"/>
      <c r="AT243" s="161"/>
      <c r="AU243" s="161"/>
      <c r="AV243" s="161"/>
      <c r="AW243" s="161"/>
      <c r="AX243" s="161"/>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row>
    <row r="244" spans="1:77" s="146" customFormat="1" ht="24">
      <c r="A244" s="160"/>
      <c r="B244" s="159"/>
      <c r="C244" s="98" t="s">
        <v>9876</v>
      </c>
      <c r="D244" s="171"/>
      <c r="E244" s="211"/>
      <c r="F244" s="211" t="s">
        <v>8158</v>
      </c>
      <c r="G244" s="546"/>
      <c r="H244" s="216"/>
      <c r="I244" s="165"/>
      <c r="J244" s="108"/>
      <c r="K244" s="108"/>
      <c r="L244" s="108"/>
      <c r="M244" s="108"/>
      <c r="N244" s="108"/>
      <c r="O244" s="161"/>
      <c r="P244" s="108"/>
      <c r="Q244" s="108"/>
      <c r="R244" s="108"/>
      <c r="S244" s="108"/>
      <c r="T244" s="161"/>
      <c r="U244" s="161"/>
      <c r="V244" s="161"/>
      <c r="W244" s="89"/>
      <c r="X244" s="108"/>
      <c r="Y244" s="108"/>
      <c r="Z244" s="565" t="s">
        <v>9881</v>
      </c>
      <c r="AA244" s="108"/>
      <c r="AB244" s="108"/>
      <c r="AC244" s="108"/>
      <c r="AD244" s="108"/>
      <c r="AE244" s="161"/>
      <c r="AF244" s="161"/>
      <c r="AG244" s="161"/>
      <c r="AH244" s="161"/>
      <c r="AI244" s="108"/>
      <c r="AJ244" s="108"/>
      <c r="AK244" s="108"/>
      <c r="AL244" s="108"/>
      <c r="AM244" s="108"/>
      <c r="AN244" s="108"/>
      <c r="AO244" s="108"/>
      <c r="AP244" s="108"/>
      <c r="AQ244" s="161"/>
      <c r="AR244" s="161"/>
      <c r="AS244" s="161"/>
      <c r="AT244" s="161"/>
      <c r="AU244" s="161"/>
      <c r="AV244" s="161"/>
      <c r="AW244" s="161"/>
      <c r="AX244" s="161"/>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row>
    <row r="245" spans="1:77" s="146" customFormat="1" ht="24">
      <c r="A245" s="160"/>
      <c r="B245" s="159"/>
      <c r="C245" s="98" t="s">
        <v>9876</v>
      </c>
      <c r="D245" s="171"/>
      <c r="E245" s="211"/>
      <c r="F245" s="211" t="s">
        <v>8158</v>
      </c>
      <c r="G245" s="546"/>
      <c r="H245" s="216"/>
      <c r="I245" s="165"/>
      <c r="J245" s="108"/>
      <c r="K245" s="108"/>
      <c r="L245" s="108"/>
      <c r="M245" s="108"/>
      <c r="N245" s="108"/>
      <c r="O245" s="161"/>
      <c r="P245" s="108"/>
      <c r="Q245" s="108"/>
      <c r="R245" s="108"/>
      <c r="S245" s="108"/>
      <c r="T245" s="161"/>
      <c r="U245" s="161"/>
      <c r="V245" s="161"/>
      <c r="W245" s="89"/>
      <c r="X245" s="108"/>
      <c r="Y245" s="108"/>
      <c r="Z245" s="565" t="s">
        <v>9882</v>
      </c>
      <c r="AA245" s="108"/>
      <c r="AB245" s="108"/>
      <c r="AC245" s="108"/>
      <c r="AD245" s="108"/>
      <c r="AE245" s="161"/>
      <c r="AF245" s="161"/>
      <c r="AG245" s="161"/>
      <c r="AH245" s="161"/>
      <c r="AI245" s="108"/>
      <c r="AJ245" s="108"/>
      <c r="AK245" s="108"/>
      <c r="AL245" s="108"/>
      <c r="AM245" s="108"/>
      <c r="AN245" s="108"/>
      <c r="AO245" s="108"/>
      <c r="AP245" s="108"/>
      <c r="AQ245" s="161"/>
      <c r="AR245" s="161"/>
      <c r="AS245" s="161"/>
      <c r="AT245" s="161"/>
      <c r="AU245" s="161"/>
      <c r="AV245" s="161"/>
      <c r="AW245" s="161"/>
      <c r="AX245" s="161"/>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row>
    <row r="246" spans="1:77" s="146" customFormat="1" ht="24">
      <c r="A246" s="160"/>
      <c r="B246" s="159"/>
      <c r="C246" s="98" t="s">
        <v>9876</v>
      </c>
      <c r="D246" s="171"/>
      <c r="E246" s="211"/>
      <c r="F246" s="211" t="s">
        <v>8158</v>
      </c>
      <c r="G246" s="546"/>
      <c r="H246" s="216"/>
      <c r="I246" s="165"/>
      <c r="J246" s="108"/>
      <c r="K246" s="108"/>
      <c r="L246" s="108"/>
      <c r="M246" s="108"/>
      <c r="N246" s="108"/>
      <c r="O246" s="161"/>
      <c r="P246" s="108"/>
      <c r="Q246" s="108"/>
      <c r="R246" s="108"/>
      <c r="S246" s="108"/>
      <c r="T246" s="161"/>
      <c r="U246" s="161"/>
      <c r="V246" s="161"/>
      <c r="W246" s="89"/>
      <c r="X246" s="108"/>
      <c r="Y246" s="108"/>
      <c r="Z246" s="565" t="s">
        <v>9883</v>
      </c>
      <c r="AA246" s="108"/>
      <c r="AB246" s="108"/>
      <c r="AC246" s="108"/>
      <c r="AD246" s="108"/>
      <c r="AE246" s="161"/>
      <c r="AF246" s="161"/>
      <c r="AG246" s="161"/>
      <c r="AH246" s="161"/>
      <c r="AI246" s="108"/>
      <c r="AJ246" s="108"/>
      <c r="AK246" s="108"/>
      <c r="AL246" s="108"/>
      <c r="AM246" s="108"/>
      <c r="AN246" s="108"/>
      <c r="AO246" s="108"/>
      <c r="AP246" s="108"/>
      <c r="AQ246" s="161"/>
      <c r="AR246" s="161"/>
      <c r="AS246" s="161"/>
      <c r="AT246" s="161"/>
      <c r="AU246" s="161"/>
      <c r="AV246" s="161"/>
      <c r="AW246" s="161"/>
      <c r="AX246" s="161"/>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row>
    <row r="247" spans="1:77" s="146" customFormat="1" ht="24">
      <c r="A247" s="160"/>
      <c r="B247" s="159"/>
      <c r="C247" s="98" t="s">
        <v>9876</v>
      </c>
      <c r="D247" s="171"/>
      <c r="E247" s="211"/>
      <c r="F247" s="211" t="s">
        <v>8158</v>
      </c>
      <c r="G247" s="546"/>
      <c r="H247" s="216"/>
      <c r="I247" s="165"/>
      <c r="J247" s="108"/>
      <c r="K247" s="108"/>
      <c r="L247" s="108"/>
      <c r="M247" s="108"/>
      <c r="N247" s="108"/>
      <c r="O247" s="161"/>
      <c r="P247" s="108"/>
      <c r="Q247" s="108"/>
      <c r="R247" s="108"/>
      <c r="S247" s="108"/>
      <c r="T247" s="161"/>
      <c r="U247" s="161"/>
      <c r="V247" s="161"/>
      <c r="W247" s="89"/>
      <c r="X247" s="108"/>
      <c r="Y247" s="108"/>
      <c r="Z247" s="565" t="s">
        <v>9884</v>
      </c>
      <c r="AA247" s="108"/>
      <c r="AB247" s="108"/>
      <c r="AC247" s="108"/>
      <c r="AD247" s="108"/>
      <c r="AE247" s="161"/>
      <c r="AF247" s="161"/>
      <c r="AG247" s="161"/>
      <c r="AH247" s="161"/>
      <c r="AI247" s="108"/>
      <c r="AJ247" s="108"/>
      <c r="AK247" s="108"/>
      <c r="AL247" s="108"/>
      <c r="AM247" s="108"/>
      <c r="AN247" s="108"/>
      <c r="AO247" s="108"/>
      <c r="AP247" s="108"/>
      <c r="AQ247" s="161"/>
      <c r="AR247" s="161"/>
      <c r="AS247" s="161"/>
      <c r="AT247" s="161"/>
      <c r="AU247" s="161"/>
      <c r="AV247" s="161"/>
      <c r="AW247" s="161"/>
      <c r="AX247" s="161"/>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row>
    <row r="248" spans="1:77" s="146" customFormat="1" ht="24">
      <c r="A248" s="160"/>
      <c r="B248" s="159"/>
      <c r="C248" s="98" t="s">
        <v>9876</v>
      </c>
      <c r="D248" s="171"/>
      <c r="E248" s="211"/>
      <c r="F248" s="211" t="s">
        <v>8158</v>
      </c>
      <c r="G248" s="546"/>
      <c r="H248" s="216"/>
      <c r="I248" s="165"/>
      <c r="J248" s="108"/>
      <c r="K248" s="108"/>
      <c r="L248" s="108"/>
      <c r="M248" s="108"/>
      <c r="N248" s="108"/>
      <c r="O248" s="161"/>
      <c r="P248" s="108"/>
      <c r="Q248" s="108"/>
      <c r="R248" s="108"/>
      <c r="S248" s="108"/>
      <c r="T248" s="161"/>
      <c r="U248" s="161"/>
      <c r="V248" s="161"/>
      <c r="W248" s="89"/>
      <c r="X248" s="108"/>
      <c r="Y248" s="108"/>
      <c r="Z248" s="565" t="s">
        <v>9885</v>
      </c>
      <c r="AA248" s="108"/>
      <c r="AB248" s="108"/>
      <c r="AC248" s="108"/>
      <c r="AD248" s="108"/>
      <c r="AE248" s="161"/>
      <c r="AF248" s="161"/>
      <c r="AG248" s="161"/>
      <c r="AH248" s="161"/>
      <c r="AI248" s="108"/>
      <c r="AJ248" s="108"/>
      <c r="AK248" s="108"/>
      <c r="AL248" s="108"/>
      <c r="AM248" s="108"/>
      <c r="AN248" s="108"/>
      <c r="AO248" s="108"/>
      <c r="AP248" s="108"/>
      <c r="AQ248" s="161"/>
      <c r="AR248" s="161"/>
      <c r="AS248" s="161"/>
      <c r="AT248" s="161"/>
      <c r="AU248" s="161"/>
      <c r="AV248" s="161"/>
      <c r="AW248" s="161"/>
      <c r="AX248" s="161"/>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row>
    <row r="249" spans="1:77" s="146" customFormat="1" ht="24">
      <c r="A249" s="160"/>
      <c r="B249" s="159"/>
      <c r="C249" s="98" t="s">
        <v>9876</v>
      </c>
      <c r="D249" s="171"/>
      <c r="E249" s="211"/>
      <c r="F249" s="211" t="s">
        <v>8158</v>
      </c>
      <c r="G249" s="546"/>
      <c r="H249" s="216"/>
      <c r="I249" s="165"/>
      <c r="J249" s="108"/>
      <c r="K249" s="108"/>
      <c r="L249" s="108"/>
      <c r="M249" s="108"/>
      <c r="N249" s="108"/>
      <c r="O249" s="161"/>
      <c r="P249" s="108"/>
      <c r="Q249" s="108"/>
      <c r="R249" s="108"/>
      <c r="S249" s="108"/>
      <c r="T249" s="161"/>
      <c r="U249" s="161"/>
      <c r="V249" s="161"/>
      <c r="W249" s="89"/>
      <c r="X249" s="108"/>
      <c r="Y249" s="108"/>
      <c r="Z249" s="565" t="s">
        <v>9886</v>
      </c>
      <c r="AA249" s="108"/>
      <c r="AB249" s="108"/>
      <c r="AC249" s="108"/>
      <c r="AD249" s="108"/>
      <c r="AE249" s="161"/>
      <c r="AF249" s="161"/>
      <c r="AG249" s="161"/>
      <c r="AH249" s="161"/>
      <c r="AI249" s="108"/>
      <c r="AJ249" s="108"/>
      <c r="AK249" s="108"/>
      <c r="AL249" s="108"/>
      <c r="AM249" s="108"/>
      <c r="AN249" s="108"/>
      <c r="AO249" s="108"/>
      <c r="AP249" s="108"/>
      <c r="AQ249" s="161"/>
      <c r="AR249" s="161"/>
      <c r="AS249" s="161"/>
      <c r="AT249" s="161"/>
      <c r="AU249" s="161"/>
      <c r="AV249" s="161"/>
      <c r="AW249" s="161"/>
      <c r="AX249" s="161"/>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row>
    <row r="250" spans="1:77" s="146" customFormat="1" ht="72">
      <c r="A250" s="98" t="s">
        <v>9888</v>
      </c>
      <c r="B250" s="98" t="s">
        <v>9896</v>
      </c>
      <c r="C250" s="98" t="s">
        <v>9890</v>
      </c>
      <c r="D250" s="171"/>
      <c r="E250" s="211"/>
      <c r="F250" s="211" t="s">
        <v>8158</v>
      </c>
      <c r="G250" s="546"/>
      <c r="H250" s="216"/>
      <c r="I250" s="165"/>
      <c r="J250" s="108"/>
      <c r="K250" s="108"/>
      <c r="L250" s="108"/>
      <c r="M250" s="108"/>
      <c r="N250" s="108"/>
      <c r="O250" s="161"/>
      <c r="P250" s="108"/>
      <c r="Q250" s="108"/>
      <c r="R250" s="108"/>
      <c r="S250" s="108"/>
      <c r="T250" s="161"/>
      <c r="U250" s="161"/>
      <c r="V250" s="161"/>
      <c r="W250" s="89"/>
      <c r="X250" s="108"/>
      <c r="Y250" s="108"/>
      <c r="Z250" s="565" t="s">
        <v>9892</v>
      </c>
      <c r="AA250" s="108"/>
      <c r="AB250" s="108"/>
      <c r="AC250" s="108"/>
      <c r="AD250" s="108"/>
      <c r="AE250" s="161"/>
      <c r="AF250" s="161"/>
      <c r="AG250" s="161"/>
      <c r="AH250" s="161"/>
      <c r="AI250" s="108"/>
      <c r="AJ250" s="108"/>
      <c r="AK250" s="108"/>
      <c r="AL250" s="108"/>
      <c r="AM250" s="108"/>
      <c r="AN250" s="108"/>
      <c r="AO250" s="108"/>
      <c r="AP250" s="108"/>
      <c r="AQ250" s="161"/>
      <c r="AR250" s="161"/>
      <c r="AS250" s="161"/>
      <c r="AT250" s="161"/>
      <c r="AU250" s="161"/>
      <c r="AV250" s="161"/>
      <c r="AW250" s="161"/>
      <c r="AX250" s="161"/>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row>
    <row r="251" spans="1:77" s="146" customFormat="1" ht="24">
      <c r="A251" s="87" t="s">
        <v>9889</v>
      </c>
      <c r="B251" s="98"/>
      <c r="C251" s="98" t="s">
        <v>9891</v>
      </c>
      <c r="D251" s="171"/>
      <c r="E251" s="211"/>
      <c r="F251" s="211" t="s">
        <v>8158</v>
      </c>
      <c r="G251" s="546"/>
      <c r="H251" s="216"/>
      <c r="I251" s="165"/>
      <c r="J251" s="108"/>
      <c r="K251" s="108"/>
      <c r="L251" s="108"/>
      <c r="M251" s="108"/>
      <c r="N251" s="108"/>
      <c r="O251" s="161"/>
      <c r="P251" s="108"/>
      <c r="Q251" s="108"/>
      <c r="R251" s="108"/>
      <c r="S251" s="108"/>
      <c r="T251" s="161"/>
      <c r="U251" s="161"/>
      <c r="V251" s="161"/>
      <c r="W251" s="89"/>
      <c r="X251" s="108"/>
      <c r="Y251" s="108"/>
      <c r="Z251" s="565" t="s">
        <v>9893</v>
      </c>
      <c r="AA251" s="108"/>
      <c r="AB251" s="108"/>
      <c r="AC251" s="108"/>
      <c r="AD251" s="108"/>
      <c r="AE251" s="161"/>
      <c r="AF251" s="161"/>
      <c r="AG251" s="161"/>
      <c r="AH251" s="161"/>
      <c r="AI251" s="108"/>
      <c r="AJ251" s="108"/>
      <c r="AK251" s="108"/>
      <c r="AL251" s="108"/>
      <c r="AM251" s="108"/>
      <c r="AN251" s="108"/>
      <c r="AO251" s="108"/>
      <c r="AP251" s="108"/>
      <c r="AQ251" s="161"/>
      <c r="AR251" s="161"/>
      <c r="AS251" s="161"/>
      <c r="AT251" s="161"/>
      <c r="AU251" s="161"/>
      <c r="AV251" s="161"/>
      <c r="AW251" s="161"/>
      <c r="AX251" s="161"/>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row>
    <row r="252" spans="1:77" s="146" customFormat="1" ht="24">
      <c r="A252" s="160"/>
      <c r="B252" s="159"/>
      <c r="C252" s="98" t="s">
        <v>9891</v>
      </c>
      <c r="D252" s="171"/>
      <c r="E252" s="211"/>
      <c r="F252" s="211" t="s">
        <v>8158</v>
      </c>
      <c r="G252" s="546"/>
      <c r="H252" s="216"/>
      <c r="I252" s="165"/>
      <c r="J252" s="108"/>
      <c r="K252" s="108"/>
      <c r="L252" s="108"/>
      <c r="M252" s="108"/>
      <c r="N252" s="108"/>
      <c r="O252" s="161"/>
      <c r="P252" s="108"/>
      <c r="Q252" s="108"/>
      <c r="R252" s="108"/>
      <c r="S252" s="108"/>
      <c r="T252" s="161"/>
      <c r="U252" s="161"/>
      <c r="V252" s="161"/>
      <c r="W252" s="89"/>
      <c r="X252" s="108"/>
      <c r="Y252" s="108"/>
      <c r="Z252" s="565" t="s">
        <v>9894</v>
      </c>
      <c r="AA252" s="108"/>
      <c r="AB252" s="108"/>
      <c r="AC252" s="108"/>
      <c r="AD252" s="108"/>
      <c r="AE252" s="161"/>
      <c r="AF252" s="161"/>
      <c r="AG252" s="161"/>
      <c r="AH252" s="161"/>
      <c r="AI252" s="108"/>
      <c r="AJ252" s="108"/>
      <c r="AK252" s="108"/>
      <c r="AL252" s="108"/>
      <c r="AM252" s="108"/>
      <c r="AN252" s="108"/>
      <c r="AO252" s="108"/>
      <c r="AP252" s="108"/>
      <c r="AQ252" s="161"/>
      <c r="AR252" s="161"/>
      <c r="AS252" s="161"/>
      <c r="AT252" s="161"/>
      <c r="AU252" s="161"/>
      <c r="AV252" s="161"/>
      <c r="AW252" s="161"/>
      <c r="AX252" s="161"/>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row>
    <row r="253" spans="1:77" s="146" customFormat="1" ht="24">
      <c r="A253" s="160"/>
      <c r="B253" s="159"/>
      <c r="C253" s="98" t="s">
        <v>9891</v>
      </c>
      <c r="D253" s="171"/>
      <c r="E253" s="211"/>
      <c r="F253" s="211" t="s">
        <v>8158</v>
      </c>
      <c r="G253" s="546"/>
      <c r="H253" s="216"/>
      <c r="I253" s="165"/>
      <c r="J253" s="108"/>
      <c r="K253" s="108"/>
      <c r="L253" s="108"/>
      <c r="M253" s="108"/>
      <c r="N253" s="108"/>
      <c r="O253" s="161"/>
      <c r="P253" s="108"/>
      <c r="Q253" s="108"/>
      <c r="R253" s="108"/>
      <c r="S253" s="108"/>
      <c r="T253" s="161"/>
      <c r="U253" s="161"/>
      <c r="V253" s="161"/>
      <c r="W253" s="89"/>
      <c r="X253" s="108"/>
      <c r="Y253" s="108"/>
      <c r="Z253" s="565" t="s">
        <v>9895</v>
      </c>
      <c r="AA253" s="108"/>
      <c r="AB253" s="108"/>
      <c r="AC253" s="108"/>
      <c r="AD253" s="108"/>
      <c r="AE253" s="161"/>
      <c r="AF253" s="161"/>
      <c r="AG253" s="161"/>
      <c r="AH253" s="161"/>
      <c r="AI253" s="108"/>
      <c r="AJ253" s="108"/>
      <c r="AK253" s="108"/>
      <c r="AL253" s="108"/>
      <c r="AM253" s="108"/>
      <c r="AN253" s="108"/>
      <c r="AO253" s="108"/>
      <c r="AP253" s="108"/>
      <c r="AQ253" s="161"/>
      <c r="AR253" s="161"/>
      <c r="AS253" s="161"/>
      <c r="AT253" s="161"/>
      <c r="AU253" s="161"/>
      <c r="AV253" s="161"/>
      <c r="AW253" s="161"/>
      <c r="AX253" s="161"/>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row>
    <row r="254" spans="1:77" s="146" customFormat="1" ht="60">
      <c r="A254" s="98" t="s">
        <v>9727</v>
      </c>
      <c r="B254" s="98" t="s">
        <v>9731</v>
      </c>
      <c r="C254" s="98" t="s">
        <v>9729</v>
      </c>
      <c r="D254" s="171"/>
      <c r="E254" s="211"/>
      <c r="F254" s="211" t="s">
        <v>8158</v>
      </c>
      <c r="G254" s="546"/>
      <c r="H254" s="216"/>
      <c r="I254" s="165"/>
      <c r="J254" s="108"/>
      <c r="K254" s="108"/>
      <c r="L254" s="108"/>
      <c r="M254" s="108"/>
      <c r="N254" s="108"/>
      <c r="O254" s="161"/>
      <c r="P254" s="108"/>
      <c r="Q254" s="108"/>
      <c r="R254" s="108"/>
      <c r="S254" s="108"/>
      <c r="T254" s="161"/>
      <c r="U254" s="161"/>
      <c r="V254" s="161"/>
      <c r="W254" s="89" t="s">
        <v>9737</v>
      </c>
      <c r="X254" s="108"/>
      <c r="Y254" s="108"/>
      <c r="Z254" s="108"/>
      <c r="AA254" s="108"/>
      <c r="AB254" s="108"/>
      <c r="AC254" s="108"/>
      <c r="AD254" s="108"/>
      <c r="AE254" s="161"/>
      <c r="AF254" s="161"/>
      <c r="AG254" s="161"/>
      <c r="AH254" s="161"/>
      <c r="AI254" s="108"/>
      <c r="AJ254" s="108"/>
      <c r="AK254" s="108"/>
      <c r="AL254" s="108"/>
      <c r="AM254" s="108"/>
      <c r="AN254" s="108"/>
      <c r="AO254" s="108"/>
      <c r="AP254" s="108"/>
      <c r="AQ254" s="161"/>
      <c r="AR254" s="161"/>
      <c r="AS254" s="161"/>
      <c r="AT254" s="161"/>
      <c r="AU254" s="161"/>
      <c r="AV254" s="161"/>
      <c r="AW254" s="161"/>
      <c r="AX254" s="161"/>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row>
    <row r="255" spans="1:77" s="146" customFormat="1" ht="33" customHeight="1">
      <c r="A255" s="87" t="s">
        <v>9728</v>
      </c>
      <c r="B255" s="581"/>
      <c r="C255" s="98" t="s">
        <v>9730</v>
      </c>
      <c r="D255" s="171"/>
      <c r="E255" s="211"/>
      <c r="F255" s="211" t="s">
        <v>8158</v>
      </c>
      <c r="G255" s="546"/>
      <c r="H255" s="216"/>
      <c r="I255" s="165"/>
      <c r="J255" s="108"/>
      <c r="K255" s="108"/>
      <c r="L255" s="108"/>
      <c r="M255" s="108"/>
      <c r="N255" s="108"/>
      <c r="O255" s="161"/>
      <c r="P255" s="108"/>
      <c r="Q255" s="108"/>
      <c r="R255" s="108"/>
      <c r="S255" s="108"/>
      <c r="T255" s="161"/>
      <c r="U255" s="161"/>
      <c r="V255" s="161"/>
      <c r="W255" s="89" t="s">
        <v>9738</v>
      </c>
      <c r="X255" s="108"/>
      <c r="Y255" s="108"/>
      <c r="Z255" s="108"/>
      <c r="AA255" s="108"/>
      <c r="AB255" s="108"/>
      <c r="AC255" s="108"/>
      <c r="AD255" s="108"/>
      <c r="AE255" s="161"/>
      <c r="AF255" s="161"/>
      <c r="AG255" s="161"/>
      <c r="AH255" s="161"/>
      <c r="AI255" s="108"/>
      <c r="AJ255" s="108"/>
      <c r="AK255" s="108"/>
      <c r="AL255" s="108"/>
      <c r="AM255" s="108"/>
      <c r="AN255" s="108"/>
      <c r="AO255" s="108"/>
      <c r="AP255" s="108"/>
      <c r="AQ255" s="161"/>
      <c r="AR255" s="161"/>
      <c r="AS255" s="161"/>
      <c r="AT255" s="161"/>
      <c r="AU255" s="161"/>
      <c r="AV255" s="161"/>
      <c r="AW255" s="161"/>
      <c r="AX255" s="161"/>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row>
    <row r="256" spans="1:77" s="146" customFormat="1" ht="24">
      <c r="A256" s="160"/>
      <c r="B256" s="159"/>
      <c r="C256" s="98" t="s">
        <v>9730</v>
      </c>
      <c r="D256" s="171"/>
      <c r="E256" s="211"/>
      <c r="F256" s="211" t="s">
        <v>8158</v>
      </c>
      <c r="G256" s="546"/>
      <c r="H256" s="216"/>
      <c r="I256" s="165"/>
      <c r="J256" s="108"/>
      <c r="K256" s="108"/>
      <c r="L256" s="108"/>
      <c r="M256" s="108"/>
      <c r="N256" s="108"/>
      <c r="O256" s="161"/>
      <c r="P256" s="108"/>
      <c r="Q256" s="108"/>
      <c r="R256" s="108"/>
      <c r="S256" s="108"/>
      <c r="T256" s="161"/>
      <c r="U256" s="161"/>
      <c r="V256" s="161"/>
      <c r="W256" s="89" t="s">
        <v>9739</v>
      </c>
      <c r="X256" s="108"/>
      <c r="Y256" s="108"/>
      <c r="Z256" s="108"/>
      <c r="AA256" s="108"/>
      <c r="AB256" s="108"/>
      <c r="AC256" s="108"/>
      <c r="AD256" s="108"/>
      <c r="AE256" s="161"/>
      <c r="AF256" s="161"/>
      <c r="AG256" s="161"/>
      <c r="AH256" s="161"/>
      <c r="AI256" s="108"/>
      <c r="AJ256" s="108"/>
      <c r="AK256" s="108"/>
      <c r="AL256" s="108"/>
      <c r="AM256" s="108"/>
      <c r="AN256" s="108"/>
      <c r="AO256" s="108"/>
      <c r="AP256" s="108"/>
      <c r="AQ256" s="161"/>
      <c r="AR256" s="161"/>
      <c r="AS256" s="161"/>
      <c r="AT256" s="161"/>
      <c r="AU256" s="161"/>
      <c r="AV256" s="161"/>
      <c r="AW256" s="161"/>
      <c r="AX256" s="161"/>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row>
    <row r="257" spans="1:77" s="146" customFormat="1" ht="24">
      <c r="A257" s="160"/>
      <c r="B257" s="159"/>
      <c r="C257" s="98" t="s">
        <v>9730</v>
      </c>
      <c r="D257" s="171"/>
      <c r="E257" s="211"/>
      <c r="F257" s="211" t="s">
        <v>8158</v>
      </c>
      <c r="G257" s="546"/>
      <c r="H257" s="216"/>
      <c r="I257" s="165"/>
      <c r="J257" s="108"/>
      <c r="K257" s="108"/>
      <c r="L257" s="108"/>
      <c r="M257" s="108"/>
      <c r="N257" s="108"/>
      <c r="O257" s="161"/>
      <c r="P257" s="108"/>
      <c r="Q257" s="108"/>
      <c r="R257" s="108"/>
      <c r="S257" s="108"/>
      <c r="T257" s="161"/>
      <c r="U257" s="161"/>
      <c r="V257" s="161"/>
      <c r="W257" s="89" t="s">
        <v>9740</v>
      </c>
      <c r="X257" s="108"/>
      <c r="Y257" s="108"/>
      <c r="Z257" s="108"/>
      <c r="AA257" s="108"/>
      <c r="AB257" s="108"/>
      <c r="AC257" s="108"/>
      <c r="AD257" s="108"/>
      <c r="AE257" s="161"/>
      <c r="AF257" s="161"/>
      <c r="AG257" s="161"/>
      <c r="AH257" s="161"/>
      <c r="AI257" s="108"/>
      <c r="AJ257" s="108"/>
      <c r="AK257" s="108"/>
      <c r="AL257" s="108"/>
      <c r="AM257" s="108"/>
      <c r="AN257" s="108"/>
      <c r="AO257" s="108"/>
      <c r="AP257" s="108"/>
      <c r="AQ257" s="161"/>
      <c r="AR257" s="161"/>
      <c r="AS257" s="161"/>
      <c r="AT257" s="161"/>
      <c r="AU257" s="161"/>
      <c r="AV257" s="161"/>
      <c r="AW257" s="161"/>
      <c r="AX257" s="161"/>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row>
    <row r="258" spans="1:77" s="146" customFormat="1" ht="24">
      <c r="A258" s="160"/>
      <c r="B258" s="159"/>
      <c r="C258" s="98" t="s">
        <v>9730</v>
      </c>
      <c r="D258" s="171"/>
      <c r="E258" s="211"/>
      <c r="F258" s="211" t="s">
        <v>8158</v>
      </c>
      <c r="G258" s="546"/>
      <c r="H258" s="216"/>
      <c r="I258" s="165"/>
      <c r="J258" s="108"/>
      <c r="K258" s="108"/>
      <c r="L258" s="108"/>
      <c r="M258" s="108"/>
      <c r="N258" s="108"/>
      <c r="O258" s="161"/>
      <c r="P258" s="108"/>
      <c r="Q258" s="108"/>
      <c r="R258" s="108"/>
      <c r="S258" s="108"/>
      <c r="T258" s="161"/>
      <c r="U258" s="161"/>
      <c r="V258" s="161"/>
      <c r="W258" s="89" t="s">
        <v>9741</v>
      </c>
      <c r="X258" s="108"/>
      <c r="Y258" s="108"/>
      <c r="Z258" s="108"/>
      <c r="AA258" s="108"/>
      <c r="AB258" s="108"/>
      <c r="AC258" s="108"/>
      <c r="AD258" s="108"/>
      <c r="AE258" s="161"/>
      <c r="AF258" s="161"/>
      <c r="AG258" s="161"/>
      <c r="AH258" s="161"/>
      <c r="AI258" s="108"/>
      <c r="AJ258" s="108"/>
      <c r="AK258" s="108"/>
      <c r="AL258" s="108"/>
      <c r="AM258" s="108"/>
      <c r="AN258" s="108"/>
      <c r="AO258" s="108"/>
      <c r="AP258" s="108"/>
      <c r="AQ258" s="161"/>
      <c r="AR258" s="161"/>
      <c r="AS258" s="161"/>
      <c r="AT258" s="161"/>
      <c r="AU258" s="161"/>
      <c r="AV258" s="161"/>
      <c r="AW258" s="161"/>
      <c r="AX258" s="161"/>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row>
    <row r="259" spans="1:77" s="146" customFormat="1" ht="72">
      <c r="A259" s="98" t="s">
        <v>9897</v>
      </c>
      <c r="B259" s="98"/>
      <c r="C259" s="98" t="s">
        <v>9898</v>
      </c>
      <c r="D259" s="171"/>
      <c r="E259" s="211"/>
      <c r="F259" s="211" t="s">
        <v>8158</v>
      </c>
      <c r="G259" s="546"/>
      <c r="H259" s="216"/>
      <c r="I259" s="165"/>
      <c r="J259" s="108"/>
      <c r="K259" s="108"/>
      <c r="L259" s="108"/>
      <c r="M259" s="108"/>
      <c r="N259" s="108"/>
      <c r="O259" s="161"/>
      <c r="P259" s="108"/>
      <c r="Q259" s="108"/>
      <c r="R259" s="108"/>
      <c r="S259" s="108"/>
      <c r="T259" s="161"/>
      <c r="U259" s="161"/>
      <c r="V259" s="161"/>
      <c r="W259" s="89"/>
      <c r="X259" s="108"/>
      <c r="Y259" s="108"/>
      <c r="Z259" s="89" t="s">
        <v>9900</v>
      </c>
      <c r="AA259" s="108"/>
      <c r="AB259" s="108"/>
      <c r="AC259" s="108"/>
      <c r="AD259" s="108"/>
      <c r="AE259" s="161"/>
      <c r="AF259" s="161"/>
      <c r="AG259" s="161"/>
      <c r="AH259" s="161"/>
      <c r="AI259" s="108"/>
      <c r="AJ259" s="108"/>
      <c r="AK259" s="108"/>
      <c r="AL259" s="108"/>
      <c r="AM259" s="108"/>
      <c r="AN259" s="108"/>
      <c r="AO259" s="108"/>
      <c r="AP259" s="108"/>
      <c r="AQ259" s="161"/>
      <c r="AR259" s="161"/>
      <c r="AS259" s="161"/>
      <c r="AT259" s="161"/>
      <c r="AU259" s="161"/>
      <c r="AV259" s="161"/>
      <c r="AW259" s="161"/>
      <c r="AX259" s="161"/>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row>
    <row r="260" spans="1:77" s="146" customFormat="1" ht="24">
      <c r="A260" s="87" t="s">
        <v>9904</v>
      </c>
      <c r="B260" s="98"/>
      <c r="C260" s="98" t="s">
        <v>9899</v>
      </c>
      <c r="D260" s="171"/>
      <c r="E260" s="211"/>
      <c r="F260" s="211" t="s">
        <v>8158</v>
      </c>
      <c r="G260" s="546"/>
      <c r="H260" s="216"/>
      <c r="I260" s="165"/>
      <c r="J260" s="108"/>
      <c r="K260" s="108"/>
      <c r="L260" s="108"/>
      <c r="M260" s="108"/>
      <c r="N260" s="108"/>
      <c r="O260" s="161"/>
      <c r="P260" s="108"/>
      <c r="Q260" s="108"/>
      <c r="R260" s="108"/>
      <c r="S260" s="108"/>
      <c r="T260" s="161"/>
      <c r="U260" s="161"/>
      <c r="V260" s="161"/>
      <c r="W260" s="89"/>
      <c r="X260" s="108"/>
      <c r="Y260" s="108"/>
      <c r="Z260" s="565" t="s">
        <v>9901</v>
      </c>
      <c r="AA260" s="108"/>
      <c r="AB260" s="108"/>
      <c r="AC260" s="108"/>
      <c r="AD260" s="108"/>
      <c r="AE260" s="161"/>
      <c r="AF260" s="161"/>
      <c r="AG260" s="161"/>
      <c r="AH260" s="161"/>
      <c r="AI260" s="108"/>
      <c r="AJ260" s="108"/>
      <c r="AK260" s="108"/>
      <c r="AL260" s="108"/>
      <c r="AM260" s="108"/>
      <c r="AN260" s="108"/>
      <c r="AO260" s="108"/>
      <c r="AP260" s="108"/>
      <c r="AQ260" s="161"/>
      <c r="AR260" s="161"/>
      <c r="AS260" s="161"/>
      <c r="AT260" s="161"/>
      <c r="AU260" s="161"/>
      <c r="AV260" s="161"/>
      <c r="AW260" s="161"/>
      <c r="AX260" s="161"/>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row>
    <row r="261" spans="1:77" s="146" customFormat="1" ht="24">
      <c r="A261" s="160"/>
      <c r="B261" s="159"/>
      <c r="C261" s="98" t="s">
        <v>9899</v>
      </c>
      <c r="D261" s="171"/>
      <c r="E261" s="211"/>
      <c r="F261" s="211" t="s">
        <v>8158</v>
      </c>
      <c r="G261" s="546"/>
      <c r="H261" s="216"/>
      <c r="I261" s="165"/>
      <c r="J261" s="108"/>
      <c r="K261" s="108"/>
      <c r="L261" s="108"/>
      <c r="M261" s="108"/>
      <c r="N261" s="108"/>
      <c r="O261" s="161"/>
      <c r="P261" s="108"/>
      <c r="Q261" s="108"/>
      <c r="R261" s="108"/>
      <c r="S261" s="108"/>
      <c r="T261" s="161"/>
      <c r="U261" s="161"/>
      <c r="V261" s="161"/>
      <c r="W261" s="89"/>
      <c r="X261" s="108"/>
      <c r="Y261" s="108"/>
      <c r="Z261" s="565" t="s">
        <v>9902</v>
      </c>
      <c r="AA261" s="108"/>
      <c r="AB261" s="108"/>
      <c r="AC261" s="108"/>
      <c r="AD261" s="108"/>
      <c r="AE261" s="161"/>
      <c r="AF261" s="161"/>
      <c r="AG261" s="161"/>
      <c r="AH261" s="161"/>
      <c r="AI261" s="108"/>
      <c r="AJ261" s="108"/>
      <c r="AK261" s="108"/>
      <c r="AL261" s="108"/>
      <c r="AM261" s="108"/>
      <c r="AN261" s="108"/>
      <c r="AO261" s="108"/>
      <c r="AP261" s="108"/>
      <c r="AQ261" s="161"/>
      <c r="AR261" s="161"/>
      <c r="AS261" s="161"/>
      <c r="AT261" s="161"/>
      <c r="AU261" s="161"/>
      <c r="AV261" s="161"/>
      <c r="AW261" s="161"/>
      <c r="AX261" s="161"/>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row>
    <row r="262" spans="1:77" s="146" customFormat="1" ht="24">
      <c r="A262" s="160"/>
      <c r="B262" s="159"/>
      <c r="C262" s="98" t="s">
        <v>9899</v>
      </c>
      <c r="D262" s="171"/>
      <c r="E262" s="211"/>
      <c r="F262" s="211" t="s">
        <v>8158</v>
      </c>
      <c r="G262" s="546"/>
      <c r="H262" s="216"/>
      <c r="I262" s="165"/>
      <c r="J262" s="108"/>
      <c r="K262" s="108"/>
      <c r="L262" s="108"/>
      <c r="M262" s="108"/>
      <c r="N262" s="108"/>
      <c r="O262" s="161"/>
      <c r="P262" s="108"/>
      <c r="Q262" s="108"/>
      <c r="R262" s="108"/>
      <c r="S262" s="108"/>
      <c r="T262" s="161"/>
      <c r="U262" s="161"/>
      <c r="V262" s="161"/>
      <c r="W262" s="89"/>
      <c r="X262" s="108"/>
      <c r="Y262" s="108"/>
      <c r="Z262" s="565" t="s">
        <v>9903</v>
      </c>
      <c r="AA262" s="108"/>
      <c r="AB262" s="108"/>
      <c r="AC262" s="108"/>
      <c r="AD262" s="108"/>
      <c r="AE262" s="161"/>
      <c r="AF262" s="161"/>
      <c r="AG262" s="161"/>
      <c r="AH262" s="161"/>
      <c r="AI262" s="108"/>
      <c r="AJ262" s="108"/>
      <c r="AK262" s="108"/>
      <c r="AL262" s="108"/>
      <c r="AM262" s="108"/>
      <c r="AN262" s="108"/>
      <c r="AO262" s="108"/>
      <c r="AP262" s="108"/>
      <c r="AQ262" s="161"/>
      <c r="AR262" s="161"/>
      <c r="AS262" s="161"/>
      <c r="AT262" s="161"/>
      <c r="AU262" s="161"/>
      <c r="AV262" s="161"/>
      <c r="AW262" s="161"/>
      <c r="AX262" s="161"/>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row>
    <row r="263" spans="1:77" s="146" customFormat="1" ht="60">
      <c r="A263" s="98" t="s">
        <v>9743</v>
      </c>
      <c r="B263" s="98" t="s">
        <v>9742</v>
      </c>
      <c r="C263" s="98" t="s">
        <v>9745</v>
      </c>
      <c r="D263" s="171"/>
      <c r="E263" s="211"/>
      <c r="F263" s="211" t="s">
        <v>8158</v>
      </c>
      <c r="G263" s="546"/>
      <c r="H263" s="216"/>
      <c r="I263" s="165"/>
      <c r="J263" s="108"/>
      <c r="K263" s="108"/>
      <c r="L263" s="108"/>
      <c r="M263" s="108"/>
      <c r="N263" s="108"/>
      <c r="O263" s="161"/>
      <c r="P263" s="108"/>
      <c r="Q263" s="108"/>
      <c r="R263" s="108"/>
      <c r="S263" s="108"/>
      <c r="T263" s="161"/>
      <c r="U263" s="161"/>
      <c r="V263" s="161"/>
      <c r="W263" s="89" t="s">
        <v>9747</v>
      </c>
      <c r="X263" s="108"/>
      <c r="Y263" s="108"/>
      <c r="Z263" s="108"/>
      <c r="AA263" s="108"/>
      <c r="AB263" s="108"/>
      <c r="AC263" s="108"/>
      <c r="AD263" s="108"/>
      <c r="AE263" s="161"/>
      <c r="AF263" s="161"/>
      <c r="AG263" s="161"/>
      <c r="AH263" s="161"/>
      <c r="AI263" s="108"/>
      <c r="AJ263" s="108"/>
      <c r="AK263" s="108"/>
      <c r="AL263" s="108"/>
      <c r="AM263" s="108"/>
      <c r="AN263" s="108"/>
      <c r="AO263" s="108"/>
      <c r="AP263" s="108"/>
      <c r="AQ263" s="161"/>
      <c r="AR263" s="161"/>
      <c r="AS263" s="161"/>
      <c r="AT263" s="161"/>
      <c r="AU263" s="161"/>
      <c r="AV263" s="161"/>
      <c r="AW263" s="161"/>
      <c r="AX263" s="161"/>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row>
    <row r="264" spans="1:77" s="146" customFormat="1" ht="45" customHeight="1">
      <c r="A264" s="87" t="s">
        <v>9744</v>
      </c>
      <c r="B264" s="581"/>
      <c r="C264" s="98" t="s">
        <v>9746</v>
      </c>
      <c r="D264" s="171"/>
      <c r="E264" s="211"/>
      <c r="F264" s="211" t="s">
        <v>8158</v>
      </c>
      <c r="G264" s="546"/>
      <c r="H264" s="216"/>
      <c r="I264" s="165"/>
      <c r="J264" s="108"/>
      <c r="K264" s="108"/>
      <c r="L264" s="108"/>
      <c r="M264" s="108"/>
      <c r="N264" s="108"/>
      <c r="O264" s="161"/>
      <c r="P264" s="108"/>
      <c r="Q264" s="108"/>
      <c r="R264" s="108"/>
      <c r="S264" s="108"/>
      <c r="T264" s="161"/>
      <c r="U264" s="161"/>
      <c r="V264" s="161"/>
      <c r="W264" s="89" t="s">
        <v>9748</v>
      </c>
      <c r="X264" s="108"/>
      <c r="Y264" s="108"/>
      <c r="Z264" s="108"/>
      <c r="AA264" s="108"/>
      <c r="AB264" s="108"/>
      <c r="AC264" s="108"/>
      <c r="AD264" s="108"/>
      <c r="AE264" s="161"/>
      <c r="AF264" s="161"/>
      <c r="AG264" s="161"/>
      <c r="AH264" s="161"/>
      <c r="AI264" s="108"/>
      <c r="AJ264" s="108"/>
      <c r="AK264" s="108"/>
      <c r="AL264" s="108"/>
      <c r="AM264" s="108"/>
      <c r="AN264" s="108"/>
      <c r="AO264" s="108"/>
      <c r="AP264" s="108"/>
      <c r="AQ264" s="161"/>
      <c r="AR264" s="161"/>
      <c r="AS264" s="161"/>
      <c r="AT264" s="161"/>
      <c r="AU264" s="161"/>
      <c r="AV264" s="161"/>
      <c r="AW264" s="161"/>
      <c r="AX264" s="161"/>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row>
    <row r="265" spans="1:77" s="146" customFormat="1" ht="24">
      <c r="A265" s="160"/>
      <c r="B265" s="159"/>
      <c r="C265" s="98" t="s">
        <v>9746</v>
      </c>
      <c r="D265" s="171"/>
      <c r="E265" s="211"/>
      <c r="F265" s="211" t="s">
        <v>8158</v>
      </c>
      <c r="G265" s="546"/>
      <c r="H265" s="216"/>
      <c r="I265" s="165"/>
      <c r="J265" s="108"/>
      <c r="K265" s="108"/>
      <c r="L265" s="108"/>
      <c r="M265" s="108"/>
      <c r="N265" s="108"/>
      <c r="O265" s="161"/>
      <c r="P265" s="108"/>
      <c r="Q265" s="108"/>
      <c r="R265" s="108"/>
      <c r="S265" s="108"/>
      <c r="T265" s="161"/>
      <c r="U265" s="161"/>
      <c r="V265" s="161"/>
      <c r="W265" s="89" t="s">
        <v>9749</v>
      </c>
      <c r="X265" s="108"/>
      <c r="Y265" s="108"/>
      <c r="Z265" s="108"/>
      <c r="AA265" s="108"/>
      <c r="AB265" s="108"/>
      <c r="AC265" s="108"/>
      <c r="AD265" s="108"/>
      <c r="AE265" s="161"/>
      <c r="AF265" s="161"/>
      <c r="AG265" s="161"/>
      <c r="AH265" s="161"/>
      <c r="AI265" s="108"/>
      <c r="AJ265" s="108"/>
      <c r="AK265" s="108"/>
      <c r="AL265" s="108"/>
      <c r="AM265" s="108"/>
      <c r="AN265" s="108"/>
      <c r="AO265" s="108"/>
      <c r="AP265" s="108"/>
      <c r="AQ265" s="161"/>
      <c r="AR265" s="161"/>
      <c r="AS265" s="161"/>
      <c r="AT265" s="161"/>
      <c r="AU265" s="161"/>
      <c r="AV265" s="161"/>
      <c r="AW265" s="161"/>
      <c r="AX265" s="161"/>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row>
    <row r="266" spans="1:77" s="146" customFormat="1" ht="21" customHeight="1">
      <c r="A266" s="160"/>
      <c r="B266" s="159"/>
      <c r="C266" s="98" t="s">
        <v>9746</v>
      </c>
      <c r="D266" s="171"/>
      <c r="E266" s="211"/>
      <c r="F266" s="211" t="s">
        <v>8158</v>
      </c>
      <c r="G266" s="546"/>
      <c r="H266" s="216"/>
      <c r="I266" s="165"/>
      <c r="J266" s="108"/>
      <c r="K266" s="108"/>
      <c r="L266" s="108"/>
      <c r="M266" s="108"/>
      <c r="N266" s="108"/>
      <c r="O266" s="161"/>
      <c r="P266" s="108"/>
      <c r="Q266" s="108"/>
      <c r="R266" s="108"/>
      <c r="S266" s="108"/>
      <c r="T266" s="161"/>
      <c r="U266" s="161"/>
      <c r="V266" s="161"/>
      <c r="W266" s="89" t="s">
        <v>9750</v>
      </c>
      <c r="X266" s="108"/>
      <c r="Y266" s="108"/>
      <c r="Z266" s="108"/>
      <c r="AA266" s="108"/>
      <c r="AB266" s="108"/>
      <c r="AC266" s="108"/>
      <c r="AD266" s="108"/>
      <c r="AE266" s="161"/>
      <c r="AF266" s="161"/>
      <c r="AG266" s="161"/>
      <c r="AH266" s="161"/>
      <c r="AI266" s="108"/>
      <c r="AJ266" s="108"/>
      <c r="AK266" s="108"/>
      <c r="AL266" s="108"/>
      <c r="AM266" s="108"/>
      <c r="AN266" s="108"/>
      <c r="AO266" s="108"/>
      <c r="AP266" s="108"/>
      <c r="AQ266" s="161"/>
      <c r="AR266" s="161"/>
      <c r="AS266" s="161"/>
      <c r="AT266" s="161"/>
      <c r="AU266" s="161"/>
      <c r="AV266" s="161"/>
      <c r="AW266" s="161"/>
      <c r="AX266" s="161"/>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row>
    <row r="267" spans="1:77" s="146" customFormat="1" ht="24">
      <c r="A267" s="160"/>
      <c r="B267" s="159"/>
      <c r="C267" s="98" t="s">
        <v>9746</v>
      </c>
      <c r="D267" s="171"/>
      <c r="E267" s="211"/>
      <c r="F267" s="211" t="s">
        <v>8158</v>
      </c>
      <c r="G267" s="546"/>
      <c r="H267" s="216"/>
      <c r="I267" s="165"/>
      <c r="J267" s="108"/>
      <c r="K267" s="108"/>
      <c r="L267" s="108"/>
      <c r="M267" s="108"/>
      <c r="N267" s="108"/>
      <c r="O267" s="161"/>
      <c r="P267" s="108"/>
      <c r="Q267" s="108"/>
      <c r="R267" s="108"/>
      <c r="S267" s="108"/>
      <c r="T267" s="161"/>
      <c r="U267" s="161"/>
      <c r="V267" s="161"/>
      <c r="W267" s="89" t="s">
        <v>9751</v>
      </c>
      <c r="X267" s="108"/>
      <c r="Y267" s="108"/>
      <c r="Z267" s="108"/>
      <c r="AA267" s="108"/>
      <c r="AB267" s="108"/>
      <c r="AC267" s="108"/>
      <c r="AD267" s="108"/>
      <c r="AE267" s="161"/>
      <c r="AF267" s="161"/>
      <c r="AG267" s="161"/>
      <c r="AH267" s="161"/>
      <c r="AI267" s="108"/>
      <c r="AJ267" s="108"/>
      <c r="AK267" s="108"/>
      <c r="AL267" s="108"/>
      <c r="AM267" s="108"/>
      <c r="AN267" s="108"/>
      <c r="AO267" s="108"/>
      <c r="AP267" s="108"/>
      <c r="AQ267" s="161"/>
      <c r="AR267" s="161"/>
      <c r="AS267" s="161"/>
      <c r="AT267" s="161"/>
      <c r="AU267" s="161"/>
      <c r="AV267" s="161"/>
      <c r="AW267" s="161"/>
      <c r="AX267" s="161"/>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row>
    <row r="268" spans="1:77" s="146" customFormat="1" ht="24">
      <c r="A268" s="160"/>
      <c r="B268" s="159"/>
      <c r="C268" s="98" t="s">
        <v>9746</v>
      </c>
      <c r="D268" s="171"/>
      <c r="E268" s="211"/>
      <c r="F268" s="211" t="s">
        <v>8158</v>
      </c>
      <c r="G268" s="546"/>
      <c r="H268" s="216"/>
      <c r="I268" s="165"/>
      <c r="J268" s="108"/>
      <c r="K268" s="108"/>
      <c r="L268" s="108"/>
      <c r="M268" s="108"/>
      <c r="N268" s="108"/>
      <c r="O268" s="161"/>
      <c r="P268" s="108"/>
      <c r="Q268" s="108"/>
      <c r="R268" s="108"/>
      <c r="S268" s="108"/>
      <c r="T268" s="161"/>
      <c r="U268" s="161"/>
      <c r="V268" s="161"/>
      <c r="W268" s="89" t="s">
        <v>9752</v>
      </c>
      <c r="X268" s="108"/>
      <c r="Y268" s="108"/>
      <c r="Z268" s="108"/>
      <c r="AA268" s="108"/>
      <c r="AB268" s="108"/>
      <c r="AC268" s="108"/>
      <c r="AD268" s="108"/>
      <c r="AE268" s="161"/>
      <c r="AF268" s="161"/>
      <c r="AG268" s="161"/>
      <c r="AH268" s="161"/>
      <c r="AI268" s="108"/>
      <c r="AJ268" s="108"/>
      <c r="AK268" s="108"/>
      <c r="AL268" s="108"/>
      <c r="AM268" s="108"/>
      <c r="AN268" s="108"/>
      <c r="AO268" s="108"/>
      <c r="AP268" s="108"/>
      <c r="AQ268" s="161"/>
      <c r="AR268" s="161"/>
      <c r="AS268" s="161"/>
      <c r="AT268" s="161"/>
      <c r="AU268" s="161"/>
      <c r="AV268" s="161"/>
      <c r="AW268" s="161"/>
      <c r="AX268" s="161"/>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row>
    <row r="269" spans="1:77" ht="36">
      <c r="A269" s="98" t="s">
        <v>4079</v>
      </c>
      <c r="B269" s="128" t="s">
        <v>2795</v>
      </c>
      <c r="C269" s="178" t="s">
        <v>9761</v>
      </c>
      <c r="D269" s="171" t="s">
        <v>2887</v>
      </c>
      <c r="E269" s="211" t="s">
        <v>353</v>
      </c>
      <c r="F269" s="211" t="s">
        <v>8158</v>
      </c>
      <c r="G269" s="541"/>
      <c r="H269" s="211"/>
      <c r="I269" s="165" t="s">
        <v>343</v>
      </c>
      <c r="J269" s="108" t="s">
        <v>2893</v>
      </c>
      <c r="K269" s="108" t="s">
        <v>2903</v>
      </c>
      <c r="L269" s="108"/>
      <c r="M269" s="108"/>
      <c r="N269" s="108"/>
      <c r="O269" s="161"/>
      <c r="P269" s="108"/>
      <c r="Q269" s="108"/>
      <c r="R269" s="108"/>
      <c r="S269" s="108"/>
      <c r="T269" s="161"/>
      <c r="U269" s="161"/>
      <c r="V269" s="161"/>
      <c r="W269" s="108"/>
      <c r="X269" s="108"/>
      <c r="Y269" s="108"/>
      <c r="Z269" s="108"/>
      <c r="AA269" s="108"/>
      <c r="AB269" s="108"/>
      <c r="AC269" s="108"/>
      <c r="AD269" s="108"/>
      <c r="AE269" s="161"/>
      <c r="AF269" s="161"/>
      <c r="AG269" s="161"/>
      <c r="AH269" s="161"/>
      <c r="AI269" s="108"/>
      <c r="AJ269" s="108"/>
      <c r="AK269" s="108"/>
      <c r="AL269" s="108"/>
      <c r="AM269" s="108"/>
      <c r="AN269" s="108"/>
      <c r="AO269" s="108"/>
      <c r="AP269" s="108"/>
      <c r="AQ269" s="161"/>
      <c r="AR269" s="161"/>
      <c r="AS269" s="161"/>
      <c r="AT269" s="161"/>
      <c r="AU269" s="161"/>
      <c r="AV269" s="161"/>
      <c r="AW269" s="161"/>
      <c r="AX269" s="161"/>
      <c r="AY269" s="18" t="s">
        <v>3006</v>
      </c>
      <c r="AZ269" s="19" t="s">
        <v>3018</v>
      </c>
      <c r="BA269" s="18">
        <v>2007</v>
      </c>
      <c r="BB269" s="487" t="s">
        <v>3030</v>
      </c>
      <c r="BC269" s="18" t="s">
        <v>3006</v>
      </c>
      <c r="BD269" s="19" t="s">
        <v>3018</v>
      </c>
      <c r="BE269" s="18">
        <v>2007</v>
      </c>
      <c r="BF269" s="487" t="s">
        <v>3075</v>
      </c>
      <c r="BG269" s="18" t="s">
        <v>3006</v>
      </c>
      <c r="BH269" s="19" t="s">
        <v>3018</v>
      </c>
      <c r="BI269" s="18">
        <v>2007</v>
      </c>
      <c r="BJ269" s="487" t="s">
        <v>3101</v>
      </c>
      <c r="BK269" s="161"/>
      <c r="BL269" s="161"/>
      <c r="BM269" s="161"/>
      <c r="BN269" s="161"/>
      <c r="BO269" s="161"/>
      <c r="BP269" s="161"/>
      <c r="BQ269" s="161"/>
      <c r="BR269" s="161"/>
      <c r="BS269" s="161"/>
      <c r="BT269" s="161"/>
      <c r="BU269" s="161"/>
      <c r="BV269" s="161"/>
      <c r="BW269" s="161"/>
      <c r="BX269" s="161"/>
      <c r="BY269" s="161"/>
    </row>
    <row r="270" spans="1:77" ht="36">
      <c r="A270" s="160"/>
      <c r="B270" s="159"/>
      <c r="C270" s="178" t="s">
        <v>9761</v>
      </c>
      <c r="D270" s="171" t="s">
        <v>2887</v>
      </c>
      <c r="E270" s="211" t="s">
        <v>353</v>
      </c>
      <c r="F270" s="211" t="s">
        <v>8158</v>
      </c>
      <c r="G270" s="541"/>
      <c r="H270" s="211"/>
      <c r="I270" s="165" t="s">
        <v>343</v>
      </c>
      <c r="J270" s="108" t="s">
        <v>2893</v>
      </c>
      <c r="K270" s="108" t="s">
        <v>2903</v>
      </c>
      <c r="L270" s="108"/>
      <c r="M270" s="108"/>
      <c r="N270" s="108"/>
      <c r="O270" s="161"/>
      <c r="P270" s="108"/>
      <c r="Q270" s="108"/>
      <c r="R270" s="108"/>
      <c r="S270" s="108"/>
      <c r="T270" s="161"/>
      <c r="U270" s="161"/>
      <c r="V270" s="161"/>
      <c r="W270" s="108"/>
      <c r="X270" s="108"/>
      <c r="Y270" s="108"/>
      <c r="Z270" s="108"/>
      <c r="AA270" s="108"/>
      <c r="AB270" s="108"/>
      <c r="AC270" s="108"/>
      <c r="AD270" s="108"/>
      <c r="AE270" s="161"/>
      <c r="AF270" s="161"/>
      <c r="AG270" s="161"/>
      <c r="AH270" s="161"/>
      <c r="AI270" s="108"/>
      <c r="AJ270" s="108"/>
      <c r="AK270" s="108"/>
      <c r="AL270" s="108"/>
      <c r="AM270" s="108"/>
      <c r="AN270" s="108"/>
      <c r="AO270" s="108"/>
      <c r="AP270" s="108"/>
      <c r="AQ270" s="161"/>
      <c r="AR270" s="161"/>
      <c r="AS270" s="161"/>
      <c r="AT270" s="161"/>
      <c r="AU270" s="161"/>
      <c r="AV270" s="161"/>
      <c r="AW270" s="161"/>
      <c r="AX270" s="161"/>
      <c r="AY270" s="18" t="s">
        <v>3007</v>
      </c>
      <c r="AZ270" s="19" t="s">
        <v>3019</v>
      </c>
      <c r="BA270" s="26">
        <v>2006</v>
      </c>
      <c r="BB270" s="487" t="s">
        <v>3031</v>
      </c>
      <c r="BC270" s="18" t="s">
        <v>3007</v>
      </c>
      <c r="BD270" s="19" t="s">
        <v>3019</v>
      </c>
      <c r="BE270" s="26">
        <v>2006</v>
      </c>
      <c r="BF270" s="487" t="s">
        <v>3076</v>
      </c>
      <c r="BG270" s="18" t="s">
        <v>3007</v>
      </c>
      <c r="BH270" s="19" t="s">
        <v>3019</v>
      </c>
      <c r="BI270" s="27">
        <v>2006</v>
      </c>
      <c r="BJ270" s="487" t="s">
        <v>3102</v>
      </c>
      <c r="BK270" s="161"/>
      <c r="BL270" s="161"/>
      <c r="BM270" s="161"/>
      <c r="BN270" s="161"/>
      <c r="BO270" s="161"/>
      <c r="BP270" s="161"/>
      <c r="BQ270" s="161"/>
      <c r="BR270" s="161"/>
      <c r="BS270" s="161"/>
      <c r="BT270" s="161"/>
      <c r="BU270" s="161"/>
      <c r="BV270" s="161"/>
      <c r="BW270" s="161"/>
      <c r="BX270" s="161"/>
      <c r="BY270" s="161"/>
    </row>
    <row r="271" spans="1:77" ht="36">
      <c r="A271" s="160"/>
      <c r="B271" s="159"/>
      <c r="C271" s="178" t="s">
        <v>9761</v>
      </c>
      <c r="D271" s="171" t="s">
        <v>2887</v>
      </c>
      <c r="E271" s="211" t="s">
        <v>353</v>
      </c>
      <c r="F271" s="211" t="s">
        <v>8158</v>
      </c>
      <c r="G271" s="541"/>
      <c r="H271" s="211"/>
      <c r="I271" s="165" t="s">
        <v>343</v>
      </c>
      <c r="J271" s="108" t="s">
        <v>2893</v>
      </c>
      <c r="K271" s="108" t="s">
        <v>2903</v>
      </c>
      <c r="L271" s="108"/>
      <c r="M271" s="108"/>
      <c r="N271" s="108"/>
      <c r="O271" s="161"/>
      <c r="P271" s="108"/>
      <c r="Q271" s="108"/>
      <c r="R271" s="108"/>
      <c r="S271" s="108"/>
      <c r="T271" s="161"/>
      <c r="U271" s="161"/>
      <c r="V271" s="161"/>
      <c r="W271" s="108"/>
      <c r="X271" s="108"/>
      <c r="Y271" s="108"/>
      <c r="Z271" s="108"/>
      <c r="AA271" s="108"/>
      <c r="AB271" s="108"/>
      <c r="AC271" s="108"/>
      <c r="AD271" s="108"/>
      <c r="AE271" s="161"/>
      <c r="AF271" s="161"/>
      <c r="AG271" s="161"/>
      <c r="AH271" s="161"/>
      <c r="AI271" s="108"/>
      <c r="AJ271" s="108"/>
      <c r="AK271" s="108"/>
      <c r="AL271" s="108"/>
      <c r="AM271" s="108"/>
      <c r="AN271" s="108"/>
      <c r="AO271" s="108"/>
      <c r="AP271" s="108"/>
      <c r="AQ271" s="161"/>
      <c r="AR271" s="161"/>
      <c r="AS271" s="161"/>
      <c r="AT271" s="161"/>
      <c r="AU271" s="161"/>
      <c r="AV271" s="161"/>
      <c r="AW271" s="161"/>
      <c r="AX271" s="161"/>
      <c r="AY271" s="18" t="s">
        <v>3008</v>
      </c>
      <c r="AZ271" s="19" t="s">
        <v>3020</v>
      </c>
      <c r="BA271" s="26">
        <v>2006</v>
      </c>
      <c r="BB271" s="487" t="s">
        <v>3032</v>
      </c>
      <c r="BC271" s="18" t="s">
        <v>3008</v>
      </c>
      <c r="BD271" s="19" t="s">
        <v>3020</v>
      </c>
      <c r="BE271" s="26">
        <v>2006</v>
      </c>
      <c r="BF271" s="487" t="s">
        <v>3077</v>
      </c>
      <c r="BG271" s="18" t="s">
        <v>3589</v>
      </c>
      <c r="BH271" s="19" t="s">
        <v>3020</v>
      </c>
      <c r="BI271" s="27">
        <v>2006</v>
      </c>
      <c r="BJ271" s="487" t="s">
        <v>3103</v>
      </c>
      <c r="BK271" s="161"/>
      <c r="BL271" s="161"/>
      <c r="BM271" s="161"/>
      <c r="BN271" s="161"/>
      <c r="BO271" s="161"/>
      <c r="BP271" s="161"/>
      <c r="BQ271" s="161"/>
      <c r="BR271" s="161"/>
      <c r="BS271" s="161"/>
      <c r="BT271" s="161"/>
      <c r="BU271" s="161"/>
      <c r="BV271" s="161"/>
      <c r="BW271" s="161"/>
      <c r="BX271" s="161"/>
      <c r="BY271" s="161"/>
    </row>
    <row r="272" spans="1:77" ht="36">
      <c r="A272" s="160"/>
      <c r="B272" s="159"/>
      <c r="C272" s="178" t="s">
        <v>9761</v>
      </c>
      <c r="D272" s="171" t="s">
        <v>2887</v>
      </c>
      <c r="E272" s="211" t="s">
        <v>353</v>
      </c>
      <c r="F272" s="211" t="s">
        <v>8158</v>
      </c>
      <c r="G272" s="541"/>
      <c r="H272" s="211"/>
      <c r="I272" s="165" t="s">
        <v>343</v>
      </c>
      <c r="J272" s="108" t="s">
        <v>2893</v>
      </c>
      <c r="K272" s="108" t="s">
        <v>2903</v>
      </c>
      <c r="L272" s="108"/>
      <c r="M272" s="108"/>
      <c r="N272" s="108"/>
      <c r="O272" s="161"/>
      <c r="P272" s="108"/>
      <c r="Q272" s="108"/>
      <c r="R272" s="108"/>
      <c r="S272" s="108"/>
      <c r="T272" s="161"/>
      <c r="U272" s="161"/>
      <c r="V272" s="161"/>
      <c r="W272" s="108"/>
      <c r="X272" s="108"/>
      <c r="Y272" s="108"/>
      <c r="Z272" s="108"/>
      <c r="AA272" s="108"/>
      <c r="AB272" s="108"/>
      <c r="AC272" s="108"/>
      <c r="AD272" s="108"/>
      <c r="AE272" s="161"/>
      <c r="AF272" s="161"/>
      <c r="AG272" s="161"/>
      <c r="AH272" s="161"/>
      <c r="AI272" s="108"/>
      <c r="AJ272" s="108"/>
      <c r="AK272" s="108"/>
      <c r="AL272" s="108"/>
      <c r="AM272" s="108"/>
      <c r="AN272" s="108"/>
      <c r="AO272" s="108"/>
      <c r="AP272" s="108"/>
      <c r="AQ272" s="161"/>
      <c r="AR272" s="161"/>
      <c r="AS272" s="161"/>
      <c r="AT272" s="161"/>
      <c r="AU272" s="161"/>
      <c r="AV272" s="161"/>
      <c r="AW272" s="161"/>
      <c r="AX272" s="161"/>
      <c r="AY272" s="18" t="s">
        <v>3009</v>
      </c>
      <c r="AZ272" s="19" t="s">
        <v>3021</v>
      </c>
      <c r="BA272" s="26">
        <v>2006</v>
      </c>
      <c r="BB272" s="487" t="s">
        <v>3033</v>
      </c>
      <c r="BC272" s="18" t="s">
        <v>3009</v>
      </c>
      <c r="BD272" s="19" t="s">
        <v>3021</v>
      </c>
      <c r="BE272" s="26">
        <v>2006</v>
      </c>
      <c r="BF272" s="487" t="s">
        <v>3078</v>
      </c>
      <c r="BG272" s="18" t="s">
        <v>3009</v>
      </c>
      <c r="BH272" s="19" t="s">
        <v>3021</v>
      </c>
      <c r="BI272" s="27">
        <v>2006</v>
      </c>
      <c r="BJ272" s="487" t="s">
        <v>3104</v>
      </c>
      <c r="BK272" s="161"/>
      <c r="BL272" s="161"/>
      <c r="BM272" s="161"/>
      <c r="BN272" s="161"/>
      <c r="BO272" s="161"/>
      <c r="BP272" s="161"/>
      <c r="BQ272" s="161"/>
      <c r="BR272" s="161"/>
      <c r="BS272" s="161"/>
      <c r="BT272" s="161"/>
      <c r="BU272" s="161"/>
      <c r="BV272" s="161"/>
      <c r="BW272" s="161"/>
      <c r="BX272" s="161"/>
      <c r="BY272" s="161"/>
    </row>
    <row r="273" spans="1:77" ht="36">
      <c r="A273" s="160"/>
      <c r="B273" s="159"/>
      <c r="C273" s="178" t="s">
        <v>9761</v>
      </c>
      <c r="D273" s="171" t="s">
        <v>2887</v>
      </c>
      <c r="E273" s="211" t="s">
        <v>353</v>
      </c>
      <c r="F273" s="211" t="s">
        <v>8158</v>
      </c>
      <c r="G273" s="541"/>
      <c r="H273" s="211"/>
      <c r="I273" s="165" t="s">
        <v>343</v>
      </c>
      <c r="J273" s="108" t="s">
        <v>2893</v>
      </c>
      <c r="K273" s="108" t="s">
        <v>2903</v>
      </c>
      <c r="L273" s="108"/>
      <c r="M273" s="108"/>
      <c r="N273" s="108"/>
      <c r="O273" s="161"/>
      <c r="P273" s="108"/>
      <c r="Q273" s="108"/>
      <c r="R273" s="108"/>
      <c r="S273" s="108"/>
      <c r="T273" s="161"/>
      <c r="U273" s="161"/>
      <c r="V273" s="161"/>
      <c r="W273" s="108"/>
      <c r="X273" s="108"/>
      <c r="Y273" s="108"/>
      <c r="Z273" s="108"/>
      <c r="AA273" s="108"/>
      <c r="AB273" s="108"/>
      <c r="AC273" s="108"/>
      <c r="AD273" s="108"/>
      <c r="AE273" s="161"/>
      <c r="AF273" s="161"/>
      <c r="AG273" s="161"/>
      <c r="AH273" s="161"/>
      <c r="AI273" s="108"/>
      <c r="AJ273" s="108"/>
      <c r="AK273" s="108"/>
      <c r="AL273" s="108"/>
      <c r="AM273" s="108"/>
      <c r="AN273" s="108"/>
      <c r="AO273" s="108"/>
      <c r="AP273" s="108"/>
      <c r="AQ273" s="161"/>
      <c r="AR273" s="161"/>
      <c r="AS273" s="161"/>
      <c r="AT273" s="161"/>
      <c r="AU273" s="161"/>
      <c r="AV273" s="161"/>
      <c r="AW273" s="161"/>
      <c r="AX273" s="161"/>
      <c r="AY273" s="18" t="s">
        <v>3010</v>
      </c>
      <c r="AZ273" s="19" t="s">
        <v>3022</v>
      </c>
      <c r="BA273" s="26">
        <v>2006</v>
      </c>
      <c r="BB273" s="487" t="s">
        <v>3034</v>
      </c>
      <c r="BC273" s="18" t="s">
        <v>3010</v>
      </c>
      <c r="BD273" s="19" t="s">
        <v>3022</v>
      </c>
      <c r="BE273" s="26">
        <v>2006</v>
      </c>
      <c r="BF273" s="487" t="s">
        <v>3079</v>
      </c>
      <c r="BG273" s="18" t="s">
        <v>3590</v>
      </c>
      <c r="BH273" s="19" t="s">
        <v>3022</v>
      </c>
      <c r="BI273" s="27">
        <v>2006</v>
      </c>
      <c r="BJ273" s="487" t="s">
        <v>3105</v>
      </c>
      <c r="BK273" s="161"/>
      <c r="BL273" s="161"/>
      <c r="BM273" s="161"/>
      <c r="BN273" s="161"/>
      <c r="BO273" s="161"/>
      <c r="BP273" s="161"/>
      <c r="BQ273" s="161"/>
      <c r="BR273" s="161"/>
      <c r="BS273" s="161"/>
      <c r="BT273" s="161"/>
      <c r="BU273" s="161"/>
      <c r="BV273" s="161"/>
      <c r="BW273" s="161"/>
      <c r="BX273" s="161"/>
      <c r="BY273" s="161"/>
    </row>
    <row r="274" spans="1:77" ht="36">
      <c r="A274" s="160"/>
      <c r="B274" s="159"/>
      <c r="C274" s="178" t="s">
        <v>9761</v>
      </c>
      <c r="D274" s="171" t="s">
        <v>2887</v>
      </c>
      <c r="E274" s="211" t="s">
        <v>353</v>
      </c>
      <c r="F274" s="211" t="s">
        <v>8158</v>
      </c>
      <c r="G274" s="541"/>
      <c r="H274" s="211"/>
      <c r="I274" s="165" t="s">
        <v>343</v>
      </c>
      <c r="J274" s="108" t="s">
        <v>2893</v>
      </c>
      <c r="K274" s="108" t="s">
        <v>2903</v>
      </c>
      <c r="L274" s="108"/>
      <c r="M274" s="108"/>
      <c r="N274" s="108"/>
      <c r="O274" s="161"/>
      <c r="P274" s="108"/>
      <c r="Q274" s="108"/>
      <c r="R274" s="108"/>
      <c r="S274" s="108"/>
      <c r="T274" s="161"/>
      <c r="U274" s="161"/>
      <c r="V274" s="161"/>
      <c r="W274" s="108"/>
      <c r="X274" s="108"/>
      <c r="Y274" s="108"/>
      <c r="Z274" s="108"/>
      <c r="AA274" s="108"/>
      <c r="AB274" s="108"/>
      <c r="AC274" s="108"/>
      <c r="AD274" s="108"/>
      <c r="AE274" s="161"/>
      <c r="AF274" s="161"/>
      <c r="AG274" s="161"/>
      <c r="AH274" s="161"/>
      <c r="AI274" s="108"/>
      <c r="AJ274" s="108"/>
      <c r="AK274" s="108"/>
      <c r="AL274" s="108"/>
      <c r="AM274" s="108"/>
      <c r="AN274" s="108"/>
      <c r="AO274" s="108"/>
      <c r="AP274" s="108"/>
      <c r="AQ274" s="161"/>
      <c r="AR274" s="161"/>
      <c r="AS274" s="161"/>
      <c r="AT274" s="161"/>
      <c r="AU274" s="161"/>
      <c r="AV274" s="161"/>
      <c r="AW274" s="161"/>
      <c r="AX274" s="161"/>
      <c r="AY274" s="18" t="s">
        <v>3011</v>
      </c>
      <c r="AZ274" s="19" t="s">
        <v>3023</v>
      </c>
      <c r="BA274" s="26">
        <v>2006</v>
      </c>
      <c r="BB274" s="487" t="s">
        <v>3035</v>
      </c>
      <c r="BC274" s="18" t="s">
        <v>3011</v>
      </c>
      <c r="BD274" s="19" t="s">
        <v>3023</v>
      </c>
      <c r="BE274" s="26">
        <v>2006</v>
      </c>
      <c r="BF274" s="487" t="s">
        <v>3080</v>
      </c>
      <c r="BG274" s="18" t="s">
        <v>3011</v>
      </c>
      <c r="BH274" s="19" t="s">
        <v>3023</v>
      </c>
      <c r="BI274" s="27">
        <v>2006</v>
      </c>
      <c r="BJ274" s="487" t="s">
        <v>3080</v>
      </c>
      <c r="BK274" s="161"/>
      <c r="BL274" s="161"/>
      <c r="BM274" s="161"/>
      <c r="BN274" s="161"/>
      <c r="BO274" s="161"/>
      <c r="BP274" s="161"/>
      <c r="BQ274" s="161"/>
      <c r="BR274" s="161"/>
      <c r="BS274" s="161"/>
      <c r="BT274" s="161"/>
      <c r="BU274" s="161"/>
      <c r="BV274" s="161"/>
      <c r="BW274" s="161"/>
      <c r="BX274" s="161"/>
      <c r="BY274" s="161"/>
    </row>
    <row r="275" spans="1:77" ht="36">
      <c r="A275" s="160"/>
      <c r="B275" s="159"/>
      <c r="C275" s="178" t="s">
        <v>9761</v>
      </c>
      <c r="D275" s="171" t="s">
        <v>2887</v>
      </c>
      <c r="E275" s="211" t="s">
        <v>353</v>
      </c>
      <c r="F275" s="211" t="s">
        <v>8158</v>
      </c>
      <c r="G275" s="541"/>
      <c r="H275" s="211"/>
      <c r="I275" s="165" t="s">
        <v>343</v>
      </c>
      <c r="J275" s="108" t="s">
        <v>2893</v>
      </c>
      <c r="K275" s="108" t="s">
        <v>2903</v>
      </c>
      <c r="L275" s="108"/>
      <c r="M275" s="108"/>
      <c r="N275" s="108"/>
      <c r="O275" s="161"/>
      <c r="P275" s="108"/>
      <c r="Q275" s="108"/>
      <c r="R275" s="108"/>
      <c r="S275" s="108"/>
      <c r="T275" s="161"/>
      <c r="U275" s="161"/>
      <c r="V275" s="161"/>
      <c r="W275" s="108"/>
      <c r="X275" s="108"/>
      <c r="Y275" s="108"/>
      <c r="Z275" s="108"/>
      <c r="AA275" s="108"/>
      <c r="AB275" s="108"/>
      <c r="AC275" s="108"/>
      <c r="AD275" s="108"/>
      <c r="AE275" s="161"/>
      <c r="AF275" s="161"/>
      <c r="AG275" s="161"/>
      <c r="AH275" s="161"/>
      <c r="AI275" s="108"/>
      <c r="AJ275" s="108"/>
      <c r="AK275" s="108"/>
      <c r="AL275" s="108"/>
      <c r="AM275" s="108"/>
      <c r="AN275" s="108"/>
      <c r="AO275" s="108"/>
      <c r="AP275" s="108"/>
      <c r="AQ275" s="161"/>
      <c r="AR275" s="161"/>
      <c r="AS275" s="161"/>
      <c r="AT275" s="161"/>
      <c r="AU275" s="161"/>
      <c r="AV275" s="161"/>
      <c r="AW275" s="161"/>
      <c r="AX275" s="161"/>
      <c r="AY275" s="18" t="s">
        <v>3012</v>
      </c>
      <c r="AZ275" s="19" t="s">
        <v>3024</v>
      </c>
      <c r="BA275" s="26">
        <v>2006</v>
      </c>
      <c r="BB275" s="487" t="s">
        <v>3036</v>
      </c>
      <c r="BC275" s="18" t="s">
        <v>3012</v>
      </c>
      <c r="BD275" s="19" t="s">
        <v>3024</v>
      </c>
      <c r="BE275" s="26">
        <v>2006</v>
      </c>
      <c r="BF275" s="487" t="s">
        <v>3081</v>
      </c>
      <c r="BG275" s="18" t="s">
        <v>3012</v>
      </c>
      <c r="BH275" s="19" t="s">
        <v>3024</v>
      </c>
      <c r="BI275" s="26">
        <v>2006</v>
      </c>
      <c r="BJ275" s="487" t="s">
        <v>3106</v>
      </c>
      <c r="BK275" s="161"/>
      <c r="BL275" s="161"/>
      <c r="BM275" s="161"/>
      <c r="BN275" s="161"/>
      <c r="BO275" s="161"/>
      <c r="BP275" s="161"/>
      <c r="BQ275" s="161"/>
      <c r="BR275" s="161"/>
      <c r="BS275" s="161"/>
      <c r="BT275" s="161"/>
      <c r="BU275" s="161"/>
      <c r="BV275" s="161"/>
      <c r="BW275" s="161"/>
      <c r="BX275" s="161"/>
      <c r="BY275" s="161"/>
    </row>
    <row r="276" spans="1:77" ht="36">
      <c r="A276" s="160"/>
      <c r="B276" s="159"/>
      <c r="C276" s="178" t="s">
        <v>9761</v>
      </c>
      <c r="D276" s="171" t="s">
        <v>2887</v>
      </c>
      <c r="E276" s="211" t="s">
        <v>353</v>
      </c>
      <c r="F276" s="211" t="s">
        <v>8158</v>
      </c>
      <c r="G276" s="541"/>
      <c r="H276" s="211"/>
      <c r="I276" s="165" t="s">
        <v>343</v>
      </c>
      <c r="J276" s="108" t="s">
        <v>2893</v>
      </c>
      <c r="K276" s="108" t="s">
        <v>2903</v>
      </c>
      <c r="L276" s="108"/>
      <c r="M276" s="108"/>
      <c r="N276" s="108"/>
      <c r="O276" s="161"/>
      <c r="P276" s="108"/>
      <c r="Q276" s="108"/>
      <c r="R276" s="108"/>
      <c r="S276" s="108"/>
      <c r="T276" s="161"/>
      <c r="U276" s="161"/>
      <c r="V276" s="161"/>
      <c r="W276" s="108"/>
      <c r="X276" s="108"/>
      <c r="Y276" s="108"/>
      <c r="Z276" s="108"/>
      <c r="AA276" s="108"/>
      <c r="AB276" s="108"/>
      <c r="AC276" s="108"/>
      <c r="AD276" s="108"/>
      <c r="AE276" s="161"/>
      <c r="AF276" s="161"/>
      <c r="AG276" s="161"/>
      <c r="AH276" s="161"/>
      <c r="AI276" s="108"/>
      <c r="AJ276" s="108"/>
      <c r="AK276" s="108"/>
      <c r="AL276" s="108"/>
      <c r="AM276" s="108"/>
      <c r="AN276" s="108"/>
      <c r="AO276" s="108"/>
      <c r="AP276" s="108"/>
      <c r="AQ276" s="161"/>
      <c r="AR276" s="161"/>
      <c r="AS276" s="161"/>
      <c r="AT276" s="161"/>
      <c r="AU276" s="161"/>
      <c r="AV276" s="161"/>
      <c r="AW276" s="161"/>
      <c r="AX276" s="161"/>
      <c r="AY276" s="18" t="s">
        <v>3013</v>
      </c>
      <c r="AZ276" s="19" t="s">
        <v>3025</v>
      </c>
      <c r="BA276" s="18">
        <v>2009</v>
      </c>
      <c r="BB276" s="487" t="s">
        <v>3037</v>
      </c>
      <c r="BC276" s="18" t="s">
        <v>3042</v>
      </c>
      <c r="BD276" s="19" t="s">
        <v>3025</v>
      </c>
      <c r="BE276" s="18">
        <v>2008</v>
      </c>
      <c r="BF276" s="487" t="s">
        <v>3082</v>
      </c>
      <c r="BG276" s="18" t="s">
        <v>3013</v>
      </c>
      <c r="BH276" s="19" t="s">
        <v>3025</v>
      </c>
      <c r="BI276" s="18">
        <v>2008</v>
      </c>
      <c r="BJ276" s="487" t="s">
        <v>3107</v>
      </c>
      <c r="BK276" s="161"/>
      <c r="BL276" s="161"/>
      <c r="BM276" s="161"/>
      <c r="BN276" s="161"/>
      <c r="BO276" s="161"/>
      <c r="BP276" s="161"/>
      <c r="BQ276" s="161"/>
      <c r="BR276" s="161"/>
      <c r="BS276" s="161"/>
      <c r="BT276" s="161"/>
      <c r="BU276" s="161"/>
      <c r="BV276" s="161"/>
      <c r="BW276" s="161"/>
      <c r="BX276" s="161"/>
      <c r="BY276" s="161"/>
    </row>
    <row r="277" spans="1:77" ht="36">
      <c r="A277" s="160"/>
      <c r="B277" s="159"/>
      <c r="C277" s="178" t="s">
        <v>9761</v>
      </c>
      <c r="D277" s="171" t="s">
        <v>2887</v>
      </c>
      <c r="E277" s="211" t="s">
        <v>353</v>
      </c>
      <c r="F277" s="211" t="s">
        <v>8158</v>
      </c>
      <c r="G277" s="541"/>
      <c r="H277" s="211"/>
      <c r="I277" s="165" t="s">
        <v>343</v>
      </c>
      <c r="J277" s="108" t="s">
        <v>2893</v>
      </c>
      <c r="K277" s="108" t="s">
        <v>2903</v>
      </c>
      <c r="L277" s="108"/>
      <c r="M277" s="108"/>
      <c r="N277" s="108"/>
      <c r="O277" s="161"/>
      <c r="P277" s="108"/>
      <c r="Q277" s="108"/>
      <c r="R277" s="108"/>
      <c r="S277" s="108"/>
      <c r="T277" s="161"/>
      <c r="U277" s="161"/>
      <c r="V277" s="161"/>
      <c r="W277" s="108"/>
      <c r="X277" s="108"/>
      <c r="Y277" s="108"/>
      <c r="Z277" s="108"/>
      <c r="AA277" s="108"/>
      <c r="AB277" s="108"/>
      <c r="AC277" s="108"/>
      <c r="AD277" s="108"/>
      <c r="AE277" s="161"/>
      <c r="AF277" s="161"/>
      <c r="AG277" s="161"/>
      <c r="AH277" s="161"/>
      <c r="AI277" s="108"/>
      <c r="AJ277" s="108"/>
      <c r="AK277" s="108"/>
      <c r="AL277" s="108"/>
      <c r="AM277" s="108"/>
      <c r="AN277" s="108"/>
      <c r="AO277" s="108"/>
      <c r="AP277" s="108"/>
      <c r="AQ277" s="161"/>
      <c r="AR277" s="161"/>
      <c r="AS277" s="161"/>
      <c r="AT277" s="161"/>
      <c r="AU277" s="161"/>
      <c r="AV277" s="161"/>
      <c r="AW277" s="161"/>
      <c r="AX277" s="161"/>
      <c r="AY277" s="18" t="s">
        <v>3014</v>
      </c>
      <c r="AZ277" s="19" t="s">
        <v>3026</v>
      </c>
      <c r="BA277" s="26">
        <v>2009</v>
      </c>
      <c r="BB277" s="487" t="s">
        <v>3038</v>
      </c>
      <c r="BC277" s="18" t="s">
        <v>3043</v>
      </c>
      <c r="BD277" s="19" t="s">
        <v>3026</v>
      </c>
      <c r="BE277" s="26">
        <v>2009</v>
      </c>
      <c r="BF277" s="487" t="s">
        <v>3083</v>
      </c>
      <c r="BG277" s="18" t="s">
        <v>3043</v>
      </c>
      <c r="BH277" s="19" t="s">
        <v>3026</v>
      </c>
      <c r="BI277" s="27">
        <v>2009</v>
      </c>
      <c r="BJ277" s="487" t="s">
        <v>3108</v>
      </c>
      <c r="BK277" s="161"/>
      <c r="BL277" s="161"/>
      <c r="BM277" s="161"/>
      <c r="BN277" s="161"/>
      <c r="BO277" s="161"/>
      <c r="BP277" s="161"/>
      <c r="BQ277" s="161"/>
      <c r="BR277" s="161"/>
      <c r="BS277" s="161"/>
      <c r="BT277" s="161"/>
      <c r="BU277" s="161"/>
      <c r="BV277" s="161"/>
      <c r="BW277" s="161"/>
      <c r="BX277" s="161"/>
      <c r="BY277" s="161"/>
    </row>
    <row r="278" spans="1:77" ht="24">
      <c r="A278" s="160"/>
      <c r="B278" s="159"/>
      <c r="C278" s="178" t="s">
        <v>4868</v>
      </c>
      <c r="D278" s="171" t="s">
        <v>2887</v>
      </c>
      <c r="E278" s="211" t="s">
        <v>353</v>
      </c>
      <c r="F278" s="211" t="s">
        <v>8158</v>
      </c>
      <c r="G278" s="541"/>
      <c r="H278" s="211"/>
      <c r="I278" s="165" t="s">
        <v>343</v>
      </c>
      <c r="J278" s="108" t="s">
        <v>2893</v>
      </c>
      <c r="K278" s="108" t="s">
        <v>2903</v>
      </c>
      <c r="L278" s="108"/>
      <c r="M278" s="108"/>
      <c r="N278" s="108"/>
      <c r="O278" s="161"/>
      <c r="P278" s="108"/>
      <c r="Q278" s="108"/>
      <c r="R278" s="108"/>
      <c r="S278" s="108"/>
      <c r="T278" s="161"/>
      <c r="U278" s="161"/>
      <c r="V278" s="161"/>
      <c r="W278" s="108"/>
      <c r="X278" s="108"/>
      <c r="Y278" s="108"/>
      <c r="Z278" s="108"/>
      <c r="AA278" s="108"/>
      <c r="AB278" s="108"/>
      <c r="AC278" s="108"/>
      <c r="AD278" s="108"/>
      <c r="AE278" s="161"/>
      <c r="AF278" s="161"/>
      <c r="AG278" s="161"/>
      <c r="AH278" s="161"/>
      <c r="AI278" s="108"/>
      <c r="AJ278" s="108"/>
      <c r="AK278" s="108"/>
      <c r="AL278" s="108"/>
      <c r="AM278" s="108"/>
      <c r="AN278" s="108"/>
      <c r="AO278" s="108"/>
      <c r="AP278" s="108"/>
      <c r="AQ278" s="161"/>
      <c r="AR278" s="161"/>
      <c r="AS278" s="161"/>
      <c r="AT278" s="161"/>
      <c r="AU278" s="161"/>
      <c r="AV278" s="161"/>
      <c r="AW278" s="161"/>
      <c r="AX278" s="161"/>
      <c r="AY278" s="108"/>
      <c r="AZ278" s="108"/>
      <c r="BA278" s="108"/>
      <c r="BB278" s="108"/>
      <c r="BC278" s="18" t="s">
        <v>3044</v>
      </c>
      <c r="BD278" s="19" t="s">
        <v>3060</v>
      </c>
      <c r="BE278" s="18">
        <v>2011</v>
      </c>
      <c r="BF278" s="18" t="s">
        <v>2730</v>
      </c>
      <c r="BG278" s="18"/>
      <c r="BH278" s="19"/>
      <c r="BI278" s="27"/>
      <c r="BJ278" s="487"/>
      <c r="BK278" s="161"/>
      <c r="BL278" s="161"/>
      <c r="BM278" s="161"/>
      <c r="BN278" s="161"/>
      <c r="BO278" s="161"/>
      <c r="BP278" s="161"/>
      <c r="BQ278" s="161"/>
      <c r="BR278" s="161"/>
      <c r="BS278" s="161"/>
      <c r="BT278" s="161"/>
      <c r="BU278" s="161"/>
      <c r="BV278" s="161"/>
      <c r="BW278" s="161"/>
      <c r="BX278" s="161"/>
      <c r="BY278" s="161"/>
    </row>
    <row r="279" spans="1:77" ht="24">
      <c r="A279" s="160"/>
      <c r="B279" s="159"/>
      <c r="C279" s="178" t="s">
        <v>4868</v>
      </c>
      <c r="D279" s="171" t="s">
        <v>2887</v>
      </c>
      <c r="E279" s="211" t="s">
        <v>353</v>
      </c>
      <c r="F279" s="211" t="s">
        <v>8158</v>
      </c>
      <c r="G279" s="541"/>
      <c r="H279" s="211"/>
      <c r="I279" s="165" t="s">
        <v>343</v>
      </c>
      <c r="J279" s="108" t="s">
        <v>2893</v>
      </c>
      <c r="K279" s="108" t="s">
        <v>2903</v>
      </c>
      <c r="L279" s="108"/>
      <c r="M279" s="108"/>
      <c r="N279" s="108"/>
      <c r="O279" s="161"/>
      <c r="P279" s="108"/>
      <c r="Q279" s="108"/>
      <c r="R279" s="108"/>
      <c r="S279" s="108"/>
      <c r="T279" s="161"/>
      <c r="U279" s="161"/>
      <c r="V279" s="161"/>
      <c r="W279" s="108"/>
      <c r="X279" s="108"/>
      <c r="Y279" s="108"/>
      <c r="Z279" s="108"/>
      <c r="AA279" s="108"/>
      <c r="AB279" s="108"/>
      <c r="AC279" s="108"/>
      <c r="AD279" s="108"/>
      <c r="AE279" s="161"/>
      <c r="AF279" s="161"/>
      <c r="AG279" s="161"/>
      <c r="AH279" s="161"/>
      <c r="AI279" s="108"/>
      <c r="AJ279" s="108"/>
      <c r="AK279" s="108"/>
      <c r="AL279" s="108"/>
      <c r="AM279" s="108"/>
      <c r="AN279" s="108"/>
      <c r="AO279" s="108"/>
      <c r="AP279" s="108"/>
      <c r="AQ279" s="161"/>
      <c r="AR279" s="161"/>
      <c r="AS279" s="161"/>
      <c r="AT279" s="161"/>
      <c r="AU279" s="161"/>
      <c r="AV279" s="161"/>
      <c r="AW279" s="161"/>
      <c r="AX279" s="161"/>
      <c r="AY279" s="108"/>
      <c r="AZ279" s="108"/>
      <c r="BA279" s="108"/>
      <c r="BB279" s="108"/>
      <c r="BC279" s="18" t="s">
        <v>3045</v>
      </c>
      <c r="BD279" s="19" t="s">
        <v>3061</v>
      </c>
      <c r="BE279" s="18">
        <v>2011</v>
      </c>
      <c r="BF279" s="18" t="s">
        <v>2730</v>
      </c>
      <c r="BG279" s="18"/>
      <c r="BH279" s="19"/>
      <c r="BI279" s="27"/>
      <c r="BJ279" s="487"/>
      <c r="BK279" s="161"/>
      <c r="BL279" s="161"/>
      <c r="BM279" s="161"/>
      <c r="BN279" s="161"/>
      <c r="BO279" s="161"/>
      <c r="BP279" s="161"/>
      <c r="BQ279" s="161"/>
      <c r="BR279" s="161"/>
      <c r="BS279" s="161"/>
      <c r="BT279" s="161"/>
      <c r="BU279" s="161"/>
      <c r="BV279" s="161"/>
      <c r="BW279" s="161"/>
      <c r="BX279" s="161"/>
      <c r="BY279" s="161"/>
    </row>
    <row r="280" spans="1:77" ht="24">
      <c r="A280" s="160"/>
      <c r="B280" s="159"/>
      <c r="C280" s="178" t="s">
        <v>4868</v>
      </c>
      <c r="D280" s="171" t="s">
        <v>2887</v>
      </c>
      <c r="E280" s="211" t="s">
        <v>353</v>
      </c>
      <c r="F280" s="211" t="s">
        <v>8158</v>
      </c>
      <c r="G280" s="541"/>
      <c r="H280" s="211"/>
      <c r="I280" s="165" t="s">
        <v>343</v>
      </c>
      <c r="J280" s="108" t="s">
        <v>2893</v>
      </c>
      <c r="K280" s="108" t="s">
        <v>2903</v>
      </c>
      <c r="L280" s="108"/>
      <c r="M280" s="108"/>
      <c r="N280" s="108"/>
      <c r="O280" s="161"/>
      <c r="P280" s="108"/>
      <c r="Q280" s="108"/>
      <c r="R280" s="108"/>
      <c r="S280" s="108"/>
      <c r="T280" s="161"/>
      <c r="U280" s="161"/>
      <c r="V280" s="161"/>
      <c r="W280" s="108"/>
      <c r="X280" s="108"/>
      <c r="Y280" s="108"/>
      <c r="Z280" s="108"/>
      <c r="AA280" s="108"/>
      <c r="AB280" s="108"/>
      <c r="AC280" s="108"/>
      <c r="AD280" s="108"/>
      <c r="AE280" s="161"/>
      <c r="AF280" s="161"/>
      <c r="AG280" s="161"/>
      <c r="AH280" s="161"/>
      <c r="AI280" s="108"/>
      <c r="AJ280" s="108"/>
      <c r="AK280" s="108"/>
      <c r="AL280" s="108"/>
      <c r="AM280" s="108"/>
      <c r="AN280" s="108"/>
      <c r="AO280" s="108"/>
      <c r="AP280" s="108"/>
      <c r="AQ280" s="161"/>
      <c r="AR280" s="161"/>
      <c r="AS280" s="161"/>
      <c r="AT280" s="161"/>
      <c r="AU280" s="161"/>
      <c r="AV280" s="161"/>
      <c r="AW280" s="161"/>
      <c r="AX280" s="161"/>
      <c r="AY280" s="108"/>
      <c r="AZ280" s="108"/>
      <c r="BA280" s="108"/>
      <c r="BB280" s="108"/>
      <c r="BC280" s="18" t="s">
        <v>3046</v>
      </c>
      <c r="BD280" s="19" t="s">
        <v>3062</v>
      </c>
      <c r="BE280" s="18">
        <v>2011</v>
      </c>
      <c r="BF280" s="18" t="s">
        <v>2730</v>
      </c>
      <c r="BG280" s="18"/>
      <c r="BH280" s="19"/>
      <c r="BI280" s="27"/>
      <c r="BJ280" s="487"/>
      <c r="BK280" s="161"/>
      <c r="BL280" s="161"/>
      <c r="BM280" s="161"/>
      <c r="BN280" s="161"/>
      <c r="BO280" s="161"/>
      <c r="BP280" s="161"/>
      <c r="BQ280" s="161"/>
      <c r="BR280" s="161"/>
      <c r="BS280" s="161"/>
      <c r="BT280" s="161"/>
      <c r="BU280" s="161"/>
      <c r="BV280" s="161"/>
      <c r="BW280" s="161"/>
      <c r="BX280" s="161"/>
      <c r="BY280" s="161"/>
    </row>
    <row r="281" spans="1:77" ht="24">
      <c r="A281" s="160"/>
      <c r="B281" s="159"/>
      <c r="C281" s="178" t="s">
        <v>4868</v>
      </c>
      <c r="D281" s="171" t="s">
        <v>2887</v>
      </c>
      <c r="E281" s="211" t="s">
        <v>353</v>
      </c>
      <c r="F281" s="211" t="s">
        <v>8158</v>
      </c>
      <c r="G281" s="541"/>
      <c r="H281" s="211"/>
      <c r="I281" s="165" t="s">
        <v>343</v>
      </c>
      <c r="J281" s="108" t="s">
        <v>2893</v>
      </c>
      <c r="K281" s="108" t="s">
        <v>2903</v>
      </c>
      <c r="L281" s="108"/>
      <c r="M281" s="108"/>
      <c r="N281" s="108"/>
      <c r="O281" s="161"/>
      <c r="P281" s="108"/>
      <c r="Q281" s="108"/>
      <c r="R281" s="108"/>
      <c r="S281" s="108"/>
      <c r="T281" s="161"/>
      <c r="U281" s="161"/>
      <c r="V281" s="161"/>
      <c r="W281" s="108"/>
      <c r="X281" s="108"/>
      <c r="Y281" s="108"/>
      <c r="Z281" s="108"/>
      <c r="AA281" s="108"/>
      <c r="AB281" s="108"/>
      <c r="AC281" s="108"/>
      <c r="AD281" s="108"/>
      <c r="AE281" s="161"/>
      <c r="AF281" s="161"/>
      <c r="AG281" s="161"/>
      <c r="AH281" s="161"/>
      <c r="AI281" s="108"/>
      <c r="AJ281" s="108"/>
      <c r="AK281" s="108"/>
      <c r="AL281" s="108"/>
      <c r="AM281" s="108"/>
      <c r="AN281" s="108"/>
      <c r="AO281" s="108"/>
      <c r="AP281" s="108"/>
      <c r="AQ281" s="161"/>
      <c r="AR281" s="161"/>
      <c r="AS281" s="161"/>
      <c r="AT281" s="161"/>
      <c r="AU281" s="161"/>
      <c r="AV281" s="161"/>
      <c r="AW281" s="161"/>
      <c r="AX281" s="161"/>
      <c r="AY281" s="108"/>
      <c r="AZ281" s="108"/>
      <c r="BA281" s="108"/>
      <c r="BB281" s="108"/>
      <c r="BC281" s="18" t="s">
        <v>3047</v>
      </c>
      <c r="BD281" s="19" t="s">
        <v>3063</v>
      </c>
      <c r="BE281" s="18">
        <v>2011</v>
      </c>
      <c r="BF281" s="18" t="s">
        <v>2730</v>
      </c>
      <c r="BG281" s="18"/>
      <c r="BH281" s="19"/>
      <c r="BI281" s="27"/>
      <c r="BJ281" s="487"/>
      <c r="BK281" s="161"/>
      <c r="BL281" s="161"/>
      <c r="BM281" s="161"/>
      <c r="BN281" s="161"/>
      <c r="BO281" s="161"/>
      <c r="BP281" s="161"/>
      <c r="BQ281" s="161"/>
      <c r="BR281" s="161"/>
      <c r="BS281" s="161"/>
      <c r="BT281" s="161"/>
      <c r="BU281" s="161"/>
      <c r="BV281" s="161"/>
      <c r="BW281" s="161"/>
      <c r="BX281" s="161"/>
      <c r="BY281" s="161"/>
    </row>
    <row r="282" spans="1:77" ht="36">
      <c r="A282" s="98" t="s">
        <v>4079</v>
      </c>
      <c r="B282" s="128" t="s">
        <v>2796</v>
      </c>
      <c r="C282" s="178" t="s">
        <v>9761</v>
      </c>
      <c r="D282" s="171" t="s">
        <v>2887</v>
      </c>
      <c r="E282" s="211" t="s">
        <v>353</v>
      </c>
      <c r="F282" s="211" t="s">
        <v>8158</v>
      </c>
      <c r="G282" s="541"/>
      <c r="H282" s="211"/>
      <c r="I282" s="165" t="s">
        <v>343</v>
      </c>
      <c r="J282" s="108" t="s">
        <v>2893</v>
      </c>
      <c r="K282" s="108" t="s">
        <v>2903</v>
      </c>
      <c r="L282" s="108"/>
      <c r="M282" s="108"/>
      <c r="N282" s="108"/>
      <c r="O282" s="161"/>
      <c r="P282" s="108"/>
      <c r="Q282" s="108"/>
      <c r="R282" s="108"/>
      <c r="S282" s="108"/>
      <c r="T282" s="161"/>
      <c r="U282" s="161"/>
      <c r="V282" s="161"/>
      <c r="W282" s="108"/>
      <c r="X282" s="108"/>
      <c r="Y282" s="108"/>
      <c r="Z282" s="108"/>
      <c r="AA282" s="108"/>
      <c r="AB282" s="108"/>
      <c r="AC282" s="108"/>
      <c r="AD282" s="108"/>
      <c r="AE282" s="161"/>
      <c r="AF282" s="161"/>
      <c r="AG282" s="161"/>
      <c r="AH282" s="161"/>
      <c r="AI282" s="108"/>
      <c r="AJ282" s="108"/>
      <c r="AK282" s="108"/>
      <c r="AL282" s="108"/>
      <c r="AM282" s="108"/>
      <c r="AN282" s="108"/>
      <c r="AO282" s="108"/>
      <c r="AP282" s="108"/>
      <c r="AQ282" s="161"/>
      <c r="AR282" s="161"/>
      <c r="AS282" s="161"/>
      <c r="AT282" s="161"/>
      <c r="AU282" s="161"/>
      <c r="AV282" s="161"/>
      <c r="AW282" s="161"/>
      <c r="AX282" s="161"/>
      <c r="AY282" s="18" t="s">
        <v>3015</v>
      </c>
      <c r="AZ282" s="19" t="s">
        <v>3027</v>
      </c>
      <c r="BA282" s="26">
        <v>2006</v>
      </c>
      <c r="BB282" s="487" t="s">
        <v>3039</v>
      </c>
      <c r="BC282" s="18" t="s">
        <v>3015</v>
      </c>
      <c r="BD282" s="19" t="s">
        <v>3027</v>
      </c>
      <c r="BE282" s="26">
        <v>2006</v>
      </c>
      <c r="BF282" s="487" t="s">
        <v>3084</v>
      </c>
      <c r="BG282" s="18" t="s">
        <v>3015</v>
      </c>
      <c r="BH282" s="19" t="s">
        <v>3027</v>
      </c>
      <c r="BI282" s="27">
        <v>2006</v>
      </c>
      <c r="BJ282" s="487" t="s">
        <v>3109</v>
      </c>
      <c r="BK282" s="161"/>
      <c r="BL282" s="161"/>
      <c r="BM282" s="161"/>
      <c r="BN282" s="161"/>
      <c r="BO282" s="161"/>
      <c r="BP282" s="161"/>
      <c r="BQ282" s="161"/>
      <c r="BR282" s="161"/>
      <c r="BS282" s="161"/>
      <c r="BT282" s="161"/>
      <c r="BU282" s="161"/>
      <c r="BV282" s="161"/>
      <c r="BW282" s="161"/>
      <c r="BX282" s="161"/>
      <c r="BY282" s="161"/>
    </row>
    <row r="283" spans="1:77" ht="36">
      <c r="A283" s="160"/>
      <c r="B283" s="159"/>
      <c r="C283" s="178" t="s">
        <v>9761</v>
      </c>
      <c r="D283" s="171" t="s">
        <v>2887</v>
      </c>
      <c r="E283" s="211" t="s">
        <v>353</v>
      </c>
      <c r="F283" s="211" t="s">
        <v>8158</v>
      </c>
      <c r="G283" s="541"/>
      <c r="H283" s="211"/>
      <c r="I283" s="165" t="s">
        <v>343</v>
      </c>
      <c r="J283" s="108" t="s">
        <v>2893</v>
      </c>
      <c r="K283" s="108" t="s">
        <v>2903</v>
      </c>
      <c r="L283" s="108"/>
      <c r="M283" s="108"/>
      <c r="N283" s="108"/>
      <c r="O283" s="161"/>
      <c r="P283" s="108"/>
      <c r="Q283" s="108"/>
      <c r="R283" s="108"/>
      <c r="S283" s="108"/>
      <c r="T283" s="161"/>
      <c r="U283" s="161"/>
      <c r="V283" s="161"/>
      <c r="W283" s="108"/>
      <c r="X283" s="108"/>
      <c r="Y283" s="108"/>
      <c r="Z283" s="108"/>
      <c r="AA283" s="108"/>
      <c r="AB283" s="108"/>
      <c r="AC283" s="108"/>
      <c r="AD283" s="108"/>
      <c r="AE283" s="161"/>
      <c r="AF283" s="161"/>
      <c r="AG283" s="161"/>
      <c r="AH283" s="161"/>
      <c r="AI283" s="108"/>
      <c r="AJ283" s="108"/>
      <c r="AK283" s="108"/>
      <c r="AL283" s="108"/>
      <c r="AM283" s="108"/>
      <c r="AN283" s="108"/>
      <c r="AO283" s="108"/>
      <c r="AP283" s="108"/>
      <c r="AQ283" s="161"/>
      <c r="AR283" s="161"/>
      <c r="AS283" s="161"/>
      <c r="AT283" s="161"/>
      <c r="AU283" s="161"/>
      <c r="AV283" s="161"/>
      <c r="AW283" s="161"/>
      <c r="AX283" s="161"/>
      <c r="AY283" s="18" t="s">
        <v>3016</v>
      </c>
      <c r="AZ283" s="19" t="s">
        <v>3028</v>
      </c>
      <c r="BA283" s="26">
        <v>2006</v>
      </c>
      <c r="BB283" s="487" t="s">
        <v>3040</v>
      </c>
      <c r="BC283" s="18" t="s">
        <v>3016</v>
      </c>
      <c r="BD283" s="19" t="s">
        <v>3028</v>
      </c>
      <c r="BE283" s="26">
        <v>2006</v>
      </c>
      <c r="BF283" s="487" t="s">
        <v>3085</v>
      </c>
      <c r="BG283" s="18" t="s">
        <v>3016</v>
      </c>
      <c r="BH283" s="19" t="s">
        <v>3028</v>
      </c>
      <c r="BI283" s="27">
        <v>2006</v>
      </c>
      <c r="BJ283" s="487" t="s">
        <v>3110</v>
      </c>
      <c r="BK283" s="161"/>
      <c r="BL283" s="161"/>
      <c r="BM283" s="161"/>
      <c r="BN283" s="161"/>
      <c r="BO283" s="161"/>
      <c r="BP283" s="161"/>
      <c r="BQ283" s="161"/>
      <c r="BR283" s="161"/>
      <c r="BS283" s="161"/>
      <c r="BT283" s="161"/>
      <c r="BU283" s="161"/>
      <c r="BV283" s="161"/>
      <c r="BW283" s="161"/>
      <c r="BX283" s="161"/>
      <c r="BY283" s="161"/>
    </row>
    <row r="284" spans="1:77" ht="36">
      <c r="A284" s="160"/>
      <c r="B284" s="159"/>
      <c r="C284" s="178" t="s">
        <v>9761</v>
      </c>
      <c r="D284" s="171" t="s">
        <v>2887</v>
      </c>
      <c r="E284" s="211" t="s">
        <v>353</v>
      </c>
      <c r="F284" s="211" t="s">
        <v>8158</v>
      </c>
      <c r="G284" s="541"/>
      <c r="H284" s="211"/>
      <c r="I284" s="165" t="s">
        <v>343</v>
      </c>
      <c r="J284" s="108" t="s">
        <v>2893</v>
      </c>
      <c r="K284" s="108" t="s">
        <v>2903</v>
      </c>
      <c r="L284" s="108"/>
      <c r="M284" s="108"/>
      <c r="N284" s="108"/>
      <c r="O284" s="161"/>
      <c r="P284" s="108"/>
      <c r="Q284" s="108"/>
      <c r="R284" s="108"/>
      <c r="S284" s="108"/>
      <c r="T284" s="161"/>
      <c r="U284" s="161"/>
      <c r="V284" s="161"/>
      <c r="W284" s="108"/>
      <c r="X284" s="108"/>
      <c r="Y284" s="108"/>
      <c r="Z284" s="108"/>
      <c r="AA284" s="108"/>
      <c r="AB284" s="108"/>
      <c r="AC284" s="108"/>
      <c r="AD284" s="108"/>
      <c r="AE284" s="161"/>
      <c r="AF284" s="161"/>
      <c r="AG284" s="161"/>
      <c r="AH284" s="161"/>
      <c r="AI284" s="108"/>
      <c r="AJ284" s="108"/>
      <c r="AK284" s="108"/>
      <c r="AL284" s="108"/>
      <c r="AM284" s="108"/>
      <c r="AN284" s="108"/>
      <c r="AO284" s="108"/>
      <c r="AP284" s="108"/>
      <c r="AQ284" s="161"/>
      <c r="AR284" s="161"/>
      <c r="AS284" s="161"/>
      <c r="AT284" s="161"/>
      <c r="AU284" s="161"/>
      <c r="AV284" s="161"/>
      <c r="AW284" s="161"/>
      <c r="AX284" s="161"/>
      <c r="AY284" s="18" t="s">
        <v>3017</v>
      </c>
      <c r="AZ284" s="19" t="s">
        <v>3029</v>
      </c>
      <c r="BA284" s="26">
        <v>2006</v>
      </c>
      <c r="BB284" s="487" t="s">
        <v>3041</v>
      </c>
      <c r="BC284" s="18" t="s">
        <v>3017</v>
      </c>
      <c r="BD284" s="19" t="s">
        <v>3029</v>
      </c>
      <c r="BE284" s="26">
        <v>2006</v>
      </c>
      <c r="BF284" s="487" t="s">
        <v>3086</v>
      </c>
      <c r="BG284" s="18" t="s">
        <v>3017</v>
      </c>
      <c r="BH284" s="19" t="s">
        <v>3029</v>
      </c>
      <c r="BI284" s="27">
        <v>2006</v>
      </c>
      <c r="BJ284" s="487" t="s">
        <v>3111</v>
      </c>
      <c r="BK284" s="161"/>
      <c r="BL284" s="161"/>
      <c r="BM284" s="161"/>
      <c r="BN284" s="161"/>
      <c r="BO284" s="161"/>
      <c r="BP284" s="161"/>
      <c r="BQ284" s="161"/>
      <c r="BR284" s="161"/>
      <c r="BS284" s="161"/>
      <c r="BT284" s="161"/>
      <c r="BU284" s="161"/>
      <c r="BV284" s="161"/>
      <c r="BW284" s="161"/>
      <c r="BX284" s="161"/>
      <c r="BY284" s="161"/>
    </row>
    <row r="285" spans="1:77" s="146" customFormat="1">
      <c r="A285" s="498"/>
      <c r="B285" s="192"/>
      <c r="C285" s="195"/>
      <c r="D285" s="195"/>
      <c r="G285" s="195"/>
      <c r="I285" s="197"/>
      <c r="O285" s="162"/>
      <c r="T285" s="162"/>
      <c r="U285" s="162"/>
      <c r="V285" s="162"/>
      <c r="AE285" s="162"/>
      <c r="AF285" s="162"/>
      <c r="AG285" s="162"/>
      <c r="AH285" s="162"/>
      <c r="AQ285" s="162"/>
      <c r="AR285" s="162"/>
      <c r="AS285" s="162"/>
      <c r="AT285" s="162"/>
      <c r="AU285" s="162"/>
      <c r="AV285" s="162"/>
      <c r="AW285" s="162"/>
      <c r="AX285" s="162"/>
    </row>
    <row r="286" spans="1:77" s="146" customFormat="1">
      <c r="A286" s="498"/>
      <c r="B286" s="192"/>
      <c r="C286" s="195"/>
      <c r="D286" s="195"/>
      <c r="G286" s="195"/>
      <c r="I286" s="149"/>
      <c r="O286" s="162"/>
      <c r="T286" s="162"/>
      <c r="U286" s="162"/>
      <c r="V286" s="162"/>
      <c r="AE286" s="162"/>
      <c r="AF286" s="162"/>
      <c r="AG286" s="162"/>
      <c r="AH286" s="162"/>
      <c r="AQ286" s="162"/>
      <c r="AR286" s="162"/>
      <c r="AS286" s="162"/>
      <c r="AT286" s="162"/>
      <c r="AU286" s="162"/>
      <c r="AV286" s="162"/>
      <c r="AW286" s="162"/>
      <c r="AX286" s="162"/>
    </row>
    <row r="287" spans="1:77" s="146" customFormat="1">
      <c r="A287" s="498"/>
      <c r="B287" s="192"/>
      <c r="C287" s="195"/>
      <c r="D287" s="195"/>
      <c r="G287" s="195"/>
      <c r="I287" s="149"/>
      <c r="O287" s="162"/>
      <c r="T287" s="162"/>
      <c r="U287" s="162"/>
      <c r="V287" s="162"/>
      <c r="AE287" s="162"/>
      <c r="AF287" s="162"/>
      <c r="AG287" s="162"/>
      <c r="AH287" s="162"/>
      <c r="AQ287" s="162"/>
      <c r="AR287" s="162"/>
      <c r="AS287" s="162"/>
      <c r="AT287" s="162"/>
      <c r="AU287" s="162"/>
      <c r="AV287" s="162"/>
      <c r="AW287" s="162"/>
      <c r="AX287" s="162"/>
    </row>
    <row r="289" spans="1:50" s="146" customFormat="1">
      <c r="A289" s="498"/>
      <c r="B289" s="192"/>
      <c r="C289" s="195"/>
      <c r="D289" s="195"/>
      <c r="G289" s="195"/>
      <c r="I289" s="194"/>
      <c r="O289" s="162"/>
      <c r="T289" s="162"/>
      <c r="U289" s="162"/>
      <c r="V289" s="162"/>
      <c r="AE289" s="162"/>
      <c r="AF289" s="162"/>
      <c r="AG289" s="162"/>
      <c r="AH289" s="162"/>
      <c r="AQ289" s="162"/>
      <c r="AR289" s="162"/>
      <c r="AS289" s="162"/>
      <c r="AT289" s="162"/>
      <c r="AU289" s="162"/>
      <c r="AV289" s="162"/>
      <c r="AW289" s="162"/>
      <c r="AX289" s="162"/>
    </row>
    <row r="290" spans="1:50" s="146" customFormat="1">
      <c r="A290" s="498"/>
      <c r="B290" s="192"/>
      <c r="C290" s="195"/>
      <c r="D290" s="195"/>
      <c r="G290" s="195"/>
      <c r="I290" s="194"/>
      <c r="O290" s="162"/>
      <c r="T290" s="162"/>
      <c r="U290" s="162"/>
      <c r="V290" s="162"/>
      <c r="AE290" s="162"/>
      <c r="AF290" s="162"/>
      <c r="AG290" s="162"/>
      <c r="AH290" s="162"/>
      <c r="AQ290" s="162"/>
      <c r="AR290" s="162"/>
      <c r="AS290" s="162"/>
      <c r="AT290" s="162"/>
      <c r="AU290" s="162"/>
      <c r="AV290" s="162"/>
      <c r="AW290" s="162"/>
      <c r="AX290" s="162"/>
    </row>
    <row r="291" spans="1:50" s="146" customFormat="1">
      <c r="A291" s="498"/>
      <c r="B291" s="192"/>
      <c r="C291" s="195"/>
      <c r="D291" s="195"/>
      <c r="G291" s="195"/>
      <c r="I291" s="194"/>
      <c r="O291" s="162"/>
      <c r="T291" s="162"/>
      <c r="U291" s="162"/>
      <c r="V291" s="162"/>
      <c r="AE291" s="162"/>
      <c r="AF291" s="162"/>
      <c r="AG291" s="162"/>
      <c r="AH291" s="162"/>
      <c r="AQ291" s="162"/>
      <c r="AR291" s="162"/>
      <c r="AS291" s="162"/>
      <c r="AT291" s="162"/>
      <c r="AU291" s="162"/>
      <c r="AV291" s="162"/>
      <c r="AW291" s="162"/>
      <c r="AX291" s="162"/>
    </row>
    <row r="292" spans="1:50" s="146" customFormat="1">
      <c r="A292" s="498"/>
      <c r="B292" s="192"/>
      <c r="C292" s="195"/>
      <c r="D292" s="195"/>
      <c r="G292" s="195"/>
      <c r="I292" s="194"/>
      <c r="O292" s="162"/>
      <c r="T292" s="162"/>
      <c r="U292" s="162"/>
      <c r="V292" s="162"/>
      <c r="AE292" s="162"/>
      <c r="AF292" s="162"/>
      <c r="AG292" s="162"/>
      <c r="AH292" s="162"/>
      <c r="AQ292" s="162"/>
      <c r="AR292" s="162"/>
      <c r="AS292" s="162"/>
      <c r="AT292" s="162"/>
      <c r="AU292" s="162"/>
      <c r="AV292" s="162"/>
      <c r="AW292" s="162"/>
      <c r="AX292" s="162"/>
    </row>
    <row r="293" spans="1:50" s="146" customFormat="1">
      <c r="A293" s="498"/>
      <c r="B293" s="192"/>
      <c r="C293" s="195"/>
      <c r="D293" s="195"/>
      <c r="G293" s="195"/>
      <c r="I293" s="194"/>
      <c r="O293" s="162"/>
      <c r="T293" s="162"/>
      <c r="U293" s="162"/>
      <c r="V293" s="162"/>
      <c r="AE293" s="162"/>
      <c r="AF293" s="162"/>
      <c r="AG293" s="162"/>
      <c r="AH293" s="162"/>
      <c r="AQ293" s="162"/>
      <c r="AR293" s="162"/>
      <c r="AS293" s="162"/>
      <c r="AT293" s="162"/>
      <c r="AU293" s="162"/>
      <c r="AV293" s="162"/>
      <c r="AW293" s="162"/>
      <c r="AX293" s="162"/>
    </row>
    <row r="294" spans="1:50" s="146" customFormat="1">
      <c r="A294" s="498"/>
      <c r="B294" s="192"/>
      <c r="C294" s="195"/>
      <c r="D294" s="195"/>
      <c r="G294" s="195"/>
      <c r="I294" s="194"/>
      <c r="O294" s="162"/>
      <c r="T294" s="162"/>
      <c r="U294" s="162"/>
      <c r="V294" s="162"/>
      <c r="AE294" s="162"/>
      <c r="AF294" s="162"/>
      <c r="AG294" s="162"/>
      <c r="AH294" s="162"/>
      <c r="AQ294" s="162"/>
      <c r="AR294" s="162"/>
      <c r="AS294" s="162"/>
      <c r="AT294" s="162"/>
      <c r="AU294" s="162"/>
      <c r="AV294" s="162"/>
      <c r="AW294" s="162"/>
      <c r="AX294" s="162"/>
    </row>
    <row r="296" spans="1:50" s="146" customFormat="1">
      <c r="A296" s="498"/>
      <c r="B296" s="192"/>
      <c r="C296" s="195"/>
      <c r="D296" s="195"/>
      <c r="G296" s="195"/>
      <c r="I296" s="194"/>
      <c r="O296" s="162"/>
      <c r="T296" s="162"/>
      <c r="U296" s="162"/>
      <c r="V296" s="162"/>
      <c r="AE296" s="162"/>
      <c r="AF296" s="162"/>
      <c r="AG296" s="162"/>
      <c r="AH296" s="162"/>
      <c r="AQ296" s="162"/>
      <c r="AR296" s="162"/>
      <c r="AS296" s="162"/>
      <c r="AT296" s="162"/>
      <c r="AU296" s="162"/>
      <c r="AV296" s="162"/>
      <c r="AW296" s="162"/>
      <c r="AX296" s="162"/>
    </row>
    <row r="297" spans="1:50" s="146" customFormat="1">
      <c r="A297" s="498"/>
      <c r="B297" s="192"/>
      <c r="C297" s="195"/>
      <c r="D297" s="195"/>
      <c r="G297" s="195"/>
      <c r="I297" s="194"/>
      <c r="O297" s="162"/>
      <c r="T297" s="162"/>
      <c r="U297" s="162"/>
      <c r="V297" s="162"/>
      <c r="AE297" s="162"/>
      <c r="AF297" s="162"/>
      <c r="AG297" s="162"/>
      <c r="AH297" s="162"/>
      <c r="AQ297" s="162"/>
      <c r="AR297" s="162"/>
      <c r="AS297" s="162"/>
      <c r="AT297" s="162"/>
      <c r="AU297" s="162"/>
      <c r="AV297" s="162"/>
      <c r="AW297" s="162"/>
      <c r="AX297" s="162"/>
    </row>
    <row r="298" spans="1:50" s="146" customFormat="1">
      <c r="A298" s="498"/>
      <c r="B298" s="192"/>
      <c r="C298" s="195"/>
      <c r="D298" s="195"/>
      <c r="G298" s="195"/>
      <c r="I298" s="194"/>
      <c r="O298" s="162"/>
      <c r="T298" s="162"/>
      <c r="U298" s="162"/>
      <c r="V298" s="162"/>
      <c r="AE298" s="162"/>
      <c r="AF298" s="162"/>
      <c r="AG298" s="162"/>
      <c r="AH298" s="162"/>
      <c r="AQ298" s="162"/>
      <c r="AR298" s="162"/>
      <c r="AS298" s="162"/>
      <c r="AT298" s="162"/>
      <c r="AU298" s="162"/>
      <c r="AV298" s="162"/>
      <c r="AW298" s="162"/>
      <c r="AX298" s="162"/>
    </row>
    <row r="299" spans="1:50" s="146" customFormat="1">
      <c r="A299" s="498"/>
      <c r="B299" s="192"/>
      <c r="C299" s="195"/>
      <c r="D299" s="195"/>
      <c r="G299" s="195"/>
      <c r="I299" s="194"/>
      <c r="O299" s="162"/>
      <c r="T299" s="162"/>
      <c r="U299" s="162"/>
      <c r="V299" s="162"/>
      <c r="AE299" s="162"/>
      <c r="AF299" s="162"/>
      <c r="AG299" s="162"/>
      <c r="AH299" s="162"/>
      <c r="AQ299" s="162"/>
      <c r="AR299" s="162"/>
      <c r="AS299" s="162"/>
      <c r="AT299" s="162"/>
      <c r="AU299" s="162"/>
      <c r="AV299" s="162"/>
      <c r="AW299" s="162"/>
      <c r="AX299" s="162"/>
    </row>
    <row r="300" spans="1:50" s="146" customFormat="1">
      <c r="A300" s="498"/>
      <c r="B300" s="192"/>
      <c r="C300" s="195"/>
      <c r="D300" s="195"/>
      <c r="G300" s="195"/>
      <c r="I300" s="194"/>
      <c r="O300" s="162"/>
      <c r="T300" s="162"/>
      <c r="U300" s="162"/>
      <c r="V300" s="162"/>
      <c r="AE300" s="162"/>
      <c r="AF300" s="162"/>
      <c r="AG300" s="162"/>
      <c r="AH300" s="162"/>
      <c r="AQ300" s="162"/>
      <c r="AR300" s="162"/>
      <c r="AS300" s="162"/>
      <c r="AT300" s="162"/>
      <c r="AU300" s="162"/>
      <c r="AV300" s="162"/>
      <c r="AW300" s="162"/>
      <c r="AX300" s="162"/>
    </row>
    <row r="301" spans="1:50" s="146" customFormat="1">
      <c r="A301" s="498"/>
      <c r="B301" s="192"/>
      <c r="C301" s="195"/>
      <c r="D301" s="195"/>
      <c r="G301" s="195"/>
      <c r="I301" s="194"/>
      <c r="O301" s="162"/>
      <c r="T301" s="162"/>
      <c r="U301" s="162"/>
      <c r="V301" s="162"/>
      <c r="AE301" s="162"/>
      <c r="AF301" s="162"/>
      <c r="AG301" s="162"/>
      <c r="AH301" s="162"/>
      <c r="AQ301" s="162"/>
      <c r="AR301" s="162"/>
      <c r="AS301" s="162"/>
      <c r="AT301" s="162"/>
      <c r="AU301" s="162"/>
      <c r="AV301" s="162"/>
      <c r="AW301" s="162"/>
      <c r="AX301" s="162"/>
    </row>
    <row r="302" spans="1:50" s="146" customFormat="1">
      <c r="A302" s="498"/>
      <c r="B302" s="192"/>
      <c r="C302" s="195"/>
      <c r="D302" s="195"/>
      <c r="G302" s="195"/>
      <c r="I302" s="194"/>
      <c r="O302" s="162"/>
      <c r="T302" s="162"/>
      <c r="U302" s="162"/>
      <c r="V302" s="162"/>
      <c r="AE302" s="162"/>
      <c r="AF302" s="162"/>
      <c r="AG302" s="162"/>
      <c r="AH302" s="162"/>
      <c r="AQ302" s="162"/>
      <c r="AR302" s="162"/>
      <c r="AS302" s="162"/>
      <c r="AT302" s="162"/>
      <c r="AU302" s="162"/>
      <c r="AV302" s="162"/>
      <c r="AW302" s="162"/>
      <c r="AX302" s="162"/>
    </row>
    <row r="303" spans="1:50" s="146" customFormat="1">
      <c r="A303" s="498"/>
      <c r="B303" s="192"/>
      <c r="C303" s="195"/>
      <c r="D303" s="195"/>
      <c r="G303" s="195"/>
      <c r="I303" s="194"/>
      <c r="O303" s="162"/>
      <c r="T303" s="162"/>
      <c r="U303" s="162"/>
      <c r="V303" s="162"/>
      <c r="AE303" s="162"/>
      <c r="AF303" s="162"/>
      <c r="AG303" s="162"/>
      <c r="AH303" s="162"/>
      <c r="AQ303" s="162"/>
      <c r="AR303" s="162"/>
      <c r="AS303" s="162"/>
      <c r="AT303" s="162"/>
      <c r="AU303" s="162"/>
      <c r="AV303" s="162"/>
      <c r="AW303" s="162"/>
      <c r="AX303" s="162"/>
    </row>
    <row r="304" spans="1:50" s="146" customFormat="1">
      <c r="A304" s="498"/>
      <c r="B304" s="192"/>
      <c r="C304" s="195"/>
      <c r="D304" s="195"/>
      <c r="G304" s="195"/>
      <c r="I304" s="194"/>
      <c r="O304" s="162"/>
      <c r="T304" s="162"/>
      <c r="U304" s="162"/>
      <c r="V304" s="162"/>
      <c r="AE304" s="162"/>
      <c r="AF304" s="162"/>
      <c r="AG304" s="162"/>
      <c r="AH304" s="162"/>
      <c r="AQ304" s="162"/>
      <c r="AR304" s="162"/>
      <c r="AS304" s="162"/>
      <c r="AT304" s="162"/>
      <c r="AU304" s="162"/>
      <c r="AV304" s="162"/>
      <c r="AW304" s="162"/>
      <c r="AX304" s="162"/>
    </row>
    <row r="305" spans="1:50" s="146" customFormat="1">
      <c r="A305" s="498"/>
      <c r="B305" s="192"/>
      <c r="C305" s="195"/>
      <c r="D305" s="195"/>
      <c r="G305" s="195"/>
      <c r="I305" s="194"/>
      <c r="O305" s="162"/>
      <c r="T305" s="162"/>
      <c r="U305" s="162"/>
      <c r="V305" s="162"/>
      <c r="AE305" s="162"/>
      <c r="AF305" s="162"/>
      <c r="AG305" s="162"/>
      <c r="AH305" s="162"/>
      <c r="AQ305" s="162"/>
      <c r="AR305" s="162"/>
      <c r="AS305" s="162"/>
      <c r="AT305" s="162"/>
      <c r="AU305" s="162"/>
      <c r="AV305" s="162"/>
      <c r="AW305" s="162"/>
      <c r="AX305" s="162"/>
    </row>
    <row r="306" spans="1:50" s="146" customFormat="1">
      <c r="A306" s="498"/>
      <c r="B306" s="192"/>
      <c r="C306" s="195"/>
      <c r="D306" s="195"/>
      <c r="G306" s="195"/>
      <c r="I306" s="194"/>
      <c r="O306" s="162"/>
      <c r="T306" s="162"/>
      <c r="U306" s="162"/>
      <c r="V306" s="162"/>
      <c r="AE306" s="162"/>
      <c r="AF306" s="162"/>
      <c r="AG306" s="162"/>
      <c r="AH306" s="162"/>
      <c r="AQ306" s="162"/>
      <c r="AR306" s="162"/>
      <c r="AS306" s="162"/>
      <c r="AT306" s="162"/>
      <c r="AU306" s="162"/>
      <c r="AV306" s="162"/>
      <c r="AW306" s="162"/>
      <c r="AX306" s="162"/>
    </row>
    <row r="307" spans="1:50" s="146" customFormat="1">
      <c r="A307" s="498"/>
      <c r="B307" s="192"/>
      <c r="C307" s="195"/>
      <c r="D307" s="195"/>
      <c r="G307" s="195"/>
      <c r="I307" s="194"/>
      <c r="O307" s="162"/>
      <c r="T307" s="162"/>
      <c r="U307" s="162"/>
      <c r="V307" s="162"/>
      <c r="AE307" s="162"/>
      <c r="AF307" s="162"/>
      <c r="AG307" s="162"/>
      <c r="AH307" s="162"/>
      <c r="AQ307" s="162"/>
      <c r="AR307" s="162"/>
      <c r="AS307" s="162"/>
      <c r="AT307" s="162"/>
      <c r="AU307" s="162"/>
      <c r="AV307" s="162"/>
      <c r="AW307" s="162"/>
      <c r="AX307" s="162"/>
    </row>
    <row r="308" spans="1:50" s="146" customFormat="1">
      <c r="A308" s="498"/>
      <c r="B308" s="192"/>
      <c r="C308" s="195"/>
      <c r="D308" s="195"/>
      <c r="G308" s="195"/>
      <c r="I308" s="194"/>
      <c r="O308" s="162"/>
      <c r="T308" s="162"/>
      <c r="U308" s="162"/>
      <c r="V308" s="162"/>
      <c r="AE308" s="162"/>
      <c r="AF308" s="162"/>
      <c r="AG308" s="162"/>
      <c r="AH308" s="162"/>
      <c r="AQ308" s="162"/>
      <c r="AR308" s="162"/>
      <c r="AS308" s="162"/>
      <c r="AT308" s="162"/>
      <c r="AU308" s="162"/>
      <c r="AV308" s="162"/>
      <c r="AW308" s="162"/>
      <c r="AX308" s="162"/>
    </row>
    <row r="309" spans="1:50" s="146" customFormat="1">
      <c r="A309" s="498"/>
      <c r="B309" s="192"/>
      <c r="C309" s="195"/>
      <c r="D309" s="195"/>
      <c r="G309" s="195"/>
      <c r="I309" s="194"/>
      <c r="O309" s="162"/>
      <c r="T309" s="162"/>
      <c r="U309" s="162"/>
      <c r="V309" s="162"/>
      <c r="AE309" s="162"/>
      <c r="AF309" s="162"/>
      <c r="AG309" s="162"/>
      <c r="AH309" s="162"/>
      <c r="AQ309" s="162"/>
      <c r="AR309" s="162"/>
      <c r="AS309" s="162"/>
      <c r="AT309" s="162"/>
      <c r="AU309" s="162"/>
      <c r="AV309" s="162"/>
      <c r="AW309" s="162"/>
      <c r="AX309" s="162"/>
    </row>
    <row r="310" spans="1:50" s="146" customFormat="1">
      <c r="A310" s="498"/>
      <c r="B310" s="192"/>
      <c r="C310" s="195"/>
      <c r="D310" s="195"/>
      <c r="G310" s="195"/>
      <c r="I310" s="194"/>
      <c r="O310" s="162"/>
      <c r="T310" s="162"/>
      <c r="U310" s="162"/>
      <c r="V310" s="162"/>
      <c r="AE310" s="162"/>
      <c r="AF310" s="162"/>
      <c r="AG310" s="162"/>
      <c r="AH310" s="162"/>
      <c r="AQ310" s="162"/>
      <c r="AR310" s="162"/>
      <c r="AS310" s="162"/>
      <c r="AT310" s="162"/>
      <c r="AU310" s="162"/>
      <c r="AV310" s="162"/>
      <c r="AW310" s="162"/>
      <c r="AX310" s="162"/>
    </row>
    <row r="311" spans="1:50" s="146" customFormat="1">
      <c r="A311" s="498"/>
      <c r="B311" s="192"/>
      <c r="C311" s="195"/>
      <c r="D311" s="195"/>
      <c r="G311" s="195"/>
      <c r="I311" s="194"/>
      <c r="O311" s="162"/>
      <c r="T311" s="162"/>
      <c r="U311" s="162"/>
      <c r="V311" s="162"/>
      <c r="AE311" s="162"/>
      <c r="AF311" s="162"/>
      <c r="AG311" s="162"/>
      <c r="AH311" s="162"/>
      <c r="AQ311" s="162"/>
      <c r="AR311" s="162"/>
      <c r="AS311" s="162"/>
      <c r="AT311" s="162"/>
      <c r="AU311" s="162"/>
      <c r="AV311" s="162"/>
      <c r="AW311" s="162"/>
      <c r="AX311" s="162"/>
    </row>
    <row r="312" spans="1:50" s="146" customFormat="1">
      <c r="A312" s="498"/>
      <c r="B312" s="192"/>
      <c r="C312" s="195"/>
      <c r="D312" s="195"/>
      <c r="G312" s="195"/>
      <c r="I312" s="194"/>
      <c r="O312" s="162"/>
      <c r="T312" s="162"/>
      <c r="U312" s="162"/>
      <c r="V312" s="162"/>
      <c r="AE312" s="162"/>
      <c r="AF312" s="162"/>
      <c r="AG312" s="162"/>
      <c r="AH312" s="162"/>
      <c r="AQ312" s="162"/>
      <c r="AR312" s="162"/>
      <c r="AS312" s="162"/>
      <c r="AT312" s="162"/>
      <c r="AU312" s="162"/>
      <c r="AV312" s="162"/>
      <c r="AW312" s="162"/>
      <c r="AX312" s="162"/>
    </row>
    <row r="313" spans="1:50" s="146" customFormat="1">
      <c r="A313" s="498"/>
      <c r="B313" s="192"/>
      <c r="C313" s="195"/>
      <c r="D313" s="195"/>
      <c r="G313" s="195"/>
      <c r="I313" s="194"/>
      <c r="O313" s="162"/>
      <c r="T313" s="162"/>
      <c r="U313" s="162"/>
      <c r="V313" s="162"/>
      <c r="AE313" s="162"/>
      <c r="AF313" s="162"/>
      <c r="AG313" s="162"/>
      <c r="AH313" s="162"/>
      <c r="AQ313" s="162"/>
      <c r="AR313" s="162"/>
      <c r="AS313" s="162"/>
      <c r="AT313" s="162"/>
      <c r="AU313" s="162"/>
      <c r="AV313" s="162"/>
      <c r="AW313" s="162"/>
      <c r="AX313" s="162"/>
    </row>
    <row r="314" spans="1:50" s="146" customFormat="1">
      <c r="A314" s="498"/>
      <c r="B314" s="192"/>
      <c r="C314" s="195"/>
      <c r="D314" s="195"/>
      <c r="G314" s="195"/>
      <c r="I314" s="194"/>
      <c r="O314" s="162"/>
      <c r="T314" s="162"/>
      <c r="U314" s="162"/>
      <c r="V314" s="162"/>
      <c r="AE314" s="162"/>
      <c r="AF314" s="162"/>
      <c r="AG314" s="162"/>
      <c r="AH314" s="162"/>
      <c r="AQ314" s="162"/>
      <c r="AR314" s="162"/>
      <c r="AS314" s="162"/>
      <c r="AT314" s="162"/>
      <c r="AU314" s="162"/>
      <c r="AV314" s="162"/>
      <c r="AW314" s="162"/>
      <c r="AX314" s="162"/>
    </row>
    <row r="315" spans="1:50" s="146" customFormat="1">
      <c r="A315" s="498"/>
      <c r="B315" s="192"/>
      <c r="C315" s="195"/>
      <c r="D315" s="195"/>
      <c r="G315" s="195"/>
      <c r="I315" s="194"/>
      <c r="O315" s="162"/>
      <c r="T315" s="162"/>
      <c r="U315" s="162"/>
      <c r="V315" s="162"/>
      <c r="AE315" s="162"/>
      <c r="AF315" s="162"/>
      <c r="AG315" s="162"/>
      <c r="AH315" s="162"/>
      <c r="AQ315" s="162"/>
      <c r="AR315" s="162"/>
      <c r="AS315" s="162"/>
      <c r="AT315" s="162"/>
      <c r="AU315" s="162"/>
      <c r="AV315" s="162"/>
      <c r="AW315" s="162"/>
      <c r="AX315" s="162"/>
    </row>
    <row r="316" spans="1:50" s="146" customFormat="1">
      <c r="A316" s="498"/>
      <c r="B316" s="192"/>
      <c r="C316" s="195"/>
      <c r="D316" s="195"/>
      <c r="G316" s="195"/>
      <c r="I316" s="194"/>
      <c r="O316" s="162"/>
      <c r="T316" s="162"/>
      <c r="U316" s="162"/>
      <c r="V316" s="162"/>
      <c r="AE316" s="162"/>
      <c r="AF316" s="162"/>
      <c r="AG316" s="162"/>
      <c r="AH316" s="162"/>
      <c r="AQ316" s="162"/>
      <c r="AR316" s="162"/>
      <c r="AS316" s="162"/>
      <c r="AT316" s="162"/>
      <c r="AU316" s="162"/>
      <c r="AV316" s="162"/>
      <c r="AW316" s="162"/>
      <c r="AX316" s="162"/>
    </row>
    <row r="317" spans="1:50" s="146" customFormat="1">
      <c r="A317" s="498"/>
      <c r="B317" s="192"/>
      <c r="C317" s="195"/>
      <c r="D317" s="195"/>
      <c r="G317" s="195"/>
      <c r="I317" s="194"/>
      <c r="O317" s="162"/>
      <c r="T317" s="162"/>
      <c r="U317" s="162"/>
      <c r="V317" s="162"/>
      <c r="AE317" s="162"/>
      <c r="AF317" s="162"/>
      <c r="AG317" s="162"/>
      <c r="AH317" s="162"/>
      <c r="AQ317" s="162"/>
      <c r="AR317" s="162"/>
      <c r="AS317" s="162"/>
      <c r="AT317" s="162"/>
      <c r="AU317" s="162"/>
      <c r="AV317" s="162"/>
      <c r="AW317" s="162"/>
      <c r="AX317" s="162"/>
    </row>
    <row r="318" spans="1:50" s="146" customFormat="1">
      <c r="A318" s="498"/>
      <c r="B318" s="192"/>
      <c r="C318" s="195"/>
      <c r="D318" s="195"/>
      <c r="G318" s="195"/>
      <c r="I318" s="194"/>
      <c r="O318" s="162"/>
      <c r="T318" s="162"/>
      <c r="U318" s="162"/>
      <c r="V318" s="162"/>
      <c r="AE318" s="162"/>
      <c r="AF318" s="162"/>
      <c r="AG318" s="162"/>
      <c r="AH318" s="162"/>
      <c r="AQ318" s="162"/>
      <c r="AR318" s="162"/>
      <c r="AS318" s="162"/>
      <c r="AT318" s="162"/>
      <c r="AU318" s="162"/>
      <c r="AV318" s="162"/>
      <c r="AW318" s="162"/>
      <c r="AX318" s="162"/>
    </row>
    <row r="319" spans="1:50" s="146" customFormat="1">
      <c r="A319" s="498"/>
      <c r="B319" s="192"/>
      <c r="C319" s="195"/>
      <c r="D319" s="195"/>
      <c r="G319" s="195"/>
      <c r="I319" s="194"/>
      <c r="O319" s="162"/>
      <c r="T319" s="162"/>
      <c r="U319" s="162"/>
      <c r="V319" s="162"/>
      <c r="AE319" s="162"/>
      <c r="AF319" s="162"/>
      <c r="AG319" s="162"/>
      <c r="AH319" s="162"/>
      <c r="AQ319" s="162"/>
      <c r="AR319" s="162"/>
      <c r="AS319" s="162"/>
      <c r="AT319" s="162"/>
      <c r="AU319" s="162"/>
      <c r="AV319" s="162"/>
      <c r="AW319" s="162"/>
      <c r="AX319" s="162"/>
    </row>
    <row r="320" spans="1:50" s="146" customFormat="1">
      <c r="A320" s="498"/>
      <c r="B320" s="192"/>
      <c r="C320" s="195"/>
      <c r="D320" s="195"/>
      <c r="G320" s="195"/>
      <c r="I320" s="194"/>
      <c r="O320" s="162"/>
      <c r="T320" s="162"/>
      <c r="U320" s="162"/>
      <c r="V320" s="162"/>
      <c r="AE320" s="162"/>
      <c r="AF320" s="162"/>
      <c r="AG320" s="162"/>
      <c r="AH320" s="162"/>
      <c r="AQ320" s="162"/>
      <c r="AR320" s="162"/>
      <c r="AS320" s="162"/>
      <c r="AT320" s="162"/>
      <c r="AU320" s="162"/>
      <c r="AV320" s="162"/>
      <c r="AW320" s="162"/>
      <c r="AX320" s="162"/>
    </row>
    <row r="321" spans="1:50" s="146" customFormat="1">
      <c r="A321" s="498"/>
      <c r="B321" s="192"/>
      <c r="C321" s="195"/>
      <c r="D321" s="195"/>
      <c r="G321" s="195"/>
      <c r="I321" s="194"/>
      <c r="O321" s="162"/>
      <c r="T321" s="162"/>
      <c r="U321" s="162"/>
      <c r="V321" s="162"/>
      <c r="AE321" s="162"/>
      <c r="AF321" s="162"/>
      <c r="AG321" s="162"/>
      <c r="AH321" s="162"/>
      <c r="AQ321" s="162"/>
      <c r="AR321" s="162"/>
      <c r="AS321" s="162"/>
      <c r="AT321" s="162"/>
      <c r="AU321" s="162"/>
      <c r="AV321" s="162"/>
      <c r="AW321" s="162"/>
      <c r="AX321" s="162"/>
    </row>
    <row r="325" spans="1:50" s="146" customFormat="1">
      <c r="A325" s="498"/>
      <c r="B325" s="192"/>
      <c r="C325" s="195"/>
      <c r="D325" s="195"/>
      <c r="G325" s="195"/>
      <c r="I325" s="194"/>
      <c r="O325" s="162"/>
      <c r="T325" s="162"/>
      <c r="U325" s="162"/>
      <c r="V325" s="162"/>
      <c r="AE325" s="162"/>
      <c r="AF325" s="162"/>
      <c r="AG325" s="162"/>
      <c r="AH325" s="162"/>
      <c r="AQ325" s="162"/>
      <c r="AR325" s="162"/>
      <c r="AS325" s="162"/>
      <c r="AT325" s="162"/>
      <c r="AU325" s="162"/>
      <c r="AV325" s="162"/>
      <c r="AW325" s="162"/>
      <c r="AX325" s="162"/>
    </row>
    <row r="327" spans="1:50" s="146" customFormat="1">
      <c r="A327" s="498"/>
      <c r="B327" s="192"/>
      <c r="C327" s="195"/>
      <c r="D327" s="195"/>
      <c r="G327" s="195"/>
      <c r="I327" s="194"/>
      <c r="O327" s="162"/>
      <c r="T327" s="162"/>
      <c r="U327" s="162"/>
      <c r="V327" s="162"/>
      <c r="AE327" s="162"/>
      <c r="AF327" s="162"/>
      <c r="AG327" s="162"/>
      <c r="AH327" s="162"/>
      <c r="AQ327" s="162"/>
      <c r="AR327" s="162"/>
      <c r="AS327" s="162"/>
      <c r="AT327" s="162"/>
      <c r="AU327" s="162"/>
      <c r="AV327" s="162"/>
      <c r="AW327" s="162"/>
      <c r="AX327" s="162"/>
    </row>
    <row r="328" spans="1:50" s="146" customFormat="1">
      <c r="A328" s="498"/>
      <c r="B328" s="192"/>
      <c r="C328" s="195"/>
      <c r="D328" s="195"/>
      <c r="G328" s="195"/>
      <c r="I328" s="194"/>
      <c r="O328" s="162"/>
      <c r="T328" s="162"/>
      <c r="U328" s="162"/>
      <c r="V328" s="162"/>
      <c r="AE328" s="162"/>
      <c r="AF328" s="162"/>
      <c r="AG328" s="162"/>
      <c r="AH328" s="162"/>
      <c r="AQ328" s="162"/>
      <c r="AR328" s="162"/>
      <c r="AS328" s="162"/>
      <c r="AT328" s="162"/>
      <c r="AU328" s="162"/>
      <c r="AV328" s="162"/>
      <c r="AW328" s="162"/>
      <c r="AX328" s="162"/>
    </row>
    <row r="329" spans="1:50" s="146" customFormat="1">
      <c r="A329" s="498"/>
      <c r="B329" s="192"/>
      <c r="C329" s="195"/>
      <c r="D329" s="195"/>
      <c r="G329" s="195"/>
      <c r="I329" s="194"/>
      <c r="O329" s="162"/>
      <c r="T329" s="162"/>
      <c r="U329" s="162"/>
      <c r="V329" s="162"/>
      <c r="AE329" s="162"/>
      <c r="AF329" s="162"/>
      <c r="AG329" s="162"/>
      <c r="AH329" s="162"/>
      <c r="AQ329" s="162"/>
      <c r="AR329" s="162"/>
      <c r="AS329" s="162"/>
      <c r="AT329" s="162"/>
      <c r="AU329" s="162"/>
      <c r="AV329" s="162"/>
      <c r="AW329" s="162"/>
      <c r="AX329" s="162"/>
    </row>
    <row r="330" spans="1:50" s="146" customFormat="1">
      <c r="A330" s="498"/>
      <c r="B330" s="192"/>
      <c r="C330" s="195"/>
      <c r="D330" s="195"/>
      <c r="G330" s="195"/>
      <c r="I330" s="194"/>
      <c r="O330" s="162"/>
      <c r="T330" s="162"/>
      <c r="U330" s="162"/>
      <c r="V330" s="162"/>
      <c r="AE330" s="162"/>
      <c r="AF330" s="162"/>
      <c r="AG330" s="162"/>
      <c r="AH330" s="162"/>
      <c r="AQ330" s="162"/>
      <c r="AR330" s="162"/>
      <c r="AS330" s="162"/>
      <c r="AT330" s="162"/>
      <c r="AU330" s="162"/>
      <c r="AV330" s="162"/>
      <c r="AW330" s="162"/>
      <c r="AX330" s="162"/>
    </row>
    <row r="331" spans="1:50" s="146" customFormat="1">
      <c r="A331" s="498"/>
      <c r="B331" s="192"/>
      <c r="C331" s="195"/>
      <c r="D331" s="195"/>
      <c r="G331" s="195"/>
      <c r="I331" s="194"/>
      <c r="O331" s="162"/>
      <c r="T331" s="162"/>
      <c r="U331" s="162"/>
      <c r="V331" s="162"/>
      <c r="AE331" s="162"/>
      <c r="AF331" s="162"/>
      <c r="AG331" s="162"/>
      <c r="AH331" s="162"/>
      <c r="AQ331" s="162"/>
      <c r="AR331" s="162"/>
      <c r="AS331" s="162"/>
      <c r="AT331" s="162"/>
      <c r="AU331" s="162"/>
      <c r="AV331" s="162"/>
      <c r="AW331" s="162"/>
      <c r="AX331" s="162"/>
    </row>
    <row r="332" spans="1:50" s="146" customFormat="1">
      <c r="A332" s="498"/>
      <c r="B332" s="192"/>
      <c r="C332" s="195"/>
      <c r="D332" s="195"/>
      <c r="G332" s="195"/>
      <c r="I332" s="194"/>
      <c r="O332" s="162"/>
      <c r="T332" s="162"/>
      <c r="U332" s="162"/>
      <c r="V332" s="162"/>
      <c r="AE332" s="162"/>
      <c r="AF332" s="162"/>
      <c r="AG332" s="162"/>
      <c r="AH332" s="162"/>
      <c r="AQ332" s="162"/>
      <c r="AR332" s="162"/>
      <c r="AS332" s="162"/>
      <c r="AT332" s="162"/>
      <c r="AU332" s="162"/>
      <c r="AV332" s="162"/>
      <c r="AW332" s="162"/>
      <c r="AX332" s="162"/>
    </row>
    <row r="333" spans="1:50" s="146" customFormat="1">
      <c r="A333" s="498"/>
      <c r="B333" s="192"/>
      <c r="C333" s="195"/>
      <c r="D333" s="195"/>
      <c r="G333" s="195"/>
      <c r="I333" s="194"/>
      <c r="O333" s="162"/>
      <c r="T333" s="162"/>
      <c r="U333" s="162"/>
      <c r="V333" s="162"/>
      <c r="AE333" s="162"/>
      <c r="AF333" s="162"/>
      <c r="AG333" s="162"/>
      <c r="AH333" s="162"/>
      <c r="AQ333" s="162"/>
      <c r="AR333" s="162"/>
      <c r="AS333" s="162"/>
      <c r="AT333" s="162"/>
      <c r="AU333" s="162"/>
      <c r="AV333" s="162"/>
      <c r="AW333" s="162"/>
      <c r="AX333" s="162"/>
    </row>
    <row r="334" spans="1:50" s="146" customFormat="1">
      <c r="A334" s="498"/>
      <c r="B334" s="192"/>
      <c r="C334" s="195"/>
      <c r="D334" s="195"/>
      <c r="G334" s="195"/>
      <c r="I334" s="194"/>
      <c r="O334" s="162"/>
      <c r="T334" s="162"/>
      <c r="U334" s="162"/>
      <c r="V334" s="162"/>
      <c r="AE334" s="162"/>
      <c r="AF334" s="162"/>
      <c r="AG334" s="162"/>
      <c r="AH334" s="162"/>
      <c r="AQ334" s="162"/>
      <c r="AR334" s="162"/>
      <c r="AS334" s="162"/>
      <c r="AT334" s="162"/>
      <c r="AU334" s="162"/>
      <c r="AV334" s="162"/>
      <c r="AW334" s="162"/>
      <c r="AX334" s="162"/>
    </row>
    <row r="335" spans="1:50" s="146" customFormat="1">
      <c r="A335" s="498"/>
      <c r="B335" s="192"/>
      <c r="C335" s="195"/>
      <c r="D335" s="195"/>
      <c r="G335" s="195"/>
      <c r="I335" s="194"/>
      <c r="O335" s="162"/>
      <c r="T335" s="162"/>
      <c r="U335" s="162"/>
      <c r="V335" s="162"/>
      <c r="AE335" s="162"/>
      <c r="AF335" s="162"/>
      <c r="AG335" s="162"/>
      <c r="AH335" s="162"/>
      <c r="AQ335" s="162"/>
      <c r="AR335" s="162"/>
      <c r="AS335" s="162"/>
      <c r="AT335" s="162"/>
      <c r="AU335" s="162"/>
      <c r="AV335" s="162"/>
      <c r="AW335" s="162"/>
      <c r="AX335" s="162"/>
    </row>
    <row r="336" spans="1:50" s="146" customFormat="1">
      <c r="A336" s="498"/>
      <c r="B336" s="192"/>
      <c r="C336" s="195"/>
      <c r="D336" s="195"/>
      <c r="G336" s="195"/>
      <c r="I336" s="194"/>
      <c r="O336" s="162"/>
      <c r="T336" s="162"/>
      <c r="U336" s="162"/>
      <c r="V336" s="162"/>
      <c r="AE336" s="162"/>
      <c r="AF336" s="162"/>
      <c r="AG336" s="162"/>
      <c r="AH336" s="162"/>
      <c r="AQ336" s="162"/>
      <c r="AR336" s="162"/>
      <c r="AS336" s="162"/>
      <c r="AT336" s="162"/>
      <c r="AU336" s="162"/>
      <c r="AV336" s="162"/>
      <c r="AW336" s="162"/>
      <c r="AX336" s="162"/>
    </row>
    <row r="337" spans="1:50" s="146" customFormat="1">
      <c r="A337" s="498"/>
      <c r="B337" s="192"/>
      <c r="C337" s="195"/>
      <c r="D337" s="195"/>
      <c r="G337" s="195"/>
      <c r="I337" s="194"/>
      <c r="O337" s="162"/>
      <c r="T337" s="162"/>
      <c r="U337" s="162"/>
      <c r="V337" s="162"/>
      <c r="AE337" s="162"/>
      <c r="AF337" s="162"/>
      <c r="AG337" s="162"/>
      <c r="AH337" s="162"/>
      <c r="AQ337" s="162"/>
      <c r="AR337" s="162"/>
      <c r="AS337" s="162"/>
      <c r="AT337" s="162"/>
      <c r="AU337" s="162"/>
      <c r="AV337" s="162"/>
      <c r="AW337" s="162"/>
      <c r="AX337" s="162"/>
    </row>
    <row r="338" spans="1:50" s="146" customFormat="1">
      <c r="A338" s="498"/>
      <c r="B338" s="192"/>
      <c r="C338" s="195"/>
      <c r="D338" s="195"/>
      <c r="G338" s="195"/>
      <c r="I338" s="194"/>
      <c r="O338" s="162"/>
      <c r="T338" s="162"/>
      <c r="U338" s="162"/>
      <c r="V338" s="162"/>
      <c r="AE338" s="162"/>
      <c r="AF338" s="162"/>
      <c r="AG338" s="162"/>
      <c r="AH338" s="162"/>
      <c r="AQ338" s="162"/>
      <c r="AR338" s="162"/>
      <c r="AS338" s="162"/>
      <c r="AT338" s="162"/>
      <c r="AU338" s="162"/>
      <c r="AV338" s="162"/>
      <c r="AW338" s="162"/>
      <c r="AX338" s="162"/>
    </row>
    <row r="339" spans="1:50" s="146" customFormat="1">
      <c r="A339" s="498"/>
      <c r="B339" s="192"/>
      <c r="C339" s="195"/>
      <c r="D339" s="195"/>
      <c r="G339" s="195"/>
      <c r="I339" s="194"/>
      <c r="O339" s="162"/>
      <c r="T339" s="162"/>
      <c r="U339" s="162"/>
      <c r="V339" s="162"/>
      <c r="AE339" s="162"/>
      <c r="AF339" s="162"/>
      <c r="AG339" s="162"/>
      <c r="AH339" s="162"/>
      <c r="AQ339" s="162"/>
      <c r="AR339" s="162"/>
      <c r="AS339" s="162"/>
      <c r="AT339" s="162"/>
      <c r="AU339" s="162"/>
      <c r="AV339" s="162"/>
      <c r="AW339" s="162"/>
      <c r="AX339" s="162"/>
    </row>
    <row r="340" spans="1:50" s="146" customFormat="1">
      <c r="A340" s="498"/>
      <c r="B340" s="192"/>
      <c r="C340" s="195"/>
      <c r="D340" s="195"/>
      <c r="G340" s="195"/>
      <c r="I340" s="194"/>
      <c r="O340" s="162"/>
      <c r="T340" s="162"/>
      <c r="U340" s="162"/>
      <c r="V340" s="162"/>
      <c r="AE340" s="162"/>
      <c r="AF340" s="162"/>
      <c r="AG340" s="162"/>
      <c r="AH340" s="162"/>
      <c r="AQ340" s="162"/>
      <c r="AR340" s="162"/>
      <c r="AS340" s="162"/>
      <c r="AT340" s="162"/>
      <c r="AU340" s="162"/>
      <c r="AV340" s="162"/>
      <c r="AW340" s="162"/>
      <c r="AX340" s="162"/>
    </row>
    <row r="341" spans="1:50" s="146" customFormat="1">
      <c r="A341" s="498"/>
      <c r="B341" s="192"/>
      <c r="C341" s="195"/>
      <c r="D341" s="195"/>
      <c r="G341" s="195"/>
      <c r="I341" s="194"/>
      <c r="O341" s="162"/>
      <c r="T341" s="162"/>
      <c r="U341" s="162"/>
      <c r="V341" s="162"/>
      <c r="AE341" s="162"/>
      <c r="AF341" s="162"/>
      <c r="AG341" s="162"/>
      <c r="AH341" s="162"/>
      <c r="AQ341" s="162"/>
      <c r="AR341" s="162"/>
      <c r="AS341" s="162"/>
      <c r="AT341" s="162"/>
      <c r="AU341" s="162"/>
      <c r="AV341" s="162"/>
      <c r="AW341" s="162"/>
      <c r="AX341" s="162"/>
    </row>
    <row r="342" spans="1:50" s="146" customFormat="1">
      <c r="A342" s="498"/>
      <c r="B342" s="192"/>
      <c r="C342" s="195"/>
      <c r="D342" s="195"/>
      <c r="G342" s="195"/>
      <c r="I342" s="194"/>
      <c r="O342" s="162"/>
      <c r="T342" s="162"/>
      <c r="U342" s="162"/>
      <c r="V342" s="162"/>
      <c r="AE342" s="162"/>
      <c r="AF342" s="162"/>
      <c r="AG342" s="162"/>
      <c r="AH342" s="162"/>
      <c r="AQ342" s="162"/>
      <c r="AR342" s="162"/>
      <c r="AS342" s="162"/>
      <c r="AT342" s="162"/>
      <c r="AU342" s="162"/>
      <c r="AV342" s="162"/>
      <c r="AW342" s="162"/>
      <c r="AX342" s="162"/>
    </row>
    <row r="349" spans="1:50" s="146" customFormat="1">
      <c r="A349" s="498"/>
      <c r="B349" s="192"/>
      <c r="C349" s="195"/>
      <c r="D349" s="195"/>
      <c r="G349" s="195"/>
      <c r="I349" s="147"/>
      <c r="O349" s="162"/>
      <c r="T349" s="162"/>
      <c r="U349" s="162"/>
      <c r="V349" s="162"/>
      <c r="AE349" s="162"/>
      <c r="AF349" s="162"/>
      <c r="AG349" s="162"/>
      <c r="AH349" s="162"/>
      <c r="AQ349" s="162"/>
      <c r="AR349" s="162"/>
      <c r="AS349" s="162"/>
      <c r="AT349" s="162"/>
      <c r="AU349" s="162"/>
      <c r="AV349" s="162"/>
      <c r="AW349" s="162"/>
      <c r="AX349" s="162"/>
    </row>
    <row r="350" spans="1:50" s="146" customFormat="1">
      <c r="A350" s="498"/>
      <c r="B350" s="192"/>
      <c r="C350" s="195"/>
      <c r="D350" s="195"/>
      <c r="G350" s="195"/>
      <c r="I350" s="147"/>
      <c r="O350" s="162"/>
      <c r="T350" s="162"/>
      <c r="U350" s="162"/>
      <c r="V350" s="162"/>
      <c r="AE350" s="162"/>
      <c r="AF350" s="162"/>
      <c r="AG350" s="162"/>
      <c r="AH350" s="162"/>
      <c r="AQ350" s="162"/>
      <c r="AR350" s="162"/>
      <c r="AS350" s="162"/>
      <c r="AT350" s="162"/>
      <c r="AU350" s="162"/>
      <c r="AV350" s="162"/>
      <c r="AW350" s="162"/>
      <c r="AX350" s="162"/>
    </row>
    <row r="351" spans="1:50" s="146" customFormat="1">
      <c r="A351" s="498"/>
      <c r="B351" s="192"/>
      <c r="C351" s="195"/>
      <c r="D351" s="195"/>
      <c r="G351" s="195"/>
      <c r="I351" s="147"/>
      <c r="O351" s="162"/>
      <c r="T351" s="162"/>
      <c r="U351" s="162"/>
      <c r="V351" s="162"/>
      <c r="AE351" s="162"/>
      <c r="AF351" s="162"/>
      <c r="AG351" s="162"/>
      <c r="AH351" s="162"/>
      <c r="AQ351" s="162"/>
      <c r="AR351" s="162"/>
      <c r="AS351" s="162"/>
      <c r="AT351" s="162"/>
      <c r="AU351" s="162"/>
      <c r="AV351" s="162"/>
      <c r="AW351" s="162"/>
      <c r="AX351" s="162"/>
    </row>
    <row r="352" spans="1:50" s="146" customFormat="1">
      <c r="A352" s="498"/>
      <c r="B352" s="192"/>
      <c r="C352" s="195"/>
      <c r="D352" s="195"/>
      <c r="G352" s="195"/>
      <c r="I352" s="147"/>
      <c r="O352" s="162"/>
      <c r="T352" s="162"/>
      <c r="U352" s="162"/>
      <c r="V352" s="162"/>
      <c r="AE352" s="162"/>
      <c r="AF352" s="162"/>
      <c r="AG352" s="162"/>
      <c r="AH352" s="162"/>
      <c r="AQ352" s="162"/>
      <c r="AR352" s="162"/>
      <c r="AS352" s="162"/>
      <c r="AT352" s="162"/>
      <c r="AU352" s="162"/>
      <c r="AV352" s="162"/>
      <c r="AW352" s="162"/>
      <c r="AX352" s="162"/>
    </row>
    <row r="353" spans="1:50" s="146" customFormat="1">
      <c r="A353" s="498"/>
      <c r="B353" s="192"/>
      <c r="C353" s="195"/>
      <c r="D353" s="195"/>
      <c r="G353" s="195"/>
      <c r="I353" s="147"/>
      <c r="O353" s="162"/>
      <c r="T353" s="162"/>
      <c r="U353" s="162"/>
      <c r="V353" s="162"/>
      <c r="AE353" s="162"/>
      <c r="AF353" s="162"/>
      <c r="AG353" s="162"/>
      <c r="AH353" s="162"/>
      <c r="AQ353" s="162"/>
      <c r="AR353" s="162"/>
      <c r="AS353" s="162"/>
      <c r="AT353" s="162"/>
      <c r="AU353" s="162"/>
      <c r="AV353" s="162"/>
      <c r="AW353" s="162"/>
      <c r="AX353" s="162"/>
    </row>
    <row r="354" spans="1:50" s="146" customFormat="1">
      <c r="A354" s="498"/>
      <c r="B354" s="192"/>
      <c r="C354" s="195"/>
      <c r="D354" s="195"/>
      <c r="G354" s="195"/>
      <c r="I354" s="147"/>
      <c r="O354" s="162"/>
      <c r="T354" s="162"/>
      <c r="U354" s="162"/>
      <c r="V354" s="162"/>
      <c r="AE354" s="162"/>
      <c r="AF354" s="162"/>
      <c r="AG354" s="162"/>
      <c r="AH354" s="162"/>
      <c r="AQ354" s="162"/>
      <c r="AR354" s="162"/>
      <c r="AS354" s="162"/>
      <c r="AT354" s="162"/>
      <c r="AU354" s="162"/>
      <c r="AV354" s="162"/>
      <c r="AW354" s="162"/>
      <c r="AX354" s="162"/>
    </row>
    <row r="355" spans="1:50" s="146" customFormat="1">
      <c r="A355" s="498"/>
      <c r="B355" s="192"/>
      <c r="C355" s="195"/>
      <c r="D355" s="195"/>
      <c r="G355" s="195"/>
      <c r="I355" s="147"/>
      <c r="O355" s="162"/>
      <c r="T355" s="162"/>
      <c r="U355" s="162"/>
      <c r="V355" s="162"/>
      <c r="AE355" s="162"/>
      <c r="AF355" s="162"/>
      <c r="AG355" s="162"/>
      <c r="AH355" s="162"/>
      <c r="AQ355" s="162"/>
      <c r="AR355" s="162"/>
      <c r="AS355" s="162"/>
      <c r="AT355" s="162"/>
      <c r="AU355" s="162"/>
      <c r="AV355" s="162"/>
      <c r="AW355" s="162"/>
      <c r="AX355" s="162"/>
    </row>
    <row r="356" spans="1:50" s="146" customFormat="1">
      <c r="A356" s="498"/>
      <c r="B356" s="192"/>
      <c r="C356" s="195"/>
      <c r="D356" s="195"/>
      <c r="G356" s="195"/>
      <c r="I356" s="147"/>
      <c r="O356" s="162"/>
      <c r="T356" s="162"/>
      <c r="U356" s="162"/>
      <c r="V356" s="162"/>
      <c r="AE356" s="162"/>
      <c r="AF356" s="162"/>
      <c r="AG356" s="162"/>
      <c r="AH356" s="162"/>
      <c r="AQ356" s="162"/>
      <c r="AR356" s="162"/>
      <c r="AS356" s="162"/>
      <c r="AT356" s="162"/>
      <c r="AU356" s="162"/>
      <c r="AV356" s="162"/>
      <c r="AW356" s="162"/>
      <c r="AX356" s="162"/>
    </row>
    <row r="357" spans="1:50" s="146" customFormat="1">
      <c r="A357" s="498"/>
      <c r="B357" s="192"/>
      <c r="C357" s="195"/>
      <c r="D357" s="195"/>
      <c r="G357" s="195"/>
      <c r="I357" s="147"/>
      <c r="O357" s="162"/>
      <c r="T357" s="162"/>
      <c r="U357" s="162"/>
      <c r="V357" s="162"/>
      <c r="AE357" s="162"/>
      <c r="AF357" s="162"/>
      <c r="AG357" s="162"/>
      <c r="AH357" s="162"/>
      <c r="AQ357" s="162"/>
      <c r="AR357" s="162"/>
      <c r="AS357" s="162"/>
      <c r="AT357" s="162"/>
      <c r="AU357" s="162"/>
      <c r="AV357" s="162"/>
      <c r="AW357" s="162"/>
      <c r="AX357" s="162"/>
    </row>
    <row r="358" spans="1:50" s="146" customFormat="1">
      <c r="A358" s="498"/>
      <c r="B358" s="192"/>
      <c r="C358" s="195"/>
      <c r="D358" s="195"/>
      <c r="G358" s="195"/>
      <c r="I358" s="147"/>
      <c r="O358" s="162"/>
      <c r="T358" s="162"/>
      <c r="U358" s="162"/>
      <c r="V358" s="162"/>
      <c r="AE358" s="162"/>
      <c r="AF358" s="162"/>
      <c r="AG358" s="162"/>
      <c r="AH358" s="162"/>
      <c r="AQ358" s="162"/>
      <c r="AR358" s="162"/>
      <c r="AS358" s="162"/>
      <c r="AT358" s="162"/>
      <c r="AU358" s="162"/>
      <c r="AV358" s="162"/>
      <c r="AW358" s="162"/>
      <c r="AX358" s="162"/>
    </row>
    <row r="359" spans="1:50" s="146" customFormat="1">
      <c r="A359" s="498"/>
      <c r="B359" s="192"/>
      <c r="C359" s="195"/>
      <c r="D359" s="195"/>
      <c r="G359" s="195"/>
      <c r="I359" s="147"/>
      <c r="O359" s="162"/>
      <c r="T359" s="162"/>
      <c r="U359" s="162"/>
      <c r="V359" s="162"/>
      <c r="AE359" s="162"/>
      <c r="AF359" s="162"/>
      <c r="AG359" s="162"/>
      <c r="AH359" s="162"/>
      <c r="AQ359" s="162"/>
      <c r="AR359" s="162"/>
      <c r="AS359" s="162"/>
      <c r="AT359" s="162"/>
      <c r="AU359" s="162"/>
      <c r="AV359" s="162"/>
      <c r="AW359" s="162"/>
      <c r="AX359" s="162"/>
    </row>
    <row r="360" spans="1:50" s="146" customFormat="1">
      <c r="A360" s="498"/>
      <c r="B360" s="192"/>
      <c r="C360" s="195"/>
      <c r="D360" s="195"/>
      <c r="G360" s="195"/>
      <c r="I360" s="147"/>
      <c r="O360" s="162"/>
      <c r="T360" s="162"/>
      <c r="U360" s="162"/>
      <c r="V360" s="162"/>
      <c r="AE360" s="162"/>
      <c r="AF360" s="162"/>
      <c r="AG360" s="162"/>
      <c r="AH360" s="162"/>
      <c r="AQ360" s="162"/>
      <c r="AR360" s="162"/>
      <c r="AS360" s="162"/>
      <c r="AT360" s="162"/>
      <c r="AU360" s="162"/>
      <c r="AV360" s="162"/>
      <c r="AW360" s="162"/>
      <c r="AX360" s="162"/>
    </row>
    <row r="361" spans="1:50" s="146" customFormat="1">
      <c r="A361" s="498"/>
      <c r="B361" s="192"/>
      <c r="C361" s="195"/>
      <c r="D361" s="195"/>
      <c r="G361" s="195"/>
      <c r="I361" s="147"/>
      <c r="O361" s="162"/>
      <c r="T361" s="162"/>
      <c r="U361" s="162"/>
      <c r="V361" s="162"/>
      <c r="AE361" s="162"/>
      <c r="AF361" s="162"/>
      <c r="AG361" s="162"/>
      <c r="AH361" s="162"/>
      <c r="AQ361" s="162"/>
      <c r="AR361" s="162"/>
      <c r="AS361" s="162"/>
      <c r="AT361" s="162"/>
      <c r="AU361" s="162"/>
      <c r="AV361" s="162"/>
      <c r="AW361" s="162"/>
      <c r="AX361" s="162"/>
    </row>
    <row r="362" spans="1:50" s="146" customFormat="1">
      <c r="A362" s="498"/>
      <c r="B362" s="192"/>
      <c r="C362" s="195"/>
      <c r="D362" s="195"/>
      <c r="G362" s="195"/>
      <c r="I362" s="147"/>
      <c r="O362" s="162"/>
      <c r="T362" s="162"/>
      <c r="U362" s="162"/>
      <c r="V362" s="162"/>
      <c r="AE362" s="162"/>
      <c r="AF362" s="162"/>
      <c r="AG362" s="162"/>
      <c r="AH362" s="162"/>
      <c r="AQ362" s="162"/>
      <c r="AR362" s="162"/>
      <c r="AS362" s="162"/>
      <c r="AT362" s="162"/>
      <c r="AU362" s="162"/>
      <c r="AV362" s="162"/>
      <c r="AW362" s="162"/>
      <c r="AX362" s="162"/>
    </row>
    <row r="363" spans="1:50" s="146" customFormat="1">
      <c r="A363" s="498"/>
      <c r="B363" s="192"/>
      <c r="C363" s="195"/>
      <c r="D363" s="195"/>
      <c r="G363" s="195"/>
      <c r="I363" s="147"/>
      <c r="O363" s="162"/>
      <c r="T363" s="162"/>
      <c r="U363" s="162"/>
      <c r="V363" s="162"/>
      <c r="AE363" s="162"/>
      <c r="AF363" s="162"/>
      <c r="AG363" s="162"/>
      <c r="AH363" s="162"/>
      <c r="AQ363" s="162"/>
      <c r="AR363" s="162"/>
      <c r="AS363" s="162"/>
      <c r="AT363" s="162"/>
      <c r="AU363" s="162"/>
      <c r="AV363" s="162"/>
      <c r="AW363" s="162"/>
      <c r="AX363" s="162"/>
    </row>
    <row r="364" spans="1:50" s="146" customFormat="1">
      <c r="A364" s="498"/>
      <c r="B364" s="192"/>
      <c r="C364" s="195"/>
      <c r="D364" s="195"/>
      <c r="G364" s="195"/>
      <c r="I364" s="147"/>
      <c r="O364" s="162"/>
      <c r="T364" s="162"/>
      <c r="U364" s="162"/>
      <c r="V364" s="162"/>
      <c r="AE364" s="162"/>
      <c r="AF364" s="162"/>
      <c r="AG364" s="162"/>
      <c r="AH364" s="162"/>
      <c r="AQ364" s="162"/>
      <c r="AR364" s="162"/>
      <c r="AS364" s="162"/>
      <c r="AT364" s="162"/>
      <c r="AU364" s="162"/>
      <c r="AV364" s="162"/>
      <c r="AW364" s="162"/>
      <c r="AX364" s="162"/>
    </row>
    <row r="365" spans="1:50" s="146" customFormat="1">
      <c r="A365" s="498"/>
      <c r="B365" s="192"/>
      <c r="C365" s="195"/>
      <c r="D365" s="195"/>
      <c r="G365" s="195"/>
      <c r="I365" s="147"/>
      <c r="O365" s="162"/>
      <c r="T365" s="162"/>
      <c r="U365" s="162"/>
      <c r="V365" s="162"/>
      <c r="AE365" s="162"/>
      <c r="AF365" s="162"/>
      <c r="AG365" s="162"/>
      <c r="AH365" s="162"/>
      <c r="AQ365" s="162"/>
      <c r="AR365" s="162"/>
      <c r="AS365" s="162"/>
      <c r="AT365" s="162"/>
      <c r="AU365" s="162"/>
      <c r="AV365" s="162"/>
      <c r="AW365" s="162"/>
      <c r="AX365" s="162"/>
    </row>
    <row r="366" spans="1:50" s="146" customFormat="1">
      <c r="A366" s="498"/>
      <c r="B366" s="192"/>
      <c r="C366" s="195"/>
      <c r="D366" s="195"/>
      <c r="G366" s="195"/>
      <c r="I366" s="147"/>
      <c r="O366" s="162"/>
      <c r="T366" s="162"/>
      <c r="U366" s="162"/>
      <c r="V366" s="162"/>
      <c r="AE366" s="162"/>
      <c r="AF366" s="162"/>
      <c r="AG366" s="162"/>
      <c r="AH366" s="162"/>
      <c r="AQ366" s="162"/>
      <c r="AR366" s="162"/>
      <c r="AS366" s="162"/>
      <c r="AT366" s="162"/>
      <c r="AU366" s="162"/>
      <c r="AV366" s="162"/>
      <c r="AW366" s="162"/>
      <c r="AX366" s="162"/>
    </row>
    <row r="367" spans="1:50" s="146" customFormat="1">
      <c r="A367" s="498"/>
      <c r="B367" s="192"/>
      <c r="C367" s="195"/>
      <c r="D367" s="195"/>
      <c r="G367" s="195"/>
      <c r="I367" s="147"/>
      <c r="O367" s="162"/>
      <c r="T367" s="162"/>
      <c r="U367" s="162"/>
      <c r="V367" s="162"/>
      <c r="AE367" s="162"/>
      <c r="AF367" s="162"/>
      <c r="AG367" s="162"/>
      <c r="AH367" s="162"/>
      <c r="AQ367" s="162"/>
      <c r="AR367" s="162"/>
      <c r="AS367" s="162"/>
      <c r="AT367" s="162"/>
      <c r="AU367" s="162"/>
      <c r="AV367" s="162"/>
      <c r="AW367" s="162"/>
      <c r="AX367" s="162"/>
    </row>
    <row r="368" spans="1:50" s="146" customFormat="1">
      <c r="A368" s="498"/>
      <c r="B368" s="192"/>
      <c r="C368" s="195"/>
      <c r="D368" s="195"/>
      <c r="G368" s="195"/>
      <c r="I368" s="147"/>
      <c r="O368" s="162"/>
      <c r="T368" s="162"/>
      <c r="U368" s="162"/>
      <c r="V368" s="162"/>
      <c r="AE368" s="162"/>
      <c r="AF368" s="162"/>
      <c r="AG368" s="162"/>
      <c r="AH368" s="162"/>
      <c r="AQ368" s="162"/>
      <c r="AR368" s="162"/>
      <c r="AS368" s="162"/>
      <c r="AT368" s="162"/>
      <c r="AU368" s="162"/>
      <c r="AV368" s="162"/>
      <c r="AW368" s="162"/>
      <c r="AX368" s="162"/>
    </row>
    <row r="369" spans="1:50" s="146" customFormat="1">
      <c r="A369" s="498"/>
      <c r="B369" s="192"/>
      <c r="C369" s="195"/>
      <c r="D369" s="195"/>
      <c r="G369" s="195"/>
      <c r="I369" s="147"/>
      <c r="O369" s="162"/>
      <c r="T369" s="162"/>
      <c r="U369" s="162"/>
      <c r="V369" s="162"/>
      <c r="AE369" s="162"/>
      <c r="AF369" s="162"/>
      <c r="AG369" s="162"/>
      <c r="AH369" s="162"/>
      <c r="AQ369" s="162"/>
      <c r="AR369" s="162"/>
      <c r="AS369" s="162"/>
      <c r="AT369" s="162"/>
      <c r="AU369" s="162"/>
      <c r="AV369" s="162"/>
      <c r="AW369" s="162"/>
      <c r="AX369" s="162"/>
    </row>
    <row r="370" spans="1:50" s="146" customFormat="1">
      <c r="A370" s="498"/>
      <c r="B370" s="192"/>
      <c r="C370" s="195"/>
      <c r="D370" s="195"/>
      <c r="G370" s="195"/>
      <c r="I370" s="147"/>
      <c r="O370" s="162"/>
      <c r="T370" s="162"/>
      <c r="U370" s="162"/>
      <c r="V370" s="162"/>
      <c r="AE370" s="162"/>
      <c r="AF370" s="162"/>
      <c r="AG370" s="162"/>
      <c r="AH370" s="162"/>
      <c r="AQ370" s="162"/>
      <c r="AR370" s="162"/>
      <c r="AS370" s="162"/>
      <c r="AT370" s="162"/>
      <c r="AU370" s="162"/>
      <c r="AV370" s="162"/>
      <c r="AW370" s="162"/>
      <c r="AX370" s="162"/>
    </row>
    <row r="371" spans="1:50" s="146" customFormat="1">
      <c r="A371" s="498"/>
      <c r="B371" s="192"/>
      <c r="C371" s="195"/>
      <c r="D371" s="195"/>
      <c r="G371" s="195"/>
      <c r="I371" s="147"/>
      <c r="O371" s="162"/>
      <c r="T371" s="162"/>
      <c r="U371" s="162"/>
      <c r="V371" s="162"/>
      <c r="AE371" s="162"/>
      <c r="AF371" s="162"/>
      <c r="AG371" s="162"/>
      <c r="AH371" s="162"/>
      <c r="AQ371" s="162"/>
      <c r="AR371" s="162"/>
      <c r="AS371" s="162"/>
      <c r="AT371" s="162"/>
      <c r="AU371" s="162"/>
      <c r="AV371" s="162"/>
      <c r="AW371" s="162"/>
      <c r="AX371" s="162"/>
    </row>
    <row r="372" spans="1:50" s="146" customFormat="1">
      <c r="A372" s="498"/>
      <c r="B372" s="192"/>
      <c r="C372" s="195"/>
      <c r="D372" s="195"/>
      <c r="G372" s="195"/>
      <c r="I372" s="147"/>
      <c r="O372" s="162"/>
      <c r="T372" s="162"/>
      <c r="U372" s="162"/>
      <c r="V372" s="162"/>
      <c r="AE372" s="162"/>
      <c r="AF372" s="162"/>
      <c r="AG372" s="162"/>
      <c r="AH372" s="162"/>
      <c r="AQ372" s="162"/>
      <c r="AR372" s="162"/>
      <c r="AS372" s="162"/>
      <c r="AT372" s="162"/>
      <c r="AU372" s="162"/>
      <c r="AV372" s="162"/>
      <c r="AW372" s="162"/>
      <c r="AX372" s="162"/>
    </row>
    <row r="373" spans="1:50" s="146" customFormat="1">
      <c r="A373" s="498"/>
      <c r="B373" s="192"/>
      <c r="C373" s="195"/>
      <c r="D373" s="195"/>
      <c r="G373" s="195"/>
      <c r="I373" s="147"/>
      <c r="O373" s="162"/>
      <c r="T373" s="162"/>
      <c r="U373" s="162"/>
      <c r="V373" s="162"/>
      <c r="AE373" s="162"/>
      <c r="AF373" s="162"/>
      <c r="AG373" s="162"/>
      <c r="AH373" s="162"/>
      <c r="AQ373" s="162"/>
      <c r="AR373" s="162"/>
      <c r="AS373" s="162"/>
      <c r="AT373" s="162"/>
      <c r="AU373" s="162"/>
      <c r="AV373" s="162"/>
      <c r="AW373" s="162"/>
      <c r="AX373" s="162"/>
    </row>
    <row r="374" spans="1:50" s="146" customFormat="1">
      <c r="A374" s="498"/>
      <c r="B374" s="192"/>
      <c r="C374" s="195"/>
      <c r="D374" s="195"/>
      <c r="G374" s="195"/>
      <c r="I374" s="147"/>
      <c r="O374" s="162"/>
      <c r="T374" s="162"/>
      <c r="U374" s="162"/>
      <c r="V374" s="162"/>
      <c r="AE374" s="162"/>
      <c r="AF374" s="162"/>
      <c r="AG374" s="162"/>
      <c r="AH374" s="162"/>
      <c r="AQ374" s="162"/>
      <c r="AR374" s="162"/>
      <c r="AS374" s="162"/>
      <c r="AT374" s="162"/>
      <c r="AU374" s="162"/>
      <c r="AV374" s="162"/>
      <c r="AW374" s="162"/>
      <c r="AX374" s="162"/>
    </row>
    <row r="375" spans="1:50" s="146" customFormat="1">
      <c r="A375" s="498"/>
      <c r="B375" s="192"/>
      <c r="C375" s="195"/>
      <c r="D375" s="195"/>
      <c r="G375" s="195"/>
      <c r="I375" s="147"/>
      <c r="O375" s="162"/>
      <c r="T375" s="162"/>
      <c r="U375" s="162"/>
      <c r="V375" s="162"/>
      <c r="AE375" s="162"/>
      <c r="AF375" s="162"/>
      <c r="AG375" s="162"/>
      <c r="AH375" s="162"/>
      <c r="AQ375" s="162"/>
      <c r="AR375" s="162"/>
      <c r="AS375" s="162"/>
      <c r="AT375" s="162"/>
      <c r="AU375" s="162"/>
      <c r="AV375" s="162"/>
      <c r="AW375" s="162"/>
      <c r="AX375" s="162"/>
    </row>
    <row r="376" spans="1:50" s="146" customFormat="1">
      <c r="A376" s="498"/>
      <c r="B376" s="192"/>
      <c r="C376" s="195"/>
      <c r="D376" s="195"/>
      <c r="G376" s="195"/>
      <c r="I376" s="147"/>
      <c r="O376" s="162"/>
      <c r="T376" s="162"/>
      <c r="U376" s="162"/>
      <c r="V376" s="162"/>
      <c r="AE376" s="162"/>
      <c r="AF376" s="162"/>
      <c r="AG376" s="162"/>
      <c r="AH376" s="162"/>
      <c r="AQ376" s="162"/>
      <c r="AR376" s="162"/>
      <c r="AS376" s="162"/>
      <c r="AT376" s="162"/>
      <c r="AU376" s="162"/>
      <c r="AV376" s="162"/>
      <c r="AW376" s="162"/>
      <c r="AX376" s="162"/>
    </row>
    <row r="377" spans="1:50" s="146" customFormat="1">
      <c r="A377" s="498"/>
      <c r="B377" s="192"/>
      <c r="C377" s="195"/>
      <c r="D377" s="195"/>
      <c r="G377" s="195"/>
      <c r="I377" s="147"/>
      <c r="O377" s="162"/>
      <c r="T377" s="162"/>
      <c r="U377" s="162"/>
      <c r="V377" s="162"/>
      <c r="AE377" s="162"/>
      <c r="AF377" s="162"/>
      <c r="AG377" s="162"/>
      <c r="AH377" s="162"/>
      <c r="AQ377" s="162"/>
      <c r="AR377" s="162"/>
      <c r="AS377" s="162"/>
      <c r="AT377" s="162"/>
      <c r="AU377" s="162"/>
      <c r="AV377" s="162"/>
      <c r="AW377" s="162"/>
      <c r="AX377" s="162"/>
    </row>
    <row r="378" spans="1:50" s="146" customFormat="1">
      <c r="A378" s="498"/>
      <c r="B378" s="192"/>
      <c r="C378" s="195"/>
      <c r="D378" s="195"/>
      <c r="G378" s="195"/>
      <c r="I378" s="147"/>
      <c r="O378" s="162"/>
      <c r="T378" s="162"/>
      <c r="U378" s="162"/>
      <c r="V378" s="162"/>
      <c r="AE378" s="162"/>
      <c r="AF378" s="162"/>
      <c r="AG378" s="162"/>
      <c r="AH378" s="162"/>
      <c r="AQ378" s="162"/>
      <c r="AR378" s="162"/>
      <c r="AS378" s="162"/>
      <c r="AT378" s="162"/>
      <c r="AU378" s="162"/>
      <c r="AV378" s="162"/>
      <c r="AW378" s="162"/>
      <c r="AX378" s="162"/>
    </row>
    <row r="379" spans="1:50" s="146" customFormat="1">
      <c r="A379" s="498"/>
      <c r="B379" s="192"/>
      <c r="C379" s="195"/>
      <c r="D379" s="195"/>
      <c r="G379" s="195"/>
      <c r="I379" s="147"/>
      <c r="O379" s="162"/>
      <c r="T379" s="162"/>
      <c r="U379" s="162"/>
      <c r="V379" s="162"/>
      <c r="AE379" s="162"/>
      <c r="AF379" s="162"/>
      <c r="AG379" s="162"/>
      <c r="AH379" s="162"/>
      <c r="AQ379" s="162"/>
      <c r="AR379" s="162"/>
      <c r="AS379" s="162"/>
      <c r="AT379" s="162"/>
      <c r="AU379" s="162"/>
      <c r="AV379" s="162"/>
      <c r="AW379" s="162"/>
      <c r="AX379" s="162"/>
    </row>
    <row r="380" spans="1:50" s="146" customFormat="1">
      <c r="A380" s="498"/>
      <c r="B380" s="192"/>
      <c r="C380" s="195"/>
      <c r="D380" s="195"/>
      <c r="G380" s="195"/>
      <c r="I380" s="147"/>
      <c r="O380" s="162"/>
      <c r="T380" s="162"/>
      <c r="U380" s="162"/>
      <c r="V380" s="162"/>
      <c r="AE380" s="162"/>
      <c r="AF380" s="162"/>
      <c r="AG380" s="162"/>
      <c r="AH380" s="162"/>
      <c r="AQ380" s="162"/>
      <c r="AR380" s="162"/>
      <c r="AS380" s="162"/>
      <c r="AT380" s="162"/>
      <c r="AU380" s="162"/>
      <c r="AV380" s="162"/>
      <c r="AW380" s="162"/>
      <c r="AX380" s="162"/>
    </row>
    <row r="381" spans="1:50" s="146" customFormat="1">
      <c r="A381" s="498"/>
      <c r="B381" s="192"/>
      <c r="C381" s="195"/>
      <c r="D381" s="195"/>
      <c r="G381" s="195"/>
      <c r="I381" s="147"/>
      <c r="O381" s="162"/>
      <c r="T381" s="162"/>
      <c r="U381" s="162"/>
      <c r="V381" s="162"/>
      <c r="AE381" s="162"/>
      <c r="AF381" s="162"/>
      <c r="AG381" s="162"/>
      <c r="AH381" s="162"/>
      <c r="AQ381" s="162"/>
      <c r="AR381" s="162"/>
      <c r="AS381" s="162"/>
      <c r="AT381" s="162"/>
      <c r="AU381" s="162"/>
      <c r="AV381" s="162"/>
      <c r="AW381" s="162"/>
      <c r="AX381" s="162"/>
    </row>
    <row r="382" spans="1:50" s="146" customFormat="1">
      <c r="A382" s="498"/>
      <c r="B382" s="192"/>
      <c r="C382" s="195"/>
      <c r="D382" s="195"/>
      <c r="G382" s="195"/>
      <c r="I382" s="147"/>
      <c r="O382" s="162"/>
      <c r="T382" s="162"/>
      <c r="U382" s="162"/>
      <c r="V382" s="162"/>
      <c r="AE382" s="162"/>
      <c r="AF382" s="162"/>
      <c r="AG382" s="162"/>
      <c r="AH382" s="162"/>
      <c r="AQ382" s="162"/>
      <c r="AR382" s="162"/>
      <c r="AS382" s="162"/>
      <c r="AT382" s="162"/>
      <c r="AU382" s="162"/>
      <c r="AV382" s="162"/>
      <c r="AW382" s="162"/>
      <c r="AX382" s="162"/>
    </row>
    <row r="383" spans="1:50" s="146" customFormat="1">
      <c r="A383" s="498"/>
      <c r="B383" s="192"/>
      <c r="C383" s="195"/>
      <c r="D383" s="195"/>
      <c r="G383" s="195"/>
      <c r="I383" s="147"/>
      <c r="O383" s="162"/>
      <c r="T383" s="162"/>
      <c r="U383" s="162"/>
      <c r="V383" s="162"/>
      <c r="AE383" s="162"/>
      <c r="AF383" s="162"/>
      <c r="AG383" s="162"/>
      <c r="AH383" s="162"/>
      <c r="AQ383" s="162"/>
      <c r="AR383" s="162"/>
      <c r="AS383" s="162"/>
      <c r="AT383" s="162"/>
      <c r="AU383" s="162"/>
      <c r="AV383" s="162"/>
      <c r="AW383" s="162"/>
      <c r="AX383" s="162"/>
    </row>
    <row r="384" spans="1:50" s="146" customFormat="1">
      <c r="A384" s="498"/>
      <c r="B384" s="192"/>
      <c r="C384" s="195"/>
      <c r="D384" s="195"/>
      <c r="G384" s="195"/>
      <c r="I384" s="147"/>
      <c r="O384" s="162"/>
      <c r="T384" s="162"/>
      <c r="U384" s="162"/>
      <c r="V384" s="162"/>
      <c r="AE384" s="162"/>
      <c r="AF384" s="162"/>
      <c r="AG384" s="162"/>
      <c r="AH384" s="162"/>
      <c r="AQ384" s="162"/>
      <c r="AR384" s="162"/>
      <c r="AS384" s="162"/>
      <c r="AT384" s="162"/>
      <c r="AU384" s="162"/>
      <c r="AV384" s="162"/>
      <c r="AW384" s="162"/>
      <c r="AX384" s="162"/>
    </row>
    <row r="385" spans="1:50" s="146" customFormat="1">
      <c r="A385" s="498"/>
      <c r="B385" s="192"/>
      <c r="C385" s="195"/>
      <c r="D385" s="195"/>
      <c r="G385" s="195"/>
      <c r="I385" s="147"/>
      <c r="O385" s="162"/>
      <c r="T385" s="162"/>
      <c r="U385" s="162"/>
      <c r="V385" s="162"/>
      <c r="AE385" s="162"/>
      <c r="AF385" s="162"/>
      <c r="AG385" s="162"/>
      <c r="AH385" s="162"/>
      <c r="AQ385" s="162"/>
      <c r="AR385" s="162"/>
      <c r="AS385" s="162"/>
      <c r="AT385" s="162"/>
      <c r="AU385" s="162"/>
      <c r="AV385" s="162"/>
      <c r="AW385" s="162"/>
      <c r="AX385" s="162"/>
    </row>
    <row r="386" spans="1:50" s="146" customFormat="1">
      <c r="A386" s="498"/>
      <c r="B386" s="192"/>
      <c r="C386" s="195"/>
      <c r="D386" s="195"/>
      <c r="G386" s="195"/>
      <c r="I386" s="147"/>
      <c r="O386" s="162"/>
      <c r="T386" s="162"/>
      <c r="U386" s="162"/>
      <c r="V386" s="162"/>
      <c r="AE386" s="162"/>
      <c r="AF386" s="162"/>
      <c r="AG386" s="162"/>
      <c r="AH386" s="162"/>
      <c r="AQ386" s="162"/>
      <c r="AR386" s="162"/>
      <c r="AS386" s="162"/>
      <c r="AT386" s="162"/>
      <c r="AU386" s="162"/>
      <c r="AV386" s="162"/>
      <c r="AW386" s="162"/>
      <c r="AX386" s="162"/>
    </row>
    <row r="387" spans="1:50" s="146" customFormat="1">
      <c r="A387" s="498"/>
      <c r="B387" s="192"/>
      <c r="C387" s="195"/>
      <c r="D387" s="195"/>
      <c r="G387" s="195"/>
      <c r="I387" s="147"/>
      <c r="O387" s="162"/>
      <c r="T387" s="162"/>
      <c r="U387" s="162"/>
      <c r="V387" s="162"/>
      <c r="AE387" s="162"/>
      <c r="AF387" s="162"/>
      <c r="AG387" s="162"/>
      <c r="AH387" s="162"/>
      <c r="AQ387" s="162"/>
      <c r="AR387" s="162"/>
      <c r="AS387" s="162"/>
      <c r="AT387" s="162"/>
      <c r="AU387" s="162"/>
      <c r="AV387" s="162"/>
      <c r="AW387" s="162"/>
      <c r="AX387" s="162"/>
    </row>
    <row r="388" spans="1:50" s="146" customFormat="1">
      <c r="A388" s="498"/>
      <c r="B388" s="192"/>
      <c r="C388" s="195"/>
      <c r="D388" s="195"/>
      <c r="G388" s="195"/>
      <c r="I388" s="147"/>
      <c r="O388" s="162"/>
      <c r="T388" s="162"/>
      <c r="U388" s="162"/>
      <c r="V388" s="162"/>
      <c r="AE388" s="162"/>
      <c r="AF388" s="162"/>
      <c r="AG388" s="162"/>
      <c r="AH388" s="162"/>
      <c r="AQ388" s="162"/>
      <c r="AR388" s="162"/>
      <c r="AS388" s="162"/>
      <c r="AT388" s="162"/>
      <c r="AU388" s="162"/>
      <c r="AV388" s="162"/>
      <c r="AW388" s="162"/>
      <c r="AX388" s="162"/>
    </row>
    <row r="389" spans="1:50" s="146" customFormat="1">
      <c r="A389" s="498"/>
      <c r="B389" s="192"/>
      <c r="C389" s="195"/>
      <c r="D389" s="195"/>
      <c r="G389" s="195"/>
      <c r="I389" s="147"/>
      <c r="O389" s="162"/>
      <c r="T389" s="162"/>
      <c r="U389" s="162"/>
      <c r="V389" s="162"/>
      <c r="AE389" s="162"/>
      <c r="AF389" s="162"/>
      <c r="AG389" s="162"/>
      <c r="AH389" s="162"/>
      <c r="AQ389" s="162"/>
      <c r="AR389" s="162"/>
      <c r="AS389" s="162"/>
      <c r="AT389" s="162"/>
      <c r="AU389" s="162"/>
      <c r="AV389" s="162"/>
      <c r="AW389" s="162"/>
      <c r="AX389" s="162"/>
    </row>
    <row r="390" spans="1:50" s="146" customFormat="1">
      <c r="A390" s="498"/>
      <c r="B390" s="192"/>
      <c r="C390" s="195"/>
      <c r="D390" s="195"/>
      <c r="G390" s="195"/>
      <c r="I390" s="147"/>
      <c r="O390" s="162"/>
      <c r="T390" s="162"/>
      <c r="U390" s="162"/>
      <c r="V390" s="162"/>
      <c r="AE390" s="162"/>
      <c r="AF390" s="162"/>
      <c r="AG390" s="162"/>
      <c r="AH390" s="162"/>
      <c r="AQ390" s="162"/>
      <c r="AR390" s="162"/>
      <c r="AS390" s="162"/>
      <c r="AT390" s="162"/>
      <c r="AU390" s="162"/>
      <c r="AV390" s="162"/>
      <c r="AW390" s="162"/>
      <c r="AX390" s="162"/>
    </row>
    <row r="391" spans="1:50" s="146" customFormat="1">
      <c r="A391" s="498"/>
      <c r="B391" s="192"/>
      <c r="C391" s="195"/>
      <c r="D391" s="195"/>
      <c r="G391" s="195"/>
      <c r="I391" s="147"/>
      <c r="O391" s="162"/>
      <c r="T391" s="162"/>
      <c r="U391" s="162"/>
      <c r="V391" s="162"/>
      <c r="AE391" s="162"/>
      <c r="AF391" s="162"/>
      <c r="AG391" s="162"/>
      <c r="AH391" s="162"/>
      <c r="AQ391" s="162"/>
      <c r="AR391" s="162"/>
      <c r="AS391" s="162"/>
      <c r="AT391" s="162"/>
      <c r="AU391" s="162"/>
      <c r="AV391" s="162"/>
      <c r="AW391" s="162"/>
      <c r="AX391" s="162"/>
    </row>
    <row r="392" spans="1:50" s="146" customFormat="1">
      <c r="A392" s="498"/>
      <c r="B392" s="192"/>
      <c r="C392" s="195"/>
      <c r="D392" s="195"/>
      <c r="G392" s="195"/>
      <c r="I392" s="147"/>
      <c r="O392" s="162"/>
      <c r="T392" s="162"/>
      <c r="U392" s="162"/>
      <c r="V392" s="162"/>
      <c r="AE392" s="162"/>
      <c r="AF392" s="162"/>
      <c r="AG392" s="162"/>
      <c r="AH392" s="162"/>
      <c r="AQ392" s="162"/>
      <c r="AR392" s="162"/>
      <c r="AS392" s="162"/>
      <c r="AT392" s="162"/>
      <c r="AU392" s="162"/>
      <c r="AV392" s="162"/>
      <c r="AW392" s="162"/>
      <c r="AX392" s="162"/>
    </row>
    <row r="393" spans="1:50" s="146" customFormat="1">
      <c r="A393" s="498"/>
      <c r="B393" s="192"/>
      <c r="C393" s="195"/>
      <c r="D393" s="195"/>
      <c r="G393" s="195"/>
      <c r="I393" s="147"/>
      <c r="O393" s="162"/>
      <c r="T393" s="162"/>
      <c r="U393" s="162"/>
      <c r="V393" s="162"/>
      <c r="AE393" s="162"/>
      <c r="AF393" s="162"/>
      <c r="AG393" s="162"/>
      <c r="AH393" s="162"/>
      <c r="AQ393" s="162"/>
      <c r="AR393" s="162"/>
      <c r="AS393" s="162"/>
      <c r="AT393" s="162"/>
      <c r="AU393" s="162"/>
      <c r="AV393" s="162"/>
      <c r="AW393" s="162"/>
      <c r="AX393" s="162"/>
    </row>
    <row r="394" spans="1:50" s="146" customFormat="1">
      <c r="A394" s="498"/>
      <c r="B394" s="192"/>
      <c r="C394" s="195"/>
      <c r="D394" s="195"/>
      <c r="G394" s="195"/>
      <c r="I394" s="147"/>
      <c r="O394" s="162"/>
      <c r="T394" s="162"/>
      <c r="U394" s="162"/>
      <c r="V394" s="162"/>
      <c r="AE394" s="162"/>
      <c r="AF394" s="162"/>
      <c r="AG394" s="162"/>
      <c r="AH394" s="162"/>
      <c r="AQ394" s="162"/>
      <c r="AR394" s="162"/>
      <c r="AS394" s="162"/>
      <c r="AT394" s="162"/>
      <c r="AU394" s="162"/>
      <c r="AV394" s="162"/>
      <c r="AW394" s="162"/>
      <c r="AX394" s="162"/>
    </row>
    <row r="395" spans="1:50" s="146" customFormat="1">
      <c r="A395" s="498"/>
      <c r="B395" s="192"/>
      <c r="C395" s="195"/>
      <c r="D395" s="195"/>
      <c r="G395" s="195"/>
      <c r="I395" s="147"/>
      <c r="O395" s="162"/>
      <c r="T395" s="162"/>
      <c r="U395" s="162"/>
      <c r="V395" s="162"/>
      <c r="AE395" s="162"/>
      <c r="AF395" s="162"/>
      <c r="AG395" s="162"/>
      <c r="AH395" s="162"/>
      <c r="AQ395" s="162"/>
      <c r="AR395" s="162"/>
      <c r="AS395" s="162"/>
      <c r="AT395" s="162"/>
      <c r="AU395" s="162"/>
      <c r="AV395" s="162"/>
      <c r="AW395" s="162"/>
      <c r="AX395" s="162"/>
    </row>
    <row r="396" spans="1:50" s="146" customFormat="1">
      <c r="A396" s="498"/>
      <c r="B396" s="192"/>
      <c r="C396" s="195"/>
      <c r="D396" s="195"/>
      <c r="G396" s="195"/>
      <c r="I396" s="147"/>
      <c r="O396" s="162"/>
      <c r="T396" s="162"/>
      <c r="U396" s="162"/>
      <c r="V396" s="162"/>
      <c r="AE396" s="162"/>
      <c r="AF396" s="162"/>
      <c r="AG396" s="162"/>
      <c r="AH396" s="162"/>
      <c r="AQ396" s="162"/>
      <c r="AR396" s="162"/>
      <c r="AS396" s="162"/>
      <c r="AT396" s="162"/>
      <c r="AU396" s="162"/>
      <c r="AV396" s="162"/>
      <c r="AW396" s="162"/>
      <c r="AX396" s="162"/>
    </row>
    <row r="397" spans="1:50" s="146" customFormat="1">
      <c r="A397" s="498"/>
      <c r="B397" s="192"/>
      <c r="C397" s="195"/>
      <c r="D397" s="195"/>
      <c r="G397" s="195"/>
      <c r="I397" s="147"/>
      <c r="O397" s="162"/>
      <c r="T397" s="162"/>
      <c r="U397" s="162"/>
      <c r="V397" s="162"/>
      <c r="AE397" s="162"/>
      <c r="AF397" s="162"/>
      <c r="AG397" s="162"/>
      <c r="AH397" s="162"/>
      <c r="AQ397" s="162"/>
      <c r="AR397" s="162"/>
      <c r="AS397" s="162"/>
      <c r="AT397" s="162"/>
      <c r="AU397" s="162"/>
      <c r="AV397" s="162"/>
      <c r="AW397" s="162"/>
      <c r="AX397" s="162"/>
    </row>
    <row r="398" spans="1:50" s="146" customFormat="1">
      <c r="A398" s="498"/>
      <c r="B398" s="192"/>
      <c r="C398" s="195"/>
      <c r="D398" s="195"/>
      <c r="G398" s="195"/>
      <c r="I398" s="147"/>
      <c r="O398" s="162"/>
      <c r="T398" s="162"/>
      <c r="U398" s="162"/>
      <c r="V398" s="162"/>
      <c r="AE398" s="162"/>
      <c r="AF398" s="162"/>
      <c r="AG398" s="162"/>
      <c r="AH398" s="162"/>
      <c r="AQ398" s="162"/>
      <c r="AR398" s="162"/>
      <c r="AS398" s="162"/>
      <c r="AT398" s="162"/>
      <c r="AU398" s="162"/>
      <c r="AV398" s="162"/>
      <c r="AW398" s="162"/>
      <c r="AX398" s="162"/>
    </row>
    <row r="399" spans="1:50" s="146" customFormat="1">
      <c r="A399" s="498"/>
      <c r="B399" s="192"/>
      <c r="C399" s="195"/>
      <c r="D399" s="195"/>
      <c r="G399" s="195"/>
      <c r="I399" s="147"/>
      <c r="O399" s="162"/>
      <c r="T399" s="162"/>
      <c r="U399" s="162"/>
      <c r="V399" s="162"/>
      <c r="AE399" s="162"/>
      <c r="AF399" s="162"/>
      <c r="AG399" s="162"/>
      <c r="AH399" s="162"/>
      <c r="AQ399" s="162"/>
      <c r="AR399" s="162"/>
      <c r="AS399" s="162"/>
      <c r="AT399" s="162"/>
      <c r="AU399" s="162"/>
      <c r="AV399" s="162"/>
      <c r="AW399" s="162"/>
      <c r="AX399" s="162"/>
    </row>
    <row r="400" spans="1:50" s="146" customFormat="1">
      <c r="A400" s="498"/>
      <c r="B400" s="192"/>
      <c r="C400" s="195"/>
      <c r="D400" s="195"/>
      <c r="G400" s="195"/>
      <c r="I400" s="147"/>
      <c r="O400" s="162"/>
      <c r="T400" s="162"/>
      <c r="U400" s="162"/>
      <c r="V400" s="162"/>
      <c r="AE400" s="162"/>
      <c r="AF400" s="162"/>
      <c r="AG400" s="162"/>
      <c r="AH400" s="162"/>
      <c r="AQ400" s="162"/>
      <c r="AR400" s="162"/>
      <c r="AS400" s="162"/>
      <c r="AT400" s="162"/>
      <c r="AU400" s="162"/>
      <c r="AV400" s="162"/>
      <c r="AW400" s="162"/>
      <c r="AX400" s="162"/>
    </row>
    <row r="401" spans="1:50" s="146" customFormat="1">
      <c r="A401" s="498"/>
      <c r="B401" s="192"/>
      <c r="C401" s="195"/>
      <c r="D401" s="195"/>
      <c r="G401" s="195"/>
      <c r="I401" s="147"/>
      <c r="O401" s="162"/>
      <c r="T401" s="162"/>
      <c r="U401" s="162"/>
      <c r="V401" s="162"/>
      <c r="AE401" s="162"/>
      <c r="AF401" s="162"/>
      <c r="AG401" s="162"/>
      <c r="AH401" s="162"/>
      <c r="AQ401" s="162"/>
      <c r="AR401" s="162"/>
      <c r="AS401" s="162"/>
      <c r="AT401" s="162"/>
      <c r="AU401" s="162"/>
      <c r="AV401" s="162"/>
      <c r="AW401" s="162"/>
      <c r="AX401" s="162"/>
    </row>
    <row r="402" spans="1:50" s="146" customFormat="1">
      <c r="A402" s="498"/>
      <c r="B402" s="192"/>
      <c r="C402" s="195"/>
      <c r="D402" s="195"/>
      <c r="G402" s="195"/>
      <c r="I402" s="147"/>
      <c r="O402" s="162"/>
      <c r="T402" s="162"/>
      <c r="U402" s="162"/>
      <c r="V402" s="162"/>
      <c r="AE402" s="162"/>
      <c r="AF402" s="162"/>
      <c r="AG402" s="162"/>
      <c r="AH402" s="162"/>
      <c r="AQ402" s="162"/>
      <c r="AR402" s="162"/>
      <c r="AS402" s="162"/>
      <c r="AT402" s="162"/>
      <c r="AU402" s="162"/>
      <c r="AV402" s="162"/>
      <c r="AW402" s="162"/>
      <c r="AX402" s="162"/>
    </row>
    <row r="403" spans="1:50" s="146" customFormat="1">
      <c r="A403" s="498"/>
      <c r="B403" s="192"/>
      <c r="C403" s="195"/>
      <c r="D403" s="195"/>
      <c r="G403" s="195"/>
      <c r="I403" s="147"/>
      <c r="O403" s="162"/>
      <c r="T403" s="162"/>
      <c r="U403" s="162"/>
      <c r="V403" s="162"/>
      <c r="AE403" s="162"/>
      <c r="AF403" s="162"/>
      <c r="AG403" s="162"/>
      <c r="AH403" s="162"/>
      <c r="AQ403" s="162"/>
      <c r="AR403" s="162"/>
      <c r="AS403" s="162"/>
      <c r="AT403" s="162"/>
      <c r="AU403" s="162"/>
      <c r="AV403" s="162"/>
      <c r="AW403" s="162"/>
      <c r="AX403" s="162"/>
    </row>
    <row r="404" spans="1:50" s="146" customFormat="1">
      <c r="A404" s="498"/>
      <c r="B404" s="192"/>
      <c r="C404" s="195"/>
      <c r="D404" s="195"/>
      <c r="G404" s="195"/>
      <c r="I404" s="147"/>
      <c r="O404" s="162"/>
      <c r="T404" s="162"/>
      <c r="U404" s="162"/>
      <c r="V404" s="162"/>
      <c r="AE404" s="162"/>
      <c r="AF404" s="162"/>
      <c r="AG404" s="162"/>
      <c r="AH404" s="162"/>
      <c r="AQ404" s="162"/>
      <c r="AR404" s="162"/>
      <c r="AS404" s="162"/>
      <c r="AT404" s="162"/>
      <c r="AU404" s="162"/>
      <c r="AV404" s="162"/>
      <c r="AW404" s="162"/>
      <c r="AX404" s="162"/>
    </row>
    <row r="405" spans="1:50" s="146" customFormat="1">
      <c r="A405" s="498"/>
      <c r="B405" s="192"/>
      <c r="C405" s="195"/>
      <c r="D405" s="195"/>
      <c r="G405" s="195"/>
      <c r="I405" s="147"/>
      <c r="O405" s="162"/>
      <c r="T405" s="162"/>
      <c r="U405" s="162"/>
      <c r="V405" s="162"/>
      <c r="AE405" s="162"/>
      <c r="AF405" s="162"/>
      <c r="AG405" s="162"/>
      <c r="AH405" s="162"/>
      <c r="AQ405" s="162"/>
      <c r="AR405" s="162"/>
      <c r="AS405" s="162"/>
      <c r="AT405" s="162"/>
      <c r="AU405" s="162"/>
      <c r="AV405" s="162"/>
      <c r="AW405" s="162"/>
      <c r="AX405" s="162"/>
    </row>
    <row r="406" spans="1:50" s="146" customFormat="1">
      <c r="A406" s="498"/>
      <c r="B406" s="192"/>
      <c r="C406" s="195"/>
      <c r="D406" s="195"/>
      <c r="G406" s="195"/>
      <c r="I406" s="147"/>
      <c r="O406" s="162"/>
      <c r="T406" s="162"/>
      <c r="U406" s="162"/>
      <c r="V406" s="162"/>
      <c r="AE406" s="162"/>
      <c r="AF406" s="162"/>
      <c r="AG406" s="162"/>
      <c r="AH406" s="162"/>
      <c r="AQ406" s="162"/>
      <c r="AR406" s="162"/>
      <c r="AS406" s="162"/>
      <c r="AT406" s="162"/>
      <c r="AU406" s="162"/>
      <c r="AV406" s="162"/>
      <c r="AW406" s="162"/>
      <c r="AX406" s="162"/>
    </row>
    <row r="407" spans="1:50" s="146" customFormat="1">
      <c r="A407" s="498"/>
      <c r="B407" s="192"/>
      <c r="C407" s="195"/>
      <c r="D407" s="195"/>
      <c r="G407" s="195"/>
      <c r="I407" s="147"/>
      <c r="O407" s="162"/>
      <c r="T407" s="162"/>
      <c r="U407" s="162"/>
      <c r="V407" s="162"/>
      <c r="AE407" s="162"/>
      <c r="AF407" s="162"/>
      <c r="AG407" s="162"/>
      <c r="AH407" s="162"/>
      <c r="AQ407" s="162"/>
      <c r="AR407" s="162"/>
      <c r="AS407" s="162"/>
      <c r="AT407" s="162"/>
      <c r="AU407" s="162"/>
      <c r="AV407" s="162"/>
      <c r="AW407" s="162"/>
      <c r="AX407" s="162"/>
    </row>
    <row r="408" spans="1:50" s="146" customFormat="1">
      <c r="A408" s="498"/>
      <c r="B408" s="192"/>
      <c r="C408" s="195"/>
      <c r="D408" s="195"/>
      <c r="G408" s="195"/>
      <c r="I408" s="147"/>
      <c r="O408" s="162"/>
      <c r="T408" s="162"/>
      <c r="U408" s="162"/>
      <c r="V408" s="162"/>
      <c r="AE408" s="162"/>
      <c r="AF408" s="162"/>
      <c r="AG408" s="162"/>
      <c r="AH408" s="162"/>
      <c r="AQ408" s="162"/>
      <c r="AR408" s="162"/>
      <c r="AS408" s="162"/>
      <c r="AT408" s="162"/>
      <c r="AU408" s="162"/>
      <c r="AV408" s="162"/>
      <c r="AW408" s="162"/>
      <c r="AX408" s="162"/>
    </row>
    <row r="409" spans="1:50" s="146" customFormat="1">
      <c r="A409" s="498"/>
      <c r="B409" s="192"/>
      <c r="C409" s="195"/>
      <c r="D409" s="195"/>
      <c r="G409" s="195"/>
      <c r="I409" s="147"/>
      <c r="O409" s="162"/>
      <c r="T409" s="162"/>
      <c r="U409" s="162"/>
      <c r="V409" s="162"/>
      <c r="AE409" s="162"/>
      <c r="AF409" s="162"/>
      <c r="AG409" s="162"/>
      <c r="AH409" s="162"/>
      <c r="AQ409" s="162"/>
      <c r="AR409" s="162"/>
      <c r="AS409" s="162"/>
      <c r="AT409" s="162"/>
      <c r="AU409" s="162"/>
      <c r="AV409" s="162"/>
      <c r="AW409" s="162"/>
      <c r="AX409" s="162"/>
    </row>
    <row r="410" spans="1:50" s="146" customFormat="1">
      <c r="A410" s="498"/>
      <c r="B410" s="192"/>
      <c r="C410" s="195"/>
      <c r="D410" s="195"/>
      <c r="G410" s="195"/>
      <c r="I410" s="147"/>
      <c r="O410" s="162"/>
      <c r="T410" s="162"/>
      <c r="U410" s="162"/>
      <c r="V410" s="162"/>
      <c r="AE410" s="162"/>
      <c r="AF410" s="162"/>
      <c r="AG410" s="162"/>
      <c r="AH410" s="162"/>
      <c r="AQ410" s="162"/>
      <c r="AR410" s="162"/>
      <c r="AS410" s="162"/>
      <c r="AT410" s="162"/>
      <c r="AU410" s="162"/>
      <c r="AV410" s="162"/>
      <c r="AW410" s="162"/>
      <c r="AX410" s="162"/>
    </row>
    <row r="411" spans="1:50" s="146" customFormat="1">
      <c r="A411" s="498"/>
      <c r="B411" s="192"/>
      <c r="C411" s="195"/>
      <c r="D411" s="195"/>
      <c r="G411" s="195"/>
      <c r="I411" s="147"/>
      <c r="O411" s="162"/>
      <c r="T411" s="162"/>
      <c r="U411" s="162"/>
      <c r="V411" s="162"/>
      <c r="AE411" s="162"/>
      <c r="AF411" s="162"/>
      <c r="AG411" s="162"/>
      <c r="AH411" s="162"/>
      <c r="AQ411" s="162"/>
      <c r="AR411" s="162"/>
      <c r="AS411" s="162"/>
      <c r="AT411" s="162"/>
      <c r="AU411" s="162"/>
      <c r="AV411" s="162"/>
      <c r="AW411" s="162"/>
      <c r="AX411" s="162"/>
    </row>
    <row r="412" spans="1:50" s="146" customFormat="1">
      <c r="A412" s="498"/>
      <c r="B412" s="192"/>
      <c r="C412" s="195"/>
      <c r="D412" s="195"/>
      <c r="G412" s="195"/>
      <c r="I412" s="147"/>
      <c r="O412" s="162"/>
      <c r="T412" s="162"/>
      <c r="U412" s="162"/>
      <c r="V412" s="162"/>
      <c r="AE412" s="162"/>
      <c r="AF412" s="162"/>
      <c r="AG412" s="162"/>
      <c r="AH412" s="162"/>
      <c r="AQ412" s="162"/>
      <c r="AR412" s="162"/>
      <c r="AS412" s="162"/>
      <c r="AT412" s="162"/>
      <c r="AU412" s="162"/>
      <c r="AV412" s="162"/>
      <c r="AW412" s="162"/>
      <c r="AX412" s="162"/>
    </row>
    <row r="413" spans="1:50" s="146" customFormat="1">
      <c r="A413" s="498"/>
      <c r="B413" s="192"/>
      <c r="C413" s="195"/>
      <c r="D413" s="195"/>
      <c r="G413" s="195"/>
      <c r="I413" s="147"/>
      <c r="O413" s="162"/>
      <c r="T413" s="162"/>
      <c r="U413" s="162"/>
      <c r="V413" s="162"/>
      <c r="AE413" s="162"/>
      <c r="AF413" s="162"/>
      <c r="AG413" s="162"/>
      <c r="AH413" s="162"/>
      <c r="AQ413" s="162"/>
      <c r="AR413" s="162"/>
      <c r="AS413" s="162"/>
      <c r="AT413" s="162"/>
      <c r="AU413" s="162"/>
      <c r="AV413" s="162"/>
      <c r="AW413" s="162"/>
      <c r="AX413" s="162"/>
    </row>
    <row r="414" spans="1:50" s="146" customFormat="1">
      <c r="A414" s="498"/>
      <c r="B414" s="192"/>
      <c r="C414" s="195"/>
      <c r="D414" s="195"/>
      <c r="G414" s="195"/>
      <c r="I414" s="147"/>
      <c r="O414" s="162"/>
      <c r="T414" s="162"/>
      <c r="U414" s="162"/>
      <c r="V414" s="162"/>
      <c r="AE414" s="162"/>
      <c r="AF414" s="162"/>
      <c r="AG414" s="162"/>
      <c r="AH414" s="162"/>
      <c r="AQ414" s="162"/>
      <c r="AR414" s="162"/>
      <c r="AS414" s="162"/>
      <c r="AT414" s="162"/>
      <c r="AU414" s="162"/>
      <c r="AV414" s="162"/>
      <c r="AW414" s="162"/>
      <c r="AX414" s="162"/>
    </row>
    <row r="415" spans="1:50" s="146" customFormat="1">
      <c r="A415" s="498"/>
      <c r="B415" s="192"/>
      <c r="C415" s="195"/>
      <c r="D415" s="195"/>
      <c r="G415" s="195"/>
      <c r="I415" s="147"/>
      <c r="O415" s="162"/>
      <c r="T415" s="162"/>
      <c r="U415" s="162"/>
      <c r="V415" s="162"/>
      <c r="AE415" s="162"/>
      <c r="AF415" s="162"/>
      <c r="AG415" s="162"/>
      <c r="AH415" s="162"/>
      <c r="AQ415" s="162"/>
      <c r="AR415" s="162"/>
      <c r="AS415" s="162"/>
      <c r="AT415" s="162"/>
      <c r="AU415" s="162"/>
      <c r="AV415" s="162"/>
      <c r="AW415" s="162"/>
      <c r="AX415" s="162"/>
    </row>
    <row r="416" spans="1:50" s="146" customFormat="1">
      <c r="A416" s="498"/>
      <c r="B416" s="192"/>
      <c r="C416" s="195"/>
      <c r="D416" s="195"/>
      <c r="G416" s="195"/>
      <c r="I416" s="147"/>
      <c r="O416" s="162"/>
      <c r="T416" s="162"/>
      <c r="U416" s="162"/>
      <c r="V416" s="162"/>
      <c r="AE416" s="162"/>
      <c r="AF416" s="162"/>
      <c r="AG416" s="162"/>
      <c r="AH416" s="162"/>
      <c r="AQ416" s="162"/>
      <c r="AR416" s="162"/>
      <c r="AS416" s="162"/>
      <c r="AT416" s="162"/>
      <c r="AU416" s="162"/>
      <c r="AV416" s="162"/>
      <c r="AW416" s="162"/>
      <c r="AX416" s="162"/>
    </row>
    <row r="417" spans="1:50" s="146" customFormat="1">
      <c r="A417" s="498"/>
      <c r="B417" s="192"/>
      <c r="C417" s="195"/>
      <c r="D417" s="195"/>
      <c r="G417" s="195"/>
      <c r="I417" s="147"/>
      <c r="O417" s="162"/>
      <c r="T417" s="162"/>
      <c r="U417" s="162"/>
      <c r="V417" s="162"/>
      <c r="AE417" s="162"/>
      <c r="AF417" s="162"/>
      <c r="AG417" s="162"/>
      <c r="AH417" s="162"/>
      <c r="AQ417" s="162"/>
      <c r="AR417" s="162"/>
      <c r="AS417" s="162"/>
      <c r="AT417" s="162"/>
      <c r="AU417" s="162"/>
      <c r="AV417" s="162"/>
      <c r="AW417" s="162"/>
      <c r="AX417" s="162"/>
    </row>
    <row r="418" spans="1:50" s="146" customFormat="1">
      <c r="A418" s="498"/>
      <c r="B418" s="192"/>
      <c r="C418" s="195"/>
      <c r="D418" s="195"/>
      <c r="G418" s="195"/>
      <c r="I418" s="147"/>
      <c r="O418" s="162"/>
      <c r="T418" s="162"/>
      <c r="U418" s="162"/>
      <c r="V418" s="162"/>
      <c r="AE418" s="162"/>
      <c r="AF418" s="162"/>
      <c r="AG418" s="162"/>
      <c r="AH418" s="162"/>
      <c r="AQ418" s="162"/>
      <c r="AR418" s="162"/>
      <c r="AS418" s="162"/>
      <c r="AT418" s="162"/>
      <c r="AU418" s="162"/>
      <c r="AV418" s="162"/>
      <c r="AW418" s="162"/>
      <c r="AX418" s="162"/>
    </row>
    <row r="419" spans="1:50" s="146" customFormat="1">
      <c r="A419" s="498"/>
      <c r="B419" s="192"/>
      <c r="C419" s="195"/>
      <c r="D419" s="195"/>
      <c r="G419" s="195"/>
      <c r="I419" s="147"/>
      <c r="O419" s="162"/>
      <c r="T419" s="162"/>
      <c r="U419" s="162"/>
      <c r="V419" s="162"/>
      <c r="AE419" s="162"/>
      <c r="AF419" s="162"/>
      <c r="AG419" s="162"/>
      <c r="AH419" s="162"/>
      <c r="AQ419" s="162"/>
      <c r="AR419" s="162"/>
      <c r="AS419" s="162"/>
      <c r="AT419" s="162"/>
      <c r="AU419" s="162"/>
      <c r="AV419" s="162"/>
      <c r="AW419" s="162"/>
      <c r="AX419" s="162"/>
    </row>
    <row r="422" spans="1:50" s="146" customFormat="1">
      <c r="A422" s="498"/>
      <c r="B422" s="192"/>
      <c r="C422" s="195"/>
      <c r="D422" s="195"/>
      <c r="G422" s="195"/>
      <c r="I422" s="194"/>
      <c r="O422" s="162"/>
      <c r="T422" s="162"/>
      <c r="U422" s="162"/>
      <c r="V422" s="162"/>
      <c r="AE422" s="162"/>
      <c r="AF422" s="162"/>
      <c r="AG422" s="162"/>
      <c r="AH422" s="162"/>
      <c r="AQ422" s="162"/>
      <c r="AR422" s="162"/>
      <c r="AS422" s="162"/>
      <c r="AT422" s="162"/>
      <c r="AU422" s="162"/>
      <c r="AV422" s="162"/>
      <c r="AW422" s="162"/>
      <c r="AX422" s="162"/>
    </row>
    <row r="423" spans="1:50" s="146" customFormat="1">
      <c r="A423" s="498"/>
      <c r="B423" s="192"/>
      <c r="C423" s="195"/>
      <c r="D423" s="195"/>
      <c r="G423" s="195"/>
      <c r="I423" s="194"/>
      <c r="O423" s="162"/>
      <c r="T423" s="162"/>
      <c r="U423" s="162"/>
      <c r="V423" s="162"/>
      <c r="AE423" s="162"/>
      <c r="AF423" s="162"/>
      <c r="AG423" s="162"/>
      <c r="AH423" s="162"/>
      <c r="AQ423" s="162"/>
      <c r="AR423" s="162"/>
      <c r="AS423" s="162"/>
      <c r="AT423" s="162"/>
      <c r="AU423" s="162"/>
      <c r="AV423" s="162"/>
      <c r="AW423" s="162"/>
      <c r="AX423" s="162"/>
    </row>
    <row r="424" spans="1:50" s="146" customFormat="1">
      <c r="A424" s="498"/>
      <c r="B424" s="192"/>
      <c r="C424" s="195"/>
      <c r="D424" s="195"/>
      <c r="G424" s="195"/>
      <c r="I424" s="194"/>
      <c r="O424" s="162"/>
      <c r="T424" s="162"/>
      <c r="U424" s="162"/>
      <c r="V424" s="162"/>
      <c r="AE424" s="162"/>
      <c r="AF424" s="162"/>
      <c r="AG424" s="162"/>
      <c r="AH424" s="162"/>
      <c r="AQ424" s="162"/>
      <c r="AR424" s="162"/>
      <c r="AS424" s="162"/>
      <c r="AT424" s="162"/>
      <c r="AU424" s="162"/>
      <c r="AV424" s="162"/>
      <c r="AW424" s="162"/>
      <c r="AX424" s="162"/>
    </row>
    <row r="426" spans="1:50" s="146" customFormat="1">
      <c r="A426" s="498"/>
      <c r="B426" s="192"/>
      <c r="C426" s="195"/>
      <c r="D426" s="195"/>
      <c r="G426" s="195"/>
      <c r="I426" s="194"/>
      <c r="O426" s="162"/>
      <c r="T426" s="162"/>
      <c r="U426" s="162"/>
      <c r="V426" s="162"/>
      <c r="AE426" s="162"/>
      <c r="AF426" s="162"/>
      <c r="AG426" s="162"/>
      <c r="AH426" s="162"/>
      <c r="AQ426" s="162"/>
      <c r="AR426" s="162"/>
      <c r="AS426" s="162"/>
      <c r="AT426" s="162"/>
      <c r="AU426" s="162"/>
      <c r="AV426" s="162"/>
      <c r="AW426" s="162"/>
      <c r="AX426" s="162"/>
    </row>
    <row r="431" spans="1:50" s="146" customFormat="1">
      <c r="A431" s="498"/>
      <c r="B431" s="192"/>
      <c r="C431" s="195"/>
      <c r="D431" s="195"/>
      <c r="G431" s="195"/>
      <c r="I431" s="147"/>
      <c r="O431" s="162"/>
      <c r="T431" s="162"/>
      <c r="U431" s="162"/>
      <c r="V431" s="162"/>
      <c r="AE431" s="162"/>
      <c r="AF431" s="162"/>
      <c r="AG431" s="162"/>
      <c r="AH431" s="162"/>
      <c r="AQ431" s="162"/>
      <c r="AR431" s="162"/>
      <c r="AS431" s="162"/>
      <c r="AT431" s="162"/>
      <c r="AU431" s="162"/>
      <c r="AV431" s="162"/>
      <c r="AW431" s="162"/>
      <c r="AX431" s="162"/>
    </row>
    <row r="432" spans="1:50" s="146" customFormat="1">
      <c r="A432" s="498"/>
      <c r="B432" s="192"/>
      <c r="C432" s="195"/>
      <c r="D432" s="195"/>
      <c r="G432" s="195"/>
      <c r="I432" s="147"/>
      <c r="O432" s="162"/>
      <c r="T432" s="162"/>
      <c r="U432" s="162"/>
      <c r="V432" s="162"/>
      <c r="AE432" s="162"/>
      <c r="AF432" s="162"/>
      <c r="AG432" s="162"/>
      <c r="AH432" s="162"/>
      <c r="AQ432" s="162"/>
      <c r="AR432" s="162"/>
      <c r="AS432" s="162"/>
      <c r="AT432" s="162"/>
      <c r="AU432" s="162"/>
      <c r="AV432" s="162"/>
      <c r="AW432" s="162"/>
      <c r="AX432" s="162"/>
    </row>
    <row r="433" spans="1:50" s="146" customFormat="1">
      <c r="A433" s="498"/>
      <c r="B433" s="192"/>
      <c r="C433" s="195"/>
      <c r="D433" s="195"/>
      <c r="G433" s="195"/>
      <c r="I433" s="147"/>
      <c r="O433" s="162"/>
      <c r="T433" s="162"/>
      <c r="U433" s="162"/>
      <c r="V433" s="162"/>
      <c r="AE433" s="162"/>
      <c r="AF433" s="162"/>
      <c r="AG433" s="162"/>
      <c r="AH433" s="162"/>
      <c r="AQ433" s="162"/>
      <c r="AR433" s="162"/>
      <c r="AS433" s="162"/>
      <c r="AT433" s="162"/>
      <c r="AU433" s="162"/>
      <c r="AV433" s="162"/>
      <c r="AW433" s="162"/>
      <c r="AX433" s="162"/>
    </row>
    <row r="434" spans="1:50" s="146" customFormat="1">
      <c r="A434" s="498"/>
      <c r="B434" s="192"/>
      <c r="C434" s="195"/>
      <c r="D434" s="195"/>
      <c r="G434" s="195"/>
      <c r="I434" s="147"/>
      <c r="O434" s="162"/>
      <c r="T434" s="162"/>
      <c r="U434" s="162"/>
      <c r="V434" s="162"/>
      <c r="AE434" s="162"/>
      <c r="AF434" s="162"/>
      <c r="AG434" s="162"/>
      <c r="AH434" s="162"/>
      <c r="AQ434" s="162"/>
      <c r="AR434" s="162"/>
      <c r="AS434" s="162"/>
      <c r="AT434" s="162"/>
      <c r="AU434" s="162"/>
      <c r="AV434" s="162"/>
      <c r="AW434" s="162"/>
      <c r="AX434" s="162"/>
    </row>
    <row r="435" spans="1:50" s="146" customFormat="1">
      <c r="A435" s="498"/>
      <c r="B435" s="192"/>
      <c r="C435" s="195"/>
      <c r="D435" s="195"/>
      <c r="G435" s="195"/>
      <c r="I435" s="147"/>
      <c r="O435" s="162"/>
      <c r="T435" s="162"/>
      <c r="U435" s="162"/>
      <c r="V435" s="162"/>
      <c r="AE435" s="162"/>
      <c r="AF435" s="162"/>
      <c r="AG435" s="162"/>
      <c r="AH435" s="162"/>
      <c r="AQ435" s="162"/>
      <c r="AR435" s="162"/>
      <c r="AS435" s="162"/>
      <c r="AT435" s="162"/>
      <c r="AU435" s="162"/>
      <c r="AV435" s="162"/>
      <c r="AW435" s="162"/>
      <c r="AX435" s="162"/>
    </row>
    <row r="436" spans="1:50" s="146" customFormat="1">
      <c r="A436" s="498"/>
      <c r="B436" s="192"/>
      <c r="C436" s="195"/>
      <c r="D436" s="195"/>
      <c r="G436" s="195"/>
      <c r="I436" s="147"/>
      <c r="O436" s="162"/>
      <c r="T436" s="162"/>
      <c r="U436" s="162"/>
      <c r="V436" s="162"/>
      <c r="AE436" s="162"/>
      <c r="AF436" s="162"/>
      <c r="AG436" s="162"/>
      <c r="AH436" s="162"/>
      <c r="AQ436" s="162"/>
      <c r="AR436" s="162"/>
      <c r="AS436" s="162"/>
      <c r="AT436" s="162"/>
      <c r="AU436" s="162"/>
      <c r="AV436" s="162"/>
      <c r="AW436" s="162"/>
      <c r="AX436" s="162"/>
    </row>
    <row r="437" spans="1:50" s="146" customFormat="1">
      <c r="A437" s="498"/>
      <c r="B437" s="192"/>
      <c r="C437" s="195"/>
      <c r="D437" s="195"/>
      <c r="G437" s="195"/>
      <c r="I437" s="147"/>
      <c r="O437" s="162"/>
      <c r="T437" s="162"/>
      <c r="U437" s="162"/>
      <c r="V437" s="162"/>
      <c r="AE437" s="162"/>
      <c r="AF437" s="162"/>
      <c r="AG437" s="162"/>
      <c r="AH437" s="162"/>
      <c r="AQ437" s="162"/>
      <c r="AR437" s="162"/>
      <c r="AS437" s="162"/>
      <c r="AT437" s="162"/>
      <c r="AU437" s="162"/>
      <c r="AV437" s="162"/>
      <c r="AW437" s="162"/>
      <c r="AX437" s="162"/>
    </row>
    <row r="438" spans="1:50" s="146" customFormat="1">
      <c r="A438" s="498"/>
      <c r="B438" s="192"/>
      <c r="C438" s="195"/>
      <c r="D438" s="195"/>
      <c r="G438" s="195"/>
      <c r="I438" s="147"/>
      <c r="O438" s="162"/>
      <c r="T438" s="162"/>
      <c r="U438" s="162"/>
      <c r="V438" s="162"/>
      <c r="AE438" s="162"/>
      <c r="AF438" s="162"/>
      <c r="AG438" s="162"/>
      <c r="AH438" s="162"/>
      <c r="AQ438" s="162"/>
      <c r="AR438" s="162"/>
      <c r="AS438" s="162"/>
      <c r="AT438" s="162"/>
      <c r="AU438" s="162"/>
      <c r="AV438" s="162"/>
      <c r="AW438" s="162"/>
      <c r="AX438" s="162"/>
    </row>
    <row r="439" spans="1:50" s="146" customFormat="1">
      <c r="A439" s="498"/>
      <c r="B439" s="192"/>
      <c r="C439" s="195"/>
      <c r="D439" s="195"/>
      <c r="G439" s="195"/>
      <c r="I439" s="147"/>
      <c r="O439" s="162"/>
      <c r="T439" s="162"/>
      <c r="U439" s="162"/>
      <c r="V439" s="162"/>
      <c r="AE439" s="162"/>
      <c r="AF439" s="162"/>
      <c r="AG439" s="162"/>
      <c r="AH439" s="162"/>
      <c r="AQ439" s="162"/>
      <c r="AR439" s="162"/>
      <c r="AS439" s="162"/>
      <c r="AT439" s="162"/>
      <c r="AU439" s="162"/>
      <c r="AV439" s="162"/>
      <c r="AW439" s="162"/>
      <c r="AX439" s="162"/>
    </row>
    <row r="440" spans="1:50" s="146" customFormat="1">
      <c r="A440" s="498"/>
      <c r="B440" s="192"/>
      <c r="C440" s="195"/>
      <c r="D440" s="195"/>
      <c r="G440" s="195"/>
      <c r="I440" s="147"/>
      <c r="O440" s="162"/>
      <c r="T440" s="162"/>
      <c r="U440" s="162"/>
      <c r="V440" s="162"/>
      <c r="AE440" s="162"/>
      <c r="AF440" s="162"/>
      <c r="AG440" s="162"/>
      <c r="AH440" s="162"/>
      <c r="AQ440" s="162"/>
      <c r="AR440" s="162"/>
      <c r="AS440" s="162"/>
      <c r="AT440" s="162"/>
      <c r="AU440" s="162"/>
      <c r="AV440" s="162"/>
      <c r="AW440" s="162"/>
      <c r="AX440" s="162"/>
    </row>
    <row r="441" spans="1:50" s="146" customFormat="1">
      <c r="A441" s="498"/>
      <c r="B441" s="192"/>
      <c r="C441" s="195"/>
      <c r="D441" s="195"/>
      <c r="G441" s="195"/>
      <c r="I441" s="147"/>
      <c r="O441" s="162"/>
      <c r="T441" s="162"/>
      <c r="U441" s="162"/>
      <c r="V441" s="162"/>
      <c r="AE441" s="162"/>
      <c r="AF441" s="162"/>
      <c r="AG441" s="162"/>
      <c r="AH441" s="162"/>
      <c r="AQ441" s="162"/>
      <c r="AR441" s="162"/>
      <c r="AS441" s="162"/>
      <c r="AT441" s="162"/>
      <c r="AU441" s="162"/>
      <c r="AV441" s="162"/>
      <c r="AW441" s="162"/>
      <c r="AX441" s="162"/>
    </row>
    <row r="442" spans="1:50" s="146" customFormat="1">
      <c r="A442" s="498"/>
      <c r="B442" s="192"/>
      <c r="C442" s="195"/>
      <c r="D442" s="195"/>
      <c r="G442" s="195"/>
      <c r="I442" s="147"/>
      <c r="O442" s="162"/>
      <c r="T442" s="162"/>
      <c r="U442" s="162"/>
      <c r="V442" s="162"/>
      <c r="AE442" s="162"/>
      <c r="AF442" s="162"/>
      <c r="AG442" s="162"/>
      <c r="AH442" s="162"/>
      <c r="AQ442" s="162"/>
      <c r="AR442" s="162"/>
      <c r="AS442" s="162"/>
      <c r="AT442" s="162"/>
      <c r="AU442" s="162"/>
      <c r="AV442" s="162"/>
      <c r="AW442" s="162"/>
      <c r="AX442" s="162"/>
    </row>
    <row r="443" spans="1:50" s="146" customFormat="1">
      <c r="A443" s="498"/>
      <c r="B443" s="192"/>
      <c r="C443" s="195"/>
      <c r="D443" s="195"/>
      <c r="G443" s="195"/>
      <c r="I443" s="147"/>
      <c r="O443" s="162"/>
      <c r="T443" s="162"/>
      <c r="U443" s="162"/>
      <c r="V443" s="162"/>
      <c r="AE443" s="162"/>
      <c r="AF443" s="162"/>
      <c r="AG443" s="162"/>
      <c r="AH443" s="162"/>
      <c r="AQ443" s="162"/>
      <c r="AR443" s="162"/>
      <c r="AS443" s="162"/>
      <c r="AT443" s="162"/>
      <c r="AU443" s="162"/>
      <c r="AV443" s="162"/>
      <c r="AW443" s="162"/>
      <c r="AX443" s="162"/>
    </row>
    <row r="444" spans="1:50" s="146" customFormat="1">
      <c r="A444" s="498"/>
      <c r="B444" s="192"/>
      <c r="C444" s="195"/>
      <c r="D444" s="195"/>
      <c r="G444" s="195"/>
      <c r="I444" s="147"/>
      <c r="O444" s="162"/>
      <c r="T444" s="162"/>
      <c r="U444" s="162"/>
      <c r="V444" s="162"/>
      <c r="AE444" s="162"/>
      <c r="AF444" s="162"/>
      <c r="AG444" s="162"/>
      <c r="AH444" s="162"/>
      <c r="AQ444" s="162"/>
      <c r="AR444" s="162"/>
      <c r="AS444" s="162"/>
      <c r="AT444" s="162"/>
      <c r="AU444" s="162"/>
      <c r="AV444" s="162"/>
      <c r="AW444" s="162"/>
      <c r="AX444" s="162"/>
    </row>
    <row r="445" spans="1:50" s="146" customFormat="1">
      <c r="A445" s="498"/>
      <c r="B445" s="192"/>
      <c r="C445" s="195"/>
      <c r="D445" s="195"/>
      <c r="G445" s="195"/>
      <c r="I445" s="147"/>
      <c r="O445" s="162"/>
      <c r="T445" s="162"/>
      <c r="U445" s="162"/>
      <c r="V445" s="162"/>
      <c r="AE445" s="162"/>
      <c r="AF445" s="162"/>
      <c r="AG445" s="162"/>
      <c r="AH445" s="162"/>
      <c r="AQ445" s="162"/>
      <c r="AR445" s="162"/>
      <c r="AS445" s="162"/>
      <c r="AT445" s="162"/>
      <c r="AU445" s="162"/>
      <c r="AV445" s="162"/>
      <c r="AW445" s="162"/>
      <c r="AX445" s="162"/>
    </row>
    <row r="446" spans="1:50" s="146" customFormat="1">
      <c r="A446" s="498"/>
      <c r="B446" s="192"/>
      <c r="C446" s="195"/>
      <c r="D446" s="195"/>
      <c r="G446" s="195"/>
      <c r="I446" s="147"/>
      <c r="O446" s="162"/>
      <c r="T446" s="162"/>
      <c r="U446" s="162"/>
      <c r="V446" s="162"/>
      <c r="AE446" s="162"/>
      <c r="AF446" s="162"/>
      <c r="AG446" s="162"/>
      <c r="AH446" s="162"/>
      <c r="AQ446" s="162"/>
      <c r="AR446" s="162"/>
      <c r="AS446" s="162"/>
      <c r="AT446" s="162"/>
      <c r="AU446" s="162"/>
      <c r="AV446" s="162"/>
      <c r="AW446" s="162"/>
      <c r="AX446" s="162"/>
    </row>
    <row r="447" spans="1:50" s="146" customFormat="1">
      <c r="A447" s="498"/>
      <c r="B447" s="192"/>
      <c r="C447" s="195"/>
      <c r="D447" s="195"/>
      <c r="G447" s="195"/>
      <c r="I447" s="147"/>
      <c r="O447" s="162"/>
      <c r="T447" s="162"/>
      <c r="U447" s="162"/>
      <c r="V447" s="162"/>
      <c r="AE447" s="162"/>
      <c r="AF447" s="162"/>
      <c r="AG447" s="162"/>
      <c r="AH447" s="162"/>
      <c r="AQ447" s="162"/>
      <c r="AR447" s="162"/>
      <c r="AS447" s="162"/>
      <c r="AT447" s="162"/>
      <c r="AU447" s="162"/>
      <c r="AV447" s="162"/>
      <c r="AW447" s="162"/>
      <c r="AX447" s="162"/>
    </row>
    <row r="448" spans="1:50" s="146" customFormat="1">
      <c r="A448" s="498"/>
      <c r="B448" s="192"/>
      <c r="C448" s="195"/>
      <c r="D448" s="195"/>
      <c r="G448" s="195"/>
      <c r="I448" s="147"/>
      <c r="O448" s="162"/>
      <c r="T448" s="162"/>
      <c r="U448" s="162"/>
      <c r="V448" s="162"/>
      <c r="AE448" s="162"/>
      <c r="AF448" s="162"/>
      <c r="AG448" s="162"/>
      <c r="AH448" s="162"/>
      <c r="AQ448" s="162"/>
      <c r="AR448" s="162"/>
      <c r="AS448" s="162"/>
      <c r="AT448" s="162"/>
      <c r="AU448" s="162"/>
      <c r="AV448" s="162"/>
      <c r="AW448" s="162"/>
      <c r="AX448" s="162"/>
    </row>
    <row r="449" spans="1:50" s="146" customFormat="1">
      <c r="A449" s="498"/>
      <c r="B449" s="192"/>
      <c r="C449" s="195"/>
      <c r="D449" s="195"/>
      <c r="G449" s="195"/>
      <c r="I449" s="147"/>
      <c r="O449" s="162"/>
      <c r="T449" s="162"/>
      <c r="U449" s="162"/>
      <c r="V449" s="162"/>
      <c r="AE449" s="162"/>
      <c r="AF449" s="162"/>
      <c r="AG449" s="162"/>
      <c r="AH449" s="162"/>
      <c r="AQ449" s="162"/>
      <c r="AR449" s="162"/>
      <c r="AS449" s="162"/>
      <c r="AT449" s="162"/>
      <c r="AU449" s="162"/>
      <c r="AV449" s="162"/>
      <c r="AW449" s="162"/>
      <c r="AX449" s="162"/>
    </row>
    <row r="450" spans="1:50" s="146" customFormat="1">
      <c r="A450" s="498"/>
      <c r="B450" s="192"/>
      <c r="C450" s="195"/>
      <c r="D450" s="195"/>
      <c r="G450" s="195"/>
      <c r="I450" s="147"/>
      <c r="O450" s="162"/>
      <c r="T450" s="162"/>
      <c r="U450" s="162"/>
      <c r="V450" s="162"/>
      <c r="AE450" s="162"/>
      <c r="AF450" s="162"/>
      <c r="AG450" s="162"/>
      <c r="AH450" s="162"/>
      <c r="AQ450" s="162"/>
      <c r="AR450" s="162"/>
      <c r="AS450" s="162"/>
      <c r="AT450" s="162"/>
      <c r="AU450" s="162"/>
      <c r="AV450" s="162"/>
      <c r="AW450" s="162"/>
      <c r="AX450" s="162"/>
    </row>
    <row r="451" spans="1:50" s="146" customFormat="1">
      <c r="A451" s="498"/>
      <c r="B451" s="192"/>
      <c r="C451" s="195"/>
      <c r="D451" s="195"/>
      <c r="G451" s="195"/>
      <c r="I451" s="147"/>
      <c r="O451" s="162"/>
      <c r="T451" s="162"/>
      <c r="U451" s="162"/>
      <c r="V451" s="162"/>
      <c r="AE451" s="162"/>
      <c r="AF451" s="162"/>
      <c r="AG451" s="162"/>
      <c r="AH451" s="162"/>
      <c r="AQ451" s="162"/>
      <c r="AR451" s="162"/>
      <c r="AS451" s="162"/>
      <c r="AT451" s="162"/>
      <c r="AU451" s="162"/>
      <c r="AV451" s="162"/>
      <c r="AW451" s="162"/>
      <c r="AX451" s="162"/>
    </row>
    <row r="452" spans="1:50" s="146" customFormat="1">
      <c r="A452" s="498"/>
      <c r="B452" s="192"/>
      <c r="C452" s="195"/>
      <c r="D452" s="195"/>
      <c r="G452" s="195"/>
      <c r="I452" s="147"/>
      <c r="O452" s="162"/>
      <c r="T452" s="162"/>
      <c r="U452" s="162"/>
      <c r="V452" s="162"/>
      <c r="AE452" s="162"/>
      <c r="AF452" s="162"/>
      <c r="AG452" s="162"/>
      <c r="AH452" s="162"/>
      <c r="AQ452" s="162"/>
      <c r="AR452" s="162"/>
      <c r="AS452" s="162"/>
      <c r="AT452" s="162"/>
      <c r="AU452" s="162"/>
      <c r="AV452" s="162"/>
      <c r="AW452" s="162"/>
      <c r="AX452" s="162"/>
    </row>
    <row r="453" spans="1:50" s="146" customFormat="1">
      <c r="A453" s="498"/>
      <c r="B453" s="192"/>
      <c r="C453" s="195"/>
      <c r="D453" s="195"/>
      <c r="G453" s="195"/>
      <c r="I453" s="147"/>
      <c r="O453" s="162"/>
      <c r="T453" s="162"/>
      <c r="U453" s="162"/>
      <c r="V453" s="162"/>
      <c r="AE453" s="162"/>
      <c r="AF453" s="162"/>
      <c r="AG453" s="162"/>
      <c r="AH453" s="162"/>
      <c r="AQ453" s="162"/>
      <c r="AR453" s="162"/>
      <c r="AS453" s="162"/>
      <c r="AT453" s="162"/>
      <c r="AU453" s="162"/>
      <c r="AV453" s="162"/>
      <c r="AW453" s="162"/>
      <c r="AX453" s="162"/>
    </row>
    <row r="455" spans="1:50" s="146" customFormat="1">
      <c r="A455" s="498"/>
      <c r="B455" s="192"/>
      <c r="C455" s="195"/>
      <c r="D455" s="195"/>
      <c r="G455" s="195"/>
      <c r="I455" s="194"/>
      <c r="O455" s="162"/>
      <c r="T455" s="162"/>
      <c r="U455" s="162"/>
      <c r="V455" s="162"/>
      <c r="AE455" s="162"/>
      <c r="AF455" s="162"/>
      <c r="AG455" s="162"/>
      <c r="AH455" s="162"/>
      <c r="AQ455" s="162"/>
      <c r="AR455" s="162"/>
      <c r="AS455" s="162"/>
      <c r="AT455" s="162"/>
      <c r="AU455" s="162"/>
      <c r="AV455" s="162"/>
      <c r="AW455" s="162"/>
      <c r="AX455" s="162"/>
    </row>
    <row r="456" spans="1:50" s="146" customFormat="1">
      <c r="A456" s="498"/>
      <c r="B456" s="192"/>
      <c r="C456" s="195"/>
      <c r="D456" s="195"/>
      <c r="G456" s="195"/>
      <c r="I456" s="194"/>
      <c r="O456" s="162"/>
      <c r="T456" s="162"/>
      <c r="U456" s="162"/>
      <c r="V456" s="162"/>
      <c r="AE456" s="162"/>
      <c r="AF456" s="162"/>
      <c r="AG456" s="162"/>
      <c r="AH456" s="162"/>
      <c r="AQ456" s="162"/>
      <c r="AR456" s="162"/>
      <c r="AS456" s="162"/>
      <c r="AT456" s="162"/>
      <c r="AU456" s="162"/>
      <c r="AV456" s="162"/>
      <c r="AW456" s="162"/>
      <c r="AX456" s="162"/>
    </row>
    <row r="457" spans="1:50" s="146" customFormat="1">
      <c r="A457" s="498"/>
      <c r="B457" s="192"/>
      <c r="C457" s="195"/>
      <c r="D457" s="195"/>
      <c r="G457" s="195"/>
      <c r="I457" s="194"/>
      <c r="O457" s="162"/>
      <c r="T457" s="162"/>
      <c r="U457" s="162"/>
      <c r="V457" s="162"/>
      <c r="AE457" s="162"/>
      <c r="AF457" s="162"/>
      <c r="AG457" s="162"/>
      <c r="AH457" s="162"/>
      <c r="AQ457" s="162"/>
      <c r="AR457" s="162"/>
      <c r="AS457" s="162"/>
      <c r="AT457" s="162"/>
      <c r="AU457" s="162"/>
      <c r="AV457" s="162"/>
      <c r="AW457" s="162"/>
      <c r="AX457" s="162"/>
    </row>
    <row r="458" spans="1:50" s="146" customFormat="1">
      <c r="A458" s="498"/>
      <c r="B458" s="192"/>
      <c r="C458" s="195"/>
      <c r="D458" s="195"/>
      <c r="G458" s="195"/>
      <c r="I458" s="194"/>
      <c r="O458" s="162"/>
      <c r="T458" s="162"/>
      <c r="U458" s="162"/>
      <c r="V458" s="162"/>
      <c r="AE458" s="162"/>
      <c r="AF458" s="162"/>
      <c r="AG458" s="162"/>
      <c r="AH458" s="162"/>
      <c r="AQ458" s="162"/>
      <c r="AR458" s="162"/>
      <c r="AS458" s="162"/>
      <c r="AT458" s="162"/>
      <c r="AU458" s="162"/>
      <c r="AV458" s="162"/>
      <c r="AW458" s="162"/>
      <c r="AX458" s="162"/>
    </row>
    <row r="459" spans="1:50" s="146" customFormat="1">
      <c r="A459" s="498"/>
      <c r="B459" s="192"/>
      <c r="C459" s="195"/>
      <c r="D459" s="195"/>
      <c r="G459" s="195"/>
      <c r="I459" s="194"/>
      <c r="O459" s="162"/>
      <c r="T459" s="162"/>
      <c r="U459" s="162"/>
      <c r="V459" s="162"/>
      <c r="AE459" s="162"/>
      <c r="AF459" s="162"/>
      <c r="AG459" s="162"/>
      <c r="AH459" s="162"/>
      <c r="AQ459" s="162"/>
      <c r="AR459" s="162"/>
      <c r="AS459" s="162"/>
      <c r="AT459" s="162"/>
      <c r="AU459" s="162"/>
      <c r="AV459" s="162"/>
      <c r="AW459" s="162"/>
      <c r="AX459" s="162"/>
    </row>
    <row r="460" spans="1:50" s="146" customFormat="1">
      <c r="A460" s="498"/>
      <c r="B460" s="192"/>
      <c r="C460" s="195"/>
      <c r="D460" s="195"/>
      <c r="G460" s="195"/>
      <c r="I460" s="194"/>
      <c r="O460" s="162"/>
      <c r="T460" s="162"/>
      <c r="U460" s="162"/>
      <c r="V460" s="162"/>
      <c r="AE460" s="162"/>
      <c r="AF460" s="162"/>
      <c r="AG460" s="162"/>
      <c r="AH460" s="162"/>
      <c r="AQ460" s="162"/>
      <c r="AR460" s="162"/>
      <c r="AS460" s="162"/>
      <c r="AT460" s="162"/>
      <c r="AU460" s="162"/>
      <c r="AV460" s="162"/>
      <c r="AW460" s="162"/>
      <c r="AX460" s="162"/>
    </row>
    <row r="461" spans="1:50" s="146" customFormat="1">
      <c r="A461" s="498"/>
      <c r="B461" s="192"/>
      <c r="C461" s="195"/>
      <c r="D461" s="195"/>
      <c r="G461" s="195"/>
      <c r="I461" s="194"/>
      <c r="O461" s="162"/>
      <c r="T461" s="162"/>
      <c r="U461" s="162"/>
      <c r="V461" s="162"/>
      <c r="AE461" s="162"/>
      <c r="AF461" s="162"/>
      <c r="AG461" s="162"/>
      <c r="AH461" s="162"/>
      <c r="AQ461" s="162"/>
      <c r="AR461" s="162"/>
      <c r="AS461" s="162"/>
      <c r="AT461" s="162"/>
      <c r="AU461" s="162"/>
      <c r="AV461" s="162"/>
      <c r="AW461" s="162"/>
      <c r="AX461" s="162"/>
    </row>
    <row r="462" spans="1:50" s="146" customFormat="1">
      <c r="A462" s="498"/>
      <c r="B462" s="192"/>
      <c r="C462" s="195"/>
      <c r="D462" s="195"/>
      <c r="G462" s="195"/>
      <c r="I462" s="194"/>
      <c r="O462" s="162"/>
      <c r="T462" s="162"/>
      <c r="U462" s="162"/>
      <c r="V462" s="162"/>
      <c r="AE462" s="162"/>
      <c r="AF462" s="162"/>
      <c r="AG462" s="162"/>
      <c r="AH462" s="162"/>
      <c r="AQ462" s="162"/>
      <c r="AR462" s="162"/>
      <c r="AS462" s="162"/>
      <c r="AT462" s="162"/>
      <c r="AU462" s="162"/>
      <c r="AV462" s="162"/>
      <c r="AW462" s="162"/>
      <c r="AX462" s="162"/>
    </row>
    <row r="463" spans="1:50" s="146" customFormat="1">
      <c r="A463" s="498"/>
      <c r="B463" s="192"/>
      <c r="C463" s="195"/>
      <c r="D463" s="195"/>
      <c r="G463" s="195"/>
      <c r="I463" s="194"/>
      <c r="O463" s="162"/>
      <c r="T463" s="162"/>
      <c r="U463" s="162"/>
      <c r="V463" s="162"/>
      <c r="AE463" s="162"/>
      <c r="AF463" s="162"/>
      <c r="AG463" s="162"/>
      <c r="AH463" s="162"/>
      <c r="AQ463" s="162"/>
      <c r="AR463" s="162"/>
      <c r="AS463" s="162"/>
      <c r="AT463" s="162"/>
      <c r="AU463" s="162"/>
      <c r="AV463" s="162"/>
      <c r="AW463" s="162"/>
      <c r="AX463" s="162"/>
    </row>
    <row r="464" spans="1:50" s="146" customFormat="1">
      <c r="A464" s="498"/>
      <c r="B464" s="192"/>
      <c r="C464" s="195"/>
      <c r="D464" s="195"/>
      <c r="G464" s="195"/>
      <c r="I464" s="194"/>
      <c r="O464" s="162"/>
      <c r="T464" s="162"/>
      <c r="U464" s="162"/>
      <c r="V464" s="162"/>
      <c r="AE464" s="162"/>
      <c r="AF464" s="162"/>
      <c r="AG464" s="162"/>
      <c r="AH464" s="162"/>
      <c r="AQ464" s="162"/>
      <c r="AR464" s="162"/>
      <c r="AS464" s="162"/>
      <c r="AT464" s="162"/>
      <c r="AU464" s="162"/>
      <c r="AV464" s="162"/>
      <c r="AW464" s="162"/>
      <c r="AX464" s="162"/>
    </row>
    <row r="465" spans="1:50" s="146" customFormat="1">
      <c r="A465" s="498"/>
      <c r="B465" s="192"/>
      <c r="C465" s="195"/>
      <c r="D465" s="195"/>
      <c r="G465" s="195"/>
      <c r="I465" s="194"/>
      <c r="O465" s="162"/>
      <c r="T465" s="162"/>
      <c r="U465" s="162"/>
      <c r="V465" s="162"/>
      <c r="AE465" s="162"/>
      <c r="AF465" s="162"/>
      <c r="AG465" s="162"/>
      <c r="AH465" s="162"/>
      <c r="AQ465" s="162"/>
      <c r="AR465" s="162"/>
      <c r="AS465" s="162"/>
      <c r="AT465" s="162"/>
      <c r="AU465" s="162"/>
      <c r="AV465" s="162"/>
      <c r="AW465" s="162"/>
      <c r="AX465" s="162"/>
    </row>
    <row r="466" spans="1:50" s="146" customFormat="1">
      <c r="A466" s="498"/>
      <c r="B466" s="192"/>
      <c r="C466" s="195"/>
      <c r="D466" s="195"/>
      <c r="G466" s="195"/>
      <c r="I466" s="194"/>
      <c r="O466" s="162"/>
      <c r="T466" s="162"/>
      <c r="U466" s="162"/>
      <c r="V466" s="162"/>
      <c r="AE466" s="162"/>
      <c r="AF466" s="162"/>
      <c r="AG466" s="162"/>
      <c r="AH466" s="162"/>
      <c r="AQ466" s="162"/>
      <c r="AR466" s="162"/>
      <c r="AS466" s="162"/>
      <c r="AT466" s="162"/>
      <c r="AU466" s="162"/>
      <c r="AV466" s="162"/>
      <c r="AW466" s="162"/>
      <c r="AX466" s="162"/>
    </row>
    <row r="467" spans="1:50" s="146" customFormat="1">
      <c r="A467" s="498"/>
      <c r="B467" s="192"/>
      <c r="C467" s="195"/>
      <c r="D467" s="195"/>
      <c r="G467" s="195"/>
      <c r="I467" s="194"/>
      <c r="O467" s="162"/>
      <c r="T467" s="162"/>
      <c r="U467" s="162"/>
      <c r="V467" s="162"/>
      <c r="AE467" s="162"/>
      <c r="AF467" s="162"/>
      <c r="AG467" s="162"/>
      <c r="AH467" s="162"/>
      <c r="AQ467" s="162"/>
      <c r="AR467" s="162"/>
      <c r="AS467" s="162"/>
      <c r="AT467" s="162"/>
      <c r="AU467" s="162"/>
      <c r="AV467" s="162"/>
      <c r="AW467" s="162"/>
      <c r="AX467" s="162"/>
    </row>
    <row r="468" spans="1:50" s="146" customFormat="1">
      <c r="A468" s="498"/>
      <c r="B468" s="192"/>
      <c r="C468" s="195"/>
      <c r="D468" s="195"/>
      <c r="G468" s="195"/>
      <c r="I468" s="194"/>
      <c r="O468" s="162"/>
      <c r="T468" s="162"/>
      <c r="U468" s="162"/>
      <c r="V468" s="162"/>
      <c r="AE468" s="162"/>
      <c r="AF468" s="162"/>
      <c r="AG468" s="162"/>
      <c r="AH468" s="162"/>
      <c r="AQ468" s="162"/>
      <c r="AR468" s="162"/>
      <c r="AS468" s="162"/>
      <c r="AT468" s="162"/>
      <c r="AU468" s="162"/>
      <c r="AV468" s="162"/>
      <c r="AW468" s="162"/>
      <c r="AX468" s="162"/>
    </row>
    <row r="470" spans="1:50" s="146" customFormat="1">
      <c r="A470" s="498"/>
      <c r="B470" s="192"/>
      <c r="C470" s="195"/>
      <c r="D470" s="195"/>
      <c r="G470" s="195"/>
      <c r="I470" s="194"/>
      <c r="O470" s="162"/>
      <c r="T470" s="162"/>
      <c r="U470" s="162"/>
      <c r="V470" s="162"/>
      <c r="AE470" s="162"/>
      <c r="AF470" s="162"/>
      <c r="AG470" s="162"/>
      <c r="AH470" s="162"/>
      <c r="AQ470" s="162"/>
      <c r="AR470" s="162"/>
      <c r="AS470" s="162"/>
      <c r="AT470" s="162"/>
      <c r="AU470" s="162"/>
      <c r="AV470" s="162"/>
      <c r="AW470" s="162"/>
      <c r="AX470" s="162"/>
    </row>
    <row r="471" spans="1:50" s="146" customFormat="1">
      <c r="A471" s="498"/>
      <c r="B471" s="192"/>
      <c r="C471" s="195"/>
      <c r="D471" s="195"/>
      <c r="G471" s="195"/>
      <c r="I471" s="194"/>
      <c r="O471" s="162"/>
      <c r="T471" s="162"/>
      <c r="U471" s="162"/>
      <c r="V471" s="162"/>
      <c r="AE471" s="162"/>
      <c r="AF471" s="162"/>
      <c r="AG471" s="162"/>
      <c r="AH471" s="162"/>
      <c r="AQ471" s="162"/>
      <c r="AR471" s="162"/>
      <c r="AS471" s="162"/>
      <c r="AT471" s="162"/>
      <c r="AU471" s="162"/>
      <c r="AV471" s="162"/>
      <c r="AW471" s="162"/>
      <c r="AX471" s="162"/>
    </row>
    <row r="472" spans="1:50" s="146" customFormat="1">
      <c r="A472" s="498"/>
      <c r="B472" s="192"/>
      <c r="C472" s="195"/>
      <c r="D472" s="195"/>
      <c r="G472" s="195"/>
      <c r="I472" s="194"/>
      <c r="O472" s="162"/>
      <c r="T472" s="162"/>
      <c r="U472" s="162"/>
      <c r="V472" s="162"/>
      <c r="AE472" s="162"/>
      <c r="AF472" s="162"/>
      <c r="AG472" s="162"/>
      <c r="AH472" s="162"/>
      <c r="AQ472" s="162"/>
      <c r="AR472" s="162"/>
      <c r="AS472" s="162"/>
      <c r="AT472" s="162"/>
      <c r="AU472" s="162"/>
      <c r="AV472" s="162"/>
      <c r="AW472" s="162"/>
      <c r="AX472" s="162"/>
    </row>
    <row r="473" spans="1:50" s="146" customFormat="1">
      <c r="A473" s="498"/>
      <c r="B473" s="192"/>
      <c r="C473" s="195"/>
      <c r="D473" s="195"/>
      <c r="G473" s="195"/>
      <c r="I473" s="194"/>
      <c r="O473" s="162"/>
      <c r="T473" s="162"/>
      <c r="U473" s="162"/>
      <c r="V473" s="162"/>
      <c r="AE473" s="162"/>
      <c r="AF473" s="162"/>
      <c r="AG473" s="162"/>
      <c r="AH473" s="162"/>
      <c r="AQ473" s="162"/>
      <c r="AR473" s="162"/>
      <c r="AS473" s="162"/>
      <c r="AT473" s="162"/>
      <c r="AU473" s="162"/>
      <c r="AV473" s="162"/>
      <c r="AW473" s="162"/>
      <c r="AX473" s="162"/>
    </row>
    <row r="474" spans="1:50" s="146" customFormat="1">
      <c r="A474" s="498"/>
      <c r="B474" s="192"/>
      <c r="C474" s="195"/>
      <c r="D474" s="195"/>
      <c r="G474" s="195"/>
      <c r="I474" s="194"/>
      <c r="O474" s="162"/>
      <c r="T474" s="162"/>
      <c r="U474" s="162"/>
      <c r="V474" s="162"/>
      <c r="AE474" s="162"/>
      <c r="AF474" s="162"/>
      <c r="AG474" s="162"/>
      <c r="AH474" s="162"/>
      <c r="AQ474" s="162"/>
      <c r="AR474" s="162"/>
      <c r="AS474" s="162"/>
      <c r="AT474" s="162"/>
      <c r="AU474" s="162"/>
      <c r="AV474" s="162"/>
      <c r="AW474" s="162"/>
      <c r="AX474" s="162"/>
    </row>
    <row r="475" spans="1:50" s="146" customFormat="1">
      <c r="A475" s="498"/>
      <c r="B475" s="192"/>
      <c r="C475" s="195"/>
      <c r="D475" s="195"/>
      <c r="G475" s="195"/>
      <c r="I475" s="194"/>
      <c r="O475" s="162"/>
      <c r="T475" s="162"/>
      <c r="U475" s="162"/>
      <c r="V475" s="162"/>
      <c r="AE475" s="162"/>
      <c r="AF475" s="162"/>
      <c r="AG475" s="162"/>
      <c r="AH475" s="162"/>
      <c r="AQ475" s="162"/>
      <c r="AR475" s="162"/>
      <c r="AS475" s="162"/>
      <c r="AT475" s="162"/>
      <c r="AU475" s="162"/>
      <c r="AV475" s="162"/>
      <c r="AW475" s="162"/>
      <c r="AX475" s="162"/>
    </row>
    <row r="476" spans="1:50" s="146" customFormat="1">
      <c r="A476" s="498"/>
      <c r="B476" s="192"/>
      <c r="C476" s="195"/>
      <c r="D476" s="195"/>
      <c r="G476" s="195"/>
      <c r="I476" s="194"/>
      <c r="O476" s="162"/>
      <c r="T476" s="162"/>
      <c r="U476" s="162"/>
      <c r="V476" s="162"/>
      <c r="AE476" s="162"/>
      <c r="AF476" s="162"/>
      <c r="AG476" s="162"/>
      <c r="AH476" s="162"/>
      <c r="AQ476" s="162"/>
      <c r="AR476" s="162"/>
      <c r="AS476" s="162"/>
      <c r="AT476" s="162"/>
      <c r="AU476" s="162"/>
      <c r="AV476" s="162"/>
      <c r="AW476" s="162"/>
      <c r="AX476" s="162"/>
    </row>
    <row r="477" spans="1:50" s="146" customFormat="1">
      <c r="A477" s="498"/>
      <c r="B477" s="192"/>
      <c r="C477" s="195"/>
      <c r="D477" s="195"/>
      <c r="G477" s="195"/>
      <c r="I477" s="194"/>
      <c r="O477" s="162"/>
      <c r="T477" s="162"/>
      <c r="U477" s="162"/>
      <c r="V477" s="162"/>
      <c r="AE477" s="162"/>
      <c r="AF477" s="162"/>
      <c r="AG477" s="162"/>
      <c r="AH477" s="162"/>
      <c r="AQ477" s="162"/>
      <c r="AR477" s="162"/>
      <c r="AS477" s="162"/>
      <c r="AT477" s="162"/>
      <c r="AU477" s="162"/>
      <c r="AV477" s="162"/>
      <c r="AW477" s="162"/>
      <c r="AX477" s="162"/>
    </row>
    <row r="478" spans="1:50" s="146" customFormat="1">
      <c r="A478" s="498"/>
      <c r="B478" s="192"/>
      <c r="C478" s="195"/>
      <c r="D478" s="195"/>
      <c r="G478" s="195"/>
      <c r="I478" s="194"/>
      <c r="O478" s="162"/>
      <c r="T478" s="162"/>
      <c r="U478" s="162"/>
      <c r="V478" s="162"/>
      <c r="AE478" s="162"/>
      <c r="AF478" s="162"/>
      <c r="AG478" s="162"/>
      <c r="AH478" s="162"/>
      <c r="AQ478" s="162"/>
      <c r="AR478" s="162"/>
      <c r="AS478" s="162"/>
      <c r="AT478" s="162"/>
      <c r="AU478" s="162"/>
      <c r="AV478" s="162"/>
      <c r="AW478" s="162"/>
      <c r="AX478" s="162"/>
    </row>
    <row r="480" spans="1:50" s="146" customFormat="1">
      <c r="A480" s="498"/>
      <c r="B480" s="192"/>
      <c r="C480" s="195"/>
      <c r="D480" s="195"/>
      <c r="G480" s="195"/>
      <c r="I480" s="194"/>
      <c r="O480" s="162"/>
      <c r="T480" s="162"/>
      <c r="U480" s="162"/>
      <c r="V480" s="162"/>
      <c r="AE480" s="162"/>
      <c r="AF480" s="162"/>
      <c r="AG480" s="162"/>
      <c r="AH480" s="162"/>
      <c r="AQ480" s="162"/>
      <c r="AR480" s="162"/>
      <c r="AS480" s="162"/>
      <c r="AT480" s="162"/>
      <c r="AU480" s="162"/>
      <c r="AV480" s="162"/>
      <c r="AW480" s="162"/>
      <c r="AX480" s="162"/>
    </row>
    <row r="481" spans="1:50" s="146" customFormat="1">
      <c r="A481" s="498"/>
      <c r="B481" s="192"/>
      <c r="C481" s="195"/>
      <c r="D481" s="195"/>
      <c r="G481" s="195"/>
      <c r="I481" s="194"/>
      <c r="O481" s="162"/>
      <c r="T481" s="162"/>
      <c r="U481" s="162"/>
      <c r="V481" s="162"/>
      <c r="AE481" s="162"/>
      <c r="AF481" s="162"/>
      <c r="AG481" s="162"/>
      <c r="AH481" s="162"/>
      <c r="AQ481" s="162"/>
      <c r="AR481" s="162"/>
      <c r="AS481" s="162"/>
      <c r="AT481" s="162"/>
      <c r="AU481" s="162"/>
      <c r="AV481" s="162"/>
      <c r="AW481" s="162"/>
      <c r="AX481" s="162"/>
    </row>
    <row r="482" spans="1:50" s="146" customFormat="1">
      <c r="A482" s="498"/>
      <c r="B482" s="192"/>
      <c r="C482" s="195"/>
      <c r="D482" s="195"/>
      <c r="G482" s="195"/>
      <c r="I482" s="194"/>
      <c r="O482" s="162"/>
      <c r="T482" s="162"/>
      <c r="U482" s="162"/>
      <c r="V482" s="162"/>
      <c r="AE482" s="162"/>
      <c r="AF482" s="162"/>
      <c r="AG482" s="162"/>
      <c r="AH482" s="162"/>
      <c r="AQ482" s="162"/>
      <c r="AR482" s="162"/>
      <c r="AS482" s="162"/>
      <c r="AT482" s="162"/>
      <c r="AU482" s="162"/>
      <c r="AV482" s="162"/>
      <c r="AW482" s="162"/>
      <c r="AX482" s="162"/>
    </row>
    <row r="483" spans="1:50" s="146" customFormat="1">
      <c r="A483" s="498"/>
      <c r="B483" s="192"/>
      <c r="C483" s="195"/>
      <c r="D483" s="195"/>
      <c r="G483" s="195"/>
      <c r="I483" s="194"/>
      <c r="O483" s="162"/>
      <c r="T483" s="162"/>
      <c r="U483" s="162"/>
      <c r="V483" s="162"/>
      <c r="AE483" s="162"/>
      <c r="AF483" s="162"/>
      <c r="AG483" s="162"/>
      <c r="AH483" s="162"/>
      <c r="AQ483" s="162"/>
      <c r="AR483" s="162"/>
      <c r="AS483" s="162"/>
      <c r="AT483" s="162"/>
      <c r="AU483" s="162"/>
      <c r="AV483" s="162"/>
      <c r="AW483" s="162"/>
      <c r="AX483" s="162"/>
    </row>
    <row r="484" spans="1:50" s="146" customFormat="1">
      <c r="A484" s="498"/>
      <c r="B484" s="192"/>
      <c r="C484" s="195"/>
      <c r="D484" s="195"/>
      <c r="G484" s="195"/>
      <c r="I484" s="194"/>
      <c r="O484" s="162"/>
      <c r="T484" s="162"/>
      <c r="U484" s="162"/>
      <c r="V484" s="162"/>
      <c r="AE484" s="162"/>
      <c r="AF484" s="162"/>
      <c r="AG484" s="162"/>
      <c r="AH484" s="162"/>
      <c r="AQ484" s="162"/>
      <c r="AR484" s="162"/>
      <c r="AS484" s="162"/>
      <c r="AT484" s="162"/>
      <c r="AU484" s="162"/>
      <c r="AV484" s="162"/>
      <c r="AW484" s="162"/>
      <c r="AX484" s="162"/>
    </row>
    <row r="485" spans="1:50" s="146" customFormat="1">
      <c r="A485" s="498"/>
      <c r="B485" s="192"/>
      <c r="C485" s="195"/>
      <c r="D485" s="195"/>
      <c r="G485" s="195"/>
      <c r="I485" s="194"/>
      <c r="O485" s="162"/>
      <c r="T485" s="162"/>
      <c r="U485" s="162"/>
      <c r="V485" s="162"/>
      <c r="AE485" s="162"/>
      <c r="AF485" s="162"/>
      <c r="AG485" s="162"/>
      <c r="AH485" s="162"/>
      <c r="AQ485" s="162"/>
      <c r="AR485" s="162"/>
      <c r="AS485" s="162"/>
      <c r="AT485" s="162"/>
      <c r="AU485" s="162"/>
      <c r="AV485" s="162"/>
      <c r="AW485" s="162"/>
      <c r="AX485" s="162"/>
    </row>
    <row r="486" spans="1:50" s="146" customFormat="1">
      <c r="A486" s="498"/>
      <c r="B486" s="192"/>
      <c r="C486" s="195"/>
      <c r="D486" s="195"/>
      <c r="G486" s="195"/>
      <c r="I486" s="194"/>
      <c r="O486" s="162"/>
      <c r="T486" s="162"/>
      <c r="U486" s="162"/>
      <c r="V486" s="162"/>
      <c r="AE486" s="162"/>
      <c r="AF486" s="162"/>
      <c r="AG486" s="162"/>
      <c r="AH486" s="162"/>
      <c r="AQ486" s="162"/>
      <c r="AR486" s="162"/>
      <c r="AS486" s="162"/>
      <c r="AT486" s="162"/>
      <c r="AU486" s="162"/>
      <c r="AV486" s="162"/>
      <c r="AW486" s="162"/>
      <c r="AX486" s="162"/>
    </row>
    <row r="487" spans="1:50" s="146" customFormat="1">
      <c r="A487" s="498"/>
      <c r="B487" s="192"/>
      <c r="C487" s="195"/>
      <c r="D487" s="195"/>
      <c r="G487" s="195"/>
      <c r="I487" s="194"/>
      <c r="O487" s="162"/>
      <c r="T487" s="162"/>
      <c r="U487" s="162"/>
      <c r="V487" s="162"/>
      <c r="AE487" s="162"/>
      <c r="AF487" s="162"/>
      <c r="AG487" s="162"/>
      <c r="AH487" s="162"/>
      <c r="AQ487" s="162"/>
      <c r="AR487" s="162"/>
      <c r="AS487" s="162"/>
      <c r="AT487" s="162"/>
      <c r="AU487" s="162"/>
      <c r="AV487" s="162"/>
      <c r="AW487" s="162"/>
      <c r="AX487" s="162"/>
    </row>
    <row r="488" spans="1:50" s="146" customFormat="1">
      <c r="A488" s="498"/>
      <c r="B488" s="192"/>
      <c r="C488" s="195"/>
      <c r="D488" s="195"/>
      <c r="G488" s="195"/>
      <c r="I488" s="194"/>
      <c r="O488" s="162"/>
      <c r="T488" s="162"/>
      <c r="U488" s="162"/>
      <c r="V488" s="162"/>
      <c r="AE488" s="162"/>
      <c r="AF488" s="162"/>
      <c r="AG488" s="162"/>
      <c r="AH488" s="162"/>
      <c r="AQ488" s="162"/>
      <c r="AR488" s="162"/>
      <c r="AS488" s="162"/>
      <c r="AT488" s="162"/>
      <c r="AU488" s="162"/>
      <c r="AV488" s="162"/>
      <c r="AW488" s="162"/>
      <c r="AX488" s="162"/>
    </row>
    <row r="489" spans="1:50" s="146" customFormat="1">
      <c r="A489" s="498"/>
      <c r="B489" s="192"/>
      <c r="C489" s="195"/>
      <c r="D489" s="195"/>
      <c r="G489" s="195"/>
      <c r="I489" s="194"/>
      <c r="O489" s="162"/>
      <c r="T489" s="162"/>
      <c r="U489" s="162"/>
      <c r="V489" s="162"/>
      <c r="AE489" s="162"/>
      <c r="AF489" s="162"/>
      <c r="AG489" s="162"/>
      <c r="AH489" s="162"/>
      <c r="AQ489" s="162"/>
      <c r="AR489" s="162"/>
      <c r="AS489" s="162"/>
      <c r="AT489" s="162"/>
      <c r="AU489" s="162"/>
      <c r="AV489" s="162"/>
      <c r="AW489" s="162"/>
      <c r="AX489" s="162"/>
    </row>
    <row r="491" spans="1:50" s="146" customFormat="1">
      <c r="A491" s="498"/>
      <c r="B491" s="192"/>
      <c r="C491" s="195"/>
      <c r="D491" s="195"/>
      <c r="G491" s="195"/>
      <c r="I491" s="194"/>
      <c r="O491" s="162"/>
      <c r="T491" s="162"/>
      <c r="U491" s="162"/>
      <c r="V491" s="162"/>
      <c r="AE491" s="162"/>
      <c r="AF491" s="162"/>
      <c r="AG491" s="162"/>
      <c r="AH491" s="162"/>
      <c r="AQ491" s="162"/>
      <c r="AR491" s="162"/>
      <c r="AS491" s="162"/>
      <c r="AT491" s="162"/>
      <c r="AU491" s="162"/>
      <c r="AV491" s="162"/>
      <c r="AW491" s="162"/>
      <c r="AX491" s="162"/>
    </row>
    <row r="492" spans="1:50" s="146" customFormat="1">
      <c r="A492" s="498"/>
      <c r="B492" s="192"/>
      <c r="C492" s="195"/>
      <c r="D492" s="195"/>
      <c r="G492" s="195"/>
      <c r="I492" s="194"/>
      <c r="O492" s="162"/>
      <c r="T492" s="162"/>
      <c r="U492" s="162"/>
      <c r="V492" s="162"/>
      <c r="AE492" s="162"/>
      <c r="AF492" s="162"/>
      <c r="AG492" s="162"/>
      <c r="AH492" s="162"/>
      <c r="AQ492" s="162"/>
      <c r="AR492" s="162"/>
      <c r="AS492" s="162"/>
      <c r="AT492" s="162"/>
      <c r="AU492" s="162"/>
      <c r="AV492" s="162"/>
      <c r="AW492" s="162"/>
      <c r="AX492" s="162"/>
    </row>
    <row r="493" spans="1:50" s="146" customFormat="1">
      <c r="A493" s="498"/>
      <c r="B493" s="192"/>
      <c r="C493" s="195"/>
      <c r="D493" s="195"/>
      <c r="G493" s="195"/>
      <c r="I493" s="194"/>
      <c r="O493" s="162"/>
      <c r="T493" s="162"/>
      <c r="U493" s="162"/>
      <c r="V493" s="162"/>
      <c r="AE493" s="162"/>
      <c r="AF493" s="162"/>
      <c r="AG493" s="162"/>
      <c r="AH493" s="162"/>
      <c r="AQ493" s="162"/>
      <c r="AR493" s="162"/>
      <c r="AS493" s="162"/>
      <c r="AT493" s="162"/>
      <c r="AU493" s="162"/>
      <c r="AV493" s="162"/>
      <c r="AW493" s="162"/>
      <c r="AX493" s="162"/>
    </row>
    <row r="494" spans="1:50" s="146" customFormat="1">
      <c r="A494" s="498"/>
      <c r="B494" s="192"/>
      <c r="C494" s="195"/>
      <c r="D494" s="195"/>
      <c r="G494" s="195"/>
      <c r="I494" s="194"/>
      <c r="O494" s="162"/>
      <c r="T494" s="162"/>
      <c r="U494" s="162"/>
      <c r="V494" s="162"/>
      <c r="AE494" s="162"/>
      <c r="AF494" s="162"/>
      <c r="AG494" s="162"/>
      <c r="AH494" s="162"/>
      <c r="AQ494" s="162"/>
      <c r="AR494" s="162"/>
      <c r="AS494" s="162"/>
      <c r="AT494" s="162"/>
      <c r="AU494" s="162"/>
      <c r="AV494" s="162"/>
      <c r="AW494" s="162"/>
      <c r="AX494" s="162"/>
    </row>
    <row r="495" spans="1:50" s="146" customFormat="1">
      <c r="A495" s="498"/>
      <c r="B495" s="192"/>
      <c r="C495" s="195"/>
      <c r="D495" s="195"/>
      <c r="G495" s="195"/>
      <c r="I495" s="194"/>
      <c r="O495" s="162"/>
      <c r="T495" s="162"/>
      <c r="U495" s="162"/>
      <c r="V495" s="162"/>
      <c r="AE495" s="162"/>
      <c r="AF495" s="162"/>
      <c r="AG495" s="162"/>
      <c r="AH495" s="162"/>
      <c r="AQ495" s="162"/>
      <c r="AR495" s="162"/>
      <c r="AS495" s="162"/>
      <c r="AT495" s="162"/>
      <c r="AU495" s="162"/>
      <c r="AV495" s="162"/>
      <c r="AW495" s="162"/>
      <c r="AX495" s="162"/>
    </row>
    <row r="496" spans="1:50" s="146" customFormat="1">
      <c r="A496" s="498"/>
      <c r="B496" s="192"/>
      <c r="C496" s="195"/>
      <c r="D496" s="195"/>
      <c r="G496" s="195"/>
      <c r="I496" s="194"/>
      <c r="O496" s="162"/>
      <c r="T496" s="162"/>
      <c r="U496" s="162"/>
      <c r="V496" s="162"/>
      <c r="AE496" s="162"/>
      <c r="AF496" s="162"/>
      <c r="AG496" s="162"/>
      <c r="AH496" s="162"/>
      <c r="AQ496" s="162"/>
      <c r="AR496" s="162"/>
      <c r="AS496" s="162"/>
      <c r="AT496" s="162"/>
      <c r="AU496" s="162"/>
      <c r="AV496" s="162"/>
      <c r="AW496" s="162"/>
      <c r="AX496" s="162"/>
    </row>
    <row r="497" spans="1:50" s="146" customFormat="1">
      <c r="A497" s="498"/>
      <c r="B497" s="192"/>
      <c r="C497" s="195"/>
      <c r="D497" s="195"/>
      <c r="G497" s="195"/>
      <c r="I497" s="194"/>
      <c r="O497" s="162"/>
      <c r="T497" s="162"/>
      <c r="U497" s="162"/>
      <c r="V497" s="162"/>
      <c r="AE497" s="162"/>
      <c r="AF497" s="162"/>
      <c r="AG497" s="162"/>
      <c r="AH497" s="162"/>
      <c r="AQ497" s="162"/>
      <c r="AR497" s="162"/>
      <c r="AS497" s="162"/>
      <c r="AT497" s="162"/>
      <c r="AU497" s="162"/>
      <c r="AV497" s="162"/>
      <c r="AW497" s="162"/>
      <c r="AX497" s="162"/>
    </row>
    <row r="498" spans="1:50" s="146" customFormat="1">
      <c r="A498" s="498"/>
      <c r="B498" s="192"/>
      <c r="C498" s="195"/>
      <c r="D498" s="195"/>
      <c r="G498" s="195"/>
      <c r="I498" s="194"/>
      <c r="O498" s="162"/>
      <c r="T498" s="162"/>
      <c r="U498" s="162"/>
      <c r="V498" s="162"/>
      <c r="AE498" s="162"/>
      <c r="AF498" s="162"/>
      <c r="AG498" s="162"/>
      <c r="AH498" s="162"/>
      <c r="AQ498" s="162"/>
      <c r="AR498" s="162"/>
      <c r="AS498" s="162"/>
      <c r="AT498" s="162"/>
      <c r="AU498" s="162"/>
      <c r="AV498" s="162"/>
      <c r="AW498" s="162"/>
      <c r="AX498" s="162"/>
    </row>
    <row r="499" spans="1:50" s="146" customFormat="1">
      <c r="A499" s="498"/>
      <c r="B499" s="192"/>
      <c r="C499" s="195"/>
      <c r="D499" s="195"/>
      <c r="G499" s="195"/>
      <c r="I499" s="194"/>
      <c r="O499" s="162"/>
      <c r="T499" s="162"/>
      <c r="U499" s="162"/>
      <c r="V499" s="162"/>
      <c r="AE499" s="162"/>
      <c r="AF499" s="162"/>
      <c r="AG499" s="162"/>
      <c r="AH499" s="162"/>
      <c r="AQ499" s="162"/>
      <c r="AR499" s="162"/>
      <c r="AS499" s="162"/>
      <c r="AT499" s="162"/>
      <c r="AU499" s="162"/>
      <c r="AV499" s="162"/>
      <c r="AW499" s="162"/>
      <c r="AX499" s="162"/>
    </row>
    <row r="500" spans="1:50" s="146" customFormat="1">
      <c r="A500" s="498"/>
      <c r="B500" s="192"/>
      <c r="C500" s="195"/>
      <c r="D500" s="195"/>
      <c r="G500" s="195"/>
      <c r="I500" s="194"/>
      <c r="O500" s="162"/>
      <c r="T500" s="162"/>
      <c r="U500" s="162"/>
      <c r="V500" s="162"/>
      <c r="AE500" s="162"/>
      <c r="AF500" s="162"/>
      <c r="AG500" s="162"/>
      <c r="AH500" s="162"/>
      <c r="AQ500" s="162"/>
      <c r="AR500" s="162"/>
      <c r="AS500" s="162"/>
      <c r="AT500" s="162"/>
      <c r="AU500" s="162"/>
      <c r="AV500" s="162"/>
      <c r="AW500" s="162"/>
      <c r="AX500" s="162"/>
    </row>
    <row r="501" spans="1:50" s="146" customFormat="1">
      <c r="A501" s="498"/>
      <c r="B501" s="192"/>
      <c r="C501" s="195"/>
      <c r="D501" s="195"/>
      <c r="G501" s="195"/>
      <c r="I501" s="194"/>
      <c r="O501" s="162"/>
      <c r="T501" s="162"/>
      <c r="U501" s="162"/>
      <c r="V501" s="162"/>
      <c r="AE501" s="162"/>
      <c r="AF501" s="162"/>
      <c r="AG501" s="162"/>
      <c r="AH501" s="162"/>
      <c r="AQ501" s="162"/>
      <c r="AR501" s="162"/>
      <c r="AS501" s="162"/>
      <c r="AT501" s="162"/>
      <c r="AU501" s="162"/>
      <c r="AV501" s="162"/>
      <c r="AW501" s="162"/>
      <c r="AX501" s="162"/>
    </row>
    <row r="502" spans="1:50" s="146" customFormat="1">
      <c r="A502" s="498"/>
      <c r="B502" s="192"/>
      <c r="C502" s="195"/>
      <c r="D502" s="195"/>
      <c r="G502" s="195"/>
      <c r="I502" s="194"/>
      <c r="O502" s="162"/>
      <c r="T502" s="162"/>
      <c r="U502" s="162"/>
      <c r="V502" s="162"/>
      <c r="AE502" s="162"/>
      <c r="AF502" s="162"/>
      <c r="AG502" s="162"/>
      <c r="AH502" s="162"/>
      <c r="AQ502" s="162"/>
      <c r="AR502" s="162"/>
      <c r="AS502" s="162"/>
      <c r="AT502" s="162"/>
      <c r="AU502" s="162"/>
      <c r="AV502" s="162"/>
      <c r="AW502" s="162"/>
      <c r="AX502" s="162"/>
    </row>
    <row r="503" spans="1:50" s="146" customFormat="1">
      <c r="A503" s="498"/>
      <c r="B503" s="192"/>
      <c r="C503" s="195"/>
      <c r="D503" s="195"/>
      <c r="G503" s="195"/>
      <c r="I503" s="194"/>
      <c r="O503" s="162"/>
      <c r="T503" s="162"/>
      <c r="U503" s="162"/>
      <c r="V503" s="162"/>
      <c r="AE503" s="162"/>
      <c r="AF503" s="162"/>
      <c r="AG503" s="162"/>
      <c r="AH503" s="162"/>
      <c r="AQ503" s="162"/>
      <c r="AR503" s="162"/>
      <c r="AS503" s="162"/>
      <c r="AT503" s="162"/>
      <c r="AU503" s="162"/>
      <c r="AV503" s="162"/>
      <c r="AW503" s="162"/>
      <c r="AX503" s="162"/>
    </row>
    <row r="504" spans="1:50" s="146" customFormat="1">
      <c r="A504" s="498"/>
      <c r="B504" s="192"/>
      <c r="C504" s="195"/>
      <c r="D504" s="195"/>
      <c r="G504" s="195"/>
      <c r="I504" s="194"/>
      <c r="O504" s="162"/>
      <c r="T504" s="162"/>
      <c r="U504" s="162"/>
      <c r="V504" s="162"/>
      <c r="AE504" s="162"/>
      <c r="AF504" s="162"/>
      <c r="AG504" s="162"/>
      <c r="AH504" s="162"/>
      <c r="AQ504" s="162"/>
      <c r="AR504" s="162"/>
      <c r="AS504" s="162"/>
      <c r="AT504" s="162"/>
      <c r="AU504" s="162"/>
      <c r="AV504" s="162"/>
      <c r="AW504" s="162"/>
      <c r="AX504" s="162"/>
    </row>
    <row r="507" spans="1:50" s="146" customFormat="1">
      <c r="A507" s="498"/>
      <c r="B507" s="192"/>
      <c r="C507" s="195"/>
      <c r="D507" s="195"/>
      <c r="G507" s="195"/>
      <c r="I507" s="194"/>
      <c r="O507" s="162"/>
      <c r="T507" s="162"/>
      <c r="U507" s="162"/>
      <c r="V507" s="162"/>
      <c r="AE507" s="162"/>
      <c r="AF507" s="162"/>
      <c r="AG507" s="162"/>
      <c r="AH507" s="162"/>
      <c r="AQ507" s="162"/>
      <c r="AR507" s="162"/>
      <c r="AS507" s="162"/>
      <c r="AT507" s="162"/>
      <c r="AU507" s="162"/>
      <c r="AV507" s="162"/>
      <c r="AW507" s="162"/>
      <c r="AX507" s="162"/>
    </row>
    <row r="508" spans="1:50" s="146" customFormat="1">
      <c r="A508" s="498"/>
      <c r="B508" s="192"/>
      <c r="C508" s="195"/>
      <c r="D508" s="195"/>
      <c r="G508" s="195"/>
      <c r="I508" s="194"/>
      <c r="O508" s="162"/>
      <c r="T508" s="162"/>
      <c r="U508" s="162"/>
      <c r="V508" s="162"/>
      <c r="AE508" s="162"/>
      <c r="AF508" s="162"/>
      <c r="AG508" s="162"/>
      <c r="AH508" s="162"/>
      <c r="AQ508" s="162"/>
      <c r="AR508" s="162"/>
      <c r="AS508" s="162"/>
      <c r="AT508" s="162"/>
      <c r="AU508" s="162"/>
      <c r="AV508" s="162"/>
      <c r="AW508" s="162"/>
      <c r="AX508" s="162"/>
    </row>
    <row r="509" spans="1:50" s="146" customFormat="1">
      <c r="A509" s="498"/>
      <c r="B509" s="192"/>
      <c r="C509" s="195"/>
      <c r="D509" s="195"/>
      <c r="G509" s="195"/>
      <c r="I509" s="194"/>
      <c r="O509" s="162"/>
      <c r="T509" s="162"/>
      <c r="U509" s="162"/>
      <c r="V509" s="162"/>
      <c r="AE509" s="162"/>
      <c r="AF509" s="162"/>
      <c r="AG509" s="162"/>
      <c r="AH509" s="162"/>
      <c r="AQ509" s="162"/>
      <c r="AR509" s="162"/>
      <c r="AS509" s="162"/>
      <c r="AT509" s="162"/>
      <c r="AU509" s="162"/>
      <c r="AV509" s="162"/>
      <c r="AW509" s="162"/>
      <c r="AX509" s="162"/>
    </row>
    <row r="510" spans="1:50" s="146" customFormat="1">
      <c r="A510" s="498"/>
      <c r="B510" s="192"/>
      <c r="C510" s="195"/>
      <c r="D510" s="195"/>
      <c r="G510" s="195"/>
      <c r="I510" s="194"/>
      <c r="O510" s="162"/>
      <c r="T510" s="162"/>
      <c r="U510" s="162"/>
      <c r="V510" s="162"/>
      <c r="AE510" s="162"/>
      <c r="AF510" s="162"/>
      <c r="AG510" s="162"/>
      <c r="AH510" s="162"/>
      <c r="AQ510" s="162"/>
      <c r="AR510" s="162"/>
      <c r="AS510" s="162"/>
      <c r="AT510" s="162"/>
      <c r="AU510" s="162"/>
      <c r="AV510" s="162"/>
      <c r="AW510" s="162"/>
      <c r="AX510" s="162"/>
    </row>
    <row r="511" spans="1:50" s="146" customFormat="1">
      <c r="A511" s="498"/>
      <c r="B511" s="192"/>
      <c r="C511" s="195"/>
      <c r="D511" s="195"/>
      <c r="G511" s="195"/>
      <c r="I511" s="194"/>
      <c r="O511" s="162"/>
      <c r="T511" s="162"/>
      <c r="U511" s="162"/>
      <c r="V511" s="162"/>
      <c r="AE511" s="162"/>
      <c r="AF511" s="162"/>
      <c r="AG511" s="162"/>
      <c r="AH511" s="162"/>
      <c r="AQ511" s="162"/>
      <c r="AR511" s="162"/>
      <c r="AS511" s="162"/>
      <c r="AT511" s="162"/>
      <c r="AU511" s="162"/>
      <c r="AV511" s="162"/>
      <c r="AW511" s="162"/>
      <c r="AX511" s="162"/>
    </row>
    <row r="512" spans="1:50" s="146" customFormat="1">
      <c r="A512" s="498"/>
      <c r="B512" s="192"/>
      <c r="C512" s="195"/>
      <c r="D512" s="195"/>
      <c r="G512" s="195"/>
      <c r="I512" s="194"/>
      <c r="O512" s="162"/>
      <c r="T512" s="162"/>
      <c r="U512" s="162"/>
      <c r="V512" s="162"/>
      <c r="AE512" s="162"/>
      <c r="AF512" s="162"/>
      <c r="AG512" s="162"/>
      <c r="AH512" s="162"/>
      <c r="AQ512" s="162"/>
      <c r="AR512" s="162"/>
      <c r="AS512" s="162"/>
      <c r="AT512" s="162"/>
      <c r="AU512" s="162"/>
      <c r="AV512" s="162"/>
      <c r="AW512" s="162"/>
      <c r="AX512" s="162"/>
    </row>
    <row r="513" spans="1:50" s="146" customFormat="1">
      <c r="A513" s="498"/>
      <c r="B513" s="192"/>
      <c r="C513" s="195"/>
      <c r="D513" s="195"/>
      <c r="G513" s="195"/>
      <c r="I513" s="194"/>
      <c r="O513" s="162"/>
      <c r="T513" s="162"/>
      <c r="U513" s="162"/>
      <c r="V513" s="162"/>
      <c r="AE513" s="162"/>
      <c r="AF513" s="162"/>
      <c r="AG513" s="162"/>
      <c r="AH513" s="162"/>
      <c r="AQ513" s="162"/>
      <c r="AR513" s="162"/>
      <c r="AS513" s="162"/>
      <c r="AT513" s="162"/>
      <c r="AU513" s="162"/>
      <c r="AV513" s="162"/>
      <c r="AW513" s="162"/>
      <c r="AX513" s="162"/>
    </row>
    <row r="514" spans="1:50" s="146" customFormat="1">
      <c r="A514" s="498"/>
      <c r="B514" s="192"/>
      <c r="C514" s="195"/>
      <c r="D514" s="195"/>
      <c r="G514" s="195"/>
      <c r="I514" s="194"/>
      <c r="O514" s="162"/>
      <c r="T514" s="162"/>
      <c r="U514" s="162"/>
      <c r="V514" s="162"/>
      <c r="AE514" s="162"/>
      <c r="AF514" s="162"/>
      <c r="AG514" s="162"/>
      <c r="AH514" s="162"/>
      <c r="AQ514" s="162"/>
      <c r="AR514" s="162"/>
      <c r="AS514" s="162"/>
      <c r="AT514" s="162"/>
      <c r="AU514" s="162"/>
      <c r="AV514" s="162"/>
      <c r="AW514" s="162"/>
      <c r="AX514" s="162"/>
    </row>
    <row r="515" spans="1:50" s="146" customFormat="1">
      <c r="A515" s="498"/>
      <c r="B515" s="192"/>
      <c r="C515" s="195"/>
      <c r="D515" s="195"/>
      <c r="G515" s="195"/>
      <c r="I515" s="194"/>
      <c r="O515" s="162"/>
      <c r="T515" s="162"/>
      <c r="U515" s="162"/>
      <c r="V515" s="162"/>
      <c r="AE515" s="162"/>
      <c r="AF515" s="162"/>
      <c r="AG515" s="162"/>
      <c r="AH515" s="162"/>
      <c r="AQ515" s="162"/>
      <c r="AR515" s="162"/>
      <c r="AS515" s="162"/>
      <c r="AT515" s="162"/>
      <c r="AU515" s="162"/>
      <c r="AV515" s="162"/>
      <c r="AW515" s="162"/>
      <c r="AX515" s="162"/>
    </row>
    <row r="516" spans="1:50" s="146" customFormat="1">
      <c r="A516" s="498"/>
      <c r="B516" s="192"/>
      <c r="C516" s="195"/>
      <c r="D516" s="195"/>
      <c r="G516" s="195"/>
      <c r="I516" s="194"/>
      <c r="O516" s="162"/>
      <c r="T516" s="162"/>
      <c r="U516" s="162"/>
      <c r="V516" s="162"/>
      <c r="AE516" s="162"/>
      <c r="AF516" s="162"/>
      <c r="AG516" s="162"/>
      <c r="AH516" s="162"/>
      <c r="AQ516" s="162"/>
      <c r="AR516" s="162"/>
      <c r="AS516" s="162"/>
      <c r="AT516" s="162"/>
      <c r="AU516" s="162"/>
      <c r="AV516" s="162"/>
      <c r="AW516" s="162"/>
      <c r="AX516" s="162"/>
    </row>
    <row r="517" spans="1:50" s="146" customFormat="1">
      <c r="A517" s="498"/>
      <c r="B517" s="192"/>
      <c r="C517" s="195"/>
      <c r="D517" s="195"/>
      <c r="G517" s="195"/>
      <c r="I517" s="194"/>
      <c r="O517" s="162"/>
      <c r="T517" s="162"/>
      <c r="U517" s="162"/>
      <c r="V517" s="162"/>
      <c r="AE517" s="162"/>
      <c r="AF517" s="162"/>
      <c r="AG517" s="162"/>
      <c r="AH517" s="162"/>
      <c r="AQ517" s="162"/>
      <c r="AR517" s="162"/>
      <c r="AS517" s="162"/>
      <c r="AT517" s="162"/>
      <c r="AU517" s="162"/>
      <c r="AV517" s="162"/>
      <c r="AW517" s="162"/>
      <c r="AX517" s="162"/>
    </row>
    <row r="518" spans="1:50" s="146" customFormat="1">
      <c r="A518" s="498"/>
      <c r="B518" s="192"/>
      <c r="C518" s="195"/>
      <c r="D518" s="195"/>
      <c r="G518" s="195"/>
      <c r="I518" s="194"/>
      <c r="O518" s="162"/>
      <c r="T518" s="162"/>
      <c r="U518" s="162"/>
      <c r="V518" s="162"/>
      <c r="AE518" s="162"/>
      <c r="AF518" s="162"/>
      <c r="AG518" s="162"/>
      <c r="AH518" s="162"/>
      <c r="AQ518" s="162"/>
      <c r="AR518" s="162"/>
      <c r="AS518" s="162"/>
      <c r="AT518" s="162"/>
      <c r="AU518" s="162"/>
      <c r="AV518" s="162"/>
      <c r="AW518" s="162"/>
      <c r="AX518" s="162"/>
    </row>
    <row r="519" spans="1:50" s="146" customFormat="1">
      <c r="A519" s="498"/>
      <c r="B519" s="192"/>
      <c r="C519" s="195"/>
      <c r="D519" s="195"/>
      <c r="G519" s="195"/>
      <c r="I519" s="194"/>
      <c r="O519" s="162"/>
      <c r="T519" s="162"/>
      <c r="U519" s="162"/>
      <c r="V519" s="162"/>
      <c r="AE519" s="162"/>
      <c r="AF519" s="162"/>
      <c r="AG519" s="162"/>
      <c r="AH519" s="162"/>
      <c r="AQ519" s="162"/>
      <c r="AR519" s="162"/>
      <c r="AS519" s="162"/>
      <c r="AT519" s="162"/>
      <c r="AU519" s="162"/>
      <c r="AV519" s="162"/>
      <c r="AW519" s="162"/>
      <c r="AX519" s="162"/>
    </row>
    <row r="520" spans="1:50" s="146" customFormat="1">
      <c r="A520" s="498"/>
      <c r="B520" s="192"/>
      <c r="C520" s="195"/>
      <c r="D520" s="195"/>
      <c r="G520" s="195"/>
      <c r="I520" s="194"/>
      <c r="O520" s="162"/>
      <c r="T520" s="162"/>
      <c r="U520" s="162"/>
      <c r="V520" s="162"/>
      <c r="AE520" s="162"/>
      <c r="AF520" s="162"/>
      <c r="AG520" s="162"/>
      <c r="AH520" s="162"/>
      <c r="AQ520" s="162"/>
      <c r="AR520" s="162"/>
      <c r="AS520" s="162"/>
      <c r="AT520" s="162"/>
      <c r="AU520" s="162"/>
      <c r="AV520" s="162"/>
      <c r="AW520" s="162"/>
      <c r="AX520" s="162"/>
    </row>
    <row r="521" spans="1:50" s="146" customFormat="1">
      <c r="A521" s="498"/>
      <c r="B521" s="192"/>
      <c r="C521" s="195"/>
      <c r="D521" s="195"/>
      <c r="G521" s="195"/>
      <c r="I521" s="194"/>
      <c r="O521" s="162"/>
      <c r="T521" s="162"/>
      <c r="U521" s="162"/>
      <c r="V521" s="162"/>
      <c r="AE521" s="162"/>
      <c r="AF521" s="162"/>
      <c r="AG521" s="162"/>
      <c r="AH521" s="162"/>
      <c r="AQ521" s="162"/>
      <c r="AR521" s="162"/>
      <c r="AS521" s="162"/>
      <c r="AT521" s="162"/>
      <c r="AU521" s="162"/>
      <c r="AV521" s="162"/>
      <c r="AW521" s="162"/>
      <c r="AX521" s="162"/>
    </row>
    <row r="522" spans="1:50" s="146" customFormat="1">
      <c r="A522" s="498"/>
      <c r="B522" s="192"/>
      <c r="C522" s="195"/>
      <c r="D522" s="195"/>
      <c r="G522" s="195"/>
      <c r="I522" s="194"/>
      <c r="O522" s="162"/>
      <c r="T522" s="162"/>
      <c r="U522" s="162"/>
      <c r="V522" s="162"/>
      <c r="AE522" s="162"/>
      <c r="AF522" s="162"/>
      <c r="AG522" s="162"/>
      <c r="AH522" s="162"/>
      <c r="AQ522" s="162"/>
      <c r="AR522" s="162"/>
      <c r="AS522" s="162"/>
      <c r="AT522" s="162"/>
      <c r="AU522" s="162"/>
      <c r="AV522" s="162"/>
      <c r="AW522" s="162"/>
      <c r="AX522" s="162"/>
    </row>
    <row r="523" spans="1:50" s="146" customFormat="1">
      <c r="A523" s="498"/>
      <c r="B523" s="192"/>
      <c r="C523" s="195"/>
      <c r="D523" s="195"/>
      <c r="G523" s="195"/>
      <c r="I523" s="194"/>
      <c r="O523" s="162"/>
      <c r="T523" s="162"/>
      <c r="U523" s="162"/>
      <c r="V523" s="162"/>
      <c r="AE523" s="162"/>
      <c r="AF523" s="162"/>
      <c r="AG523" s="162"/>
      <c r="AH523" s="162"/>
      <c r="AQ523" s="162"/>
      <c r="AR523" s="162"/>
      <c r="AS523" s="162"/>
      <c r="AT523" s="162"/>
      <c r="AU523" s="162"/>
      <c r="AV523" s="162"/>
      <c r="AW523" s="162"/>
      <c r="AX523" s="162"/>
    </row>
    <row r="524" spans="1:50" s="146" customFormat="1">
      <c r="A524" s="498"/>
      <c r="B524" s="192"/>
      <c r="C524" s="195"/>
      <c r="D524" s="195"/>
      <c r="G524" s="195"/>
      <c r="I524" s="194"/>
      <c r="O524" s="162"/>
      <c r="T524" s="162"/>
      <c r="U524" s="162"/>
      <c r="V524" s="162"/>
      <c r="AE524" s="162"/>
      <c r="AF524" s="162"/>
      <c r="AG524" s="162"/>
      <c r="AH524" s="162"/>
      <c r="AQ524" s="162"/>
      <c r="AR524" s="162"/>
      <c r="AS524" s="162"/>
      <c r="AT524" s="162"/>
      <c r="AU524" s="162"/>
      <c r="AV524" s="162"/>
      <c r="AW524" s="162"/>
      <c r="AX524" s="162"/>
    </row>
    <row r="525" spans="1:50" s="146" customFormat="1">
      <c r="A525" s="498"/>
      <c r="B525" s="192"/>
      <c r="C525" s="195"/>
      <c r="D525" s="195"/>
      <c r="G525" s="195"/>
      <c r="I525" s="194"/>
      <c r="O525" s="162"/>
      <c r="T525" s="162"/>
      <c r="U525" s="162"/>
      <c r="V525" s="162"/>
      <c r="AE525" s="162"/>
      <c r="AF525" s="162"/>
      <c r="AG525" s="162"/>
      <c r="AH525" s="162"/>
      <c r="AQ525" s="162"/>
      <c r="AR525" s="162"/>
      <c r="AS525" s="162"/>
      <c r="AT525" s="162"/>
      <c r="AU525" s="162"/>
      <c r="AV525" s="162"/>
      <c r="AW525" s="162"/>
      <c r="AX525" s="162"/>
    </row>
    <row r="526" spans="1:50" s="146" customFormat="1">
      <c r="A526" s="498"/>
      <c r="B526" s="192"/>
      <c r="C526" s="195"/>
      <c r="D526" s="195"/>
      <c r="G526" s="195"/>
      <c r="I526" s="194"/>
      <c r="O526" s="162"/>
      <c r="T526" s="162"/>
      <c r="U526" s="162"/>
      <c r="V526" s="162"/>
      <c r="AE526" s="162"/>
      <c r="AF526" s="162"/>
      <c r="AG526" s="162"/>
      <c r="AH526" s="162"/>
      <c r="AQ526" s="162"/>
      <c r="AR526" s="162"/>
      <c r="AS526" s="162"/>
      <c r="AT526" s="162"/>
      <c r="AU526" s="162"/>
      <c r="AV526" s="162"/>
      <c r="AW526" s="162"/>
      <c r="AX526" s="162"/>
    </row>
    <row r="527" spans="1:50" s="146" customFormat="1">
      <c r="A527" s="498"/>
      <c r="B527" s="192"/>
      <c r="C527" s="195"/>
      <c r="D527" s="195"/>
      <c r="G527" s="195"/>
      <c r="I527" s="194"/>
      <c r="O527" s="162"/>
      <c r="T527" s="162"/>
      <c r="U527" s="162"/>
      <c r="V527" s="162"/>
      <c r="AE527" s="162"/>
      <c r="AF527" s="162"/>
      <c r="AG527" s="162"/>
      <c r="AH527" s="162"/>
      <c r="AQ527" s="162"/>
      <c r="AR527" s="162"/>
      <c r="AS527" s="162"/>
      <c r="AT527" s="162"/>
      <c r="AU527" s="162"/>
      <c r="AV527" s="162"/>
      <c r="AW527" s="162"/>
      <c r="AX527" s="162"/>
    </row>
    <row r="528" spans="1:50" s="146" customFormat="1">
      <c r="A528" s="498"/>
      <c r="B528" s="192"/>
      <c r="C528" s="195"/>
      <c r="D528" s="195"/>
      <c r="G528" s="195"/>
      <c r="I528" s="194"/>
      <c r="O528" s="162"/>
      <c r="T528" s="162"/>
      <c r="U528" s="162"/>
      <c r="V528" s="162"/>
      <c r="AE528" s="162"/>
      <c r="AF528" s="162"/>
      <c r="AG528" s="162"/>
      <c r="AH528" s="162"/>
      <c r="AQ528" s="162"/>
      <c r="AR528" s="162"/>
      <c r="AS528" s="162"/>
      <c r="AT528" s="162"/>
      <c r="AU528" s="162"/>
      <c r="AV528" s="162"/>
      <c r="AW528" s="162"/>
      <c r="AX528" s="162"/>
    </row>
    <row r="529" spans="1:50" s="146" customFormat="1">
      <c r="A529" s="498"/>
      <c r="B529" s="192"/>
      <c r="C529" s="195"/>
      <c r="D529" s="195"/>
      <c r="G529" s="195"/>
      <c r="I529" s="194"/>
      <c r="O529" s="162"/>
      <c r="T529" s="162"/>
      <c r="U529" s="162"/>
      <c r="V529" s="162"/>
      <c r="AE529" s="162"/>
      <c r="AF529" s="162"/>
      <c r="AG529" s="162"/>
      <c r="AH529" s="162"/>
      <c r="AQ529" s="162"/>
      <c r="AR529" s="162"/>
      <c r="AS529" s="162"/>
      <c r="AT529" s="162"/>
      <c r="AU529" s="162"/>
      <c r="AV529" s="162"/>
      <c r="AW529" s="162"/>
      <c r="AX529" s="162"/>
    </row>
    <row r="530" spans="1:50" s="146" customFormat="1">
      <c r="A530" s="498"/>
      <c r="B530" s="192"/>
      <c r="C530" s="195"/>
      <c r="D530" s="195"/>
      <c r="G530" s="195"/>
      <c r="I530" s="194"/>
      <c r="O530" s="162"/>
      <c r="T530" s="162"/>
      <c r="U530" s="162"/>
      <c r="V530" s="162"/>
      <c r="AE530" s="162"/>
      <c r="AF530" s="162"/>
      <c r="AG530" s="162"/>
      <c r="AH530" s="162"/>
      <c r="AQ530" s="162"/>
      <c r="AR530" s="162"/>
      <c r="AS530" s="162"/>
      <c r="AT530" s="162"/>
      <c r="AU530" s="162"/>
      <c r="AV530" s="162"/>
      <c r="AW530" s="162"/>
      <c r="AX530" s="162"/>
    </row>
    <row r="531" spans="1:50" s="146" customFormat="1">
      <c r="A531" s="498"/>
      <c r="B531" s="192"/>
      <c r="C531" s="195"/>
      <c r="D531" s="195"/>
      <c r="G531" s="195"/>
      <c r="I531" s="194"/>
      <c r="O531" s="162"/>
      <c r="T531" s="162"/>
      <c r="U531" s="162"/>
      <c r="V531" s="162"/>
      <c r="AE531" s="162"/>
      <c r="AF531" s="162"/>
      <c r="AG531" s="162"/>
      <c r="AH531" s="162"/>
      <c r="AQ531" s="162"/>
      <c r="AR531" s="162"/>
      <c r="AS531" s="162"/>
      <c r="AT531" s="162"/>
      <c r="AU531" s="162"/>
      <c r="AV531" s="162"/>
      <c r="AW531" s="162"/>
      <c r="AX531" s="162"/>
    </row>
    <row r="532" spans="1:50" s="146" customFormat="1">
      <c r="A532" s="498"/>
      <c r="B532" s="192"/>
      <c r="C532" s="195"/>
      <c r="D532" s="195"/>
      <c r="G532" s="195"/>
      <c r="I532" s="194"/>
      <c r="O532" s="162"/>
      <c r="T532" s="162"/>
      <c r="U532" s="162"/>
      <c r="V532" s="162"/>
      <c r="AE532" s="162"/>
      <c r="AF532" s="162"/>
      <c r="AG532" s="162"/>
      <c r="AH532" s="162"/>
      <c r="AQ532" s="162"/>
      <c r="AR532" s="162"/>
      <c r="AS532" s="162"/>
      <c r="AT532" s="162"/>
      <c r="AU532" s="162"/>
      <c r="AV532" s="162"/>
      <c r="AW532" s="162"/>
      <c r="AX532" s="162"/>
    </row>
    <row r="533" spans="1:50" s="146" customFormat="1">
      <c r="A533" s="498"/>
      <c r="B533" s="192"/>
      <c r="C533" s="195"/>
      <c r="D533" s="195"/>
      <c r="G533" s="195"/>
      <c r="I533" s="194"/>
      <c r="O533" s="162"/>
      <c r="T533" s="162"/>
      <c r="U533" s="162"/>
      <c r="V533" s="162"/>
      <c r="AE533" s="162"/>
      <c r="AF533" s="162"/>
      <c r="AG533" s="162"/>
      <c r="AH533" s="162"/>
      <c r="AQ533" s="162"/>
      <c r="AR533" s="162"/>
      <c r="AS533" s="162"/>
      <c r="AT533" s="162"/>
      <c r="AU533" s="162"/>
      <c r="AV533" s="162"/>
      <c r="AW533" s="162"/>
      <c r="AX533" s="162"/>
    </row>
    <row r="534" spans="1:50" s="146" customFormat="1">
      <c r="A534" s="498"/>
      <c r="B534" s="192"/>
      <c r="C534" s="195"/>
      <c r="D534" s="195"/>
      <c r="G534" s="195"/>
      <c r="I534" s="194"/>
      <c r="O534" s="162"/>
      <c r="T534" s="162"/>
      <c r="U534" s="162"/>
      <c r="V534" s="162"/>
      <c r="AE534" s="162"/>
      <c r="AF534" s="162"/>
      <c r="AG534" s="162"/>
      <c r="AH534" s="162"/>
      <c r="AQ534" s="162"/>
      <c r="AR534" s="162"/>
      <c r="AS534" s="162"/>
      <c r="AT534" s="162"/>
      <c r="AU534" s="162"/>
      <c r="AV534" s="162"/>
      <c r="AW534" s="162"/>
      <c r="AX534" s="162"/>
    </row>
    <row r="535" spans="1:50" s="146" customFormat="1">
      <c r="A535" s="498"/>
      <c r="B535" s="192"/>
      <c r="C535" s="195"/>
      <c r="D535" s="195"/>
      <c r="G535" s="195"/>
      <c r="I535" s="194"/>
      <c r="O535" s="162"/>
      <c r="T535" s="162"/>
      <c r="U535" s="162"/>
      <c r="V535" s="162"/>
      <c r="AE535" s="162"/>
      <c r="AF535" s="162"/>
      <c r="AG535" s="162"/>
      <c r="AH535" s="162"/>
      <c r="AQ535" s="162"/>
      <c r="AR535" s="162"/>
      <c r="AS535" s="162"/>
      <c r="AT535" s="162"/>
      <c r="AU535" s="162"/>
      <c r="AV535" s="162"/>
      <c r="AW535" s="162"/>
      <c r="AX535" s="162"/>
    </row>
    <row r="536" spans="1:50" s="146" customFormat="1">
      <c r="A536" s="498"/>
      <c r="B536" s="192"/>
      <c r="C536" s="195"/>
      <c r="D536" s="195"/>
      <c r="G536" s="195"/>
      <c r="I536" s="194"/>
      <c r="O536" s="162"/>
      <c r="T536" s="162"/>
      <c r="U536" s="162"/>
      <c r="V536" s="162"/>
      <c r="AE536" s="162"/>
      <c r="AF536" s="162"/>
      <c r="AG536" s="162"/>
      <c r="AH536" s="162"/>
      <c r="AQ536" s="162"/>
      <c r="AR536" s="162"/>
      <c r="AS536" s="162"/>
      <c r="AT536" s="162"/>
      <c r="AU536" s="162"/>
      <c r="AV536" s="162"/>
      <c r="AW536" s="162"/>
      <c r="AX536" s="162"/>
    </row>
    <row r="537" spans="1:50" s="146" customFormat="1">
      <c r="A537" s="498"/>
      <c r="B537" s="192"/>
      <c r="C537" s="195"/>
      <c r="D537" s="195"/>
      <c r="G537" s="195"/>
      <c r="I537" s="194"/>
      <c r="O537" s="162"/>
      <c r="T537" s="162"/>
      <c r="U537" s="162"/>
      <c r="V537" s="162"/>
      <c r="AE537" s="162"/>
      <c r="AF537" s="162"/>
      <c r="AG537" s="162"/>
      <c r="AH537" s="162"/>
      <c r="AQ537" s="162"/>
      <c r="AR537" s="162"/>
      <c r="AS537" s="162"/>
      <c r="AT537" s="162"/>
      <c r="AU537" s="162"/>
      <c r="AV537" s="162"/>
      <c r="AW537" s="162"/>
      <c r="AX537" s="162"/>
    </row>
    <row r="538" spans="1:50" s="146" customFormat="1">
      <c r="A538" s="498"/>
      <c r="B538" s="192"/>
      <c r="C538" s="195"/>
      <c r="D538" s="195"/>
      <c r="G538" s="195"/>
      <c r="I538" s="194"/>
      <c r="O538" s="162"/>
      <c r="T538" s="162"/>
      <c r="U538" s="162"/>
      <c r="V538" s="162"/>
      <c r="AE538" s="162"/>
      <c r="AF538" s="162"/>
      <c r="AG538" s="162"/>
      <c r="AH538" s="162"/>
      <c r="AQ538" s="162"/>
      <c r="AR538" s="162"/>
      <c r="AS538" s="162"/>
      <c r="AT538" s="162"/>
      <c r="AU538" s="162"/>
      <c r="AV538" s="162"/>
      <c r="AW538" s="162"/>
      <c r="AX538" s="162"/>
    </row>
    <row r="539" spans="1:50" s="146" customFormat="1">
      <c r="A539" s="498"/>
      <c r="B539" s="192"/>
      <c r="C539" s="195"/>
      <c r="D539" s="195"/>
      <c r="G539" s="195"/>
      <c r="I539" s="194"/>
      <c r="O539" s="162"/>
      <c r="T539" s="162"/>
      <c r="U539" s="162"/>
      <c r="V539" s="162"/>
      <c r="AE539" s="162"/>
      <c r="AF539" s="162"/>
      <c r="AG539" s="162"/>
      <c r="AH539" s="162"/>
      <c r="AQ539" s="162"/>
      <c r="AR539" s="162"/>
      <c r="AS539" s="162"/>
      <c r="AT539" s="162"/>
      <c r="AU539" s="162"/>
      <c r="AV539" s="162"/>
      <c r="AW539" s="162"/>
      <c r="AX539" s="162"/>
    </row>
    <row r="540" spans="1:50" s="146" customFormat="1">
      <c r="A540" s="498"/>
      <c r="B540" s="192"/>
      <c r="C540" s="195"/>
      <c r="D540" s="195"/>
      <c r="G540" s="195"/>
      <c r="I540" s="194"/>
      <c r="O540" s="162"/>
      <c r="T540" s="162"/>
      <c r="U540" s="162"/>
      <c r="V540" s="162"/>
      <c r="AE540" s="162"/>
      <c r="AF540" s="162"/>
      <c r="AG540" s="162"/>
      <c r="AH540" s="162"/>
      <c r="AQ540" s="162"/>
      <c r="AR540" s="162"/>
      <c r="AS540" s="162"/>
      <c r="AT540" s="162"/>
      <c r="AU540" s="162"/>
      <c r="AV540" s="162"/>
      <c r="AW540" s="162"/>
      <c r="AX540" s="162"/>
    </row>
    <row r="541" spans="1:50" s="146" customFormat="1">
      <c r="A541" s="498"/>
      <c r="B541" s="192"/>
      <c r="C541" s="195"/>
      <c r="D541" s="195"/>
      <c r="G541" s="195"/>
      <c r="I541" s="194"/>
      <c r="O541" s="162"/>
      <c r="T541" s="162"/>
      <c r="U541" s="162"/>
      <c r="V541" s="162"/>
      <c r="AE541" s="162"/>
      <c r="AF541" s="162"/>
      <c r="AG541" s="162"/>
      <c r="AH541" s="162"/>
      <c r="AQ541" s="162"/>
      <c r="AR541" s="162"/>
      <c r="AS541" s="162"/>
      <c r="AT541" s="162"/>
      <c r="AU541" s="162"/>
      <c r="AV541" s="162"/>
      <c r="AW541" s="162"/>
      <c r="AX541" s="162"/>
    </row>
    <row r="542" spans="1:50" s="146" customFormat="1">
      <c r="A542" s="498"/>
      <c r="B542" s="192"/>
      <c r="C542" s="195"/>
      <c r="D542" s="195"/>
      <c r="G542" s="195"/>
      <c r="I542" s="194"/>
      <c r="O542" s="162"/>
      <c r="T542" s="162"/>
      <c r="U542" s="162"/>
      <c r="V542" s="162"/>
      <c r="AE542" s="162"/>
      <c r="AF542" s="162"/>
      <c r="AG542" s="162"/>
      <c r="AH542" s="162"/>
      <c r="AQ542" s="162"/>
      <c r="AR542" s="162"/>
      <c r="AS542" s="162"/>
      <c r="AT542" s="162"/>
      <c r="AU542" s="162"/>
      <c r="AV542" s="162"/>
      <c r="AW542" s="162"/>
      <c r="AX542" s="162"/>
    </row>
    <row r="543" spans="1:50" s="146" customFormat="1">
      <c r="A543" s="498"/>
      <c r="B543" s="192"/>
      <c r="C543" s="195"/>
      <c r="D543" s="195"/>
      <c r="G543" s="195"/>
      <c r="I543" s="194"/>
      <c r="O543" s="162"/>
      <c r="T543" s="162"/>
      <c r="U543" s="162"/>
      <c r="V543" s="162"/>
      <c r="AE543" s="162"/>
      <c r="AF543" s="162"/>
      <c r="AG543" s="162"/>
      <c r="AH543" s="162"/>
      <c r="AQ543" s="162"/>
      <c r="AR543" s="162"/>
      <c r="AS543" s="162"/>
      <c r="AT543" s="162"/>
      <c r="AU543" s="162"/>
      <c r="AV543" s="162"/>
      <c r="AW543" s="162"/>
      <c r="AX543" s="162"/>
    </row>
    <row r="544" spans="1:50" s="146" customFormat="1">
      <c r="A544" s="498"/>
      <c r="B544" s="192"/>
      <c r="C544" s="195"/>
      <c r="D544" s="195"/>
      <c r="G544" s="195"/>
      <c r="I544" s="194"/>
      <c r="O544" s="162"/>
      <c r="T544" s="162"/>
      <c r="U544" s="162"/>
      <c r="V544" s="162"/>
      <c r="AE544" s="162"/>
      <c r="AF544" s="162"/>
      <c r="AG544" s="162"/>
      <c r="AH544" s="162"/>
      <c r="AQ544" s="162"/>
      <c r="AR544" s="162"/>
      <c r="AS544" s="162"/>
      <c r="AT544" s="162"/>
      <c r="AU544" s="162"/>
      <c r="AV544" s="162"/>
      <c r="AW544" s="162"/>
      <c r="AX544" s="162"/>
    </row>
    <row r="545" spans="1:50" s="146" customFormat="1">
      <c r="A545" s="498"/>
      <c r="B545" s="192"/>
      <c r="C545" s="195"/>
      <c r="D545" s="195"/>
      <c r="G545" s="195"/>
      <c r="I545" s="194"/>
      <c r="O545" s="162"/>
      <c r="T545" s="162"/>
      <c r="U545" s="162"/>
      <c r="V545" s="162"/>
      <c r="AE545" s="162"/>
      <c r="AF545" s="162"/>
      <c r="AG545" s="162"/>
      <c r="AH545" s="162"/>
      <c r="AQ545" s="162"/>
      <c r="AR545" s="162"/>
      <c r="AS545" s="162"/>
      <c r="AT545" s="162"/>
      <c r="AU545" s="162"/>
      <c r="AV545" s="162"/>
      <c r="AW545" s="162"/>
      <c r="AX545" s="162"/>
    </row>
    <row r="546" spans="1:50" s="146" customFormat="1">
      <c r="A546" s="498"/>
      <c r="B546" s="192"/>
      <c r="C546" s="195"/>
      <c r="D546" s="195"/>
      <c r="G546" s="195"/>
      <c r="I546" s="194"/>
      <c r="O546" s="162"/>
      <c r="T546" s="162"/>
      <c r="U546" s="162"/>
      <c r="V546" s="162"/>
      <c r="AE546" s="162"/>
      <c r="AF546" s="162"/>
      <c r="AG546" s="162"/>
      <c r="AH546" s="162"/>
      <c r="AQ546" s="162"/>
      <c r="AR546" s="162"/>
      <c r="AS546" s="162"/>
      <c r="AT546" s="162"/>
      <c r="AU546" s="162"/>
      <c r="AV546" s="162"/>
      <c r="AW546" s="162"/>
      <c r="AX546" s="162"/>
    </row>
    <row r="547" spans="1:50" s="146" customFormat="1">
      <c r="A547" s="498"/>
      <c r="B547" s="192"/>
      <c r="C547" s="195"/>
      <c r="D547" s="195"/>
      <c r="G547" s="195"/>
      <c r="I547" s="194"/>
      <c r="O547" s="162"/>
      <c r="T547" s="162"/>
      <c r="U547" s="162"/>
      <c r="V547" s="162"/>
      <c r="AE547" s="162"/>
      <c r="AF547" s="162"/>
      <c r="AG547" s="162"/>
      <c r="AH547" s="162"/>
      <c r="AQ547" s="162"/>
      <c r="AR547" s="162"/>
      <c r="AS547" s="162"/>
      <c r="AT547" s="162"/>
      <c r="AU547" s="162"/>
      <c r="AV547" s="162"/>
      <c r="AW547" s="162"/>
      <c r="AX547" s="162"/>
    </row>
    <row r="548" spans="1:50" s="146" customFormat="1">
      <c r="A548" s="498"/>
      <c r="B548" s="192"/>
      <c r="C548" s="195"/>
      <c r="D548" s="195"/>
      <c r="G548" s="195"/>
      <c r="I548" s="194"/>
      <c r="O548" s="162"/>
      <c r="T548" s="162"/>
      <c r="U548" s="162"/>
      <c r="V548" s="162"/>
      <c r="AE548" s="162"/>
      <c r="AF548" s="162"/>
      <c r="AG548" s="162"/>
      <c r="AH548" s="162"/>
      <c r="AQ548" s="162"/>
      <c r="AR548" s="162"/>
      <c r="AS548" s="162"/>
      <c r="AT548" s="162"/>
      <c r="AU548" s="162"/>
      <c r="AV548" s="162"/>
      <c r="AW548" s="162"/>
      <c r="AX548" s="162"/>
    </row>
    <row r="549" spans="1:50" s="146" customFormat="1">
      <c r="A549" s="498"/>
      <c r="B549" s="192"/>
      <c r="C549" s="195"/>
      <c r="D549" s="195"/>
      <c r="G549" s="195"/>
      <c r="I549" s="194"/>
      <c r="O549" s="162"/>
      <c r="T549" s="162"/>
      <c r="U549" s="162"/>
      <c r="V549" s="162"/>
      <c r="AE549" s="162"/>
      <c r="AF549" s="162"/>
      <c r="AG549" s="162"/>
      <c r="AH549" s="162"/>
      <c r="AQ549" s="162"/>
      <c r="AR549" s="162"/>
      <c r="AS549" s="162"/>
      <c r="AT549" s="162"/>
      <c r="AU549" s="162"/>
      <c r="AV549" s="162"/>
      <c r="AW549" s="162"/>
      <c r="AX549" s="162"/>
    </row>
    <row r="550" spans="1:50" s="146" customFormat="1">
      <c r="A550" s="498"/>
      <c r="B550" s="192"/>
      <c r="C550" s="195"/>
      <c r="D550" s="195"/>
      <c r="G550" s="195"/>
      <c r="I550" s="194"/>
      <c r="O550" s="162"/>
      <c r="T550" s="162"/>
      <c r="U550" s="162"/>
      <c r="V550" s="162"/>
      <c r="AE550" s="162"/>
      <c r="AF550" s="162"/>
      <c r="AG550" s="162"/>
      <c r="AH550" s="162"/>
      <c r="AQ550" s="162"/>
      <c r="AR550" s="162"/>
      <c r="AS550" s="162"/>
      <c r="AT550" s="162"/>
      <c r="AU550" s="162"/>
      <c r="AV550" s="162"/>
      <c r="AW550" s="162"/>
      <c r="AX550" s="162"/>
    </row>
    <row r="551" spans="1:50" s="146" customFormat="1">
      <c r="A551" s="498"/>
      <c r="B551" s="192"/>
      <c r="C551" s="195"/>
      <c r="D551" s="195"/>
      <c r="G551" s="195"/>
      <c r="I551" s="194"/>
      <c r="O551" s="162"/>
      <c r="T551" s="162"/>
      <c r="U551" s="162"/>
      <c r="V551" s="162"/>
      <c r="AE551" s="162"/>
      <c r="AF551" s="162"/>
      <c r="AG551" s="162"/>
      <c r="AH551" s="162"/>
      <c r="AQ551" s="162"/>
      <c r="AR551" s="162"/>
      <c r="AS551" s="162"/>
      <c r="AT551" s="162"/>
      <c r="AU551" s="162"/>
      <c r="AV551" s="162"/>
      <c r="AW551" s="162"/>
      <c r="AX551" s="162"/>
    </row>
    <row r="552" spans="1:50" s="146" customFormat="1">
      <c r="A552" s="498"/>
      <c r="B552" s="192"/>
      <c r="C552" s="195"/>
      <c r="D552" s="195"/>
      <c r="G552" s="195"/>
      <c r="I552" s="194"/>
      <c r="O552" s="162"/>
      <c r="T552" s="162"/>
      <c r="U552" s="162"/>
      <c r="V552" s="162"/>
      <c r="AE552" s="162"/>
      <c r="AF552" s="162"/>
      <c r="AG552" s="162"/>
      <c r="AH552" s="162"/>
      <c r="AQ552" s="162"/>
      <c r="AR552" s="162"/>
      <c r="AS552" s="162"/>
      <c r="AT552" s="162"/>
      <c r="AU552" s="162"/>
      <c r="AV552" s="162"/>
      <c r="AW552" s="162"/>
      <c r="AX552" s="162"/>
    </row>
    <row r="553" spans="1:50" s="146" customFormat="1">
      <c r="A553" s="498"/>
      <c r="B553" s="192"/>
      <c r="C553" s="195"/>
      <c r="D553" s="195"/>
      <c r="G553" s="195"/>
      <c r="I553" s="194"/>
      <c r="O553" s="162"/>
      <c r="T553" s="162"/>
      <c r="U553" s="162"/>
      <c r="V553" s="162"/>
      <c r="AE553" s="162"/>
      <c r="AF553" s="162"/>
      <c r="AG553" s="162"/>
      <c r="AH553" s="162"/>
      <c r="AQ553" s="162"/>
      <c r="AR553" s="162"/>
      <c r="AS553" s="162"/>
      <c r="AT553" s="162"/>
      <c r="AU553" s="162"/>
      <c r="AV553" s="162"/>
      <c r="AW553" s="162"/>
      <c r="AX553" s="162"/>
    </row>
    <row r="554" spans="1:50" s="146" customFormat="1">
      <c r="A554" s="498"/>
      <c r="B554" s="192"/>
      <c r="C554" s="195"/>
      <c r="D554" s="195"/>
      <c r="G554" s="195"/>
      <c r="I554" s="194"/>
      <c r="O554" s="162"/>
      <c r="T554" s="162"/>
      <c r="U554" s="162"/>
      <c r="V554" s="162"/>
      <c r="AE554" s="162"/>
      <c r="AF554" s="162"/>
      <c r="AG554" s="162"/>
      <c r="AH554" s="162"/>
      <c r="AQ554" s="162"/>
      <c r="AR554" s="162"/>
      <c r="AS554" s="162"/>
      <c r="AT554" s="162"/>
      <c r="AU554" s="162"/>
      <c r="AV554" s="162"/>
      <c r="AW554" s="162"/>
      <c r="AX554" s="162"/>
    </row>
    <row r="555" spans="1:50" s="146" customFormat="1">
      <c r="A555" s="498"/>
      <c r="B555" s="192"/>
      <c r="C555" s="195"/>
      <c r="D555" s="195"/>
      <c r="G555" s="195"/>
      <c r="I555" s="194"/>
      <c r="O555" s="162"/>
      <c r="T555" s="162"/>
      <c r="U555" s="162"/>
      <c r="V555" s="162"/>
      <c r="AE555" s="162"/>
      <c r="AF555" s="162"/>
      <c r="AG555" s="162"/>
      <c r="AH555" s="162"/>
      <c r="AQ555" s="162"/>
      <c r="AR555" s="162"/>
      <c r="AS555" s="162"/>
      <c r="AT555" s="162"/>
      <c r="AU555" s="162"/>
      <c r="AV555" s="162"/>
      <c r="AW555" s="162"/>
      <c r="AX555" s="162"/>
    </row>
    <row r="556" spans="1:50" s="146" customFormat="1">
      <c r="A556" s="498"/>
      <c r="B556" s="192"/>
      <c r="C556" s="195"/>
      <c r="D556" s="195"/>
      <c r="G556" s="195"/>
      <c r="I556" s="194"/>
      <c r="O556" s="162"/>
      <c r="T556" s="162"/>
      <c r="U556" s="162"/>
      <c r="V556" s="162"/>
      <c r="AE556" s="162"/>
      <c r="AF556" s="162"/>
      <c r="AG556" s="162"/>
      <c r="AH556" s="162"/>
      <c r="AQ556" s="162"/>
      <c r="AR556" s="162"/>
      <c r="AS556" s="162"/>
      <c r="AT556" s="162"/>
      <c r="AU556" s="162"/>
      <c r="AV556" s="162"/>
      <c r="AW556" s="162"/>
      <c r="AX556" s="162"/>
    </row>
    <row r="557" spans="1:50" s="146" customFormat="1">
      <c r="A557" s="498"/>
      <c r="B557" s="192"/>
      <c r="C557" s="195"/>
      <c r="D557" s="195"/>
      <c r="G557" s="195"/>
      <c r="I557" s="194"/>
      <c r="O557" s="162"/>
      <c r="T557" s="162"/>
      <c r="U557" s="162"/>
      <c r="V557" s="162"/>
      <c r="AE557" s="162"/>
      <c r="AF557" s="162"/>
      <c r="AG557" s="162"/>
      <c r="AH557" s="162"/>
      <c r="AQ557" s="162"/>
      <c r="AR557" s="162"/>
      <c r="AS557" s="162"/>
      <c r="AT557" s="162"/>
      <c r="AU557" s="162"/>
      <c r="AV557" s="162"/>
      <c r="AW557" s="162"/>
      <c r="AX557" s="162"/>
    </row>
    <row r="558" spans="1:50" s="146" customFormat="1">
      <c r="A558" s="498"/>
      <c r="B558" s="192"/>
      <c r="C558" s="195"/>
      <c r="D558" s="195"/>
      <c r="G558" s="195"/>
      <c r="I558" s="194"/>
      <c r="O558" s="162"/>
      <c r="T558" s="162"/>
      <c r="U558" s="162"/>
      <c r="V558" s="162"/>
      <c r="AE558" s="162"/>
      <c r="AF558" s="162"/>
      <c r="AG558" s="162"/>
      <c r="AH558" s="162"/>
      <c r="AQ558" s="162"/>
      <c r="AR558" s="162"/>
      <c r="AS558" s="162"/>
      <c r="AT558" s="162"/>
      <c r="AU558" s="162"/>
      <c r="AV558" s="162"/>
      <c r="AW558" s="162"/>
      <c r="AX558" s="162"/>
    </row>
    <row r="559" spans="1:50" s="146" customFormat="1">
      <c r="A559" s="498"/>
      <c r="B559" s="192"/>
      <c r="C559" s="195"/>
      <c r="D559" s="195"/>
      <c r="G559" s="195"/>
      <c r="I559" s="194"/>
      <c r="O559" s="162"/>
      <c r="T559" s="162"/>
      <c r="U559" s="162"/>
      <c r="V559" s="162"/>
      <c r="AE559" s="162"/>
      <c r="AF559" s="162"/>
      <c r="AG559" s="162"/>
      <c r="AH559" s="162"/>
      <c r="AQ559" s="162"/>
      <c r="AR559" s="162"/>
      <c r="AS559" s="162"/>
      <c r="AT559" s="162"/>
      <c r="AU559" s="162"/>
      <c r="AV559" s="162"/>
      <c r="AW559" s="162"/>
      <c r="AX559" s="162"/>
    </row>
    <row r="560" spans="1:50" s="146" customFormat="1">
      <c r="A560" s="498"/>
      <c r="B560" s="192"/>
      <c r="C560" s="195"/>
      <c r="D560" s="195"/>
      <c r="G560" s="195"/>
      <c r="I560" s="194"/>
      <c r="O560" s="162"/>
      <c r="T560" s="162"/>
      <c r="U560" s="162"/>
      <c r="V560" s="162"/>
      <c r="AE560" s="162"/>
      <c r="AF560" s="162"/>
      <c r="AG560" s="162"/>
      <c r="AH560" s="162"/>
      <c r="AQ560" s="162"/>
      <c r="AR560" s="162"/>
      <c r="AS560" s="162"/>
      <c r="AT560" s="162"/>
      <c r="AU560" s="162"/>
      <c r="AV560" s="162"/>
      <c r="AW560" s="162"/>
      <c r="AX560" s="162"/>
    </row>
    <row r="561" spans="1:50" s="146" customFormat="1">
      <c r="A561" s="498"/>
      <c r="B561" s="192"/>
      <c r="C561" s="195"/>
      <c r="D561" s="195"/>
      <c r="G561" s="195"/>
      <c r="I561" s="194"/>
      <c r="O561" s="162"/>
      <c r="T561" s="162"/>
      <c r="U561" s="162"/>
      <c r="V561" s="162"/>
      <c r="AE561" s="162"/>
      <c r="AF561" s="162"/>
      <c r="AG561" s="162"/>
      <c r="AH561" s="162"/>
      <c r="AQ561" s="162"/>
      <c r="AR561" s="162"/>
      <c r="AS561" s="162"/>
      <c r="AT561" s="162"/>
      <c r="AU561" s="162"/>
      <c r="AV561" s="162"/>
      <c r="AW561" s="162"/>
      <c r="AX561" s="162"/>
    </row>
    <row r="562" spans="1:50" s="146" customFormat="1">
      <c r="A562" s="498"/>
      <c r="B562" s="192"/>
      <c r="C562" s="195"/>
      <c r="D562" s="195"/>
      <c r="G562" s="195"/>
      <c r="I562" s="194"/>
      <c r="O562" s="162"/>
      <c r="T562" s="162"/>
      <c r="U562" s="162"/>
      <c r="V562" s="162"/>
      <c r="AE562" s="162"/>
      <c r="AF562" s="162"/>
      <c r="AG562" s="162"/>
      <c r="AH562" s="162"/>
      <c r="AQ562" s="162"/>
      <c r="AR562" s="162"/>
      <c r="AS562" s="162"/>
      <c r="AT562" s="162"/>
      <c r="AU562" s="162"/>
      <c r="AV562" s="162"/>
      <c r="AW562" s="162"/>
      <c r="AX562" s="162"/>
    </row>
    <row r="563" spans="1:50" s="146" customFormat="1">
      <c r="A563" s="498"/>
      <c r="B563" s="192"/>
      <c r="C563" s="195"/>
      <c r="D563" s="195"/>
      <c r="G563" s="195"/>
      <c r="I563" s="194"/>
      <c r="O563" s="162"/>
      <c r="T563" s="162"/>
      <c r="U563" s="162"/>
      <c r="V563" s="162"/>
      <c r="AE563" s="162"/>
      <c r="AF563" s="162"/>
      <c r="AG563" s="162"/>
      <c r="AH563" s="162"/>
      <c r="AQ563" s="162"/>
      <c r="AR563" s="162"/>
      <c r="AS563" s="162"/>
      <c r="AT563" s="162"/>
      <c r="AU563" s="162"/>
      <c r="AV563" s="162"/>
      <c r="AW563" s="162"/>
      <c r="AX563" s="162"/>
    </row>
    <row r="564" spans="1:50" s="146" customFormat="1">
      <c r="A564" s="498"/>
      <c r="B564" s="192"/>
      <c r="C564" s="195"/>
      <c r="D564" s="195"/>
      <c r="G564" s="195"/>
      <c r="I564" s="194"/>
      <c r="O564" s="162"/>
      <c r="T564" s="162"/>
      <c r="U564" s="162"/>
      <c r="V564" s="162"/>
      <c r="AE564" s="162"/>
      <c r="AF564" s="162"/>
      <c r="AG564" s="162"/>
      <c r="AH564" s="162"/>
      <c r="AQ564" s="162"/>
      <c r="AR564" s="162"/>
      <c r="AS564" s="162"/>
      <c r="AT564" s="162"/>
      <c r="AU564" s="162"/>
      <c r="AV564" s="162"/>
      <c r="AW564" s="162"/>
      <c r="AX564" s="162"/>
    </row>
    <row r="565" spans="1:50" s="146" customFormat="1">
      <c r="A565" s="498"/>
      <c r="B565" s="192"/>
      <c r="C565" s="195"/>
      <c r="D565" s="195"/>
      <c r="G565" s="195"/>
      <c r="I565" s="194"/>
      <c r="O565" s="162"/>
      <c r="T565" s="162"/>
      <c r="U565" s="162"/>
      <c r="V565" s="162"/>
      <c r="AE565" s="162"/>
      <c r="AF565" s="162"/>
      <c r="AG565" s="162"/>
      <c r="AH565" s="162"/>
      <c r="AQ565" s="162"/>
      <c r="AR565" s="162"/>
      <c r="AS565" s="162"/>
      <c r="AT565" s="162"/>
      <c r="AU565" s="162"/>
      <c r="AV565" s="162"/>
      <c r="AW565" s="162"/>
      <c r="AX565" s="162"/>
    </row>
    <row r="566" spans="1:50" s="146" customFormat="1">
      <c r="A566" s="498"/>
      <c r="B566" s="192"/>
      <c r="C566" s="195"/>
      <c r="D566" s="195"/>
      <c r="G566" s="195"/>
      <c r="I566" s="194"/>
      <c r="O566" s="162"/>
      <c r="T566" s="162"/>
      <c r="U566" s="162"/>
      <c r="V566" s="162"/>
      <c r="AE566" s="162"/>
      <c r="AF566" s="162"/>
      <c r="AG566" s="162"/>
      <c r="AH566" s="162"/>
      <c r="AQ566" s="162"/>
      <c r="AR566" s="162"/>
      <c r="AS566" s="162"/>
      <c r="AT566" s="162"/>
      <c r="AU566" s="162"/>
      <c r="AV566" s="162"/>
      <c r="AW566" s="162"/>
      <c r="AX566" s="162"/>
    </row>
    <row r="567" spans="1:50" s="146" customFormat="1">
      <c r="A567" s="498"/>
      <c r="B567" s="192"/>
      <c r="C567" s="195"/>
      <c r="D567" s="195"/>
      <c r="G567" s="195"/>
      <c r="I567" s="194"/>
      <c r="O567" s="162"/>
      <c r="T567" s="162"/>
      <c r="U567" s="162"/>
      <c r="V567" s="162"/>
      <c r="AE567" s="162"/>
      <c r="AF567" s="162"/>
      <c r="AG567" s="162"/>
      <c r="AH567" s="162"/>
      <c r="AQ567" s="162"/>
      <c r="AR567" s="162"/>
      <c r="AS567" s="162"/>
      <c r="AT567" s="162"/>
      <c r="AU567" s="162"/>
      <c r="AV567" s="162"/>
      <c r="AW567" s="162"/>
      <c r="AX567" s="162"/>
    </row>
    <row r="568" spans="1:50" s="146" customFormat="1">
      <c r="A568" s="498"/>
      <c r="B568" s="192"/>
      <c r="C568" s="195"/>
      <c r="D568" s="195"/>
      <c r="G568" s="195"/>
      <c r="I568" s="194"/>
      <c r="O568" s="162"/>
      <c r="T568" s="162"/>
      <c r="U568" s="162"/>
      <c r="V568" s="162"/>
      <c r="AE568" s="162"/>
      <c r="AF568" s="162"/>
      <c r="AG568" s="162"/>
      <c r="AH568" s="162"/>
      <c r="AQ568" s="162"/>
      <c r="AR568" s="162"/>
      <c r="AS568" s="162"/>
      <c r="AT568" s="162"/>
      <c r="AU568" s="162"/>
      <c r="AV568" s="162"/>
      <c r="AW568" s="162"/>
      <c r="AX568" s="162"/>
    </row>
    <row r="570" spans="1:50" s="146" customFormat="1">
      <c r="A570" s="498"/>
      <c r="B570" s="192"/>
      <c r="C570" s="195"/>
      <c r="D570" s="195"/>
      <c r="G570" s="195"/>
      <c r="I570" s="194"/>
      <c r="O570" s="162"/>
      <c r="T570" s="162"/>
      <c r="U570" s="162"/>
      <c r="V570" s="162"/>
      <c r="AE570" s="162"/>
      <c r="AF570" s="162"/>
      <c r="AG570" s="162"/>
      <c r="AH570" s="162"/>
      <c r="AQ570" s="162"/>
      <c r="AR570" s="162"/>
      <c r="AS570" s="162"/>
      <c r="AT570" s="162"/>
      <c r="AU570" s="162"/>
      <c r="AV570" s="162"/>
      <c r="AW570" s="162"/>
      <c r="AX570" s="162"/>
    </row>
    <row r="571" spans="1:50" s="146" customFormat="1">
      <c r="A571" s="498"/>
      <c r="B571" s="192"/>
      <c r="C571" s="195"/>
      <c r="D571" s="195"/>
      <c r="G571" s="195"/>
      <c r="I571" s="194"/>
      <c r="O571" s="162"/>
      <c r="T571" s="162"/>
      <c r="U571" s="162"/>
      <c r="V571" s="162"/>
      <c r="AE571" s="162"/>
      <c r="AF571" s="162"/>
      <c r="AG571" s="162"/>
      <c r="AH571" s="162"/>
      <c r="AQ571" s="162"/>
      <c r="AR571" s="162"/>
      <c r="AS571" s="162"/>
      <c r="AT571" s="162"/>
      <c r="AU571" s="162"/>
      <c r="AV571" s="162"/>
      <c r="AW571" s="162"/>
      <c r="AX571" s="162"/>
    </row>
    <row r="572" spans="1:50" s="146" customFormat="1">
      <c r="A572" s="498"/>
      <c r="B572" s="192"/>
      <c r="C572" s="195"/>
      <c r="D572" s="195"/>
      <c r="G572" s="195"/>
      <c r="I572" s="194"/>
      <c r="O572" s="162"/>
      <c r="T572" s="162"/>
      <c r="U572" s="162"/>
      <c r="V572" s="162"/>
      <c r="AE572" s="162"/>
      <c r="AF572" s="162"/>
      <c r="AG572" s="162"/>
      <c r="AH572" s="162"/>
      <c r="AQ572" s="162"/>
      <c r="AR572" s="162"/>
      <c r="AS572" s="162"/>
      <c r="AT572" s="162"/>
      <c r="AU572" s="162"/>
      <c r="AV572" s="162"/>
      <c r="AW572" s="162"/>
      <c r="AX572" s="162"/>
    </row>
    <row r="573" spans="1:50" s="146" customFormat="1">
      <c r="A573" s="498"/>
      <c r="B573" s="192"/>
      <c r="C573" s="195"/>
      <c r="D573" s="195"/>
      <c r="G573" s="195"/>
      <c r="I573" s="194"/>
      <c r="O573" s="162"/>
      <c r="T573" s="162"/>
      <c r="U573" s="162"/>
      <c r="V573" s="162"/>
      <c r="AE573" s="162"/>
      <c r="AF573" s="162"/>
      <c r="AG573" s="162"/>
      <c r="AH573" s="162"/>
      <c r="AQ573" s="162"/>
      <c r="AR573" s="162"/>
      <c r="AS573" s="162"/>
      <c r="AT573" s="162"/>
      <c r="AU573" s="162"/>
      <c r="AV573" s="162"/>
      <c r="AW573" s="162"/>
      <c r="AX573" s="162"/>
    </row>
    <row r="574" spans="1:50" s="146" customFormat="1">
      <c r="A574" s="498"/>
      <c r="B574" s="192"/>
      <c r="C574" s="195"/>
      <c r="D574" s="195"/>
      <c r="G574" s="195"/>
      <c r="I574" s="194"/>
      <c r="O574" s="162"/>
      <c r="T574" s="162"/>
      <c r="U574" s="162"/>
      <c r="V574" s="162"/>
      <c r="AE574" s="162"/>
      <c r="AF574" s="162"/>
      <c r="AG574" s="162"/>
      <c r="AH574" s="162"/>
      <c r="AQ574" s="162"/>
      <c r="AR574" s="162"/>
      <c r="AS574" s="162"/>
      <c r="AT574" s="162"/>
      <c r="AU574" s="162"/>
      <c r="AV574" s="162"/>
      <c r="AW574" s="162"/>
      <c r="AX574" s="162"/>
    </row>
    <row r="575" spans="1:50" s="146" customFormat="1">
      <c r="A575" s="498"/>
      <c r="B575" s="192"/>
      <c r="C575" s="195"/>
      <c r="D575" s="195"/>
      <c r="G575" s="195"/>
      <c r="I575" s="194"/>
      <c r="O575" s="162"/>
      <c r="T575" s="162"/>
      <c r="U575" s="162"/>
      <c r="V575" s="162"/>
      <c r="AE575" s="162"/>
      <c r="AF575" s="162"/>
      <c r="AG575" s="162"/>
      <c r="AH575" s="162"/>
      <c r="AQ575" s="162"/>
      <c r="AR575" s="162"/>
      <c r="AS575" s="162"/>
      <c r="AT575" s="162"/>
      <c r="AU575" s="162"/>
      <c r="AV575" s="162"/>
      <c r="AW575" s="162"/>
      <c r="AX575" s="162"/>
    </row>
    <row r="576" spans="1:50" s="146" customFormat="1">
      <c r="A576" s="498"/>
      <c r="B576" s="192"/>
      <c r="C576" s="195"/>
      <c r="D576" s="195"/>
      <c r="G576" s="195"/>
      <c r="I576" s="194"/>
      <c r="O576" s="162"/>
      <c r="T576" s="162"/>
      <c r="U576" s="162"/>
      <c r="V576" s="162"/>
      <c r="AE576" s="162"/>
      <c r="AF576" s="162"/>
      <c r="AG576" s="162"/>
      <c r="AH576" s="162"/>
      <c r="AQ576" s="162"/>
      <c r="AR576" s="162"/>
      <c r="AS576" s="162"/>
      <c r="AT576" s="162"/>
      <c r="AU576" s="162"/>
      <c r="AV576" s="162"/>
      <c r="AW576" s="162"/>
      <c r="AX576" s="162"/>
    </row>
    <row r="577" spans="1:50" s="146" customFormat="1">
      <c r="A577" s="498"/>
      <c r="B577" s="192"/>
      <c r="C577" s="195"/>
      <c r="D577" s="195"/>
      <c r="G577" s="195"/>
      <c r="I577" s="194"/>
      <c r="O577" s="162"/>
      <c r="T577" s="162"/>
      <c r="U577" s="162"/>
      <c r="V577" s="162"/>
      <c r="AE577" s="162"/>
      <c r="AF577" s="162"/>
      <c r="AG577" s="162"/>
      <c r="AH577" s="162"/>
      <c r="AQ577" s="162"/>
      <c r="AR577" s="162"/>
      <c r="AS577" s="162"/>
      <c r="AT577" s="162"/>
      <c r="AU577" s="162"/>
      <c r="AV577" s="162"/>
      <c r="AW577" s="162"/>
      <c r="AX577" s="162"/>
    </row>
    <row r="578" spans="1:50" s="146" customFormat="1">
      <c r="A578" s="498"/>
      <c r="B578" s="192"/>
      <c r="C578" s="195"/>
      <c r="D578" s="195"/>
      <c r="G578" s="195"/>
      <c r="I578" s="194"/>
      <c r="O578" s="162"/>
      <c r="T578" s="162"/>
      <c r="U578" s="162"/>
      <c r="V578" s="162"/>
      <c r="AE578" s="162"/>
      <c r="AF578" s="162"/>
      <c r="AG578" s="162"/>
      <c r="AH578" s="162"/>
      <c r="AQ578" s="162"/>
      <c r="AR578" s="162"/>
      <c r="AS578" s="162"/>
      <c r="AT578" s="162"/>
      <c r="AU578" s="162"/>
      <c r="AV578" s="162"/>
      <c r="AW578" s="162"/>
      <c r="AX578" s="162"/>
    </row>
    <row r="579" spans="1:50" s="146" customFormat="1">
      <c r="A579" s="498"/>
      <c r="B579" s="192"/>
      <c r="C579" s="195"/>
      <c r="D579" s="195"/>
      <c r="G579" s="195"/>
      <c r="I579" s="194"/>
      <c r="O579" s="162"/>
      <c r="T579" s="162"/>
      <c r="U579" s="162"/>
      <c r="V579" s="162"/>
      <c r="AE579" s="162"/>
      <c r="AF579" s="162"/>
      <c r="AG579" s="162"/>
      <c r="AH579" s="162"/>
      <c r="AQ579" s="162"/>
      <c r="AR579" s="162"/>
      <c r="AS579" s="162"/>
      <c r="AT579" s="162"/>
      <c r="AU579" s="162"/>
      <c r="AV579" s="162"/>
      <c r="AW579" s="162"/>
      <c r="AX579" s="162"/>
    </row>
    <row r="580" spans="1:50" s="146" customFormat="1">
      <c r="A580" s="498"/>
      <c r="B580" s="192"/>
      <c r="C580" s="195"/>
      <c r="D580" s="195"/>
      <c r="G580" s="195"/>
      <c r="I580" s="194"/>
      <c r="O580" s="162"/>
      <c r="T580" s="162"/>
      <c r="U580" s="162"/>
      <c r="V580" s="162"/>
      <c r="AE580" s="162"/>
      <c r="AF580" s="162"/>
      <c r="AG580" s="162"/>
      <c r="AH580" s="162"/>
      <c r="AQ580" s="162"/>
      <c r="AR580" s="162"/>
      <c r="AS580" s="162"/>
      <c r="AT580" s="162"/>
      <c r="AU580" s="162"/>
      <c r="AV580" s="162"/>
      <c r="AW580" s="162"/>
      <c r="AX580" s="162"/>
    </row>
    <row r="581" spans="1:50" s="146" customFormat="1">
      <c r="A581" s="498"/>
      <c r="B581" s="192"/>
      <c r="C581" s="195"/>
      <c r="D581" s="195"/>
      <c r="G581" s="195"/>
      <c r="I581" s="194"/>
      <c r="O581" s="162"/>
      <c r="T581" s="162"/>
      <c r="U581" s="162"/>
      <c r="V581" s="162"/>
      <c r="AE581" s="162"/>
      <c r="AF581" s="162"/>
      <c r="AG581" s="162"/>
      <c r="AH581" s="162"/>
      <c r="AQ581" s="162"/>
      <c r="AR581" s="162"/>
      <c r="AS581" s="162"/>
      <c r="AT581" s="162"/>
      <c r="AU581" s="162"/>
      <c r="AV581" s="162"/>
      <c r="AW581" s="162"/>
      <c r="AX581" s="162"/>
    </row>
    <row r="582" spans="1:50" s="146" customFormat="1">
      <c r="A582" s="498"/>
      <c r="B582" s="192"/>
      <c r="C582" s="195"/>
      <c r="D582" s="195"/>
      <c r="G582" s="195"/>
      <c r="I582" s="194"/>
      <c r="O582" s="162"/>
      <c r="T582" s="162"/>
      <c r="U582" s="162"/>
      <c r="V582" s="162"/>
      <c r="AE582" s="162"/>
      <c r="AF582" s="162"/>
      <c r="AG582" s="162"/>
      <c r="AH582" s="162"/>
      <c r="AQ582" s="162"/>
      <c r="AR582" s="162"/>
      <c r="AS582" s="162"/>
      <c r="AT582" s="162"/>
      <c r="AU582" s="162"/>
      <c r="AV582" s="162"/>
      <c r="AW582" s="162"/>
      <c r="AX582" s="162"/>
    </row>
    <row r="583" spans="1:50" s="146" customFormat="1">
      <c r="A583" s="498"/>
      <c r="B583" s="192"/>
      <c r="C583" s="195"/>
      <c r="D583" s="195"/>
      <c r="G583" s="195"/>
      <c r="I583" s="194"/>
      <c r="O583" s="162"/>
      <c r="T583" s="162"/>
      <c r="U583" s="162"/>
      <c r="V583" s="162"/>
      <c r="AE583" s="162"/>
      <c r="AF583" s="162"/>
      <c r="AG583" s="162"/>
      <c r="AH583" s="162"/>
      <c r="AQ583" s="162"/>
      <c r="AR583" s="162"/>
      <c r="AS583" s="162"/>
      <c r="AT583" s="162"/>
      <c r="AU583" s="162"/>
      <c r="AV583" s="162"/>
      <c r="AW583" s="162"/>
      <c r="AX583" s="162"/>
    </row>
    <row r="584" spans="1:50" s="146" customFormat="1">
      <c r="A584" s="498"/>
      <c r="B584" s="192"/>
      <c r="C584" s="195"/>
      <c r="D584" s="195"/>
      <c r="G584" s="195"/>
      <c r="I584" s="194"/>
      <c r="O584" s="162"/>
      <c r="T584" s="162"/>
      <c r="U584" s="162"/>
      <c r="V584" s="162"/>
      <c r="AE584" s="162"/>
      <c r="AF584" s="162"/>
      <c r="AG584" s="162"/>
      <c r="AH584" s="162"/>
      <c r="AQ584" s="162"/>
      <c r="AR584" s="162"/>
      <c r="AS584" s="162"/>
      <c r="AT584" s="162"/>
      <c r="AU584" s="162"/>
      <c r="AV584" s="162"/>
      <c r="AW584" s="162"/>
      <c r="AX584" s="162"/>
    </row>
    <row r="585" spans="1:50" s="146" customFormat="1">
      <c r="A585" s="498"/>
      <c r="B585" s="192"/>
      <c r="C585" s="195"/>
      <c r="D585" s="195"/>
      <c r="G585" s="195"/>
      <c r="I585" s="194"/>
      <c r="O585" s="162"/>
      <c r="T585" s="162"/>
      <c r="U585" s="162"/>
      <c r="V585" s="162"/>
      <c r="AE585" s="162"/>
      <c r="AF585" s="162"/>
      <c r="AG585" s="162"/>
      <c r="AH585" s="162"/>
      <c r="AQ585" s="162"/>
      <c r="AR585" s="162"/>
      <c r="AS585" s="162"/>
      <c r="AT585" s="162"/>
      <c r="AU585" s="162"/>
      <c r="AV585" s="162"/>
      <c r="AW585" s="162"/>
      <c r="AX585" s="162"/>
    </row>
    <row r="586" spans="1:50" s="146" customFormat="1">
      <c r="A586" s="498"/>
      <c r="B586" s="192"/>
      <c r="C586" s="195"/>
      <c r="D586" s="195"/>
      <c r="G586" s="195"/>
      <c r="I586" s="194"/>
      <c r="O586" s="162"/>
      <c r="T586" s="162"/>
      <c r="U586" s="162"/>
      <c r="V586" s="162"/>
      <c r="AE586" s="162"/>
      <c r="AF586" s="162"/>
      <c r="AG586" s="162"/>
      <c r="AH586" s="162"/>
      <c r="AQ586" s="162"/>
      <c r="AR586" s="162"/>
      <c r="AS586" s="162"/>
      <c r="AT586" s="162"/>
      <c r="AU586" s="162"/>
      <c r="AV586" s="162"/>
      <c r="AW586" s="162"/>
      <c r="AX586" s="162"/>
    </row>
    <row r="587" spans="1:50" s="146" customFormat="1">
      <c r="A587" s="498"/>
      <c r="B587" s="192"/>
      <c r="C587" s="195"/>
      <c r="D587" s="195"/>
      <c r="G587" s="195"/>
      <c r="I587" s="194"/>
      <c r="O587" s="162"/>
      <c r="T587" s="162"/>
      <c r="U587" s="162"/>
      <c r="V587" s="162"/>
      <c r="AE587" s="162"/>
      <c r="AF587" s="162"/>
      <c r="AG587" s="162"/>
      <c r="AH587" s="162"/>
      <c r="AQ587" s="162"/>
      <c r="AR587" s="162"/>
      <c r="AS587" s="162"/>
      <c r="AT587" s="162"/>
      <c r="AU587" s="162"/>
      <c r="AV587" s="162"/>
      <c r="AW587" s="162"/>
      <c r="AX587" s="162"/>
    </row>
    <row r="588" spans="1:50" s="146" customFormat="1">
      <c r="A588" s="498"/>
      <c r="B588" s="192"/>
      <c r="C588" s="195"/>
      <c r="D588" s="195"/>
      <c r="G588" s="195"/>
      <c r="I588" s="194"/>
      <c r="O588" s="162"/>
      <c r="T588" s="162"/>
      <c r="U588" s="162"/>
      <c r="V588" s="162"/>
      <c r="AE588" s="162"/>
      <c r="AF588" s="162"/>
      <c r="AG588" s="162"/>
      <c r="AH588" s="162"/>
      <c r="AQ588" s="162"/>
      <c r="AR588" s="162"/>
      <c r="AS588" s="162"/>
      <c r="AT588" s="162"/>
      <c r="AU588" s="162"/>
      <c r="AV588" s="162"/>
      <c r="AW588" s="162"/>
      <c r="AX588" s="162"/>
    </row>
    <row r="589" spans="1:50" s="146" customFormat="1">
      <c r="A589" s="498"/>
      <c r="B589" s="192"/>
      <c r="C589" s="195"/>
      <c r="D589" s="195"/>
      <c r="G589" s="195"/>
      <c r="I589" s="194"/>
      <c r="O589" s="162"/>
      <c r="T589" s="162"/>
      <c r="U589" s="162"/>
      <c r="V589" s="162"/>
      <c r="AE589" s="162"/>
      <c r="AF589" s="162"/>
      <c r="AG589" s="162"/>
      <c r="AH589" s="162"/>
      <c r="AQ589" s="162"/>
      <c r="AR589" s="162"/>
      <c r="AS589" s="162"/>
      <c r="AT589" s="162"/>
      <c r="AU589" s="162"/>
      <c r="AV589" s="162"/>
      <c r="AW589" s="162"/>
      <c r="AX589" s="162"/>
    </row>
    <row r="590" spans="1:50" s="146" customFormat="1">
      <c r="A590" s="498"/>
      <c r="B590" s="192"/>
      <c r="C590" s="195"/>
      <c r="D590" s="195"/>
      <c r="G590" s="195"/>
      <c r="I590" s="194"/>
      <c r="O590" s="162"/>
      <c r="T590" s="162"/>
      <c r="U590" s="162"/>
      <c r="V590" s="162"/>
      <c r="AE590" s="162"/>
      <c r="AF590" s="162"/>
      <c r="AG590" s="162"/>
      <c r="AH590" s="162"/>
      <c r="AQ590" s="162"/>
      <c r="AR590" s="162"/>
      <c r="AS590" s="162"/>
      <c r="AT590" s="162"/>
      <c r="AU590" s="162"/>
      <c r="AV590" s="162"/>
      <c r="AW590" s="162"/>
      <c r="AX590" s="162"/>
    </row>
    <row r="591" spans="1:50" s="146" customFormat="1">
      <c r="A591" s="498"/>
      <c r="B591" s="192"/>
      <c r="C591" s="195"/>
      <c r="D591" s="195"/>
      <c r="G591" s="195"/>
      <c r="I591" s="194"/>
      <c r="O591" s="162"/>
      <c r="T591" s="162"/>
      <c r="U591" s="162"/>
      <c r="V591" s="162"/>
      <c r="AE591" s="162"/>
      <c r="AF591" s="162"/>
      <c r="AG591" s="162"/>
      <c r="AH591" s="162"/>
      <c r="AQ591" s="162"/>
      <c r="AR591" s="162"/>
      <c r="AS591" s="162"/>
      <c r="AT591" s="162"/>
      <c r="AU591" s="162"/>
      <c r="AV591" s="162"/>
      <c r="AW591" s="162"/>
      <c r="AX591" s="162"/>
    </row>
    <row r="592" spans="1:50" s="146" customFormat="1">
      <c r="A592" s="498"/>
      <c r="B592" s="192"/>
      <c r="C592" s="195"/>
      <c r="D592" s="195"/>
      <c r="G592" s="195"/>
      <c r="I592" s="194"/>
      <c r="O592" s="162"/>
      <c r="T592" s="162"/>
      <c r="U592" s="162"/>
      <c r="V592" s="162"/>
      <c r="AE592" s="162"/>
      <c r="AF592" s="162"/>
      <c r="AG592" s="162"/>
      <c r="AH592" s="162"/>
      <c r="AQ592" s="162"/>
      <c r="AR592" s="162"/>
      <c r="AS592" s="162"/>
      <c r="AT592" s="162"/>
      <c r="AU592" s="162"/>
      <c r="AV592" s="162"/>
      <c r="AW592" s="162"/>
      <c r="AX592" s="162"/>
    </row>
    <row r="593" spans="1:50" s="146" customFormat="1">
      <c r="A593" s="498"/>
      <c r="B593" s="192"/>
      <c r="C593" s="195"/>
      <c r="D593" s="195"/>
      <c r="G593" s="195"/>
      <c r="I593" s="194"/>
      <c r="O593" s="162"/>
      <c r="T593" s="162"/>
      <c r="U593" s="162"/>
      <c r="V593" s="162"/>
      <c r="AE593" s="162"/>
      <c r="AF593" s="162"/>
      <c r="AG593" s="162"/>
      <c r="AH593" s="162"/>
      <c r="AQ593" s="162"/>
      <c r="AR593" s="162"/>
      <c r="AS593" s="162"/>
      <c r="AT593" s="162"/>
      <c r="AU593" s="162"/>
      <c r="AV593" s="162"/>
      <c r="AW593" s="162"/>
      <c r="AX593" s="162"/>
    </row>
    <row r="594" spans="1:50" s="146" customFormat="1">
      <c r="A594" s="498"/>
      <c r="B594" s="192"/>
      <c r="C594" s="195"/>
      <c r="D594" s="195"/>
      <c r="G594" s="195"/>
      <c r="I594" s="194"/>
      <c r="O594" s="162"/>
      <c r="T594" s="162"/>
      <c r="U594" s="162"/>
      <c r="V594" s="162"/>
      <c r="AE594" s="162"/>
      <c r="AF594" s="162"/>
      <c r="AG594" s="162"/>
      <c r="AH594" s="162"/>
      <c r="AQ594" s="162"/>
      <c r="AR594" s="162"/>
      <c r="AS594" s="162"/>
      <c r="AT594" s="162"/>
      <c r="AU594" s="162"/>
      <c r="AV594" s="162"/>
      <c r="AW594" s="162"/>
      <c r="AX594" s="162"/>
    </row>
    <row r="595" spans="1:50" s="146" customFormat="1">
      <c r="A595" s="498"/>
      <c r="B595" s="192"/>
      <c r="C595" s="195"/>
      <c r="D595" s="195"/>
      <c r="G595" s="195"/>
      <c r="I595" s="194"/>
      <c r="O595" s="162"/>
      <c r="T595" s="162"/>
      <c r="U595" s="162"/>
      <c r="V595" s="162"/>
      <c r="AE595" s="162"/>
      <c r="AF595" s="162"/>
      <c r="AG595" s="162"/>
      <c r="AH595" s="162"/>
      <c r="AQ595" s="162"/>
      <c r="AR595" s="162"/>
      <c r="AS595" s="162"/>
      <c r="AT595" s="162"/>
      <c r="AU595" s="162"/>
      <c r="AV595" s="162"/>
      <c r="AW595" s="162"/>
      <c r="AX595" s="162"/>
    </row>
    <row r="596" spans="1:50" s="146" customFormat="1">
      <c r="A596" s="498"/>
      <c r="B596" s="192"/>
      <c r="C596" s="195"/>
      <c r="D596" s="195"/>
      <c r="G596" s="195"/>
      <c r="I596" s="194"/>
      <c r="O596" s="162"/>
      <c r="T596" s="162"/>
      <c r="U596" s="162"/>
      <c r="V596" s="162"/>
      <c r="AE596" s="162"/>
      <c r="AF596" s="162"/>
      <c r="AG596" s="162"/>
      <c r="AH596" s="162"/>
      <c r="AQ596" s="162"/>
      <c r="AR596" s="162"/>
      <c r="AS596" s="162"/>
      <c r="AT596" s="162"/>
      <c r="AU596" s="162"/>
      <c r="AV596" s="162"/>
      <c r="AW596" s="162"/>
      <c r="AX596" s="162"/>
    </row>
    <row r="597" spans="1:50" s="146" customFormat="1">
      <c r="A597" s="498"/>
      <c r="B597" s="192"/>
      <c r="C597" s="195"/>
      <c r="D597" s="195"/>
      <c r="G597" s="195"/>
      <c r="I597" s="194"/>
      <c r="O597" s="162"/>
      <c r="T597" s="162"/>
      <c r="U597" s="162"/>
      <c r="V597" s="162"/>
      <c r="AE597" s="162"/>
      <c r="AF597" s="162"/>
      <c r="AG597" s="162"/>
      <c r="AH597" s="162"/>
      <c r="AQ597" s="162"/>
      <c r="AR597" s="162"/>
      <c r="AS597" s="162"/>
      <c r="AT597" s="162"/>
      <c r="AU597" s="162"/>
      <c r="AV597" s="162"/>
      <c r="AW597" s="162"/>
      <c r="AX597" s="162"/>
    </row>
    <row r="598" spans="1:50" s="146" customFormat="1">
      <c r="A598" s="498"/>
      <c r="B598" s="192"/>
      <c r="C598" s="195"/>
      <c r="D598" s="195"/>
      <c r="G598" s="195"/>
      <c r="I598" s="194"/>
      <c r="O598" s="162"/>
      <c r="T598" s="162"/>
      <c r="U598" s="162"/>
      <c r="V598" s="162"/>
      <c r="AE598" s="162"/>
      <c r="AF598" s="162"/>
      <c r="AG598" s="162"/>
      <c r="AH598" s="162"/>
      <c r="AQ598" s="162"/>
      <c r="AR598" s="162"/>
      <c r="AS598" s="162"/>
      <c r="AT598" s="162"/>
      <c r="AU598" s="162"/>
      <c r="AV598" s="162"/>
      <c r="AW598" s="162"/>
      <c r="AX598" s="162"/>
    </row>
    <row r="600" spans="1:50" s="146" customFormat="1">
      <c r="A600" s="498"/>
      <c r="B600" s="192"/>
      <c r="C600" s="195"/>
      <c r="D600" s="195"/>
      <c r="G600" s="195"/>
      <c r="I600" s="194"/>
      <c r="O600" s="162"/>
      <c r="T600" s="162"/>
      <c r="U600" s="162"/>
      <c r="V600" s="162"/>
      <c r="AE600" s="162"/>
      <c r="AF600" s="162"/>
      <c r="AG600" s="162"/>
      <c r="AH600" s="162"/>
      <c r="AQ600" s="162"/>
      <c r="AR600" s="162"/>
      <c r="AS600" s="162"/>
      <c r="AT600" s="162"/>
      <c r="AU600" s="162"/>
      <c r="AV600" s="162"/>
      <c r="AW600" s="162"/>
      <c r="AX600" s="162"/>
    </row>
    <row r="601" spans="1:50" s="146" customFormat="1">
      <c r="A601" s="498"/>
      <c r="B601" s="192"/>
      <c r="C601" s="195"/>
      <c r="D601" s="195"/>
      <c r="G601" s="195"/>
      <c r="I601" s="194"/>
      <c r="O601" s="162"/>
      <c r="T601" s="162"/>
      <c r="U601" s="162"/>
      <c r="V601" s="162"/>
      <c r="AE601" s="162"/>
      <c r="AF601" s="162"/>
      <c r="AG601" s="162"/>
      <c r="AH601" s="162"/>
      <c r="AQ601" s="162"/>
      <c r="AR601" s="162"/>
      <c r="AS601" s="162"/>
      <c r="AT601" s="162"/>
      <c r="AU601" s="162"/>
      <c r="AV601" s="162"/>
      <c r="AW601" s="162"/>
      <c r="AX601" s="162"/>
    </row>
    <row r="602" spans="1:50" s="146" customFormat="1">
      <c r="A602" s="498"/>
      <c r="B602" s="192"/>
      <c r="C602" s="195"/>
      <c r="D602" s="195"/>
      <c r="G602" s="195"/>
      <c r="I602" s="194"/>
      <c r="O602" s="162"/>
      <c r="T602" s="162"/>
      <c r="U602" s="162"/>
      <c r="V602" s="162"/>
      <c r="AE602" s="162"/>
      <c r="AF602" s="162"/>
      <c r="AG602" s="162"/>
      <c r="AH602" s="162"/>
      <c r="AQ602" s="162"/>
      <c r="AR602" s="162"/>
      <c r="AS602" s="162"/>
      <c r="AT602" s="162"/>
      <c r="AU602" s="162"/>
      <c r="AV602" s="162"/>
      <c r="AW602" s="162"/>
      <c r="AX602" s="162"/>
    </row>
    <row r="603" spans="1:50" s="146" customFormat="1">
      <c r="A603" s="498"/>
      <c r="B603" s="192"/>
      <c r="C603" s="195"/>
      <c r="D603" s="195"/>
      <c r="G603" s="195"/>
      <c r="I603" s="194"/>
      <c r="O603" s="162"/>
      <c r="T603" s="162"/>
      <c r="U603" s="162"/>
      <c r="V603" s="162"/>
      <c r="AE603" s="162"/>
      <c r="AF603" s="162"/>
      <c r="AG603" s="162"/>
      <c r="AH603" s="162"/>
      <c r="AQ603" s="162"/>
      <c r="AR603" s="162"/>
      <c r="AS603" s="162"/>
      <c r="AT603" s="162"/>
      <c r="AU603" s="162"/>
      <c r="AV603" s="162"/>
      <c r="AW603" s="162"/>
      <c r="AX603" s="162"/>
    </row>
    <row r="604" spans="1:50" s="146" customFormat="1">
      <c r="A604" s="498"/>
      <c r="B604" s="192"/>
      <c r="C604" s="195"/>
      <c r="D604" s="195"/>
      <c r="G604" s="195"/>
      <c r="I604" s="194"/>
      <c r="O604" s="162"/>
      <c r="T604" s="162"/>
      <c r="U604" s="162"/>
      <c r="V604" s="162"/>
      <c r="AE604" s="162"/>
      <c r="AF604" s="162"/>
      <c r="AG604" s="162"/>
      <c r="AH604" s="162"/>
      <c r="AQ604" s="162"/>
      <c r="AR604" s="162"/>
      <c r="AS604" s="162"/>
      <c r="AT604" s="162"/>
      <c r="AU604" s="162"/>
      <c r="AV604" s="162"/>
      <c r="AW604" s="162"/>
      <c r="AX604" s="162"/>
    </row>
    <row r="605" spans="1:50" s="146" customFormat="1">
      <c r="A605" s="498"/>
      <c r="B605" s="192"/>
      <c r="C605" s="195"/>
      <c r="D605" s="195"/>
      <c r="G605" s="195"/>
      <c r="I605" s="194"/>
      <c r="O605" s="162"/>
      <c r="T605" s="162"/>
      <c r="U605" s="162"/>
      <c r="V605" s="162"/>
      <c r="AE605" s="162"/>
      <c r="AF605" s="162"/>
      <c r="AG605" s="162"/>
      <c r="AH605" s="162"/>
      <c r="AQ605" s="162"/>
      <c r="AR605" s="162"/>
      <c r="AS605" s="162"/>
      <c r="AT605" s="162"/>
      <c r="AU605" s="162"/>
      <c r="AV605" s="162"/>
      <c r="AW605" s="162"/>
      <c r="AX605" s="162"/>
    </row>
    <row r="606" spans="1:50" s="146" customFormat="1">
      <c r="A606" s="498"/>
      <c r="B606" s="192"/>
      <c r="C606" s="195"/>
      <c r="D606" s="195"/>
      <c r="G606" s="195"/>
      <c r="I606" s="194"/>
      <c r="O606" s="162"/>
      <c r="T606" s="162"/>
      <c r="U606" s="162"/>
      <c r="V606" s="162"/>
      <c r="AE606" s="162"/>
      <c r="AF606" s="162"/>
      <c r="AG606" s="162"/>
      <c r="AH606" s="162"/>
      <c r="AQ606" s="162"/>
      <c r="AR606" s="162"/>
      <c r="AS606" s="162"/>
      <c r="AT606" s="162"/>
      <c r="AU606" s="162"/>
      <c r="AV606" s="162"/>
      <c r="AW606" s="162"/>
      <c r="AX606" s="162"/>
    </row>
    <row r="607" spans="1:50" s="146" customFormat="1">
      <c r="A607" s="498"/>
      <c r="B607" s="192"/>
      <c r="C607" s="195"/>
      <c r="D607" s="195"/>
      <c r="G607" s="195"/>
      <c r="I607" s="194"/>
      <c r="O607" s="162"/>
      <c r="T607" s="162"/>
      <c r="U607" s="162"/>
      <c r="V607" s="162"/>
      <c r="AE607" s="162"/>
      <c r="AF607" s="162"/>
      <c r="AG607" s="162"/>
      <c r="AH607" s="162"/>
      <c r="AQ607" s="162"/>
      <c r="AR607" s="162"/>
      <c r="AS607" s="162"/>
      <c r="AT607" s="162"/>
      <c r="AU607" s="162"/>
      <c r="AV607" s="162"/>
      <c r="AW607" s="162"/>
      <c r="AX607" s="162"/>
    </row>
    <row r="608" spans="1:50" s="146" customFormat="1">
      <c r="A608" s="498"/>
      <c r="B608" s="192"/>
      <c r="C608" s="195"/>
      <c r="D608" s="195"/>
      <c r="G608" s="195"/>
      <c r="I608" s="194"/>
      <c r="O608" s="162"/>
      <c r="T608" s="162"/>
      <c r="U608" s="162"/>
      <c r="V608" s="162"/>
      <c r="AE608" s="162"/>
      <c r="AF608" s="162"/>
      <c r="AG608" s="162"/>
      <c r="AH608" s="162"/>
      <c r="AQ608" s="162"/>
      <c r="AR608" s="162"/>
      <c r="AS608" s="162"/>
      <c r="AT608" s="162"/>
      <c r="AU608" s="162"/>
      <c r="AV608" s="162"/>
      <c r="AW608" s="162"/>
      <c r="AX608" s="162"/>
    </row>
    <row r="609" spans="1:50" s="146" customFormat="1">
      <c r="A609" s="498"/>
      <c r="B609" s="192"/>
      <c r="C609" s="195"/>
      <c r="D609" s="195"/>
      <c r="G609" s="195"/>
      <c r="I609" s="194"/>
      <c r="O609" s="162"/>
      <c r="T609" s="162"/>
      <c r="U609" s="162"/>
      <c r="V609" s="162"/>
      <c r="AE609" s="162"/>
      <c r="AF609" s="162"/>
      <c r="AG609" s="162"/>
      <c r="AH609" s="162"/>
      <c r="AQ609" s="162"/>
      <c r="AR609" s="162"/>
      <c r="AS609" s="162"/>
      <c r="AT609" s="162"/>
      <c r="AU609" s="162"/>
      <c r="AV609" s="162"/>
      <c r="AW609" s="162"/>
      <c r="AX609" s="162"/>
    </row>
    <row r="610" spans="1:50" s="146" customFormat="1">
      <c r="A610" s="498"/>
      <c r="B610" s="192"/>
      <c r="C610" s="195"/>
      <c r="D610" s="195"/>
      <c r="G610" s="195"/>
      <c r="I610" s="194"/>
      <c r="O610" s="162"/>
      <c r="T610" s="162"/>
      <c r="U610" s="162"/>
      <c r="V610" s="162"/>
      <c r="AE610" s="162"/>
      <c r="AF610" s="162"/>
      <c r="AG610" s="162"/>
      <c r="AH610" s="162"/>
      <c r="AQ610" s="162"/>
      <c r="AR610" s="162"/>
      <c r="AS610" s="162"/>
      <c r="AT610" s="162"/>
      <c r="AU610" s="162"/>
      <c r="AV610" s="162"/>
      <c r="AW610" s="162"/>
      <c r="AX610" s="162"/>
    </row>
    <row r="611" spans="1:50" s="146" customFormat="1">
      <c r="A611" s="498"/>
      <c r="B611" s="192"/>
      <c r="C611" s="195"/>
      <c r="D611" s="195"/>
      <c r="G611" s="195"/>
      <c r="I611" s="194"/>
      <c r="O611" s="162"/>
      <c r="T611" s="162"/>
      <c r="U611" s="162"/>
      <c r="V611" s="162"/>
      <c r="AE611" s="162"/>
      <c r="AF611" s="162"/>
      <c r="AG611" s="162"/>
      <c r="AH611" s="162"/>
      <c r="AQ611" s="162"/>
      <c r="AR611" s="162"/>
      <c r="AS611" s="162"/>
      <c r="AT611" s="162"/>
      <c r="AU611" s="162"/>
      <c r="AV611" s="162"/>
      <c r="AW611" s="162"/>
      <c r="AX611" s="162"/>
    </row>
    <row r="612" spans="1:50" s="146" customFormat="1">
      <c r="A612" s="498"/>
      <c r="B612" s="192"/>
      <c r="C612" s="195"/>
      <c r="D612" s="195"/>
      <c r="G612" s="195"/>
      <c r="I612" s="194"/>
      <c r="O612" s="162"/>
      <c r="T612" s="162"/>
      <c r="U612" s="162"/>
      <c r="V612" s="162"/>
      <c r="AE612" s="162"/>
      <c r="AF612" s="162"/>
      <c r="AG612" s="162"/>
      <c r="AH612" s="162"/>
      <c r="AQ612" s="162"/>
      <c r="AR612" s="162"/>
      <c r="AS612" s="162"/>
      <c r="AT612" s="162"/>
      <c r="AU612" s="162"/>
      <c r="AV612" s="162"/>
      <c r="AW612" s="162"/>
      <c r="AX612" s="162"/>
    </row>
    <row r="613" spans="1:50" s="146" customFormat="1">
      <c r="A613" s="498"/>
      <c r="B613" s="192"/>
      <c r="C613" s="195"/>
      <c r="D613" s="195"/>
      <c r="G613" s="195"/>
      <c r="I613" s="194"/>
      <c r="O613" s="162"/>
      <c r="T613" s="162"/>
      <c r="U613" s="162"/>
      <c r="V613" s="162"/>
      <c r="AE613" s="162"/>
      <c r="AF613" s="162"/>
      <c r="AG613" s="162"/>
      <c r="AH613" s="162"/>
      <c r="AQ613" s="162"/>
      <c r="AR613" s="162"/>
      <c r="AS613" s="162"/>
      <c r="AT613" s="162"/>
      <c r="AU613" s="162"/>
      <c r="AV613" s="162"/>
      <c r="AW613" s="162"/>
      <c r="AX613" s="162"/>
    </row>
    <row r="614" spans="1:50" s="146" customFormat="1">
      <c r="A614" s="498"/>
      <c r="B614" s="192"/>
      <c r="C614" s="195"/>
      <c r="D614" s="195"/>
      <c r="G614" s="195"/>
      <c r="I614" s="194"/>
      <c r="O614" s="162"/>
      <c r="T614" s="162"/>
      <c r="U614" s="162"/>
      <c r="V614" s="162"/>
      <c r="AE614" s="162"/>
      <c r="AF614" s="162"/>
      <c r="AG614" s="162"/>
      <c r="AH614" s="162"/>
      <c r="AQ614" s="162"/>
      <c r="AR614" s="162"/>
      <c r="AS614" s="162"/>
      <c r="AT614" s="162"/>
      <c r="AU614" s="162"/>
      <c r="AV614" s="162"/>
      <c r="AW614" s="162"/>
      <c r="AX614" s="162"/>
    </row>
    <row r="615" spans="1:50" s="146" customFormat="1">
      <c r="A615" s="498"/>
      <c r="B615" s="192"/>
      <c r="C615" s="195"/>
      <c r="D615" s="195"/>
      <c r="G615" s="195"/>
      <c r="I615" s="194"/>
      <c r="O615" s="162"/>
      <c r="T615" s="162"/>
      <c r="U615" s="162"/>
      <c r="V615" s="162"/>
      <c r="AE615" s="162"/>
      <c r="AF615" s="162"/>
      <c r="AG615" s="162"/>
      <c r="AH615" s="162"/>
      <c r="AQ615" s="162"/>
      <c r="AR615" s="162"/>
      <c r="AS615" s="162"/>
      <c r="AT615" s="162"/>
      <c r="AU615" s="162"/>
      <c r="AV615" s="162"/>
      <c r="AW615" s="162"/>
      <c r="AX615" s="162"/>
    </row>
    <row r="616" spans="1:50" s="146" customFormat="1">
      <c r="A616" s="498"/>
      <c r="B616" s="192"/>
      <c r="C616" s="195"/>
      <c r="D616" s="195"/>
      <c r="G616" s="195"/>
      <c r="I616" s="194"/>
      <c r="O616" s="162"/>
      <c r="T616" s="162"/>
      <c r="U616" s="162"/>
      <c r="V616" s="162"/>
      <c r="AE616" s="162"/>
      <c r="AF616" s="162"/>
      <c r="AG616" s="162"/>
      <c r="AH616" s="162"/>
      <c r="AQ616" s="162"/>
      <c r="AR616" s="162"/>
      <c r="AS616" s="162"/>
      <c r="AT616" s="162"/>
      <c r="AU616" s="162"/>
      <c r="AV616" s="162"/>
      <c r="AW616" s="162"/>
      <c r="AX616" s="162"/>
    </row>
    <row r="617" spans="1:50" s="146" customFormat="1">
      <c r="A617" s="498"/>
      <c r="B617" s="192"/>
      <c r="C617" s="195"/>
      <c r="D617" s="195"/>
      <c r="G617" s="195"/>
      <c r="I617" s="194"/>
      <c r="O617" s="162"/>
      <c r="T617" s="162"/>
      <c r="U617" s="162"/>
      <c r="V617" s="162"/>
      <c r="AE617" s="162"/>
      <c r="AF617" s="162"/>
      <c r="AG617" s="162"/>
      <c r="AH617" s="162"/>
      <c r="AQ617" s="162"/>
      <c r="AR617" s="162"/>
      <c r="AS617" s="162"/>
      <c r="AT617" s="162"/>
      <c r="AU617" s="162"/>
      <c r="AV617" s="162"/>
      <c r="AW617" s="162"/>
      <c r="AX617" s="162"/>
    </row>
    <row r="618" spans="1:50" s="146" customFormat="1">
      <c r="A618" s="498"/>
      <c r="B618" s="192"/>
      <c r="C618" s="195"/>
      <c r="D618" s="195"/>
      <c r="G618" s="195"/>
      <c r="I618" s="194"/>
      <c r="O618" s="162"/>
      <c r="T618" s="162"/>
      <c r="U618" s="162"/>
      <c r="V618" s="162"/>
      <c r="AE618" s="162"/>
      <c r="AF618" s="162"/>
      <c r="AG618" s="162"/>
      <c r="AH618" s="162"/>
      <c r="AQ618" s="162"/>
      <c r="AR618" s="162"/>
      <c r="AS618" s="162"/>
      <c r="AT618" s="162"/>
      <c r="AU618" s="162"/>
      <c r="AV618" s="162"/>
      <c r="AW618" s="162"/>
      <c r="AX618" s="162"/>
    </row>
    <row r="619" spans="1:50" s="146" customFormat="1">
      <c r="A619" s="498"/>
      <c r="B619" s="192"/>
      <c r="C619" s="195"/>
      <c r="D619" s="195"/>
      <c r="G619" s="195"/>
      <c r="I619" s="194"/>
      <c r="O619" s="162"/>
      <c r="T619" s="162"/>
      <c r="U619" s="162"/>
      <c r="V619" s="162"/>
      <c r="AE619" s="162"/>
      <c r="AF619" s="162"/>
      <c r="AG619" s="162"/>
      <c r="AH619" s="162"/>
      <c r="AQ619" s="162"/>
      <c r="AR619" s="162"/>
      <c r="AS619" s="162"/>
      <c r="AT619" s="162"/>
      <c r="AU619" s="162"/>
      <c r="AV619" s="162"/>
      <c r="AW619" s="162"/>
      <c r="AX619" s="162"/>
    </row>
    <row r="620" spans="1:50" s="146" customFormat="1">
      <c r="A620" s="498"/>
      <c r="B620" s="192"/>
      <c r="C620" s="195"/>
      <c r="D620" s="195"/>
      <c r="G620" s="195"/>
      <c r="I620" s="194"/>
      <c r="O620" s="162"/>
      <c r="T620" s="162"/>
      <c r="U620" s="162"/>
      <c r="V620" s="162"/>
      <c r="AE620" s="162"/>
      <c r="AF620" s="162"/>
      <c r="AG620" s="162"/>
      <c r="AH620" s="162"/>
      <c r="AQ620" s="162"/>
      <c r="AR620" s="162"/>
      <c r="AS620" s="162"/>
      <c r="AT620" s="162"/>
      <c r="AU620" s="162"/>
      <c r="AV620" s="162"/>
      <c r="AW620" s="162"/>
      <c r="AX620" s="162"/>
    </row>
    <row r="621" spans="1:50" s="146" customFormat="1">
      <c r="A621" s="498"/>
      <c r="B621" s="192"/>
      <c r="C621" s="195"/>
      <c r="D621" s="195"/>
      <c r="G621" s="195"/>
      <c r="I621" s="194"/>
      <c r="O621" s="162"/>
      <c r="T621" s="162"/>
      <c r="U621" s="162"/>
      <c r="V621" s="162"/>
      <c r="AE621" s="162"/>
      <c r="AF621" s="162"/>
      <c r="AG621" s="162"/>
      <c r="AH621" s="162"/>
      <c r="AQ621" s="162"/>
      <c r="AR621" s="162"/>
      <c r="AS621" s="162"/>
      <c r="AT621" s="162"/>
      <c r="AU621" s="162"/>
      <c r="AV621" s="162"/>
      <c r="AW621" s="162"/>
      <c r="AX621" s="162"/>
    </row>
    <row r="622" spans="1:50" s="146" customFormat="1">
      <c r="A622" s="498"/>
      <c r="B622" s="192"/>
      <c r="C622" s="195"/>
      <c r="D622" s="195"/>
      <c r="G622" s="195"/>
      <c r="I622" s="194"/>
      <c r="O622" s="162"/>
      <c r="T622" s="162"/>
      <c r="U622" s="162"/>
      <c r="V622" s="162"/>
      <c r="AE622" s="162"/>
      <c r="AF622" s="162"/>
      <c r="AG622" s="162"/>
      <c r="AH622" s="162"/>
      <c r="AQ622" s="162"/>
      <c r="AR622" s="162"/>
      <c r="AS622" s="162"/>
      <c r="AT622" s="162"/>
      <c r="AU622" s="162"/>
      <c r="AV622" s="162"/>
      <c r="AW622" s="162"/>
      <c r="AX622" s="162"/>
    </row>
    <row r="623" spans="1:50" s="146" customFormat="1">
      <c r="A623" s="498"/>
      <c r="B623" s="192"/>
      <c r="C623" s="195"/>
      <c r="D623" s="195"/>
      <c r="G623" s="195"/>
      <c r="I623" s="194"/>
      <c r="O623" s="162"/>
      <c r="T623" s="162"/>
      <c r="U623" s="162"/>
      <c r="V623" s="162"/>
      <c r="AE623" s="162"/>
      <c r="AF623" s="162"/>
      <c r="AG623" s="162"/>
      <c r="AH623" s="162"/>
      <c r="AQ623" s="162"/>
      <c r="AR623" s="162"/>
      <c r="AS623" s="162"/>
      <c r="AT623" s="162"/>
      <c r="AU623" s="162"/>
      <c r="AV623" s="162"/>
      <c r="AW623" s="162"/>
      <c r="AX623" s="162"/>
    </row>
    <row r="624" spans="1:50" s="146" customFormat="1">
      <c r="A624" s="498"/>
      <c r="B624" s="192"/>
      <c r="C624" s="195"/>
      <c r="D624" s="195"/>
      <c r="G624" s="195"/>
      <c r="I624" s="194"/>
      <c r="O624" s="162"/>
      <c r="T624" s="162"/>
      <c r="U624" s="162"/>
      <c r="V624" s="162"/>
      <c r="AE624" s="162"/>
      <c r="AF624" s="162"/>
      <c r="AG624" s="162"/>
      <c r="AH624" s="162"/>
      <c r="AQ624" s="162"/>
      <c r="AR624" s="162"/>
      <c r="AS624" s="162"/>
      <c r="AT624" s="162"/>
      <c r="AU624" s="162"/>
      <c r="AV624" s="162"/>
      <c r="AW624" s="162"/>
      <c r="AX624" s="162"/>
    </row>
    <row r="625" spans="1:50" s="146" customFormat="1">
      <c r="A625" s="498"/>
      <c r="B625" s="192"/>
      <c r="C625" s="195"/>
      <c r="D625" s="195"/>
      <c r="G625" s="195"/>
      <c r="I625" s="194"/>
      <c r="O625" s="162"/>
      <c r="T625" s="162"/>
      <c r="U625" s="162"/>
      <c r="V625" s="162"/>
      <c r="AE625" s="162"/>
      <c r="AF625" s="162"/>
      <c r="AG625" s="162"/>
      <c r="AH625" s="162"/>
      <c r="AQ625" s="162"/>
      <c r="AR625" s="162"/>
      <c r="AS625" s="162"/>
      <c r="AT625" s="162"/>
      <c r="AU625" s="162"/>
      <c r="AV625" s="162"/>
      <c r="AW625" s="162"/>
      <c r="AX625" s="162"/>
    </row>
    <row r="626" spans="1:50" s="146" customFormat="1">
      <c r="A626" s="498"/>
      <c r="B626" s="192"/>
      <c r="C626" s="195"/>
      <c r="D626" s="195"/>
      <c r="G626" s="195"/>
      <c r="I626" s="194"/>
      <c r="O626" s="162"/>
      <c r="T626" s="162"/>
      <c r="U626" s="162"/>
      <c r="V626" s="162"/>
      <c r="AE626" s="162"/>
      <c r="AF626" s="162"/>
      <c r="AG626" s="162"/>
      <c r="AH626" s="162"/>
      <c r="AQ626" s="162"/>
      <c r="AR626" s="162"/>
      <c r="AS626" s="162"/>
      <c r="AT626" s="162"/>
      <c r="AU626" s="162"/>
      <c r="AV626" s="162"/>
      <c r="AW626" s="162"/>
      <c r="AX626" s="162"/>
    </row>
    <row r="627" spans="1:50" s="146" customFormat="1">
      <c r="A627" s="498"/>
      <c r="B627" s="192"/>
      <c r="C627" s="195"/>
      <c r="D627" s="195"/>
      <c r="G627" s="195"/>
      <c r="I627" s="194"/>
      <c r="O627" s="162"/>
      <c r="T627" s="162"/>
      <c r="U627" s="162"/>
      <c r="V627" s="162"/>
      <c r="AE627" s="162"/>
      <c r="AF627" s="162"/>
      <c r="AG627" s="162"/>
      <c r="AH627" s="162"/>
      <c r="AQ627" s="162"/>
      <c r="AR627" s="162"/>
      <c r="AS627" s="162"/>
      <c r="AT627" s="162"/>
      <c r="AU627" s="162"/>
      <c r="AV627" s="162"/>
      <c r="AW627" s="162"/>
      <c r="AX627" s="162"/>
    </row>
    <row r="628" spans="1:50" s="146" customFormat="1">
      <c r="A628" s="498"/>
      <c r="B628" s="192"/>
      <c r="C628" s="195"/>
      <c r="D628" s="195"/>
      <c r="G628" s="195"/>
      <c r="I628" s="194"/>
      <c r="O628" s="162"/>
      <c r="T628" s="162"/>
      <c r="U628" s="162"/>
      <c r="V628" s="162"/>
      <c r="AE628" s="162"/>
      <c r="AF628" s="162"/>
      <c r="AG628" s="162"/>
      <c r="AH628" s="162"/>
      <c r="AQ628" s="162"/>
      <c r="AR628" s="162"/>
      <c r="AS628" s="162"/>
      <c r="AT628" s="162"/>
      <c r="AU628" s="162"/>
      <c r="AV628" s="162"/>
      <c r="AW628" s="162"/>
      <c r="AX628" s="162"/>
    </row>
    <row r="629" spans="1:50" s="146" customFormat="1">
      <c r="A629" s="498"/>
      <c r="B629" s="192"/>
      <c r="C629" s="195"/>
      <c r="D629" s="195"/>
      <c r="G629" s="195"/>
      <c r="I629" s="194"/>
      <c r="O629" s="162"/>
      <c r="T629" s="162"/>
      <c r="U629" s="162"/>
      <c r="V629" s="162"/>
      <c r="AE629" s="162"/>
      <c r="AF629" s="162"/>
      <c r="AG629" s="162"/>
      <c r="AH629" s="162"/>
      <c r="AQ629" s="162"/>
      <c r="AR629" s="162"/>
      <c r="AS629" s="162"/>
      <c r="AT629" s="162"/>
      <c r="AU629" s="162"/>
      <c r="AV629" s="162"/>
      <c r="AW629" s="162"/>
      <c r="AX629" s="162"/>
    </row>
    <row r="631" spans="1:50" s="146" customFormat="1">
      <c r="A631" s="498"/>
      <c r="B631" s="192"/>
      <c r="C631" s="195"/>
      <c r="D631" s="195"/>
      <c r="G631" s="195"/>
      <c r="I631" s="194"/>
      <c r="O631" s="162"/>
      <c r="T631" s="162"/>
      <c r="U631" s="162"/>
      <c r="V631" s="162"/>
      <c r="AE631" s="162"/>
      <c r="AF631" s="162"/>
      <c r="AG631" s="162"/>
      <c r="AH631" s="162"/>
      <c r="AQ631" s="162"/>
      <c r="AR631" s="162"/>
      <c r="AS631" s="162"/>
      <c r="AT631" s="162"/>
      <c r="AU631" s="162"/>
      <c r="AV631" s="162"/>
      <c r="AW631" s="162"/>
      <c r="AX631" s="162"/>
    </row>
    <row r="632" spans="1:50" s="146" customFormat="1">
      <c r="A632" s="498"/>
      <c r="B632" s="192"/>
      <c r="C632" s="195"/>
      <c r="D632" s="195"/>
      <c r="G632" s="195"/>
      <c r="I632" s="194"/>
      <c r="O632" s="162"/>
      <c r="T632" s="162"/>
      <c r="U632" s="162"/>
      <c r="V632" s="162"/>
      <c r="AE632" s="162"/>
      <c r="AF632" s="162"/>
      <c r="AG632" s="162"/>
      <c r="AH632" s="162"/>
      <c r="AQ632" s="162"/>
      <c r="AR632" s="162"/>
      <c r="AS632" s="162"/>
      <c r="AT632" s="162"/>
      <c r="AU632" s="162"/>
      <c r="AV632" s="162"/>
      <c r="AW632" s="162"/>
      <c r="AX632" s="162"/>
    </row>
    <row r="633" spans="1:50" s="146" customFormat="1">
      <c r="A633" s="498"/>
      <c r="B633" s="192"/>
      <c r="C633" s="195"/>
      <c r="D633" s="195"/>
      <c r="G633" s="195"/>
      <c r="I633" s="194"/>
      <c r="O633" s="162"/>
      <c r="T633" s="162"/>
      <c r="U633" s="162"/>
      <c r="V633" s="162"/>
      <c r="AE633" s="162"/>
      <c r="AF633" s="162"/>
      <c r="AG633" s="162"/>
      <c r="AH633" s="162"/>
      <c r="AQ633" s="162"/>
      <c r="AR633" s="162"/>
      <c r="AS633" s="162"/>
      <c r="AT633" s="162"/>
      <c r="AU633" s="162"/>
      <c r="AV633" s="162"/>
      <c r="AW633" s="162"/>
      <c r="AX633" s="162"/>
    </row>
    <row r="634" spans="1:50" s="146" customFormat="1">
      <c r="A634" s="498"/>
      <c r="B634" s="192"/>
      <c r="C634" s="195"/>
      <c r="D634" s="195"/>
      <c r="G634" s="195"/>
      <c r="I634" s="194"/>
      <c r="O634" s="162"/>
      <c r="T634" s="162"/>
      <c r="U634" s="162"/>
      <c r="V634" s="162"/>
      <c r="AE634" s="162"/>
      <c r="AF634" s="162"/>
      <c r="AG634" s="162"/>
      <c r="AH634" s="162"/>
      <c r="AQ634" s="162"/>
      <c r="AR634" s="162"/>
      <c r="AS634" s="162"/>
      <c r="AT634" s="162"/>
      <c r="AU634" s="162"/>
      <c r="AV634" s="162"/>
      <c r="AW634" s="162"/>
      <c r="AX634" s="162"/>
    </row>
    <row r="635" spans="1:50" s="146" customFormat="1">
      <c r="A635" s="498"/>
      <c r="B635" s="192"/>
      <c r="C635" s="195"/>
      <c r="D635" s="195"/>
      <c r="G635" s="195"/>
      <c r="I635" s="194"/>
      <c r="O635" s="162"/>
      <c r="T635" s="162"/>
      <c r="U635" s="162"/>
      <c r="V635" s="162"/>
      <c r="AE635" s="162"/>
      <c r="AF635" s="162"/>
      <c r="AG635" s="162"/>
      <c r="AH635" s="162"/>
      <c r="AQ635" s="162"/>
      <c r="AR635" s="162"/>
      <c r="AS635" s="162"/>
      <c r="AT635" s="162"/>
      <c r="AU635" s="162"/>
      <c r="AV635" s="162"/>
      <c r="AW635" s="162"/>
      <c r="AX635" s="162"/>
    </row>
    <row r="636" spans="1:50" s="146" customFormat="1">
      <c r="A636" s="498"/>
      <c r="B636" s="192"/>
      <c r="C636" s="195"/>
      <c r="D636" s="195"/>
      <c r="G636" s="195"/>
      <c r="I636" s="194"/>
      <c r="O636" s="162"/>
      <c r="T636" s="162"/>
      <c r="U636" s="162"/>
      <c r="V636" s="162"/>
      <c r="AE636" s="162"/>
      <c r="AF636" s="162"/>
      <c r="AG636" s="162"/>
      <c r="AH636" s="162"/>
      <c r="AQ636" s="162"/>
      <c r="AR636" s="162"/>
      <c r="AS636" s="162"/>
      <c r="AT636" s="162"/>
      <c r="AU636" s="162"/>
      <c r="AV636" s="162"/>
      <c r="AW636" s="162"/>
      <c r="AX636" s="162"/>
    </row>
    <row r="637" spans="1:50" s="146" customFormat="1">
      <c r="A637" s="498"/>
      <c r="B637" s="192"/>
      <c r="C637" s="195"/>
      <c r="D637" s="195"/>
      <c r="G637" s="195"/>
      <c r="I637" s="194"/>
      <c r="O637" s="162"/>
      <c r="T637" s="162"/>
      <c r="U637" s="162"/>
      <c r="V637" s="162"/>
      <c r="AE637" s="162"/>
      <c r="AF637" s="162"/>
      <c r="AG637" s="162"/>
      <c r="AH637" s="162"/>
      <c r="AQ637" s="162"/>
      <c r="AR637" s="162"/>
      <c r="AS637" s="162"/>
      <c r="AT637" s="162"/>
      <c r="AU637" s="162"/>
      <c r="AV637" s="162"/>
      <c r="AW637" s="162"/>
      <c r="AX637" s="162"/>
    </row>
    <row r="638" spans="1:50" s="146" customFormat="1">
      <c r="A638" s="498"/>
      <c r="B638" s="192"/>
      <c r="C638" s="195"/>
      <c r="D638" s="195"/>
      <c r="G638" s="195"/>
      <c r="I638" s="194"/>
      <c r="O638" s="162"/>
      <c r="T638" s="162"/>
      <c r="U638" s="162"/>
      <c r="V638" s="162"/>
      <c r="AE638" s="162"/>
      <c r="AF638" s="162"/>
      <c r="AG638" s="162"/>
      <c r="AH638" s="162"/>
      <c r="AQ638" s="162"/>
      <c r="AR638" s="162"/>
      <c r="AS638" s="162"/>
      <c r="AT638" s="162"/>
      <c r="AU638" s="162"/>
      <c r="AV638" s="162"/>
      <c r="AW638" s="162"/>
      <c r="AX638" s="162"/>
    </row>
    <row r="639" spans="1:50" s="146" customFormat="1">
      <c r="A639" s="498"/>
      <c r="B639" s="192"/>
      <c r="C639" s="195"/>
      <c r="D639" s="195"/>
      <c r="G639" s="195"/>
      <c r="I639" s="194"/>
      <c r="O639" s="162"/>
      <c r="T639" s="162"/>
      <c r="U639" s="162"/>
      <c r="V639" s="162"/>
      <c r="AE639" s="162"/>
      <c r="AF639" s="162"/>
      <c r="AG639" s="162"/>
      <c r="AH639" s="162"/>
      <c r="AQ639" s="162"/>
      <c r="AR639" s="162"/>
      <c r="AS639" s="162"/>
      <c r="AT639" s="162"/>
      <c r="AU639" s="162"/>
      <c r="AV639" s="162"/>
      <c r="AW639" s="162"/>
      <c r="AX639" s="162"/>
    </row>
    <row r="640" spans="1:50" s="146" customFormat="1">
      <c r="A640" s="498"/>
      <c r="B640" s="192"/>
      <c r="C640" s="195"/>
      <c r="D640" s="195"/>
      <c r="G640" s="195"/>
      <c r="I640" s="194"/>
      <c r="O640" s="162"/>
      <c r="T640" s="162"/>
      <c r="U640" s="162"/>
      <c r="V640" s="162"/>
      <c r="AE640" s="162"/>
      <c r="AF640" s="162"/>
      <c r="AG640" s="162"/>
      <c r="AH640" s="162"/>
      <c r="AQ640" s="162"/>
      <c r="AR640" s="162"/>
      <c r="AS640" s="162"/>
      <c r="AT640" s="162"/>
      <c r="AU640" s="162"/>
      <c r="AV640" s="162"/>
      <c r="AW640" s="162"/>
      <c r="AX640" s="162"/>
    </row>
    <row r="641" spans="1:50" s="146" customFormat="1">
      <c r="A641" s="498"/>
      <c r="B641" s="192"/>
      <c r="C641" s="195"/>
      <c r="D641" s="195"/>
      <c r="G641" s="195"/>
      <c r="I641" s="194"/>
      <c r="O641" s="162"/>
      <c r="T641" s="162"/>
      <c r="U641" s="162"/>
      <c r="V641" s="162"/>
      <c r="AE641" s="162"/>
      <c r="AF641" s="162"/>
      <c r="AG641" s="162"/>
      <c r="AH641" s="162"/>
      <c r="AQ641" s="162"/>
      <c r="AR641" s="162"/>
      <c r="AS641" s="162"/>
      <c r="AT641" s="162"/>
      <c r="AU641" s="162"/>
      <c r="AV641" s="162"/>
      <c r="AW641" s="162"/>
      <c r="AX641" s="162"/>
    </row>
    <row r="642" spans="1:50" s="146" customFormat="1">
      <c r="A642" s="498"/>
      <c r="B642" s="192"/>
      <c r="C642" s="195"/>
      <c r="D642" s="195"/>
      <c r="G642" s="195"/>
      <c r="I642" s="194"/>
      <c r="O642" s="162"/>
      <c r="T642" s="162"/>
      <c r="U642" s="162"/>
      <c r="V642" s="162"/>
      <c r="AE642" s="162"/>
      <c r="AF642" s="162"/>
      <c r="AG642" s="162"/>
      <c r="AH642" s="162"/>
      <c r="AQ642" s="162"/>
      <c r="AR642" s="162"/>
      <c r="AS642" s="162"/>
      <c r="AT642" s="162"/>
      <c r="AU642" s="162"/>
      <c r="AV642" s="162"/>
      <c r="AW642" s="162"/>
      <c r="AX642" s="162"/>
    </row>
    <row r="643" spans="1:50" s="146" customFormat="1">
      <c r="A643" s="498"/>
      <c r="B643" s="192"/>
      <c r="C643" s="195"/>
      <c r="D643" s="195"/>
      <c r="G643" s="195"/>
      <c r="I643" s="194"/>
      <c r="O643" s="162"/>
      <c r="T643" s="162"/>
      <c r="U643" s="162"/>
      <c r="V643" s="162"/>
      <c r="AE643" s="162"/>
      <c r="AF643" s="162"/>
      <c r="AG643" s="162"/>
      <c r="AH643" s="162"/>
      <c r="AQ643" s="162"/>
      <c r="AR643" s="162"/>
      <c r="AS643" s="162"/>
      <c r="AT643" s="162"/>
      <c r="AU643" s="162"/>
      <c r="AV643" s="162"/>
      <c r="AW643" s="162"/>
      <c r="AX643" s="162"/>
    </row>
    <row r="644" spans="1:50" s="146" customFormat="1">
      <c r="A644" s="498"/>
      <c r="B644" s="192"/>
      <c r="C644" s="195"/>
      <c r="D644" s="195"/>
      <c r="G644" s="195"/>
      <c r="I644" s="194"/>
      <c r="O644" s="162"/>
      <c r="T644" s="162"/>
      <c r="U644" s="162"/>
      <c r="V644" s="162"/>
      <c r="AE644" s="162"/>
      <c r="AF644" s="162"/>
      <c r="AG644" s="162"/>
      <c r="AH644" s="162"/>
      <c r="AQ644" s="162"/>
      <c r="AR644" s="162"/>
      <c r="AS644" s="162"/>
      <c r="AT644" s="162"/>
      <c r="AU644" s="162"/>
      <c r="AV644" s="162"/>
      <c r="AW644" s="162"/>
      <c r="AX644" s="162"/>
    </row>
    <row r="645" spans="1:50" s="146" customFormat="1">
      <c r="A645" s="498"/>
      <c r="B645" s="192"/>
      <c r="C645" s="195"/>
      <c r="D645" s="195"/>
      <c r="G645" s="195"/>
      <c r="I645" s="194"/>
      <c r="O645" s="162"/>
      <c r="T645" s="162"/>
      <c r="U645" s="162"/>
      <c r="V645" s="162"/>
      <c r="AE645" s="162"/>
      <c r="AF645" s="162"/>
      <c r="AG645" s="162"/>
      <c r="AH645" s="162"/>
      <c r="AQ645" s="162"/>
      <c r="AR645" s="162"/>
      <c r="AS645" s="162"/>
      <c r="AT645" s="162"/>
      <c r="AU645" s="162"/>
      <c r="AV645" s="162"/>
      <c r="AW645" s="162"/>
      <c r="AX645" s="162"/>
    </row>
    <row r="646" spans="1:50" s="146" customFormat="1">
      <c r="A646" s="498"/>
      <c r="B646" s="192"/>
      <c r="C646" s="195"/>
      <c r="D646" s="195"/>
      <c r="G646" s="195"/>
      <c r="I646" s="194"/>
      <c r="O646" s="162"/>
      <c r="T646" s="162"/>
      <c r="U646" s="162"/>
      <c r="V646" s="162"/>
      <c r="AE646" s="162"/>
      <c r="AF646" s="162"/>
      <c r="AG646" s="162"/>
      <c r="AH646" s="162"/>
      <c r="AQ646" s="162"/>
      <c r="AR646" s="162"/>
      <c r="AS646" s="162"/>
      <c r="AT646" s="162"/>
      <c r="AU646" s="162"/>
      <c r="AV646" s="162"/>
      <c r="AW646" s="162"/>
      <c r="AX646" s="162"/>
    </row>
    <row r="647" spans="1:50" s="146" customFormat="1">
      <c r="A647" s="498"/>
      <c r="B647" s="192"/>
      <c r="C647" s="195"/>
      <c r="D647" s="195"/>
      <c r="G647" s="195"/>
      <c r="I647" s="194"/>
      <c r="O647" s="162"/>
      <c r="T647" s="162"/>
      <c r="U647" s="162"/>
      <c r="V647" s="162"/>
      <c r="AE647" s="162"/>
      <c r="AF647" s="162"/>
      <c r="AG647" s="162"/>
      <c r="AH647" s="162"/>
      <c r="AQ647" s="162"/>
      <c r="AR647" s="162"/>
      <c r="AS647" s="162"/>
      <c r="AT647" s="162"/>
      <c r="AU647" s="162"/>
      <c r="AV647" s="162"/>
      <c r="AW647" s="162"/>
      <c r="AX647" s="162"/>
    </row>
    <row r="648" spans="1:50" s="146" customFormat="1">
      <c r="A648" s="498"/>
      <c r="B648" s="192"/>
      <c r="C648" s="195"/>
      <c r="D648" s="195"/>
      <c r="G648" s="195"/>
      <c r="I648" s="194"/>
      <c r="O648" s="162"/>
      <c r="T648" s="162"/>
      <c r="U648" s="162"/>
      <c r="V648" s="162"/>
      <c r="AE648" s="162"/>
      <c r="AF648" s="162"/>
      <c r="AG648" s="162"/>
      <c r="AH648" s="162"/>
      <c r="AQ648" s="162"/>
      <c r="AR648" s="162"/>
      <c r="AS648" s="162"/>
      <c r="AT648" s="162"/>
      <c r="AU648" s="162"/>
      <c r="AV648" s="162"/>
      <c r="AW648" s="162"/>
      <c r="AX648" s="162"/>
    </row>
    <row r="649" spans="1:50" s="146" customFormat="1">
      <c r="A649" s="498"/>
      <c r="B649" s="192"/>
      <c r="C649" s="195"/>
      <c r="D649" s="195"/>
      <c r="G649" s="195"/>
      <c r="I649" s="194"/>
      <c r="O649" s="162"/>
      <c r="T649" s="162"/>
      <c r="U649" s="162"/>
      <c r="V649" s="162"/>
      <c r="AE649" s="162"/>
      <c r="AF649" s="162"/>
      <c r="AG649" s="162"/>
      <c r="AH649" s="162"/>
      <c r="AQ649" s="162"/>
      <c r="AR649" s="162"/>
      <c r="AS649" s="162"/>
      <c r="AT649" s="162"/>
      <c r="AU649" s="162"/>
      <c r="AV649" s="162"/>
      <c r="AW649" s="162"/>
      <c r="AX649" s="162"/>
    </row>
    <row r="650" spans="1:50" s="146" customFormat="1">
      <c r="A650" s="498"/>
      <c r="B650" s="192"/>
      <c r="C650" s="195"/>
      <c r="D650" s="195"/>
      <c r="G650" s="195"/>
      <c r="I650" s="194"/>
      <c r="O650" s="162"/>
      <c r="T650" s="162"/>
      <c r="U650" s="162"/>
      <c r="V650" s="162"/>
      <c r="AE650" s="162"/>
      <c r="AF650" s="162"/>
      <c r="AG650" s="162"/>
      <c r="AH650" s="162"/>
      <c r="AQ650" s="162"/>
      <c r="AR650" s="162"/>
      <c r="AS650" s="162"/>
      <c r="AT650" s="162"/>
      <c r="AU650" s="162"/>
      <c r="AV650" s="162"/>
      <c r="AW650" s="162"/>
      <c r="AX650" s="162"/>
    </row>
    <row r="651" spans="1:50" s="146" customFormat="1">
      <c r="A651" s="498"/>
      <c r="B651" s="192"/>
      <c r="C651" s="195"/>
      <c r="D651" s="195"/>
      <c r="G651" s="195"/>
      <c r="I651" s="194"/>
      <c r="O651" s="162"/>
      <c r="T651" s="162"/>
      <c r="U651" s="162"/>
      <c r="V651" s="162"/>
      <c r="AE651" s="162"/>
      <c r="AF651" s="162"/>
      <c r="AG651" s="162"/>
      <c r="AH651" s="162"/>
      <c r="AQ651" s="162"/>
      <c r="AR651" s="162"/>
      <c r="AS651" s="162"/>
      <c r="AT651" s="162"/>
      <c r="AU651" s="162"/>
      <c r="AV651" s="162"/>
      <c r="AW651" s="162"/>
      <c r="AX651" s="162"/>
    </row>
    <row r="653" spans="1:50" s="146" customFormat="1">
      <c r="A653" s="498"/>
      <c r="B653" s="192"/>
      <c r="C653" s="195"/>
      <c r="D653" s="195"/>
      <c r="G653" s="195"/>
      <c r="I653" s="194"/>
      <c r="O653" s="162"/>
      <c r="T653" s="162"/>
      <c r="U653" s="162"/>
      <c r="V653" s="162"/>
      <c r="AE653" s="162"/>
      <c r="AF653" s="162"/>
      <c r="AG653" s="162"/>
      <c r="AH653" s="162"/>
      <c r="AQ653" s="162"/>
      <c r="AR653" s="162"/>
      <c r="AS653" s="162"/>
      <c r="AT653" s="162"/>
      <c r="AU653" s="162"/>
      <c r="AV653" s="162"/>
      <c r="AW653" s="162"/>
      <c r="AX653" s="162"/>
    </row>
    <row r="654" spans="1:50" s="146" customFormat="1">
      <c r="A654" s="498"/>
      <c r="B654" s="192"/>
      <c r="C654" s="195"/>
      <c r="D654" s="195"/>
      <c r="G654" s="195"/>
      <c r="I654" s="194"/>
      <c r="O654" s="162"/>
      <c r="T654" s="162"/>
      <c r="U654" s="162"/>
      <c r="V654" s="162"/>
      <c r="AE654" s="162"/>
      <c r="AF654" s="162"/>
      <c r="AG654" s="162"/>
      <c r="AH654" s="162"/>
      <c r="AQ654" s="162"/>
      <c r="AR654" s="162"/>
      <c r="AS654" s="162"/>
      <c r="AT654" s="162"/>
      <c r="AU654" s="162"/>
      <c r="AV654" s="162"/>
      <c r="AW654" s="162"/>
      <c r="AX654" s="162"/>
    </row>
    <row r="655" spans="1:50" s="146" customFormat="1">
      <c r="A655" s="498"/>
      <c r="B655" s="192"/>
      <c r="C655" s="195"/>
      <c r="D655" s="195"/>
      <c r="G655" s="195"/>
      <c r="I655" s="194"/>
      <c r="O655" s="162"/>
      <c r="T655" s="162"/>
      <c r="U655" s="162"/>
      <c r="V655" s="162"/>
      <c r="AE655" s="162"/>
      <c r="AF655" s="162"/>
      <c r="AG655" s="162"/>
      <c r="AH655" s="162"/>
      <c r="AQ655" s="162"/>
      <c r="AR655" s="162"/>
      <c r="AS655" s="162"/>
      <c r="AT655" s="162"/>
      <c r="AU655" s="162"/>
      <c r="AV655" s="162"/>
      <c r="AW655" s="162"/>
      <c r="AX655" s="162"/>
    </row>
    <row r="656" spans="1:50" s="146" customFormat="1">
      <c r="A656" s="498"/>
      <c r="B656" s="192"/>
      <c r="C656" s="195"/>
      <c r="D656" s="195"/>
      <c r="G656" s="195"/>
      <c r="I656" s="194"/>
      <c r="O656" s="162"/>
      <c r="T656" s="162"/>
      <c r="U656" s="162"/>
      <c r="V656" s="162"/>
      <c r="AE656" s="162"/>
      <c r="AF656" s="162"/>
      <c r="AG656" s="162"/>
      <c r="AH656" s="162"/>
      <c r="AQ656" s="162"/>
      <c r="AR656" s="162"/>
      <c r="AS656" s="162"/>
      <c r="AT656" s="162"/>
      <c r="AU656" s="162"/>
      <c r="AV656" s="162"/>
      <c r="AW656" s="162"/>
      <c r="AX656" s="162"/>
    </row>
    <row r="657" spans="1:50" s="146" customFormat="1">
      <c r="A657" s="498"/>
      <c r="B657" s="192"/>
      <c r="C657" s="195"/>
      <c r="D657" s="195"/>
      <c r="G657" s="195"/>
      <c r="I657" s="194"/>
      <c r="O657" s="162"/>
      <c r="T657" s="162"/>
      <c r="U657" s="162"/>
      <c r="V657" s="162"/>
      <c r="AE657" s="162"/>
      <c r="AF657" s="162"/>
      <c r="AG657" s="162"/>
      <c r="AH657" s="162"/>
      <c r="AQ657" s="162"/>
      <c r="AR657" s="162"/>
      <c r="AS657" s="162"/>
      <c r="AT657" s="162"/>
      <c r="AU657" s="162"/>
      <c r="AV657" s="162"/>
      <c r="AW657" s="162"/>
      <c r="AX657" s="162"/>
    </row>
    <row r="658" spans="1:50" s="146" customFormat="1">
      <c r="A658" s="498"/>
      <c r="B658" s="192"/>
      <c r="C658" s="195"/>
      <c r="D658" s="195"/>
      <c r="G658" s="195"/>
      <c r="I658" s="194"/>
      <c r="O658" s="162"/>
      <c r="T658" s="162"/>
      <c r="U658" s="162"/>
      <c r="V658" s="162"/>
      <c r="AE658" s="162"/>
      <c r="AF658" s="162"/>
      <c r="AG658" s="162"/>
      <c r="AH658" s="162"/>
      <c r="AQ658" s="162"/>
      <c r="AR658" s="162"/>
      <c r="AS658" s="162"/>
      <c r="AT658" s="162"/>
      <c r="AU658" s="162"/>
      <c r="AV658" s="162"/>
      <c r="AW658" s="162"/>
      <c r="AX658" s="162"/>
    </row>
    <row r="659" spans="1:50" s="146" customFormat="1">
      <c r="A659" s="498"/>
      <c r="B659" s="192"/>
      <c r="C659" s="195"/>
      <c r="D659" s="195"/>
      <c r="G659" s="195"/>
      <c r="I659" s="194"/>
      <c r="O659" s="162"/>
      <c r="T659" s="162"/>
      <c r="U659" s="162"/>
      <c r="V659" s="162"/>
      <c r="AE659" s="162"/>
      <c r="AF659" s="162"/>
      <c r="AG659" s="162"/>
      <c r="AH659" s="162"/>
      <c r="AQ659" s="162"/>
      <c r="AR659" s="162"/>
      <c r="AS659" s="162"/>
      <c r="AT659" s="162"/>
      <c r="AU659" s="162"/>
      <c r="AV659" s="162"/>
      <c r="AW659" s="162"/>
      <c r="AX659" s="162"/>
    </row>
    <row r="660" spans="1:50" s="146" customFormat="1">
      <c r="A660" s="498"/>
      <c r="B660" s="192"/>
      <c r="C660" s="195"/>
      <c r="D660" s="195"/>
      <c r="G660" s="195"/>
      <c r="I660" s="194"/>
      <c r="O660" s="162"/>
      <c r="T660" s="162"/>
      <c r="U660" s="162"/>
      <c r="V660" s="162"/>
      <c r="AE660" s="162"/>
      <c r="AF660" s="162"/>
      <c r="AG660" s="162"/>
      <c r="AH660" s="162"/>
      <c r="AQ660" s="162"/>
      <c r="AR660" s="162"/>
      <c r="AS660" s="162"/>
      <c r="AT660" s="162"/>
      <c r="AU660" s="162"/>
      <c r="AV660" s="162"/>
      <c r="AW660" s="162"/>
      <c r="AX660" s="162"/>
    </row>
    <row r="661" spans="1:50" s="146" customFormat="1">
      <c r="A661" s="498"/>
      <c r="B661" s="192"/>
      <c r="C661" s="195"/>
      <c r="D661" s="195"/>
      <c r="G661" s="195"/>
      <c r="I661" s="194"/>
      <c r="O661" s="162"/>
      <c r="T661" s="162"/>
      <c r="U661" s="162"/>
      <c r="V661" s="162"/>
      <c r="AE661" s="162"/>
      <c r="AF661" s="162"/>
      <c r="AG661" s="162"/>
      <c r="AH661" s="162"/>
      <c r="AQ661" s="162"/>
      <c r="AR661" s="162"/>
      <c r="AS661" s="162"/>
      <c r="AT661" s="162"/>
      <c r="AU661" s="162"/>
      <c r="AV661" s="162"/>
      <c r="AW661" s="162"/>
      <c r="AX661" s="162"/>
    </row>
    <row r="662" spans="1:50" s="146" customFormat="1">
      <c r="A662" s="498"/>
      <c r="B662" s="192"/>
      <c r="C662" s="195"/>
      <c r="D662" s="195"/>
      <c r="G662" s="195"/>
      <c r="I662" s="194"/>
      <c r="O662" s="162"/>
      <c r="T662" s="162"/>
      <c r="U662" s="162"/>
      <c r="V662" s="162"/>
      <c r="AE662" s="162"/>
      <c r="AF662" s="162"/>
      <c r="AG662" s="162"/>
      <c r="AH662" s="162"/>
      <c r="AQ662" s="162"/>
      <c r="AR662" s="162"/>
      <c r="AS662" s="162"/>
      <c r="AT662" s="162"/>
      <c r="AU662" s="162"/>
      <c r="AV662" s="162"/>
      <c r="AW662" s="162"/>
      <c r="AX662" s="162"/>
    </row>
    <row r="663" spans="1:50" s="146" customFormat="1">
      <c r="A663" s="498"/>
      <c r="B663" s="192"/>
      <c r="C663" s="195"/>
      <c r="D663" s="195"/>
      <c r="G663" s="195"/>
      <c r="I663" s="194"/>
      <c r="O663" s="162"/>
      <c r="T663" s="162"/>
      <c r="U663" s="162"/>
      <c r="V663" s="162"/>
      <c r="AE663" s="162"/>
      <c r="AF663" s="162"/>
      <c r="AG663" s="162"/>
      <c r="AH663" s="162"/>
      <c r="AQ663" s="162"/>
      <c r="AR663" s="162"/>
      <c r="AS663" s="162"/>
      <c r="AT663" s="162"/>
      <c r="AU663" s="162"/>
      <c r="AV663" s="162"/>
      <c r="AW663" s="162"/>
      <c r="AX663" s="162"/>
    </row>
    <row r="664" spans="1:50" s="146" customFormat="1">
      <c r="A664" s="498"/>
      <c r="B664" s="192"/>
      <c r="C664" s="195"/>
      <c r="D664" s="195"/>
      <c r="G664" s="195"/>
      <c r="I664" s="194"/>
      <c r="O664" s="162"/>
      <c r="T664" s="162"/>
      <c r="U664" s="162"/>
      <c r="V664" s="162"/>
      <c r="AE664" s="162"/>
      <c r="AF664" s="162"/>
      <c r="AG664" s="162"/>
      <c r="AH664" s="162"/>
      <c r="AQ664" s="162"/>
      <c r="AR664" s="162"/>
      <c r="AS664" s="162"/>
      <c r="AT664" s="162"/>
      <c r="AU664" s="162"/>
      <c r="AV664" s="162"/>
      <c r="AW664" s="162"/>
      <c r="AX664" s="162"/>
    </row>
    <row r="665" spans="1:50" s="146" customFormat="1">
      <c r="A665" s="498"/>
      <c r="B665" s="192"/>
      <c r="C665" s="195"/>
      <c r="D665" s="195"/>
      <c r="G665" s="195"/>
      <c r="I665" s="194"/>
      <c r="O665" s="162"/>
      <c r="T665" s="162"/>
      <c r="U665" s="162"/>
      <c r="V665" s="162"/>
      <c r="AE665" s="162"/>
      <c r="AF665" s="162"/>
      <c r="AG665" s="162"/>
      <c r="AH665" s="162"/>
      <c r="AQ665" s="162"/>
      <c r="AR665" s="162"/>
      <c r="AS665" s="162"/>
      <c r="AT665" s="162"/>
      <c r="AU665" s="162"/>
      <c r="AV665" s="162"/>
      <c r="AW665" s="162"/>
      <c r="AX665" s="162"/>
    </row>
    <row r="666" spans="1:50" s="146" customFormat="1">
      <c r="A666" s="498"/>
      <c r="B666" s="192"/>
      <c r="C666" s="195"/>
      <c r="D666" s="195"/>
      <c r="G666" s="195"/>
      <c r="I666" s="194"/>
      <c r="O666" s="162"/>
      <c r="T666" s="162"/>
      <c r="U666" s="162"/>
      <c r="V666" s="162"/>
      <c r="AE666" s="162"/>
      <c r="AF666" s="162"/>
      <c r="AG666" s="162"/>
      <c r="AH666" s="162"/>
      <c r="AQ666" s="162"/>
      <c r="AR666" s="162"/>
      <c r="AS666" s="162"/>
      <c r="AT666" s="162"/>
      <c r="AU666" s="162"/>
      <c r="AV666" s="162"/>
      <c r="AW666" s="162"/>
      <c r="AX666" s="162"/>
    </row>
    <row r="667" spans="1:50" s="146" customFormat="1">
      <c r="A667" s="498"/>
      <c r="B667" s="192"/>
      <c r="C667" s="195"/>
      <c r="D667" s="195"/>
      <c r="G667" s="195"/>
      <c r="I667" s="194"/>
      <c r="O667" s="162"/>
      <c r="T667" s="162"/>
      <c r="U667" s="162"/>
      <c r="V667" s="162"/>
      <c r="AE667" s="162"/>
      <c r="AF667" s="162"/>
      <c r="AG667" s="162"/>
      <c r="AH667" s="162"/>
      <c r="AQ667" s="162"/>
      <c r="AR667" s="162"/>
      <c r="AS667" s="162"/>
      <c r="AT667" s="162"/>
      <c r="AU667" s="162"/>
      <c r="AV667" s="162"/>
      <c r="AW667" s="162"/>
      <c r="AX667" s="162"/>
    </row>
    <row r="668" spans="1:50" s="146" customFormat="1">
      <c r="A668" s="498"/>
      <c r="B668" s="192"/>
      <c r="C668" s="195"/>
      <c r="D668" s="195"/>
      <c r="G668" s="195"/>
      <c r="I668" s="194"/>
      <c r="O668" s="162"/>
      <c r="T668" s="162"/>
      <c r="U668" s="162"/>
      <c r="V668" s="162"/>
      <c r="AE668" s="162"/>
      <c r="AF668" s="162"/>
      <c r="AG668" s="162"/>
      <c r="AH668" s="162"/>
      <c r="AQ668" s="162"/>
      <c r="AR668" s="162"/>
      <c r="AS668" s="162"/>
      <c r="AT668" s="162"/>
      <c r="AU668" s="162"/>
      <c r="AV668" s="162"/>
      <c r="AW668" s="162"/>
      <c r="AX668" s="162"/>
    </row>
    <row r="669" spans="1:50" s="146" customFormat="1">
      <c r="A669" s="498"/>
      <c r="B669" s="192"/>
      <c r="C669" s="195"/>
      <c r="D669" s="195"/>
      <c r="G669" s="195"/>
      <c r="I669" s="194"/>
      <c r="O669" s="162"/>
      <c r="T669" s="162"/>
      <c r="U669" s="162"/>
      <c r="V669" s="162"/>
      <c r="AE669" s="162"/>
      <c r="AF669" s="162"/>
      <c r="AG669" s="162"/>
      <c r="AH669" s="162"/>
      <c r="AQ669" s="162"/>
      <c r="AR669" s="162"/>
      <c r="AS669" s="162"/>
      <c r="AT669" s="162"/>
      <c r="AU669" s="162"/>
      <c r="AV669" s="162"/>
      <c r="AW669" s="162"/>
      <c r="AX669" s="162"/>
    </row>
    <row r="670" spans="1:50" s="146" customFormat="1">
      <c r="A670" s="498"/>
      <c r="B670" s="192"/>
      <c r="C670" s="195"/>
      <c r="D670" s="195"/>
      <c r="G670" s="195"/>
      <c r="I670" s="194"/>
      <c r="O670" s="162"/>
      <c r="T670" s="162"/>
      <c r="U670" s="162"/>
      <c r="V670" s="162"/>
      <c r="AE670" s="162"/>
      <c r="AF670" s="162"/>
      <c r="AG670" s="162"/>
      <c r="AH670" s="162"/>
      <c r="AQ670" s="162"/>
      <c r="AR670" s="162"/>
      <c r="AS670" s="162"/>
      <c r="AT670" s="162"/>
      <c r="AU670" s="162"/>
      <c r="AV670" s="162"/>
      <c r="AW670" s="162"/>
      <c r="AX670" s="162"/>
    </row>
    <row r="671" spans="1:50" s="146" customFormat="1">
      <c r="A671" s="498"/>
      <c r="B671" s="192"/>
      <c r="C671" s="195"/>
      <c r="D671" s="195"/>
      <c r="G671" s="195"/>
      <c r="I671" s="194"/>
      <c r="O671" s="162"/>
      <c r="T671" s="162"/>
      <c r="U671" s="162"/>
      <c r="V671" s="162"/>
      <c r="AE671" s="162"/>
      <c r="AF671" s="162"/>
      <c r="AG671" s="162"/>
      <c r="AH671" s="162"/>
      <c r="AQ671" s="162"/>
      <c r="AR671" s="162"/>
      <c r="AS671" s="162"/>
      <c r="AT671" s="162"/>
      <c r="AU671" s="162"/>
      <c r="AV671" s="162"/>
      <c r="AW671" s="162"/>
      <c r="AX671" s="162"/>
    </row>
    <row r="672" spans="1:50" s="146" customFormat="1">
      <c r="A672" s="498"/>
      <c r="B672" s="192"/>
      <c r="C672" s="195"/>
      <c r="D672" s="195"/>
      <c r="G672" s="195"/>
      <c r="I672" s="194"/>
      <c r="O672" s="162"/>
      <c r="T672" s="162"/>
      <c r="U672" s="162"/>
      <c r="V672" s="162"/>
      <c r="AE672" s="162"/>
      <c r="AF672" s="162"/>
      <c r="AG672" s="162"/>
      <c r="AH672" s="162"/>
      <c r="AQ672" s="162"/>
      <c r="AR672" s="162"/>
      <c r="AS672" s="162"/>
      <c r="AT672" s="162"/>
      <c r="AU672" s="162"/>
      <c r="AV672" s="162"/>
      <c r="AW672" s="162"/>
      <c r="AX672" s="162"/>
    </row>
    <row r="673" spans="1:50" s="146" customFormat="1">
      <c r="A673" s="498"/>
      <c r="B673" s="192"/>
      <c r="C673" s="195"/>
      <c r="D673" s="195"/>
      <c r="G673" s="195"/>
      <c r="I673" s="194"/>
      <c r="O673" s="162"/>
      <c r="T673" s="162"/>
      <c r="U673" s="162"/>
      <c r="V673" s="162"/>
      <c r="AE673" s="162"/>
      <c r="AF673" s="162"/>
      <c r="AG673" s="162"/>
      <c r="AH673" s="162"/>
      <c r="AQ673" s="162"/>
      <c r="AR673" s="162"/>
      <c r="AS673" s="162"/>
      <c r="AT673" s="162"/>
      <c r="AU673" s="162"/>
      <c r="AV673" s="162"/>
      <c r="AW673" s="162"/>
      <c r="AX673" s="162"/>
    </row>
    <row r="674" spans="1:50" s="146" customFormat="1">
      <c r="A674" s="498"/>
      <c r="B674" s="192"/>
      <c r="C674" s="195"/>
      <c r="D674" s="195"/>
      <c r="G674" s="195"/>
      <c r="I674" s="194"/>
      <c r="O674" s="162"/>
      <c r="T674" s="162"/>
      <c r="U674" s="162"/>
      <c r="V674" s="162"/>
      <c r="AE674" s="162"/>
      <c r="AF674" s="162"/>
      <c r="AG674" s="162"/>
      <c r="AH674" s="162"/>
      <c r="AQ674" s="162"/>
      <c r="AR674" s="162"/>
      <c r="AS674" s="162"/>
      <c r="AT674" s="162"/>
      <c r="AU674" s="162"/>
      <c r="AV674" s="162"/>
      <c r="AW674" s="162"/>
      <c r="AX674" s="162"/>
    </row>
    <row r="675" spans="1:50" s="146" customFormat="1">
      <c r="A675" s="498"/>
      <c r="B675" s="192"/>
      <c r="C675" s="195"/>
      <c r="D675" s="195"/>
      <c r="G675" s="195"/>
      <c r="I675" s="194"/>
      <c r="O675" s="162"/>
      <c r="T675" s="162"/>
      <c r="U675" s="162"/>
      <c r="V675" s="162"/>
      <c r="AE675" s="162"/>
      <c r="AF675" s="162"/>
      <c r="AG675" s="162"/>
      <c r="AH675" s="162"/>
      <c r="AQ675" s="162"/>
      <c r="AR675" s="162"/>
      <c r="AS675" s="162"/>
      <c r="AT675" s="162"/>
      <c r="AU675" s="162"/>
      <c r="AV675" s="162"/>
      <c r="AW675" s="162"/>
      <c r="AX675" s="162"/>
    </row>
    <row r="676" spans="1:50" s="146" customFormat="1">
      <c r="A676" s="498"/>
      <c r="B676" s="192"/>
      <c r="C676" s="195"/>
      <c r="D676" s="195"/>
      <c r="G676" s="195"/>
      <c r="I676" s="194"/>
      <c r="O676" s="162"/>
      <c r="T676" s="162"/>
      <c r="U676" s="162"/>
      <c r="V676" s="162"/>
      <c r="AE676" s="162"/>
      <c r="AF676" s="162"/>
      <c r="AG676" s="162"/>
      <c r="AH676" s="162"/>
      <c r="AQ676" s="162"/>
      <c r="AR676" s="162"/>
      <c r="AS676" s="162"/>
      <c r="AT676" s="162"/>
      <c r="AU676" s="162"/>
      <c r="AV676" s="162"/>
      <c r="AW676" s="162"/>
      <c r="AX676" s="162"/>
    </row>
    <row r="677" spans="1:50" s="146" customFormat="1">
      <c r="A677" s="498"/>
      <c r="B677" s="192"/>
      <c r="C677" s="195"/>
      <c r="D677" s="195"/>
      <c r="G677" s="195"/>
      <c r="I677" s="194"/>
      <c r="O677" s="162"/>
      <c r="T677" s="162"/>
      <c r="U677" s="162"/>
      <c r="V677" s="162"/>
      <c r="AE677" s="162"/>
      <c r="AF677" s="162"/>
      <c r="AG677" s="162"/>
      <c r="AH677" s="162"/>
      <c r="AQ677" s="162"/>
      <c r="AR677" s="162"/>
      <c r="AS677" s="162"/>
      <c r="AT677" s="162"/>
      <c r="AU677" s="162"/>
      <c r="AV677" s="162"/>
      <c r="AW677" s="162"/>
      <c r="AX677" s="162"/>
    </row>
    <row r="678" spans="1:50" s="146" customFormat="1">
      <c r="A678" s="498"/>
      <c r="B678" s="192"/>
      <c r="C678" s="195"/>
      <c r="D678" s="195"/>
      <c r="G678" s="195"/>
      <c r="I678" s="194"/>
      <c r="O678" s="162"/>
      <c r="T678" s="162"/>
      <c r="U678" s="162"/>
      <c r="V678" s="162"/>
      <c r="AE678" s="162"/>
      <c r="AF678" s="162"/>
      <c r="AG678" s="162"/>
      <c r="AH678" s="162"/>
      <c r="AQ678" s="162"/>
      <c r="AR678" s="162"/>
      <c r="AS678" s="162"/>
      <c r="AT678" s="162"/>
      <c r="AU678" s="162"/>
      <c r="AV678" s="162"/>
      <c r="AW678" s="162"/>
      <c r="AX678" s="162"/>
    </row>
  </sheetData>
  <autoFilter ref="A1:BY679"/>
  <conditionalFormatting sqref="BD269:BD284">
    <cfRule type="cellIs" dxfId="8" priority="1" stopIfTrue="1" operator="equal">
      <formula>"eRx"</formula>
    </cfRule>
  </conditionalFormatting>
  <dataValidations count="2">
    <dataValidation type="list" allowBlank="1" showInputMessage="1" showErrorMessage="1" sqref="E2:E284">
      <formula1>Checked</formula1>
    </dataValidation>
    <dataValidation type="list" allowBlank="1" showInputMessage="1" showErrorMessage="1" sqref="F2:F284">
      <formula1>Action</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6"/>
  <sheetViews>
    <sheetView topLeftCell="C1" zoomScale="75" zoomScaleNormal="75" workbookViewId="0">
      <pane xSplit="5" ySplit="1" topLeftCell="H2" activePane="bottomRight" state="frozen"/>
      <selection activeCell="C1" sqref="C1"/>
      <selection pane="topRight" activeCell="H1" sqref="H1"/>
      <selection pane="bottomLeft" activeCell="C2" sqref="C2"/>
      <selection pane="bottomRight" activeCell="C1" sqref="C1"/>
    </sheetView>
  </sheetViews>
  <sheetFormatPr defaultColWidth="9.140625" defaultRowHeight="15"/>
  <cols>
    <col min="1" max="1" width="17" customWidth="1"/>
    <col min="2" max="2" width="20" customWidth="1"/>
    <col min="3" max="3" width="50" customWidth="1"/>
    <col min="4" max="4" width="30" customWidth="1"/>
    <col min="5" max="5" width="5.85546875" customWidth="1"/>
    <col min="6" max="6" width="20.140625" customWidth="1"/>
    <col min="7" max="8" width="21.42578125" customWidth="1"/>
    <col min="9" max="13" width="9.140625" customWidth="1"/>
    <col min="14" max="21" width="7.140625" customWidth="1"/>
    <col min="22" max="22" width="7.140625" style="556" customWidth="1"/>
    <col min="23" max="27" width="7.140625" customWidth="1"/>
    <col min="28" max="30" width="9.140625" customWidth="1"/>
    <col min="31" max="31" width="7.140625" customWidth="1"/>
    <col min="32" max="34" width="9.140625" customWidth="1"/>
    <col min="35" max="35" width="7.140625" customWidth="1"/>
    <col min="36" max="38" width="9.140625" customWidth="1"/>
    <col min="39" max="39" width="7.140625" customWidth="1"/>
    <col min="40" max="42" width="9.140625" customWidth="1"/>
    <col min="43" max="43" width="7.140625" customWidth="1"/>
    <col min="44" max="46" width="9.140625" customWidth="1"/>
    <col min="47" max="47" width="7.140625" customWidth="1"/>
    <col min="48" max="50" width="9.140625" customWidth="1"/>
    <col min="51" max="51" width="7.140625" customWidth="1"/>
    <col min="52" max="54" width="9.140625" customWidth="1"/>
    <col min="55" max="55" width="7.140625" customWidth="1"/>
    <col min="56" max="58" width="9.140625" customWidth="1"/>
    <col min="59" max="59" width="7.140625" customWidth="1"/>
    <col min="60" max="62" width="9.140625" customWidth="1"/>
    <col min="63" max="63" width="7.140625" customWidth="1"/>
    <col min="64" max="66" width="9.140625" customWidth="1"/>
    <col min="67" max="68" width="7.140625" customWidth="1"/>
    <col min="69" max="73" width="9.140625" customWidth="1"/>
    <col min="74" max="77" width="7.140625" customWidth="1"/>
  </cols>
  <sheetData>
    <row r="1" spans="1:77" s="314" customFormat="1" ht="113.25" customHeight="1">
      <c r="A1" s="154" t="s">
        <v>0</v>
      </c>
      <c r="B1" s="155" t="s">
        <v>1</v>
      </c>
      <c r="C1" s="373" t="s">
        <v>2</v>
      </c>
      <c r="D1" s="156" t="s">
        <v>3</v>
      </c>
      <c r="E1" s="504" t="s">
        <v>8157</v>
      </c>
      <c r="F1" s="504" t="s">
        <v>8156</v>
      </c>
      <c r="G1" s="504" t="s">
        <v>8162</v>
      </c>
      <c r="H1" s="504" t="s">
        <v>8155</v>
      </c>
      <c r="I1" s="156" t="s">
        <v>4</v>
      </c>
      <c r="J1" s="156" t="s">
        <v>5</v>
      </c>
      <c r="K1" s="156" t="s">
        <v>6</v>
      </c>
      <c r="L1" s="156" t="s">
        <v>7</v>
      </c>
      <c r="M1" s="157" t="s">
        <v>8</v>
      </c>
      <c r="N1" s="157" t="s">
        <v>411</v>
      </c>
      <c r="O1" s="157" t="s">
        <v>1995</v>
      </c>
      <c r="P1" s="157" t="s">
        <v>413</v>
      </c>
      <c r="Q1" s="157" t="s">
        <v>9030</v>
      </c>
      <c r="R1" s="157" t="s">
        <v>3392</v>
      </c>
      <c r="S1" s="157" t="s">
        <v>415</v>
      </c>
      <c r="T1" s="157" t="s">
        <v>418</v>
      </c>
      <c r="U1" s="157" t="s">
        <v>4083</v>
      </c>
      <c r="V1" s="157" t="s">
        <v>4084</v>
      </c>
      <c r="W1" s="157" t="s">
        <v>419</v>
      </c>
      <c r="X1" s="157" t="s">
        <v>3112</v>
      </c>
      <c r="Y1" s="157" t="s">
        <v>7336</v>
      </c>
      <c r="Z1" s="157" t="s">
        <v>9031</v>
      </c>
      <c r="AA1" s="157" t="s">
        <v>4192</v>
      </c>
      <c r="AB1" s="157" t="s">
        <v>9</v>
      </c>
      <c r="AC1" s="47" t="s">
        <v>10</v>
      </c>
      <c r="AD1" s="157" t="s">
        <v>11</v>
      </c>
      <c r="AE1" s="157" t="s">
        <v>4193</v>
      </c>
      <c r="AF1" s="157" t="s">
        <v>9</v>
      </c>
      <c r="AG1" s="47" t="s">
        <v>10</v>
      </c>
      <c r="AH1" s="157" t="s">
        <v>11</v>
      </c>
      <c r="AI1" s="157" t="s">
        <v>5694</v>
      </c>
      <c r="AJ1" s="157" t="s">
        <v>9</v>
      </c>
      <c r="AK1" s="47" t="s">
        <v>10</v>
      </c>
      <c r="AL1" s="157" t="s">
        <v>11</v>
      </c>
      <c r="AM1" s="157" t="s">
        <v>6167</v>
      </c>
      <c r="AN1" s="157" t="s">
        <v>9</v>
      </c>
      <c r="AO1" s="47" t="s">
        <v>10</v>
      </c>
      <c r="AP1" s="157" t="s">
        <v>11</v>
      </c>
      <c r="AQ1" s="157" t="s">
        <v>4196</v>
      </c>
      <c r="AR1" s="157" t="s">
        <v>9</v>
      </c>
      <c r="AS1" s="47" t="s">
        <v>10</v>
      </c>
      <c r="AT1" s="157" t="s">
        <v>11</v>
      </c>
      <c r="AU1" s="157" t="s">
        <v>4197</v>
      </c>
      <c r="AV1" s="157" t="s">
        <v>9</v>
      </c>
      <c r="AW1" s="47" t="s">
        <v>10</v>
      </c>
      <c r="AX1" s="157" t="s">
        <v>11</v>
      </c>
      <c r="AY1" s="157" t="s">
        <v>5695</v>
      </c>
      <c r="AZ1" s="157" t="s">
        <v>9</v>
      </c>
      <c r="BA1" s="47" t="s">
        <v>10</v>
      </c>
      <c r="BB1" s="157" t="s">
        <v>11</v>
      </c>
      <c r="BC1" s="157" t="s">
        <v>6455</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324">
      <c r="A2" s="170" t="s">
        <v>2771</v>
      </c>
      <c r="B2" s="138" t="s">
        <v>2801</v>
      </c>
      <c r="C2" s="318" t="s">
        <v>7669</v>
      </c>
      <c r="D2" s="108"/>
      <c r="E2" s="211"/>
      <c r="F2" s="211" t="s">
        <v>8158</v>
      </c>
      <c r="G2" s="211"/>
      <c r="H2" s="211"/>
      <c r="I2" s="119"/>
      <c r="J2" s="119"/>
      <c r="K2" s="119"/>
      <c r="L2" s="119"/>
      <c r="M2" s="119"/>
      <c r="N2" s="108" t="s">
        <v>351</v>
      </c>
      <c r="O2" s="108" t="s">
        <v>351</v>
      </c>
      <c r="P2" s="167" t="s">
        <v>351</v>
      </c>
      <c r="Q2" s="167" t="s">
        <v>351</v>
      </c>
      <c r="R2" s="167" t="s">
        <v>351</v>
      </c>
      <c r="S2" s="174" t="s">
        <v>7670</v>
      </c>
      <c r="T2" s="108"/>
      <c r="U2" s="167" t="s">
        <v>351</v>
      </c>
      <c r="V2" s="555" t="s">
        <v>351</v>
      </c>
      <c r="W2" s="108" t="s">
        <v>7704</v>
      </c>
      <c r="X2" s="231" t="s">
        <v>397</v>
      </c>
      <c r="Y2" s="485" t="s">
        <v>3916</v>
      </c>
      <c r="Z2" s="563"/>
      <c r="AA2" s="204"/>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66" t="s">
        <v>3916</v>
      </c>
      <c r="BW2" s="108"/>
      <c r="BX2" s="108"/>
      <c r="BY2" s="108"/>
    </row>
    <row r="3" spans="1:77" ht="24">
      <c r="A3" s="170" t="s">
        <v>2772</v>
      </c>
      <c r="B3" s="159"/>
      <c r="C3" s="171" t="s">
        <v>7671</v>
      </c>
      <c r="D3" s="108"/>
      <c r="E3" s="211"/>
      <c r="F3" s="211" t="s">
        <v>8158</v>
      </c>
      <c r="G3" s="211"/>
      <c r="H3" s="211"/>
      <c r="I3" s="119"/>
      <c r="J3" s="119"/>
      <c r="K3" s="119"/>
      <c r="L3" s="119"/>
      <c r="M3" s="119"/>
      <c r="N3" s="108" t="s">
        <v>351</v>
      </c>
      <c r="O3" s="108" t="s">
        <v>351</v>
      </c>
      <c r="P3" s="108" t="s">
        <v>351</v>
      </c>
      <c r="Q3" s="167" t="s">
        <v>397</v>
      </c>
      <c r="R3" s="167" t="s">
        <v>351</v>
      </c>
      <c r="S3" s="167" t="s">
        <v>397</v>
      </c>
      <c r="T3" s="108"/>
      <c r="U3" s="167" t="s">
        <v>351</v>
      </c>
      <c r="V3" s="555" t="s">
        <v>351</v>
      </c>
      <c r="W3" s="167" t="s">
        <v>397</v>
      </c>
      <c r="X3" s="270" t="s">
        <v>397</v>
      </c>
      <c r="Y3" s="485" t="s">
        <v>3916</v>
      </c>
      <c r="Z3" s="563"/>
      <c r="AA3" s="204"/>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66" t="s">
        <v>3916</v>
      </c>
    </row>
    <row r="4" spans="1:77" ht="24">
      <c r="A4" s="90"/>
      <c r="B4" s="159"/>
      <c r="C4" s="171" t="s">
        <v>7672</v>
      </c>
      <c r="D4" s="108"/>
      <c r="E4" s="211"/>
      <c r="F4" s="211" t="s">
        <v>8158</v>
      </c>
      <c r="G4" s="211"/>
      <c r="H4" s="211"/>
      <c r="I4" s="119"/>
      <c r="J4" s="119"/>
      <c r="K4" s="119"/>
      <c r="L4" s="119"/>
      <c r="M4" s="119"/>
      <c r="N4" s="108" t="s">
        <v>351</v>
      </c>
      <c r="O4" s="108" t="s">
        <v>351</v>
      </c>
      <c r="P4" s="108" t="s">
        <v>7673</v>
      </c>
      <c r="Q4" s="27" t="s">
        <v>7674</v>
      </c>
      <c r="R4" s="167" t="s">
        <v>351</v>
      </c>
      <c r="S4" s="108" t="s">
        <v>7675</v>
      </c>
      <c r="T4" s="108"/>
      <c r="U4" s="167" t="s">
        <v>351</v>
      </c>
      <c r="V4" s="555" t="s">
        <v>351</v>
      </c>
      <c r="W4" s="167" t="s">
        <v>397</v>
      </c>
      <c r="X4" s="270" t="s">
        <v>397</v>
      </c>
      <c r="Y4" s="485" t="s">
        <v>3916</v>
      </c>
      <c r="Z4" s="563"/>
      <c r="AA4" s="204"/>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66" t="s">
        <v>3916</v>
      </c>
    </row>
    <row r="5" spans="1:77" ht="36">
      <c r="A5" s="90"/>
      <c r="B5" s="159"/>
      <c r="C5" s="171" t="s">
        <v>7676</v>
      </c>
      <c r="D5" s="108"/>
      <c r="E5" s="211"/>
      <c r="F5" s="211" t="s">
        <v>8158</v>
      </c>
      <c r="G5" s="211"/>
      <c r="H5" s="211"/>
      <c r="I5" s="119"/>
      <c r="J5" s="119"/>
      <c r="K5" s="119"/>
      <c r="L5" s="119"/>
      <c r="M5" s="119"/>
      <c r="N5" s="108" t="s">
        <v>351</v>
      </c>
      <c r="O5" s="108" t="s">
        <v>351</v>
      </c>
      <c r="P5" s="108" t="s">
        <v>351</v>
      </c>
      <c r="Q5" s="27" t="s">
        <v>7677</v>
      </c>
      <c r="R5" s="167" t="s">
        <v>351</v>
      </c>
      <c r="S5" s="167" t="s">
        <v>397</v>
      </c>
      <c r="T5" s="108"/>
      <c r="U5" s="167" t="s">
        <v>351</v>
      </c>
      <c r="V5" s="555" t="s">
        <v>351</v>
      </c>
      <c r="W5" s="167" t="s">
        <v>397</v>
      </c>
      <c r="X5" s="270" t="s">
        <v>397</v>
      </c>
      <c r="Y5" s="485" t="s">
        <v>3916</v>
      </c>
      <c r="Z5" s="563"/>
      <c r="AA5" s="204"/>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66" t="s">
        <v>3916</v>
      </c>
    </row>
    <row r="6" spans="1:77" ht="24.75" thickBot="1">
      <c r="A6" s="90"/>
      <c r="B6" s="159"/>
      <c r="C6" s="171" t="s">
        <v>7678</v>
      </c>
      <c r="D6" s="108"/>
      <c r="E6" s="211"/>
      <c r="F6" s="211" t="s">
        <v>8158</v>
      </c>
      <c r="G6" s="211"/>
      <c r="H6" s="211"/>
      <c r="I6" s="119"/>
      <c r="J6" s="119"/>
      <c r="K6" s="119"/>
      <c r="L6" s="119"/>
      <c r="M6" s="119"/>
      <c r="N6" s="108" t="s">
        <v>7679</v>
      </c>
      <c r="O6" s="108" t="s">
        <v>351</v>
      </c>
      <c r="P6" s="108" t="s">
        <v>351</v>
      </c>
      <c r="Q6" s="167" t="s">
        <v>397</v>
      </c>
      <c r="R6" s="167" t="s">
        <v>351</v>
      </c>
      <c r="S6" s="21" t="s">
        <v>7680</v>
      </c>
      <c r="T6" s="108"/>
      <c r="U6" s="167" t="s">
        <v>351</v>
      </c>
      <c r="V6" s="555" t="s">
        <v>351</v>
      </c>
      <c r="W6" s="167" t="s">
        <v>397</v>
      </c>
      <c r="X6" s="270" t="s">
        <v>397</v>
      </c>
      <c r="Y6" s="485" t="s">
        <v>3916</v>
      </c>
      <c r="Z6" s="563"/>
      <c r="AA6" s="204"/>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66" t="s">
        <v>3916</v>
      </c>
    </row>
    <row r="7" spans="1:77" ht="36.75" thickBot="1">
      <c r="A7" s="90"/>
      <c r="B7" s="159"/>
      <c r="C7" s="171" t="s">
        <v>7681</v>
      </c>
      <c r="D7" s="108"/>
      <c r="E7" s="211"/>
      <c r="F7" s="211" t="s">
        <v>8158</v>
      </c>
      <c r="G7" s="211"/>
      <c r="H7" s="211"/>
      <c r="I7" s="119"/>
      <c r="J7" s="119"/>
      <c r="K7" s="119"/>
      <c r="L7" s="119"/>
      <c r="M7" s="119"/>
      <c r="N7" s="108" t="s">
        <v>7682</v>
      </c>
      <c r="O7" s="108" t="s">
        <v>351</v>
      </c>
      <c r="P7" s="108" t="s">
        <v>351</v>
      </c>
      <c r="Q7" s="167" t="s">
        <v>397</v>
      </c>
      <c r="R7" s="167" t="s">
        <v>351</v>
      </c>
      <c r="S7" s="140" t="s">
        <v>7705</v>
      </c>
      <c r="T7" s="108"/>
      <c r="U7" s="167" t="s">
        <v>351</v>
      </c>
      <c r="V7" s="555" t="s">
        <v>351</v>
      </c>
      <c r="W7" s="167" t="s">
        <v>397</v>
      </c>
      <c r="X7" s="270" t="s">
        <v>397</v>
      </c>
      <c r="Y7" s="485" t="s">
        <v>3916</v>
      </c>
      <c r="Z7" s="563"/>
      <c r="AA7" s="204"/>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66" t="s">
        <v>3916</v>
      </c>
    </row>
    <row r="8" spans="1:77" ht="36">
      <c r="A8" s="90"/>
      <c r="B8" s="159"/>
      <c r="C8" s="171" t="s">
        <v>7683</v>
      </c>
      <c r="D8" s="108"/>
      <c r="E8" s="211"/>
      <c r="F8" s="211" t="s">
        <v>8158</v>
      </c>
      <c r="G8" s="211"/>
      <c r="H8" s="211"/>
      <c r="I8" s="119"/>
      <c r="J8" s="119"/>
      <c r="K8" s="119"/>
      <c r="L8" s="119"/>
      <c r="M8" s="119"/>
      <c r="N8" s="108" t="s">
        <v>351</v>
      </c>
      <c r="O8" s="108" t="s">
        <v>351</v>
      </c>
      <c r="P8" s="101" t="s">
        <v>7684</v>
      </c>
      <c r="Q8" s="167" t="s">
        <v>397</v>
      </c>
      <c r="R8" s="167" t="s">
        <v>351</v>
      </c>
      <c r="S8" s="108" t="s">
        <v>7685</v>
      </c>
      <c r="T8" s="108"/>
      <c r="U8" s="167" t="s">
        <v>351</v>
      </c>
      <c r="V8" s="555" t="s">
        <v>351</v>
      </c>
      <c r="W8" s="167" t="s">
        <v>397</v>
      </c>
      <c r="X8" s="270" t="s">
        <v>397</v>
      </c>
      <c r="Y8" s="485" t="s">
        <v>3916</v>
      </c>
      <c r="Z8" s="563"/>
      <c r="AA8" s="204"/>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66" t="s">
        <v>3916</v>
      </c>
    </row>
    <row r="9" spans="1:77" ht="36">
      <c r="A9" s="90"/>
      <c r="B9" s="159"/>
      <c r="C9" s="171" t="s">
        <v>7686</v>
      </c>
      <c r="D9" s="108"/>
      <c r="E9" s="211"/>
      <c r="F9" s="211" t="s">
        <v>8158</v>
      </c>
      <c r="G9" s="211"/>
      <c r="H9" s="211"/>
      <c r="I9" s="119"/>
      <c r="J9" s="119"/>
      <c r="K9" s="119"/>
      <c r="L9" s="119"/>
      <c r="M9" s="119"/>
      <c r="N9" s="108" t="s">
        <v>351</v>
      </c>
      <c r="O9" s="108" t="s">
        <v>351</v>
      </c>
      <c r="P9" s="101" t="s">
        <v>7687</v>
      </c>
      <c r="Q9" s="167" t="s">
        <v>397</v>
      </c>
      <c r="R9" s="167" t="s">
        <v>351</v>
      </c>
      <c r="S9" s="484" t="s">
        <v>7688</v>
      </c>
      <c r="T9" s="108"/>
      <c r="U9" s="167" t="s">
        <v>351</v>
      </c>
      <c r="V9" s="555" t="s">
        <v>351</v>
      </c>
      <c r="W9" s="167" t="s">
        <v>397</v>
      </c>
      <c r="X9" s="270" t="s">
        <v>397</v>
      </c>
      <c r="Y9" s="485" t="s">
        <v>3916</v>
      </c>
      <c r="Z9" s="563"/>
      <c r="AA9" s="204"/>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66" t="s">
        <v>3916</v>
      </c>
    </row>
    <row r="10" spans="1:77" ht="36">
      <c r="A10" s="90"/>
      <c r="B10" s="159"/>
      <c r="C10" s="171" t="s">
        <v>7689</v>
      </c>
      <c r="D10" s="108"/>
      <c r="E10" s="211"/>
      <c r="F10" s="211" t="s">
        <v>8158</v>
      </c>
      <c r="G10" s="211"/>
      <c r="H10" s="211"/>
      <c r="I10" s="119"/>
      <c r="J10" s="119"/>
      <c r="K10" s="119"/>
      <c r="L10" s="119"/>
      <c r="M10" s="119"/>
      <c r="N10" s="108" t="s">
        <v>351</v>
      </c>
      <c r="O10" s="108" t="s">
        <v>351</v>
      </c>
      <c r="P10" s="108" t="s">
        <v>7703</v>
      </c>
      <c r="Q10" s="167" t="s">
        <v>397</v>
      </c>
      <c r="R10" s="167" t="s">
        <v>351</v>
      </c>
      <c r="S10" s="484" t="s">
        <v>7690</v>
      </c>
      <c r="T10" s="108"/>
      <c r="U10" s="167" t="s">
        <v>351</v>
      </c>
      <c r="V10" s="279" t="s">
        <v>9023</v>
      </c>
      <c r="W10" s="167" t="s">
        <v>397</v>
      </c>
      <c r="X10" s="270" t="s">
        <v>397</v>
      </c>
      <c r="Y10" s="485" t="s">
        <v>3916</v>
      </c>
      <c r="Z10" s="563"/>
      <c r="AA10" s="204"/>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66" t="s">
        <v>3916</v>
      </c>
    </row>
    <row r="11" spans="1:77" ht="36">
      <c r="A11" s="90"/>
      <c r="B11" s="159"/>
      <c r="C11" s="171" t="s">
        <v>7691</v>
      </c>
      <c r="D11" s="108"/>
      <c r="E11" s="211"/>
      <c r="F11" s="211" t="s">
        <v>8158</v>
      </c>
      <c r="G11" s="211"/>
      <c r="H11" s="211"/>
      <c r="I11" s="119"/>
      <c r="J11" s="119"/>
      <c r="K11" s="119"/>
      <c r="L11" s="119"/>
      <c r="M11" s="119"/>
      <c r="N11" s="108" t="s">
        <v>351</v>
      </c>
      <c r="O11" s="108" t="s">
        <v>351</v>
      </c>
      <c r="P11" s="101" t="s">
        <v>7692</v>
      </c>
      <c r="Q11" s="167" t="s">
        <v>397</v>
      </c>
      <c r="R11" s="167" t="s">
        <v>351</v>
      </c>
      <c r="S11" s="484" t="s">
        <v>7693</v>
      </c>
      <c r="T11" s="108"/>
      <c r="U11" s="167" t="s">
        <v>351</v>
      </c>
      <c r="V11" s="279" t="s">
        <v>9024</v>
      </c>
      <c r="W11" s="167" t="s">
        <v>397</v>
      </c>
      <c r="X11" s="270" t="s">
        <v>397</v>
      </c>
      <c r="Y11" s="485" t="s">
        <v>3916</v>
      </c>
      <c r="Z11" s="563"/>
      <c r="AA11" s="204"/>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66" t="s">
        <v>3916</v>
      </c>
    </row>
    <row r="12" spans="1:77" ht="36">
      <c r="A12" s="90"/>
      <c r="B12" s="159"/>
      <c r="C12" s="171" t="s">
        <v>7694</v>
      </c>
      <c r="D12" s="108"/>
      <c r="E12" s="211"/>
      <c r="F12" s="211" t="s">
        <v>8158</v>
      </c>
      <c r="G12" s="211"/>
      <c r="H12" s="211"/>
      <c r="I12" s="119"/>
      <c r="J12" s="119"/>
      <c r="K12" s="119"/>
      <c r="L12" s="119"/>
      <c r="M12" s="119"/>
      <c r="N12" s="108" t="s">
        <v>351</v>
      </c>
      <c r="O12" s="108" t="s">
        <v>351</v>
      </c>
      <c r="P12" s="166" t="s">
        <v>3916</v>
      </c>
      <c r="Q12" s="167" t="s">
        <v>397</v>
      </c>
      <c r="R12" s="167" t="s">
        <v>351</v>
      </c>
      <c r="S12" s="21" t="s">
        <v>7695</v>
      </c>
      <c r="T12" s="108"/>
      <c r="U12" s="167" t="s">
        <v>351</v>
      </c>
      <c r="V12" s="279" t="s">
        <v>9025</v>
      </c>
      <c r="W12" s="167" t="s">
        <v>397</v>
      </c>
      <c r="X12" s="270" t="s">
        <v>397</v>
      </c>
      <c r="Y12" s="485" t="s">
        <v>3916</v>
      </c>
      <c r="Z12" s="563"/>
      <c r="AA12" s="204"/>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66" t="s">
        <v>3916</v>
      </c>
    </row>
    <row r="13" spans="1:77" ht="36">
      <c r="A13" s="90"/>
      <c r="B13" s="159"/>
      <c r="C13" s="171" t="s">
        <v>7696</v>
      </c>
      <c r="D13" s="108"/>
      <c r="E13" s="211"/>
      <c r="F13" s="211" t="s">
        <v>8158</v>
      </c>
      <c r="G13" s="211"/>
      <c r="H13" s="211"/>
      <c r="I13" s="119"/>
      <c r="J13" s="119"/>
      <c r="K13" s="119"/>
      <c r="L13" s="119"/>
      <c r="M13" s="119"/>
      <c r="N13" s="108" t="s">
        <v>351</v>
      </c>
      <c r="O13" s="108" t="s">
        <v>351</v>
      </c>
      <c r="P13" s="166" t="s">
        <v>3916</v>
      </c>
      <c r="Q13" s="167" t="s">
        <v>397</v>
      </c>
      <c r="R13" s="167" t="s">
        <v>351</v>
      </c>
      <c r="S13" s="484" t="s">
        <v>7697</v>
      </c>
      <c r="T13" s="108"/>
      <c r="U13" s="167" t="s">
        <v>351</v>
      </c>
      <c r="V13" s="279" t="s">
        <v>9026</v>
      </c>
      <c r="W13" s="167" t="s">
        <v>397</v>
      </c>
      <c r="X13" s="270" t="s">
        <v>397</v>
      </c>
      <c r="Y13" s="485" t="s">
        <v>3916</v>
      </c>
      <c r="Z13" s="563"/>
      <c r="AA13" s="204"/>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66" t="s">
        <v>3916</v>
      </c>
    </row>
    <row r="14" spans="1:77" ht="36">
      <c r="A14" s="90"/>
      <c r="B14" s="159"/>
      <c r="C14" s="171" t="s">
        <v>7698</v>
      </c>
      <c r="D14" s="108"/>
      <c r="E14" s="211"/>
      <c r="F14" s="211" t="s">
        <v>8158</v>
      </c>
      <c r="G14" s="211"/>
      <c r="H14" s="211"/>
      <c r="I14" s="119"/>
      <c r="J14" s="119"/>
      <c r="K14" s="119"/>
      <c r="L14" s="119"/>
      <c r="M14" s="119"/>
      <c r="N14" s="108" t="s">
        <v>351</v>
      </c>
      <c r="O14" s="108" t="s">
        <v>351</v>
      </c>
      <c r="P14" s="166" t="s">
        <v>3916</v>
      </c>
      <c r="Q14" s="167" t="s">
        <v>397</v>
      </c>
      <c r="R14" s="167" t="s">
        <v>351</v>
      </c>
      <c r="S14" s="484" t="s">
        <v>7699</v>
      </c>
      <c r="T14" s="108"/>
      <c r="U14" s="167" t="s">
        <v>351</v>
      </c>
      <c r="V14" s="279" t="s">
        <v>9027</v>
      </c>
      <c r="W14" s="167" t="s">
        <v>397</v>
      </c>
      <c r="X14" s="270" t="s">
        <v>397</v>
      </c>
      <c r="Y14" s="485" t="s">
        <v>3916</v>
      </c>
      <c r="Z14" s="563"/>
      <c r="AA14" s="204"/>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66" t="s">
        <v>3916</v>
      </c>
    </row>
    <row r="15" spans="1:77" ht="36">
      <c r="A15" s="90"/>
      <c r="B15" s="159"/>
      <c r="C15" s="171" t="s">
        <v>7700</v>
      </c>
      <c r="D15" s="108"/>
      <c r="E15" s="211"/>
      <c r="F15" s="211" t="s">
        <v>8158</v>
      </c>
      <c r="G15" s="211"/>
      <c r="H15" s="211"/>
      <c r="I15" s="119"/>
      <c r="J15" s="119"/>
      <c r="K15" s="119"/>
      <c r="L15" s="119"/>
      <c r="M15" s="119"/>
      <c r="N15" s="108" t="s">
        <v>351</v>
      </c>
      <c r="O15" s="108" t="s">
        <v>351</v>
      </c>
      <c r="P15" s="166" t="s">
        <v>3916</v>
      </c>
      <c r="Q15" s="167" t="s">
        <v>397</v>
      </c>
      <c r="R15" s="167" t="s">
        <v>351</v>
      </c>
      <c r="S15" s="484" t="s">
        <v>7701</v>
      </c>
      <c r="T15" s="108"/>
      <c r="U15" s="167" t="s">
        <v>351</v>
      </c>
      <c r="V15" s="279" t="s">
        <v>9028</v>
      </c>
      <c r="W15" s="167" t="s">
        <v>397</v>
      </c>
      <c r="X15" s="270" t="s">
        <v>397</v>
      </c>
      <c r="Y15" s="485" t="s">
        <v>3916</v>
      </c>
      <c r="Z15" s="563"/>
      <c r="AA15" s="204"/>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66" t="s">
        <v>3916</v>
      </c>
    </row>
    <row r="16" spans="1:77" ht="24">
      <c r="A16" s="170"/>
      <c r="B16" s="159"/>
      <c r="C16" s="98" t="s">
        <v>4352</v>
      </c>
      <c r="D16" s="108"/>
      <c r="E16" s="211"/>
      <c r="F16" s="211" t="s">
        <v>8158</v>
      </c>
      <c r="G16" s="211"/>
      <c r="H16" s="211"/>
      <c r="I16" s="119"/>
      <c r="J16" s="119"/>
      <c r="K16" s="119"/>
      <c r="L16" s="119"/>
      <c r="M16" s="119"/>
      <c r="N16" s="108"/>
      <c r="O16" s="108"/>
      <c r="P16" s="108"/>
      <c r="Q16" s="27"/>
      <c r="R16" s="27"/>
      <c r="S16" s="27" t="s">
        <v>7702</v>
      </c>
      <c r="T16" s="108"/>
      <c r="U16" s="108"/>
      <c r="V16" s="108"/>
      <c r="W16" s="108"/>
      <c r="X16" s="231"/>
      <c r="Y16" s="486"/>
      <c r="Z16" s="564"/>
      <c r="AA16" s="204"/>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row>
  </sheetData>
  <autoFilter ref="A1:BY1"/>
  <dataValidations count="2">
    <dataValidation type="list" allowBlank="1" showInputMessage="1" showErrorMessage="1" sqref="E2:E16">
      <formula1>Checked</formula1>
    </dataValidation>
    <dataValidation type="list" allowBlank="1" showInputMessage="1" showErrorMessage="1" sqref="F2:F16">
      <formula1>Action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17"/>
  <sheetViews>
    <sheetView zoomScale="75" zoomScaleNormal="75" workbookViewId="0">
      <pane xSplit="7" ySplit="1" topLeftCell="N2" activePane="bottomRight" state="frozen"/>
      <selection pane="topRight" activeCell="H1" sqref="H1"/>
      <selection pane="bottomLeft" activeCell="A2" sqref="A2"/>
      <selection pane="bottomRight"/>
    </sheetView>
  </sheetViews>
  <sheetFormatPr defaultColWidth="9.140625" defaultRowHeight="12"/>
  <cols>
    <col min="1" max="1" width="17" style="313" customWidth="1"/>
    <col min="2" max="2" width="20" style="192" customWidth="1"/>
    <col min="3" max="3" width="50" style="195" customWidth="1"/>
    <col min="4" max="4" width="30" style="146" customWidth="1"/>
    <col min="5" max="5" width="5.85546875" style="146" customWidth="1"/>
    <col min="6" max="6" width="20.140625" style="146" customWidth="1"/>
    <col min="7" max="8" width="21.42578125" style="146" customWidth="1"/>
    <col min="9" max="9" width="5.140625" style="146" hidden="1" customWidth="1"/>
    <col min="10" max="13" width="12.85546875" style="146" hidden="1" customWidth="1"/>
    <col min="14" max="16" width="7.140625" style="146" customWidth="1"/>
    <col min="17" max="17" width="7.140625" style="146" hidden="1" customWidth="1"/>
    <col min="18" max="27" width="7.140625" style="146" customWidth="1"/>
    <col min="28" max="30" width="7.140625" style="146" hidden="1" customWidth="1"/>
    <col min="31" max="31" width="7.140625" style="146" customWidth="1"/>
    <col min="32" max="34" width="7.140625" style="146" hidden="1" customWidth="1"/>
    <col min="35" max="35" width="7.140625" style="146" customWidth="1"/>
    <col min="36" max="38" width="7.140625" style="146" hidden="1" customWidth="1"/>
    <col min="39" max="39" width="7.140625" style="146" customWidth="1"/>
    <col min="40" max="42" width="7.140625" style="146" hidden="1" customWidth="1"/>
    <col min="43" max="43" width="7.140625" style="146" customWidth="1"/>
    <col min="44" max="46" width="7.140625" style="146" hidden="1" customWidth="1"/>
    <col min="47" max="47" width="7.140625" style="146" customWidth="1"/>
    <col min="48" max="50" width="7.140625" style="146" hidden="1" customWidth="1"/>
    <col min="51" max="51" width="7.140625" style="146" customWidth="1"/>
    <col min="52" max="54" width="7.140625" style="146" hidden="1" customWidth="1"/>
    <col min="55" max="55" width="7.140625" style="146" customWidth="1"/>
    <col min="56" max="58" width="7.140625" style="146" hidden="1" customWidth="1"/>
    <col min="59" max="59" width="7.140625" style="146" customWidth="1"/>
    <col min="60" max="62" width="7.140625" style="146" hidden="1" customWidth="1"/>
    <col min="63" max="63" width="7.140625" style="146" customWidth="1"/>
    <col min="64" max="66" width="7.140625" style="146" hidden="1" customWidth="1"/>
    <col min="67" max="68" width="7.140625" style="146" customWidth="1"/>
    <col min="69" max="73" width="9.140625" style="146" customWidth="1"/>
    <col min="74" max="77" width="7.140625" style="146" customWidth="1"/>
    <col min="78" max="16384" width="9.140625" style="146"/>
  </cols>
  <sheetData>
    <row r="1" spans="1:77" s="314" customFormat="1" ht="113.25" customHeight="1">
      <c r="A1" s="154" t="s">
        <v>0</v>
      </c>
      <c r="B1" s="155" t="s">
        <v>1</v>
      </c>
      <c r="C1" s="373" t="s">
        <v>2</v>
      </c>
      <c r="D1" s="156" t="s">
        <v>3</v>
      </c>
      <c r="E1" s="504" t="s">
        <v>8157</v>
      </c>
      <c r="F1" s="504" t="s">
        <v>8156</v>
      </c>
      <c r="G1" s="504" t="s">
        <v>8162</v>
      </c>
      <c r="H1" s="504" t="s">
        <v>8155</v>
      </c>
      <c r="I1" s="156" t="s">
        <v>4</v>
      </c>
      <c r="J1" s="156" t="s">
        <v>5</v>
      </c>
      <c r="K1" s="156" t="s">
        <v>6</v>
      </c>
      <c r="L1" s="156" t="s">
        <v>7</v>
      </c>
      <c r="M1" s="157" t="s">
        <v>8</v>
      </c>
      <c r="N1" s="157" t="s">
        <v>411</v>
      </c>
      <c r="O1" s="157" t="s">
        <v>1995</v>
      </c>
      <c r="P1" s="157" t="s">
        <v>413</v>
      </c>
      <c r="Q1" s="157" t="s">
        <v>9030</v>
      </c>
      <c r="R1" s="157" t="s">
        <v>3392</v>
      </c>
      <c r="S1" s="157" t="s">
        <v>415</v>
      </c>
      <c r="T1" s="157" t="s">
        <v>418</v>
      </c>
      <c r="U1" s="157" t="s">
        <v>4083</v>
      </c>
      <c r="V1" s="157" t="s">
        <v>4084</v>
      </c>
      <c r="W1" s="157" t="s">
        <v>419</v>
      </c>
      <c r="X1" s="157" t="s">
        <v>3112</v>
      </c>
      <c r="Y1" s="157" t="s">
        <v>7336</v>
      </c>
      <c r="Z1" s="157" t="s">
        <v>9031</v>
      </c>
      <c r="AA1" s="157" t="s">
        <v>4192</v>
      </c>
      <c r="AB1" s="157" t="s">
        <v>9</v>
      </c>
      <c r="AC1" s="47" t="s">
        <v>10</v>
      </c>
      <c r="AD1" s="157" t="s">
        <v>11</v>
      </c>
      <c r="AE1" s="157" t="s">
        <v>4193</v>
      </c>
      <c r="AF1" s="157" t="s">
        <v>9</v>
      </c>
      <c r="AG1" s="47" t="s">
        <v>10</v>
      </c>
      <c r="AH1" s="157" t="s">
        <v>11</v>
      </c>
      <c r="AI1" s="157" t="s">
        <v>5694</v>
      </c>
      <c r="AJ1" s="157" t="s">
        <v>9</v>
      </c>
      <c r="AK1" s="47" t="s">
        <v>10</v>
      </c>
      <c r="AL1" s="157" t="s">
        <v>11</v>
      </c>
      <c r="AM1" s="157" t="s">
        <v>6167</v>
      </c>
      <c r="AN1" s="157" t="s">
        <v>9</v>
      </c>
      <c r="AO1" s="47" t="s">
        <v>10</v>
      </c>
      <c r="AP1" s="157" t="s">
        <v>11</v>
      </c>
      <c r="AQ1" s="157" t="s">
        <v>4196</v>
      </c>
      <c r="AR1" s="157" t="s">
        <v>9</v>
      </c>
      <c r="AS1" s="47" t="s">
        <v>10</v>
      </c>
      <c r="AT1" s="157" t="s">
        <v>11</v>
      </c>
      <c r="AU1" s="157" t="s">
        <v>4197</v>
      </c>
      <c r="AV1" s="157" t="s">
        <v>9</v>
      </c>
      <c r="AW1" s="47" t="s">
        <v>10</v>
      </c>
      <c r="AX1" s="157" t="s">
        <v>11</v>
      </c>
      <c r="AY1" s="157" t="s">
        <v>5695</v>
      </c>
      <c r="AZ1" s="157" t="s">
        <v>9</v>
      </c>
      <c r="BA1" s="47" t="s">
        <v>10</v>
      </c>
      <c r="BB1" s="157" t="s">
        <v>11</v>
      </c>
      <c r="BC1" s="157" t="s">
        <v>6455</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180">
      <c r="A2" s="170" t="s">
        <v>2773</v>
      </c>
      <c r="B2" s="138" t="s">
        <v>2802</v>
      </c>
      <c r="C2" s="318" t="s">
        <v>7594</v>
      </c>
      <c r="D2" s="108"/>
      <c r="E2" s="211"/>
      <c r="F2" s="211" t="s">
        <v>8158</v>
      </c>
      <c r="G2" s="211"/>
      <c r="H2" s="211"/>
      <c r="I2" s="165"/>
      <c r="J2" s="108"/>
      <c r="K2" s="108"/>
      <c r="L2" s="108"/>
      <c r="M2" s="108"/>
      <c r="N2" s="108" t="s">
        <v>351</v>
      </c>
      <c r="O2" s="90" t="s">
        <v>351</v>
      </c>
      <c r="P2" s="108" t="s">
        <v>351</v>
      </c>
      <c r="Q2" s="167" t="s">
        <v>351</v>
      </c>
      <c r="R2" s="167" t="s">
        <v>351</v>
      </c>
      <c r="S2" s="167" t="s">
        <v>351</v>
      </c>
      <c r="T2" s="108"/>
      <c r="U2" s="108" t="s">
        <v>351</v>
      </c>
      <c r="V2" s="166" t="s">
        <v>351</v>
      </c>
      <c r="W2" s="167" t="s">
        <v>7595</v>
      </c>
      <c r="X2" s="108" t="s">
        <v>351</v>
      </c>
      <c r="Y2" s="166" t="s">
        <v>3916</v>
      </c>
      <c r="Z2" s="166"/>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66" t="s">
        <v>3916</v>
      </c>
      <c r="BW2" s="166" t="s">
        <v>3916</v>
      </c>
      <c r="BX2" s="166" t="s">
        <v>3916</v>
      </c>
      <c r="BY2" s="166" t="s">
        <v>3916</v>
      </c>
    </row>
    <row r="3" spans="1:77" ht="180.75" thickBot="1">
      <c r="A3" s="461" t="s">
        <v>2774</v>
      </c>
      <c r="B3" s="462" t="s">
        <v>2803</v>
      </c>
      <c r="C3" s="480" t="s">
        <v>7594</v>
      </c>
      <c r="D3" s="108"/>
      <c r="E3" s="211"/>
      <c r="F3" s="211" t="s">
        <v>8158</v>
      </c>
      <c r="G3" s="211"/>
      <c r="H3" s="211"/>
      <c r="I3" s="165"/>
      <c r="J3" s="108"/>
      <c r="K3" s="108"/>
      <c r="L3" s="108"/>
      <c r="M3" s="108"/>
      <c r="N3" s="108" t="s">
        <v>351</v>
      </c>
      <c r="O3" s="108" t="s">
        <v>351</v>
      </c>
      <c r="P3" s="322" t="s">
        <v>351</v>
      </c>
      <c r="Q3" s="167" t="s">
        <v>351</v>
      </c>
      <c r="R3" s="167" t="s">
        <v>7596</v>
      </c>
      <c r="S3" s="167" t="s">
        <v>351</v>
      </c>
      <c r="T3" s="108"/>
      <c r="U3" s="108" t="s">
        <v>7633</v>
      </c>
      <c r="V3" s="166" t="s">
        <v>351</v>
      </c>
      <c r="W3" s="167" t="s">
        <v>7597</v>
      </c>
      <c r="X3" s="108" t="s">
        <v>351</v>
      </c>
      <c r="Y3" s="166" t="s">
        <v>3916</v>
      </c>
      <c r="Z3" s="166"/>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t="s">
        <v>7592</v>
      </c>
      <c r="BW3" s="108" t="s">
        <v>2803</v>
      </c>
      <c r="BX3" s="108" t="s">
        <v>7634</v>
      </c>
      <c r="BY3" s="108"/>
    </row>
    <row r="4" spans="1:77" ht="36.75" thickBot="1">
      <c r="A4" s="170" t="s">
        <v>3588</v>
      </c>
      <c r="B4" s="159"/>
      <c r="C4" s="318" t="s">
        <v>2853</v>
      </c>
      <c r="D4" s="108"/>
      <c r="E4" s="211"/>
      <c r="F4" s="211" t="s">
        <v>8158</v>
      </c>
      <c r="G4" s="211"/>
      <c r="H4" s="211"/>
      <c r="I4" s="165"/>
      <c r="J4" s="108"/>
      <c r="K4" s="108"/>
      <c r="L4" s="108"/>
      <c r="M4" s="108"/>
      <c r="N4" s="108" t="s">
        <v>2917</v>
      </c>
      <c r="O4" s="108" t="s">
        <v>351</v>
      </c>
      <c r="P4" s="108" t="s">
        <v>351</v>
      </c>
      <c r="Q4" s="167" t="s">
        <v>351</v>
      </c>
      <c r="R4" s="167" t="s">
        <v>351</v>
      </c>
      <c r="S4" s="167" t="s">
        <v>351</v>
      </c>
      <c r="T4" s="108"/>
      <c r="U4" s="167" t="s">
        <v>351</v>
      </c>
      <c r="V4" s="166" t="s">
        <v>351</v>
      </c>
      <c r="W4" s="167" t="s">
        <v>351</v>
      </c>
      <c r="X4" s="167" t="s">
        <v>351</v>
      </c>
      <c r="Y4" s="166" t="s">
        <v>3916</v>
      </c>
      <c r="Z4" s="166"/>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40" t="s">
        <v>7635</v>
      </c>
    </row>
    <row r="5" spans="1:77" ht="36.75" thickBot="1">
      <c r="A5" s="90"/>
      <c r="B5" s="159"/>
      <c r="C5" s="281" t="s">
        <v>7598</v>
      </c>
      <c r="D5" s="108"/>
      <c r="E5" s="211"/>
      <c r="F5" s="211" t="s">
        <v>8158</v>
      </c>
      <c r="G5" s="211"/>
      <c r="H5" s="211"/>
      <c r="I5" s="165"/>
      <c r="J5" s="108"/>
      <c r="K5" s="108"/>
      <c r="L5" s="108"/>
      <c r="M5" s="108"/>
      <c r="N5" s="108" t="s">
        <v>7599</v>
      </c>
      <c r="O5" s="108" t="s">
        <v>351</v>
      </c>
      <c r="P5" s="108" t="s">
        <v>351</v>
      </c>
      <c r="Q5" s="167" t="s">
        <v>351</v>
      </c>
      <c r="R5" s="167" t="s">
        <v>351</v>
      </c>
      <c r="S5" s="140" t="s">
        <v>7636</v>
      </c>
      <c r="T5" s="108"/>
      <c r="U5" s="167" t="s">
        <v>351</v>
      </c>
      <c r="V5" s="166" t="s">
        <v>351</v>
      </c>
      <c r="W5" s="167" t="s">
        <v>351</v>
      </c>
      <c r="X5" s="167" t="s">
        <v>351</v>
      </c>
      <c r="Y5" s="166" t="s">
        <v>3916</v>
      </c>
      <c r="Z5" s="166"/>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381" t="s">
        <v>7637</v>
      </c>
    </row>
    <row r="6" spans="1:77" ht="36.75" thickBot="1">
      <c r="A6" s="90"/>
      <c r="B6" s="159"/>
      <c r="C6" s="281" t="s">
        <v>7600</v>
      </c>
      <c r="D6" s="108"/>
      <c r="E6" s="211"/>
      <c r="F6" s="211" t="s">
        <v>8158</v>
      </c>
      <c r="G6" s="211"/>
      <c r="H6" s="211"/>
      <c r="I6" s="108"/>
      <c r="J6" s="108"/>
      <c r="K6" s="108"/>
      <c r="L6" s="108"/>
      <c r="M6" s="108"/>
      <c r="N6" s="108" t="s">
        <v>7601</v>
      </c>
      <c r="O6" s="108" t="s">
        <v>351</v>
      </c>
      <c r="P6" s="108" t="s">
        <v>351</v>
      </c>
      <c r="Q6" s="167" t="s">
        <v>351</v>
      </c>
      <c r="R6" s="167" t="s">
        <v>351</v>
      </c>
      <c r="S6" s="167" t="s">
        <v>351</v>
      </c>
      <c r="T6" s="108"/>
      <c r="U6" s="167" t="s">
        <v>351</v>
      </c>
      <c r="V6" s="166" t="s">
        <v>351</v>
      </c>
      <c r="W6" s="167" t="s">
        <v>351</v>
      </c>
      <c r="X6" s="167" t="s">
        <v>351</v>
      </c>
      <c r="Y6" s="166" t="s">
        <v>3916</v>
      </c>
      <c r="Z6" s="166"/>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381" t="s">
        <v>7638</v>
      </c>
    </row>
    <row r="7" spans="1:77" ht="24.75" thickBot="1">
      <c r="A7" s="90"/>
      <c r="B7" s="159"/>
      <c r="C7" s="281" t="s">
        <v>7602</v>
      </c>
      <c r="D7" s="108"/>
      <c r="E7" s="211"/>
      <c r="F7" s="211" t="s">
        <v>8158</v>
      </c>
      <c r="G7" s="211"/>
      <c r="H7" s="211"/>
      <c r="I7" s="165"/>
      <c r="J7" s="108"/>
      <c r="K7" s="108"/>
      <c r="L7" s="108"/>
      <c r="M7" s="108"/>
      <c r="N7" s="108" t="s">
        <v>7603</v>
      </c>
      <c r="O7" s="108" t="s">
        <v>351</v>
      </c>
      <c r="P7" s="108" t="s">
        <v>351</v>
      </c>
      <c r="Q7" s="167" t="s">
        <v>351</v>
      </c>
      <c r="R7" s="182" t="s">
        <v>3916</v>
      </c>
      <c r="S7" s="167" t="s">
        <v>351</v>
      </c>
      <c r="T7" s="108"/>
      <c r="U7" s="182" t="s">
        <v>3916</v>
      </c>
      <c r="V7" s="166" t="s">
        <v>351</v>
      </c>
      <c r="W7" s="167" t="s">
        <v>351</v>
      </c>
      <c r="X7" s="167" t="s">
        <v>351</v>
      </c>
      <c r="Y7" s="166" t="s">
        <v>3916</v>
      </c>
      <c r="Z7" s="166"/>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381" t="s">
        <v>7639</v>
      </c>
    </row>
    <row r="8" spans="1:77" ht="48.75" thickBot="1">
      <c r="A8" s="90"/>
      <c r="B8" s="159"/>
      <c r="C8" s="281" t="s">
        <v>7604</v>
      </c>
      <c r="D8" s="108"/>
      <c r="E8" s="211"/>
      <c r="F8" s="211" t="s">
        <v>8158</v>
      </c>
      <c r="G8" s="211"/>
      <c r="H8" s="211"/>
      <c r="I8" s="165"/>
      <c r="J8" s="108"/>
      <c r="K8" s="108"/>
      <c r="L8" s="108"/>
      <c r="M8" s="108"/>
      <c r="N8" s="108" t="s">
        <v>7605</v>
      </c>
      <c r="O8" s="108" t="s">
        <v>351</v>
      </c>
      <c r="P8" s="108" t="s">
        <v>351</v>
      </c>
      <c r="Q8" s="167" t="s">
        <v>351</v>
      </c>
      <c r="R8" s="182" t="s">
        <v>3916</v>
      </c>
      <c r="S8" s="167" t="s">
        <v>351</v>
      </c>
      <c r="T8" s="108"/>
      <c r="U8" s="182" t="s">
        <v>3916</v>
      </c>
      <c r="V8" s="166" t="s">
        <v>351</v>
      </c>
      <c r="W8" s="167" t="s">
        <v>351</v>
      </c>
      <c r="X8" s="167" t="s">
        <v>351</v>
      </c>
      <c r="Y8" s="166" t="s">
        <v>3916</v>
      </c>
      <c r="Z8" s="166"/>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381" t="s">
        <v>7640</v>
      </c>
    </row>
    <row r="9" spans="1:77" ht="36.75" thickBot="1">
      <c r="A9" s="90"/>
      <c r="B9" s="159"/>
      <c r="C9" s="281" t="s">
        <v>7606</v>
      </c>
      <c r="D9" s="108"/>
      <c r="E9" s="211"/>
      <c r="F9" s="211" t="s">
        <v>8158</v>
      </c>
      <c r="G9" s="211"/>
      <c r="H9" s="211"/>
      <c r="I9" s="165"/>
      <c r="J9" s="108"/>
      <c r="K9" s="108"/>
      <c r="L9" s="108"/>
      <c r="M9" s="108"/>
      <c r="N9" s="27" t="s">
        <v>7607</v>
      </c>
      <c r="O9" s="108" t="s">
        <v>351</v>
      </c>
      <c r="P9" s="151" t="s">
        <v>351</v>
      </c>
      <c r="Q9" s="27" t="s">
        <v>7608</v>
      </c>
      <c r="R9" s="167" t="s">
        <v>7609</v>
      </c>
      <c r="S9" s="167" t="s">
        <v>351</v>
      </c>
      <c r="T9" s="108"/>
      <c r="U9" s="167" t="s">
        <v>7609</v>
      </c>
      <c r="V9" s="166" t="s">
        <v>351</v>
      </c>
      <c r="W9" s="167" t="s">
        <v>351</v>
      </c>
      <c r="X9" s="167" t="s">
        <v>351</v>
      </c>
      <c r="Y9" s="166" t="s">
        <v>3916</v>
      </c>
      <c r="Z9" s="166"/>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381" t="s">
        <v>7641</v>
      </c>
    </row>
    <row r="10" spans="1:77" ht="24.75" thickBot="1">
      <c r="A10" s="90"/>
      <c r="B10" s="159"/>
      <c r="C10" s="281" t="s">
        <v>7610</v>
      </c>
      <c r="D10" s="108"/>
      <c r="E10" s="211"/>
      <c r="F10" s="211" t="s">
        <v>8158</v>
      </c>
      <c r="G10" s="211"/>
      <c r="H10" s="211"/>
      <c r="I10" s="165"/>
      <c r="J10" s="108"/>
      <c r="K10" s="108"/>
      <c r="L10" s="108"/>
      <c r="M10" s="108"/>
      <c r="N10" s="108" t="s">
        <v>351</v>
      </c>
      <c r="O10" s="108" t="s">
        <v>351</v>
      </c>
      <c r="P10" s="108" t="s">
        <v>351</v>
      </c>
      <c r="Q10" s="27" t="s">
        <v>7611</v>
      </c>
      <c r="R10" s="182" t="s">
        <v>3916</v>
      </c>
      <c r="S10" s="167" t="s">
        <v>351</v>
      </c>
      <c r="T10" s="108"/>
      <c r="U10" s="182" t="s">
        <v>3916</v>
      </c>
      <c r="V10" s="166" t="s">
        <v>351</v>
      </c>
      <c r="W10" s="167" t="s">
        <v>351</v>
      </c>
      <c r="X10" s="167" t="s">
        <v>351</v>
      </c>
      <c r="Y10" s="166" t="s">
        <v>3916</v>
      </c>
      <c r="Z10" s="166"/>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381" t="s">
        <v>7642</v>
      </c>
    </row>
    <row r="11" spans="1:77" ht="24">
      <c r="A11" s="170"/>
      <c r="B11" s="159"/>
      <c r="C11" s="98" t="s">
        <v>4352</v>
      </c>
      <c r="D11" s="108"/>
      <c r="E11" s="211"/>
      <c r="F11" s="211" t="s">
        <v>8158</v>
      </c>
      <c r="G11" s="211"/>
      <c r="H11" s="211"/>
      <c r="I11" s="108"/>
      <c r="J11" s="108"/>
      <c r="K11" s="108"/>
      <c r="L11" s="108"/>
      <c r="M11" s="108"/>
      <c r="N11" s="108"/>
      <c r="O11" s="108"/>
      <c r="P11" s="108"/>
      <c r="Q11" s="27"/>
      <c r="R11" s="27"/>
      <c r="S11" s="27" t="s">
        <v>7612</v>
      </c>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row>
    <row r="12" spans="1:77" ht="24.75" thickBot="1">
      <c r="A12" s="170"/>
      <c r="B12" s="159"/>
      <c r="C12" s="98" t="s">
        <v>4442</v>
      </c>
      <c r="D12" s="108"/>
      <c r="E12" s="211"/>
      <c r="F12" s="211" t="s">
        <v>8158</v>
      </c>
      <c r="G12" s="211"/>
      <c r="H12" s="211"/>
      <c r="I12" s="108"/>
      <c r="J12" s="108"/>
      <c r="K12" s="108"/>
      <c r="L12" s="108"/>
      <c r="M12" s="108"/>
      <c r="N12" s="108"/>
      <c r="O12" s="108"/>
      <c r="P12" s="108"/>
      <c r="Q12" s="27"/>
      <c r="R12" s="27"/>
      <c r="S12" s="27"/>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381" t="s">
        <v>7643</v>
      </c>
    </row>
    <row r="13" spans="1:77" ht="24.75" thickBot="1">
      <c r="A13" s="170"/>
      <c r="B13" s="159"/>
      <c r="C13" s="98" t="s">
        <v>4442</v>
      </c>
      <c r="D13" s="108"/>
      <c r="E13" s="211"/>
      <c r="F13" s="211" t="s">
        <v>8158</v>
      </c>
      <c r="G13" s="211"/>
      <c r="H13" s="211"/>
      <c r="I13" s="108"/>
      <c r="J13" s="108"/>
      <c r="K13" s="108"/>
      <c r="L13" s="108"/>
      <c r="M13" s="108"/>
      <c r="N13" s="108"/>
      <c r="O13" s="108"/>
      <c r="P13" s="108"/>
      <c r="Q13" s="27"/>
      <c r="R13" s="27"/>
      <c r="S13" s="27"/>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381" t="s">
        <v>7644</v>
      </c>
    </row>
    <row r="14" spans="1:77" ht="24.75" thickBot="1">
      <c r="A14" s="170"/>
      <c r="B14" s="159"/>
      <c r="C14" s="98" t="s">
        <v>4442</v>
      </c>
      <c r="D14" s="108"/>
      <c r="E14" s="211"/>
      <c r="F14" s="211" t="s">
        <v>8158</v>
      </c>
      <c r="G14" s="211"/>
      <c r="H14" s="211"/>
      <c r="I14" s="108"/>
      <c r="J14" s="108"/>
      <c r="K14" s="108"/>
      <c r="L14" s="108"/>
      <c r="M14" s="108"/>
      <c r="N14" s="108"/>
      <c r="O14" s="108"/>
      <c r="P14" s="108"/>
      <c r="Q14" s="27"/>
      <c r="R14" s="27"/>
      <c r="S14" s="27"/>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381" t="s">
        <v>7645</v>
      </c>
    </row>
    <row r="15" spans="1:77" ht="396" customHeight="1" thickBot="1">
      <c r="A15" s="170" t="s">
        <v>2775</v>
      </c>
      <c r="B15" s="138" t="s">
        <v>2804</v>
      </c>
      <c r="C15" s="318" t="s">
        <v>7613</v>
      </c>
      <c r="D15" s="108"/>
      <c r="E15" s="211"/>
      <c r="F15" s="211" t="s">
        <v>8158</v>
      </c>
      <c r="G15" s="211"/>
      <c r="H15" s="211"/>
      <c r="I15" s="165"/>
      <c r="J15" s="108"/>
      <c r="K15" s="108"/>
      <c r="L15" s="108"/>
      <c r="M15" s="108"/>
      <c r="N15" s="108" t="s">
        <v>351</v>
      </c>
      <c r="O15" s="108" t="s">
        <v>351</v>
      </c>
      <c r="P15" s="108" t="s">
        <v>7614</v>
      </c>
      <c r="Q15" s="170" t="s">
        <v>2936</v>
      </c>
      <c r="R15" s="170"/>
      <c r="S15" s="167" t="s">
        <v>351</v>
      </c>
      <c r="T15" s="108"/>
      <c r="U15" s="108"/>
      <c r="V15" s="166" t="s">
        <v>351</v>
      </c>
      <c r="W15" s="167" t="s">
        <v>7615</v>
      </c>
      <c r="X15" s="108"/>
      <c r="Y15" s="166" t="s">
        <v>3916</v>
      </c>
      <c r="Z15" s="166"/>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t="s">
        <v>7648</v>
      </c>
      <c r="BW15" s="108" t="s">
        <v>2804</v>
      </c>
      <c r="BX15" s="108" t="s">
        <v>7649</v>
      </c>
      <c r="BY15" s="108"/>
    </row>
    <row r="16" spans="1:77" ht="24.75" thickBot="1">
      <c r="A16" s="170" t="s">
        <v>2776</v>
      </c>
      <c r="B16" s="159"/>
      <c r="C16" s="281" t="s">
        <v>2854</v>
      </c>
      <c r="D16" s="108"/>
      <c r="E16" s="211"/>
      <c r="F16" s="211" t="s">
        <v>8158</v>
      </c>
      <c r="G16" s="211"/>
      <c r="H16" s="211"/>
      <c r="I16" s="165"/>
      <c r="J16" s="108"/>
      <c r="K16" s="108"/>
      <c r="L16" s="108"/>
      <c r="M16" s="108"/>
      <c r="N16" s="108" t="s">
        <v>351</v>
      </c>
      <c r="O16" s="108" t="s">
        <v>351</v>
      </c>
      <c r="P16" s="108" t="s">
        <v>351</v>
      </c>
      <c r="Q16" s="167" t="s">
        <v>351</v>
      </c>
      <c r="R16" s="167" t="s">
        <v>351</v>
      </c>
      <c r="S16" s="134" t="s">
        <v>7616</v>
      </c>
      <c r="T16" s="108"/>
      <c r="U16" s="167" t="s">
        <v>351</v>
      </c>
      <c r="V16" s="166" t="s">
        <v>351</v>
      </c>
      <c r="W16" s="167" t="s">
        <v>351</v>
      </c>
      <c r="X16" s="167" t="s">
        <v>351</v>
      </c>
      <c r="Y16" s="166" t="s">
        <v>3916</v>
      </c>
      <c r="Z16" s="166"/>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40" t="s">
        <v>7650</v>
      </c>
    </row>
    <row r="17" spans="1:77" ht="24.75" thickBot="1">
      <c r="A17" s="90"/>
      <c r="B17" s="159"/>
      <c r="C17" s="281" t="s">
        <v>2855</v>
      </c>
      <c r="D17" s="108"/>
      <c r="E17" s="211"/>
      <c r="F17" s="211" t="s">
        <v>8158</v>
      </c>
      <c r="G17" s="211"/>
      <c r="H17" s="211"/>
      <c r="I17" s="165"/>
      <c r="J17" s="108"/>
      <c r="K17" s="108"/>
      <c r="L17" s="108"/>
      <c r="M17" s="108"/>
      <c r="N17" s="108" t="s">
        <v>351</v>
      </c>
      <c r="O17" s="108" t="s">
        <v>351</v>
      </c>
      <c r="P17" s="108" t="s">
        <v>351</v>
      </c>
      <c r="Q17" s="167" t="s">
        <v>351</v>
      </c>
      <c r="R17" s="167" t="s">
        <v>351</v>
      </c>
      <c r="S17" s="108" t="s">
        <v>351</v>
      </c>
      <c r="T17" s="108"/>
      <c r="U17" s="167" t="s">
        <v>351</v>
      </c>
      <c r="V17" s="166" t="s">
        <v>351</v>
      </c>
      <c r="W17" s="167" t="s">
        <v>351</v>
      </c>
      <c r="X17" s="167" t="s">
        <v>351</v>
      </c>
      <c r="Y17" s="166" t="s">
        <v>3916</v>
      </c>
      <c r="Z17" s="166"/>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381" t="s">
        <v>7651</v>
      </c>
    </row>
    <row r="18" spans="1:77" ht="36.75" thickBot="1">
      <c r="A18" s="90"/>
      <c r="B18" s="159"/>
      <c r="C18" s="297" t="s">
        <v>2856</v>
      </c>
      <c r="D18" s="108"/>
      <c r="E18" s="211"/>
      <c r="F18" s="211" t="s">
        <v>8158</v>
      </c>
      <c r="G18" s="211"/>
      <c r="H18" s="211"/>
      <c r="I18" s="165"/>
      <c r="J18" s="108"/>
      <c r="K18" s="108"/>
      <c r="L18" s="108"/>
      <c r="M18" s="108"/>
      <c r="N18" s="108" t="s">
        <v>7617</v>
      </c>
      <c r="O18" s="140" t="s">
        <v>7646</v>
      </c>
      <c r="P18" s="108" t="s">
        <v>351</v>
      </c>
      <c r="Q18" s="167" t="s">
        <v>351</v>
      </c>
      <c r="R18" s="167" t="s">
        <v>351</v>
      </c>
      <c r="S18" s="134" t="s">
        <v>7618</v>
      </c>
      <c r="T18" s="108"/>
      <c r="U18" s="167" t="s">
        <v>351</v>
      </c>
      <c r="V18" s="166" t="s">
        <v>351</v>
      </c>
      <c r="W18" s="167" t="s">
        <v>351</v>
      </c>
      <c r="X18" s="167" t="s">
        <v>351</v>
      </c>
      <c r="Y18" s="166" t="s">
        <v>3916</v>
      </c>
      <c r="Z18" s="166"/>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381" t="s">
        <v>7652</v>
      </c>
    </row>
    <row r="19" spans="1:77" ht="36.75" thickBot="1">
      <c r="A19" s="90"/>
      <c r="B19" s="159"/>
      <c r="C19" s="297" t="s">
        <v>2857</v>
      </c>
      <c r="D19" s="108"/>
      <c r="E19" s="211"/>
      <c r="F19" s="211" t="s">
        <v>8158</v>
      </c>
      <c r="G19" s="211"/>
      <c r="H19" s="211"/>
      <c r="I19" s="165"/>
      <c r="J19" s="108"/>
      <c r="K19" s="108"/>
      <c r="L19" s="108"/>
      <c r="M19" s="108"/>
      <c r="N19" s="108" t="s">
        <v>7619</v>
      </c>
      <c r="O19" s="108" t="s">
        <v>351</v>
      </c>
      <c r="P19" s="108" t="s">
        <v>351</v>
      </c>
      <c r="Q19" s="167" t="s">
        <v>351</v>
      </c>
      <c r="R19" s="167" t="s">
        <v>351</v>
      </c>
      <c r="S19" s="108" t="s">
        <v>351</v>
      </c>
      <c r="T19" s="108"/>
      <c r="U19" s="167" t="s">
        <v>351</v>
      </c>
      <c r="V19" s="166" t="s">
        <v>351</v>
      </c>
      <c r="W19" s="167" t="s">
        <v>351</v>
      </c>
      <c r="X19" s="167" t="s">
        <v>351</v>
      </c>
      <c r="Y19" s="166" t="s">
        <v>3916</v>
      </c>
      <c r="Z19" s="166"/>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381" t="s">
        <v>7653</v>
      </c>
    </row>
    <row r="20" spans="1:77" ht="24.75" thickBot="1">
      <c r="A20" s="90"/>
      <c r="B20" s="159"/>
      <c r="C20" s="297" t="s">
        <v>2858</v>
      </c>
      <c r="D20" s="108"/>
      <c r="E20" s="211"/>
      <c r="F20" s="211" t="s">
        <v>8158</v>
      </c>
      <c r="G20" s="211"/>
      <c r="H20" s="211"/>
      <c r="I20" s="165"/>
      <c r="J20" s="108"/>
      <c r="K20" s="108"/>
      <c r="L20" s="108"/>
      <c r="M20" s="108"/>
      <c r="N20" s="108" t="s">
        <v>351</v>
      </c>
      <c r="O20" s="108" t="s">
        <v>351</v>
      </c>
      <c r="P20" s="108" t="s">
        <v>353</v>
      </c>
      <c r="Q20" s="167" t="s">
        <v>351</v>
      </c>
      <c r="R20" s="167" t="s">
        <v>351</v>
      </c>
      <c r="S20" s="108" t="s">
        <v>351</v>
      </c>
      <c r="T20" s="108"/>
      <c r="U20" s="167" t="s">
        <v>351</v>
      </c>
      <c r="V20" s="166" t="s">
        <v>351</v>
      </c>
      <c r="W20" s="167" t="s">
        <v>351</v>
      </c>
      <c r="X20" s="167" t="s">
        <v>351</v>
      </c>
      <c r="Y20" s="166" t="s">
        <v>3916</v>
      </c>
      <c r="Z20" s="166"/>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381" t="s">
        <v>7654</v>
      </c>
    </row>
    <row r="21" spans="1:77" ht="24.75" thickBot="1">
      <c r="A21" s="90"/>
      <c r="B21" s="159"/>
      <c r="C21" s="297" t="s">
        <v>7620</v>
      </c>
      <c r="D21" s="108"/>
      <c r="E21" s="211"/>
      <c r="F21" s="211" t="s">
        <v>8158</v>
      </c>
      <c r="G21" s="211"/>
      <c r="H21" s="211"/>
      <c r="I21" s="165"/>
      <c r="J21" s="108"/>
      <c r="K21" s="108"/>
      <c r="L21" s="108"/>
      <c r="M21" s="108"/>
      <c r="N21" s="108" t="s">
        <v>7621</v>
      </c>
      <c r="O21" s="108" t="s">
        <v>351</v>
      </c>
      <c r="P21" s="108" t="s">
        <v>353</v>
      </c>
      <c r="Q21" s="167" t="s">
        <v>351</v>
      </c>
      <c r="R21" s="167" t="s">
        <v>351</v>
      </c>
      <c r="S21" s="134" t="s">
        <v>7622</v>
      </c>
      <c r="T21" s="108"/>
      <c r="U21" s="167" t="s">
        <v>351</v>
      </c>
      <c r="V21" s="166" t="s">
        <v>351</v>
      </c>
      <c r="W21" s="167" t="s">
        <v>351</v>
      </c>
      <c r="X21" s="167" t="s">
        <v>351</v>
      </c>
      <c r="Y21" s="166" t="s">
        <v>3916</v>
      </c>
      <c r="Z21" s="166"/>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381" t="s">
        <v>7655</v>
      </c>
    </row>
    <row r="22" spans="1:77" ht="60.75" thickBot="1">
      <c r="A22" s="90"/>
      <c r="B22" s="159"/>
      <c r="C22" s="297" t="s">
        <v>2859</v>
      </c>
      <c r="D22" s="108"/>
      <c r="E22" s="211"/>
      <c r="F22" s="211" t="s">
        <v>8158</v>
      </c>
      <c r="G22" s="211"/>
      <c r="H22" s="211"/>
      <c r="I22" s="165"/>
      <c r="J22" s="108"/>
      <c r="K22" s="108"/>
      <c r="L22" s="108"/>
      <c r="M22" s="108"/>
      <c r="N22" s="108" t="s">
        <v>2918</v>
      </c>
      <c r="O22" s="108" t="s">
        <v>351</v>
      </c>
      <c r="P22" s="151" t="s">
        <v>7647</v>
      </c>
      <c r="Q22" s="167" t="s">
        <v>351</v>
      </c>
      <c r="R22" s="167" t="s">
        <v>351</v>
      </c>
      <c r="S22" s="108" t="s">
        <v>351</v>
      </c>
      <c r="T22" s="108"/>
      <c r="U22" s="167" t="s">
        <v>351</v>
      </c>
      <c r="V22" s="166" t="s">
        <v>351</v>
      </c>
      <c r="W22" s="167" t="s">
        <v>351</v>
      </c>
      <c r="X22" s="167" t="s">
        <v>351</v>
      </c>
      <c r="Y22" s="166" t="s">
        <v>3916</v>
      </c>
      <c r="Z22" s="166"/>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381" t="s">
        <v>7656</v>
      </c>
    </row>
    <row r="23" spans="1:77" ht="24.75" thickBot="1">
      <c r="A23" s="90"/>
      <c r="B23" s="159"/>
      <c r="C23" s="297" t="s">
        <v>7623</v>
      </c>
      <c r="D23" s="108"/>
      <c r="E23" s="211"/>
      <c r="F23" s="211" t="s">
        <v>8158</v>
      </c>
      <c r="G23" s="211"/>
      <c r="H23" s="211"/>
      <c r="I23" s="165"/>
      <c r="J23" s="108"/>
      <c r="K23" s="108"/>
      <c r="L23" s="108"/>
      <c r="M23" s="108"/>
      <c r="N23" s="108" t="s">
        <v>351</v>
      </c>
      <c r="O23" s="108" t="s">
        <v>351</v>
      </c>
      <c r="P23" s="110" t="s">
        <v>7624</v>
      </c>
      <c r="Q23" s="167" t="s">
        <v>351</v>
      </c>
      <c r="R23" s="167" t="s">
        <v>351</v>
      </c>
      <c r="S23" s="134" t="s">
        <v>7625</v>
      </c>
      <c r="T23" s="108"/>
      <c r="U23" s="167" t="s">
        <v>351</v>
      </c>
      <c r="V23" s="166" t="s">
        <v>351</v>
      </c>
      <c r="W23" s="167" t="s">
        <v>351</v>
      </c>
      <c r="X23" s="167" t="s">
        <v>351</v>
      </c>
      <c r="Y23" s="166" t="s">
        <v>3916</v>
      </c>
      <c r="Z23" s="166"/>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381" t="s">
        <v>7657</v>
      </c>
    </row>
    <row r="24" spans="1:77" ht="48">
      <c r="A24" s="90"/>
      <c r="B24" s="159"/>
      <c r="C24" s="297" t="s">
        <v>7626</v>
      </c>
      <c r="D24" s="108"/>
      <c r="E24" s="211"/>
      <c r="F24" s="211" t="s">
        <v>8158</v>
      </c>
      <c r="G24" s="211"/>
      <c r="H24" s="211"/>
      <c r="I24" s="165"/>
      <c r="J24" s="108"/>
      <c r="K24" s="108"/>
      <c r="L24" s="108"/>
      <c r="M24" s="108"/>
      <c r="N24" s="166" t="s">
        <v>3916</v>
      </c>
      <c r="O24" s="166" t="s">
        <v>3916</v>
      </c>
      <c r="P24" s="166" t="s">
        <v>3916</v>
      </c>
      <c r="Q24" s="166" t="s">
        <v>3916</v>
      </c>
      <c r="R24" s="167" t="s">
        <v>351</v>
      </c>
      <c r="S24" s="166" t="s">
        <v>3916</v>
      </c>
      <c r="T24" s="108"/>
      <c r="U24" s="167" t="s">
        <v>351</v>
      </c>
      <c r="V24" s="166" t="s">
        <v>351</v>
      </c>
      <c r="W24" s="166" t="s">
        <v>3916</v>
      </c>
      <c r="X24" s="167" t="s">
        <v>351</v>
      </c>
      <c r="Y24" s="166" t="s">
        <v>3916</v>
      </c>
      <c r="Z24" s="166"/>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66" t="s">
        <v>3916</v>
      </c>
    </row>
    <row r="25" spans="1:77" ht="228.75" thickBot="1">
      <c r="A25" s="170" t="s">
        <v>2777</v>
      </c>
      <c r="B25" s="138" t="s">
        <v>7662</v>
      </c>
      <c r="C25" s="318" t="s">
        <v>7627</v>
      </c>
      <c r="D25" s="108"/>
      <c r="E25" s="211"/>
      <c r="F25" s="211" t="s">
        <v>8158</v>
      </c>
      <c r="G25" s="211"/>
      <c r="H25" s="211"/>
      <c r="I25" s="165"/>
      <c r="J25" s="108"/>
      <c r="K25" s="108"/>
      <c r="L25" s="108"/>
      <c r="M25" s="108"/>
      <c r="N25" s="108" t="s">
        <v>351</v>
      </c>
      <c r="O25" s="108"/>
      <c r="P25" s="108" t="s">
        <v>351</v>
      </c>
      <c r="Q25" s="167" t="s">
        <v>351</v>
      </c>
      <c r="R25" s="167" t="s">
        <v>351</v>
      </c>
      <c r="S25" s="167" t="s">
        <v>351</v>
      </c>
      <c r="T25" s="108"/>
      <c r="U25" s="167" t="s">
        <v>351</v>
      </c>
      <c r="V25" s="166" t="s">
        <v>351</v>
      </c>
      <c r="W25" s="108" t="s">
        <v>7661</v>
      </c>
      <c r="X25" s="167" t="s">
        <v>351</v>
      </c>
      <c r="Y25" s="166" t="s">
        <v>3916</v>
      </c>
      <c r="Z25" s="166"/>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t="s">
        <v>7663</v>
      </c>
      <c r="BW25" s="108" t="s">
        <v>2805</v>
      </c>
      <c r="BX25" s="108" t="s">
        <v>7664</v>
      </c>
      <c r="BY25" s="108"/>
    </row>
    <row r="26" spans="1:77" ht="24.75" thickBot="1">
      <c r="A26" s="170" t="s">
        <v>2778</v>
      </c>
      <c r="B26" s="159"/>
      <c r="C26" s="281" t="s">
        <v>2860</v>
      </c>
      <c r="D26" s="108"/>
      <c r="E26" s="211"/>
      <c r="F26" s="211" t="s">
        <v>8158</v>
      </c>
      <c r="G26" s="211"/>
      <c r="H26" s="211"/>
      <c r="I26" s="108"/>
      <c r="J26" s="108"/>
      <c r="K26" s="108"/>
      <c r="L26" s="108"/>
      <c r="M26" s="108"/>
      <c r="N26" s="481" t="s">
        <v>7658</v>
      </c>
      <c r="O26" s="108" t="s">
        <v>351</v>
      </c>
      <c r="P26" s="108" t="s">
        <v>351</v>
      </c>
      <c r="Q26" s="167" t="s">
        <v>351</v>
      </c>
      <c r="R26" s="167" t="s">
        <v>351</v>
      </c>
      <c r="S26" s="108" t="s">
        <v>351</v>
      </c>
      <c r="T26" s="108"/>
      <c r="U26" s="167" t="s">
        <v>351</v>
      </c>
      <c r="V26" s="166" t="s">
        <v>351</v>
      </c>
      <c r="W26" s="167" t="s">
        <v>351</v>
      </c>
      <c r="X26" s="167" t="s">
        <v>351</v>
      </c>
      <c r="Y26" s="166" t="s">
        <v>3916</v>
      </c>
      <c r="Z26" s="166"/>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40" t="s">
        <v>7665</v>
      </c>
    </row>
    <row r="27" spans="1:77" ht="36.75" thickBot="1">
      <c r="A27" s="90"/>
      <c r="B27" s="159"/>
      <c r="C27" s="281" t="s">
        <v>7628</v>
      </c>
      <c r="D27" s="108"/>
      <c r="E27" s="211"/>
      <c r="F27" s="211" t="s">
        <v>8158</v>
      </c>
      <c r="G27" s="211"/>
      <c r="H27" s="211"/>
      <c r="I27" s="108"/>
      <c r="J27" s="108"/>
      <c r="K27" s="108"/>
      <c r="L27" s="108"/>
      <c r="M27" s="108"/>
      <c r="N27" s="465" t="s">
        <v>351</v>
      </c>
      <c r="O27" s="108" t="s">
        <v>351</v>
      </c>
      <c r="P27" s="108" t="s">
        <v>351</v>
      </c>
      <c r="Q27" s="167" t="s">
        <v>351</v>
      </c>
      <c r="R27" s="167" t="s">
        <v>351</v>
      </c>
      <c r="S27" s="108" t="s">
        <v>351</v>
      </c>
      <c r="T27" s="108"/>
      <c r="U27" s="167" t="s">
        <v>351</v>
      </c>
      <c r="V27" s="166" t="s">
        <v>351</v>
      </c>
      <c r="W27" s="167" t="s">
        <v>351</v>
      </c>
      <c r="X27" s="167" t="s">
        <v>351</v>
      </c>
      <c r="Y27" s="166" t="s">
        <v>3916</v>
      </c>
      <c r="Z27" s="166"/>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381" t="s">
        <v>7666</v>
      </c>
    </row>
    <row r="28" spans="1:77" ht="24.75" thickBot="1">
      <c r="A28" s="90"/>
      <c r="B28" s="159"/>
      <c r="C28" s="281" t="s">
        <v>7629</v>
      </c>
      <c r="D28" s="108"/>
      <c r="E28" s="211"/>
      <c r="F28" s="211" t="s">
        <v>8158</v>
      </c>
      <c r="G28" s="211"/>
      <c r="H28" s="211"/>
      <c r="I28" s="165"/>
      <c r="J28" s="108"/>
      <c r="K28" s="108"/>
      <c r="L28" s="108"/>
      <c r="M28" s="108"/>
      <c r="N28" s="482" t="s">
        <v>7659</v>
      </c>
      <c r="O28" s="108" t="s">
        <v>351</v>
      </c>
      <c r="P28" s="108" t="s">
        <v>351</v>
      </c>
      <c r="Q28" s="167" t="s">
        <v>351</v>
      </c>
      <c r="R28" s="167" t="s">
        <v>351</v>
      </c>
      <c r="S28" s="134" t="s">
        <v>7630</v>
      </c>
      <c r="T28" s="108"/>
      <c r="U28" s="167" t="s">
        <v>351</v>
      </c>
      <c r="V28" s="166" t="s">
        <v>351</v>
      </c>
      <c r="W28" s="167" t="s">
        <v>351</v>
      </c>
      <c r="X28" s="167" t="s">
        <v>351</v>
      </c>
      <c r="Y28" s="166" t="s">
        <v>3916</v>
      </c>
      <c r="Z28" s="166"/>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381" t="s">
        <v>7667</v>
      </c>
    </row>
    <row r="29" spans="1:77" ht="24.75" thickBot="1">
      <c r="A29" s="90"/>
      <c r="B29" s="159"/>
      <c r="C29" s="281" t="s">
        <v>7631</v>
      </c>
      <c r="D29" s="108"/>
      <c r="E29" s="211"/>
      <c r="F29" s="211" t="s">
        <v>8158</v>
      </c>
      <c r="G29" s="211"/>
      <c r="H29" s="211"/>
      <c r="I29" s="165"/>
      <c r="J29" s="108"/>
      <c r="K29" s="108"/>
      <c r="L29" s="108"/>
      <c r="M29" s="108"/>
      <c r="N29" s="483" t="s">
        <v>7660</v>
      </c>
      <c r="O29" s="108" t="s">
        <v>351</v>
      </c>
      <c r="P29" s="108" t="s">
        <v>351</v>
      </c>
      <c r="Q29" s="167" t="s">
        <v>351</v>
      </c>
      <c r="R29" s="167" t="s">
        <v>351</v>
      </c>
      <c r="S29" s="134" t="s">
        <v>7632</v>
      </c>
      <c r="T29" s="108"/>
      <c r="U29" s="167" t="s">
        <v>351</v>
      </c>
      <c r="V29" s="166" t="s">
        <v>351</v>
      </c>
      <c r="W29" s="167" t="s">
        <v>351</v>
      </c>
      <c r="X29" s="167" t="s">
        <v>351</v>
      </c>
      <c r="Y29" s="166" t="s">
        <v>3916</v>
      </c>
      <c r="Z29" s="166"/>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381" t="s">
        <v>7668</v>
      </c>
    </row>
    <row r="30" spans="1:77">
      <c r="I30" s="194"/>
    </row>
    <row r="31" spans="1:77">
      <c r="I31" s="194"/>
    </row>
    <row r="32" spans="1:77">
      <c r="I32" s="194"/>
    </row>
    <row r="33" spans="9:9">
      <c r="I33" s="194"/>
    </row>
    <row r="34" spans="9:9">
      <c r="I34" s="194"/>
    </row>
    <row r="35" spans="9:9">
      <c r="I35" s="194"/>
    </row>
    <row r="36" spans="9:9">
      <c r="I36" s="194"/>
    </row>
    <row r="37" spans="9:9">
      <c r="I37" s="194"/>
    </row>
    <row r="38" spans="9:9">
      <c r="I38" s="194"/>
    </row>
    <row r="39" spans="9:9">
      <c r="I39" s="194"/>
    </row>
    <row r="40" spans="9:9">
      <c r="I40" s="194"/>
    </row>
    <row r="41" spans="9:9">
      <c r="I41" s="194"/>
    </row>
    <row r="42" spans="9:9">
      <c r="I42" s="194"/>
    </row>
    <row r="43" spans="9:9">
      <c r="I43" s="194"/>
    </row>
    <row r="44" spans="9:9">
      <c r="I44" s="194"/>
    </row>
    <row r="45" spans="9:9">
      <c r="I45" s="194"/>
    </row>
    <row r="46" spans="9:9">
      <c r="I46" s="194"/>
    </row>
    <row r="47" spans="9:9">
      <c r="I47" s="194"/>
    </row>
    <row r="48" spans="9:9">
      <c r="I48" s="194"/>
    </row>
    <row r="49" spans="9:9">
      <c r="I49" s="194"/>
    </row>
    <row r="50" spans="9:9">
      <c r="I50" s="194"/>
    </row>
    <row r="51" spans="9:9">
      <c r="I51" s="194"/>
    </row>
    <row r="52" spans="9:9">
      <c r="I52" s="194"/>
    </row>
    <row r="53" spans="9:9">
      <c r="I53" s="194"/>
    </row>
    <row r="54" spans="9:9">
      <c r="I54" s="194"/>
    </row>
    <row r="55" spans="9:9">
      <c r="I55" s="194"/>
    </row>
    <row r="56" spans="9:9">
      <c r="I56" s="194"/>
    </row>
    <row r="57" spans="9:9">
      <c r="I57" s="194"/>
    </row>
    <row r="58" spans="9:9">
      <c r="I58" s="194"/>
    </row>
    <row r="59" spans="9:9">
      <c r="I59" s="194"/>
    </row>
    <row r="60" spans="9:9">
      <c r="I60" s="196"/>
    </row>
    <row r="61" spans="9:9">
      <c r="I61" s="196"/>
    </row>
    <row r="62" spans="9:9">
      <c r="I62" s="196"/>
    </row>
    <row r="63" spans="9:9">
      <c r="I63" s="196"/>
    </row>
    <row r="65" spans="9:9">
      <c r="I65" s="194"/>
    </row>
    <row r="66" spans="9:9">
      <c r="I66" s="194"/>
    </row>
    <row r="67" spans="9:9">
      <c r="I67" s="194"/>
    </row>
    <row r="68" spans="9:9">
      <c r="I68" s="194"/>
    </row>
    <row r="69" spans="9:9">
      <c r="I69" s="194"/>
    </row>
    <row r="70" spans="9:9">
      <c r="I70" s="194"/>
    </row>
    <row r="71" spans="9:9">
      <c r="I71" s="194"/>
    </row>
    <row r="72" spans="9:9">
      <c r="I72" s="194"/>
    </row>
    <row r="73" spans="9:9">
      <c r="I73" s="194"/>
    </row>
    <row r="74" spans="9:9">
      <c r="I74" s="194"/>
    </row>
    <row r="75" spans="9:9">
      <c r="I75" s="194"/>
    </row>
    <row r="76" spans="9:9">
      <c r="I76" s="194"/>
    </row>
    <row r="77" spans="9:9">
      <c r="I77" s="194"/>
    </row>
    <row r="78" spans="9:9">
      <c r="I78" s="194"/>
    </row>
    <row r="81" spans="9:9">
      <c r="I81" s="194"/>
    </row>
    <row r="82" spans="9:9">
      <c r="I82" s="194"/>
    </row>
    <row r="83" spans="9:9">
      <c r="I83" s="194"/>
    </row>
    <row r="84" spans="9:9">
      <c r="I84" s="194"/>
    </row>
    <row r="85" spans="9:9">
      <c r="I85" s="194"/>
    </row>
    <row r="86" spans="9:9">
      <c r="I86" s="194"/>
    </row>
    <row r="87" spans="9:9">
      <c r="I87" s="194"/>
    </row>
    <row r="88" spans="9:9">
      <c r="I88" s="194"/>
    </row>
    <row r="89" spans="9:9">
      <c r="I89" s="194"/>
    </row>
    <row r="90" spans="9:9">
      <c r="I90" s="194"/>
    </row>
    <row r="91" spans="9:9">
      <c r="I91" s="194"/>
    </row>
    <row r="92" spans="9:9">
      <c r="I92" s="194"/>
    </row>
    <row r="93" spans="9:9">
      <c r="I93" s="194"/>
    </row>
    <row r="94" spans="9:9">
      <c r="I94" s="194"/>
    </row>
    <row r="95" spans="9:9">
      <c r="I95" s="194"/>
    </row>
    <row r="96" spans="9:9">
      <c r="I96" s="194"/>
    </row>
    <row r="97" spans="9:9">
      <c r="I97" s="194"/>
    </row>
    <row r="98" spans="9:9">
      <c r="I98" s="194"/>
    </row>
    <row r="99" spans="9:9">
      <c r="I99" s="194"/>
    </row>
    <row r="100" spans="9:9">
      <c r="I100" s="194"/>
    </row>
    <row r="101" spans="9:9">
      <c r="I101" s="194"/>
    </row>
    <row r="102" spans="9:9">
      <c r="I102" s="194"/>
    </row>
    <row r="103" spans="9:9">
      <c r="I103" s="194"/>
    </row>
    <row r="104" spans="9:9">
      <c r="I104" s="194"/>
    </row>
    <row r="105" spans="9:9">
      <c r="I105" s="194"/>
    </row>
    <row r="106" spans="9:9">
      <c r="I106" s="194"/>
    </row>
    <row r="107" spans="9:9">
      <c r="I107" s="194"/>
    </row>
    <row r="108" spans="9:9">
      <c r="I108" s="194"/>
    </row>
    <row r="109" spans="9:9">
      <c r="I109" s="194"/>
    </row>
    <row r="110" spans="9:9">
      <c r="I110" s="194"/>
    </row>
    <row r="111" spans="9:9">
      <c r="I111" s="194"/>
    </row>
    <row r="112" spans="9:9">
      <c r="I112" s="194"/>
    </row>
    <row r="113" spans="9:9">
      <c r="I113" s="194"/>
    </row>
    <row r="114" spans="9:9">
      <c r="I114" s="194"/>
    </row>
    <row r="115" spans="9:9">
      <c r="I115" s="194"/>
    </row>
    <row r="116" spans="9:9">
      <c r="I116" s="194"/>
    </row>
    <row r="117" spans="9:9">
      <c r="I117" s="194"/>
    </row>
    <row r="118" spans="9:9">
      <c r="I118" s="194"/>
    </row>
    <row r="119" spans="9:9">
      <c r="I119" s="194"/>
    </row>
    <row r="120" spans="9:9">
      <c r="I120" s="194"/>
    </row>
    <row r="121" spans="9:9">
      <c r="I121" s="194"/>
    </row>
    <row r="122" spans="9:9">
      <c r="I122" s="194"/>
    </row>
    <row r="123" spans="9:9">
      <c r="I123" s="149"/>
    </row>
    <row r="124" spans="9:9">
      <c r="I124" s="197"/>
    </row>
    <row r="125" spans="9:9">
      <c r="I125" s="149"/>
    </row>
    <row r="126" spans="9:9">
      <c r="I126" s="149"/>
    </row>
    <row r="128" spans="9:9">
      <c r="I128" s="194"/>
    </row>
    <row r="129" spans="9:9">
      <c r="I129" s="194"/>
    </row>
    <row r="130" spans="9:9">
      <c r="I130" s="194"/>
    </row>
    <row r="131" spans="9:9">
      <c r="I131" s="194"/>
    </row>
    <row r="132" spans="9:9">
      <c r="I132" s="194"/>
    </row>
    <row r="133" spans="9:9">
      <c r="I133" s="194"/>
    </row>
    <row r="135" spans="9:9">
      <c r="I135" s="194"/>
    </row>
    <row r="136" spans="9:9">
      <c r="I136" s="194"/>
    </row>
    <row r="137" spans="9:9">
      <c r="I137" s="194"/>
    </row>
    <row r="138" spans="9:9">
      <c r="I138" s="194"/>
    </row>
    <row r="139" spans="9:9">
      <c r="I139" s="194"/>
    </row>
    <row r="140" spans="9:9">
      <c r="I140" s="194"/>
    </row>
    <row r="141" spans="9:9">
      <c r="I141" s="194"/>
    </row>
    <row r="142" spans="9:9">
      <c r="I142" s="194"/>
    </row>
    <row r="143" spans="9:9">
      <c r="I143" s="194"/>
    </row>
    <row r="144" spans="9:9">
      <c r="I144" s="194"/>
    </row>
    <row r="145" spans="9:9">
      <c r="I145" s="194"/>
    </row>
    <row r="146" spans="9:9">
      <c r="I146" s="194"/>
    </row>
    <row r="147" spans="9:9">
      <c r="I147" s="194"/>
    </row>
    <row r="148" spans="9:9">
      <c r="I148" s="194"/>
    </row>
    <row r="149" spans="9:9">
      <c r="I149" s="194"/>
    </row>
    <row r="150" spans="9:9">
      <c r="I150" s="194"/>
    </row>
    <row r="151" spans="9:9">
      <c r="I151" s="194"/>
    </row>
    <row r="152" spans="9:9">
      <c r="I152" s="194"/>
    </row>
    <row r="153" spans="9:9">
      <c r="I153" s="194"/>
    </row>
    <row r="154" spans="9:9">
      <c r="I154" s="194"/>
    </row>
    <row r="155" spans="9:9">
      <c r="I155" s="194"/>
    </row>
    <row r="156" spans="9:9">
      <c r="I156" s="194"/>
    </row>
    <row r="157" spans="9:9">
      <c r="I157" s="194"/>
    </row>
    <row r="158" spans="9:9">
      <c r="I158" s="194"/>
    </row>
    <row r="159" spans="9:9">
      <c r="I159" s="194"/>
    </row>
    <row r="160" spans="9:9">
      <c r="I160" s="194"/>
    </row>
    <row r="164" spans="9:9">
      <c r="I164" s="194"/>
    </row>
    <row r="166" spans="9:9">
      <c r="I166" s="194"/>
    </row>
    <row r="167" spans="9:9">
      <c r="I167" s="194"/>
    </row>
    <row r="168" spans="9:9">
      <c r="I168" s="194"/>
    </row>
    <row r="169" spans="9:9">
      <c r="I169" s="194"/>
    </row>
    <row r="170" spans="9:9">
      <c r="I170" s="194"/>
    </row>
    <row r="171" spans="9:9">
      <c r="I171" s="194"/>
    </row>
    <row r="172" spans="9:9">
      <c r="I172" s="194"/>
    </row>
    <row r="173" spans="9:9">
      <c r="I173" s="194"/>
    </row>
    <row r="174" spans="9:9">
      <c r="I174" s="194"/>
    </row>
    <row r="175" spans="9:9">
      <c r="I175" s="194"/>
    </row>
    <row r="176" spans="9:9">
      <c r="I176" s="194"/>
    </row>
    <row r="177" spans="9:9">
      <c r="I177" s="194"/>
    </row>
    <row r="178" spans="9:9">
      <c r="I178" s="194"/>
    </row>
    <row r="179" spans="9:9">
      <c r="I179" s="194"/>
    </row>
    <row r="180" spans="9:9">
      <c r="I180" s="194"/>
    </row>
    <row r="181" spans="9:9">
      <c r="I181" s="194"/>
    </row>
    <row r="188" spans="9:9">
      <c r="I188" s="147"/>
    </row>
    <row r="189" spans="9:9">
      <c r="I189" s="147"/>
    </row>
    <row r="190" spans="9:9">
      <c r="I190" s="147"/>
    </row>
    <row r="191" spans="9:9">
      <c r="I191" s="147"/>
    </row>
    <row r="192" spans="9:9">
      <c r="I192" s="147"/>
    </row>
    <row r="193" spans="9:9">
      <c r="I193" s="147"/>
    </row>
    <row r="194" spans="9:9">
      <c r="I194" s="147"/>
    </row>
    <row r="195" spans="9:9">
      <c r="I195" s="147"/>
    </row>
    <row r="196" spans="9:9">
      <c r="I196" s="147"/>
    </row>
    <row r="197" spans="9:9">
      <c r="I197" s="147"/>
    </row>
    <row r="198" spans="9:9">
      <c r="I198" s="147"/>
    </row>
    <row r="199" spans="9:9">
      <c r="I199" s="147"/>
    </row>
    <row r="200" spans="9:9">
      <c r="I200" s="147"/>
    </row>
    <row r="201" spans="9:9">
      <c r="I201" s="147"/>
    </row>
    <row r="202" spans="9:9">
      <c r="I202" s="147"/>
    </row>
    <row r="203" spans="9:9">
      <c r="I203" s="147"/>
    </row>
    <row r="204" spans="9:9">
      <c r="I204" s="147"/>
    </row>
    <row r="205" spans="9:9">
      <c r="I205" s="147"/>
    </row>
    <row r="206" spans="9:9">
      <c r="I206" s="147"/>
    </row>
    <row r="207" spans="9:9">
      <c r="I207" s="147"/>
    </row>
    <row r="208" spans="9:9">
      <c r="I208" s="147"/>
    </row>
    <row r="209" spans="9:9">
      <c r="I209" s="147"/>
    </row>
    <row r="210" spans="9:9">
      <c r="I210" s="147"/>
    </row>
    <row r="211" spans="9:9">
      <c r="I211" s="147"/>
    </row>
    <row r="212" spans="9:9">
      <c r="I212" s="147"/>
    </row>
    <row r="213" spans="9:9">
      <c r="I213" s="147"/>
    </row>
    <row r="214" spans="9:9">
      <c r="I214" s="147"/>
    </row>
    <row r="215" spans="9:9">
      <c r="I215" s="147"/>
    </row>
    <row r="216" spans="9:9">
      <c r="I216" s="147"/>
    </row>
    <row r="217" spans="9:9">
      <c r="I217" s="147"/>
    </row>
    <row r="218" spans="9:9">
      <c r="I218" s="147"/>
    </row>
    <row r="219" spans="9:9">
      <c r="I219" s="147"/>
    </row>
    <row r="220" spans="9:9">
      <c r="I220" s="147"/>
    </row>
    <row r="221" spans="9:9">
      <c r="I221" s="147"/>
    </row>
    <row r="222" spans="9:9">
      <c r="I222" s="147"/>
    </row>
    <row r="223" spans="9:9">
      <c r="I223" s="147"/>
    </row>
    <row r="224" spans="9:9">
      <c r="I224" s="147"/>
    </row>
    <row r="225" spans="9:9">
      <c r="I225" s="147"/>
    </row>
    <row r="226" spans="9:9">
      <c r="I226" s="147"/>
    </row>
    <row r="227" spans="9:9">
      <c r="I227" s="147"/>
    </row>
    <row r="228" spans="9:9">
      <c r="I228" s="147"/>
    </row>
    <row r="229" spans="9:9">
      <c r="I229" s="147"/>
    </row>
    <row r="230" spans="9:9">
      <c r="I230" s="147"/>
    </row>
    <row r="231" spans="9:9">
      <c r="I231" s="147"/>
    </row>
    <row r="232" spans="9:9">
      <c r="I232" s="147"/>
    </row>
    <row r="233" spans="9:9">
      <c r="I233" s="147"/>
    </row>
    <row r="234" spans="9:9">
      <c r="I234" s="147"/>
    </row>
    <row r="235" spans="9:9">
      <c r="I235" s="147"/>
    </row>
    <row r="236" spans="9:9">
      <c r="I236" s="147"/>
    </row>
    <row r="237" spans="9:9">
      <c r="I237" s="147"/>
    </row>
    <row r="238" spans="9:9">
      <c r="I238" s="147"/>
    </row>
    <row r="239" spans="9:9">
      <c r="I239" s="147"/>
    </row>
    <row r="240" spans="9:9">
      <c r="I240" s="147"/>
    </row>
    <row r="241" spans="9:9">
      <c r="I241" s="147"/>
    </row>
    <row r="242" spans="9:9">
      <c r="I242" s="147"/>
    </row>
    <row r="243" spans="9:9">
      <c r="I243" s="147"/>
    </row>
    <row r="244" spans="9:9">
      <c r="I244" s="147"/>
    </row>
    <row r="245" spans="9:9">
      <c r="I245" s="147"/>
    </row>
    <row r="246" spans="9:9">
      <c r="I246" s="147"/>
    </row>
    <row r="247" spans="9:9">
      <c r="I247" s="147"/>
    </row>
    <row r="248" spans="9:9">
      <c r="I248" s="147"/>
    </row>
    <row r="249" spans="9:9">
      <c r="I249" s="147"/>
    </row>
    <row r="250" spans="9:9">
      <c r="I250" s="147"/>
    </row>
    <row r="251" spans="9:9">
      <c r="I251" s="147"/>
    </row>
    <row r="252" spans="9:9">
      <c r="I252" s="147"/>
    </row>
    <row r="253" spans="9:9">
      <c r="I253" s="147"/>
    </row>
    <row r="254" spans="9:9">
      <c r="I254" s="147"/>
    </row>
    <row r="255" spans="9:9">
      <c r="I255" s="147"/>
    </row>
    <row r="256" spans="9:9">
      <c r="I256" s="147"/>
    </row>
    <row r="257" spans="9:9">
      <c r="I257" s="147"/>
    </row>
    <row r="258" spans="9:9">
      <c r="I258" s="147"/>
    </row>
    <row r="261" spans="9:9">
      <c r="I261" s="194"/>
    </row>
    <row r="262" spans="9:9">
      <c r="I262" s="194"/>
    </row>
    <row r="263" spans="9:9">
      <c r="I263" s="194"/>
    </row>
    <row r="265" spans="9:9">
      <c r="I265" s="194"/>
    </row>
    <row r="270" spans="9:9">
      <c r="I270" s="147"/>
    </row>
    <row r="271" spans="9:9">
      <c r="I271" s="147"/>
    </row>
    <row r="272" spans="9:9">
      <c r="I272" s="147"/>
    </row>
    <row r="273" spans="9:9">
      <c r="I273" s="147"/>
    </row>
    <row r="274" spans="9:9">
      <c r="I274" s="147"/>
    </row>
    <row r="275" spans="9:9">
      <c r="I275" s="147"/>
    </row>
    <row r="276" spans="9:9">
      <c r="I276" s="147"/>
    </row>
    <row r="277" spans="9:9">
      <c r="I277" s="147"/>
    </row>
    <row r="278" spans="9:9">
      <c r="I278" s="147"/>
    </row>
    <row r="279" spans="9:9">
      <c r="I279" s="147"/>
    </row>
    <row r="280" spans="9:9">
      <c r="I280" s="147"/>
    </row>
    <row r="281" spans="9:9">
      <c r="I281" s="147"/>
    </row>
    <row r="282" spans="9:9">
      <c r="I282" s="147"/>
    </row>
    <row r="283" spans="9:9">
      <c r="I283" s="147"/>
    </row>
    <row r="284" spans="9:9">
      <c r="I284" s="147"/>
    </row>
    <row r="285" spans="9:9">
      <c r="I285" s="147"/>
    </row>
    <row r="286" spans="9:9">
      <c r="I286" s="147"/>
    </row>
    <row r="287" spans="9:9">
      <c r="I287" s="147"/>
    </row>
    <row r="288" spans="9:9">
      <c r="I288" s="147"/>
    </row>
    <row r="289" spans="9:9">
      <c r="I289" s="147"/>
    </row>
    <row r="290" spans="9:9">
      <c r="I290" s="147"/>
    </row>
    <row r="291" spans="9:9">
      <c r="I291" s="147"/>
    </row>
    <row r="292" spans="9:9">
      <c r="I292" s="147"/>
    </row>
    <row r="294" spans="9:9">
      <c r="I294" s="194"/>
    </row>
    <row r="295" spans="9:9">
      <c r="I295" s="194"/>
    </row>
    <row r="296" spans="9:9">
      <c r="I296" s="194"/>
    </row>
    <row r="297" spans="9:9">
      <c r="I297" s="194"/>
    </row>
    <row r="298" spans="9:9">
      <c r="I298" s="194"/>
    </row>
    <row r="299" spans="9:9">
      <c r="I299" s="194"/>
    </row>
    <row r="300" spans="9:9">
      <c r="I300" s="194"/>
    </row>
    <row r="301" spans="9:9">
      <c r="I301" s="194"/>
    </row>
    <row r="302" spans="9:9">
      <c r="I302" s="194"/>
    </row>
    <row r="303" spans="9:9">
      <c r="I303" s="194"/>
    </row>
    <row r="304" spans="9:9">
      <c r="I304" s="194"/>
    </row>
    <row r="305" spans="9:9">
      <c r="I305" s="194"/>
    </row>
    <row r="306" spans="9:9">
      <c r="I306" s="194"/>
    </row>
    <row r="307" spans="9:9">
      <c r="I307" s="194"/>
    </row>
    <row r="309" spans="9:9">
      <c r="I309" s="194"/>
    </row>
    <row r="310" spans="9:9">
      <c r="I310" s="194"/>
    </row>
    <row r="311" spans="9:9">
      <c r="I311" s="194"/>
    </row>
    <row r="312" spans="9:9">
      <c r="I312" s="194"/>
    </row>
    <row r="313" spans="9:9">
      <c r="I313" s="194"/>
    </row>
    <row r="314" spans="9:9">
      <c r="I314" s="194"/>
    </row>
    <row r="315" spans="9:9">
      <c r="I315" s="194"/>
    </row>
    <row r="316" spans="9:9">
      <c r="I316" s="194"/>
    </row>
    <row r="317" spans="9:9">
      <c r="I317" s="194"/>
    </row>
    <row r="319" spans="9:9">
      <c r="I319" s="194"/>
    </row>
    <row r="320" spans="9:9">
      <c r="I320" s="194"/>
    </row>
    <row r="321" spans="9:9">
      <c r="I321" s="194"/>
    </row>
    <row r="322" spans="9:9">
      <c r="I322" s="194"/>
    </row>
    <row r="323" spans="9:9">
      <c r="I323" s="194"/>
    </row>
    <row r="324" spans="9:9">
      <c r="I324" s="194"/>
    </row>
    <row r="325" spans="9:9">
      <c r="I325" s="194"/>
    </row>
    <row r="326" spans="9:9">
      <c r="I326" s="194"/>
    </row>
    <row r="327" spans="9:9">
      <c r="I327" s="194"/>
    </row>
    <row r="328" spans="9:9">
      <c r="I328" s="194"/>
    </row>
    <row r="330" spans="9:9">
      <c r="I330" s="194"/>
    </row>
    <row r="331" spans="9:9">
      <c r="I331" s="194"/>
    </row>
    <row r="332" spans="9:9">
      <c r="I332" s="194"/>
    </row>
    <row r="333" spans="9:9">
      <c r="I333" s="194"/>
    </row>
    <row r="334" spans="9:9">
      <c r="I334" s="194"/>
    </row>
    <row r="335" spans="9:9">
      <c r="I335" s="194"/>
    </row>
    <row r="336" spans="9:9">
      <c r="I336" s="194"/>
    </row>
    <row r="337" spans="9:9">
      <c r="I337" s="194"/>
    </row>
    <row r="338" spans="9:9">
      <c r="I338" s="194"/>
    </row>
    <row r="339" spans="9:9">
      <c r="I339" s="194"/>
    </row>
    <row r="340" spans="9:9">
      <c r="I340" s="194"/>
    </row>
    <row r="341" spans="9:9">
      <c r="I341" s="194"/>
    </row>
    <row r="342" spans="9:9">
      <c r="I342" s="194"/>
    </row>
    <row r="343" spans="9:9">
      <c r="I343" s="194"/>
    </row>
    <row r="346" spans="9:9">
      <c r="I346" s="194"/>
    </row>
    <row r="347" spans="9:9">
      <c r="I347" s="194"/>
    </row>
    <row r="348" spans="9:9">
      <c r="I348" s="194"/>
    </row>
    <row r="349" spans="9:9">
      <c r="I349" s="194"/>
    </row>
    <row r="350" spans="9:9">
      <c r="I350" s="194"/>
    </row>
    <row r="351" spans="9:9">
      <c r="I351" s="194"/>
    </row>
    <row r="352" spans="9:9">
      <c r="I352" s="194"/>
    </row>
    <row r="353" spans="9:9">
      <c r="I353" s="194"/>
    </row>
    <row r="354" spans="9:9">
      <c r="I354" s="194"/>
    </row>
    <row r="355" spans="9:9">
      <c r="I355" s="194"/>
    </row>
    <row r="356" spans="9:9">
      <c r="I356" s="194"/>
    </row>
    <row r="357" spans="9:9">
      <c r="I357" s="194"/>
    </row>
    <row r="358" spans="9:9">
      <c r="I358" s="194"/>
    </row>
    <row r="359" spans="9:9">
      <c r="I359" s="194"/>
    </row>
    <row r="360" spans="9:9">
      <c r="I360" s="194"/>
    </row>
    <row r="361" spans="9:9">
      <c r="I361" s="194"/>
    </row>
    <row r="362" spans="9:9">
      <c r="I362" s="194"/>
    </row>
    <row r="363" spans="9:9">
      <c r="I363" s="194"/>
    </row>
    <row r="364" spans="9:9">
      <c r="I364" s="194"/>
    </row>
    <row r="365" spans="9:9">
      <c r="I365" s="194"/>
    </row>
    <row r="366" spans="9:9">
      <c r="I366" s="194"/>
    </row>
    <row r="367" spans="9:9">
      <c r="I367" s="194"/>
    </row>
    <row r="368" spans="9:9">
      <c r="I368" s="194"/>
    </row>
    <row r="369" spans="9:9">
      <c r="I369" s="194"/>
    </row>
    <row r="370" spans="9:9">
      <c r="I370" s="194"/>
    </row>
    <row r="371" spans="9:9">
      <c r="I371" s="194"/>
    </row>
    <row r="372" spans="9:9">
      <c r="I372" s="194"/>
    </row>
    <row r="373" spans="9:9">
      <c r="I373" s="194"/>
    </row>
    <row r="374" spans="9:9">
      <c r="I374" s="194"/>
    </row>
    <row r="375" spans="9:9">
      <c r="I375" s="194"/>
    </row>
    <row r="376" spans="9:9">
      <c r="I376" s="194"/>
    </row>
    <row r="377" spans="9:9">
      <c r="I377" s="194"/>
    </row>
    <row r="378" spans="9:9">
      <c r="I378" s="194"/>
    </row>
    <row r="379" spans="9:9">
      <c r="I379" s="194"/>
    </row>
    <row r="380" spans="9:9">
      <c r="I380" s="194"/>
    </row>
    <row r="381" spans="9:9">
      <c r="I381" s="194"/>
    </row>
    <row r="382" spans="9:9">
      <c r="I382" s="194"/>
    </row>
    <row r="383" spans="9:9">
      <c r="I383" s="194"/>
    </row>
    <row r="384" spans="9:9">
      <c r="I384" s="194"/>
    </row>
    <row r="385" spans="9:9">
      <c r="I385" s="194"/>
    </row>
    <row r="386" spans="9:9">
      <c r="I386" s="194"/>
    </row>
    <row r="387" spans="9:9">
      <c r="I387" s="194"/>
    </row>
    <row r="388" spans="9:9">
      <c r="I388" s="194"/>
    </row>
    <row r="389" spans="9:9">
      <c r="I389" s="194"/>
    </row>
    <row r="390" spans="9:9">
      <c r="I390" s="194"/>
    </row>
    <row r="391" spans="9:9">
      <c r="I391" s="194"/>
    </row>
    <row r="392" spans="9:9">
      <c r="I392" s="194"/>
    </row>
    <row r="393" spans="9:9">
      <c r="I393" s="194"/>
    </row>
    <row r="394" spans="9:9">
      <c r="I394" s="194"/>
    </row>
    <row r="395" spans="9:9">
      <c r="I395" s="194"/>
    </row>
    <row r="396" spans="9:9">
      <c r="I396" s="194"/>
    </row>
    <row r="397" spans="9:9">
      <c r="I397" s="194"/>
    </row>
    <row r="398" spans="9:9">
      <c r="I398" s="194"/>
    </row>
    <row r="399" spans="9:9">
      <c r="I399" s="194"/>
    </row>
    <row r="400" spans="9:9">
      <c r="I400" s="194"/>
    </row>
    <row r="401" spans="9:9">
      <c r="I401" s="194"/>
    </row>
    <row r="402" spans="9:9">
      <c r="I402" s="194"/>
    </row>
    <row r="403" spans="9:9">
      <c r="I403" s="194"/>
    </row>
    <row r="404" spans="9:9">
      <c r="I404" s="194"/>
    </row>
    <row r="405" spans="9:9">
      <c r="I405" s="194"/>
    </row>
    <row r="406" spans="9:9">
      <c r="I406" s="194"/>
    </row>
    <row r="407" spans="9:9">
      <c r="I407" s="194"/>
    </row>
    <row r="409" spans="9:9">
      <c r="I409" s="194"/>
    </row>
    <row r="410" spans="9:9">
      <c r="I410" s="194"/>
    </row>
    <row r="411" spans="9:9">
      <c r="I411" s="194"/>
    </row>
    <row r="412" spans="9:9">
      <c r="I412" s="194"/>
    </row>
    <row r="413" spans="9:9">
      <c r="I413" s="194"/>
    </row>
    <row r="414" spans="9:9">
      <c r="I414" s="194"/>
    </row>
    <row r="415" spans="9:9">
      <c r="I415" s="194"/>
    </row>
    <row r="416" spans="9:9">
      <c r="I416" s="194"/>
    </row>
    <row r="417" spans="9:9">
      <c r="I417" s="194"/>
    </row>
    <row r="418" spans="9:9">
      <c r="I418" s="194"/>
    </row>
    <row r="419" spans="9:9">
      <c r="I419" s="194"/>
    </row>
    <row r="420" spans="9:9">
      <c r="I420" s="194"/>
    </row>
    <row r="421" spans="9:9">
      <c r="I421" s="194"/>
    </row>
    <row r="422" spans="9:9">
      <c r="I422" s="194"/>
    </row>
    <row r="423" spans="9:9">
      <c r="I423" s="194"/>
    </row>
    <row r="424" spans="9:9">
      <c r="I424" s="194"/>
    </row>
    <row r="425" spans="9:9">
      <c r="I425" s="194"/>
    </row>
    <row r="426" spans="9:9">
      <c r="I426" s="194"/>
    </row>
    <row r="427" spans="9:9">
      <c r="I427" s="194"/>
    </row>
    <row r="428" spans="9:9">
      <c r="I428" s="194"/>
    </row>
    <row r="429" spans="9:9">
      <c r="I429" s="194"/>
    </row>
    <row r="430" spans="9:9">
      <c r="I430" s="194"/>
    </row>
    <row r="431" spans="9:9">
      <c r="I431" s="194"/>
    </row>
    <row r="432" spans="9:9">
      <c r="I432" s="194"/>
    </row>
    <row r="433" spans="9:9">
      <c r="I433" s="194"/>
    </row>
    <row r="434" spans="9:9">
      <c r="I434" s="194"/>
    </row>
    <row r="435" spans="9:9">
      <c r="I435" s="194"/>
    </row>
    <row r="436" spans="9:9">
      <c r="I436" s="194"/>
    </row>
    <row r="437" spans="9:9">
      <c r="I437" s="194"/>
    </row>
    <row r="439" spans="9:9">
      <c r="I439" s="194"/>
    </row>
    <row r="440" spans="9:9">
      <c r="I440" s="194"/>
    </row>
    <row r="441" spans="9:9">
      <c r="I441" s="194"/>
    </row>
    <row r="442" spans="9:9">
      <c r="I442" s="194"/>
    </row>
    <row r="443" spans="9:9">
      <c r="I443" s="194"/>
    </row>
    <row r="444" spans="9:9">
      <c r="I444" s="194"/>
    </row>
    <row r="445" spans="9:9">
      <c r="I445" s="194"/>
    </row>
    <row r="446" spans="9:9">
      <c r="I446" s="194"/>
    </row>
    <row r="447" spans="9:9">
      <c r="I447" s="194"/>
    </row>
    <row r="448" spans="9:9">
      <c r="I448" s="194"/>
    </row>
    <row r="449" spans="9:9">
      <c r="I449" s="194"/>
    </row>
    <row r="450" spans="9:9">
      <c r="I450" s="194"/>
    </row>
    <row r="451" spans="9:9">
      <c r="I451" s="194"/>
    </row>
    <row r="452" spans="9:9">
      <c r="I452" s="194"/>
    </row>
    <row r="453" spans="9:9">
      <c r="I453" s="194"/>
    </row>
    <row r="454" spans="9:9">
      <c r="I454" s="194"/>
    </row>
    <row r="455" spans="9:9">
      <c r="I455" s="194"/>
    </row>
    <row r="456" spans="9:9">
      <c r="I456" s="194"/>
    </row>
    <row r="457" spans="9:9">
      <c r="I457" s="194"/>
    </row>
    <row r="458" spans="9:9">
      <c r="I458" s="194"/>
    </row>
    <row r="459" spans="9:9">
      <c r="I459" s="194"/>
    </row>
    <row r="460" spans="9:9">
      <c r="I460" s="194"/>
    </row>
    <row r="461" spans="9:9">
      <c r="I461" s="194"/>
    </row>
    <row r="462" spans="9:9">
      <c r="I462" s="194"/>
    </row>
    <row r="463" spans="9:9">
      <c r="I463" s="194"/>
    </row>
    <row r="464" spans="9:9">
      <c r="I464" s="194"/>
    </row>
    <row r="465" spans="9:9">
      <c r="I465" s="194"/>
    </row>
    <row r="466" spans="9:9">
      <c r="I466" s="194"/>
    </row>
    <row r="467" spans="9:9">
      <c r="I467" s="194"/>
    </row>
    <row r="468" spans="9:9">
      <c r="I468" s="194"/>
    </row>
    <row r="470" spans="9:9">
      <c r="I470" s="194"/>
    </row>
    <row r="471" spans="9:9">
      <c r="I471" s="194"/>
    </row>
    <row r="472" spans="9:9">
      <c r="I472" s="194"/>
    </row>
    <row r="473" spans="9:9">
      <c r="I473" s="194"/>
    </row>
    <row r="474" spans="9:9">
      <c r="I474" s="194"/>
    </row>
    <row r="475" spans="9:9">
      <c r="I475" s="194"/>
    </row>
    <row r="476" spans="9:9">
      <c r="I476" s="194"/>
    </row>
    <row r="477" spans="9:9">
      <c r="I477" s="194"/>
    </row>
    <row r="478" spans="9:9">
      <c r="I478" s="194"/>
    </row>
    <row r="479" spans="9:9">
      <c r="I479" s="194"/>
    </row>
    <row r="480" spans="9:9">
      <c r="I480" s="194"/>
    </row>
    <row r="481" spans="9:9">
      <c r="I481" s="194"/>
    </row>
    <row r="482" spans="9:9">
      <c r="I482" s="194"/>
    </row>
    <row r="483" spans="9:9">
      <c r="I483" s="194"/>
    </row>
    <row r="484" spans="9:9">
      <c r="I484" s="194"/>
    </row>
    <row r="485" spans="9:9">
      <c r="I485" s="194"/>
    </row>
    <row r="486" spans="9:9">
      <c r="I486" s="194"/>
    </row>
    <row r="487" spans="9:9">
      <c r="I487" s="194"/>
    </row>
    <row r="488" spans="9:9">
      <c r="I488" s="194"/>
    </row>
    <row r="489" spans="9:9">
      <c r="I489" s="194"/>
    </row>
    <row r="490" spans="9:9">
      <c r="I490" s="194"/>
    </row>
    <row r="492" spans="9:9">
      <c r="I492" s="194"/>
    </row>
    <row r="493" spans="9:9">
      <c r="I493" s="194"/>
    </row>
    <row r="494" spans="9:9">
      <c r="I494" s="194"/>
    </row>
    <row r="495" spans="9:9">
      <c r="I495" s="194"/>
    </row>
    <row r="496" spans="9:9">
      <c r="I496" s="194"/>
    </row>
    <row r="497" spans="9:9">
      <c r="I497" s="194"/>
    </row>
    <row r="498" spans="9:9">
      <c r="I498" s="194"/>
    </row>
    <row r="499" spans="9:9">
      <c r="I499" s="194"/>
    </row>
    <row r="500" spans="9:9">
      <c r="I500" s="194"/>
    </row>
    <row r="501" spans="9:9">
      <c r="I501" s="194"/>
    </row>
    <row r="502" spans="9:9">
      <c r="I502" s="194"/>
    </row>
    <row r="503" spans="9:9">
      <c r="I503" s="194"/>
    </row>
    <row r="504" spans="9:9">
      <c r="I504" s="194"/>
    </row>
    <row r="505" spans="9:9">
      <c r="I505" s="194"/>
    </row>
    <row r="506" spans="9:9">
      <c r="I506" s="194"/>
    </row>
    <row r="507" spans="9:9">
      <c r="I507" s="194"/>
    </row>
    <row r="508" spans="9:9">
      <c r="I508" s="194"/>
    </row>
    <row r="509" spans="9:9">
      <c r="I509" s="194"/>
    </row>
    <row r="510" spans="9:9">
      <c r="I510" s="194"/>
    </row>
    <row r="511" spans="9:9">
      <c r="I511" s="194"/>
    </row>
    <row r="512" spans="9:9">
      <c r="I512" s="194"/>
    </row>
    <row r="513" spans="9:9">
      <c r="I513" s="194"/>
    </row>
    <row r="514" spans="9:9">
      <c r="I514" s="194"/>
    </row>
    <row r="515" spans="9:9">
      <c r="I515" s="194"/>
    </row>
    <row r="516" spans="9:9">
      <c r="I516" s="194"/>
    </row>
    <row r="517" spans="9:9">
      <c r="I517" s="194"/>
    </row>
  </sheetData>
  <autoFilter ref="A1:BY518"/>
  <dataValidations count="2">
    <dataValidation type="list" allowBlank="1" showInputMessage="1" showErrorMessage="1" sqref="F2:F29">
      <formula1>Action</formula1>
    </dataValidation>
    <dataValidation type="list" allowBlank="1" showInputMessage="1" showErrorMessage="1" sqref="E2:E29">
      <formula1>Checked</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68"/>
  <sheetViews>
    <sheetView zoomScale="75" zoomScaleNormal="75" workbookViewId="0">
      <pane xSplit="7" ySplit="1" topLeftCell="P2" activePane="bottomRight" state="frozen"/>
      <selection pane="topRight" activeCell="H1" sqref="H1"/>
      <selection pane="bottomLeft" activeCell="A2" sqref="A2"/>
      <selection pane="bottomRight"/>
    </sheetView>
  </sheetViews>
  <sheetFormatPr defaultColWidth="9.140625" defaultRowHeight="15"/>
  <cols>
    <col min="1" max="1" width="17" style="475" customWidth="1"/>
    <col min="2" max="2" width="20" style="40" customWidth="1"/>
    <col min="3" max="3" width="50.140625" style="562" customWidth="1"/>
    <col min="4" max="4" width="30" style="12" customWidth="1"/>
    <col min="5" max="5" width="5.85546875" style="12" customWidth="1"/>
    <col min="6" max="6" width="20" style="12" customWidth="1"/>
    <col min="7" max="7" width="21.5703125" style="12" customWidth="1"/>
    <col min="8" max="8" width="21.28515625" style="12" customWidth="1"/>
    <col min="9" max="9" width="5.140625" style="12" hidden="1" customWidth="1"/>
    <col min="10" max="13" width="12.85546875" style="12" hidden="1" customWidth="1"/>
    <col min="14" max="14" width="7.140625" style="12" customWidth="1"/>
    <col min="15" max="15" width="7.140625" style="16" customWidth="1"/>
    <col min="16" max="16" width="7.28515625" style="12" customWidth="1"/>
    <col min="17" max="19" width="7.140625" style="12" customWidth="1"/>
    <col min="20" max="22" width="7.140625" style="16" customWidth="1"/>
    <col min="23" max="27" width="7.140625" style="12" customWidth="1"/>
    <col min="28" max="30" width="7.140625" style="12" hidden="1" customWidth="1"/>
    <col min="31" max="31" width="7.140625" style="16" customWidth="1"/>
    <col min="32" max="34" width="7.140625" style="16" hidden="1" customWidth="1"/>
    <col min="35" max="35" width="7.140625" style="12" customWidth="1"/>
    <col min="36" max="38" width="7.140625" style="12" hidden="1" customWidth="1"/>
    <col min="39" max="39" width="7.140625" style="12" customWidth="1"/>
    <col min="40" max="42" width="7.140625" style="12" hidden="1" customWidth="1"/>
    <col min="43" max="43" width="7.140625" style="16" customWidth="1"/>
    <col min="44" max="46" width="7.140625" style="16" hidden="1" customWidth="1"/>
    <col min="47" max="47" width="7.140625" style="16" customWidth="1"/>
    <col min="48" max="50" width="7.140625" style="16" hidden="1" customWidth="1"/>
    <col min="51" max="51" width="7.140625" style="12" customWidth="1"/>
    <col min="52" max="54" width="7.140625" style="12" hidden="1" customWidth="1"/>
    <col min="55" max="55" width="7.140625" style="12" customWidth="1"/>
    <col min="56" max="58" width="7.140625" style="12" hidden="1" customWidth="1"/>
    <col min="59" max="59" width="7.140625" style="12" customWidth="1"/>
    <col min="60" max="62" width="7.140625" style="12" hidden="1" customWidth="1"/>
    <col min="63" max="63" width="7.140625" style="16" customWidth="1"/>
    <col min="64" max="66" width="7.140625" style="16" hidden="1" customWidth="1"/>
    <col min="67" max="68" width="7.140625" style="16" customWidth="1"/>
    <col min="69" max="73" width="9.140625" style="16"/>
    <col min="74" max="77" width="7.140625" style="16" customWidth="1"/>
    <col min="78" max="16384" width="9.140625" style="16"/>
  </cols>
  <sheetData>
    <row r="1" spans="1:77" s="50" customFormat="1" ht="113.25" customHeight="1">
      <c r="A1" s="43" t="s">
        <v>0</v>
      </c>
      <c r="B1" s="44" t="s">
        <v>1</v>
      </c>
      <c r="C1" s="86" t="s">
        <v>2</v>
      </c>
      <c r="D1" s="45" t="s">
        <v>3</v>
      </c>
      <c r="E1" s="504" t="s">
        <v>8157</v>
      </c>
      <c r="F1" s="504" t="s">
        <v>8156</v>
      </c>
      <c r="G1" s="504" t="s">
        <v>8162</v>
      </c>
      <c r="H1" s="504" t="s">
        <v>8155</v>
      </c>
      <c r="I1" s="45" t="s">
        <v>4</v>
      </c>
      <c r="J1" s="45" t="s">
        <v>5</v>
      </c>
      <c r="K1" s="45" t="s">
        <v>6</v>
      </c>
      <c r="L1" s="45" t="s">
        <v>7</v>
      </c>
      <c r="M1" s="46" t="s">
        <v>8</v>
      </c>
      <c r="N1" s="46" t="s">
        <v>411</v>
      </c>
      <c r="O1" s="46" t="s">
        <v>1995</v>
      </c>
      <c r="P1" s="46" t="s">
        <v>413</v>
      </c>
      <c r="Q1" s="46" t="s">
        <v>9030</v>
      </c>
      <c r="R1" s="46" t="s">
        <v>3392</v>
      </c>
      <c r="S1" s="46" t="s">
        <v>415</v>
      </c>
      <c r="T1" s="46" t="s">
        <v>418</v>
      </c>
      <c r="U1" s="157" t="s">
        <v>4083</v>
      </c>
      <c r="V1" s="157" t="s">
        <v>4084</v>
      </c>
      <c r="W1" s="46" t="s">
        <v>419</v>
      </c>
      <c r="X1" s="46" t="s">
        <v>3112</v>
      </c>
      <c r="Y1" s="157" t="s">
        <v>7336</v>
      </c>
      <c r="Z1" s="157" t="s">
        <v>9031</v>
      </c>
      <c r="AA1" s="46" t="s">
        <v>2618</v>
      </c>
      <c r="AB1" s="46" t="s">
        <v>9</v>
      </c>
      <c r="AC1" s="48" t="s">
        <v>10</v>
      </c>
      <c r="AD1" s="46" t="s">
        <v>11</v>
      </c>
      <c r="AE1" s="46" t="s">
        <v>2619</v>
      </c>
      <c r="AF1" s="46" t="s">
        <v>9</v>
      </c>
      <c r="AG1" s="48" t="s">
        <v>10</v>
      </c>
      <c r="AH1" s="46" t="s">
        <v>11</v>
      </c>
      <c r="AI1" s="46" t="s">
        <v>2624</v>
      </c>
      <c r="AJ1" s="46" t="s">
        <v>9</v>
      </c>
      <c r="AK1" s="48" t="s">
        <v>10</v>
      </c>
      <c r="AL1" s="46" t="s">
        <v>11</v>
      </c>
      <c r="AM1" s="46" t="s">
        <v>2625</v>
      </c>
      <c r="AN1" s="46" t="s">
        <v>9</v>
      </c>
      <c r="AO1" s="48" t="s">
        <v>10</v>
      </c>
      <c r="AP1" s="46" t="s">
        <v>11</v>
      </c>
      <c r="AQ1" s="46" t="s">
        <v>2620</v>
      </c>
      <c r="AR1" s="46" t="s">
        <v>9</v>
      </c>
      <c r="AS1" s="48" t="s">
        <v>10</v>
      </c>
      <c r="AT1" s="46" t="s">
        <v>11</v>
      </c>
      <c r="AU1" s="46" t="s">
        <v>2621</v>
      </c>
      <c r="AV1" s="46" t="s">
        <v>9</v>
      </c>
      <c r="AW1" s="48" t="s">
        <v>10</v>
      </c>
      <c r="AX1" s="46" t="s">
        <v>11</v>
      </c>
      <c r="AY1" s="46" t="s">
        <v>2755</v>
      </c>
      <c r="AZ1" s="46" t="s">
        <v>9</v>
      </c>
      <c r="BA1" s="48" t="s">
        <v>10</v>
      </c>
      <c r="BB1" s="46" t="s">
        <v>11</v>
      </c>
      <c r="BC1" s="46" t="s">
        <v>2626</v>
      </c>
      <c r="BD1" s="46" t="s">
        <v>9</v>
      </c>
      <c r="BE1" s="48" t="s">
        <v>10</v>
      </c>
      <c r="BF1" s="46" t="s">
        <v>11</v>
      </c>
      <c r="BG1" s="46" t="s">
        <v>2622</v>
      </c>
      <c r="BH1" s="46" t="s">
        <v>9</v>
      </c>
      <c r="BI1" s="48" t="s">
        <v>10</v>
      </c>
      <c r="BJ1" s="46" t="s">
        <v>11</v>
      </c>
      <c r="BK1" s="46" t="s">
        <v>2623</v>
      </c>
      <c r="BL1" s="46" t="s">
        <v>9</v>
      </c>
      <c r="BM1" s="48" t="s">
        <v>10</v>
      </c>
      <c r="BN1" s="46" t="s">
        <v>11</v>
      </c>
      <c r="BO1" s="46" t="s">
        <v>12</v>
      </c>
      <c r="BP1" s="46" t="s">
        <v>13</v>
      </c>
      <c r="BQ1" s="49" t="s">
        <v>14</v>
      </c>
      <c r="BR1" s="49" t="s">
        <v>15</v>
      </c>
      <c r="BS1" s="49" t="s">
        <v>16</v>
      </c>
      <c r="BT1" s="49" t="s">
        <v>17</v>
      </c>
      <c r="BU1" s="49" t="s">
        <v>18</v>
      </c>
      <c r="BV1" s="46" t="s">
        <v>19</v>
      </c>
      <c r="BW1" s="46" t="s">
        <v>20</v>
      </c>
      <c r="BX1" s="46" t="s">
        <v>21</v>
      </c>
      <c r="BY1" s="46" t="s">
        <v>22</v>
      </c>
    </row>
    <row r="2" spans="1:77" ht="156">
      <c r="A2" s="39" t="s">
        <v>2779</v>
      </c>
      <c r="B2" s="36" t="s">
        <v>2806</v>
      </c>
      <c r="C2" s="557" t="s">
        <v>7841</v>
      </c>
      <c r="D2" s="9"/>
      <c r="E2" s="134"/>
      <c r="F2" s="134" t="s">
        <v>8158</v>
      </c>
      <c r="G2" s="9"/>
      <c r="H2" s="9"/>
      <c r="I2" s="5"/>
      <c r="J2" s="9"/>
      <c r="K2" s="9"/>
      <c r="L2" s="9"/>
      <c r="M2" s="9"/>
      <c r="N2" s="9" t="s">
        <v>7848</v>
      </c>
      <c r="O2" s="9" t="s">
        <v>351</v>
      </c>
      <c r="P2" s="109" t="s">
        <v>351</v>
      </c>
      <c r="Q2" s="11" t="s">
        <v>7849</v>
      </c>
      <c r="R2" s="11" t="s">
        <v>351</v>
      </c>
      <c r="S2" s="9" t="s">
        <v>351</v>
      </c>
      <c r="T2" s="15"/>
      <c r="U2" s="9" t="s">
        <v>351</v>
      </c>
      <c r="V2" s="478" t="s">
        <v>351</v>
      </c>
      <c r="W2" s="9" t="s">
        <v>7853</v>
      </c>
      <c r="X2" s="9" t="s">
        <v>351</v>
      </c>
      <c r="Y2" s="478" t="s">
        <v>3916</v>
      </c>
      <c r="Z2" s="478"/>
      <c r="AA2" s="9"/>
      <c r="AB2" s="9"/>
      <c r="AC2" s="9"/>
      <c r="AD2" s="9"/>
      <c r="AE2" s="15"/>
      <c r="AF2" s="15"/>
      <c r="AG2" s="15"/>
      <c r="AH2" s="15"/>
      <c r="AI2" s="9"/>
      <c r="AJ2" s="9"/>
      <c r="AK2" s="9"/>
      <c r="AL2" s="9"/>
      <c r="AM2" s="9"/>
      <c r="AN2" s="9"/>
      <c r="AO2" s="9"/>
      <c r="AP2" s="9"/>
      <c r="AQ2" s="15"/>
      <c r="AR2" s="15"/>
      <c r="AS2" s="15"/>
      <c r="AT2" s="15"/>
      <c r="AU2" s="15"/>
      <c r="AV2" s="15"/>
      <c r="AW2" s="15"/>
      <c r="AX2" s="15"/>
      <c r="AY2" s="9"/>
      <c r="AZ2" s="9"/>
      <c r="BA2" s="9"/>
      <c r="BB2" s="9"/>
      <c r="BC2" s="9"/>
      <c r="BD2" s="9"/>
      <c r="BE2" s="9"/>
      <c r="BF2" s="9"/>
      <c r="BG2" s="9"/>
      <c r="BH2" s="9"/>
      <c r="BI2" s="9"/>
      <c r="BJ2" s="9"/>
      <c r="BK2" s="15"/>
      <c r="BL2" s="15"/>
      <c r="BM2" s="15"/>
      <c r="BN2" s="15"/>
      <c r="BO2" s="15"/>
      <c r="BP2" s="15"/>
      <c r="BQ2" s="15"/>
      <c r="BR2" s="15"/>
      <c r="BS2" s="15"/>
      <c r="BT2" s="15"/>
      <c r="BU2" s="15"/>
      <c r="BV2" s="15" t="s">
        <v>7903</v>
      </c>
      <c r="BW2" s="15" t="s">
        <v>7904</v>
      </c>
      <c r="BX2" s="15" t="s">
        <v>7905</v>
      </c>
      <c r="BY2" s="15"/>
    </row>
    <row r="3" spans="1:77" ht="24">
      <c r="A3" s="8"/>
      <c r="B3" s="4"/>
      <c r="C3" s="558" t="s">
        <v>7840</v>
      </c>
      <c r="D3" s="9"/>
      <c r="E3" s="134"/>
      <c r="F3" s="134" t="s">
        <v>8158</v>
      </c>
      <c r="G3" s="9"/>
      <c r="H3" s="9"/>
      <c r="I3" s="5"/>
      <c r="J3" s="9"/>
      <c r="K3" s="9"/>
      <c r="L3" s="9"/>
      <c r="M3" s="9"/>
      <c r="N3" s="9"/>
      <c r="O3" s="15"/>
      <c r="P3" s="9"/>
      <c r="Q3" s="11"/>
      <c r="R3" s="11"/>
      <c r="S3" s="9"/>
      <c r="T3" s="15"/>
      <c r="U3" s="15"/>
      <c r="V3" s="15"/>
      <c r="W3" s="9"/>
      <c r="X3" s="9"/>
      <c r="Y3" s="9"/>
      <c r="Z3" s="9"/>
      <c r="AA3" s="9"/>
      <c r="AB3" s="9"/>
      <c r="AC3" s="9"/>
      <c r="AD3" s="9"/>
      <c r="AE3" s="15"/>
      <c r="AF3" s="15"/>
      <c r="AG3" s="15"/>
      <c r="AH3" s="15"/>
      <c r="AI3" s="9"/>
      <c r="AJ3" s="9"/>
      <c r="AK3" s="9"/>
      <c r="AL3" s="9"/>
      <c r="AM3" s="9"/>
      <c r="AN3" s="9"/>
      <c r="AO3" s="9"/>
      <c r="AP3" s="9"/>
      <c r="AQ3" s="15"/>
      <c r="AR3" s="15"/>
      <c r="AS3" s="15"/>
      <c r="AT3" s="15"/>
      <c r="AU3" s="15"/>
      <c r="AV3" s="15"/>
      <c r="AW3" s="15"/>
      <c r="AX3" s="15"/>
      <c r="AY3" s="9"/>
      <c r="AZ3" s="9"/>
      <c r="BA3" s="9"/>
      <c r="BB3" s="9"/>
      <c r="BC3" s="10" t="s">
        <v>3048</v>
      </c>
      <c r="BD3" s="10" t="s">
        <v>3064</v>
      </c>
      <c r="BE3" s="35">
        <v>2009</v>
      </c>
      <c r="BF3" s="10" t="s">
        <v>3087</v>
      </c>
      <c r="BG3" s="9"/>
      <c r="BH3" s="9"/>
      <c r="BI3" s="9"/>
      <c r="BJ3" s="9"/>
      <c r="BK3" s="15"/>
      <c r="BL3" s="15"/>
      <c r="BM3" s="15"/>
      <c r="BN3" s="15"/>
      <c r="BO3" s="15"/>
      <c r="BP3" s="15"/>
      <c r="BQ3" s="15"/>
      <c r="BR3" s="15"/>
      <c r="BS3" s="15"/>
      <c r="BT3" s="15"/>
      <c r="BU3" s="15"/>
      <c r="BV3" s="15"/>
      <c r="BW3" s="15"/>
      <c r="BX3" s="15"/>
      <c r="BY3" s="15"/>
    </row>
    <row r="4" spans="1:77" ht="24">
      <c r="A4" s="39"/>
      <c r="B4" s="36"/>
      <c r="C4" s="558" t="s">
        <v>7840</v>
      </c>
      <c r="D4" s="9"/>
      <c r="E4" s="134"/>
      <c r="F4" s="134" t="s">
        <v>8158</v>
      </c>
      <c r="G4" s="9"/>
      <c r="H4" s="9"/>
      <c r="I4" s="5"/>
      <c r="J4" s="9"/>
      <c r="K4" s="9"/>
      <c r="L4" s="9"/>
      <c r="M4" s="9"/>
      <c r="N4" s="9"/>
      <c r="O4" s="15"/>
      <c r="P4" s="9"/>
      <c r="Q4" s="11"/>
      <c r="R4" s="11"/>
      <c r="S4" s="9"/>
      <c r="T4" s="15"/>
      <c r="U4" s="15"/>
      <c r="V4" s="15"/>
      <c r="W4" s="9"/>
      <c r="X4" s="9"/>
      <c r="Y4" s="9"/>
      <c r="Z4" s="9"/>
      <c r="AA4" s="9"/>
      <c r="AB4" s="9"/>
      <c r="AC4" s="9"/>
      <c r="AD4" s="9"/>
      <c r="AE4" s="15"/>
      <c r="AF4" s="15"/>
      <c r="AG4" s="15"/>
      <c r="AH4" s="15"/>
      <c r="AI4" s="9"/>
      <c r="AJ4" s="9"/>
      <c r="AK4" s="9"/>
      <c r="AL4" s="9"/>
      <c r="AM4" s="9"/>
      <c r="AN4" s="9"/>
      <c r="AO4" s="9"/>
      <c r="AP4" s="9"/>
      <c r="AQ4" s="15"/>
      <c r="AR4" s="15"/>
      <c r="AS4" s="15"/>
      <c r="AT4" s="15"/>
      <c r="AU4" s="15"/>
      <c r="AV4" s="15"/>
      <c r="AW4" s="15"/>
      <c r="AX4" s="15"/>
      <c r="AY4" s="9"/>
      <c r="AZ4" s="9"/>
      <c r="BA4" s="9"/>
      <c r="BB4" s="9"/>
      <c r="BC4" s="10" t="s">
        <v>3049</v>
      </c>
      <c r="BD4" s="10" t="s">
        <v>3065</v>
      </c>
      <c r="BE4" s="35">
        <v>2009</v>
      </c>
      <c r="BF4" s="10" t="s">
        <v>3088</v>
      </c>
      <c r="BG4" s="9"/>
      <c r="BH4" s="9"/>
      <c r="BI4" s="9"/>
      <c r="BJ4" s="9"/>
      <c r="BK4" s="15"/>
      <c r="BL4" s="15"/>
      <c r="BM4" s="15"/>
      <c r="BN4" s="15"/>
      <c r="BO4" s="15"/>
      <c r="BP4" s="15"/>
      <c r="BQ4" s="15"/>
      <c r="BR4" s="15"/>
      <c r="BS4" s="15"/>
      <c r="BT4" s="15"/>
      <c r="BU4" s="15"/>
      <c r="BV4" s="15"/>
      <c r="BW4" s="15"/>
      <c r="BX4" s="15"/>
      <c r="BY4" s="15"/>
    </row>
    <row r="5" spans="1:77" ht="24">
      <c r="A5" s="39"/>
      <c r="B5" s="36"/>
      <c r="C5" s="558" t="s">
        <v>7840</v>
      </c>
      <c r="D5" s="9"/>
      <c r="E5" s="134"/>
      <c r="F5" s="134" t="s">
        <v>8158</v>
      </c>
      <c r="G5" s="9"/>
      <c r="H5" s="9"/>
      <c r="I5" s="5"/>
      <c r="J5" s="9"/>
      <c r="K5" s="9"/>
      <c r="L5" s="9"/>
      <c r="M5" s="9"/>
      <c r="N5" s="9"/>
      <c r="O5" s="15"/>
      <c r="P5" s="9"/>
      <c r="Q5" s="11"/>
      <c r="R5" s="11"/>
      <c r="S5" s="9"/>
      <c r="T5" s="15"/>
      <c r="U5" s="15"/>
      <c r="V5" s="15"/>
      <c r="W5" s="9"/>
      <c r="X5" s="9"/>
      <c r="Y5" s="9"/>
      <c r="Z5" s="9"/>
      <c r="AA5" s="9"/>
      <c r="AB5" s="9"/>
      <c r="AC5" s="9"/>
      <c r="AD5" s="9"/>
      <c r="AE5" s="15"/>
      <c r="AF5" s="15"/>
      <c r="AG5" s="15"/>
      <c r="AH5" s="15"/>
      <c r="AI5" s="9"/>
      <c r="AJ5" s="9"/>
      <c r="AK5" s="9"/>
      <c r="AL5" s="9"/>
      <c r="AM5" s="9"/>
      <c r="AN5" s="9"/>
      <c r="AO5" s="9"/>
      <c r="AP5" s="9"/>
      <c r="AQ5" s="15"/>
      <c r="AR5" s="15"/>
      <c r="AS5" s="15"/>
      <c r="AT5" s="15"/>
      <c r="AU5" s="15"/>
      <c r="AV5" s="15"/>
      <c r="AW5" s="15"/>
      <c r="AX5" s="15"/>
      <c r="AY5" s="9"/>
      <c r="AZ5" s="9"/>
      <c r="BA5" s="9"/>
      <c r="BB5" s="9"/>
      <c r="BC5" s="10" t="s">
        <v>3050</v>
      </c>
      <c r="BD5" s="10" t="s">
        <v>3066</v>
      </c>
      <c r="BE5" s="35">
        <v>2009</v>
      </c>
      <c r="BF5" s="10" t="s">
        <v>3089</v>
      </c>
      <c r="BG5" s="9"/>
      <c r="BH5" s="9"/>
      <c r="BI5" s="9"/>
      <c r="BJ5" s="9"/>
      <c r="BK5" s="15"/>
      <c r="BL5" s="15"/>
      <c r="BM5" s="15"/>
      <c r="BN5" s="15"/>
      <c r="BO5" s="15"/>
      <c r="BP5" s="15"/>
      <c r="BQ5" s="15"/>
      <c r="BR5" s="15"/>
      <c r="BS5" s="15"/>
      <c r="BT5" s="15"/>
      <c r="BU5" s="15"/>
      <c r="BV5" s="15"/>
      <c r="BW5" s="15"/>
      <c r="BX5" s="15"/>
      <c r="BY5" s="15"/>
    </row>
    <row r="6" spans="1:77" ht="24">
      <c r="A6" s="39"/>
      <c r="B6" s="36"/>
      <c r="C6" s="558" t="s">
        <v>7840</v>
      </c>
      <c r="D6" s="9"/>
      <c r="E6" s="134"/>
      <c r="F6" s="134" t="s">
        <v>8158</v>
      </c>
      <c r="G6" s="9"/>
      <c r="H6" s="9"/>
      <c r="I6" s="5"/>
      <c r="J6" s="9"/>
      <c r="K6" s="9"/>
      <c r="L6" s="9"/>
      <c r="M6" s="9"/>
      <c r="N6" s="9"/>
      <c r="O6" s="15"/>
      <c r="P6" s="9"/>
      <c r="Q6" s="11"/>
      <c r="R6" s="11"/>
      <c r="S6" s="9"/>
      <c r="T6" s="15"/>
      <c r="U6" s="15"/>
      <c r="V6" s="15"/>
      <c r="W6" s="9"/>
      <c r="X6" s="9"/>
      <c r="Y6" s="9"/>
      <c r="Z6" s="9"/>
      <c r="AA6" s="9"/>
      <c r="AB6" s="9"/>
      <c r="AC6" s="9"/>
      <c r="AD6" s="9"/>
      <c r="AE6" s="15"/>
      <c r="AF6" s="15"/>
      <c r="AG6" s="15"/>
      <c r="AH6" s="15"/>
      <c r="AI6" s="9"/>
      <c r="AJ6" s="9"/>
      <c r="AK6" s="9"/>
      <c r="AL6" s="9"/>
      <c r="AM6" s="9"/>
      <c r="AN6" s="9"/>
      <c r="AO6" s="9"/>
      <c r="AP6" s="9"/>
      <c r="AQ6" s="15"/>
      <c r="AR6" s="15"/>
      <c r="AS6" s="15"/>
      <c r="AT6" s="15"/>
      <c r="AU6" s="15"/>
      <c r="AV6" s="15"/>
      <c r="AW6" s="15"/>
      <c r="AX6" s="15"/>
      <c r="AY6" s="9"/>
      <c r="AZ6" s="9"/>
      <c r="BA6" s="9"/>
      <c r="BB6" s="9"/>
      <c r="BC6" s="10" t="s">
        <v>493</v>
      </c>
      <c r="BD6" s="10" t="s">
        <v>3067</v>
      </c>
      <c r="BE6" s="35">
        <v>2009</v>
      </c>
      <c r="BF6" s="10" t="s">
        <v>646</v>
      </c>
      <c r="BG6" s="9"/>
      <c r="BH6" s="9"/>
      <c r="BI6" s="9"/>
      <c r="BJ6" s="9"/>
      <c r="BK6" s="15"/>
      <c r="BL6" s="15"/>
      <c r="BM6" s="15"/>
      <c r="BN6" s="15"/>
      <c r="BO6" s="15"/>
      <c r="BP6" s="15"/>
      <c r="BQ6" s="15"/>
      <c r="BR6" s="15"/>
      <c r="BS6" s="15"/>
      <c r="BT6" s="15"/>
      <c r="BU6" s="15"/>
      <c r="BV6" s="15"/>
      <c r="BW6" s="15"/>
      <c r="BX6" s="15"/>
      <c r="BY6" s="15"/>
    </row>
    <row r="7" spans="1:77" ht="24">
      <c r="A7" s="39"/>
      <c r="B7" s="36"/>
      <c r="C7" s="558" t="s">
        <v>7840</v>
      </c>
      <c r="D7" s="9"/>
      <c r="E7" s="134"/>
      <c r="F7" s="134" t="s">
        <v>8158</v>
      </c>
      <c r="G7" s="9"/>
      <c r="H7" s="9"/>
      <c r="I7" s="5"/>
      <c r="J7" s="9"/>
      <c r="K7" s="9"/>
      <c r="L7" s="9"/>
      <c r="M7" s="9"/>
      <c r="N7" s="9"/>
      <c r="O7" s="15"/>
      <c r="P7" s="9"/>
      <c r="Q7" s="11"/>
      <c r="R7" s="11"/>
      <c r="S7" s="9"/>
      <c r="T7" s="15"/>
      <c r="U7" s="15"/>
      <c r="V7" s="15"/>
      <c r="W7" s="9"/>
      <c r="X7" s="9"/>
      <c r="Y7" s="9"/>
      <c r="Z7" s="9"/>
      <c r="AA7" s="9"/>
      <c r="AB7" s="9"/>
      <c r="AC7" s="9"/>
      <c r="AD7" s="9"/>
      <c r="AE7" s="15"/>
      <c r="AF7" s="15"/>
      <c r="AG7" s="15"/>
      <c r="AH7" s="15"/>
      <c r="AI7" s="9"/>
      <c r="AJ7" s="9"/>
      <c r="AK7" s="9"/>
      <c r="AL7" s="9"/>
      <c r="AM7" s="9"/>
      <c r="AN7" s="9"/>
      <c r="AO7" s="9"/>
      <c r="AP7" s="9"/>
      <c r="AQ7" s="15"/>
      <c r="AR7" s="15"/>
      <c r="AS7" s="15"/>
      <c r="AT7" s="15"/>
      <c r="AU7" s="15"/>
      <c r="AV7" s="15"/>
      <c r="AW7" s="15"/>
      <c r="AX7" s="15"/>
      <c r="AY7" s="9"/>
      <c r="AZ7" s="9"/>
      <c r="BA7" s="9"/>
      <c r="BB7" s="9"/>
      <c r="BC7" s="10" t="s">
        <v>3051</v>
      </c>
      <c r="BD7" s="10" t="s">
        <v>3068</v>
      </c>
      <c r="BE7" s="35">
        <v>2009</v>
      </c>
      <c r="BF7" s="10" t="s">
        <v>647</v>
      </c>
      <c r="BG7" s="9"/>
      <c r="BH7" s="9"/>
      <c r="BI7" s="9"/>
      <c r="BJ7" s="9"/>
      <c r="BK7" s="15"/>
      <c r="BL7" s="15"/>
      <c r="BM7" s="15"/>
      <c r="BN7" s="15"/>
      <c r="BO7" s="15"/>
      <c r="BP7" s="15"/>
      <c r="BQ7" s="15"/>
      <c r="BR7" s="15"/>
      <c r="BS7" s="15"/>
      <c r="BT7" s="15"/>
      <c r="BU7" s="15"/>
      <c r="BV7" s="15"/>
      <c r="BW7" s="15"/>
      <c r="BX7" s="15"/>
      <c r="BY7" s="15"/>
    </row>
    <row r="8" spans="1:77" ht="24">
      <c r="A8" s="39"/>
      <c r="B8" s="36"/>
      <c r="C8" s="558" t="s">
        <v>7840</v>
      </c>
      <c r="D8" s="9"/>
      <c r="E8" s="134"/>
      <c r="F8" s="134" t="s">
        <v>8158</v>
      </c>
      <c r="G8" s="9"/>
      <c r="H8" s="9"/>
      <c r="I8" s="5"/>
      <c r="J8" s="9"/>
      <c r="K8" s="9"/>
      <c r="L8" s="9"/>
      <c r="M8" s="9"/>
      <c r="N8" s="9"/>
      <c r="O8" s="15"/>
      <c r="P8" s="9"/>
      <c r="Q8" s="11"/>
      <c r="R8" s="11"/>
      <c r="S8" s="9"/>
      <c r="T8" s="15"/>
      <c r="U8" s="15"/>
      <c r="V8" s="15"/>
      <c r="W8" s="9"/>
      <c r="X8" s="9"/>
      <c r="Y8" s="9"/>
      <c r="Z8" s="9"/>
      <c r="AA8" s="9"/>
      <c r="AB8" s="9"/>
      <c r="AC8" s="9"/>
      <c r="AD8" s="9"/>
      <c r="AE8" s="15"/>
      <c r="AF8" s="15"/>
      <c r="AG8" s="15"/>
      <c r="AH8" s="15"/>
      <c r="AI8" s="9"/>
      <c r="AJ8" s="9"/>
      <c r="AK8" s="9"/>
      <c r="AL8" s="9"/>
      <c r="AM8" s="9"/>
      <c r="AN8" s="9"/>
      <c r="AO8" s="9"/>
      <c r="AP8" s="9"/>
      <c r="AQ8" s="15"/>
      <c r="AR8" s="15"/>
      <c r="AS8" s="15"/>
      <c r="AT8" s="15"/>
      <c r="AU8" s="15"/>
      <c r="AV8" s="15"/>
      <c r="AW8" s="15"/>
      <c r="AX8" s="15"/>
      <c r="AY8" s="9"/>
      <c r="AZ8" s="9"/>
      <c r="BA8" s="9"/>
      <c r="BB8" s="9"/>
      <c r="BC8" s="10" t="s">
        <v>3052</v>
      </c>
      <c r="BD8" s="10" t="s">
        <v>3069</v>
      </c>
      <c r="BE8" s="35">
        <v>2009</v>
      </c>
      <c r="BF8" s="10" t="s">
        <v>648</v>
      </c>
      <c r="BG8" s="9"/>
      <c r="BH8" s="9"/>
      <c r="BI8" s="9"/>
      <c r="BJ8" s="9"/>
      <c r="BK8" s="15"/>
      <c r="BL8" s="15"/>
      <c r="BM8" s="15"/>
      <c r="BN8" s="15"/>
      <c r="BO8" s="15"/>
      <c r="BP8" s="15"/>
      <c r="BQ8" s="15"/>
      <c r="BR8" s="15"/>
      <c r="BS8" s="15"/>
      <c r="BT8" s="15"/>
      <c r="BU8" s="15"/>
      <c r="BV8" s="15"/>
      <c r="BW8" s="15"/>
      <c r="BX8" s="15"/>
      <c r="BY8" s="15"/>
    </row>
    <row r="9" spans="1:77" ht="24">
      <c r="A9" s="39"/>
      <c r="B9" s="36"/>
      <c r="C9" s="558" t="s">
        <v>7840</v>
      </c>
      <c r="D9" s="9"/>
      <c r="E9" s="134"/>
      <c r="F9" s="134" t="s">
        <v>8158</v>
      </c>
      <c r="G9" s="9"/>
      <c r="H9" s="9"/>
      <c r="I9" s="5"/>
      <c r="J9" s="9"/>
      <c r="K9" s="9"/>
      <c r="L9" s="9"/>
      <c r="M9" s="9"/>
      <c r="N9" s="9"/>
      <c r="O9" s="15"/>
      <c r="P9" s="9"/>
      <c r="Q9" s="11"/>
      <c r="R9" s="11"/>
      <c r="S9" s="9"/>
      <c r="T9" s="15"/>
      <c r="U9" s="15"/>
      <c r="V9" s="15"/>
      <c r="W9" s="9"/>
      <c r="X9" s="9"/>
      <c r="Y9" s="9"/>
      <c r="Z9" s="9"/>
      <c r="AA9" s="9"/>
      <c r="AB9" s="9"/>
      <c r="AC9" s="9"/>
      <c r="AD9" s="9"/>
      <c r="AE9" s="15"/>
      <c r="AF9" s="15"/>
      <c r="AG9" s="15"/>
      <c r="AH9" s="15"/>
      <c r="AI9" s="9"/>
      <c r="AJ9" s="9"/>
      <c r="AK9" s="9"/>
      <c r="AL9" s="9"/>
      <c r="AM9" s="9"/>
      <c r="AN9" s="9"/>
      <c r="AO9" s="9"/>
      <c r="AP9" s="9"/>
      <c r="AQ9" s="15"/>
      <c r="AR9" s="15"/>
      <c r="AS9" s="15"/>
      <c r="AT9" s="15"/>
      <c r="AU9" s="15"/>
      <c r="AV9" s="15"/>
      <c r="AW9" s="15"/>
      <c r="AX9" s="15"/>
      <c r="AY9" s="9"/>
      <c r="AZ9" s="9"/>
      <c r="BA9" s="9"/>
      <c r="BB9" s="9"/>
      <c r="BC9" s="10" t="s">
        <v>3053</v>
      </c>
      <c r="BD9" s="10" t="s">
        <v>3070</v>
      </c>
      <c r="BE9" s="35">
        <v>2009</v>
      </c>
      <c r="BF9" s="10" t="s">
        <v>3090</v>
      </c>
      <c r="BG9" s="9"/>
      <c r="BH9" s="9"/>
      <c r="BI9" s="9"/>
      <c r="BJ9" s="9"/>
      <c r="BK9" s="15"/>
      <c r="BL9" s="15"/>
      <c r="BM9" s="15"/>
      <c r="BN9" s="15"/>
      <c r="BO9" s="15"/>
      <c r="BP9" s="15"/>
      <c r="BQ9" s="15"/>
      <c r="BR9" s="15"/>
      <c r="BS9" s="15"/>
      <c r="BT9" s="15"/>
      <c r="BU9" s="15"/>
      <c r="BV9" s="15"/>
      <c r="BW9" s="15"/>
      <c r="BX9" s="15"/>
      <c r="BY9" s="15"/>
    </row>
    <row r="10" spans="1:77" ht="24">
      <c r="A10" s="39"/>
      <c r="B10" s="36"/>
      <c r="C10" s="558" t="s">
        <v>7840</v>
      </c>
      <c r="D10" s="9"/>
      <c r="E10" s="134"/>
      <c r="F10" s="134" t="s">
        <v>8158</v>
      </c>
      <c r="G10" s="9"/>
      <c r="H10" s="9"/>
      <c r="I10" s="5"/>
      <c r="J10" s="9"/>
      <c r="K10" s="9"/>
      <c r="L10" s="9"/>
      <c r="M10" s="9"/>
      <c r="N10" s="9"/>
      <c r="O10" s="15"/>
      <c r="P10" s="9"/>
      <c r="Q10" s="11"/>
      <c r="R10" s="11"/>
      <c r="S10" s="9"/>
      <c r="T10" s="15"/>
      <c r="U10" s="15"/>
      <c r="V10" s="15"/>
      <c r="W10" s="9"/>
      <c r="X10" s="9"/>
      <c r="Y10" s="9"/>
      <c r="Z10" s="9"/>
      <c r="AA10" s="9"/>
      <c r="AB10" s="9"/>
      <c r="AC10" s="9"/>
      <c r="AD10" s="9"/>
      <c r="AE10" s="15"/>
      <c r="AF10" s="15"/>
      <c r="AG10" s="15"/>
      <c r="AH10" s="15"/>
      <c r="AI10" s="9"/>
      <c r="AJ10" s="9"/>
      <c r="AK10" s="9"/>
      <c r="AL10" s="9"/>
      <c r="AM10" s="9"/>
      <c r="AN10" s="9"/>
      <c r="AO10" s="9"/>
      <c r="AP10" s="9"/>
      <c r="AQ10" s="15"/>
      <c r="AR10" s="15"/>
      <c r="AS10" s="15"/>
      <c r="AT10" s="15"/>
      <c r="AU10" s="15"/>
      <c r="AV10" s="15"/>
      <c r="AW10" s="15"/>
      <c r="AX10" s="15"/>
      <c r="AY10" s="9"/>
      <c r="AZ10" s="9"/>
      <c r="BA10" s="9"/>
      <c r="BB10" s="9"/>
      <c r="BC10" s="10" t="s">
        <v>3054</v>
      </c>
      <c r="BD10" s="10" t="s">
        <v>3071</v>
      </c>
      <c r="BE10" s="35">
        <v>2009</v>
      </c>
      <c r="BF10" s="10" t="s">
        <v>3090</v>
      </c>
      <c r="BG10" s="9"/>
      <c r="BH10" s="9"/>
      <c r="BI10" s="9"/>
      <c r="BJ10" s="9"/>
      <c r="BK10" s="15"/>
      <c r="BL10" s="15"/>
      <c r="BM10" s="15"/>
      <c r="BN10" s="15"/>
      <c r="BO10" s="15"/>
      <c r="BP10" s="15"/>
      <c r="BQ10" s="15"/>
      <c r="BR10" s="15"/>
      <c r="BS10" s="15"/>
      <c r="BT10" s="15"/>
      <c r="BU10" s="15"/>
      <c r="BV10" s="15"/>
      <c r="BW10" s="15"/>
      <c r="BX10" s="15"/>
      <c r="BY10" s="15"/>
    </row>
    <row r="11" spans="1:77" ht="409.5">
      <c r="A11" s="39" t="s">
        <v>2780</v>
      </c>
      <c r="B11" s="36" t="s">
        <v>7902</v>
      </c>
      <c r="C11" s="559" t="s">
        <v>7842</v>
      </c>
      <c r="D11" s="9"/>
      <c r="E11" s="134"/>
      <c r="F11" s="134" t="s">
        <v>8158</v>
      </c>
      <c r="G11" s="9"/>
      <c r="H11" s="9"/>
      <c r="I11" s="7"/>
      <c r="J11" s="9"/>
      <c r="K11" s="9"/>
      <c r="L11" s="9"/>
      <c r="M11" s="9"/>
      <c r="N11" s="9" t="s">
        <v>351</v>
      </c>
      <c r="O11" s="9" t="s">
        <v>351</v>
      </c>
      <c r="P11" s="9" t="s">
        <v>351</v>
      </c>
      <c r="Q11" s="11" t="s">
        <v>7850</v>
      </c>
      <c r="R11" s="11" t="s">
        <v>7851</v>
      </c>
      <c r="S11" s="9" t="s">
        <v>351</v>
      </c>
      <c r="T11" s="15"/>
      <c r="U11" s="15" t="s">
        <v>7852</v>
      </c>
      <c r="V11" s="478" t="s">
        <v>351</v>
      </c>
      <c r="W11" s="9" t="s">
        <v>351</v>
      </c>
      <c r="X11" s="9" t="s">
        <v>351</v>
      </c>
      <c r="Y11" s="478" t="s">
        <v>3916</v>
      </c>
      <c r="Z11" s="478"/>
      <c r="AA11" s="9"/>
      <c r="AB11" s="9"/>
      <c r="AC11" s="9"/>
      <c r="AD11" s="9"/>
      <c r="AE11" s="15"/>
      <c r="AF11" s="15"/>
      <c r="AG11" s="15"/>
      <c r="AH11" s="15"/>
      <c r="AI11" s="9"/>
      <c r="AJ11" s="9"/>
      <c r="AK11" s="9"/>
      <c r="AL11" s="9"/>
      <c r="AM11" s="9"/>
      <c r="AN11" s="9"/>
      <c r="AO11" s="9"/>
      <c r="AP11" s="9"/>
      <c r="AQ11" s="15"/>
      <c r="AR11" s="15"/>
      <c r="AS11" s="15"/>
      <c r="AT11" s="15"/>
      <c r="AU11" s="15"/>
      <c r="AV11" s="15"/>
      <c r="AW11" s="15"/>
      <c r="AX11" s="15"/>
      <c r="AY11" s="9"/>
      <c r="AZ11" s="9"/>
      <c r="BA11" s="9"/>
      <c r="BB11" s="9"/>
      <c r="BC11" s="9"/>
      <c r="BD11" s="9"/>
      <c r="BE11" s="9"/>
      <c r="BF11" s="9"/>
      <c r="BG11" s="9"/>
      <c r="BH11" s="9"/>
      <c r="BI11" s="9"/>
      <c r="BJ11" s="9"/>
      <c r="BK11" s="15"/>
      <c r="BL11" s="15"/>
      <c r="BM11" s="15"/>
      <c r="BN11" s="15"/>
      <c r="BO11" s="15"/>
      <c r="BP11" s="15"/>
      <c r="BQ11" s="15"/>
      <c r="BR11" s="15"/>
      <c r="BS11" s="15"/>
      <c r="BT11" s="15"/>
      <c r="BU11" s="15"/>
      <c r="BV11" s="15" t="s">
        <v>7907</v>
      </c>
      <c r="BW11" s="15" t="s">
        <v>7908</v>
      </c>
      <c r="BX11" s="15" t="s">
        <v>7909</v>
      </c>
      <c r="BY11" s="15"/>
    </row>
    <row r="12" spans="1:77" ht="24">
      <c r="A12" s="39" t="s">
        <v>2781</v>
      </c>
      <c r="B12" s="2"/>
      <c r="C12" s="281" t="s">
        <v>7843</v>
      </c>
      <c r="D12" s="6" t="s">
        <v>2891</v>
      </c>
      <c r="E12" s="134"/>
      <c r="F12" s="134" t="s">
        <v>8158</v>
      </c>
      <c r="G12" s="6"/>
      <c r="H12" s="6"/>
      <c r="I12" s="5"/>
      <c r="J12" s="9" t="s">
        <v>2631</v>
      </c>
      <c r="K12" s="9"/>
      <c r="L12" s="9"/>
      <c r="M12" s="9"/>
      <c r="N12" s="9" t="s">
        <v>351</v>
      </c>
      <c r="O12" s="9" t="s">
        <v>351</v>
      </c>
      <c r="P12" s="9" t="s">
        <v>351</v>
      </c>
      <c r="Q12" s="11" t="s">
        <v>351</v>
      </c>
      <c r="R12" s="11" t="s">
        <v>351</v>
      </c>
      <c r="S12" s="9" t="s">
        <v>351</v>
      </c>
      <c r="T12" s="15"/>
      <c r="U12" s="9" t="s">
        <v>351</v>
      </c>
      <c r="V12" s="478" t="s">
        <v>351</v>
      </c>
      <c r="W12" s="9" t="s">
        <v>351</v>
      </c>
      <c r="X12" s="9" t="s">
        <v>351</v>
      </c>
      <c r="Y12" s="478" t="s">
        <v>3916</v>
      </c>
      <c r="Z12" s="478"/>
      <c r="AA12" s="9"/>
      <c r="AB12" s="9"/>
      <c r="AC12" s="9"/>
      <c r="AD12" s="9"/>
      <c r="AE12" s="15"/>
      <c r="AF12" s="15"/>
      <c r="AG12" s="15"/>
      <c r="AH12" s="15"/>
      <c r="AI12" s="9"/>
      <c r="AJ12" s="9"/>
      <c r="AK12" s="9"/>
      <c r="AL12" s="9"/>
      <c r="AM12" s="9"/>
      <c r="AN12" s="9"/>
      <c r="AO12" s="9"/>
      <c r="AP12" s="9"/>
      <c r="AQ12" s="15"/>
      <c r="AR12" s="15"/>
      <c r="AS12" s="15"/>
      <c r="AT12" s="15"/>
      <c r="AU12" s="15"/>
      <c r="AV12" s="15"/>
      <c r="AW12" s="15"/>
      <c r="AX12" s="15"/>
      <c r="AY12" s="9"/>
      <c r="AZ12" s="9"/>
      <c r="BA12" s="9"/>
      <c r="BB12" s="9"/>
      <c r="BC12" s="9"/>
      <c r="BD12" s="9"/>
      <c r="BE12" s="9"/>
      <c r="BF12" s="9"/>
      <c r="BG12" s="9"/>
      <c r="BH12" s="9"/>
      <c r="BI12" s="9"/>
      <c r="BJ12" s="9"/>
      <c r="BK12" s="15"/>
      <c r="BL12" s="15"/>
      <c r="BM12" s="15"/>
      <c r="BN12" s="15"/>
      <c r="BO12" s="15"/>
      <c r="BP12" s="15"/>
      <c r="BQ12" s="15"/>
      <c r="BR12" s="15"/>
      <c r="BS12" s="15"/>
      <c r="BT12" s="15"/>
      <c r="BU12" s="15"/>
      <c r="BV12" s="15"/>
      <c r="BW12" s="15"/>
      <c r="BX12" s="15"/>
      <c r="BY12" s="134" t="s">
        <v>7910</v>
      </c>
    </row>
    <row r="13" spans="1:77" ht="36">
      <c r="A13" s="474"/>
      <c r="B13" s="2"/>
      <c r="C13" s="281" t="s">
        <v>7844</v>
      </c>
      <c r="D13" s="6" t="s">
        <v>2892</v>
      </c>
      <c r="E13" s="134"/>
      <c r="F13" s="134" t="s">
        <v>8158</v>
      </c>
      <c r="G13" s="6"/>
      <c r="H13" s="6"/>
      <c r="I13" s="5"/>
      <c r="J13" s="9" t="s">
        <v>2631</v>
      </c>
      <c r="K13" s="9"/>
      <c r="L13" s="9"/>
      <c r="M13" s="9"/>
      <c r="N13" s="9" t="s">
        <v>351</v>
      </c>
      <c r="O13" s="9" t="s">
        <v>351</v>
      </c>
      <c r="P13" s="9" t="s">
        <v>351</v>
      </c>
      <c r="Q13" s="11" t="s">
        <v>351</v>
      </c>
      <c r="R13" s="11" t="s">
        <v>351</v>
      </c>
      <c r="S13" s="9" t="s">
        <v>351</v>
      </c>
      <c r="T13" s="15"/>
      <c r="U13" s="9" t="s">
        <v>351</v>
      </c>
      <c r="V13" s="478" t="s">
        <v>351</v>
      </c>
      <c r="W13" s="9" t="s">
        <v>351</v>
      </c>
      <c r="X13" s="9" t="s">
        <v>351</v>
      </c>
      <c r="Y13" s="478" t="s">
        <v>3916</v>
      </c>
      <c r="Z13" s="478"/>
      <c r="AA13" s="9"/>
      <c r="AB13" s="9"/>
      <c r="AC13" s="9"/>
      <c r="AD13" s="9"/>
      <c r="AE13" s="15"/>
      <c r="AF13" s="15"/>
      <c r="AG13" s="15"/>
      <c r="AH13" s="15"/>
      <c r="AI13" s="9"/>
      <c r="AJ13" s="9"/>
      <c r="AK13" s="9"/>
      <c r="AL13" s="9"/>
      <c r="AM13" s="9"/>
      <c r="AN13" s="9"/>
      <c r="AO13" s="9"/>
      <c r="AP13" s="9"/>
      <c r="AQ13" s="15"/>
      <c r="AR13" s="15"/>
      <c r="AS13" s="15"/>
      <c r="AT13" s="15"/>
      <c r="AU13" s="15"/>
      <c r="AV13" s="15"/>
      <c r="AW13" s="15"/>
      <c r="AX13" s="15"/>
      <c r="AY13" s="9"/>
      <c r="AZ13" s="9"/>
      <c r="BA13" s="9"/>
      <c r="BB13" s="9"/>
      <c r="BC13" s="9"/>
      <c r="BD13" s="9"/>
      <c r="BE13" s="9"/>
      <c r="BF13" s="9"/>
      <c r="BG13" s="9"/>
      <c r="BH13" s="9"/>
      <c r="BI13" s="9"/>
      <c r="BJ13" s="9"/>
      <c r="BK13" s="15"/>
      <c r="BL13" s="15"/>
      <c r="BM13" s="15"/>
      <c r="BN13" s="15"/>
      <c r="BO13" s="15"/>
      <c r="BP13" s="15"/>
      <c r="BQ13" s="15"/>
      <c r="BR13" s="15"/>
      <c r="BS13" s="15"/>
      <c r="BT13" s="15"/>
      <c r="BU13" s="15"/>
      <c r="BV13" s="15"/>
      <c r="BW13" s="15"/>
      <c r="BX13" s="15"/>
      <c r="BY13" s="134" t="s">
        <v>7911</v>
      </c>
    </row>
    <row r="14" spans="1:77" ht="48">
      <c r="A14" s="474"/>
      <c r="B14" s="2"/>
      <c r="C14" s="281" t="s">
        <v>7845</v>
      </c>
      <c r="D14" s="9"/>
      <c r="E14" s="134"/>
      <c r="F14" s="134" t="s">
        <v>8158</v>
      </c>
      <c r="G14" s="9"/>
      <c r="H14" s="9"/>
      <c r="I14" s="9"/>
      <c r="J14" s="41" t="s">
        <v>2894</v>
      </c>
      <c r="K14" s="9"/>
      <c r="L14" s="9"/>
      <c r="M14" s="9"/>
      <c r="N14" s="9" t="s">
        <v>351</v>
      </c>
      <c r="O14" s="9" t="s">
        <v>351</v>
      </c>
      <c r="P14" s="9" t="s">
        <v>351</v>
      </c>
      <c r="Q14" s="11" t="s">
        <v>351</v>
      </c>
      <c r="R14" s="11" t="s">
        <v>351</v>
      </c>
      <c r="S14" s="9" t="s">
        <v>351</v>
      </c>
      <c r="T14" s="15"/>
      <c r="U14" s="9" t="s">
        <v>351</v>
      </c>
      <c r="V14" s="478" t="s">
        <v>351</v>
      </c>
      <c r="W14" s="9" t="s">
        <v>351</v>
      </c>
      <c r="X14" s="9" t="s">
        <v>351</v>
      </c>
      <c r="Y14" s="478" t="s">
        <v>3916</v>
      </c>
      <c r="Z14" s="478"/>
      <c r="AA14" s="9"/>
      <c r="AB14" s="9"/>
      <c r="AC14" s="9"/>
      <c r="AD14" s="9"/>
      <c r="AE14" s="15"/>
      <c r="AF14" s="15"/>
      <c r="AG14" s="15"/>
      <c r="AH14" s="15"/>
      <c r="AI14" s="9"/>
      <c r="AJ14" s="9"/>
      <c r="AK14" s="9"/>
      <c r="AL14" s="9"/>
      <c r="AM14" s="9"/>
      <c r="AN14" s="9"/>
      <c r="AO14" s="9"/>
      <c r="AP14" s="9"/>
      <c r="AQ14" s="15"/>
      <c r="AR14" s="15"/>
      <c r="AS14" s="15"/>
      <c r="AT14" s="15"/>
      <c r="AU14" s="15"/>
      <c r="AV14" s="15"/>
      <c r="AW14" s="15"/>
      <c r="AX14" s="15"/>
      <c r="AY14" s="9"/>
      <c r="AZ14" s="9"/>
      <c r="BA14" s="9"/>
      <c r="BB14" s="9"/>
      <c r="BC14" s="9"/>
      <c r="BD14" s="9"/>
      <c r="BE14" s="9"/>
      <c r="BF14" s="9"/>
      <c r="BG14" s="9"/>
      <c r="BH14" s="9"/>
      <c r="BI14" s="9"/>
      <c r="BJ14" s="9"/>
      <c r="BK14" s="15"/>
      <c r="BL14" s="15"/>
      <c r="BM14" s="15"/>
      <c r="BN14" s="15"/>
      <c r="BO14" s="15"/>
      <c r="BP14" s="15"/>
      <c r="BQ14" s="15"/>
      <c r="BR14" s="15"/>
      <c r="BS14" s="15"/>
      <c r="BT14" s="15"/>
      <c r="BU14" s="15"/>
      <c r="BV14" s="15"/>
      <c r="BW14" s="15"/>
      <c r="BX14" s="15"/>
      <c r="BY14" s="134" t="s">
        <v>7912</v>
      </c>
    </row>
    <row r="15" spans="1:77" ht="48">
      <c r="A15" s="474"/>
      <c r="B15" s="2"/>
      <c r="C15" s="281" t="s">
        <v>7846</v>
      </c>
      <c r="D15" s="9"/>
      <c r="E15" s="134"/>
      <c r="F15" s="134" t="s">
        <v>8158</v>
      </c>
      <c r="G15" s="9"/>
      <c r="H15" s="9"/>
      <c r="I15" s="9"/>
      <c r="J15" s="9"/>
      <c r="K15" s="9"/>
      <c r="L15" s="9"/>
      <c r="M15" s="9"/>
      <c r="N15" s="9" t="s">
        <v>351</v>
      </c>
      <c r="O15" s="9" t="s">
        <v>351</v>
      </c>
      <c r="P15" s="9" t="s">
        <v>351</v>
      </c>
      <c r="Q15" s="11" t="s">
        <v>351</v>
      </c>
      <c r="R15" s="11" t="s">
        <v>351</v>
      </c>
      <c r="S15" s="9" t="s">
        <v>351</v>
      </c>
      <c r="T15" s="15"/>
      <c r="U15" s="9" t="s">
        <v>351</v>
      </c>
      <c r="V15" s="478" t="s">
        <v>351</v>
      </c>
      <c r="W15" s="9" t="s">
        <v>351</v>
      </c>
      <c r="X15" s="9" t="s">
        <v>351</v>
      </c>
      <c r="Y15" s="478" t="s">
        <v>3916</v>
      </c>
      <c r="Z15" s="478"/>
      <c r="AA15" s="9"/>
      <c r="AB15" s="9"/>
      <c r="AC15" s="9"/>
      <c r="AD15" s="9"/>
      <c r="AE15" s="15"/>
      <c r="AF15" s="15"/>
      <c r="AG15" s="15"/>
      <c r="AH15" s="15"/>
      <c r="AI15" s="9"/>
      <c r="AJ15" s="9"/>
      <c r="AK15" s="9"/>
      <c r="AL15" s="9"/>
      <c r="AM15" s="9"/>
      <c r="AN15" s="9"/>
      <c r="AO15" s="9"/>
      <c r="AP15" s="9"/>
      <c r="AQ15" s="15"/>
      <c r="AR15" s="15"/>
      <c r="AS15" s="15"/>
      <c r="AT15" s="15"/>
      <c r="AU15" s="15"/>
      <c r="AV15" s="15"/>
      <c r="AW15" s="15"/>
      <c r="AX15" s="15"/>
      <c r="AY15" s="9"/>
      <c r="AZ15" s="9"/>
      <c r="BA15" s="9"/>
      <c r="BB15" s="9"/>
      <c r="BC15" s="9"/>
      <c r="BD15" s="9"/>
      <c r="BE15" s="9"/>
      <c r="BF15" s="9"/>
      <c r="BG15" s="9"/>
      <c r="BH15" s="9"/>
      <c r="BI15" s="9"/>
      <c r="BJ15" s="9"/>
      <c r="BK15" s="15"/>
      <c r="BL15" s="15"/>
      <c r="BM15" s="15"/>
      <c r="BN15" s="15"/>
      <c r="BO15" s="15"/>
      <c r="BP15" s="15"/>
      <c r="BQ15" s="15"/>
      <c r="BR15" s="15"/>
      <c r="BS15" s="15"/>
      <c r="BT15" s="15"/>
      <c r="BU15" s="15"/>
      <c r="BV15" s="15"/>
      <c r="BW15" s="15"/>
      <c r="BX15" s="15"/>
      <c r="BY15" s="134" t="s">
        <v>7920</v>
      </c>
    </row>
    <row r="16" spans="1:77" ht="36">
      <c r="A16" s="474"/>
      <c r="B16" s="2"/>
      <c r="C16" s="281" t="s">
        <v>7847</v>
      </c>
      <c r="D16" s="9"/>
      <c r="E16" s="134"/>
      <c r="F16" s="134" t="s">
        <v>8158</v>
      </c>
      <c r="G16" s="9"/>
      <c r="H16" s="9"/>
      <c r="I16" s="5"/>
      <c r="J16" s="9"/>
      <c r="K16" s="9"/>
      <c r="L16" s="9"/>
      <c r="M16" s="9"/>
      <c r="N16" s="477" t="s">
        <v>3916</v>
      </c>
      <c r="O16" s="9" t="s">
        <v>351</v>
      </c>
      <c r="P16" s="9" t="s">
        <v>351</v>
      </c>
      <c r="Q16" s="11" t="s">
        <v>351</v>
      </c>
      <c r="R16" s="11" t="s">
        <v>351</v>
      </c>
      <c r="S16" s="9" t="s">
        <v>351</v>
      </c>
      <c r="T16" s="15"/>
      <c r="U16" s="9" t="s">
        <v>351</v>
      </c>
      <c r="V16" s="478" t="s">
        <v>351</v>
      </c>
      <c r="W16" s="9" t="s">
        <v>351</v>
      </c>
      <c r="X16" s="9" t="s">
        <v>351</v>
      </c>
      <c r="Y16" s="478" t="s">
        <v>3916</v>
      </c>
      <c r="Z16" s="478"/>
      <c r="AA16" s="9"/>
      <c r="AB16" s="9"/>
      <c r="AC16" s="9"/>
      <c r="AD16" s="9"/>
      <c r="AE16" s="15"/>
      <c r="AF16" s="15"/>
      <c r="AG16" s="15"/>
      <c r="AH16" s="15"/>
      <c r="AI16" s="9"/>
      <c r="AJ16" s="9"/>
      <c r="AK16" s="9"/>
      <c r="AL16" s="9"/>
      <c r="AM16" s="9"/>
      <c r="AN16" s="9"/>
      <c r="AO16" s="9"/>
      <c r="AP16" s="9"/>
      <c r="AQ16" s="15"/>
      <c r="AR16" s="15"/>
      <c r="AS16" s="15"/>
      <c r="AT16" s="15"/>
      <c r="AU16" s="15"/>
      <c r="AV16" s="15"/>
      <c r="AW16" s="15"/>
      <c r="AX16" s="15"/>
      <c r="AY16" s="9"/>
      <c r="AZ16" s="9"/>
      <c r="BA16" s="9"/>
      <c r="BB16" s="9"/>
      <c r="BC16" s="9"/>
      <c r="BD16" s="9"/>
      <c r="BE16" s="9"/>
      <c r="BF16" s="9"/>
      <c r="BG16" s="9"/>
      <c r="BH16" s="9"/>
      <c r="BI16" s="9"/>
      <c r="BJ16" s="9"/>
      <c r="BK16" s="15"/>
      <c r="BL16" s="15"/>
      <c r="BM16" s="15"/>
      <c r="BN16" s="15"/>
      <c r="BO16" s="15"/>
      <c r="BP16" s="15"/>
      <c r="BQ16" s="15"/>
      <c r="BR16" s="15"/>
      <c r="BS16" s="15"/>
      <c r="BT16" s="15"/>
      <c r="BU16" s="15"/>
      <c r="BV16" s="15"/>
      <c r="BW16" s="15"/>
      <c r="BX16" s="15"/>
      <c r="BY16" s="134" t="s">
        <v>7919</v>
      </c>
    </row>
    <row r="17" spans="1:77" ht="24">
      <c r="A17" s="474"/>
      <c r="B17" s="2"/>
      <c r="C17" s="98" t="s">
        <v>9899</v>
      </c>
      <c r="D17" s="9"/>
      <c r="E17" s="134"/>
      <c r="F17" s="134"/>
      <c r="G17" s="9"/>
      <c r="H17" s="9"/>
      <c r="I17" s="5"/>
      <c r="J17" s="9"/>
      <c r="K17" s="9"/>
      <c r="L17" s="9"/>
      <c r="M17" s="9"/>
      <c r="N17" s="477"/>
      <c r="O17" s="9"/>
      <c r="P17" s="9"/>
      <c r="Q17" s="11"/>
      <c r="R17" s="11"/>
      <c r="S17" s="9"/>
      <c r="T17" s="15"/>
      <c r="U17" s="9"/>
      <c r="V17" s="478"/>
      <c r="W17" s="9"/>
      <c r="X17" s="9"/>
      <c r="Y17" s="478"/>
      <c r="Z17" s="565" t="s">
        <v>9905</v>
      </c>
      <c r="AA17" s="9"/>
      <c r="AB17" s="9"/>
      <c r="AC17" s="9"/>
      <c r="AD17" s="9"/>
      <c r="AE17" s="15"/>
      <c r="AF17" s="15"/>
      <c r="AG17" s="15"/>
      <c r="AH17" s="15"/>
      <c r="AI17" s="9"/>
      <c r="AJ17" s="9"/>
      <c r="AK17" s="9"/>
      <c r="AL17" s="9"/>
      <c r="AM17" s="9"/>
      <c r="AN17" s="9"/>
      <c r="AO17" s="9"/>
      <c r="AP17" s="9"/>
      <c r="AQ17" s="15"/>
      <c r="AR17" s="15"/>
      <c r="AS17" s="15"/>
      <c r="AT17" s="15"/>
      <c r="AU17" s="15"/>
      <c r="AV17" s="15"/>
      <c r="AW17" s="15"/>
      <c r="AX17" s="15"/>
      <c r="AY17" s="9"/>
      <c r="AZ17" s="9"/>
      <c r="BA17" s="9"/>
      <c r="BB17" s="9"/>
      <c r="BC17" s="9"/>
      <c r="BD17" s="9"/>
      <c r="BE17" s="9"/>
      <c r="BF17" s="9"/>
      <c r="BG17" s="9"/>
      <c r="BH17" s="9"/>
      <c r="BI17" s="9"/>
      <c r="BJ17" s="9"/>
      <c r="BK17" s="15"/>
      <c r="BL17" s="15"/>
      <c r="BM17" s="15"/>
      <c r="BN17" s="15"/>
      <c r="BO17" s="15"/>
      <c r="BP17" s="15"/>
      <c r="BQ17" s="15"/>
      <c r="BR17" s="15"/>
      <c r="BS17" s="15"/>
      <c r="BT17" s="15"/>
      <c r="BU17" s="15"/>
      <c r="BV17" s="15"/>
      <c r="BW17" s="15"/>
      <c r="BX17" s="15"/>
      <c r="BY17" s="134"/>
    </row>
    <row r="18" spans="1:77" ht="24">
      <c r="A18" s="474"/>
      <c r="B18" s="2"/>
      <c r="C18" s="98" t="s">
        <v>9899</v>
      </c>
      <c r="D18" s="9"/>
      <c r="E18" s="134"/>
      <c r="F18" s="134"/>
      <c r="G18" s="9"/>
      <c r="H18" s="9"/>
      <c r="I18" s="5"/>
      <c r="J18" s="9"/>
      <c r="K18" s="9"/>
      <c r="L18" s="9"/>
      <c r="M18" s="9"/>
      <c r="N18" s="477"/>
      <c r="O18" s="9"/>
      <c r="P18" s="9"/>
      <c r="Q18" s="11"/>
      <c r="R18" s="11"/>
      <c r="S18" s="9"/>
      <c r="T18" s="15"/>
      <c r="U18" s="9"/>
      <c r="V18" s="478"/>
      <c r="W18" s="9"/>
      <c r="X18" s="9"/>
      <c r="Y18" s="478"/>
      <c r="Z18" s="565" t="s">
        <v>9906</v>
      </c>
      <c r="AA18" s="9"/>
      <c r="AB18" s="9"/>
      <c r="AC18" s="9"/>
      <c r="AD18" s="9"/>
      <c r="AE18" s="15"/>
      <c r="AF18" s="15"/>
      <c r="AG18" s="15"/>
      <c r="AH18" s="15"/>
      <c r="AI18" s="9"/>
      <c r="AJ18" s="9"/>
      <c r="AK18" s="9"/>
      <c r="AL18" s="9"/>
      <c r="AM18" s="9"/>
      <c r="AN18" s="9"/>
      <c r="AO18" s="9"/>
      <c r="AP18" s="9"/>
      <c r="AQ18" s="15"/>
      <c r="AR18" s="15"/>
      <c r="AS18" s="15"/>
      <c r="AT18" s="15"/>
      <c r="AU18" s="15"/>
      <c r="AV18" s="15"/>
      <c r="AW18" s="15"/>
      <c r="AX18" s="15"/>
      <c r="AY18" s="9"/>
      <c r="AZ18" s="9"/>
      <c r="BA18" s="9"/>
      <c r="BB18" s="9"/>
      <c r="BC18" s="9"/>
      <c r="BD18" s="9"/>
      <c r="BE18" s="9"/>
      <c r="BF18" s="9"/>
      <c r="BG18" s="9"/>
      <c r="BH18" s="9"/>
      <c r="BI18" s="9"/>
      <c r="BJ18" s="9"/>
      <c r="BK18" s="15"/>
      <c r="BL18" s="15"/>
      <c r="BM18" s="15"/>
      <c r="BN18" s="15"/>
      <c r="BO18" s="15"/>
      <c r="BP18" s="15"/>
      <c r="BQ18" s="15"/>
      <c r="BR18" s="15"/>
      <c r="BS18" s="15"/>
      <c r="BT18" s="15"/>
      <c r="BU18" s="15"/>
      <c r="BV18" s="15"/>
      <c r="BW18" s="15"/>
      <c r="BX18" s="15"/>
      <c r="BY18" s="134"/>
    </row>
    <row r="19" spans="1:77" ht="24">
      <c r="A19" s="474"/>
      <c r="B19" s="2"/>
      <c r="C19" s="558" t="s">
        <v>7593</v>
      </c>
      <c r="D19" s="9"/>
      <c r="E19" s="134"/>
      <c r="F19" s="134" t="s">
        <v>8158</v>
      </c>
      <c r="G19" s="9"/>
      <c r="H19" s="9"/>
      <c r="I19" s="5"/>
      <c r="J19" s="9"/>
      <c r="K19" s="9"/>
      <c r="L19" s="9"/>
      <c r="M19" s="9"/>
      <c r="N19" s="477"/>
      <c r="O19" s="9"/>
      <c r="P19" s="9"/>
      <c r="Q19" s="11"/>
      <c r="R19" s="11"/>
      <c r="S19" s="9"/>
      <c r="T19" s="15"/>
      <c r="U19" s="9"/>
      <c r="V19" s="478"/>
      <c r="W19" s="9"/>
      <c r="X19" s="9"/>
      <c r="Y19" s="478"/>
      <c r="Z19" s="478"/>
      <c r="AA19" s="9"/>
      <c r="AB19" s="9"/>
      <c r="AC19" s="9"/>
      <c r="AD19" s="9"/>
      <c r="AE19" s="15"/>
      <c r="AF19" s="15"/>
      <c r="AG19" s="15"/>
      <c r="AH19" s="15"/>
      <c r="AI19" s="9"/>
      <c r="AJ19" s="9"/>
      <c r="AK19" s="9"/>
      <c r="AL19" s="9"/>
      <c r="AM19" s="9"/>
      <c r="AN19" s="9"/>
      <c r="AO19" s="9"/>
      <c r="AP19" s="9"/>
      <c r="AQ19" s="15"/>
      <c r="AR19" s="15"/>
      <c r="AS19" s="15"/>
      <c r="AT19" s="15"/>
      <c r="AU19" s="15"/>
      <c r="AV19" s="15"/>
      <c r="AW19" s="15"/>
      <c r="AX19" s="15"/>
      <c r="AY19" s="9"/>
      <c r="AZ19" s="9"/>
      <c r="BA19" s="9"/>
      <c r="BB19" s="9"/>
      <c r="BC19" s="9"/>
      <c r="BD19" s="9"/>
      <c r="BE19" s="9"/>
      <c r="BF19" s="9"/>
      <c r="BG19" s="9"/>
      <c r="BH19" s="9"/>
      <c r="BI19" s="9"/>
      <c r="BJ19" s="9"/>
      <c r="BK19" s="15"/>
      <c r="BL19" s="15"/>
      <c r="BM19" s="15"/>
      <c r="BN19" s="15"/>
      <c r="BO19" s="15"/>
      <c r="BP19" s="15"/>
      <c r="BQ19" s="15"/>
      <c r="BR19" s="15"/>
      <c r="BS19" s="15"/>
      <c r="BT19" s="15"/>
      <c r="BU19" s="15"/>
      <c r="BV19" s="15"/>
      <c r="BW19" s="15"/>
      <c r="BX19" s="15"/>
      <c r="BY19" s="134" t="s">
        <v>7913</v>
      </c>
    </row>
    <row r="20" spans="1:77" ht="24">
      <c r="A20" s="474"/>
      <c r="B20" s="2"/>
      <c r="C20" s="558" t="s">
        <v>7593</v>
      </c>
      <c r="D20" s="9"/>
      <c r="E20" s="134"/>
      <c r="F20" s="134" t="s">
        <v>8158</v>
      </c>
      <c r="G20" s="9"/>
      <c r="H20" s="9"/>
      <c r="I20" s="5"/>
      <c r="J20" s="9"/>
      <c r="K20" s="9"/>
      <c r="L20" s="9"/>
      <c r="M20" s="9"/>
      <c r="N20" s="477"/>
      <c r="O20" s="9"/>
      <c r="P20" s="9"/>
      <c r="Q20" s="11"/>
      <c r="R20" s="11"/>
      <c r="S20" s="9"/>
      <c r="T20" s="15"/>
      <c r="U20" s="9"/>
      <c r="V20" s="478"/>
      <c r="W20" s="9"/>
      <c r="X20" s="9"/>
      <c r="Y20" s="478"/>
      <c r="Z20" s="478"/>
      <c r="AA20" s="9"/>
      <c r="AB20" s="9"/>
      <c r="AC20" s="9"/>
      <c r="AD20" s="9"/>
      <c r="AE20" s="15"/>
      <c r="AF20" s="15"/>
      <c r="AG20" s="15"/>
      <c r="AH20" s="15"/>
      <c r="AI20" s="9"/>
      <c r="AJ20" s="9"/>
      <c r="AK20" s="9"/>
      <c r="AL20" s="9"/>
      <c r="AM20" s="9"/>
      <c r="AN20" s="9"/>
      <c r="AO20" s="9"/>
      <c r="AP20" s="9"/>
      <c r="AQ20" s="15"/>
      <c r="AR20" s="15"/>
      <c r="AS20" s="15"/>
      <c r="AT20" s="15"/>
      <c r="AU20" s="15"/>
      <c r="AV20" s="15"/>
      <c r="AW20" s="15"/>
      <c r="AX20" s="15"/>
      <c r="AY20" s="9"/>
      <c r="AZ20" s="9"/>
      <c r="BA20" s="9"/>
      <c r="BB20" s="9"/>
      <c r="BC20" s="9"/>
      <c r="BD20" s="9"/>
      <c r="BE20" s="9"/>
      <c r="BF20" s="9"/>
      <c r="BG20" s="9"/>
      <c r="BH20" s="9"/>
      <c r="BI20" s="9"/>
      <c r="BJ20" s="9"/>
      <c r="BK20" s="15"/>
      <c r="BL20" s="15"/>
      <c r="BM20" s="15"/>
      <c r="BN20" s="15"/>
      <c r="BO20" s="15"/>
      <c r="BP20" s="15"/>
      <c r="BQ20" s="15"/>
      <c r="BR20" s="15"/>
      <c r="BS20" s="15"/>
      <c r="BT20" s="15"/>
      <c r="BU20" s="15"/>
      <c r="BV20" s="15"/>
      <c r="BW20" s="15"/>
      <c r="BX20" s="15"/>
      <c r="BY20" s="134" t="s">
        <v>7914</v>
      </c>
    </row>
    <row r="21" spans="1:77" ht="24">
      <c r="A21" s="474"/>
      <c r="B21" s="2"/>
      <c r="C21" s="558" t="s">
        <v>7593</v>
      </c>
      <c r="D21" s="9"/>
      <c r="E21" s="134"/>
      <c r="F21" s="134" t="s">
        <v>8158</v>
      </c>
      <c r="G21" s="9"/>
      <c r="H21" s="9"/>
      <c r="I21" s="5"/>
      <c r="J21" s="9"/>
      <c r="K21" s="9"/>
      <c r="L21" s="9"/>
      <c r="M21" s="9"/>
      <c r="N21" s="477"/>
      <c r="O21" s="9"/>
      <c r="P21" s="9"/>
      <c r="Q21" s="11"/>
      <c r="R21" s="11"/>
      <c r="S21" s="9"/>
      <c r="T21" s="15"/>
      <c r="U21" s="9"/>
      <c r="V21" s="478"/>
      <c r="W21" s="9"/>
      <c r="X21" s="9"/>
      <c r="Y21" s="478"/>
      <c r="Z21" s="478"/>
      <c r="AA21" s="9"/>
      <c r="AB21" s="9"/>
      <c r="AC21" s="9"/>
      <c r="AD21" s="9"/>
      <c r="AE21" s="15"/>
      <c r="AF21" s="15"/>
      <c r="AG21" s="15"/>
      <c r="AH21" s="15"/>
      <c r="AI21" s="9"/>
      <c r="AJ21" s="9"/>
      <c r="AK21" s="9"/>
      <c r="AL21" s="9"/>
      <c r="AM21" s="9"/>
      <c r="AN21" s="9"/>
      <c r="AO21" s="9"/>
      <c r="AP21" s="9"/>
      <c r="AQ21" s="15"/>
      <c r="AR21" s="15"/>
      <c r="AS21" s="15"/>
      <c r="AT21" s="15"/>
      <c r="AU21" s="15"/>
      <c r="AV21" s="15"/>
      <c r="AW21" s="15"/>
      <c r="AX21" s="15"/>
      <c r="AY21" s="9"/>
      <c r="AZ21" s="9"/>
      <c r="BA21" s="9"/>
      <c r="BB21" s="9"/>
      <c r="BC21" s="9"/>
      <c r="BD21" s="9"/>
      <c r="BE21" s="9"/>
      <c r="BF21" s="9"/>
      <c r="BG21" s="9"/>
      <c r="BH21" s="9"/>
      <c r="BI21" s="9"/>
      <c r="BJ21" s="9"/>
      <c r="BK21" s="15"/>
      <c r="BL21" s="15"/>
      <c r="BM21" s="15"/>
      <c r="BN21" s="15"/>
      <c r="BO21" s="15"/>
      <c r="BP21" s="15"/>
      <c r="BQ21" s="15"/>
      <c r="BR21" s="15"/>
      <c r="BS21" s="15"/>
      <c r="BT21" s="15"/>
      <c r="BU21" s="15"/>
      <c r="BV21" s="15"/>
      <c r="BW21" s="15"/>
      <c r="BX21" s="15"/>
      <c r="BY21" s="134" t="s">
        <v>7915</v>
      </c>
    </row>
    <row r="22" spans="1:77" ht="24">
      <c r="A22" s="474"/>
      <c r="B22" s="2"/>
      <c r="C22" s="558" t="s">
        <v>7593</v>
      </c>
      <c r="D22" s="9"/>
      <c r="E22" s="134"/>
      <c r="F22" s="134" t="s">
        <v>8158</v>
      </c>
      <c r="G22" s="9"/>
      <c r="H22" s="9"/>
      <c r="I22" s="5"/>
      <c r="J22" s="9"/>
      <c r="K22" s="9"/>
      <c r="L22" s="9"/>
      <c r="M22" s="9"/>
      <c r="N22" s="477"/>
      <c r="O22" s="9"/>
      <c r="P22" s="9"/>
      <c r="Q22" s="11"/>
      <c r="R22" s="11"/>
      <c r="S22" s="9"/>
      <c r="T22" s="15"/>
      <c r="U22" s="9"/>
      <c r="V22" s="478"/>
      <c r="W22" s="9"/>
      <c r="X22" s="9"/>
      <c r="Y22" s="478"/>
      <c r="Z22" s="478"/>
      <c r="AA22" s="9"/>
      <c r="AB22" s="9"/>
      <c r="AC22" s="9"/>
      <c r="AD22" s="9"/>
      <c r="AE22" s="15"/>
      <c r="AF22" s="15"/>
      <c r="AG22" s="15"/>
      <c r="AH22" s="15"/>
      <c r="AI22" s="9"/>
      <c r="AJ22" s="9"/>
      <c r="AK22" s="9"/>
      <c r="AL22" s="9"/>
      <c r="AM22" s="9"/>
      <c r="AN22" s="9"/>
      <c r="AO22" s="9"/>
      <c r="AP22" s="9"/>
      <c r="AQ22" s="15"/>
      <c r="AR22" s="15"/>
      <c r="AS22" s="15"/>
      <c r="AT22" s="15"/>
      <c r="AU22" s="15"/>
      <c r="AV22" s="15"/>
      <c r="AW22" s="15"/>
      <c r="AX22" s="15"/>
      <c r="AY22" s="9"/>
      <c r="AZ22" s="9"/>
      <c r="BA22" s="9"/>
      <c r="BB22" s="9"/>
      <c r="BC22" s="9"/>
      <c r="BD22" s="9"/>
      <c r="BE22" s="9"/>
      <c r="BF22" s="9"/>
      <c r="BG22" s="9"/>
      <c r="BH22" s="9"/>
      <c r="BI22" s="9"/>
      <c r="BJ22" s="9"/>
      <c r="BK22" s="15"/>
      <c r="BL22" s="15"/>
      <c r="BM22" s="15"/>
      <c r="BN22" s="15"/>
      <c r="BO22" s="15"/>
      <c r="BP22" s="15"/>
      <c r="BQ22" s="15"/>
      <c r="BR22" s="15"/>
      <c r="BS22" s="15"/>
      <c r="BT22" s="15"/>
      <c r="BU22" s="15"/>
      <c r="BV22" s="15"/>
      <c r="BW22" s="15"/>
      <c r="BX22" s="15"/>
      <c r="BY22" s="134" t="s">
        <v>7916</v>
      </c>
    </row>
    <row r="23" spans="1:77" ht="24">
      <c r="A23" s="474"/>
      <c r="B23" s="2"/>
      <c r="C23" s="558" t="s">
        <v>7593</v>
      </c>
      <c r="D23" s="9"/>
      <c r="E23" s="134"/>
      <c r="F23" s="134" t="s">
        <v>8158</v>
      </c>
      <c r="G23" s="9"/>
      <c r="H23" s="9"/>
      <c r="I23" s="5"/>
      <c r="J23" s="9"/>
      <c r="K23" s="9"/>
      <c r="L23" s="9"/>
      <c r="M23" s="9"/>
      <c r="N23" s="477"/>
      <c r="O23" s="9"/>
      <c r="P23" s="9"/>
      <c r="Q23" s="11"/>
      <c r="R23" s="11"/>
      <c r="S23" s="9"/>
      <c r="T23" s="15"/>
      <c r="U23" s="9"/>
      <c r="V23" s="478"/>
      <c r="W23" s="9"/>
      <c r="X23" s="9"/>
      <c r="Y23" s="478"/>
      <c r="Z23" s="478"/>
      <c r="AA23" s="9"/>
      <c r="AB23" s="9"/>
      <c r="AC23" s="9"/>
      <c r="AD23" s="9"/>
      <c r="AE23" s="15"/>
      <c r="AF23" s="15"/>
      <c r="AG23" s="15"/>
      <c r="AH23" s="15"/>
      <c r="AI23" s="9"/>
      <c r="AJ23" s="9"/>
      <c r="AK23" s="9"/>
      <c r="AL23" s="9"/>
      <c r="AM23" s="9"/>
      <c r="AN23" s="9"/>
      <c r="AO23" s="9"/>
      <c r="AP23" s="9"/>
      <c r="AQ23" s="15"/>
      <c r="AR23" s="15"/>
      <c r="AS23" s="15"/>
      <c r="AT23" s="15"/>
      <c r="AU23" s="15"/>
      <c r="AV23" s="15"/>
      <c r="AW23" s="15"/>
      <c r="AX23" s="15"/>
      <c r="AY23" s="9"/>
      <c r="AZ23" s="9"/>
      <c r="BA23" s="9"/>
      <c r="BB23" s="9"/>
      <c r="BC23" s="9"/>
      <c r="BD23" s="9"/>
      <c r="BE23" s="9"/>
      <c r="BF23" s="9"/>
      <c r="BG23" s="9"/>
      <c r="BH23" s="9"/>
      <c r="BI23" s="9"/>
      <c r="BJ23" s="9"/>
      <c r="BK23" s="15"/>
      <c r="BL23" s="15"/>
      <c r="BM23" s="15"/>
      <c r="BN23" s="15"/>
      <c r="BO23" s="15"/>
      <c r="BP23" s="15"/>
      <c r="BQ23" s="15"/>
      <c r="BR23" s="15"/>
      <c r="BS23" s="15"/>
      <c r="BT23" s="15"/>
      <c r="BU23" s="15"/>
      <c r="BV23" s="15"/>
      <c r="BW23" s="15"/>
      <c r="BX23" s="15"/>
      <c r="BY23" s="134" t="s">
        <v>7917</v>
      </c>
    </row>
    <row r="24" spans="1:77" ht="24">
      <c r="A24" s="474"/>
      <c r="B24" s="2"/>
      <c r="C24" s="558" t="s">
        <v>7593</v>
      </c>
      <c r="D24" s="9"/>
      <c r="E24" s="134"/>
      <c r="F24" s="134" t="s">
        <v>8158</v>
      </c>
      <c r="G24" s="9"/>
      <c r="H24" s="9"/>
      <c r="I24" s="5"/>
      <c r="J24" s="9"/>
      <c r="K24" s="9"/>
      <c r="L24" s="9"/>
      <c r="M24" s="9"/>
      <c r="N24" s="477"/>
      <c r="O24" s="9"/>
      <c r="P24" s="9"/>
      <c r="Q24" s="11"/>
      <c r="R24" s="11"/>
      <c r="S24" s="9"/>
      <c r="T24" s="15"/>
      <c r="U24" s="9"/>
      <c r="V24" s="478"/>
      <c r="W24" s="9"/>
      <c r="X24" s="9"/>
      <c r="Y24" s="478"/>
      <c r="Z24" s="478"/>
      <c r="AA24" s="9"/>
      <c r="AB24" s="9"/>
      <c r="AC24" s="9"/>
      <c r="AD24" s="9"/>
      <c r="AE24" s="15"/>
      <c r="AF24" s="15"/>
      <c r="AG24" s="15"/>
      <c r="AH24" s="15"/>
      <c r="AI24" s="9"/>
      <c r="AJ24" s="9"/>
      <c r="AK24" s="9"/>
      <c r="AL24" s="9"/>
      <c r="AM24" s="9"/>
      <c r="AN24" s="9"/>
      <c r="AO24" s="9"/>
      <c r="AP24" s="9"/>
      <c r="AQ24" s="15"/>
      <c r="AR24" s="15"/>
      <c r="AS24" s="15"/>
      <c r="AT24" s="15"/>
      <c r="AU24" s="15"/>
      <c r="AV24" s="15"/>
      <c r="AW24" s="15"/>
      <c r="AX24" s="15"/>
      <c r="AY24" s="9"/>
      <c r="AZ24" s="9"/>
      <c r="BA24" s="9"/>
      <c r="BB24" s="9"/>
      <c r="BC24" s="9"/>
      <c r="BD24" s="9"/>
      <c r="BE24" s="9"/>
      <c r="BF24" s="9"/>
      <c r="BG24" s="9"/>
      <c r="BH24" s="9"/>
      <c r="BI24" s="9"/>
      <c r="BJ24" s="9"/>
      <c r="BK24" s="15"/>
      <c r="BL24" s="15"/>
      <c r="BM24" s="15"/>
      <c r="BN24" s="15"/>
      <c r="BO24" s="15"/>
      <c r="BP24" s="15"/>
      <c r="BQ24" s="15"/>
      <c r="BR24" s="15"/>
      <c r="BS24" s="15"/>
      <c r="BT24" s="15"/>
      <c r="BU24" s="15"/>
      <c r="BV24" s="15"/>
      <c r="BW24" s="15"/>
      <c r="BX24" s="15"/>
      <c r="BY24" s="134" t="s">
        <v>7918</v>
      </c>
    </row>
    <row r="25" spans="1:77" ht="24">
      <c r="A25" s="474"/>
      <c r="B25" s="2"/>
      <c r="C25" s="558" t="s">
        <v>7862</v>
      </c>
      <c r="D25" s="9"/>
      <c r="E25" s="134"/>
      <c r="F25" s="134" t="s">
        <v>8158</v>
      </c>
      <c r="G25" s="9"/>
      <c r="H25" s="9"/>
      <c r="I25" s="5"/>
      <c r="J25" s="9"/>
      <c r="K25" s="9"/>
      <c r="L25" s="9"/>
      <c r="M25" s="9"/>
      <c r="N25" s="477"/>
      <c r="O25" s="9"/>
      <c r="P25" s="9"/>
      <c r="Q25" s="11"/>
      <c r="R25" s="42" t="s">
        <v>7860</v>
      </c>
      <c r="S25" s="9"/>
      <c r="T25" s="15"/>
      <c r="U25" s="9"/>
      <c r="V25" s="478"/>
      <c r="W25" s="9"/>
      <c r="X25" s="9"/>
      <c r="Y25" s="478"/>
      <c r="Z25" s="478"/>
      <c r="AA25" s="9"/>
      <c r="AB25" s="9"/>
      <c r="AC25" s="9"/>
      <c r="AD25" s="9"/>
      <c r="AE25" s="15"/>
      <c r="AF25" s="15"/>
      <c r="AG25" s="15"/>
      <c r="AH25" s="15"/>
      <c r="AI25" s="9"/>
      <c r="AJ25" s="9"/>
      <c r="AK25" s="9"/>
      <c r="AL25" s="9"/>
      <c r="AM25" s="9"/>
      <c r="AN25" s="9"/>
      <c r="AO25" s="9"/>
      <c r="AP25" s="9"/>
      <c r="AQ25" s="15"/>
      <c r="AR25" s="15"/>
      <c r="AS25" s="15"/>
      <c r="AT25" s="15"/>
      <c r="AU25" s="15"/>
      <c r="AV25" s="15"/>
      <c r="AW25" s="15"/>
      <c r="AX25" s="15"/>
      <c r="AY25" s="9"/>
      <c r="AZ25" s="9"/>
      <c r="BA25" s="9"/>
      <c r="BB25" s="9"/>
      <c r="BC25" s="9"/>
      <c r="BD25" s="9"/>
      <c r="BE25" s="9"/>
      <c r="BF25" s="9"/>
      <c r="BG25" s="9"/>
      <c r="BH25" s="9"/>
      <c r="BI25" s="9"/>
      <c r="BJ25" s="9"/>
      <c r="BK25" s="15"/>
      <c r="BL25" s="15"/>
      <c r="BM25" s="15"/>
      <c r="BN25" s="15"/>
      <c r="BO25" s="15"/>
      <c r="BP25" s="15"/>
      <c r="BQ25" s="15"/>
      <c r="BR25" s="15"/>
      <c r="BS25" s="15"/>
      <c r="BT25" s="15"/>
      <c r="BU25" s="15"/>
      <c r="BV25" s="15"/>
      <c r="BW25" s="15"/>
      <c r="BX25" s="15"/>
      <c r="BY25" s="15"/>
    </row>
    <row r="26" spans="1:77" ht="24">
      <c r="A26" s="474"/>
      <c r="B26" s="2"/>
      <c r="C26" s="558" t="s">
        <v>7862</v>
      </c>
      <c r="D26" s="9"/>
      <c r="E26" s="134"/>
      <c r="F26" s="134" t="s">
        <v>8158</v>
      </c>
      <c r="G26" s="9"/>
      <c r="H26" s="9"/>
      <c r="I26" s="5"/>
      <c r="J26" s="9"/>
      <c r="K26" s="9"/>
      <c r="L26" s="9"/>
      <c r="M26" s="9"/>
      <c r="N26" s="477"/>
      <c r="O26" s="9"/>
      <c r="P26" s="9"/>
      <c r="Q26" s="11"/>
      <c r="R26" s="42" t="s">
        <v>7861</v>
      </c>
      <c r="S26" s="9"/>
      <c r="T26" s="15"/>
      <c r="U26" s="9"/>
      <c r="V26" s="478"/>
      <c r="W26" s="9"/>
      <c r="X26" s="9"/>
      <c r="Y26" s="478"/>
      <c r="Z26" s="478"/>
      <c r="AA26" s="9"/>
      <c r="AB26" s="9"/>
      <c r="AC26" s="9"/>
      <c r="AD26" s="9"/>
      <c r="AE26" s="15"/>
      <c r="AF26" s="15"/>
      <c r="AG26" s="15"/>
      <c r="AH26" s="15"/>
      <c r="AI26" s="9"/>
      <c r="AJ26" s="9"/>
      <c r="AK26" s="9"/>
      <c r="AL26" s="9"/>
      <c r="AM26" s="9"/>
      <c r="AN26" s="9"/>
      <c r="AO26" s="9"/>
      <c r="AP26" s="9"/>
      <c r="AQ26" s="15"/>
      <c r="AR26" s="15"/>
      <c r="AS26" s="15"/>
      <c r="AT26" s="15"/>
      <c r="AU26" s="15"/>
      <c r="AV26" s="15"/>
      <c r="AW26" s="15"/>
      <c r="AX26" s="15"/>
      <c r="AY26" s="9"/>
      <c r="AZ26" s="9"/>
      <c r="BA26" s="9"/>
      <c r="BB26" s="9"/>
      <c r="BC26" s="9"/>
      <c r="BD26" s="9"/>
      <c r="BE26" s="9"/>
      <c r="BF26" s="9"/>
      <c r="BG26" s="9"/>
      <c r="BH26" s="9"/>
      <c r="BI26" s="9"/>
      <c r="BJ26" s="9"/>
      <c r="BK26" s="15"/>
      <c r="BL26" s="15"/>
      <c r="BM26" s="15"/>
      <c r="BN26" s="15"/>
      <c r="BO26" s="15"/>
      <c r="BP26" s="15"/>
      <c r="BQ26" s="15"/>
      <c r="BR26" s="15"/>
      <c r="BS26" s="15"/>
      <c r="BT26" s="15"/>
      <c r="BU26" s="15"/>
      <c r="BV26" s="15"/>
      <c r="BW26" s="15"/>
      <c r="BX26" s="15"/>
      <c r="BY26" s="15"/>
    </row>
    <row r="27" spans="1:77" ht="24">
      <c r="A27" s="39"/>
      <c r="B27" s="2"/>
      <c r="C27" s="558" t="s">
        <v>7591</v>
      </c>
      <c r="D27" s="9"/>
      <c r="E27" s="134"/>
      <c r="F27" s="134" t="s">
        <v>8158</v>
      </c>
      <c r="G27" s="9"/>
      <c r="H27" s="9"/>
      <c r="I27" s="5"/>
      <c r="J27" s="9"/>
      <c r="K27" s="9"/>
      <c r="L27" s="9"/>
      <c r="M27" s="9"/>
      <c r="N27" s="9"/>
      <c r="O27" s="15"/>
      <c r="P27" s="9"/>
      <c r="Q27" s="11"/>
      <c r="R27" s="11"/>
      <c r="S27" s="10" t="s">
        <v>2943</v>
      </c>
      <c r="T27" s="15"/>
      <c r="U27" s="15"/>
      <c r="V27" s="15"/>
      <c r="W27" s="9"/>
      <c r="X27" s="9"/>
      <c r="Y27" s="9"/>
      <c r="Z27" s="9"/>
      <c r="AA27" s="9"/>
      <c r="AB27" s="9"/>
      <c r="AC27" s="9"/>
      <c r="AD27" s="9"/>
      <c r="AE27" s="15"/>
      <c r="AF27" s="15"/>
      <c r="AG27" s="15"/>
      <c r="AH27" s="15"/>
      <c r="AI27" s="9"/>
      <c r="AJ27" s="9"/>
      <c r="AK27" s="9"/>
      <c r="AL27" s="9"/>
      <c r="AM27" s="9"/>
      <c r="AN27" s="9"/>
      <c r="AO27" s="9"/>
      <c r="AP27" s="9"/>
      <c r="AQ27" s="15"/>
      <c r="AR27" s="15"/>
      <c r="AS27" s="15"/>
      <c r="AT27" s="15"/>
      <c r="AU27" s="15"/>
      <c r="AV27" s="15"/>
      <c r="AW27" s="15"/>
      <c r="AX27" s="15"/>
      <c r="AY27" s="9"/>
      <c r="AZ27" s="9"/>
      <c r="BA27" s="9"/>
      <c r="BB27" s="9"/>
      <c r="BC27" s="9"/>
      <c r="BD27" s="9"/>
      <c r="BE27" s="9"/>
      <c r="BF27" s="9"/>
      <c r="BG27" s="9"/>
      <c r="BH27" s="9"/>
      <c r="BI27" s="9"/>
      <c r="BJ27" s="9"/>
      <c r="BK27" s="15"/>
      <c r="BL27" s="15"/>
      <c r="BM27" s="15"/>
      <c r="BN27" s="15"/>
      <c r="BO27" s="15"/>
      <c r="BP27" s="15"/>
      <c r="BQ27" s="15"/>
      <c r="BR27" s="15"/>
      <c r="BS27" s="15"/>
      <c r="BT27" s="15"/>
      <c r="BU27" s="15"/>
      <c r="BV27" s="15"/>
      <c r="BW27" s="15"/>
      <c r="BX27" s="15"/>
      <c r="BY27" s="15"/>
    </row>
    <row r="28" spans="1:77" ht="24">
      <c r="A28" s="474"/>
      <c r="B28" s="2"/>
      <c r="C28" s="558" t="s">
        <v>7591</v>
      </c>
      <c r="D28" s="9"/>
      <c r="E28" s="134"/>
      <c r="F28" s="134" t="s">
        <v>8158</v>
      </c>
      <c r="G28" s="9"/>
      <c r="H28" s="9"/>
      <c r="I28" s="5"/>
      <c r="J28" s="9"/>
      <c r="K28" s="9"/>
      <c r="L28" s="9"/>
      <c r="M28" s="9"/>
      <c r="N28" s="9"/>
      <c r="O28" s="15"/>
      <c r="P28" s="9"/>
      <c r="Q28" s="11"/>
      <c r="R28" s="11"/>
      <c r="S28" s="10" t="s">
        <v>2944</v>
      </c>
      <c r="T28" s="15"/>
      <c r="U28" s="15"/>
      <c r="V28" s="15"/>
      <c r="W28" s="9"/>
      <c r="X28" s="9"/>
      <c r="Y28" s="9"/>
      <c r="Z28" s="9"/>
      <c r="AA28" s="9"/>
      <c r="AB28" s="9"/>
      <c r="AC28" s="9"/>
      <c r="AD28" s="9"/>
      <c r="AE28" s="15"/>
      <c r="AF28" s="15"/>
      <c r="AG28" s="15"/>
      <c r="AH28" s="15"/>
      <c r="AI28" s="9"/>
      <c r="AJ28" s="9"/>
      <c r="AK28" s="9"/>
      <c r="AL28" s="9"/>
      <c r="AM28" s="9"/>
      <c r="AN28" s="9"/>
      <c r="AO28" s="9"/>
      <c r="AP28" s="9"/>
      <c r="AQ28" s="15"/>
      <c r="AR28" s="15"/>
      <c r="AS28" s="15"/>
      <c r="AT28" s="15"/>
      <c r="AU28" s="15"/>
      <c r="AV28" s="15"/>
      <c r="AW28" s="15"/>
      <c r="AX28" s="15"/>
      <c r="AY28" s="9"/>
      <c r="AZ28" s="9"/>
      <c r="BA28" s="9"/>
      <c r="BB28" s="9"/>
      <c r="BC28" s="9"/>
      <c r="BD28" s="9"/>
      <c r="BE28" s="9"/>
      <c r="BF28" s="9"/>
      <c r="BG28" s="9"/>
      <c r="BH28" s="9"/>
      <c r="BI28" s="9"/>
      <c r="BJ28" s="9"/>
      <c r="BK28" s="15"/>
      <c r="BL28" s="15"/>
      <c r="BM28" s="15"/>
      <c r="BN28" s="15"/>
      <c r="BO28" s="15"/>
      <c r="BP28" s="15"/>
      <c r="BQ28" s="15"/>
      <c r="BR28" s="15"/>
      <c r="BS28" s="15"/>
      <c r="BT28" s="15"/>
      <c r="BU28" s="15"/>
      <c r="BV28" s="15"/>
      <c r="BW28" s="15"/>
      <c r="BX28" s="15"/>
      <c r="BY28" s="15"/>
    </row>
    <row r="29" spans="1:77" ht="24">
      <c r="A29" s="474"/>
      <c r="B29" s="2"/>
      <c r="C29" s="558" t="s">
        <v>7591</v>
      </c>
      <c r="D29" s="9"/>
      <c r="E29" s="134"/>
      <c r="F29" s="134" t="s">
        <v>8158</v>
      </c>
      <c r="G29" s="9"/>
      <c r="H29" s="9"/>
      <c r="I29" s="5"/>
      <c r="J29" s="9"/>
      <c r="K29" s="9"/>
      <c r="L29" s="9"/>
      <c r="M29" s="9"/>
      <c r="N29" s="9"/>
      <c r="O29" s="15"/>
      <c r="P29" s="9"/>
      <c r="Q29" s="11"/>
      <c r="R29" s="11"/>
      <c r="S29" s="10" t="s">
        <v>2945</v>
      </c>
      <c r="T29" s="15"/>
      <c r="U29" s="15"/>
      <c r="V29" s="15"/>
      <c r="W29" s="9"/>
      <c r="X29" s="9"/>
      <c r="Y29" s="9"/>
      <c r="Z29" s="9"/>
      <c r="AA29" s="9"/>
      <c r="AB29" s="9"/>
      <c r="AC29" s="9"/>
      <c r="AD29" s="9"/>
      <c r="AE29" s="15"/>
      <c r="AF29" s="15"/>
      <c r="AG29" s="15"/>
      <c r="AH29" s="15"/>
      <c r="AI29" s="9"/>
      <c r="AJ29" s="9"/>
      <c r="AK29" s="9"/>
      <c r="AL29" s="9"/>
      <c r="AM29" s="9"/>
      <c r="AN29" s="9"/>
      <c r="AO29" s="9"/>
      <c r="AP29" s="9"/>
      <c r="AQ29" s="15"/>
      <c r="AR29" s="15"/>
      <c r="AS29" s="15"/>
      <c r="AT29" s="15"/>
      <c r="AU29" s="15"/>
      <c r="AV29" s="15"/>
      <c r="AW29" s="15"/>
      <c r="AX29" s="15"/>
      <c r="AY29" s="9"/>
      <c r="AZ29" s="9"/>
      <c r="BA29" s="9"/>
      <c r="BB29" s="9"/>
      <c r="BC29" s="9"/>
      <c r="BD29" s="9"/>
      <c r="BE29" s="9"/>
      <c r="BF29" s="9"/>
      <c r="BG29" s="9"/>
      <c r="BH29" s="9"/>
      <c r="BI29" s="9"/>
      <c r="BJ29" s="9"/>
      <c r="BK29" s="15"/>
      <c r="BL29" s="15"/>
      <c r="BM29" s="15"/>
      <c r="BN29" s="15"/>
      <c r="BO29" s="15"/>
      <c r="BP29" s="15"/>
      <c r="BQ29" s="15"/>
      <c r="BR29" s="15"/>
      <c r="BS29" s="15"/>
      <c r="BT29" s="15"/>
      <c r="BU29" s="15"/>
      <c r="BV29" s="15"/>
      <c r="BW29" s="15"/>
      <c r="BX29" s="15"/>
      <c r="BY29" s="15"/>
    </row>
    <row r="30" spans="1:77" ht="24">
      <c r="A30" s="474"/>
      <c r="B30" s="2"/>
      <c r="C30" s="558" t="s">
        <v>7591</v>
      </c>
      <c r="D30" s="9"/>
      <c r="E30" s="134"/>
      <c r="F30" s="134" t="s">
        <v>8158</v>
      </c>
      <c r="G30" s="9"/>
      <c r="H30" s="9"/>
      <c r="I30" s="5"/>
      <c r="J30" s="9"/>
      <c r="K30" s="9"/>
      <c r="L30" s="9"/>
      <c r="M30" s="9"/>
      <c r="N30" s="9"/>
      <c r="O30" s="15"/>
      <c r="P30" s="9"/>
      <c r="Q30" s="11"/>
      <c r="R30" s="11"/>
      <c r="S30" s="10" t="s">
        <v>2946</v>
      </c>
      <c r="T30" s="15"/>
      <c r="U30" s="15"/>
      <c r="V30" s="15"/>
      <c r="W30" s="9"/>
      <c r="X30" s="9"/>
      <c r="Y30" s="9"/>
      <c r="Z30" s="9"/>
      <c r="AA30" s="9"/>
      <c r="AB30" s="9"/>
      <c r="AC30" s="9"/>
      <c r="AD30" s="9"/>
      <c r="AE30" s="15"/>
      <c r="AF30" s="15"/>
      <c r="AG30" s="15"/>
      <c r="AH30" s="15"/>
      <c r="AI30" s="9"/>
      <c r="AJ30" s="9"/>
      <c r="AK30" s="9"/>
      <c r="AL30" s="9"/>
      <c r="AM30" s="9"/>
      <c r="AN30" s="9"/>
      <c r="AO30" s="9"/>
      <c r="AP30" s="9"/>
      <c r="AQ30" s="15"/>
      <c r="AR30" s="15"/>
      <c r="AS30" s="15"/>
      <c r="AT30" s="15"/>
      <c r="AU30" s="15"/>
      <c r="AV30" s="15"/>
      <c r="AW30" s="15"/>
      <c r="AX30" s="15"/>
      <c r="AY30" s="9"/>
      <c r="AZ30" s="9"/>
      <c r="BA30" s="9"/>
      <c r="BB30" s="9"/>
      <c r="BC30" s="9"/>
      <c r="BD30" s="9"/>
      <c r="BE30" s="9"/>
      <c r="BF30" s="9"/>
      <c r="BG30" s="9"/>
      <c r="BH30" s="9"/>
      <c r="BI30" s="9"/>
      <c r="BJ30" s="9"/>
      <c r="BK30" s="15"/>
      <c r="BL30" s="15"/>
      <c r="BM30" s="15"/>
      <c r="BN30" s="15"/>
      <c r="BO30" s="15"/>
      <c r="BP30" s="15"/>
      <c r="BQ30" s="15"/>
      <c r="BR30" s="15"/>
      <c r="BS30" s="15"/>
      <c r="BT30" s="15"/>
      <c r="BU30" s="15"/>
      <c r="BV30" s="15"/>
      <c r="BW30" s="15"/>
      <c r="BX30" s="15"/>
      <c r="BY30" s="15"/>
    </row>
    <row r="31" spans="1:77" ht="24">
      <c r="A31" s="474"/>
      <c r="B31" s="2"/>
      <c r="C31" s="558" t="s">
        <v>7591</v>
      </c>
      <c r="D31" s="9"/>
      <c r="E31" s="134"/>
      <c r="F31" s="134" t="s">
        <v>8158</v>
      </c>
      <c r="G31" s="9"/>
      <c r="H31" s="9"/>
      <c r="I31" s="5"/>
      <c r="J31" s="9"/>
      <c r="K31" s="9"/>
      <c r="L31" s="9"/>
      <c r="M31" s="9"/>
      <c r="N31" s="9"/>
      <c r="O31" s="15"/>
      <c r="P31" s="9"/>
      <c r="Q31" s="11"/>
      <c r="R31" s="11"/>
      <c r="S31" s="10" t="s">
        <v>2947</v>
      </c>
      <c r="T31" s="15"/>
      <c r="U31" s="15"/>
      <c r="V31" s="15"/>
      <c r="W31" s="9"/>
      <c r="X31" s="9"/>
      <c r="Y31" s="9"/>
      <c r="Z31" s="9"/>
      <c r="AA31" s="9"/>
      <c r="AB31" s="9"/>
      <c r="AC31" s="9"/>
      <c r="AD31" s="9"/>
      <c r="AE31" s="15"/>
      <c r="AF31" s="15"/>
      <c r="AG31" s="15"/>
      <c r="AH31" s="15"/>
      <c r="AI31" s="9"/>
      <c r="AJ31" s="9"/>
      <c r="AK31" s="9"/>
      <c r="AL31" s="9"/>
      <c r="AM31" s="9"/>
      <c r="AN31" s="9"/>
      <c r="AO31" s="9"/>
      <c r="AP31" s="9"/>
      <c r="AQ31" s="15"/>
      <c r="AR31" s="15"/>
      <c r="AS31" s="15"/>
      <c r="AT31" s="15"/>
      <c r="AU31" s="15"/>
      <c r="AV31" s="15"/>
      <c r="AW31" s="15"/>
      <c r="AX31" s="15"/>
      <c r="AY31" s="9"/>
      <c r="AZ31" s="9"/>
      <c r="BA31" s="9"/>
      <c r="BB31" s="9"/>
      <c r="BC31" s="9"/>
      <c r="BD31" s="9"/>
      <c r="BE31" s="9"/>
      <c r="BF31" s="9"/>
      <c r="BG31" s="9"/>
      <c r="BH31" s="9"/>
      <c r="BI31" s="9"/>
      <c r="BJ31" s="9"/>
      <c r="BK31" s="15"/>
      <c r="BL31" s="15"/>
      <c r="BM31" s="15"/>
      <c r="BN31" s="15"/>
      <c r="BO31" s="15"/>
      <c r="BP31" s="15"/>
      <c r="BQ31" s="15"/>
      <c r="BR31" s="15"/>
      <c r="BS31" s="15"/>
      <c r="BT31" s="15"/>
      <c r="BU31" s="15"/>
      <c r="BV31" s="15"/>
      <c r="BW31" s="15"/>
      <c r="BX31" s="15"/>
      <c r="BY31" s="15"/>
    </row>
    <row r="32" spans="1:77" ht="48">
      <c r="A32" s="3" t="s">
        <v>7855</v>
      </c>
      <c r="B32" s="3" t="s">
        <v>2807</v>
      </c>
      <c r="C32" s="3" t="s">
        <v>7856</v>
      </c>
      <c r="D32" s="9"/>
      <c r="E32" s="134"/>
      <c r="F32" s="134" t="s">
        <v>8158</v>
      </c>
      <c r="G32" s="9"/>
      <c r="H32" s="9"/>
      <c r="I32" s="5"/>
      <c r="J32" s="9"/>
      <c r="K32" s="9"/>
      <c r="L32" s="9"/>
      <c r="M32" s="9"/>
      <c r="N32" s="9"/>
      <c r="O32" s="15"/>
      <c r="P32" s="9"/>
      <c r="Q32" s="1" t="s">
        <v>7854</v>
      </c>
      <c r="R32" s="8"/>
      <c r="S32" s="9"/>
      <c r="T32" s="15"/>
      <c r="U32" s="15"/>
      <c r="V32" s="15"/>
      <c r="W32" s="9"/>
      <c r="X32" s="9"/>
      <c r="Y32" s="9"/>
      <c r="Z32" s="9"/>
      <c r="AA32" s="9"/>
      <c r="AB32" s="9"/>
      <c r="AC32" s="9"/>
      <c r="AD32" s="9"/>
      <c r="AE32" s="15"/>
      <c r="AF32" s="15"/>
      <c r="AG32" s="15"/>
      <c r="AH32" s="15"/>
      <c r="AI32" s="9"/>
      <c r="AJ32" s="9"/>
      <c r="AK32" s="9"/>
      <c r="AL32" s="9"/>
      <c r="AM32" s="9"/>
      <c r="AN32" s="9"/>
      <c r="AO32" s="9"/>
      <c r="AP32" s="9"/>
      <c r="AQ32" s="15"/>
      <c r="AR32" s="15"/>
      <c r="AS32" s="15"/>
      <c r="AT32" s="15"/>
      <c r="AU32" s="15"/>
      <c r="AV32" s="15"/>
      <c r="AW32" s="15"/>
      <c r="AX32" s="15"/>
      <c r="AY32" s="9"/>
      <c r="AZ32" s="9"/>
      <c r="BA32" s="9"/>
      <c r="BB32" s="9"/>
      <c r="BC32" s="9"/>
      <c r="BD32" s="9"/>
      <c r="BE32" s="9"/>
      <c r="BF32" s="9"/>
      <c r="BG32" s="9"/>
      <c r="BH32" s="9"/>
      <c r="BI32" s="9"/>
      <c r="BJ32" s="9"/>
      <c r="BK32" s="15"/>
      <c r="BL32" s="15"/>
      <c r="BM32" s="15"/>
      <c r="BN32" s="15"/>
      <c r="BO32" s="15"/>
      <c r="BP32" s="15"/>
      <c r="BQ32" s="15"/>
      <c r="BR32" s="15"/>
      <c r="BS32" s="15"/>
      <c r="BT32" s="15"/>
      <c r="BU32" s="15"/>
      <c r="BV32" s="15"/>
      <c r="BW32" s="15"/>
      <c r="BX32" s="15"/>
      <c r="BY32" s="15"/>
    </row>
    <row r="33" spans="1:77" ht="24">
      <c r="A33" s="8" t="s">
        <v>7857</v>
      </c>
      <c r="B33" s="2"/>
      <c r="C33" s="3" t="s">
        <v>7858</v>
      </c>
      <c r="D33" s="9"/>
      <c r="E33" s="134"/>
      <c r="F33" s="134" t="s">
        <v>8158</v>
      </c>
      <c r="G33" s="9"/>
      <c r="H33" s="9"/>
      <c r="I33" s="5"/>
      <c r="J33" s="9"/>
      <c r="K33" s="9"/>
      <c r="L33" s="9"/>
      <c r="M33" s="9"/>
      <c r="N33" s="9"/>
      <c r="O33" s="15"/>
      <c r="P33" s="9"/>
      <c r="Q33" s="42" t="s">
        <v>7865</v>
      </c>
      <c r="R33" s="1"/>
      <c r="S33" s="9"/>
      <c r="T33" s="15"/>
      <c r="U33" s="15"/>
      <c r="V33" s="15"/>
      <c r="W33" s="9"/>
      <c r="X33" s="9"/>
      <c r="Y33" s="9"/>
      <c r="Z33" s="9"/>
      <c r="AA33" s="9"/>
      <c r="AB33" s="9"/>
      <c r="AC33" s="9"/>
      <c r="AD33" s="9"/>
      <c r="AE33" s="15"/>
      <c r="AF33" s="15"/>
      <c r="AG33" s="15"/>
      <c r="AH33" s="15"/>
      <c r="AI33" s="9"/>
      <c r="AJ33" s="9"/>
      <c r="AK33" s="9"/>
      <c r="AL33" s="9"/>
      <c r="AM33" s="9"/>
      <c r="AN33" s="9"/>
      <c r="AO33" s="9"/>
      <c r="AP33" s="9"/>
      <c r="AQ33" s="15"/>
      <c r="AR33" s="15"/>
      <c r="AS33" s="15"/>
      <c r="AT33" s="15"/>
      <c r="AU33" s="15"/>
      <c r="AV33" s="15"/>
      <c r="AW33" s="15"/>
      <c r="AX33" s="15"/>
      <c r="AY33" s="9"/>
      <c r="AZ33" s="9"/>
      <c r="BA33" s="9"/>
      <c r="BB33" s="9"/>
      <c r="BC33" s="9"/>
      <c r="BD33" s="9"/>
      <c r="BE33" s="9"/>
      <c r="BF33" s="9"/>
      <c r="BG33" s="9"/>
      <c r="BH33" s="9"/>
      <c r="BI33" s="9"/>
      <c r="BJ33" s="9"/>
      <c r="BK33" s="15"/>
      <c r="BL33" s="15"/>
      <c r="BM33" s="15"/>
      <c r="BN33" s="15"/>
      <c r="BO33" s="15"/>
      <c r="BP33" s="15"/>
      <c r="BQ33" s="15"/>
      <c r="BR33" s="15"/>
      <c r="BS33" s="15"/>
      <c r="BT33" s="15"/>
      <c r="BU33" s="15"/>
      <c r="BV33" s="15"/>
      <c r="BW33" s="15"/>
      <c r="BX33" s="15"/>
      <c r="BY33" s="15"/>
    </row>
    <row r="34" spans="1:77" ht="24">
      <c r="A34" s="474"/>
      <c r="B34" s="2"/>
      <c r="C34" s="3" t="s">
        <v>7858</v>
      </c>
      <c r="D34" s="9"/>
      <c r="E34" s="134"/>
      <c r="F34" s="134" t="s">
        <v>8158</v>
      </c>
      <c r="G34" s="9"/>
      <c r="H34" s="9"/>
      <c r="I34" s="5"/>
      <c r="J34" s="9"/>
      <c r="K34" s="9"/>
      <c r="L34" s="9"/>
      <c r="M34" s="9"/>
      <c r="N34" s="9"/>
      <c r="O34" s="15"/>
      <c r="P34" s="9"/>
      <c r="Q34" s="42" t="s">
        <v>7866</v>
      </c>
      <c r="R34" s="1"/>
      <c r="S34" s="9"/>
      <c r="T34" s="15"/>
      <c r="U34" s="15"/>
      <c r="V34" s="15"/>
      <c r="W34" s="9"/>
      <c r="X34" s="9"/>
      <c r="Y34" s="9"/>
      <c r="Z34" s="9"/>
      <c r="AA34" s="9"/>
      <c r="AB34" s="9"/>
      <c r="AC34" s="9"/>
      <c r="AD34" s="9"/>
      <c r="AE34" s="15"/>
      <c r="AF34" s="15"/>
      <c r="AG34" s="15"/>
      <c r="AH34" s="15"/>
      <c r="AI34" s="9"/>
      <c r="AJ34" s="9"/>
      <c r="AK34" s="9"/>
      <c r="AL34" s="9"/>
      <c r="AM34" s="9"/>
      <c r="AN34" s="9"/>
      <c r="AO34" s="9"/>
      <c r="AP34" s="9"/>
      <c r="AQ34" s="15"/>
      <c r="AR34" s="15"/>
      <c r="AS34" s="15"/>
      <c r="AT34" s="15"/>
      <c r="AU34" s="15"/>
      <c r="AV34" s="15"/>
      <c r="AW34" s="15"/>
      <c r="AX34" s="15"/>
      <c r="AY34" s="9"/>
      <c r="AZ34" s="9"/>
      <c r="BA34" s="9"/>
      <c r="BB34" s="9"/>
      <c r="BC34" s="9"/>
      <c r="BD34" s="9"/>
      <c r="BE34" s="9"/>
      <c r="BF34" s="9"/>
      <c r="BG34" s="9"/>
      <c r="BH34" s="9"/>
      <c r="BI34" s="9"/>
      <c r="BJ34" s="9"/>
      <c r="BK34" s="15"/>
      <c r="BL34" s="15"/>
      <c r="BM34" s="15"/>
      <c r="BN34" s="15"/>
      <c r="BO34" s="15"/>
      <c r="BP34" s="15"/>
      <c r="BQ34" s="15"/>
      <c r="BR34" s="15"/>
      <c r="BS34" s="15"/>
      <c r="BT34" s="15"/>
      <c r="BU34" s="15"/>
      <c r="BV34" s="15"/>
      <c r="BW34" s="15"/>
      <c r="BX34" s="15"/>
      <c r="BY34" s="15"/>
    </row>
    <row r="35" spans="1:77" ht="24">
      <c r="A35" s="474"/>
      <c r="B35" s="2"/>
      <c r="C35" s="3" t="s">
        <v>7858</v>
      </c>
      <c r="D35" s="9"/>
      <c r="E35" s="134"/>
      <c r="F35" s="134" t="s">
        <v>8158</v>
      </c>
      <c r="G35" s="9"/>
      <c r="H35" s="9"/>
      <c r="I35" s="5"/>
      <c r="J35" s="9"/>
      <c r="K35" s="9"/>
      <c r="L35" s="9"/>
      <c r="M35" s="9"/>
      <c r="N35" s="9"/>
      <c r="O35" s="15"/>
      <c r="P35" s="9"/>
      <c r="Q35" s="42" t="s">
        <v>7867</v>
      </c>
      <c r="R35" s="1"/>
      <c r="S35" s="9"/>
      <c r="T35" s="15"/>
      <c r="U35" s="15"/>
      <c r="V35" s="15"/>
      <c r="W35" s="9"/>
      <c r="X35" s="9"/>
      <c r="Y35" s="9"/>
      <c r="Z35" s="9"/>
      <c r="AA35" s="9"/>
      <c r="AB35" s="9"/>
      <c r="AC35" s="9"/>
      <c r="AD35" s="9"/>
      <c r="AE35" s="15"/>
      <c r="AF35" s="15"/>
      <c r="AG35" s="15"/>
      <c r="AH35" s="15"/>
      <c r="AI35" s="9"/>
      <c r="AJ35" s="9"/>
      <c r="AK35" s="9"/>
      <c r="AL35" s="9"/>
      <c r="AM35" s="9"/>
      <c r="AN35" s="9"/>
      <c r="AO35" s="9"/>
      <c r="AP35" s="9"/>
      <c r="AQ35" s="15"/>
      <c r="AR35" s="15"/>
      <c r="AS35" s="15"/>
      <c r="AT35" s="15"/>
      <c r="AU35" s="15"/>
      <c r="AV35" s="15"/>
      <c r="AW35" s="15"/>
      <c r="AX35" s="15"/>
      <c r="AY35" s="9"/>
      <c r="AZ35" s="9"/>
      <c r="BA35" s="9"/>
      <c r="BB35" s="9"/>
      <c r="BC35" s="9"/>
      <c r="BD35" s="9"/>
      <c r="BE35" s="9"/>
      <c r="BF35" s="9"/>
      <c r="BG35" s="9"/>
      <c r="BH35" s="9"/>
      <c r="BI35" s="9"/>
      <c r="BJ35" s="9"/>
      <c r="BK35" s="15"/>
      <c r="BL35" s="15"/>
      <c r="BM35" s="15"/>
      <c r="BN35" s="15"/>
      <c r="BO35" s="15"/>
      <c r="BP35" s="15"/>
      <c r="BQ35" s="15"/>
      <c r="BR35" s="15"/>
      <c r="BS35" s="15"/>
      <c r="BT35" s="15"/>
      <c r="BU35" s="15"/>
      <c r="BV35" s="15"/>
      <c r="BW35" s="15"/>
      <c r="BX35" s="15"/>
      <c r="BY35" s="15"/>
    </row>
    <row r="36" spans="1:77" ht="409.5">
      <c r="A36" s="39" t="s">
        <v>2782</v>
      </c>
      <c r="B36" s="36" t="s">
        <v>7906</v>
      </c>
      <c r="C36" s="559" t="s">
        <v>2861</v>
      </c>
      <c r="D36" s="9"/>
      <c r="E36" s="134"/>
      <c r="F36" s="134" t="s">
        <v>8158</v>
      </c>
      <c r="G36" s="9"/>
      <c r="H36" s="9"/>
      <c r="I36" s="5"/>
      <c r="J36" s="9"/>
      <c r="K36" s="9"/>
      <c r="L36" s="9"/>
      <c r="M36" s="9"/>
      <c r="N36" s="9" t="s">
        <v>351</v>
      </c>
      <c r="O36" s="9" t="s">
        <v>351</v>
      </c>
      <c r="P36" s="9" t="s">
        <v>351</v>
      </c>
      <c r="Q36" s="1" t="s">
        <v>7859</v>
      </c>
      <c r="R36" s="1" t="s">
        <v>7863</v>
      </c>
      <c r="S36" s="9" t="s">
        <v>351</v>
      </c>
      <c r="T36" s="15"/>
      <c r="U36" s="15" t="s">
        <v>7864</v>
      </c>
      <c r="V36" s="478" t="s">
        <v>351</v>
      </c>
      <c r="W36" s="9" t="s">
        <v>351</v>
      </c>
      <c r="X36" s="9" t="s">
        <v>351</v>
      </c>
      <c r="Y36" s="478" t="s">
        <v>3916</v>
      </c>
      <c r="Z36" s="478"/>
      <c r="AA36" s="9"/>
      <c r="AB36" s="9"/>
      <c r="AC36" s="9"/>
      <c r="AD36" s="9"/>
      <c r="AE36" s="15"/>
      <c r="AF36" s="15"/>
      <c r="AG36" s="15"/>
      <c r="AH36" s="15"/>
      <c r="AI36" s="9"/>
      <c r="AJ36" s="9"/>
      <c r="AK36" s="9"/>
      <c r="AL36" s="9"/>
      <c r="AM36" s="9"/>
      <c r="AN36" s="9"/>
      <c r="AO36" s="9"/>
      <c r="AP36" s="9"/>
      <c r="AQ36" s="15"/>
      <c r="AR36" s="15"/>
      <c r="AS36" s="15"/>
      <c r="AT36" s="15"/>
      <c r="AU36" s="15"/>
      <c r="AV36" s="15"/>
      <c r="AW36" s="15"/>
      <c r="AX36" s="15"/>
      <c r="AY36" s="9"/>
      <c r="AZ36" s="9"/>
      <c r="BA36" s="9"/>
      <c r="BB36" s="9"/>
      <c r="BC36" s="9"/>
      <c r="BD36" s="9"/>
      <c r="BE36" s="9"/>
      <c r="BF36" s="9"/>
      <c r="BG36" s="9"/>
      <c r="BH36" s="9"/>
      <c r="BI36" s="9"/>
      <c r="BJ36" s="9"/>
      <c r="BK36" s="15"/>
      <c r="BL36" s="15"/>
      <c r="BM36" s="15"/>
      <c r="BN36" s="15"/>
      <c r="BO36" s="15"/>
      <c r="BP36" s="15"/>
      <c r="BQ36" s="15"/>
      <c r="BR36" s="15"/>
      <c r="BS36" s="15"/>
      <c r="BT36" s="15"/>
      <c r="BU36" s="15"/>
      <c r="BV36" s="15" t="s">
        <v>7921</v>
      </c>
      <c r="BW36" s="15" t="s">
        <v>7922</v>
      </c>
      <c r="BX36" s="15" t="s">
        <v>7923</v>
      </c>
      <c r="BY36" s="15"/>
    </row>
    <row r="37" spans="1:77" ht="24">
      <c r="A37" s="39" t="s">
        <v>2783</v>
      </c>
      <c r="B37" s="2"/>
      <c r="C37" s="560" t="s">
        <v>2862</v>
      </c>
      <c r="D37" s="9" t="s">
        <v>351</v>
      </c>
      <c r="E37" s="134"/>
      <c r="F37" s="134" t="s">
        <v>8158</v>
      </c>
      <c r="G37" s="9"/>
      <c r="H37" s="9"/>
      <c r="I37" s="5" t="s">
        <v>343</v>
      </c>
      <c r="J37" s="9"/>
      <c r="K37" s="9"/>
      <c r="L37" s="9"/>
      <c r="M37" s="9"/>
      <c r="N37" s="9" t="s">
        <v>351</v>
      </c>
      <c r="O37" s="9" t="s">
        <v>351</v>
      </c>
      <c r="P37" s="9" t="s">
        <v>351</v>
      </c>
      <c r="Q37" s="11" t="s">
        <v>351</v>
      </c>
      <c r="R37" s="11" t="s">
        <v>351</v>
      </c>
      <c r="S37" s="9" t="s">
        <v>351</v>
      </c>
      <c r="T37" s="15"/>
      <c r="U37" s="11" t="s">
        <v>351</v>
      </c>
      <c r="V37" s="478" t="s">
        <v>351</v>
      </c>
      <c r="W37" s="9" t="s">
        <v>351</v>
      </c>
      <c r="X37" s="9" t="s">
        <v>351</v>
      </c>
      <c r="Y37" s="478" t="s">
        <v>3916</v>
      </c>
      <c r="Z37" s="478"/>
      <c r="AA37" s="9"/>
      <c r="AB37" s="9"/>
      <c r="AC37" s="9"/>
      <c r="AD37" s="9"/>
      <c r="AE37" s="15"/>
      <c r="AF37" s="15"/>
      <c r="AG37" s="15"/>
      <c r="AH37" s="15"/>
      <c r="AI37" s="9"/>
      <c r="AJ37" s="9"/>
      <c r="AK37" s="9"/>
      <c r="AL37" s="9"/>
      <c r="AM37" s="9"/>
      <c r="AN37" s="9"/>
      <c r="AO37" s="9"/>
      <c r="AP37" s="9"/>
      <c r="AQ37" s="15"/>
      <c r="AR37" s="15"/>
      <c r="AS37" s="15"/>
      <c r="AT37" s="15"/>
      <c r="AU37" s="15"/>
      <c r="AV37" s="15"/>
      <c r="AW37" s="15"/>
      <c r="AX37" s="15"/>
      <c r="AY37" s="9"/>
      <c r="AZ37" s="9"/>
      <c r="BA37" s="9"/>
      <c r="BB37" s="9"/>
      <c r="BC37" s="9"/>
      <c r="BD37" s="9"/>
      <c r="BE37" s="9"/>
      <c r="BF37" s="9"/>
      <c r="BG37" s="9"/>
      <c r="BH37" s="9"/>
      <c r="BI37" s="9"/>
      <c r="BJ37" s="9"/>
      <c r="BK37" s="15"/>
      <c r="BL37" s="15"/>
      <c r="BM37" s="15"/>
      <c r="BN37" s="15"/>
      <c r="BO37" s="15"/>
      <c r="BP37" s="15"/>
      <c r="BQ37" s="15"/>
      <c r="BR37" s="15"/>
      <c r="BS37" s="15"/>
      <c r="BT37" s="15"/>
      <c r="BU37" s="15"/>
      <c r="BV37" s="15"/>
      <c r="BW37" s="15"/>
      <c r="BX37" s="15"/>
      <c r="BY37" s="134" t="s">
        <v>7924</v>
      </c>
    </row>
    <row r="38" spans="1:77" ht="48">
      <c r="A38" s="474"/>
      <c r="B38" s="2"/>
      <c r="C38" s="560" t="s">
        <v>2863</v>
      </c>
      <c r="D38" s="9"/>
      <c r="E38" s="134"/>
      <c r="F38" s="134" t="s">
        <v>8158</v>
      </c>
      <c r="G38" s="9"/>
      <c r="H38" s="9"/>
      <c r="I38" s="5"/>
      <c r="J38" s="9"/>
      <c r="K38" s="9"/>
      <c r="L38" s="9"/>
      <c r="M38" s="9"/>
      <c r="N38" s="9" t="s">
        <v>351</v>
      </c>
      <c r="O38" s="9" t="s">
        <v>351</v>
      </c>
      <c r="P38" s="9" t="s">
        <v>351</v>
      </c>
      <c r="Q38" s="11" t="s">
        <v>351</v>
      </c>
      <c r="R38" s="11" t="s">
        <v>351</v>
      </c>
      <c r="S38" s="9" t="s">
        <v>351</v>
      </c>
      <c r="T38" s="15"/>
      <c r="U38" s="11" t="s">
        <v>351</v>
      </c>
      <c r="V38" s="478" t="s">
        <v>351</v>
      </c>
      <c r="W38" s="9" t="s">
        <v>351</v>
      </c>
      <c r="X38" s="9" t="s">
        <v>351</v>
      </c>
      <c r="Y38" s="478" t="s">
        <v>3916</v>
      </c>
      <c r="Z38" s="478"/>
      <c r="AA38" s="9"/>
      <c r="AB38" s="9"/>
      <c r="AC38" s="9"/>
      <c r="AD38" s="9"/>
      <c r="AE38" s="15"/>
      <c r="AF38" s="15"/>
      <c r="AG38" s="15"/>
      <c r="AH38" s="15"/>
      <c r="AI38" s="9"/>
      <c r="AJ38" s="9"/>
      <c r="AK38" s="9"/>
      <c r="AL38" s="9"/>
      <c r="AM38" s="9"/>
      <c r="AN38" s="9"/>
      <c r="AO38" s="9"/>
      <c r="AP38" s="9"/>
      <c r="AQ38" s="15"/>
      <c r="AR38" s="15"/>
      <c r="AS38" s="15"/>
      <c r="AT38" s="15"/>
      <c r="AU38" s="15"/>
      <c r="AV38" s="15"/>
      <c r="AW38" s="15"/>
      <c r="AX38" s="15"/>
      <c r="AY38" s="9"/>
      <c r="AZ38" s="9"/>
      <c r="BA38" s="9"/>
      <c r="BB38" s="9"/>
      <c r="BC38" s="9"/>
      <c r="BD38" s="9"/>
      <c r="BE38" s="9"/>
      <c r="BF38" s="9"/>
      <c r="BG38" s="9"/>
      <c r="BH38" s="9"/>
      <c r="BI38" s="9"/>
      <c r="BJ38" s="9"/>
      <c r="BK38" s="15"/>
      <c r="BL38" s="15"/>
      <c r="BM38" s="15"/>
      <c r="BN38" s="15"/>
      <c r="BO38" s="15"/>
      <c r="BP38" s="15"/>
      <c r="BQ38" s="15"/>
      <c r="BR38" s="15"/>
      <c r="BS38" s="15"/>
      <c r="BT38" s="15"/>
      <c r="BU38" s="15"/>
      <c r="BV38" s="15"/>
      <c r="BW38" s="15"/>
      <c r="BX38" s="15"/>
      <c r="BY38" s="134" t="s">
        <v>7925</v>
      </c>
    </row>
    <row r="39" spans="1:77" ht="24">
      <c r="A39" s="474"/>
      <c r="B39" s="2"/>
      <c r="C39" s="560" t="s">
        <v>2864</v>
      </c>
      <c r="D39" s="9"/>
      <c r="E39" s="134"/>
      <c r="F39" s="134" t="s">
        <v>8158</v>
      </c>
      <c r="G39" s="9"/>
      <c r="H39" s="9"/>
      <c r="I39" s="5"/>
      <c r="J39" s="9"/>
      <c r="K39" s="9"/>
      <c r="L39" s="9"/>
      <c r="M39" s="9"/>
      <c r="N39" s="9" t="s">
        <v>351</v>
      </c>
      <c r="O39" s="9" t="s">
        <v>351</v>
      </c>
      <c r="P39" s="9" t="s">
        <v>351</v>
      </c>
      <c r="Q39" s="11" t="s">
        <v>351</v>
      </c>
      <c r="R39" s="11" t="s">
        <v>351</v>
      </c>
      <c r="S39" s="477" t="s">
        <v>3916</v>
      </c>
      <c r="T39" s="15"/>
      <c r="U39" s="11" t="s">
        <v>351</v>
      </c>
      <c r="V39" s="478" t="s">
        <v>351</v>
      </c>
      <c r="W39" s="9" t="s">
        <v>351</v>
      </c>
      <c r="X39" s="9" t="s">
        <v>351</v>
      </c>
      <c r="Y39" s="478" t="s">
        <v>3916</v>
      </c>
      <c r="Z39" s="478"/>
      <c r="AA39" s="9"/>
      <c r="AB39" s="9"/>
      <c r="AC39" s="9"/>
      <c r="AD39" s="9"/>
      <c r="AE39" s="15"/>
      <c r="AF39" s="15"/>
      <c r="AG39" s="15"/>
      <c r="AH39" s="15"/>
      <c r="AI39" s="9"/>
      <c r="AJ39" s="9"/>
      <c r="AK39" s="9"/>
      <c r="AL39" s="9"/>
      <c r="AM39" s="9"/>
      <c r="AN39" s="9"/>
      <c r="AO39" s="9"/>
      <c r="AP39" s="9"/>
      <c r="AQ39" s="15"/>
      <c r="AR39" s="15"/>
      <c r="AS39" s="15"/>
      <c r="AT39" s="15"/>
      <c r="AU39" s="15"/>
      <c r="AV39" s="15"/>
      <c r="AW39" s="15"/>
      <c r="AX39" s="15"/>
      <c r="AY39" s="9"/>
      <c r="AZ39" s="9"/>
      <c r="BA39" s="9"/>
      <c r="BB39" s="9"/>
      <c r="BC39" s="9"/>
      <c r="BD39" s="9"/>
      <c r="BE39" s="9"/>
      <c r="BF39" s="9"/>
      <c r="BG39" s="9"/>
      <c r="BH39" s="9"/>
      <c r="BI39" s="9"/>
      <c r="BJ39" s="9"/>
      <c r="BK39" s="15"/>
      <c r="BL39" s="15"/>
      <c r="BM39" s="15"/>
      <c r="BN39" s="15"/>
      <c r="BO39" s="15"/>
      <c r="BP39" s="15"/>
      <c r="BQ39" s="15"/>
      <c r="BR39" s="15"/>
      <c r="BS39" s="15"/>
      <c r="BT39" s="15"/>
      <c r="BU39" s="15"/>
      <c r="BV39" s="15"/>
      <c r="BW39" s="15"/>
      <c r="BX39" s="15"/>
      <c r="BY39" s="134" t="s">
        <v>7926</v>
      </c>
    </row>
    <row r="40" spans="1:77" ht="36">
      <c r="A40" s="474"/>
      <c r="B40" s="2"/>
      <c r="C40" s="560" t="s">
        <v>2865</v>
      </c>
      <c r="D40" s="9"/>
      <c r="E40" s="134"/>
      <c r="F40" s="134" t="s">
        <v>8158</v>
      </c>
      <c r="G40" s="9"/>
      <c r="H40" s="9"/>
      <c r="I40" s="5"/>
      <c r="J40" s="9"/>
      <c r="K40" s="9"/>
      <c r="L40" s="9"/>
      <c r="M40" s="9"/>
      <c r="N40" s="9" t="s">
        <v>2919</v>
      </c>
      <c r="O40" s="478" t="s">
        <v>3916</v>
      </c>
      <c r="P40" s="9" t="s">
        <v>351</v>
      </c>
      <c r="Q40" s="11" t="s">
        <v>351</v>
      </c>
      <c r="R40" s="11" t="s">
        <v>351</v>
      </c>
      <c r="S40" s="9" t="s">
        <v>351</v>
      </c>
      <c r="T40" s="15"/>
      <c r="U40" s="11" t="s">
        <v>351</v>
      </c>
      <c r="V40" s="478" t="s">
        <v>351</v>
      </c>
      <c r="W40" s="9" t="s">
        <v>351</v>
      </c>
      <c r="X40" s="9" t="s">
        <v>351</v>
      </c>
      <c r="Y40" s="478" t="s">
        <v>3916</v>
      </c>
      <c r="Z40" s="478"/>
      <c r="AA40" s="9"/>
      <c r="AB40" s="9"/>
      <c r="AC40" s="9"/>
      <c r="AD40" s="9"/>
      <c r="AE40" s="15"/>
      <c r="AF40" s="15"/>
      <c r="AG40" s="15"/>
      <c r="AH40" s="15"/>
      <c r="AI40" s="9"/>
      <c r="AJ40" s="9"/>
      <c r="AK40" s="9"/>
      <c r="AL40" s="9"/>
      <c r="AM40" s="9"/>
      <c r="AN40" s="9"/>
      <c r="AO40" s="9"/>
      <c r="AP40" s="9"/>
      <c r="AQ40" s="15"/>
      <c r="AR40" s="15"/>
      <c r="AS40" s="15"/>
      <c r="AT40" s="15"/>
      <c r="AU40" s="15"/>
      <c r="AV40" s="15"/>
      <c r="AW40" s="15"/>
      <c r="AX40" s="15"/>
      <c r="AY40" s="9"/>
      <c r="AZ40" s="9"/>
      <c r="BA40" s="9"/>
      <c r="BB40" s="9"/>
      <c r="BC40" s="9"/>
      <c r="BD40" s="9"/>
      <c r="BE40" s="9"/>
      <c r="BF40" s="9"/>
      <c r="BG40" s="9"/>
      <c r="BH40" s="9"/>
      <c r="BI40" s="9"/>
      <c r="BJ40" s="9"/>
      <c r="BK40" s="15"/>
      <c r="BL40" s="15"/>
      <c r="BM40" s="15"/>
      <c r="BN40" s="15"/>
      <c r="BO40" s="15"/>
      <c r="BP40" s="15"/>
      <c r="BQ40" s="15"/>
      <c r="BR40" s="15"/>
      <c r="BS40" s="15"/>
      <c r="BT40" s="15"/>
      <c r="BU40" s="15"/>
      <c r="BV40" s="15"/>
      <c r="BW40" s="15"/>
      <c r="BX40" s="15"/>
      <c r="BY40" s="134" t="s">
        <v>7927</v>
      </c>
    </row>
    <row r="41" spans="1:77" ht="264">
      <c r="A41" s="39" t="s">
        <v>2784</v>
      </c>
      <c r="B41" s="36" t="s">
        <v>7933</v>
      </c>
      <c r="C41" s="561" t="s">
        <v>2866</v>
      </c>
      <c r="D41" s="9"/>
      <c r="E41" s="134"/>
      <c r="F41" s="134" t="s">
        <v>8158</v>
      </c>
      <c r="G41" s="9"/>
      <c r="H41" s="9"/>
      <c r="I41" s="5"/>
      <c r="J41" s="9"/>
      <c r="K41" s="9"/>
      <c r="L41" s="9"/>
      <c r="M41" s="9"/>
      <c r="N41" s="9" t="s">
        <v>351</v>
      </c>
      <c r="O41" s="9" t="s">
        <v>351</v>
      </c>
      <c r="P41" s="9" t="s">
        <v>351</v>
      </c>
      <c r="Q41" s="11" t="s">
        <v>351</v>
      </c>
      <c r="R41" s="11" t="s">
        <v>351</v>
      </c>
      <c r="S41" s="9" t="s">
        <v>351</v>
      </c>
      <c r="T41" s="15"/>
      <c r="U41" s="11" t="s">
        <v>351</v>
      </c>
      <c r="V41" s="478" t="s">
        <v>351</v>
      </c>
      <c r="W41" s="9"/>
      <c r="X41" s="9" t="s">
        <v>351</v>
      </c>
      <c r="Y41" s="478" t="s">
        <v>3916</v>
      </c>
      <c r="Z41" s="478"/>
      <c r="AA41" s="9"/>
      <c r="AB41" s="9"/>
      <c r="AC41" s="9"/>
      <c r="AD41" s="9"/>
      <c r="AE41" s="15"/>
      <c r="AF41" s="15"/>
      <c r="AG41" s="15"/>
      <c r="AH41" s="15"/>
      <c r="AI41" s="9"/>
      <c r="AJ41" s="9"/>
      <c r="AK41" s="9"/>
      <c r="AL41" s="9"/>
      <c r="AM41" s="9"/>
      <c r="AN41" s="9"/>
      <c r="AO41" s="9"/>
      <c r="AP41" s="9"/>
      <c r="AQ41" s="15"/>
      <c r="AR41" s="15"/>
      <c r="AS41" s="15"/>
      <c r="AT41" s="15"/>
      <c r="AU41" s="15"/>
      <c r="AV41" s="15"/>
      <c r="AW41" s="15"/>
      <c r="AX41" s="15"/>
      <c r="AY41" s="9"/>
      <c r="AZ41" s="9"/>
      <c r="BA41" s="9"/>
      <c r="BB41" s="9"/>
      <c r="BC41" s="9"/>
      <c r="BD41" s="9"/>
      <c r="BE41" s="9"/>
      <c r="BF41" s="9"/>
      <c r="BG41" s="9"/>
      <c r="BH41" s="9"/>
      <c r="BI41" s="9"/>
      <c r="BJ41" s="9"/>
      <c r="BK41" s="15"/>
      <c r="BL41" s="15"/>
      <c r="BM41" s="15"/>
      <c r="BN41" s="15"/>
      <c r="BO41" s="15"/>
      <c r="BP41" s="15"/>
      <c r="BQ41" s="15"/>
      <c r="BR41" s="15"/>
      <c r="BS41" s="15"/>
      <c r="BT41" s="15"/>
      <c r="BU41" s="15"/>
      <c r="BV41" s="15" t="s">
        <v>7934</v>
      </c>
      <c r="BW41" s="15" t="s">
        <v>7935</v>
      </c>
      <c r="BX41" s="15" t="s">
        <v>7936</v>
      </c>
      <c r="BY41" s="499"/>
    </row>
    <row r="42" spans="1:77" ht="24">
      <c r="A42" s="39" t="s">
        <v>2785</v>
      </c>
      <c r="B42" s="2"/>
      <c r="C42" s="560" t="s">
        <v>2867</v>
      </c>
      <c r="D42" s="9"/>
      <c r="E42" s="134"/>
      <c r="F42" s="134" t="s">
        <v>8158</v>
      </c>
      <c r="G42" s="9"/>
      <c r="H42" s="9"/>
      <c r="I42" s="5"/>
      <c r="J42" s="9"/>
      <c r="K42" s="9"/>
      <c r="L42" s="9"/>
      <c r="M42" s="9"/>
      <c r="N42" s="9" t="s">
        <v>397</v>
      </c>
      <c r="O42" s="9" t="s">
        <v>351</v>
      </c>
      <c r="P42" s="9" t="s">
        <v>351</v>
      </c>
      <c r="Q42" s="11" t="s">
        <v>351</v>
      </c>
      <c r="R42" s="11" t="s">
        <v>351</v>
      </c>
      <c r="S42" s="9" t="s">
        <v>351</v>
      </c>
      <c r="T42" s="15"/>
      <c r="U42" s="11" t="s">
        <v>351</v>
      </c>
      <c r="V42" s="478" t="s">
        <v>351</v>
      </c>
      <c r="W42" s="9"/>
      <c r="X42" s="9" t="s">
        <v>351</v>
      </c>
      <c r="Y42" s="478" t="s">
        <v>3916</v>
      </c>
      <c r="Z42" s="478"/>
      <c r="AA42" s="9"/>
      <c r="AB42" s="9"/>
      <c r="AC42" s="9"/>
      <c r="AD42" s="9"/>
      <c r="AE42" s="15"/>
      <c r="AF42" s="15"/>
      <c r="AG42" s="15"/>
      <c r="AH42" s="15"/>
      <c r="AI42" s="9"/>
      <c r="AJ42" s="9"/>
      <c r="AK42" s="9"/>
      <c r="AL42" s="9"/>
      <c r="AM42" s="9"/>
      <c r="AN42" s="9"/>
      <c r="AO42" s="9"/>
      <c r="AP42" s="9"/>
      <c r="AQ42" s="15"/>
      <c r="AR42" s="15"/>
      <c r="AS42" s="15"/>
      <c r="AT42" s="15"/>
      <c r="AU42" s="15"/>
      <c r="AV42" s="15"/>
      <c r="AW42" s="15"/>
      <c r="AX42" s="15"/>
      <c r="AY42" s="9"/>
      <c r="AZ42" s="9"/>
      <c r="BA42" s="9"/>
      <c r="BB42" s="9"/>
      <c r="BC42" s="9"/>
      <c r="BD42" s="9"/>
      <c r="BE42" s="9"/>
      <c r="BF42" s="9"/>
      <c r="BG42" s="9"/>
      <c r="BH42" s="9"/>
      <c r="BI42" s="9"/>
      <c r="BJ42" s="9"/>
      <c r="BK42" s="15"/>
      <c r="BL42" s="15"/>
      <c r="BM42" s="15"/>
      <c r="BN42" s="15"/>
      <c r="BO42" s="15"/>
      <c r="BP42" s="15"/>
      <c r="BQ42" s="15"/>
      <c r="BR42" s="15"/>
      <c r="BS42" s="15"/>
      <c r="BT42" s="15"/>
      <c r="BU42" s="15"/>
      <c r="BV42" s="15"/>
      <c r="BW42" s="15"/>
      <c r="BX42" s="15"/>
      <c r="BY42" s="134" t="s">
        <v>7928</v>
      </c>
    </row>
    <row r="43" spans="1:77" ht="24">
      <c r="A43" s="39"/>
      <c r="B43" s="2"/>
      <c r="C43" s="558" t="s">
        <v>7868</v>
      </c>
      <c r="D43" s="9"/>
      <c r="E43" s="134"/>
      <c r="F43" s="134" t="s">
        <v>8158</v>
      </c>
      <c r="G43" s="9"/>
      <c r="H43" s="9"/>
      <c r="I43" s="5"/>
      <c r="J43" s="9"/>
      <c r="K43" s="9"/>
      <c r="L43" s="9"/>
      <c r="M43" s="9"/>
      <c r="N43" s="1" t="s">
        <v>2920</v>
      </c>
      <c r="O43" s="15"/>
      <c r="P43" s="9"/>
      <c r="Q43" s="11"/>
      <c r="R43" s="11"/>
      <c r="S43" s="9"/>
      <c r="T43" s="15"/>
      <c r="U43" s="15"/>
      <c r="V43" s="478"/>
      <c r="W43" s="9"/>
      <c r="X43" s="9"/>
      <c r="Y43" s="478"/>
      <c r="Z43" s="478"/>
      <c r="AA43" s="9"/>
      <c r="AB43" s="9"/>
      <c r="AC43" s="9"/>
      <c r="AD43" s="9"/>
      <c r="AE43" s="15"/>
      <c r="AF43" s="15"/>
      <c r="AG43" s="15"/>
      <c r="AH43" s="15"/>
      <c r="AI43" s="9"/>
      <c r="AJ43" s="9"/>
      <c r="AK43" s="9"/>
      <c r="AL43" s="9"/>
      <c r="AM43" s="9"/>
      <c r="AN43" s="9"/>
      <c r="AO43" s="9"/>
      <c r="AP43" s="9"/>
      <c r="AQ43" s="15"/>
      <c r="AR43" s="15"/>
      <c r="AS43" s="15"/>
      <c r="AT43" s="15"/>
      <c r="AU43" s="15"/>
      <c r="AV43" s="15"/>
      <c r="AW43" s="15"/>
      <c r="AX43" s="15"/>
      <c r="AY43" s="9"/>
      <c r="AZ43" s="9"/>
      <c r="BA43" s="9"/>
      <c r="BB43" s="9"/>
      <c r="BC43" s="9"/>
      <c r="BD43" s="9"/>
      <c r="BE43" s="9"/>
      <c r="BF43" s="9"/>
      <c r="BG43" s="9"/>
      <c r="BH43" s="9"/>
      <c r="BI43" s="9"/>
      <c r="BJ43" s="9"/>
      <c r="BK43" s="15"/>
      <c r="BL43" s="15"/>
      <c r="BM43" s="15"/>
      <c r="BN43" s="15"/>
      <c r="BO43" s="15"/>
      <c r="BP43" s="15"/>
      <c r="BQ43" s="15"/>
      <c r="BR43" s="15"/>
      <c r="BS43" s="15"/>
      <c r="BT43" s="15"/>
      <c r="BU43" s="15"/>
      <c r="BV43" s="15"/>
      <c r="BW43" s="15"/>
      <c r="BX43" s="15"/>
      <c r="BY43" s="499"/>
    </row>
    <row r="44" spans="1:77" ht="24">
      <c r="A44" s="39"/>
      <c r="B44" s="2"/>
      <c r="C44" s="558" t="s">
        <v>7868</v>
      </c>
      <c r="D44" s="9"/>
      <c r="E44" s="134"/>
      <c r="F44" s="134" t="s">
        <v>8158</v>
      </c>
      <c r="G44" s="9"/>
      <c r="H44" s="9"/>
      <c r="I44" s="5"/>
      <c r="J44" s="9"/>
      <c r="K44" s="9"/>
      <c r="L44" s="9"/>
      <c r="M44" s="9"/>
      <c r="N44" s="1" t="s">
        <v>2921</v>
      </c>
      <c r="O44" s="15"/>
      <c r="P44" s="9"/>
      <c r="Q44" s="11"/>
      <c r="R44" s="11"/>
      <c r="S44" s="9"/>
      <c r="T44" s="15"/>
      <c r="U44" s="15"/>
      <c r="V44" s="478"/>
      <c r="W44" s="9"/>
      <c r="X44" s="9"/>
      <c r="Y44" s="478"/>
      <c r="Z44" s="478"/>
      <c r="AA44" s="9"/>
      <c r="AB44" s="9"/>
      <c r="AC44" s="9"/>
      <c r="AD44" s="9"/>
      <c r="AE44" s="15"/>
      <c r="AF44" s="15"/>
      <c r="AG44" s="15"/>
      <c r="AH44" s="15"/>
      <c r="AI44" s="9"/>
      <c r="AJ44" s="9"/>
      <c r="AK44" s="9"/>
      <c r="AL44" s="9"/>
      <c r="AM44" s="9"/>
      <c r="AN44" s="9"/>
      <c r="AO44" s="9"/>
      <c r="AP44" s="9"/>
      <c r="AQ44" s="15"/>
      <c r="AR44" s="15"/>
      <c r="AS44" s="15"/>
      <c r="AT44" s="15"/>
      <c r="AU44" s="15"/>
      <c r="AV44" s="15"/>
      <c r="AW44" s="15"/>
      <c r="AX44" s="15"/>
      <c r="AY44" s="9"/>
      <c r="AZ44" s="9"/>
      <c r="BA44" s="9"/>
      <c r="BB44" s="9"/>
      <c r="BC44" s="9"/>
      <c r="BD44" s="9"/>
      <c r="BE44" s="9"/>
      <c r="BF44" s="9"/>
      <c r="BG44" s="9"/>
      <c r="BH44" s="9"/>
      <c r="BI44" s="9"/>
      <c r="BJ44" s="9"/>
      <c r="BK44" s="15"/>
      <c r="BL44" s="15"/>
      <c r="BM44" s="15"/>
      <c r="BN44" s="15"/>
      <c r="BO44" s="15"/>
      <c r="BP44" s="15"/>
      <c r="BQ44" s="15"/>
      <c r="BR44" s="15"/>
      <c r="BS44" s="15"/>
      <c r="BT44" s="15"/>
      <c r="BU44" s="15"/>
      <c r="BV44" s="15"/>
      <c r="BW44" s="15"/>
      <c r="BX44" s="15"/>
      <c r="BY44" s="499"/>
    </row>
    <row r="45" spans="1:77" ht="24">
      <c r="A45" s="39"/>
      <c r="B45" s="2"/>
      <c r="C45" s="558" t="s">
        <v>7868</v>
      </c>
      <c r="D45" s="9"/>
      <c r="E45" s="134"/>
      <c r="F45" s="134" t="s">
        <v>8158</v>
      </c>
      <c r="G45" s="9"/>
      <c r="H45" s="9"/>
      <c r="I45" s="5"/>
      <c r="J45" s="9"/>
      <c r="K45" s="9"/>
      <c r="L45" s="9"/>
      <c r="M45" s="9"/>
      <c r="N45" s="1" t="s">
        <v>2922</v>
      </c>
      <c r="O45" s="15"/>
      <c r="P45" s="9"/>
      <c r="Q45" s="11"/>
      <c r="R45" s="11"/>
      <c r="S45" s="9"/>
      <c r="T45" s="15"/>
      <c r="U45" s="15"/>
      <c r="V45" s="478"/>
      <c r="W45" s="9"/>
      <c r="X45" s="9"/>
      <c r="Y45" s="478"/>
      <c r="Z45" s="478"/>
      <c r="AA45" s="9"/>
      <c r="AB45" s="9"/>
      <c r="AC45" s="9"/>
      <c r="AD45" s="9"/>
      <c r="AE45" s="15"/>
      <c r="AF45" s="15"/>
      <c r="AG45" s="15"/>
      <c r="AH45" s="15"/>
      <c r="AI45" s="9"/>
      <c r="AJ45" s="9"/>
      <c r="AK45" s="9"/>
      <c r="AL45" s="9"/>
      <c r="AM45" s="9"/>
      <c r="AN45" s="9"/>
      <c r="AO45" s="9"/>
      <c r="AP45" s="9"/>
      <c r="AQ45" s="15"/>
      <c r="AR45" s="15"/>
      <c r="AS45" s="15"/>
      <c r="AT45" s="15"/>
      <c r="AU45" s="15"/>
      <c r="AV45" s="15"/>
      <c r="AW45" s="15"/>
      <c r="AX45" s="15"/>
      <c r="AY45" s="9"/>
      <c r="AZ45" s="9"/>
      <c r="BA45" s="9"/>
      <c r="BB45" s="9"/>
      <c r="BC45" s="9"/>
      <c r="BD45" s="9"/>
      <c r="BE45" s="9"/>
      <c r="BF45" s="9"/>
      <c r="BG45" s="9"/>
      <c r="BH45" s="9"/>
      <c r="BI45" s="9"/>
      <c r="BJ45" s="9"/>
      <c r="BK45" s="15"/>
      <c r="BL45" s="15"/>
      <c r="BM45" s="15"/>
      <c r="BN45" s="15"/>
      <c r="BO45" s="15"/>
      <c r="BP45" s="15"/>
      <c r="BQ45" s="15"/>
      <c r="BR45" s="15"/>
      <c r="BS45" s="15"/>
      <c r="BT45" s="15"/>
      <c r="BU45" s="15"/>
      <c r="BV45" s="15"/>
      <c r="BW45" s="15"/>
      <c r="BX45" s="15"/>
      <c r="BY45" s="499"/>
    </row>
    <row r="46" spans="1:77" ht="24">
      <c r="A46" s="39"/>
      <c r="B46" s="2"/>
      <c r="C46" s="558" t="s">
        <v>7872</v>
      </c>
      <c r="D46" s="9"/>
      <c r="E46" s="134"/>
      <c r="F46" s="134" t="s">
        <v>8158</v>
      </c>
      <c r="G46" s="9"/>
      <c r="H46" s="9"/>
      <c r="I46" s="5"/>
      <c r="J46" s="9"/>
      <c r="K46" s="9"/>
      <c r="L46" s="9"/>
      <c r="M46" s="9"/>
      <c r="N46" s="15"/>
      <c r="O46" s="15"/>
      <c r="P46" s="9"/>
      <c r="Q46" s="42" t="s">
        <v>7869</v>
      </c>
      <c r="R46" s="1"/>
      <c r="S46" s="9"/>
      <c r="T46" s="15"/>
      <c r="U46" s="15"/>
      <c r="V46" s="15"/>
      <c r="W46" s="9"/>
      <c r="X46" s="9"/>
      <c r="Y46" s="9"/>
      <c r="Z46" s="9"/>
      <c r="AA46" s="9"/>
      <c r="AB46" s="9"/>
      <c r="AC46" s="9"/>
      <c r="AD46" s="9"/>
      <c r="AE46" s="15"/>
      <c r="AF46" s="15"/>
      <c r="AG46" s="15"/>
      <c r="AH46" s="15"/>
      <c r="AI46" s="9"/>
      <c r="AJ46" s="9"/>
      <c r="AK46" s="9"/>
      <c r="AL46" s="9"/>
      <c r="AM46" s="9"/>
      <c r="AN46" s="9"/>
      <c r="AO46" s="9"/>
      <c r="AP46" s="9"/>
      <c r="AQ46" s="15"/>
      <c r="AR46" s="15"/>
      <c r="AS46" s="15"/>
      <c r="AT46" s="15"/>
      <c r="AU46" s="15"/>
      <c r="AV46" s="15"/>
      <c r="AW46" s="15"/>
      <c r="AX46" s="15"/>
      <c r="AY46" s="9"/>
      <c r="AZ46" s="9"/>
      <c r="BA46" s="9"/>
      <c r="BB46" s="9"/>
      <c r="BC46" s="9"/>
      <c r="BD46" s="9"/>
      <c r="BE46" s="9"/>
      <c r="BF46" s="9"/>
      <c r="BG46" s="9"/>
      <c r="BH46" s="9"/>
      <c r="BI46" s="9"/>
      <c r="BJ46" s="9"/>
      <c r="BK46" s="15"/>
      <c r="BL46" s="15"/>
      <c r="BM46" s="15"/>
      <c r="BN46" s="15"/>
      <c r="BO46" s="15"/>
      <c r="BP46" s="15"/>
      <c r="BQ46" s="15"/>
      <c r="BR46" s="15"/>
      <c r="BS46" s="15"/>
      <c r="BT46" s="15"/>
      <c r="BU46" s="15"/>
      <c r="BV46" s="15"/>
      <c r="BW46" s="15"/>
      <c r="BX46" s="15"/>
      <c r="BY46" s="15"/>
    </row>
    <row r="47" spans="1:77" ht="24">
      <c r="A47" s="474"/>
      <c r="B47" s="2"/>
      <c r="C47" s="558" t="s">
        <v>7872</v>
      </c>
      <c r="D47" s="9"/>
      <c r="E47" s="134"/>
      <c r="F47" s="134" t="s">
        <v>8158</v>
      </c>
      <c r="G47" s="9"/>
      <c r="H47" s="9"/>
      <c r="I47" s="5"/>
      <c r="J47" s="9"/>
      <c r="K47" s="9"/>
      <c r="L47" s="9"/>
      <c r="M47" s="9"/>
      <c r="N47" s="15"/>
      <c r="O47" s="15"/>
      <c r="P47" s="9"/>
      <c r="Q47" s="42" t="s">
        <v>7870</v>
      </c>
      <c r="R47" s="1"/>
      <c r="S47" s="9"/>
      <c r="T47" s="15"/>
      <c r="U47" s="15"/>
      <c r="V47" s="15"/>
      <c r="W47" s="9"/>
      <c r="X47" s="9"/>
      <c r="Y47" s="9"/>
      <c r="Z47" s="9"/>
      <c r="AA47" s="9"/>
      <c r="AB47" s="9"/>
      <c r="AC47" s="9"/>
      <c r="AD47" s="9"/>
      <c r="AE47" s="15"/>
      <c r="AF47" s="15"/>
      <c r="AG47" s="15"/>
      <c r="AH47" s="15"/>
      <c r="AI47" s="9"/>
      <c r="AJ47" s="9"/>
      <c r="AK47" s="9"/>
      <c r="AL47" s="9"/>
      <c r="AM47" s="9"/>
      <c r="AN47" s="9"/>
      <c r="AO47" s="9"/>
      <c r="AP47" s="9"/>
      <c r="AQ47" s="15"/>
      <c r="AR47" s="15"/>
      <c r="AS47" s="15"/>
      <c r="AT47" s="15"/>
      <c r="AU47" s="15"/>
      <c r="AV47" s="15"/>
      <c r="AW47" s="15"/>
      <c r="AX47" s="15"/>
      <c r="AY47" s="9"/>
      <c r="AZ47" s="9"/>
      <c r="BA47" s="9"/>
      <c r="BB47" s="9"/>
      <c r="BC47" s="9"/>
      <c r="BD47" s="9"/>
      <c r="BE47" s="9"/>
      <c r="BF47" s="9"/>
      <c r="BG47" s="9"/>
      <c r="BH47" s="9"/>
      <c r="BI47" s="9"/>
      <c r="BJ47" s="9"/>
      <c r="BK47" s="15"/>
      <c r="BL47" s="15"/>
      <c r="BM47" s="15"/>
      <c r="BN47" s="15"/>
      <c r="BO47" s="15"/>
      <c r="BP47" s="15"/>
      <c r="BQ47" s="15"/>
      <c r="BR47" s="15"/>
      <c r="BS47" s="15"/>
      <c r="BT47" s="15"/>
      <c r="BU47" s="15"/>
      <c r="BV47" s="15"/>
      <c r="BW47" s="15"/>
      <c r="BX47" s="15"/>
      <c r="BY47" s="15"/>
    </row>
    <row r="48" spans="1:77" ht="24">
      <c r="A48" s="474"/>
      <c r="B48" s="2"/>
      <c r="C48" s="558" t="s">
        <v>7872</v>
      </c>
      <c r="D48" s="9"/>
      <c r="E48" s="134"/>
      <c r="F48" s="134" t="s">
        <v>8158</v>
      </c>
      <c r="G48" s="9"/>
      <c r="H48" s="9"/>
      <c r="I48" s="5"/>
      <c r="J48" s="9"/>
      <c r="K48" s="9"/>
      <c r="L48" s="9"/>
      <c r="M48" s="9"/>
      <c r="N48" s="15"/>
      <c r="O48" s="15"/>
      <c r="P48" s="9"/>
      <c r="Q48" s="42" t="s">
        <v>7871</v>
      </c>
      <c r="R48" s="1"/>
      <c r="S48" s="9"/>
      <c r="T48" s="15"/>
      <c r="U48" s="15"/>
      <c r="V48" s="15"/>
      <c r="W48" s="9"/>
      <c r="X48" s="9"/>
      <c r="Y48" s="9"/>
      <c r="Z48" s="9"/>
      <c r="AA48" s="9"/>
      <c r="AB48" s="9"/>
      <c r="AC48" s="9"/>
      <c r="AD48" s="9"/>
      <c r="AE48" s="15"/>
      <c r="AF48" s="15"/>
      <c r="AG48" s="15"/>
      <c r="AH48" s="15"/>
      <c r="AI48" s="9"/>
      <c r="AJ48" s="9"/>
      <c r="AK48" s="9"/>
      <c r="AL48" s="9"/>
      <c r="AM48" s="9"/>
      <c r="AN48" s="9"/>
      <c r="AO48" s="9"/>
      <c r="AP48" s="9"/>
      <c r="AQ48" s="15"/>
      <c r="AR48" s="15"/>
      <c r="AS48" s="15"/>
      <c r="AT48" s="15"/>
      <c r="AU48" s="15"/>
      <c r="AV48" s="15"/>
      <c r="AW48" s="15"/>
      <c r="AX48" s="15"/>
      <c r="AY48" s="9"/>
      <c r="AZ48" s="9"/>
      <c r="BA48" s="9"/>
      <c r="BB48" s="9"/>
      <c r="BC48" s="9"/>
      <c r="BD48" s="9"/>
      <c r="BE48" s="9"/>
      <c r="BF48" s="9"/>
      <c r="BG48" s="9"/>
      <c r="BH48" s="9"/>
      <c r="BI48" s="9"/>
      <c r="BJ48" s="9"/>
      <c r="BK48" s="15"/>
      <c r="BL48" s="15"/>
      <c r="BM48" s="15"/>
      <c r="BN48" s="15"/>
      <c r="BO48" s="15"/>
      <c r="BP48" s="15"/>
      <c r="BQ48" s="15"/>
      <c r="BR48" s="15"/>
      <c r="BS48" s="15"/>
      <c r="BT48" s="15"/>
      <c r="BU48" s="15"/>
      <c r="BV48" s="15"/>
      <c r="BW48" s="15"/>
      <c r="BX48" s="15"/>
      <c r="BY48" s="15"/>
    </row>
    <row r="49" spans="1:77" ht="396">
      <c r="A49" s="39" t="s">
        <v>2786</v>
      </c>
      <c r="B49" s="36" t="s">
        <v>7901</v>
      </c>
      <c r="C49" s="559" t="s">
        <v>2868</v>
      </c>
      <c r="D49" s="9"/>
      <c r="E49" s="134"/>
      <c r="F49" s="134" t="s">
        <v>8158</v>
      </c>
      <c r="G49" s="9"/>
      <c r="H49" s="9"/>
      <c r="I49" s="5"/>
      <c r="J49" s="9"/>
      <c r="K49" s="9"/>
      <c r="L49" s="9"/>
      <c r="M49" s="9"/>
      <c r="N49" s="9" t="s">
        <v>397</v>
      </c>
      <c r="O49" s="9" t="s">
        <v>397</v>
      </c>
      <c r="P49" s="25" t="s">
        <v>3352</v>
      </c>
      <c r="Q49" s="9" t="s">
        <v>351</v>
      </c>
      <c r="R49" s="9" t="s">
        <v>351</v>
      </c>
      <c r="S49" s="9" t="s">
        <v>351</v>
      </c>
      <c r="T49" s="15"/>
      <c r="U49" s="9" t="s">
        <v>351</v>
      </c>
      <c r="V49" s="478" t="s">
        <v>351</v>
      </c>
      <c r="W49" s="9"/>
      <c r="X49" s="9" t="s">
        <v>351</v>
      </c>
      <c r="Y49" s="478" t="s">
        <v>3916</v>
      </c>
      <c r="Z49" s="478"/>
      <c r="AA49" s="9"/>
      <c r="AB49" s="9"/>
      <c r="AC49" s="9"/>
      <c r="AD49" s="9"/>
      <c r="AE49" s="15"/>
      <c r="AF49" s="15"/>
      <c r="AG49" s="15"/>
      <c r="AH49" s="15"/>
      <c r="AI49" s="9"/>
      <c r="AJ49" s="9"/>
      <c r="AK49" s="9"/>
      <c r="AL49" s="9"/>
      <c r="AM49" s="9"/>
      <c r="AN49" s="9"/>
      <c r="AO49" s="9"/>
      <c r="AP49" s="9"/>
      <c r="AQ49" s="15"/>
      <c r="AR49" s="15"/>
      <c r="AS49" s="15"/>
      <c r="AT49" s="15"/>
      <c r="AU49" s="15"/>
      <c r="AV49" s="15"/>
      <c r="AW49" s="15"/>
      <c r="AX49" s="15"/>
      <c r="AY49" s="9"/>
      <c r="AZ49" s="9"/>
      <c r="BA49" s="9"/>
      <c r="BB49" s="9"/>
      <c r="BC49" s="9"/>
      <c r="BD49" s="9"/>
      <c r="BE49" s="9"/>
      <c r="BF49" s="9"/>
      <c r="BG49" s="9"/>
      <c r="BH49" s="9"/>
      <c r="BI49" s="9"/>
      <c r="BJ49" s="9"/>
      <c r="BK49" s="15"/>
      <c r="BL49" s="15"/>
      <c r="BM49" s="15"/>
      <c r="BN49" s="15"/>
      <c r="BO49" s="15"/>
      <c r="BP49" s="15"/>
      <c r="BQ49" s="15"/>
      <c r="BR49" s="15"/>
      <c r="BS49" s="15"/>
      <c r="BT49" s="15"/>
      <c r="BU49" s="15"/>
      <c r="BV49" s="15" t="s">
        <v>7937</v>
      </c>
      <c r="BW49" s="15" t="s">
        <v>7938</v>
      </c>
      <c r="BX49" s="15" t="s">
        <v>7939</v>
      </c>
      <c r="BY49" s="15"/>
    </row>
    <row r="50" spans="1:77" ht="24">
      <c r="A50" s="39" t="s">
        <v>2787</v>
      </c>
      <c r="B50" s="2"/>
      <c r="C50" s="560" t="s">
        <v>2869</v>
      </c>
      <c r="D50" s="9"/>
      <c r="E50" s="134"/>
      <c r="F50" s="134" t="s">
        <v>8158</v>
      </c>
      <c r="G50" s="9"/>
      <c r="H50" s="9"/>
      <c r="I50" s="5"/>
      <c r="J50" s="9"/>
      <c r="K50" s="9"/>
      <c r="L50" s="9"/>
      <c r="M50" s="9"/>
      <c r="N50" s="9" t="s">
        <v>397</v>
      </c>
      <c r="O50" s="9" t="s">
        <v>397</v>
      </c>
      <c r="P50" s="9" t="s">
        <v>351</v>
      </c>
      <c r="Q50" s="1" t="s">
        <v>2937</v>
      </c>
      <c r="R50" s="9" t="s">
        <v>351</v>
      </c>
      <c r="S50" s="9" t="s">
        <v>351</v>
      </c>
      <c r="T50" s="15"/>
      <c r="U50" s="9" t="s">
        <v>351</v>
      </c>
      <c r="V50" s="478" t="s">
        <v>351</v>
      </c>
      <c r="W50" s="9"/>
      <c r="X50" s="9" t="s">
        <v>351</v>
      </c>
      <c r="Y50" s="478" t="s">
        <v>3916</v>
      </c>
      <c r="Z50" s="478"/>
      <c r="AA50" s="9"/>
      <c r="AB50" s="9"/>
      <c r="AC50" s="9"/>
      <c r="AD50" s="9"/>
      <c r="AE50" s="15"/>
      <c r="AF50" s="15"/>
      <c r="AG50" s="15"/>
      <c r="AH50" s="15"/>
      <c r="AI50" s="9"/>
      <c r="AJ50" s="9"/>
      <c r="AK50" s="9"/>
      <c r="AL50" s="9"/>
      <c r="AM50" s="9"/>
      <c r="AN50" s="9"/>
      <c r="AO50" s="9"/>
      <c r="AP50" s="9"/>
      <c r="AQ50" s="15"/>
      <c r="AR50" s="15"/>
      <c r="AS50" s="15"/>
      <c r="AT50" s="15"/>
      <c r="AU50" s="15"/>
      <c r="AV50" s="15"/>
      <c r="AW50" s="15"/>
      <c r="AX50" s="15"/>
      <c r="AY50" s="9"/>
      <c r="AZ50" s="9"/>
      <c r="BA50" s="9"/>
      <c r="BB50" s="9"/>
      <c r="BC50" s="9"/>
      <c r="BD50" s="9"/>
      <c r="BE50" s="9"/>
      <c r="BF50" s="9"/>
      <c r="BG50" s="9"/>
      <c r="BH50" s="9"/>
      <c r="BI50" s="9"/>
      <c r="BJ50" s="9"/>
      <c r="BK50" s="15"/>
      <c r="BL50" s="15"/>
      <c r="BM50" s="15"/>
      <c r="BN50" s="15"/>
      <c r="BO50" s="15"/>
      <c r="BP50" s="15"/>
      <c r="BQ50" s="15"/>
      <c r="BR50" s="15"/>
      <c r="BS50" s="15"/>
      <c r="BT50" s="15"/>
      <c r="BU50" s="15"/>
      <c r="BV50" s="15"/>
      <c r="BW50" s="15"/>
      <c r="BX50" s="15"/>
      <c r="BY50" s="134" t="s">
        <v>7929</v>
      </c>
    </row>
    <row r="51" spans="1:77" ht="24">
      <c r="A51" s="474"/>
      <c r="B51" s="2"/>
      <c r="C51" s="560" t="s">
        <v>2870</v>
      </c>
      <c r="D51" s="9"/>
      <c r="E51" s="134"/>
      <c r="F51" s="134" t="s">
        <v>8158</v>
      </c>
      <c r="G51" s="9"/>
      <c r="H51" s="9"/>
      <c r="I51" s="5"/>
      <c r="J51" s="9"/>
      <c r="K51" s="9"/>
      <c r="L51" s="9"/>
      <c r="M51" s="9"/>
      <c r="N51" s="9" t="s">
        <v>397</v>
      </c>
      <c r="O51" s="9" t="s">
        <v>397</v>
      </c>
      <c r="P51" s="9" t="s">
        <v>351</v>
      </c>
      <c r="Q51" s="11" t="s">
        <v>351</v>
      </c>
      <c r="R51" s="9" t="s">
        <v>351</v>
      </c>
      <c r="S51" s="9" t="s">
        <v>351</v>
      </c>
      <c r="T51" s="15"/>
      <c r="U51" s="9" t="s">
        <v>351</v>
      </c>
      <c r="V51" s="478" t="s">
        <v>351</v>
      </c>
      <c r="W51" s="9"/>
      <c r="X51" s="9" t="s">
        <v>351</v>
      </c>
      <c r="Y51" s="478" t="s">
        <v>3916</v>
      </c>
      <c r="Z51" s="478"/>
      <c r="AA51" s="9"/>
      <c r="AB51" s="9"/>
      <c r="AC51" s="9"/>
      <c r="AD51" s="9"/>
      <c r="AE51" s="15"/>
      <c r="AF51" s="15"/>
      <c r="AG51" s="15"/>
      <c r="AH51" s="15"/>
      <c r="AI51" s="9"/>
      <c r="AJ51" s="9"/>
      <c r="AK51" s="9"/>
      <c r="AL51" s="9"/>
      <c r="AM51" s="9"/>
      <c r="AN51" s="9"/>
      <c r="AO51" s="9"/>
      <c r="AP51" s="9"/>
      <c r="AQ51" s="15"/>
      <c r="AR51" s="15"/>
      <c r="AS51" s="15"/>
      <c r="AT51" s="15"/>
      <c r="AU51" s="15"/>
      <c r="AV51" s="15"/>
      <c r="AW51" s="15"/>
      <c r="AX51" s="15"/>
      <c r="AY51" s="9"/>
      <c r="AZ51" s="9"/>
      <c r="BA51" s="9"/>
      <c r="BB51" s="9"/>
      <c r="BC51" s="9"/>
      <c r="BD51" s="9"/>
      <c r="BE51" s="9"/>
      <c r="BF51" s="9"/>
      <c r="BG51" s="9"/>
      <c r="BH51" s="9"/>
      <c r="BI51" s="9"/>
      <c r="BJ51" s="9"/>
      <c r="BK51" s="15"/>
      <c r="BL51" s="15"/>
      <c r="BM51" s="15"/>
      <c r="BN51" s="15"/>
      <c r="BO51" s="15"/>
      <c r="BP51" s="15"/>
      <c r="BQ51" s="15"/>
      <c r="BR51" s="15"/>
      <c r="BS51" s="15"/>
      <c r="BT51" s="15"/>
      <c r="BU51" s="15"/>
      <c r="BV51" s="15"/>
      <c r="BW51" s="15"/>
      <c r="BX51" s="15"/>
      <c r="BY51" s="134" t="s">
        <v>7930</v>
      </c>
    </row>
    <row r="52" spans="1:77" ht="48">
      <c r="A52" s="474"/>
      <c r="B52" s="2"/>
      <c r="C52" s="560" t="s">
        <v>2871</v>
      </c>
      <c r="D52" s="9"/>
      <c r="E52" s="134"/>
      <c r="F52" s="134" t="s">
        <v>8158</v>
      </c>
      <c r="G52" s="9"/>
      <c r="H52" s="9"/>
      <c r="I52" s="5"/>
      <c r="J52" s="9"/>
      <c r="K52" s="9"/>
      <c r="L52" s="9"/>
      <c r="M52" s="9"/>
      <c r="N52" s="9" t="s">
        <v>397</v>
      </c>
      <c r="O52" s="9" t="s">
        <v>397</v>
      </c>
      <c r="P52" s="9" t="s">
        <v>351</v>
      </c>
      <c r="Q52" s="11" t="s">
        <v>351</v>
      </c>
      <c r="R52" s="9" t="s">
        <v>351</v>
      </c>
      <c r="S52" s="6" t="s">
        <v>2948</v>
      </c>
      <c r="T52" s="15"/>
      <c r="U52" s="9" t="s">
        <v>351</v>
      </c>
      <c r="V52" s="478" t="s">
        <v>351</v>
      </c>
      <c r="W52" s="9"/>
      <c r="X52" s="9" t="s">
        <v>351</v>
      </c>
      <c r="Y52" s="478" t="s">
        <v>3916</v>
      </c>
      <c r="Z52" s="478"/>
      <c r="AA52" s="9"/>
      <c r="AB52" s="9"/>
      <c r="AC52" s="9"/>
      <c r="AD52" s="9"/>
      <c r="AE52" s="15"/>
      <c r="AF52" s="15"/>
      <c r="AG52" s="15"/>
      <c r="AH52" s="15"/>
      <c r="AI52" s="9"/>
      <c r="AJ52" s="9"/>
      <c r="AK52" s="9"/>
      <c r="AL52" s="9"/>
      <c r="AM52" s="9"/>
      <c r="AN52" s="9"/>
      <c r="AO52" s="9"/>
      <c r="AP52" s="9"/>
      <c r="AQ52" s="15"/>
      <c r="AR52" s="15"/>
      <c r="AS52" s="15"/>
      <c r="AT52" s="15"/>
      <c r="AU52" s="15"/>
      <c r="AV52" s="15"/>
      <c r="AW52" s="15"/>
      <c r="AX52" s="15"/>
      <c r="AY52" s="9"/>
      <c r="AZ52" s="9"/>
      <c r="BA52" s="9"/>
      <c r="BB52" s="9"/>
      <c r="BC52" s="9"/>
      <c r="BD52" s="9"/>
      <c r="BE52" s="9"/>
      <c r="BF52" s="9"/>
      <c r="BG52" s="9"/>
      <c r="BH52" s="9"/>
      <c r="BI52" s="9"/>
      <c r="BJ52" s="9"/>
      <c r="BK52" s="15"/>
      <c r="BL52" s="15"/>
      <c r="BM52" s="15"/>
      <c r="BN52" s="15"/>
      <c r="BO52" s="15"/>
      <c r="BP52" s="15"/>
      <c r="BQ52" s="15"/>
      <c r="BR52" s="15"/>
      <c r="BS52" s="15"/>
      <c r="BT52" s="15"/>
      <c r="BU52" s="15"/>
      <c r="BV52" s="15"/>
      <c r="BW52" s="15"/>
      <c r="BX52" s="15"/>
      <c r="BY52" s="134" t="s">
        <v>7931</v>
      </c>
    </row>
    <row r="53" spans="1:77" ht="24">
      <c r="A53" s="474"/>
      <c r="B53" s="2"/>
      <c r="C53" s="560" t="s">
        <v>2872</v>
      </c>
      <c r="D53" s="9"/>
      <c r="E53" s="134"/>
      <c r="F53" s="134" t="s">
        <v>8158</v>
      </c>
      <c r="G53" s="9"/>
      <c r="H53" s="9"/>
      <c r="I53" s="5"/>
      <c r="J53" s="9"/>
      <c r="K53" s="9"/>
      <c r="L53" s="9"/>
      <c r="M53" s="9"/>
      <c r="N53" s="9" t="s">
        <v>397</v>
      </c>
      <c r="O53" s="9" t="s">
        <v>397</v>
      </c>
      <c r="P53" s="9" t="s">
        <v>351</v>
      </c>
      <c r="Q53" s="11" t="s">
        <v>351</v>
      </c>
      <c r="R53" s="9" t="s">
        <v>351</v>
      </c>
      <c r="S53" s="9" t="s">
        <v>351</v>
      </c>
      <c r="T53" s="15"/>
      <c r="U53" s="9" t="s">
        <v>351</v>
      </c>
      <c r="V53" s="478" t="s">
        <v>351</v>
      </c>
      <c r="W53" s="9"/>
      <c r="X53" s="9" t="s">
        <v>351</v>
      </c>
      <c r="Y53" s="478" t="s">
        <v>3916</v>
      </c>
      <c r="Z53" s="478"/>
      <c r="AA53" s="9"/>
      <c r="AB53" s="9"/>
      <c r="AC53" s="9"/>
      <c r="AD53" s="9"/>
      <c r="AE53" s="15"/>
      <c r="AF53" s="15"/>
      <c r="AG53" s="15"/>
      <c r="AH53" s="15"/>
      <c r="AI53" s="9"/>
      <c r="AJ53" s="9"/>
      <c r="AK53" s="9"/>
      <c r="AL53" s="9"/>
      <c r="AM53" s="9"/>
      <c r="AN53" s="9"/>
      <c r="AO53" s="9"/>
      <c r="AP53" s="9"/>
      <c r="AQ53" s="15"/>
      <c r="AR53" s="15"/>
      <c r="AS53" s="15"/>
      <c r="AT53" s="15"/>
      <c r="AU53" s="15"/>
      <c r="AV53" s="15"/>
      <c r="AW53" s="15"/>
      <c r="AX53" s="15"/>
      <c r="AY53" s="9"/>
      <c r="AZ53" s="9"/>
      <c r="BA53" s="9"/>
      <c r="BB53" s="9"/>
      <c r="BC53" s="9"/>
      <c r="BD53" s="9"/>
      <c r="BE53" s="9"/>
      <c r="BF53" s="9"/>
      <c r="BG53" s="9"/>
      <c r="BH53" s="9"/>
      <c r="BI53" s="9"/>
      <c r="BJ53" s="9"/>
      <c r="BK53" s="15"/>
      <c r="BL53" s="15"/>
      <c r="BM53" s="15"/>
      <c r="BN53" s="15"/>
      <c r="BO53" s="15"/>
      <c r="BP53" s="15"/>
      <c r="BQ53" s="15"/>
      <c r="BR53" s="15"/>
      <c r="BS53" s="15"/>
      <c r="BT53" s="15"/>
      <c r="BU53" s="15"/>
      <c r="BV53" s="15"/>
      <c r="BW53" s="15"/>
      <c r="BX53" s="15"/>
      <c r="BY53" s="134" t="s">
        <v>7932</v>
      </c>
    </row>
    <row r="54" spans="1:77" ht="24">
      <c r="A54" s="3" t="s">
        <v>7886</v>
      </c>
      <c r="B54" s="3" t="s">
        <v>2808</v>
      </c>
      <c r="C54" s="3" t="s">
        <v>7883</v>
      </c>
      <c r="D54" s="9"/>
      <c r="E54" s="134"/>
      <c r="F54" s="134" t="s">
        <v>8158</v>
      </c>
      <c r="G54" s="9"/>
      <c r="H54" s="9"/>
      <c r="I54" s="5"/>
      <c r="J54" s="9"/>
      <c r="K54" s="9"/>
      <c r="L54" s="9"/>
      <c r="M54" s="9"/>
      <c r="N54" s="9"/>
      <c r="O54" s="15"/>
      <c r="P54" s="9"/>
      <c r="Q54" s="42" t="s">
        <v>7887</v>
      </c>
      <c r="R54" s="476"/>
      <c r="S54" s="9"/>
      <c r="T54" s="15"/>
      <c r="U54" s="15"/>
      <c r="V54" s="15"/>
      <c r="W54" s="9"/>
      <c r="X54" s="9"/>
      <c r="Y54" s="9"/>
      <c r="Z54" s="9"/>
      <c r="AA54" s="9"/>
      <c r="AB54" s="9"/>
      <c r="AC54" s="9"/>
      <c r="AD54" s="9"/>
      <c r="AE54" s="15"/>
      <c r="AF54" s="15"/>
      <c r="AG54" s="15"/>
      <c r="AH54" s="15"/>
      <c r="AI54" s="9"/>
      <c r="AJ54" s="9"/>
      <c r="AK54" s="9"/>
      <c r="AL54" s="9"/>
      <c r="AM54" s="9"/>
      <c r="AN54" s="9"/>
      <c r="AO54" s="9"/>
      <c r="AP54" s="9"/>
      <c r="AQ54" s="15"/>
      <c r="AR54" s="15"/>
      <c r="AS54" s="15"/>
      <c r="AT54" s="15"/>
      <c r="AU54" s="15"/>
      <c r="AV54" s="15"/>
      <c r="AW54" s="15"/>
      <c r="AX54" s="15"/>
      <c r="AY54" s="9"/>
      <c r="AZ54" s="9"/>
      <c r="BA54" s="9"/>
      <c r="BB54" s="9"/>
      <c r="BC54" s="9"/>
      <c r="BD54" s="9"/>
      <c r="BE54" s="9"/>
      <c r="BF54" s="9"/>
      <c r="BG54" s="9"/>
      <c r="BH54" s="9"/>
      <c r="BI54" s="9"/>
      <c r="BJ54" s="9"/>
      <c r="BK54" s="15"/>
      <c r="BL54" s="15"/>
      <c r="BM54" s="15"/>
      <c r="BN54" s="15"/>
      <c r="BO54" s="15"/>
      <c r="BP54" s="15"/>
      <c r="BQ54" s="15"/>
      <c r="BR54" s="15"/>
      <c r="BS54" s="15"/>
      <c r="BT54" s="15"/>
      <c r="BU54" s="15"/>
      <c r="BV54" s="15"/>
      <c r="BW54" s="15"/>
      <c r="BX54" s="15"/>
      <c r="BY54" s="15"/>
    </row>
    <row r="55" spans="1:77" ht="24">
      <c r="A55" s="8" t="s">
        <v>7884</v>
      </c>
      <c r="B55" s="2"/>
      <c r="C55" s="3" t="s">
        <v>7885</v>
      </c>
      <c r="D55" s="9"/>
      <c r="E55" s="134"/>
      <c r="F55" s="134" t="s">
        <v>8158</v>
      </c>
      <c r="G55" s="9"/>
      <c r="H55" s="9"/>
      <c r="I55" s="5"/>
      <c r="J55" s="9"/>
      <c r="K55" s="9"/>
      <c r="L55" s="9"/>
      <c r="M55" s="9"/>
      <c r="N55" s="9"/>
      <c r="O55" s="15"/>
      <c r="P55" s="9"/>
      <c r="Q55" s="42" t="s">
        <v>7873</v>
      </c>
      <c r="R55" s="42"/>
      <c r="S55" s="9"/>
      <c r="T55" s="15"/>
      <c r="U55" s="15"/>
      <c r="V55" s="15"/>
      <c r="W55" s="9"/>
      <c r="X55" s="9"/>
      <c r="Y55" s="9"/>
      <c r="Z55" s="9"/>
      <c r="AA55" s="9"/>
      <c r="AB55" s="9"/>
      <c r="AC55" s="9"/>
      <c r="AD55" s="9"/>
      <c r="AE55" s="15"/>
      <c r="AF55" s="15"/>
      <c r="AG55" s="15"/>
      <c r="AH55" s="15"/>
      <c r="AI55" s="9"/>
      <c r="AJ55" s="9"/>
      <c r="AK55" s="9"/>
      <c r="AL55" s="9"/>
      <c r="AM55" s="9"/>
      <c r="AN55" s="9"/>
      <c r="AO55" s="9"/>
      <c r="AP55" s="9"/>
      <c r="AQ55" s="15"/>
      <c r="AR55" s="15"/>
      <c r="AS55" s="15"/>
      <c r="AT55" s="15"/>
      <c r="AU55" s="15"/>
      <c r="AV55" s="15"/>
      <c r="AW55" s="15"/>
      <c r="AX55" s="15"/>
      <c r="AY55" s="9"/>
      <c r="AZ55" s="9"/>
      <c r="BA55" s="9"/>
      <c r="BB55" s="9"/>
      <c r="BC55" s="9"/>
      <c r="BD55" s="9"/>
      <c r="BE55" s="9"/>
      <c r="BF55" s="9"/>
      <c r="BG55" s="9"/>
      <c r="BH55" s="9"/>
      <c r="BI55" s="9"/>
      <c r="BJ55" s="9"/>
      <c r="BK55" s="15"/>
      <c r="BL55" s="15"/>
      <c r="BM55" s="15"/>
      <c r="BN55" s="15"/>
      <c r="BO55" s="15"/>
      <c r="BP55" s="15"/>
      <c r="BQ55" s="15"/>
      <c r="BR55" s="15"/>
      <c r="BS55" s="15"/>
      <c r="BT55" s="15"/>
      <c r="BU55" s="15"/>
      <c r="BV55" s="15"/>
      <c r="BW55" s="15"/>
      <c r="BX55" s="15"/>
      <c r="BY55" s="15"/>
    </row>
    <row r="56" spans="1:77" ht="24">
      <c r="A56" s="474"/>
      <c r="B56" s="2"/>
      <c r="C56" s="3" t="s">
        <v>7885</v>
      </c>
      <c r="D56" s="9"/>
      <c r="E56" s="134"/>
      <c r="F56" s="134" t="s">
        <v>8158</v>
      </c>
      <c r="G56" s="9"/>
      <c r="H56" s="9"/>
      <c r="I56" s="5"/>
      <c r="J56" s="9"/>
      <c r="K56" s="9"/>
      <c r="L56" s="9"/>
      <c r="M56" s="9"/>
      <c r="N56" s="9"/>
      <c r="O56" s="15"/>
      <c r="P56" s="9"/>
      <c r="Q56" s="42" t="s">
        <v>2938</v>
      </c>
      <c r="R56" s="42"/>
      <c r="S56" s="9"/>
      <c r="T56" s="15"/>
      <c r="U56" s="15"/>
      <c r="V56" s="15"/>
      <c r="W56" s="9"/>
      <c r="X56" s="9"/>
      <c r="Y56" s="9"/>
      <c r="Z56" s="9"/>
      <c r="AA56" s="9"/>
      <c r="AB56" s="9"/>
      <c r="AC56" s="9"/>
      <c r="AD56" s="9"/>
      <c r="AE56" s="15"/>
      <c r="AF56" s="15"/>
      <c r="AG56" s="15"/>
      <c r="AH56" s="15"/>
      <c r="AI56" s="9"/>
      <c r="AJ56" s="9"/>
      <c r="AK56" s="9"/>
      <c r="AL56" s="9"/>
      <c r="AM56" s="9"/>
      <c r="AN56" s="9"/>
      <c r="AO56" s="9"/>
      <c r="AP56" s="9"/>
      <c r="AQ56" s="15"/>
      <c r="AR56" s="15"/>
      <c r="AS56" s="15"/>
      <c r="AT56" s="15"/>
      <c r="AU56" s="15"/>
      <c r="AV56" s="15"/>
      <c r="AW56" s="15"/>
      <c r="AX56" s="15"/>
      <c r="AY56" s="9"/>
      <c r="AZ56" s="9"/>
      <c r="BA56" s="9"/>
      <c r="BB56" s="9"/>
      <c r="BC56" s="9"/>
      <c r="BD56" s="9"/>
      <c r="BE56" s="9"/>
      <c r="BF56" s="9"/>
      <c r="BG56" s="9"/>
      <c r="BH56" s="9"/>
      <c r="BI56" s="9"/>
      <c r="BJ56" s="9"/>
      <c r="BK56" s="15"/>
      <c r="BL56" s="15"/>
      <c r="BM56" s="15"/>
      <c r="BN56" s="15"/>
      <c r="BO56" s="15"/>
      <c r="BP56" s="15"/>
      <c r="BQ56" s="15"/>
      <c r="BR56" s="15"/>
      <c r="BS56" s="15"/>
      <c r="BT56" s="15"/>
      <c r="BU56" s="15"/>
      <c r="BV56" s="15"/>
      <c r="BW56" s="15"/>
      <c r="BX56" s="15"/>
      <c r="BY56" s="15"/>
    </row>
    <row r="57" spans="1:77" ht="24">
      <c r="A57" s="474"/>
      <c r="B57" s="2"/>
      <c r="C57" s="3" t="s">
        <v>7885</v>
      </c>
      <c r="D57" s="9"/>
      <c r="E57" s="134"/>
      <c r="F57" s="134" t="s">
        <v>8158</v>
      </c>
      <c r="G57" s="9"/>
      <c r="H57" s="9"/>
      <c r="I57" s="5"/>
      <c r="J57" s="9"/>
      <c r="K57" s="9"/>
      <c r="L57" s="9"/>
      <c r="M57" s="9"/>
      <c r="N57" s="9"/>
      <c r="O57" s="15"/>
      <c r="P57" s="9"/>
      <c r="Q57" s="42" t="s">
        <v>7874</v>
      </c>
      <c r="R57" s="42"/>
      <c r="S57" s="9"/>
      <c r="T57" s="15"/>
      <c r="U57" s="15"/>
      <c r="V57" s="15"/>
      <c r="W57" s="9"/>
      <c r="X57" s="9"/>
      <c r="Y57" s="9"/>
      <c r="Z57" s="9"/>
      <c r="AA57" s="9"/>
      <c r="AB57" s="9"/>
      <c r="AC57" s="9"/>
      <c r="AD57" s="9"/>
      <c r="AE57" s="15"/>
      <c r="AF57" s="15"/>
      <c r="AG57" s="15"/>
      <c r="AH57" s="15"/>
      <c r="AI57" s="9"/>
      <c r="AJ57" s="9"/>
      <c r="AK57" s="9"/>
      <c r="AL57" s="9"/>
      <c r="AM57" s="9"/>
      <c r="AN57" s="9"/>
      <c r="AO57" s="9"/>
      <c r="AP57" s="9"/>
      <c r="AQ57" s="15"/>
      <c r="AR57" s="15"/>
      <c r="AS57" s="15"/>
      <c r="AT57" s="15"/>
      <c r="AU57" s="15"/>
      <c r="AV57" s="15"/>
      <c r="AW57" s="15"/>
      <c r="AX57" s="15"/>
      <c r="AY57" s="9"/>
      <c r="AZ57" s="9"/>
      <c r="BA57" s="9"/>
      <c r="BB57" s="9"/>
      <c r="BC57" s="9"/>
      <c r="BD57" s="9"/>
      <c r="BE57" s="9"/>
      <c r="BF57" s="9"/>
      <c r="BG57" s="9"/>
      <c r="BH57" s="9"/>
      <c r="BI57" s="9"/>
      <c r="BJ57" s="9"/>
      <c r="BK57" s="15"/>
      <c r="BL57" s="15"/>
      <c r="BM57" s="15"/>
      <c r="BN57" s="15"/>
      <c r="BO57" s="15"/>
      <c r="BP57" s="15"/>
      <c r="BQ57" s="15"/>
      <c r="BR57" s="15"/>
      <c r="BS57" s="15"/>
      <c r="BT57" s="15"/>
      <c r="BU57" s="15"/>
      <c r="BV57" s="15"/>
      <c r="BW57" s="15"/>
      <c r="BX57" s="15"/>
      <c r="BY57" s="15"/>
    </row>
    <row r="58" spans="1:77" ht="24">
      <c r="A58" s="474"/>
      <c r="B58" s="2"/>
      <c r="C58" s="3" t="s">
        <v>7885</v>
      </c>
      <c r="D58" s="9"/>
      <c r="E58" s="134"/>
      <c r="F58" s="134" t="s">
        <v>8158</v>
      </c>
      <c r="G58" s="9"/>
      <c r="H58" s="9"/>
      <c r="I58" s="5"/>
      <c r="J58" s="9"/>
      <c r="K58" s="9"/>
      <c r="L58" s="9"/>
      <c r="M58" s="9"/>
      <c r="N58" s="9"/>
      <c r="O58" s="15"/>
      <c r="P58" s="9"/>
      <c r="Q58" s="42" t="s">
        <v>7875</v>
      </c>
      <c r="R58" s="42"/>
      <c r="S58" s="9"/>
      <c r="T58" s="15"/>
      <c r="U58" s="15"/>
      <c r="V58" s="15"/>
      <c r="W58" s="9"/>
      <c r="X58" s="9"/>
      <c r="Y58" s="9"/>
      <c r="Z58" s="9"/>
      <c r="AA58" s="9"/>
      <c r="AB58" s="9"/>
      <c r="AC58" s="9"/>
      <c r="AD58" s="9"/>
      <c r="AE58" s="15"/>
      <c r="AF58" s="15"/>
      <c r="AG58" s="15"/>
      <c r="AH58" s="15"/>
      <c r="AI58" s="9"/>
      <c r="AJ58" s="9"/>
      <c r="AK58" s="9"/>
      <c r="AL58" s="9"/>
      <c r="AM58" s="9"/>
      <c r="AN58" s="9"/>
      <c r="AO58" s="9"/>
      <c r="AP58" s="9"/>
      <c r="AQ58" s="15"/>
      <c r="AR58" s="15"/>
      <c r="AS58" s="15"/>
      <c r="AT58" s="15"/>
      <c r="AU58" s="15"/>
      <c r="AV58" s="15"/>
      <c r="AW58" s="15"/>
      <c r="AX58" s="15"/>
      <c r="AY58" s="9"/>
      <c r="AZ58" s="9"/>
      <c r="BA58" s="9"/>
      <c r="BB58" s="9"/>
      <c r="BC58" s="9"/>
      <c r="BD58" s="9"/>
      <c r="BE58" s="9"/>
      <c r="BF58" s="9"/>
      <c r="BG58" s="9"/>
      <c r="BH58" s="9"/>
      <c r="BI58" s="9"/>
      <c r="BJ58" s="9"/>
      <c r="BK58" s="15"/>
      <c r="BL58" s="15"/>
      <c r="BM58" s="15"/>
      <c r="BN58" s="15"/>
      <c r="BO58" s="15"/>
      <c r="BP58" s="15"/>
      <c r="BQ58" s="15"/>
      <c r="BR58" s="15"/>
      <c r="BS58" s="15"/>
      <c r="BT58" s="15"/>
      <c r="BU58" s="15"/>
      <c r="BV58" s="15"/>
      <c r="BW58" s="15"/>
      <c r="BX58" s="15"/>
      <c r="BY58" s="15"/>
    </row>
    <row r="59" spans="1:77" ht="24">
      <c r="A59" s="474"/>
      <c r="B59" s="2"/>
      <c r="C59" s="3" t="s">
        <v>7885</v>
      </c>
      <c r="D59" s="9"/>
      <c r="E59" s="134"/>
      <c r="F59" s="134" t="s">
        <v>8158</v>
      </c>
      <c r="G59" s="9"/>
      <c r="H59" s="9"/>
      <c r="I59" s="5"/>
      <c r="J59" s="9"/>
      <c r="K59" s="9"/>
      <c r="L59" s="9"/>
      <c r="M59" s="9"/>
      <c r="N59" s="9"/>
      <c r="O59" s="15"/>
      <c r="P59" s="9"/>
      <c r="Q59" s="42" t="s">
        <v>2939</v>
      </c>
      <c r="R59" s="42"/>
      <c r="S59" s="9"/>
      <c r="T59" s="15"/>
      <c r="U59" s="15"/>
      <c r="V59" s="15"/>
      <c r="W59" s="9"/>
      <c r="X59" s="9"/>
      <c r="Y59" s="9"/>
      <c r="Z59" s="9"/>
      <c r="AA59" s="9"/>
      <c r="AB59" s="9"/>
      <c r="AC59" s="9"/>
      <c r="AD59" s="9"/>
      <c r="AE59" s="15"/>
      <c r="AF59" s="15"/>
      <c r="AG59" s="15"/>
      <c r="AH59" s="15"/>
      <c r="AI59" s="9"/>
      <c r="AJ59" s="9"/>
      <c r="AK59" s="9"/>
      <c r="AL59" s="9"/>
      <c r="AM59" s="9"/>
      <c r="AN59" s="9"/>
      <c r="AO59" s="9"/>
      <c r="AP59" s="9"/>
      <c r="AQ59" s="15"/>
      <c r="AR59" s="15"/>
      <c r="AS59" s="15"/>
      <c r="AT59" s="15"/>
      <c r="AU59" s="15"/>
      <c r="AV59" s="15"/>
      <c r="AW59" s="15"/>
      <c r="AX59" s="15"/>
      <c r="AY59" s="9"/>
      <c r="AZ59" s="9"/>
      <c r="BA59" s="9"/>
      <c r="BB59" s="9"/>
      <c r="BC59" s="9"/>
      <c r="BD59" s="9"/>
      <c r="BE59" s="9"/>
      <c r="BF59" s="9"/>
      <c r="BG59" s="9"/>
      <c r="BH59" s="9"/>
      <c r="BI59" s="9"/>
      <c r="BJ59" s="9"/>
      <c r="BK59" s="15"/>
      <c r="BL59" s="15"/>
      <c r="BM59" s="15"/>
      <c r="BN59" s="15"/>
      <c r="BO59" s="15"/>
      <c r="BP59" s="15"/>
      <c r="BQ59" s="15"/>
      <c r="BR59" s="15"/>
      <c r="BS59" s="15"/>
      <c r="BT59" s="15"/>
      <c r="BU59" s="15"/>
      <c r="BV59" s="15"/>
      <c r="BW59" s="15"/>
      <c r="BX59" s="15"/>
      <c r="BY59" s="15"/>
    </row>
    <row r="60" spans="1:77" ht="24">
      <c r="A60" s="474"/>
      <c r="B60" s="2"/>
      <c r="C60" s="3" t="s">
        <v>7885</v>
      </c>
      <c r="D60" s="9"/>
      <c r="E60" s="134"/>
      <c r="F60" s="134" t="s">
        <v>8158</v>
      </c>
      <c r="G60" s="9"/>
      <c r="H60" s="9"/>
      <c r="I60" s="5"/>
      <c r="J60" s="9"/>
      <c r="K60" s="9"/>
      <c r="L60" s="9"/>
      <c r="M60" s="9"/>
      <c r="N60" s="9"/>
      <c r="O60" s="15"/>
      <c r="P60" s="9"/>
      <c r="Q60" s="42" t="s">
        <v>2940</v>
      </c>
      <c r="R60" s="42"/>
      <c r="S60" s="9"/>
      <c r="T60" s="15"/>
      <c r="U60" s="15"/>
      <c r="V60" s="15"/>
      <c r="W60" s="9"/>
      <c r="X60" s="9"/>
      <c r="Y60" s="9"/>
      <c r="Z60" s="9"/>
      <c r="AA60" s="9"/>
      <c r="AB60" s="9"/>
      <c r="AC60" s="9"/>
      <c r="AD60" s="9"/>
      <c r="AE60" s="15"/>
      <c r="AF60" s="15"/>
      <c r="AG60" s="15"/>
      <c r="AH60" s="15"/>
      <c r="AI60" s="9"/>
      <c r="AJ60" s="9"/>
      <c r="AK60" s="9"/>
      <c r="AL60" s="9"/>
      <c r="AM60" s="9"/>
      <c r="AN60" s="9"/>
      <c r="AO60" s="9"/>
      <c r="AP60" s="9"/>
      <c r="AQ60" s="15"/>
      <c r="AR60" s="15"/>
      <c r="AS60" s="15"/>
      <c r="AT60" s="15"/>
      <c r="AU60" s="15"/>
      <c r="AV60" s="15"/>
      <c r="AW60" s="15"/>
      <c r="AX60" s="15"/>
      <c r="AY60" s="9"/>
      <c r="AZ60" s="9"/>
      <c r="BA60" s="9"/>
      <c r="BB60" s="9"/>
      <c r="BC60" s="9"/>
      <c r="BD60" s="9"/>
      <c r="BE60" s="9"/>
      <c r="BF60" s="9"/>
      <c r="BG60" s="9"/>
      <c r="BH60" s="9"/>
      <c r="BI60" s="9"/>
      <c r="BJ60" s="9"/>
      <c r="BK60" s="15"/>
      <c r="BL60" s="15"/>
      <c r="BM60" s="15"/>
      <c r="BN60" s="15"/>
      <c r="BO60" s="15"/>
      <c r="BP60" s="15"/>
      <c r="BQ60" s="15"/>
      <c r="BR60" s="15"/>
      <c r="BS60" s="15"/>
      <c r="BT60" s="15"/>
      <c r="BU60" s="15"/>
      <c r="BV60" s="15"/>
      <c r="BW60" s="15"/>
      <c r="BX60" s="15"/>
      <c r="BY60" s="15"/>
    </row>
    <row r="61" spans="1:77" ht="36">
      <c r="A61" s="3" t="s">
        <v>7891</v>
      </c>
      <c r="B61" s="3" t="s">
        <v>2809</v>
      </c>
      <c r="C61" s="3" t="s">
        <v>7889</v>
      </c>
      <c r="D61" s="9"/>
      <c r="E61" s="134"/>
      <c r="F61" s="134" t="s">
        <v>8158</v>
      </c>
      <c r="G61" s="9"/>
      <c r="H61" s="9"/>
      <c r="I61" s="5"/>
      <c r="J61" s="9"/>
      <c r="K61" s="9"/>
      <c r="L61" s="9"/>
      <c r="M61" s="9"/>
      <c r="N61" s="9"/>
      <c r="O61" s="15"/>
      <c r="P61" s="9"/>
      <c r="Q61" s="42" t="s">
        <v>7895</v>
      </c>
      <c r="R61" s="476"/>
      <c r="S61" s="9"/>
      <c r="T61" s="15"/>
      <c r="U61" s="15"/>
      <c r="V61" s="15"/>
      <c r="W61" s="9"/>
      <c r="X61" s="9"/>
      <c r="Y61" s="9"/>
      <c r="Z61" s="9"/>
      <c r="AA61" s="9"/>
      <c r="AB61" s="9"/>
      <c r="AC61" s="9"/>
      <c r="AD61" s="9"/>
      <c r="AE61" s="15"/>
      <c r="AF61" s="15"/>
      <c r="AG61" s="15"/>
      <c r="AH61" s="15"/>
      <c r="AI61" s="9"/>
      <c r="AJ61" s="9"/>
      <c r="AK61" s="9"/>
      <c r="AL61" s="9"/>
      <c r="AM61" s="9"/>
      <c r="AN61" s="9"/>
      <c r="AO61" s="9"/>
      <c r="AP61" s="9"/>
      <c r="AQ61" s="15"/>
      <c r="AR61" s="15"/>
      <c r="AS61" s="15"/>
      <c r="AT61" s="15"/>
      <c r="AU61" s="15"/>
      <c r="AV61" s="15"/>
      <c r="AW61" s="15"/>
      <c r="AX61" s="15"/>
      <c r="AY61" s="9"/>
      <c r="AZ61" s="9"/>
      <c r="BA61" s="9"/>
      <c r="BB61" s="9"/>
      <c r="BC61" s="9"/>
      <c r="BD61" s="9"/>
      <c r="BE61" s="9"/>
      <c r="BF61" s="9"/>
      <c r="BG61" s="9"/>
      <c r="BH61" s="9"/>
      <c r="BI61" s="9"/>
      <c r="BJ61" s="9"/>
      <c r="BK61" s="15"/>
      <c r="BL61" s="15"/>
      <c r="BM61" s="15"/>
      <c r="BN61" s="15"/>
      <c r="BO61" s="15"/>
      <c r="BP61" s="15"/>
      <c r="BQ61" s="15"/>
      <c r="BR61" s="15"/>
      <c r="BS61" s="15"/>
      <c r="BT61" s="15"/>
      <c r="BU61" s="15"/>
      <c r="BV61" s="15"/>
      <c r="BW61" s="15"/>
      <c r="BX61" s="15"/>
      <c r="BY61" s="15"/>
    </row>
    <row r="62" spans="1:77" ht="24">
      <c r="A62" s="8" t="s">
        <v>7888</v>
      </c>
      <c r="B62" s="2"/>
      <c r="C62" s="3" t="s">
        <v>7890</v>
      </c>
      <c r="D62" s="9"/>
      <c r="E62" s="134"/>
      <c r="F62" s="134" t="s">
        <v>8158</v>
      </c>
      <c r="G62" s="9"/>
      <c r="H62" s="9"/>
      <c r="I62" s="5"/>
      <c r="J62" s="9"/>
      <c r="K62" s="9"/>
      <c r="L62" s="9"/>
      <c r="M62" s="9"/>
      <c r="N62" s="9"/>
      <c r="O62" s="15"/>
      <c r="P62" s="9"/>
      <c r="Q62" s="42" t="s">
        <v>7876</v>
      </c>
      <c r="R62" s="42"/>
      <c r="S62" s="9"/>
      <c r="T62" s="15"/>
      <c r="U62" s="15"/>
      <c r="V62" s="15"/>
      <c r="W62" s="9"/>
      <c r="X62" s="9"/>
      <c r="Y62" s="9"/>
      <c r="Z62" s="9"/>
      <c r="AA62" s="9"/>
      <c r="AB62" s="9"/>
      <c r="AC62" s="9"/>
      <c r="AD62" s="9"/>
      <c r="AE62" s="15"/>
      <c r="AF62" s="15"/>
      <c r="AG62" s="15"/>
      <c r="AH62" s="15"/>
      <c r="AI62" s="9"/>
      <c r="AJ62" s="9"/>
      <c r="AK62" s="9"/>
      <c r="AL62" s="9"/>
      <c r="AM62" s="9"/>
      <c r="AN62" s="9"/>
      <c r="AO62" s="9"/>
      <c r="AP62" s="9"/>
      <c r="AQ62" s="15"/>
      <c r="AR62" s="15"/>
      <c r="AS62" s="15"/>
      <c r="AT62" s="15"/>
      <c r="AU62" s="15"/>
      <c r="AV62" s="15"/>
      <c r="AW62" s="15"/>
      <c r="AX62" s="15"/>
      <c r="AY62" s="9"/>
      <c r="AZ62" s="9"/>
      <c r="BA62" s="9"/>
      <c r="BB62" s="9"/>
      <c r="BC62" s="9"/>
      <c r="BD62" s="9"/>
      <c r="BE62" s="9"/>
      <c r="BF62" s="9"/>
      <c r="BG62" s="9"/>
      <c r="BH62" s="9"/>
      <c r="BI62" s="9"/>
      <c r="BJ62" s="9"/>
      <c r="BK62" s="15"/>
      <c r="BL62" s="15"/>
      <c r="BM62" s="15"/>
      <c r="BN62" s="15"/>
      <c r="BO62" s="15"/>
      <c r="BP62" s="15"/>
      <c r="BQ62" s="15"/>
      <c r="BR62" s="15"/>
      <c r="BS62" s="15"/>
      <c r="BT62" s="15"/>
      <c r="BU62" s="15"/>
      <c r="BV62" s="15"/>
      <c r="BW62" s="15"/>
      <c r="BX62" s="15"/>
      <c r="BY62" s="15"/>
    </row>
    <row r="63" spans="1:77" ht="24">
      <c r="A63" s="474"/>
      <c r="B63" s="2"/>
      <c r="C63" s="3" t="s">
        <v>7890</v>
      </c>
      <c r="D63" s="9"/>
      <c r="E63" s="134"/>
      <c r="F63" s="134" t="s">
        <v>8158</v>
      </c>
      <c r="G63" s="9"/>
      <c r="H63" s="9"/>
      <c r="I63" s="5"/>
      <c r="J63" s="9"/>
      <c r="K63" s="9"/>
      <c r="L63" s="9"/>
      <c r="M63" s="9"/>
      <c r="N63" s="9"/>
      <c r="O63" s="15"/>
      <c r="P63" s="9"/>
      <c r="Q63" s="42" t="s">
        <v>7877</v>
      </c>
      <c r="R63" s="42"/>
      <c r="S63" s="9"/>
      <c r="T63" s="15"/>
      <c r="U63" s="15"/>
      <c r="V63" s="15"/>
      <c r="W63" s="9"/>
      <c r="X63" s="9"/>
      <c r="Y63" s="9"/>
      <c r="Z63" s="9"/>
      <c r="AA63" s="9"/>
      <c r="AB63" s="9"/>
      <c r="AC63" s="9"/>
      <c r="AD63" s="9"/>
      <c r="AE63" s="15"/>
      <c r="AF63" s="15"/>
      <c r="AG63" s="15"/>
      <c r="AH63" s="15"/>
      <c r="AI63" s="9"/>
      <c r="AJ63" s="9"/>
      <c r="AK63" s="9"/>
      <c r="AL63" s="9"/>
      <c r="AM63" s="9"/>
      <c r="AN63" s="9"/>
      <c r="AO63" s="9"/>
      <c r="AP63" s="9"/>
      <c r="AQ63" s="15"/>
      <c r="AR63" s="15"/>
      <c r="AS63" s="15"/>
      <c r="AT63" s="15"/>
      <c r="AU63" s="15"/>
      <c r="AV63" s="15"/>
      <c r="AW63" s="15"/>
      <c r="AX63" s="15"/>
      <c r="AY63" s="9"/>
      <c r="AZ63" s="9"/>
      <c r="BA63" s="9"/>
      <c r="BB63" s="9"/>
      <c r="BC63" s="9"/>
      <c r="BD63" s="9"/>
      <c r="BE63" s="9"/>
      <c r="BF63" s="9"/>
      <c r="BG63" s="9"/>
      <c r="BH63" s="9"/>
      <c r="BI63" s="9"/>
      <c r="BJ63" s="9"/>
      <c r="BK63" s="15"/>
      <c r="BL63" s="15"/>
      <c r="BM63" s="15"/>
      <c r="BN63" s="15"/>
      <c r="BO63" s="15"/>
      <c r="BP63" s="15"/>
      <c r="BQ63" s="15"/>
      <c r="BR63" s="15"/>
      <c r="BS63" s="15"/>
      <c r="BT63" s="15"/>
      <c r="BU63" s="15"/>
      <c r="BV63" s="15"/>
      <c r="BW63" s="15"/>
      <c r="BX63" s="15"/>
      <c r="BY63" s="15"/>
    </row>
    <row r="64" spans="1:77" ht="36">
      <c r="A64" s="3" t="s">
        <v>7892</v>
      </c>
      <c r="B64" s="3" t="s">
        <v>2810</v>
      </c>
      <c r="C64" s="3" t="s">
        <v>7894</v>
      </c>
      <c r="D64" s="9"/>
      <c r="E64" s="134"/>
      <c r="F64" s="134" t="s">
        <v>8158</v>
      </c>
      <c r="G64" s="9"/>
      <c r="H64" s="9"/>
      <c r="I64" s="5"/>
      <c r="J64" s="9"/>
      <c r="K64" s="9"/>
      <c r="L64" s="9"/>
      <c r="M64" s="9"/>
      <c r="N64" s="9"/>
      <c r="O64" s="15"/>
      <c r="P64" s="9"/>
      <c r="Q64" s="42" t="s">
        <v>7896</v>
      </c>
      <c r="R64" s="476"/>
      <c r="S64" s="9"/>
      <c r="T64" s="15"/>
      <c r="U64" s="15"/>
      <c r="V64" s="15"/>
      <c r="W64" s="9"/>
      <c r="X64" s="9"/>
      <c r="Y64" s="9"/>
      <c r="Z64" s="9"/>
      <c r="AA64" s="9"/>
      <c r="AB64" s="9"/>
      <c r="AC64" s="9"/>
      <c r="AD64" s="9"/>
      <c r="AE64" s="15"/>
      <c r="AF64" s="15"/>
      <c r="AG64" s="15"/>
      <c r="AH64" s="15"/>
      <c r="AI64" s="9"/>
      <c r="AJ64" s="9"/>
      <c r="AK64" s="9"/>
      <c r="AL64" s="9"/>
      <c r="AM64" s="9"/>
      <c r="AN64" s="9"/>
      <c r="AO64" s="9"/>
      <c r="AP64" s="9"/>
      <c r="AQ64" s="15"/>
      <c r="AR64" s="15"/>
      <c r="AS64" s="15"/>
      <c r="AT64" s="15"/>
      <c r="AU64" s="15"/>
      <c r="AV64" s="15"/>
      <c r="AW64" s="15"/>
      <c r="AX64" s="15"/>
      <c r="AY64" s="9"/>
      <c r="AZ64" s="9"/>
      <c r="BA64" s="9"/>
      <c r="BB64" s="9"/>
      <c r="BC64" s="9"/>
      <c r="BD64" s="9"/>
      <c r="BE64" s="9"/>
      <c r="BF64" s="9"/>
      <c r="BG64" s="9"/>
      <c r="BH64" s="9"/>
      <c r="BI64" s="9"/>
      <c r="BJ64" s="9"/>
      <c r="BK64" s="15"/>
      <c r="BL64" s="15"/>
      <c r="BM64" s="15"/>
      <c r="BN64" s="15"/>
      <c r="BO64" s="15"/>
      <c r="BP64" s="15"/>
      <c r="BQ64" s="15"/>
      <c r="BR64" s="15"/>
      <c r="BS64" s="15"/>
      <c r="BT64" s="15"/>
      <c r="BU64" s="15"/>
      <c r="BV64" s="15"/>
      <c r="BW64" s="15"/>
      <c r="BX64" s="15"/>
      <c r="BY64" s="15"/>
    </row>
    <row r="65" spans="1:77" ht="24">
      <c r="A65" s="8" t="s">
        <v>7893</v>
      </c>
      <c r="B65" s="2"/>
      <c r="C65" s="3" t="s">
        <v>7894</v>
      </c>
      <c r="D65" s="9"/>
      <c r="E65" s="134"/>
      <c r="F65" s="134" t="s">
        <v>8158</v>
      </c>
      <c r="G65" s="9"/>
      <c r="H65" s="9"/>
      <c r="I65" s="5"/>
      <c r="J65" s="9"/>
      <c r="K65" s="9"/>
      <c r="L65" s="9"/>
      <c r="M65" s="9"/>
      <c r="N65" s="9"/>
      <c r="O65" s="15"/>
      <c r="P65" s="9"/>
      <c r="Q65" s="42" t="s">
        <v>7878</v>
      </c>
      <c r="R65" s="42"/>
      <c r="S65" s="9"/>
      <c r="T65" s="15"/>
      <c r="U65" s="15"/>
      <c r="V65" s="15"/>
      <c r="W65" s="9"/>
      <c r="X65" s="9"/>
      <c r="Y65" s="9"/>
      <c r="Z65" s="9"/>
      <c r="AA65" s="9"/>
      <c r="AB65" s="9"/>
      <c r="AC65" s="9"/>
      <c r="AD65" s="9"/>
      <c r="AE65" s="15"/>
      <c r="AF65" s="15"/>
      <c r="AG65" s="15"/>
      <c r="AH65" s="15"/>
      <c r="AI65" s="9"/>
      <c r="AJ65" s="9"/>
      <c r="AK65" s="9"/>
      <c r="AL65" s="9"/>
      <c r="AM65" s="9"/>
      <c r="AN65" s="9"/>
      <c r="AO65" s="9"/>
      <c r="AP65" s="9"/>
      <c r="AQ65" s="15"/>
      <c r="AR65" s="15"/>
      <c r="AS65" s="15"/>
      <c r="AT65" s="15"/>
      <c r="AU65" s="15"/>
      <c r="AV65" s="15"/>
      <c r="AW65" s="15"/>
      <c r="AX65" s="15"/>
      <c r="AY65" s="9"/>
      <c r="AZ65" s="9"/>
      <c r="BA65" s="9"/>
      <c r="BB65" s="9"/>
      <c r="BC65" s="9"/>
      <c r="BD65" s="9"/>
      <c r="BE65" s="9"/>
      <c r="BF65" s="9"/>
      <c r="BG65" s="9"/>
      <c r="BH65" s="9"/>
      <c r="BI65" s="9"/>
      <c r="BJ65" s="9"/>
      <c r="BK65" s="15"/>
      <c r="BL65" s="15"/>
      <c r="BM65" s="15"/>
      <c r="BN65" s="15"/>
      <c r="BO65" s="15"/>
      <c r="BP65" s="15"/>
      <c r="BQ65" s="15"/>
      <c r="BR65" s="15"/>
      <c r="BS65" s="15"/>
      <c r="BT65" s="15"/>
      <c r="BU65" s="15"/>
      <c r="BV65" s="15"/>
      <c r="BW65" s="15"/>
      <c r="BX65" s="15"/>
      <c r="BY65" s="15"/>
    </row>
    <row r="66" spans="1:77" ht="24">
      <c r="A66" s="474"/>
      <c r="B66" s="2"/>
      <c r="C66" s="3" t="s">
        <v>7894</v>
      </c>
      <c r="D66" s="9"/>
      <c r="E66" s="134"/>
      <c r="F66" s="134" t="s">
        <v>8158</v>
      </c>
      <c r="G66" s="9"/>
      <c r="H66" s="9"/>
      <c r="I66" s="5"/>
      <c r="J66" s="9"/>
      <c r="K66" s="9"/>
      <c r="L66" s="9"/>
      <c r="M66" s="9"/>
      <c r="N66" s="9"/>
      <c r="O66" s="15"/>
      <c r="P66" s="9"/>
      <c r="Q66" s="42" t="s">
        <v>7879</v>
      </c>
      <c r="R66" s="42"/>
      <c r="S66" s="9"/>
      <c r="T66" s="15"/>
      <c r="U66" s="15"/>
      <c r="V66" s="15"/>
      <c r="W66" s="9"/>
      <c r="X66" s="9"/>
      <c r="Y66" s="9"/>
      <c r="Z66" s="9"/>
      <c r="AA66" s="9"/>
      <c r="AB66" s="9"/>
      <c r="AC66" s="9"/>
      <c r="AD66" s="9"/>
      <c r="AE66" s="15"/>
      <c r="AF66" s="15"/>
      <c r="AG66" s="15"/>
      <c r="AH66" s="15"/>
      <c r="AI66" s="9"/>
      <c r="AJ66" s="9"/>
      <c r="AK66" s="9"/>
      <c r="AL66" s="9"/>
      <c r="AM66" s="9"/>
      <c r="AN66" s="9"/>
      <c r="AO66" s="9"/>
      <c r="AP66" s="9"/>
      <c r="AQ66" s="15"/>
      <c r="AR66" s="15"/>
      <c r="AS66" s="15"/>
      <c r="AT66" s="15"/>
      <c r="AU66" s="15"/>
      <c r="AV66" s="15"/>
      <c r="AW66" s="15"/>
      <c r="AX66" s="15"/>
      <c r="AY66" s="9"/>
      <c r="AZ66" s="9"/>
      <c r="BA66" s="9"/>
      <c r="BB66" s="9"/>
      <c r="BC66" s="9"/>
      <c r="BD66" s="9"/>
      <c r="BE66" s="9"/>
      <c r="BF66" s="9"/>
      <c r="BG66" s="9"/>
      <c r="BH66" s="9"/>
      <c r="BI66" s="9"/>
      <c r="BJ66" s="9"/>
      <c r="BK66" s="15"/>
      <c r="BL66" s="15"/>
      <c r="BM66" s="15"/>
      <c r="BN66" s="15"/>
      <c r="BO66" s="15"/>
      <c r="BP66" s="15"/>
      <c r="BQ66" s="15"/>
      <c r="BR66" s="15"/>
      <c r="BS66" s="15"/>
      <c r="BT66" s="15"/>
      <c r="BU66" s="15"/>
      <c r="BV66" s="15"/>
      <c r="BW66" s="15"/>
      <c r="BX66" s="15"/>
      <c r="BY66" s="15"/>
    </row>
    <row r="67" spans="1:77" ht="24">
      <c r="A67" s="474"/>
      <c r="B67" s="2"/>
      <c r="C67" s="3" t="s">
        <v>7894</v>
      </c>
      <c r="D67" s="9"/>
      <c r="E67" s="134"/>
      <c r="F67" s="134" t="s">
        <v>8158</v>
      </c>
      <c r="G67" s="9"/>
      <c r="H67" s="9"/>
      <c r="I67" s="5"/>
      <c r="J67" s="9"/>
      <c r="K67" s="9"/>
      <c r="L67" s="9"/>
      <c r="M67" s="9"/>
      <c r="N67" s="9"/>
      <c r="O67" s="15"/>
      <c r="P67" s="9"/>
      <c r="Q67" s="42" t="s">
        <v>7880</v>
      </c>
      <c r="R67" s="42"/>
      <c r="S67" s="9"/>
      <c r="T67" s="15"/>
      <c r="U67" s="15"/>
      <c r="V67" s="15"/>
      <c r="W67" s="9"/>
      <c r="X67" s="9"/>
      <c r="Y67" s="9"/>
      <c r="Z67" s="9"/>
      <c r="AA67" s="9"/>
      <c r="AB67" s="9"/>
      <c r="AC67" s="9"/>
      <c r="AD67" s="9"/>
      <c r="AE67" s="15"/>
      <c r="AF67" s="15"/>
      <c r="AG67" s="15"/>
      <c r="AH67" s="15"/>
      <c r="AI67" s="9"/>
      <c r="AJ67" s="9"/>
      <c r="AK67" s="9"/>
      <c r="AL67" s="9"/>
      <c r="AM67" s="9"/>
      <c r="AN67" s="9"/>
      <c r="AO67" s="9"/>
      <c r="AP67" s="9"/>
      <c r="AQ67" s="15"/>
      <c r="AR67" s="15"/>
      <c r="AS67" s="15"/>
      <c r="AT67" s="15"/>
      <c r="AU67" s="15"/>
      <c r="AV67" s="15"/>
      <c r="AW67" s="15"/>
      <c r="AX67" s="15"/>
      <c r="AY67" s="9"/>
      <c r="AZ67" s="9"/>
      <c r="BA67" s="9"/>
      <c r="BB67" s="9"/>
      <c r="BC67" s="9"/>
      <c r="BD67" s="9"/>
      <c r="BE67" s="9"/>
      <c r="BF67" s="9"/>
      <c r="BG67" s="9"/>
      <c r="BH67" s="9"/>
      <c r="BI67" s="9"/>
      <c r="BJ67" s="9"/>
      <c r="BK67" s="15"/>
      <c r="BL67" s="15"/>
      <c r="BM67" s="15"/>
      <c r="BN67" s="15"/>
      <c r="BO67" s="15"/>
      <c r="BP67" s="15"/>
      <c r="BQ67" s="15"/>
      <c r="BR67" s="15"/>
      <c r="BS67" s="15"/>
      <c r="BT67" s="15"/>
      <c r="BU67" s="15"/>
      <c r="BV67" s="15"/>
      <c r="BW67" s="15"/>
      <c r="BX67" s="15"/>
      <c r="BY67" s="15"/>
    </row>
    <row r="68" spans="1:77" ht="36">
      <c r="A68" s="3" t="s">
        <v>7897</v>
      </c>
      <c r="B68" s="3" t="s">
        <v>2811</v>
      </c>
      <c r="C68" s="3" t="s">
        <v>7899</v>
      </c>
      <c r="D68" s="9"/>
      <c r="E68" s="134"/>
      <c r="F68" s="134" t="s">
        <v>8158</v>
      </c>
      <c r="G68" s="9"/>
      <c r="H68" s="9"/>
      <c r="I68" s="5"/>
      <c r="J68" s="9"/>
      <c r="K68" s="9"/>
      <c r="L68" s="9"/>
      <c r="M68" s="9"/>
      <c r="N68" s="9"/>
      <c r="O68" s="15"/>
      <c r="P68" s="9"/>
      <c r="Q68" s="42" t="s">
        <v>7900</v>
      </c>
      <c r="R68" s="476"/>
      <c r="S68" s="9"/>
      <c r="T68" s="15"/>
      <c r="U68" s="15"/>
      <c r="V68" s="15"/>
      <c r="W68" s="9"/>
      <c r="X68" s="9"/>
      <c r="Y68" s="9"/>
      <c r="Z68" s="9"/>
      <c r="AA68" s="9"/>
      <c r="AB68" s="9"/>
      <c r="AC68" s="9"/>
      <c r="AD68" s="9"/>
      <c r="AE68" s="15"/>
      <c r="AF68" s="15"/>
      <c r="AG68" s="15"/>
      <c r="AH68" s="15"/>
      <c r="AI68" s="9"/>
      <c r="AJ68" s="9"/>
      <c r="AK68" s="9"/>
      <c r="AL68" s="9"/>
      <c r="AM68" s="9"/>
      <c r="AN68" s="9"/>
      <c r="AO68" s="9"/>
      <c r="AP68" s="9"/>
      <c r="AQ68" s="15"/>
      <c r="AR68" s="15"/>
      <c r="AS68" s="15"/>
      <c r="AT68" s="15"/>
      <c r="AU68" s="15"/>
      <c r="AV68" s="15"/>
      <c r="AW68" s="15"/>
      <c r="AX68" s="15"/>
      <c r="AY68" s="9"/>
      <c r="AZ68" s="9"/>
      <c r="BA68" s="9"/>
      <c r="BB68" s="9"/>
      <c r="BC68" s="9"/>
      <c r="BD68" s="9"/>
      <c r="BE68" s="9"/>
      <c r="BF68" s="9"/>
      <c r="BG68" s="9"/>
      <c r="BH68" s="9"/>
      <c r="BI68" s="9"/>
      <c r="BJ68" s="9"/>
      <c r="BK68" s="15"/>
      <c r="BL68" s="15"/>
      <c r="BM68" s="15"/>
      <c r="BN68" s="15"/>
      <c r="BO68" s="15"/>
      <c r="BP68" s="15"/>
      <c r="BQ68" s="15"/>
      <c r="BR68" s="15"/>
      <c r="BS68" s="15"/>
      <c r="BT68" s="15"/>
      <c r="BU68" s="15"/>
      <c r="BV68" s="15"/>
      <c r="BW68" s="15"/>
      <c r="BX68" s="15"/>
      <c r="BY68" s="15"/>
    </row>
    <row r="69" spans="1:77" ht="24">
      <c r="A69" s="8" t="s">
        <v>7898</v>
      </c>
      <c r="B69" s="2"/>
      <c r="C69" s="3" t="s">
        <v>7899</v>
      </c>
      <c r="D69" s="9"/>
      <c r="E69" s="134"/>
      <c r="F69" s="134" t="s">
        <v>8158</v>
      </c>
      <c r="G69" s="9"/>
      <c r="H69" s="9"/>
      <c r="I69" s="5"/>
      <c r="J69" s="9"/>
      <c r="K69" s="9"/>
      <c r="L69" s="9"/>
      <c r="M69" s="9"/>
      <c r="N69" s="9"/>
      <c r="O69" s="15"/>
      <c r="P69" s="9"/>
      <c r="Q69" s="42" t="s">
        <v>7881</v>
      </c>
      <c r="R69" s="42"/>
      <c r="S69" s="9"/>
      <c r="T69" s="15"/>
      <c r="U69" s="15"/>
      <c r="V69" s="15"/>
      <c r="W69" s="9"/>
      <c r="X69" s="9"/>
      <c r="Y69" s="9"/>
      <c r="Z69" s="9"/>
      <c r="AA69" s="9"/>
      <c r="AB69" s="9"/>
      <c r="AC69" s="9"/>
      <c r="AD69" s="9"/>
      <c r="AE69" s="15"/>
      <c r="AF69" s="15"/>
      <c r="AG69" s="15"/>
      <c r="AH69" s="15"/>
      <c r="AI69" s="9"/>
      <c r="AJ69" s="9"/>
      <c r="AK69" s="9"/>
      <c r="AL69" s="9"/>
      <c r="AM69" s="9"/>
      <c r="AN69" s="9"/>
      <c r="AO69" s="9"/>
      <c r="AP69" s="9"/>
      <c r="AQ69" s="15"/>
      <c r="AR69" s="15"/>
      <c r="AS69" s="15"/>
      <c r="AT69" s="15"/>
      <c r="AU69" s="15"/>
      <c r="AV69" s="15"/>
      <c r="AW69" s="15"/>
      <c r="AX69" s="15"/>
      <c r="AY69" s="9"/>
      <c r="AZ69" s="9"/>
      <c r="BA69" s="9"/>
      <c r="BB69" s="9"/>
      <c r="BC69" s="9"/>
      <c r="BD69" s="9"/>
      <c r="BE69" s="9"/>
      <c r="BF69" s="9"/>
      <c r="BG69" s="9"/>
      <c r="BH69" s="9"/>
      <c r="BI69" s="9"/>
      <c r="BJ69" s="9"/>
      <c r="BK69" s="15"/>
      <c r="BL69" s="15"/>
      <c r="BM69" s="15"/>
      <c r="BN69" s="15"/>
      <c r="BO69" s="15"/>
      <c r="BP69" s="15"/>
      <c r="BQ69" s="15"/>
      <c r="BR69" s="15"/>
      <c r="BS69" s="15"/>
      <c r="BT69" s="15"/>
      <c r="BU69" s="15"/>
      <c r="BV69" s="15"/>
      <c r="BW69" s="15"/>
      <c r="BX69" s="15"/>
      <c r="BY69" s="15"/>
    </row>
    <row r="70" spans="1:77" ht="24">
      <c r="A70" s="474"/>
      <c r="B70" s="2"/>
      <c r="C70" s="3" t="s">
        <v>7899</v>
      </c>
      <c r="D70" s="9"/>
      <c r="E70" s="134"/>
      <c r="F70" s="134" t="s">
        <v>8158</v>
      </c>
      <c r="G70" s="9"/>
      <c r="H70" s="9"/>
      <c r="I70" s="5"/>
      <c r="J70" s="9"/>
      <c r="K70" s="9"/>
      <c r="L70" s="9"/>
      <c r="M70" s="9"/>
      <c r="N70" s="9"/>
      <c r="O70" s="15"/>
      <c r="P70" s="9"/>
      <c r="Q70" s="42" t="s">
        <v>7882</v>
      </c>
      <c r="R70" s="42"/>
      <c r="S70" s="9"/>
      <c r="T70" s="15"/>
      <c r="U70" s="15"/>
      <c r="V70" s="15"/>
      <c r="W70" s="9"/>
      <c r="X70" s="9"/>
      <c r="Y70" s="9"/>
      <c r="Z70" s="9"/>
      <c r="AA70" s="9"/>
      <c r="AB70" s="9"/>
      <c r="AC70" s="9"/>
      <c r="AD70" s="9"/>
      <c r="AE70" s="15"/>
      <c r="AF70" s="15"/>
      <c r="AG70" s="15"/>
      <c r="AH70" s="15"/>
      <c r="AI70" s="9"/>
      <c r="AJ70" s="9"/>
      <c r="AK70" s="9"/>
      <c r="AL70" s="9"/>
      <c r="AM70" s="9"/>
      <c r="AN70" s="9"/>
      <c r="AO70" s="9"/>
      <c r="AP70" s="9"/>
      <c r="AQ70" s="15"/>
      <c r="AR70" s="15"/>
      <c r="AS70" s="15"/>
      <c r="AT70" s="15"/>
      <c r="AU70" s="15"/>
      <c r="AV70" s="15"/>
      <c r="AW70" s="15"/>
      <c r="AX70" s="15"/>
      <c r="AY70" s="9"/>
      <c r="AZ70" s="9"/>
      <c r="BA70" s="9"/>
      <c r="BB70" s="9"/>
      <c r="BC70" s="9"/>
      <c r="BD70" s="9"/>
      <c r="BE70" s="9"/>
      <c r="BF70" s="9"/>
      <c r="BG70" s="9"/>
      <c r="BH70" s="9"/>
      <c r="BI70" s="9"/>
      <c r="BJ70" s="9"/>
      <c r="BK70" s="15"/>
      <c r="BL70" s="15"/>
      <c r="BM70" s="15"/>
      <c r="BN70" s="15"/>
      <c r="BO70" s="15"/>
      <c r="BP70" s="15"/>
      <c r="BQ70" s="15"/>
      <c r="BR70" s="15"/>
      <c r="BS70" s="15"/>
      <c r="BT70" s="15"/>
      <c r="BU70" s="15"/>
      <c r="BV70" s="15"/>
      <c r="BW70" s="15"/>
      <c r="BX70" s="15"/>
      <c r="BY70" s="15"/>
    </row>
    <row r="73" spans="1:77" s="12" customFormat="1">
      <c r="A73" s="475"/>
      <c r="B73" s="40"/>
      <c r="C73" s="562"/>
      <c r="I73" s="13"/>
      <c r="O73" s="16"/>
      <c r="T73" s="16"/>
      <c r="U73" s="16"/>
      <c r="V73" s="16"/>
      <c r="AE73" s="16"/>
      <c r="AF73" s="16"/>
      <c r="AG73" s="16"/>
      <c r="AH73" s="16"/>
      <c r="AQ73" s="16"/>
      <c r="AR73" s="16"/>
      <c r="AS73" s="16"/>
      <c r="AT73" s="16"/>
      <c r="AU73" s="16"/>
      <c r="AV73" s="16"/>
      <c r="AW73" s="16"/>
      <c r="AX73" s="16"/>
      <c r="BK73" s="16"/>
      <c r="BL73" s="16"/>
      <c r="BM73" s="16"/>
      <c r="BN73" s="16"/>
      <c r="BO73" s="16"/>
      <c r="BP73" s="16"/>
      <c r="BQ73" s="16"/>
      <c r="BR73" s="16"/>
      <c r="BS73" s="16"/>
      <c r="BT73" s="16"/>
      <c r="BU73" s="16"/>
      <c r="BV73" s="16"/>
      <c r="BW73" s="16"/>
      <c r="BX73" s="16"/>
      <c r="BY73" s="16"/>
    </row>
    <row r="74" spans="1:77" s="12" customFormat="1">
      <c r="A74" s="475"/>
      <c r="B74" s="40"/>
      <c r="C74" s="562"/>
      <c r="I74" s="13"/>
      <c r="O74" s="16"/>
      <c r="T74" s="16"/>
      <c r="U74" s="16"/>
      <c r="V74" s="16"/>
      <c r="AE74" s="16"/>
      <c r="AF74" s="16"/>
      <c r="AG74" s="16"/>
      <c r="AH74" s="16"/>
      <c r="AQ74" s="16"/>
      <c r="AR74" s="16"/>
      <c r="AS74" s="16"/>
      <c r="AT74" s="16"/>
      <c r="AU74" s="16"/>
      <c r="AV74" s="16"/>
      <c r="AW74" s="16"/>
      <c r="AX74" s="16"/>
      <c r="BK74" s="16"/>
      <c r="BL74" s="16"/>
      <c r="BM74" s="16"/>
      <c r="BN74" s="16"/>
      <c r="BO74" s="16"/>
      <c r="BP74" s="16"/>
      <c r="BQ74" s="16"/>
      <c r="BR74" s="16"/>
      <c r="BS74" s="16"/>
      <c r="BT74" s="16"/>
      <c r="BU74" s="16"/>
      <c r="BV74" s="16"/>
      <c r="BW74" s="16"/>
      <c r="BX74" s="16"/>
      <c r="BY74" s="16"/>
    </row>
    <row r="75" spans="1:77" s="12" customFormat="1">
      <c r="A75" s="475"/>
      <c r="B75" s="40"/>
      <c r="C75" s="562"/>
      <c r="I75" s="13"/>
      <c r="O75" s="16"/>
      <c r="T75" s="16"/>
      <c r="U75" s="16"/>
      <c r="V75" s="16"/>
      <c r="AE75" s="16"/>
      <c r="AF75" s="16"/>
      <c r="AG75" s="16"/>
      <c r="AH75" s="16"/>
      <c r="AQ75" s="16"/>
      <c r="AR75" s="16"/>
      <c r="AS75" s="16"/>
      <c r="AT75" s="16"/>
      <c r="AU75" s="16"/>
      <c r="AV75" s="16"/>
      <c r="AW75" s="16"/>
      <c r="AX75" s="16"/>
      <c r="BK75" s="16"/>
      <c r="BL75" s="16"/>
      <c r="BM75" s="16"/>
      <c r="BN75" s="16"/>
      <c r="BO75" s="16"/>
      <c r="BP75" s="16"/>
      <c r="BQ75" s="16"/>
      <c r="BR75" s="16"/>
      <c r="BS75" s="16"/>
      <c r="BT75" s="16"/>
      <c r="BU75" s="16"/>
      <c r="BV75" s="16"/>
      <c r="BW75" s="16"/>
      <c r="BX75" s="16"/>
      <c r="BY75" s="16"/>
    </row>
    <row r="76" spans="1:77" s="12" customFormat="1">
      <c r="A76" s="475"/>
      <c r="B76" s="40"/>
      <c r="C76" s="562"/>
      <c r="I76" s="13"/>
      <c r="O76" s="16"/>
      <c r="T76" s="16"/>
      <c r="U76" s="16"/>
      <c r="V76" s="16"/>
      <c r="AE76" s="16"/>
      <c r="AF76" s="16"/>
      <c r="AG76" s="16"/>
      <c r="AH76" s="16"/>
      <c r="AQ76" s="16"/>
      <c r="AR76" s="16"/>
      <c r="AS76" s="16"/>
      <c r="AT76" s="16"/>
      <c r="AU76" s="16"/>
      <c r="AV76" s="16"/>
      <c r="AW76" s="16"/>
      <c r="AX76" s="16"/>
      <c r="BK76" s="16"/>
      <c r="BL76" s="16"/>
      <c r="BM76" s="16"/>
      <c r="BN76" s="16"/>
      <c r="BO76" s="16"/>
      <c r="BP76" s="16"/>
      <c r="BQ76" s="16"/>
      <c r="BR76" s="16"/>
      <c r="BS76" s="16"/>
      <c r="BT76" s="16"/>
      <c r="BU76" s="16"/>
      <c r="BV76" s="16"/>
      <c r="BW76" s="16"/>
      <c r="BX76" s="16"/>
      <c r="BY76" s="16"/>
    </row>
    <row r="77" spans="1:77" s="12" customFormat="1">
      <c r="A77" s="475"/>
      <c r="B77" s="40"/>
      <c r="C77" s="562"/>
      <c r="I77" s="13"/>
      <c r="O77" s="16"/>
      <c r="T77" s="16"/>
      <c r="U77" s="16"/>
      <c r="V77" s="16"/>
      <c r="AE77" s="16"/>
      <c r="AF77" s="16"/>
      <c r="AG77" s="16"/>
      <c r="AH77" s="16"/>
      <c r="AQ77" s="16"/>
      <c r="AR77" s="16"/>
      <c r="AS77" s="16"/>
      <c r="AT77" s="16"/>
      <c r="AU77" s="16"/>
      <c r="AV77" s="16"/>
      <c r="AW77" s="16"/>
      <c r="AX77" s="16"/>
      <c r="BK77" s="16"/>
      <c r="BL77" s="16"/>
      <c r="BM77" s="16"/>
      <c r="BN77" s="16"/>
      <c r="BO77" s="16"/>
      <c r="BP77" s="16"/>
      <c r="BQ77" s="16"/>
      <c r="BR77" s="16"/>
      <c r="BS77" s="16"/>
      <c r="BT77" s="16"/>
      <c r="BU77" s="16"/>
      <c r="BV77" s="16"/>
      <c r="BW77" s="16"/>
      <c r="BX77" s="16"/>
      <c r="BY77" s="16"/>
    </row>
    <row r="78" spans="1:77" s="12" customFormat="1">
      <c r="A78" s="475"/>
      <c r="B78" s="40"/>
      <c r="C78" s="562"/>
      <c r="I78" s="13"/>
      <c r="O78" s="16"/>
      <c r="T78" s="16"/>
      <c r="U78" s="16"/>
      <c r="V78" s="16"/>
      <c r="AE78" s="16"/>
      <c r="AF78" s="16"/>
      <c r="AG78" s="16"/>
      <c r="AH78" s="16"/>
      <c r="AQ78" s="16"/>
      <c r="AR78" s="16"/>
      <c r="AS78" s="16"/>
      <c r="AT78" s="16"/>
      <c r="AU78" s="16"/>
      <c r="AV78" s="16"/>
      <c r="AW78" s="16"/>
      <c r="AX78" s="16"/>
      <c r="BK78" s="16"/>
      <c r="BL78" s="16"/>
      <c r="BM78" s="16"/>
      <c r="BN78" s="16"/>
      <c r="BO78" s="16"/>
      <c r="BP78" s="16"/>
      <c r="BQ78" s="16"/>
      <c r="BR78" s="16"/>
      <c r="BS78" s="16"/>
      <c r="BT78" s="16"/>
      <c r="BU78" s="16"/>
      <c r="BV78" s="16"/>
      <c r="BW78" s="16"/>
      <c r="BX78" s="16"/>
      <c r="BY78" s="16"/>
    </row>
    <row r="79" spans="1:77" s="12" customFormat="1">
      <c r="A79" s="475"/>
      <c r="B79" s="40"/>
      <c r="C79" s="562"/>
      <c r="I79" s="13"/>
      <c r="O79" s="16"/>
      <c r="T79" s="16"/>
      <c r="U79" s="16"/>
      <c r="V79" s="16"/>
      <c r="AE79" s="16"/>
      <c r="AF79" s="16"/>
      <c r="AG79" s="16"/>
      <c r="AH79" s="16"/>
      <c r="AQ79" s="16"/>
      <c r="AR79" s="16"/>
      <c r="AS79" s="16"/>
      <c r="AT79" s="16"/>
      <c r="AU79" s="16"/>
      <c r="AV79" s="16"/>
      <c r="AW79" s="16"/>
      <c r="AX79" s="16"/>
      <c r="BK79" s="16"/>
      <c r="BL79" s="16"/>
      <c r="BM79" s="16"/>
      <c r="BN79" s="16"/>
      <c r="BO79" s="16"/>
      <c r="BP79" s="16"/>
      <c r="BQ79" s="16"/>
      <c r="BR79" s="16"/>
      <c r="BS79" s="16"/>
      <c r="BT79" s="16"/>
      <c r="BU79" s="16"/>
      <c r="BV79" s="16"/>
      <c r="BW79" s="16"/>
      <c r="BX79" s="16"/>
      <c r="BY79" s="16"/>
    </row>
    <row r="80" spans="1:77" s="12" customFormat="1">
      <c r="A80" s="475"/>
      <c r="B80" s="40"/>
      <c r="C80" s="562"/>
      <c r="I80" s="13"/>
      <c r="O80" s="16"/>
      <c r="T80" s="16"/>
      <c r="U80" s="16"/>
      <c r="V80" s="16"/>
      <c r="AE80" s="16"/>
      <c r="AF80" s="16"/>
      <c r="AG80" s="16"/>
      <c r="AH80" s="16"/>
      <c r="AQ80" s="16"/>
      <c r="AR80" s="16"/>
      <c r="AS80" s="16"/>
      <c r="AT80" s="16"/>
      <c r="AU80" s="16"/>
      <c r="AV80" s="16"/>
      <c r="AW80" s="16"/>
      <c r="AX80" s="16"/>
      <c r="BK80" s="16"/>
      <c r="BL80" s="16"/>
      <c r="BM80" s="16"/>
      <c r="BN80" s="16"/>
      <c r="BO80" s="16"/>
      <c r="BP80" s="16"/>
      <c r="BQ80" s="16"/>
      <c r="BR80" s="16"/>
      <c r="BS80" s="16"/>
      <c r="BT80" s="16"/>
      <c r="BU80" s="16"/>
      <c r="BV80" s="16"/>
      <c r="BW80" s="16"/>
      <c r="BX80" s="16"/>
      <c r="BY80" s="16"/>
    </row>
    <row r="81" spans="1:77" s="12" customFormat="1">
      <c r="A81" s="475"/>
      <c r="B81" s="40"/>
      <c r="C81" s="562"/>
      <c r="I81" s="13"/>
      <c r="O81" s="16"/>
      <c r="T81" s="16"/>
      <c r="U81" s="16"/>
      <c r="V81" s="16"/>
      <c r="AE81" s="16"/>
      <c r="AF81" s="16"/>
      <c r="AG81" s="16"/>
      <c r="AH81" s="16"/>
      <c r="AQ81" s="16"/>
      <c r="AR81" s="16"/>
      <c r="AS81" s="16"/>
      <c r="AT81" s="16"/>
      <c r="AU81" s="16"/>
      <c r="AV81" s="16"/>
      <c r="AW81" s="16"/>
      <c r="AX81" s="16"/>
      <c r="BK81" s="16"/>
      <c r="BL81" s="16"/>
      <c r="BM81" s="16"/>
      <c r="BN81" s="16"/>
      <c r="BO81" s="16"/>
      <c r="BP81" s="16"/>
      <c r="BQ81" s="16"/>
      <c r="BR81" s="16"/>
      <c r="BS81" s="16"/>
      <c r="BT81" s="16"/>
      <c r="BU81" s="16"/>
      <c r="BV81" s="16"/>
      <c r="BW81" s="16"/>
      <c r="BX81" s="16"/>
      <c r="BY81" s="16"/>
    </row>
    <row r="82" spans="1:77" s="12" customFormat="1">
      <c r="A82" s="475"/>
      <c r="B82" s="40"/>
      <c r="C82" s="562"/>
      <c r="I82" s="13"/>
      <c r="O82" s="16"/>
      <c r="T82" s="16"/>
      <c r="U82" s="16"/>
      <c r="V82" s="16"/>
      <c r="AE82" s="16"/>
      <c r="AF82" s="16"/>
      <c r="AG82" s="16"/>
      <c r="AH82" s="16"/>
      <c r="AQ82" s="16"/>
      <c r="AR82" s="16"/>
      <c r="AS82" s="16"/>
      <c r="AT82" s="16"/>
      <c r="AU82" s="16"/>
      <c r="AV82" s="16"/>
      <c r="AW82" s="16"/>
      <c r="AX82" s="16"/>
      <c r="BK82" s="16"/>
      <c r="BL82" s="16"/>
      <c r="BM82" s="16"/>
      <c r="BN82" s="16"/>
      <c r="BO82" s="16"/>
      <c r="BP82" s="16"/>
      <c r="BQ82" s="16"/>
      <c r="BR82" s="16"/>
      <c r="BS82" s="16"/>
      <c r="BT82" s="16"/>
      <c r="BU82" s="16"/>
      <c r="BV82" s="16"/>
      <c r="BW82" s="16"/>
      <c r="BX82" s="16"/>
      <c r="BY82" s="16"/>
    </row>
    <row r="83" spans="1:77" s="12" customFormat="1">
      <c r="A83" s="475"/>
      <c r="B83" s="40"/>
      <c r="C83" s="562"/>
      <c r="I83" s="13"/>
      <c r="O83" s="16"/>
      <c r="T83" s="16"/>
      <c r="U83" s="16"/>
      <c r="V83" s="16"/>
      <c r="AE83" s="16"/>
      <c r="AF83" s="16"/>
      <c r="AG83" s="16"/>
      <c r="AH83" s="16"/>
      <c r="AQ83" s="16"/>
      <c r="AR83" s="16"/>
      <c r="AS83" s="16"/>
      <c r="AT83" s="16"/>
      <c r="AU83" s="16"/>
      <c r="AV83" s="16"/>
      <c r="AW83" s="16"/>
      <c r="AX83" s="16"/>
      <c r="BK83" s="16"/>
      <c r="BL83" s="16"/>
      <c r="BM83" s="16"/>
      <c r="BN83" s="16"/>
      <c r="BO83" s="16"/>
      <c r="BP83" s="16"/>
      <c r="BQ83" s="16"/>
      <c r="BR83" s="16"/>
      <c r="BS83" s="16"/>
      <c r="BT83" s="16"/>
      <c r="BU83" s="16"/>
      <c r="BV83" s="16"/>
      <c r="BW83" s="16"/>
      <c r="BX83" s="16"/>
      <c r="BY83" s="16"/>
    </row>
    <row r="84" spans="1:77" s="12" customFormat="1">
      <c r="A84" s="475"/>
      <c r="B84" s="40"/>
      <c r="C84" s="562"/>
      <c r="I84" s="13"/>
      <c r="O84" s="16"/>
      <c r="T84" s="16"/>
      <c r="U84" s="16"/>
      <c r="V84" s="16"/>
      <c r="AE84" s="16"/>
      <c r="AF84" s="16"/>
      <c r="AG84" s="16"/>
      <c r="AH84" s="16"/>
      <c r="AQ84" s="16"/>
      <c r="AR84" s="16"/>
      <c r="AS84" s="16"/>
      <c r="AT84" s="16"/>
      <c r="AU84" s="16"/>
      <c r="AV84" s="16"/>
      <c r="AW84" s="16"/>
      <c r="AX84" s="16"/>
      <c r="BK84" s="16"/>
      <c r="BL84" s="16"/>
      <c r="BM84" s="16"/>
      <c r="BN84" s="16"/>
      <c r="BO84" s="16"/>
      <c r="BP84" s="16"/>
      <c r="BQ84" s="16"/>
      <c r="BR84" s="16"/>
      <c r="BS84" s="16"/>
      <c r="BT84" s="16"/>
      <c r="BU84" s="16"/>
      <c r="BV84" s="16"/>
      <c r="BW84" s="16"/>
      <c r="BX84" s="16"/>
      <c r="BY84" s="16"/>
    </row>
    <row r="85" spans="1:77" s="12" customFormat="1">
      <c r="A85" s="475"/>
      <c r="B85" s="40"/>
      <c r="C85" s="562"/>
      <c r="I85" s="13"/>
      <c r="O85" s="16"/>
      <c r="T85" s="16"/>
      <c r="U85" s="16"/>
      <c r="V85" s="16"/>
      <c r="AE85" s="16"/>
      <c r="AF85" s="16"/>
      <c r="AG85" s="16"/>
      <c r="AH85" s="16"/>
      <c r="AQ85" s="16"/>
      <c r="AR85" s="16"/>
      <c r="AS85" s="16"/>
      <c r="AT85" s="16"/>
      <c r="AU85" s="16"/>
      <c r="AV85" s="16"/>
      <c r="AW85" s="16"/>
      <c r="AX85" s="16"/>
      <c r="BK85" s="16"/>
      <c r="BL85" s="16"/>
      <c r="BM85" s="16"/>
      <c r="BN85" s="16"/>
      <c r="BO85" s="16"/>
      <c r="BP85" s="16"/>
      <c r="BQ85" s="16"/>
      <c r="BR85" s="16"/>
      <c r="BS85" s="16"/>
      <c r="BT85" s="16"/>
      <c r="BU85" s="16"/>
      <c r="BV85" s="16"/>
      <c r="BW85" s="16"/>
      <c r="BX85" s="16"/>
      <c r="BY85" s="16"/>
    </row>
    <row r="86" spans="1:77" s="12" customFormat="1">
      <c r="A86" s="475"/>
      <c r="B86" s="40"/>
      <c r="C86" s="562"/>
      <c r="I86" s="13"/>
      <c r="O86" s="16"/>
      <c r="T86" s="16"/>
      <c r="U86" s="16"/>
      <c r="V86" s="16"/>
      <c r="AE86" s="16"/>
      <c r="AF86" s="16"/>
      <c r="AG86" s="16"/>
      <c r="AH86" s="16"/>
      <c r="AQ86" s="16"/>
      <c r="AR86" s="16"/>
      <c r="AS86" s="16"/>
      <c r="AT86" s="16"/>
      <c r="AU86" s="16"/>
      <c r="AV86" s="16"/>
      <c r="AW86" s="16"/>
      <c r="AX86" s="16"/>
      <c r="BK86" s="16"/>
      <c r="BL86" s="16"/>
      <c r="BM86" s="16"/>
      <c r="BN86" s="16"/>
      <c r="BO86" s="16"/>
      <c r="BP86" s="16"/>
      <c r="BQ86" s="16"/>
      <c r="BR86" s="16"/>
      <c r="BS86" s="16"/>
      <c r="BT86" s="16"/>
      <c r="BU86" s="16"/>
      <c r="BV86" s="16"/>
      <c r="BW86" s="16"/>
      <c r="BX86" s="16"/>
      <c r="BY86" s="16"/>
    </row>
    <row r="87" spans="1:77" s="12" customFormat="1">
      <c r="A87" s="475"/>
      <c r="B87" s="40"/>
      <c r="C87" s="562"/>
      <c r="I87" s="13"/>
      <c r="O87" s="16"/>
      <c r="T87" s="16"/>
      <c r="U87" s="16"/>
      <c r="V87" s="16"/>
      <c r="AE87" s="16"/>
      <c r="AF87" s="16"/>
      <c r="AG87" s="16"/>
      <c r="AH87" s="16"/>
      <c r="AQ87" s="16"/>
      <c r="AR87" s="16"/>
      <c r="AS87" s="16"/>
      <c r="AT87" s="16"/>
      <c r="AU87" s="16"/>
      <c r="AV87" s="16"/>
      <c r="AW87" s="16"/>
      <c r="AX87" s="16"/>
      <c r="BK87" s="16"/>
      <c r="BL87" s="16"/>
      <c r="BM87" s="16"/>
      <c r="BN87" s="16"/>
      <c r="BO87" s="16"/>
      <c r="BP87" s="16"/>
      <c r="BQ87" s="16"/>
      <c r="BR87" s="16"/>
      <c r="BS87" s="16"/>
      <c r="BT87" s="16"/>
      <c r="BU87" s="16"/>
      <c r="BV87" s="16"/>
      <c r="BW87" s="16"/>
      <c r="BX87" s="16"/>
      <c r="BY87" s="16"/>
    </row>
    <row r="88" spans="1:77" s="12" customFormat="1">
      <c r="A88" s="475"/>
      <c r="B88" s="40"/>
      <c r="C88" s="562"/>
      <c r="I88" s="13"/>
      <c r="O88" s="16"/>
      <c r="T88" s="16"/>
      <c r="U88" s="16"/>
      <c r="V88" s="16"/>
      <c r="AE88" s="16"/>
      <c r="AF88" s="16"/>
      <c r="AG88" s="16"/>
      <c r="AH88" s="16"/>
      <c r="AQ88" s="16"/>
      <c r="AR88" s="16"/>
      <c r="AS88" s="16"/>
      <c r="AT88" s="16"/>
      <c r="AU88" s="16"/>
      <c r="AV88" s="16"/>
      <c r="AW88" s="16"/>
      <c r="AX88" s="16"/>
      <c r="BK88" s="16"/>
      <c r="BL88" s="16"/>
      <c r="BM88" s="16"/>
      <c r="BN88" s="16"/>
      <c r="BO88" s="16"/>
      <c r="BP88" s="16"/>
      <c r="BQ88" s="16"/>
      <c r="BR88" s="16"/>
      <c r="BS88" s="16"/>
      <c r="BT88" s="16"/>
      <c r="BU88" s="16"/>
      <c r="BV88" s="16"/>
      <c r="BW88" s="16"/>
      <c r="BX88" s="16"/>
      <c r="BY88" s="16"/>
    </row>
    <row r="89" spans="1:77" s="12" customFormat="1">
      <c r="A89" s="475"/>
      <c r="B89" s="40"/>
      <c r="C89" s="562"/>
      <c r="I89" s="13"/>
      <c r="O89" s="16"/>
      <c r="T89" s="16"/>
      <c r="U89" s="16"/>
      <c r="V89" s="16"/>
      <c r="AE89" s="16"/>
      <c r="AF89" s="16"/>
      <c r="AG89" s="16"/>
      <c r="AH89" s="16"/>
      <c r="AQ89" s="16"/>
      <c r="AR89" s="16"/>
      <c r="AS89" s="16"/>
      <c r="AT89" s="16"/>
      <c r="AU89" s="16"/>
      <c r="AV89" s="16"/>
      <c r="AW89" s="16"/>
      <c r="AX89" s="16"/>
      <c r="BK89" s="16"/>
      <c r="BL89" s="16"/>
      <c r="BM89" s="16"/>
      <c r="BN89" s="16"/>
      <c r="BO89" s="16"/>
      <c r="BP89" s="16"/>
      <c r="BQ89" s="16"/>
      <c r="BR89" s="16"/>
      <c r="BS89" s="16"/>
      <c r="BT89" s="16"/>
      <c r="BU89" s="16"/>
      <c r="BV89" s="16"/>
      <c r="BW89" s="16"/>
      <c r="BX89" s="16"/>
      <c r="BY89" s="16"/>
    </row>
    <row r="90" spans="1:77" s="12" customFormat="1">
      <c r="A90" s="475"/>
      <c r="B90" s="40"/>
      <c r="C90" s="562"/>
      <c r="I90" s="13"/>
      <c r="O90" s="16"/>
      <c r="T90" s="16"/>
      <c r="U90" s="16"/>
      <c r="V90" s="16"/>
      <c r="AE90" s="16"/>
      <c r="AF90" s="16"/>
      <c r="AG90" s="16"/>
      <c r="AH90" s="16"/>
      <c r="AQ90" s="16"/>
      <c r="AR90" s="16"/>
      <c r="AS90" s="16"/>
      <c r="AT90" s="16"/>
      <c r="AU90" s="16"/>
      <c r="AV90" s="16"/>
      <c r="AW90" s="16"/>
      <c r="AX90" s="16"/>
      <c r="BK90" s="16"/>
      <c r="BL90" s="16"/>
      <c r="BM90" s="16"/>
      <c r="BN90" s="16"/>
      <c r="BO90" s="16"/>
      <c r="BP90" s="16"/>
      <c r="BQ90" s="16"/>
      <c r="BR90" s="16"/>
      <c r="BS90" s="16"/>
      <c r="BT90" s="16"/>
      <c r="BU90" s="16"/>
      <c r="BV90" s="16"/>
      <c r="BW90" s="16"/>
      <c r="BX90" s="16"/>
      <c r="BY90" s="16"/>
    </row>
    <row r="91" spans="1:77" s="12" customFormat="1">
      <c r="A91" s="475"/>
      <c r="B91" s="40"/>
      <c r="C91" s="562"/>
      <c r="I91" s="13"/>
      <c r="O91" s="16"/>
      <c r="T91" s="16"/>
      <c r="U91" s="16"/>
      <c r="V91" s="16"/>
      <c r="AE91" s="16"/>
      <c r="AF91" s="16"/>
      <c r="AG91" s="16"/>
      <c r="AH91" s="16"/>
      <c r="AQ91" s="16"/>
      <c r="AR91" s="16"/>
      <c r="AS91" s="16"/>
      <c r="AT91" s="16"/>
      <c r="AU91" s="16"/>
      <c r="AV91" s="16"/>
      <c r="AW91" s="16"/>
      <c r="AX91" s="16"/>
      <c r="BK91" s="16"/>
      <c r="BL91" s="16"/>
      <c r="BM91" s="16"/>
      <c r="BN91" s="16"/>
      <c r="BO91" s="16"/>
      <c r="BP91" s="16"/>
      <c r="BQ91" s="16"/>
      <c r="BR91" s="16"/>
      <c r="BS91" s="16"/>
      <c r="BT91" s="16"/>
      <c r="BU91" s="16"/>
      <c r="BV91" s="16"/>
      <c r="BW91" s="16"/>
      <c r="BX91" s="16"/>
      <c r="BY91" s="16"/>
    </row>
    <row r="92" spans="1:77" s="12" customFormat="1">
      <c r="A92" s="475"/>
      <c r="B92" s="40"/>
      <c r="C92" s="562"/>
      <c r="I92" s="13"/>
      <c r="O92" s="16"/>
      <c r="T92" s="16"/>
      <c r="U92" s="16"/>
      <c r="V92" s="16"/>
      <c r="AE92" s="16"/>
      <c r="AF92" s="16"/>
      <c r="AG92" s="16"/>
      <c r="AH92" s="16"/>
      <c r="AQ92" s="16"/>
      <c r="AR92" s="16"/>
      <c r="AS92" s="16"/>
      <c r="AT92" s="16"/>
      <c r="AU92" s="16"/>
      <c r="AV92" s="16"/>
      <c r="AW92" s="16"/>
      <c r="AX92" s="16"/>
      <c r="BK92" s="16"/>
      <c r="BL92" s="16"/>
      <c r="BM92" s="16"/>
      <c r="BN92" s="16"/>
      <c r="BO92" s="16"/>
      <c r="BP92" s="16"/>
      <c r="BQ92" s="16"/>
      <c r="BR92" s="16"/>
      <c r="BS92" s="16"/>
      <c r="BT92" s="16"/>
      <c r="BU92" s="16"/>
      <c r="BV92" s="16"/>
      <c r="BW92" s="16"/>
      <c r="BX92" s="16"/>
      <c r="BY92" s="16"/>
    </row>
    <row r="93" spans="1:77" s="12" customFormat="1">
      <c r="A93" s="475"/>
      <c r="B93" s="40"/>
      <c r="C93" s="562"/>
      <c r="I93" s="13"/>
      <c r="O93" s="16"/>
      <c r="T93" s="16"/>
      <c r="U93" s="16"/>
      <c r="V93" s="16"/>
      <c r="AE93" s="16"/>
      <c r="AF93" s="16"/>
      <c r="AG93" s="16"/>
      <c r="AH93" s="16"/>
      <c r="AQ93" s="16"/>
      <c r="AR93" s="16"/>
      <c r="AS93" s="16"/>
      <c r="AT93" s="16"/>
      <c r="AU93" s="16"/>
      <c r="AV93" s="16"/>
      <c r="AW93" s="16"/>
      <c r="AX93" s="16"/>
      <c r="BK93" s="16"/>
      <c r="BL93" s="16"/>
      <c r="BM93" s="16"/>
      <c r="BN93" s="16"/>
      <c r="BO93" s="16"/>
      <c r="BP93" s="16"/>
      <c r="BQ93" s="16"/>
      <c r="BR93" s="16"/>
      <c r="BS93" s="16"/>
      <c r="BT93" s="16"/>
      <c r="BU93" s="16"/>
      <c r="BV93" s="16"/>
      <c r="BW93" s="16"/>
      <c r="BX93" s="16"/>
      <c r="BY93" s="16"/>
    </row>
    <row r="94" spans="1:77" s="12" customFormat="1">
      <c r="A94" s="475"/>
      <c r="B94" s="40"/>
      <c r="C94" s="562"/>
      <c r="I94" s="13"/>
      <c r="O94" s="16"/>
      <c r="T94" s="16"/>
      <c r="U94" s="16"/>
      <c r="V94" s="16"/>
      <c r="AE94" s="16"/>
      <c r="AF94" s="16"/>
      <c r="AG94" s="16"/>
      <c r="AH94" s="16"/>
      <c r="AQ94" s="16"/>
      <c r="AR94" s="16"/>
      <c r="AS94" s="16"/>
      <c r="AT94" s="16"/>
      <c r="AU94" s="16"/>
      <c r="AV94" s="16"/>
      <c r="AW94" s="16"/>
      <c r="AX94" s="16"/>
      <c r="BK94" s="16"/>
      <c r="BL94" s="16"/>
      <c r="BM94" s="16"/>
      <c r="BN94" s="16"/>
      <c r="BO94" s="16"/>
      <c r="BP94" s="16"/>
      <c r="BQ94" s="16"/>
      <c r="BR94" s="16"/>
      <c r="BS94" s="16"/>
      <c r="BT94" s="16"/>
      <c r="BU94" s="16"/>
      <c r="BV94" s="16"/>
      <c r="BW94" s="16"/>
      <c r="BX94" s="16"/>
      <c r="BY94" s="16"/>
    </row>
    <row r="95" spans="1:77" s="12" customFormat="1">
      <c r="A95" s="475"/>
      <c r="B95" s="40"/>
      <c r="C95" s="562"/>
      <c r="I95" s="13"/>
      <c r="O95" s="16"/>
      <c r="T95" s="16"/>
      <c r="U95" s="16"/>
      <c r="V95" s="16"/>
      <c r="AE95" s="16"/>
      <c r="AF95" s="16"/>
      <c r="AG95" s="16"/>
      <c r="AH95" s="16"/>
      <c r="AQ95" s="16"/>
      <c r="AR95" s="16"/>
      <c r="AS95" s="16"/>
      <c r="AT95" s="16"/>
      <c r="AU95" s="16"/>
      <c r="AV95" s="16"/>
      <c r="AW95" s="16"/>
      <c r="AX95" s="16"/>
      <c r="BK95" s="16"/>
      <c r="BL95" s="16"/>
      <c r="BM95" s="16"/>
      <c r="BN95" s="16"/>
      <c r="BO95" s="16"/>
      <c r="BP95" s="16"/>
      <c r="BQ95" s="16"/>
      <c r="BR95" s="16"/>
      <c r="BS95" s="16"/>
      <c r="BT95" s="16"/>
      <c r="BU95" s="16"/>
      <c r="BV95" s="16"/>
      <c r="BW95" s="16"/>
      <c r="BX95" s="16"/>
      <c r="BY95" s="16"/>
    </row>
    <row r="96" spans="1:77" s="12" customFormat="1">
      <c r="A96" s="475"/>
      <c r="B96" s="40"/>
      <c r="C96" s="562"/>
      <c r="I96" s="13"/>
      <c r="O96" s="16"/>
      <c r="T96" s="16"/>
      <c r="U96" s="16"/>
      <c r="V96" s="16"/>
      <c r="AE96" s="16"/>
      <c r="AF96" s="16"/>
      <c r="AG96" s="16"/>
      <c r="AH96" s="16"/>
      <c r="AQ96" s="16"/>
      <c r="AR96" s="16"/>
      <c r="AS96" s="16"/>
      <c r="AT96" s="16"/>
      <c r="AU96" s="16"/>
      <c r="AV96" s="16"/>
      <c r="AW96" s="16"/>
      <c r="AX96" s="16"/>
      <c r="BK96" s="16"/>
      <c r="BL96" s="16"/>
      <c r="BM96" s="16"/>
      <c r="BN96" s="16"/>
      <c r="BO96" s="16"/>
      <c r="BP96" s="16"/>
      <c r="BQ96" s="16"/>
      <c r="BR96" s="16"/>
      <c r="BS96" s="16"/>
      <c r="BT96" s="16"/>
      <c r="BU96" s="16"/>
      <c r="BV96" s="16"/>
      <c r="BW96" s="16"/>
      <c r="BX96" s="16"/>
      <c r="BY96" s="16"/>
    </row>
    <row r="97" spans="1:77" s="12" customFormat="1">
      <c r="A97" s="475"/>
      <c r="B97" s="40"/>
      <c r="C97" s="562"/>
      <c r="I97" s="13"/>
      <c r="O97" s="16"/>
      <c r="T97" s="16"/>
      <c r="U97" s="16"/>
      <c r="V97" s="16"/>
      <c r="AE97" s="16"/>
      <c r="AF97" s="16"/>
      <c r="AG97" s="16"/>
      <c r="AH97" s="16"/>
      <c r="AQ97" s="16"/>
      <c r="AR97" s="16"/>
      <c r="AS97" s="16"/>
      <c r="AT97" s="16"/>
      <c r="AU97" s="16"/>
      <c r="AV97" s="16"/>
      <c r="AW97" s="16"/>
      <c r="AX97" s="16"/>
      <c r="BK97" s="16"/>
      <c r="BL97" s="16"/>
      <c r="BM97" s="16"/>
      <c r="BN97" s="16"/>
      <c r="BO97" s="16"/>
      <c r="BP97" s="16"/>
      <c r="BQ97" s="16"/>
      <c r="BR97" s="16"/>
      <c r="BS97" s="16"/>
      <c r="BT97" s="16"/>
      <c r="BU97" s="16"/>
      <c r="BV97" s="16"/>
      <c r="BW97" s="16"/>
      <c r="BX97" s="16"/>
      <c r="BY97" s="16"/>
    </row>
    <row r="98" spans="1:77" s="12" customFormat="1">
      <c r="A98" s="475"/>
      <c r="B98" s="40"/>
      <c r="C98" s="562"/>
      <c r="I98" s="13"/>
      <c r="O98" s="16"/>
      <c r="T98" s="16"/>
      <c r="U98" s="16"/>
      <c r="V98" s="16"/>
      <c r="AE98" s="16"/>
      <c r="AF98" s="16"/>
      <c r="AG98" s="16"/>
      <c r="AH98" s="16"/>
      <c r="AQ98" s="16"/>
      <c r="AR98" s="16"/>
      <c r="AS98" s="16"/>
      <c r="AT98" s="16"/>
      <c r="AU98" s="16"/>
      <c r="AV98" s="16"/>
      <c r="AW98" s="16"/>
      <c r="AX98" s="16"/>
      <c r="BK98" s="16"/>
      <c r="BL98" s="16"/>
      <c r="BM98" s="16"/>
      <c r="BN98" s="16"/>
      <c r="BO98" s="16"/>
      <c r="BP98" s="16"/>
      <c r="BQ98" s="16"/>
      <c r="BR98" s="16"/>
      <c r="BS98" s="16"/>
      <c r="BT98" s="16"/>
      <c r="BU98" s="16"/>
      <c r="BV98" s="16"/>
      <c r="BW98" s="16"/>
      <c r="BX98" s="16"/>
      <c r="BY98" s="16"/>
    </row>
    <row r="99" spans="1:77" s="12" customFormat="1">
      <c r="A99" s="475"/>
      <c r="B99" s="40"/>
      <c r="C99" s="562"/>
      <c r="I99" s="13"/>
      <c r="O99" s="16"/>
      <c r="T99" s="16"/>
      <c r="U99" s="16"/>
      <c r="V99" s="16"/>
      <c r="AE99" s="16"/>
      <c r="AF99" s="16"/>
      <c r="AG99" s="16"/>
      <c r="AH99" s="16"/>
      <c r="AQ99" s="16"/>
      <c r="AR99" s="16"/>
      <c r="AS99" s="16"/>
      <c r="AT99" s="16"/>
      <c r="AU99" s="16"/>
      <c r="AV99" s="16"/>
      <c r="AW99" s="16"/>
      <c r="AX99" s="16"/>
      <c r="BK99" s="16"/>
      <c r="BL99" s="16"/>
      <c r="BM99" s="16"/>
      <c r="BN99" s="16"/>
      <c r="BO99" s="16"/>
      <c r="BP99" s="16"/>
      <c r="BQ99" s="16"/>
      <c r="BR99" s="16"/>
      <c r="BS99" s="16"/>
      <c r="BT99" s="16"/>
      <c r="BU99" s="16"/>
      <c r="BV99" s="16"/>
      <c r="BW99" s="16"/>
      <c r="BX99" s="16"/>
      <c r="BY99" s="16"/>
    </row>
    <row r="100" spans="1:77" s="12" customFormat="1">
      <c r="A100" s="475"/>
      <c r="B100" s="40"/>
      <c r="C100" s="562"/>
      <c r="I100" s="13"/>
      <c r="O100" s="16"/>
      <c r="T100" s="16"/>
      <c r="U100" s="16"/>
      <c r="V100" s="16"/>
      <c r="AE100" s="16"/>
      <c r="AF100" s="16"/>
      <c r="AG100" s="16"/>
      <c r="AH100" s="16"/>
      <c r="AQ100" s="16"/>
      <c r="AR100" s="16"/>
      <c r="AS100" s="16"/>
      <c r="AT100" s="16"/>
      <c r="AU100" s="16"/>
      <c r="AV100" s="16"/>
      <c r="AW100" s="16"/>
      <c r="AX100" s="16"/>
      <c r="BK100" s="16"/>
      <c r="BL100" s="16"/>
      <c r="BM100" s="16"/>
      <c r="BN100" s="16"/>
      <c r="BO100" s="16"/>
      <c r="BP100" s="16"/>
      <c r="BQ100" s="16"/>
      <c r="BR100" s="16"/>
      <c r="BS100" s="16"/>
      <c r="BT100" s="16"/>
      <c r="BU100" s="16"/>
      <c r="BV100" s="16"/>
      <c r="BW100" s="16"/>
      <c r="BX100" s="16"/>
      <c r="BY100" s="16"/>
    </row>
    <row r="101" spans="1:77" s="12" customFormat="1">
      <c r="A101" s="475"/>
      <c r="B101" s="40"/>
      <c r="C101" s="562"/>
      <c r="I101" s="13"/>
      <c r="O101" s="16"/>
      <c r="T101" s="16"/>
      <c r="U101" s="16"/>
      <c r="V101" s="16"/>
      <c r="AE101" s="16"/>
      <c r="AF101" s="16"/>
      <c r="AG101" s="16"/>
      <c r="AH101" s="16"/>
      <c r="AQ101" s="16"/>
      <c r="AR101" s="16"/>
      <c r="AS101" s="16"/>
      <c r="AT101" s="16"/>
      <c r="AU101" s="16"/>
      <c r="AV101" s="16"/>
      <c r="AW101" s="16"/>
      <c r="AX101" s="16"/>
      <c r="BK101" s="16"/>
      <c r="BL101" s="16"/>
      <c r="BM101" s="16"/>
      <c r="BN101" s="16"/>
      <c r="BO101" s="16"/>
      <c r="BP101" s="16"/>
      <c r="BQ101" s="16"/>
      <c r="BR101" s="16"/>
      <c r="BS101" s="16"/>
      <c r="BT101" s="16"/>
      <c r="BU101" s="16"/>
      <c r="BV101" s="16"/>
      <c r="BW101" s="16"/>
      <c r="BX101" s="16"/>
      <c r="BY101" s="16"/>
    </row>
    <row r="102" spans="1:77" s="12" customFormat="1">
      <c r="A102" s="475"/>
      <c r="B102" s="40"/>
      <c r="C102" s="562"/>
      <c r="I102" s="13"/>
      <c r="O102" s="16"/>
      <c r="T102" s="16"/>
      <c r="U102" s="16"/>
      <c r="V102" s="16"/>
      <c r="AE102" s="16"/>
      <c r="AF102" s="16"/>
      <c r="AG102" s="16"/>
      <c r="AH102" s="16"/>
      <c r="AQ102" s="16"/>
      <c r="AR102" s="16"/>
      <c r="AS102" s="16"/>
      <c r="AT102" s="16"/>
      <c r="AU102" s="16"/>
      <c r="AV102" s="16"/>
      <c r="AW102" s="16"/>
      <c r="AX102" s="16"/>
      <c r="BK102" s="16"/>
      <c r="BL102" s="16"/>
      <c r="BM102" s="16"/>
      <c r="BN102" s="16"/>
      <c r="BO102" s="16"/>
      <c r="BP102" s="16"/>
      <c r="BQ102" s="16"/>
      <c r="BR102" s="16"/>
      <c r="BS102" s="16"/>
      <c r="BT102" s="16"/>
      <c r="BU102" s="16"/>
      <c r="BV102" s="16"/>
      <c r="BW102" s="16"/>
      <c r="BX102" s="16"/>
      <c r="BY102" s="16"/>
    </row>
    <row r="103" spans="1:77" s="12" customFormat="1">
      <c r="A103" s="475"/>
      <c r="B103" s="40"/>
      <c r="C103" s="562"/>
      <c r="I103" s="13"/>
      <c r="O103" s="16"/>
      <c r="T103" s="16"/>
      <c r="U103" s="16"/>
      <c r="V103" s="16"/>
      <c r="AE103" s="16"/>
      <c r="AF103" s="16"/>
      <c r="AG103" s="16"/>
      <c r="AH103" s="16"/>
      <c r="AQ103" s="16"/>
      <c r="AR103" s="16"/>
      <c r="AS103" s="16"/>
      <c r="AT103" s="16"/>
      <c r="AU103" s="16"/>
      <c r="AV103" s="16"/>
      <c r="AW103" s="16"/>
      <c r="AX103" s="16"/>
      <c r="BK103" s="16"/>
      <c r="BL103" s="16"/>
      <c r="BM103" s="16"/>
      <c r="BN103" s="16"/>
      <c r="BO103" s="16"/>
      <c r="BP103" s="16"/>
      <c r="BQ103" s="16"/>
      <c r="BR103" s="16"/>
      <c r="BS103" s="16"/>
      <c r="BT103" s="16"/>
      <c r="BU103" s="16"/>
      <c r="BV103" s="16"/>
      <c r="BW103" s="16"/>
      <c r="BX103" s="16"/>
      <c r="BY103" s="16"/>
    </row>
    <row r="104" spans="1:77" s="12" customFormat="1">
      <c r="A104" s="475"/>
      <c r="B104" s="40"/>
      <c r="C104" s="562"/>
      <c r="I104" s="13"/>
      <c r="O104" s="16"/>
      <c r="T104" s="16"/>
      <c r="U104" s="16"/>
      <c r="V104" s="16"/>
      <c r="AE104" s="16"/>
      <c r="AF104" s="16"/>
      <c r="AG104" s="16"/>
      <c r="AH104" s="16"/>
      <c r="AQ104" s="16"/>
      <c r="AR104" s="16"/>
      <c r="AS104" s="16"/>
      <c r="AT104" s="16"/>
      <c r="AU104" s="16"/>
      <c r="AV104" s="16"/>
      <c r="AW104" s="16"/>
      <c r="AX104" s="16"/>
      <c r="BK104" s="16"/>
      <c r="BL104" s="16"/>
      <c r="BM104" s="16"/>
      <c r="BN104" s="16"/>
      <c r="BO104" s="16"/>
      <c r="BP104" s="16"/>
      <c r="BQ104" s="16"/>
      <c r="BR104" s="16"/>
      <c r="BS104" s="16"/>
      <c r="BT104" s="16"/>
      <c r="BU104" s="16"/>
      <c r="BV104" s="16"/>
      <c r="BW104" s="16"/>
      <c r="BX104" s="16"/>
      <c r="BY104" s="16"/>
    </row>
    <row r="105" spans="1:77" s="12" customFormat="1">
      <c r="A105" s="475"/>
      <c r="B105" s="40"/>
      <c r="C105" s="562"/>
      <c r="I105" s="13"/>
      <c r="O105" s="16"/>
      <c r="T105" s="16"/>
      <c r="U105" s="16"/>
      <c r="V105" s="16"/>
      <c r="AE105" s="16"/>
      <c r="AF105" s="16"/>
      <c r="AG105" s="16"/>
      <c r="AH105" s="16"/>
      <c r="AQ105" s="16"/>
      <c r="AR105" s="16"/>
      <c r="AS105" s="16"/>
      <c r="AT105" s="16"/>
      <c r="AU105" s="16"/>
      <c r="AV105" s="16"/>
      <c r="AW105" s="16"/>
      <c r="AX105" s="16"/>
      <c r="BK105" s="16"/>
      <c r="BL105" s="16"/>
      <c r="BM105" s="16"/>
      <c r="BN105" s="16"/>
      <c r="BO105" s="16"/>
      <c r="BP105" s="16"/>
      <c r="BQ105" s="16"/>
      <c r="BR105" s="16"/>
      <c r="BS105" s="16"/>
      <c r="BT105" s="16"/>
      <c r="BU105" s="16"/>
      <c r="BV105" s="16"/>
      <c r="BW105" s="16"/>
      <c r="BX105" s="16"/>
      <c r="BY105" s="16"/>
    </row>
    <row r="106" spans="1:77" s="12" customFormat="1">
      <c r="A106" s="475"/>
      <c r="B106" s="40"/>
      <c r="C106" s="562"/>
      <c r="I106" s="13"/>
      <c r="O106" s="16"/>
      <c r="T106" s="16"/>
      <c r="U106" s="16"/>
      <c r="V106" s="16"/>
      <c r="AE106" s="16"/>
      <c r="AF106" s="16"/>
      <c r="AG106" s="16"/>
      <c r="AH106" s="16"/>
      <c r="AQ106" s="16"/>
      <c r="AR106" s="16"/>
      <c r="AS106" s="16"/>
      <c r="AT106" s="16"/>
      <c r="AU106" s="16"/>
      <c r="AV106" s="16"/>
      <c r="AW106" s="16"/>
      <c r="AX106" s="16"/>
      <c r="BK106" s="16"/>
      <c r="BL106" s="16"/>
      <c r="BM106" s="16"/>
      <c r="BN106" s="16"/>
      <c r="BO106" s="16"/>
      <c r="BP106" s="16"/>
      <c r="BQ106" s="16"/>
      <c r="BR106" s="16"/>
      <c r="BS106" s="16"/>
      <c r="BT106" s="16"/>
      <c r="BU106" s="16"/>
      <c r="BV106" s="16"/>
      <c r="BW106" s="16"/>
      <c r="BX106" s="16"/>
      <c r="BY106" s="16"/>
    </row>
    <row r="107" spans="1:77" s="12" customFormat="1">
      <c r="A107" s="475"/>
      <c r="B107" s="40"/>
      <c r="C107" s="562"/>
      <c r="I107" s="13"/>
      <c r="O107" s="16"/>
      <c r="T107" s="16"/>
      <c r="U107" s="16"/>
      <c r="V107" s="16"/>
      <c r="AE107" s="16"/>
      <c r="AF107" s="16"/>
      <c r="AG107" s="16"/>
      <c r="AH107" s="16"/>
      <c r="AQ107" s="16"/>
      <c r="AR107" s="16"/>
      <c r="AS107" s="16"/>
      <c r="AT107" s="16"/>
      <c r="AU107" s="16"/>
      <c r="AV107" s="16"/>
      <c r="AW107" s="16"/>
      <c r="AX107" s="16"/>
      <c r="BK107" s="16"/>
      <c r="BL107" s="16"/>
      <c r="BM107" s="16"/>
      <c r="BN107" s="16"/>
      <c r="BO107" s="16"/>
      <c r="BP107" s="16"/>
      <c r="BQ107" s="16"/>
      <c r="BR107" s="16"/>
      <c r="BS107" s="16"/>
      <c r="BT107" s="16"/>
      <c r="BU107" s="16"/>
      <c r="BV107" s="16"/>
      <c r="BW107" s="16"/>
      <c r="BX107" s="16"/>
      <c r="BY107" s="16"/>
    </row>
    <row r="108" spans="1:77" s="12" customFormat="1">
      <c r="A108" s="475"/>
      <c r="B108" s="40"/>
      <c r="C108" s="562"/>
      <c r="I108" s="13"/>
      <c r="O108" s="16"/>
      <c r="T108" s="16"/>
      <c r="U108" s="16"/>
      <c r="V108" s="16"/>
      <c r="AE108" s="16"/>
      <c r="AF108" s="16"/>
      <c r="AG108" s="16"/>
      <c r="AH108" s="16"/>
      <c r="AQ108" s="16"/>
      <c r="AR108" s="16"/>
      <c r="AS108" s="16"/>
      <c r="AT108" s="16"/>
      <c r="AU108" s="16"/>
      <c r="AV108" s="16"/>
      <c r="AW108" s="16"/>
      <c r="AX108" s="16"/>
      <c r="BK108" s="16"/>
      <c r="BL108" s="16"/>
      <c r="BM108" s="16"/>
      <c r="BN108" s="16"/>
      <c r="BO108" s="16"/>
      <c r="BP108" s="16"/>
      <c r="BQ108" s="16"/>
      <c r="BR108" s="16"/>
      <c r="BS108" s="16"/>
      <c r="BT108" s="16"/>
      <c r="BU108" s="16"/>
      <c r="BV108" s="16"/>
      <c r="BW108" s="16"/>
      <c r="BX108" s="16"/>
      <c r="BY108" s="16"/>
    </row>
    <row r="109" spans="1:77" s="12" customFormat="1">
      <c r="A109" s="475"/>
      <c r="B109" s="40"/>
      <c r="C109" s="562"/>
      <c r="I109" s="13"/>
      <c r="O109" s="16"/>
      <c r="T109" s="16"/>
      <c r="U109" s="16"/>
      <c r="V109" s="16"/>
      <c r="AE109" s="16"/>
      <c r="AF109" s="16"/>
      <c r="AG109" s="16"/>
      <c r="AH109" s="16"/>
      <c r="AQ109" s="16"/>
      <c r="AR109" s="16"/>
      <c r="AS109" s="16"/>
      <c r="AT109" s="16"/>
      <c r="AU109" s="16"/>
      <c r="AV109" s="16"/>
      <c r="AW109" s="16"/>
      <c r="AX109" s="16"/>
      <c r="BK109" s="16"/>
      <c r="BL109" s="16"/>
      <c r="BM109" s="16"/>
      <c r="BN109" s="16"/>
      <c r="BO109" s="16"/>
      <c r="BP109" s="16"/>
      <c r="BQ109" s="16"/>
      <c r="BR109" s="16"/>
      <c r="BS109" s="16"/>
      <c r="BT109" s="16"/>
      <c r="BU109" s="16"/>
      <c r="BV109" s="16"/>
      <c r="BW109" s="16"/>
      <c r="BX109" s="16"/>
      <c r="BY109" s="16"/>
    </row>
    <row r="110" spans="1:77" s="12" customFormat="1">
      <c r="A110" s="475"/>
      <c r="B110" s="40"/>
      <c r="C110" s="562"/>
      <c r="I110" s="13"/>
      <c r="O110" s="16"/>
      <c r="T110" s="16"/>
      <c r="U110" s="16"/>
      <c r="V110" s="16"/>
      <c r="AE110" s="16"/>
      <c r="AF110" s="16"/>
      <c r="AG110" s="16"/>
      <c r="AH110" s="16"/>
      <c r="AQ110" s="16"/>
      <c r="AR110" s="16"/>
      <c r="AS110" s="16"/>
      <c r="AT110" s="16"/>
      <c r="AU110" s="16"/>
      <c r="AV110" s="16"/>
      <c r="AW110" s="16"/>
      <c r="AX110" s="16"/>
      <c r="BK110" s="16"/>
      <c r="BL110" s="16"/>
      <c r="BM110" s="16"/>
      <c r="BN110" s="16"/>
      <c r="BO110" s="16"/>
      <c r="BP110" s="16"/>
      <c r="BQ110" s="16"/>
      <c r="BR110" s="16"/>
      <c r="BS110" s="16"/>
      <c r="BT110" s="16"/>
      <c r="BU110" s="16"/>
      <c r="BV110" s="16"/>
      <c r="BW110" s="16"/>
      <c r="BX110" s="16"/>
      <c r="BY110" s="16"/>
    </row>
    <row r="111" spans="1:77" s="12" customFormat="1">
      <c r="A111" s="475"/>
      <c r="B111" s="40"/>
      <c r="C111" s="562"/>
      <c r="I111" s="32"/>
      <c r="O111" s="16"/>
      <c r="T111" s="16"/>
      <c r="U111" s="16"/>
      <c r="V111" s="16"/>
      <c r="AE111" s="16"/>
      <c r="AF111" s="16"/>
      <c r="AG111" s="16"/>
      <c r="AH111" s="16"/>
      <c r="AQ111" s="16"/>
      <c r="AR111" s="16"/>
      <c r="AS111" s="16"/>
      <c r="AT111" s="16"/>
      <c r="AU111" s="16"/>
      <c r="AV111" s="16"/>
      <c r="AW111" s="16"/>
      <c r="AX111" s="16"/>
      <c r="BK111" s="16"/>
      <c r="BL111" s="16"/>
      <c r="BM111" s="16"/>
      <c r="BN111" s="16"/>
      <c r="BO111" s="16"/>
      <c r="BP111" s="16"/>
      <c r="BQ111" s="16"/>
      <c r="BR111" s="16"/>
      <c r="BS111" s="16"/>
      <c r="BT111" s="16"/>
      <c r="BU111" s="16"/>
      <c r="BV111" s="16"/>
      <c r="BW111" s="16"/>
      <c r="BX111" s="16"/>
      <c r="BY111" s="16"/>
    </row>
    <row r="112" spans="1:77" s="12" customFormat="1">
      <c r="A112" s="475"/>
      <c r="B112" s="40"/>
      <c r="C112" s="562"/>
      <c r="I112" s="32"/>
      <c r="O112" s="16"/>
      <c r="T112" s="16"/>
      <c r="U112" s="16"/>
      <c r="V112" s="16"/>
      <c r="AE112" s="16"/>
      <c r="AF112" s="16"/>
      <c r="AG112" s="16"/>
      <c r="AH112" s="16"/>
      <c r="AQ112" s="16"/>
      <c r="AR112" s="16"/>
      <c r="AS112" s="16"/>
      <c r="AT112" s="16"/>
      <c r="AU112" s="16"/>
      <c r="AV112" s="16"/>
      <c r="AW112" s="16"/>
      <c r="AX112" s="16"/>
      <c r="BK112" s="16"/>
      <c r="BL112" s="16"/>
      <c r="BM112" s="16"/>
      <c r="BN112" s="16"/>
      <c r="BO112" s="16"/>
      <c r="BP112" s="16"/>
      <c r="BQ112" s="16"/>
      <c r="BR112" s="16"/>
      <c r="BS112" s="16"/>
      <c r="BT112" s="16"/>
      <c r="BU112" s="16"/>
      <c r="BV112" s="16"/>
      <c r="BW112" s="16"/>
      <c r="BX112" s="16"/>
      <c r="BY112" s="16"/>
    </row>
    <row r="113" spans="1:77" s="12" customFormat="1">
      <c r="A113" s="475"/>
      <c r="B113" s="40"/>
      <c r="C113" s="562"/>
      <c r="I113" s="32"/>
      <c r="O113" s="16"/>
      <c r="T113" s="16"/>
      <c r="U113" s="16"/>
      <c r="V113" s="16"/>
      <c r="AE113" s="16"/>
      <c r="AF113" s="16"/>
      <c r="AG113" s="16"/>
      <c r="AH113" s="16"/>
      <c r="AQ113" s="16"/>
      <c r="AR113" s="16"/>
      <c r="AS113" s="16"/>
      <c r="AT113" s="16"/>
      <c r="AU113" s="16"/>
      <c r="AV113" s="16"/>
      <c r="AW113" s="16"/>
      <c r="AX113" s="16"/>
      <c r="BK113" s="16"/>
      <c r="BL113" s="16"/>
      <c r="BM113" s="16"/>
      <c r="BN113" s="16"/>
      <c r="BO113" s="16"/>
      <c r="BP113" s="16"/>
      <c r="BQ113" s="16"/>
      <c r="BR113" s="16"/>
      <c r="BS113" s="16"/>
      <c r="BT113" s="16"/>
      <c r="BU113" s="16"/>
      <c r="BV113" s="16"/>
      <c r="BW113" s="16"/>
      <c r="BX113" s="16"/>
      <c r="BY113" s="16"/>
    </row>
    <row r="114" spans="1:77" s="12" customFormat="1">
      <c r="A114" s="475"/>
      <c r="B114" s="40"/>
      <c r="C114" s="562"/>
      <c r="I114" s="32"/>
      <c r="O114" s="16"/>
      <c r="T114" s="16"/>
      <c r="U114" s="16"/>
      <c r="V114" s="16"/>
      <c r="AE114" s="16"/>
      <c r="AF114" s="16"/>
      <c r="AG114" s="16"/>
      <c r="AH114" s="16"/>
      <c r="AQ114" s="16"/>
      <c r="AR114" s="16"/>
      <c r="AS114" s="16"/>
      <c r="AT114" s="16"/>
      <c r="AU114" s="16"/>
      <c r="AV114" s="16"/>
      <c r="AW114" s="16"/>
      <c r="AX114" s="16"/>
      <c r="BK114" s="16"/>
      <c r="BL114" s="16"/>
      <c r="BM114" s="16"/>
      <c r="BN114" s="16"/>
      <c r="BO114" s="16"/>
      <c r="BP114" s="16"/>
      <c r="BQ114" s="16"/>
      <c r="BR114" s="16"/>
      <c r="BS114" s="16"/>
      <c r="BT114" s="16"/>
      <c r="BU114" s="16"/>
      <c r="BV114" s="16"/>
      <c r="BW114" s="16"/>
      <c r="BX114" s="16"/>
      <c r="BY114" s="16"/>
    </row>
    <row r="116" spans="1:77" s="12" customFormat="1">
      <c r="A116" s="475"/>
      <c r="B116" s="40"/>
      <c r="C116" s="562"/>
      <c r="I116" s="13"/>
      <c r="O116" s="16"/>
      <c r="T116" s="16"/>
      <c r="U116" s="16"/>
      <c r="V116" s="16"/>
      <c r="AE116" s="16"/>
      <c r="AF116" s="16"/>
      <c r="AG116" s="16"/>
      <c r="AH116" s="16"/>
      <c r="AQ116" s="16"/>
      <c r="AR116" s="16"/>
      <c r="AS116" s="16"/>
      <c r="AT116" s="16"/>
      <c r="AU116" s="16"/>
      <c r="AV116" s="16"/>
      <c r="AW116" s="16"/>
      <c r="AX116" s="16"/>
      <c r="BK116" s="16"/>
      <c r="BL116" s="16"/>
      <c r="BM116" s="16"/>
      <c r="BN116" s="16"/>
      <c r="BO116" s="16"/>
      <c r="BP116" s="16"/>
      <c r="BQ116" s="16"/>
      <c r="BR116" s="16"/>
      <c r="BS116" s="16"/>
      <c r="BT116" s="16"/>
      <c r="BU116" s="16"/>
      <c r="BV116" s="16"/>
      <c r="BW116" s="16"/>
      <c r="BX116" s="16"/>
      <c r="BY116" s="16"/>
    </row>
    <row r="117" spans="1:77" s="12" customFormat="1">
      <c r="A117" s="475"/>
      <c r="B117" s="40"/>
      <c r="C117" s="562"/>
      <c r="I117" s="13"/>
      <c r="O117" s="16"/>
      <c r="T117" s="16"/>
      <c r="U117" s="16"/>
      <c r="V117" s="16"/>
      <c r="AE117" s="16"/>
      <c r="AF117" s="16"/>
      <c r="AG117" s="16"/>
      <c r="AH117" s="16"/>
      <c r="AQ117" s="16"/>
      <c r="AR117" s="16"/>
      <c r="AS117" s="16"/>
      <c r="AT117" s="16"/>
      <c r="AU117" s="16"/>
      <c r="AV117" s="16"/>
      <c r="AW117" s="16"/>
      <c r="AX117" s="16"/>
      <c r="BK117" s="16"/>
      <c r="BL117" s="16"/>
      <c r="BM117" s="16"/>
      <c r="BN117" s="16"/>
      <c r="BO117" s="16"/>
      <c r="BP117" s="16"/>
      <c r="BQ117" s="16"/>
      <c r="BR117" s="16"/>
      <c r="BS117" s="16"/>
      <c r="BT117" s="16"/>
      <c r="BU117" s="16"/>
      <c r="BV117" s="16"/>
      <c r="BW117" s="16"/>
      <c r="BX117" s="16"/>
      <c r="BY117" s="16"/>
    </row>
    <row r="118" spans="1:77" s="12" customFormat="1">
      <c r="A118" s="475"/>
      <c r="B118" s="40"/>
      <c r="C118" s="562"/>
      <c r="I118" s="13"/>
      <c r="O118" s="16"/>
      <c r="T118" s="16"/>
      <c r="U118" s="16"/>
      <c r="V118" s="16"/>
      <c r="AE118" s="16"/>
      <c r="AF118" s="16"/>
      <c r="AG118" s="16"/>
      <c r="AH118" s="16"/>
      <c r="AQ118" s="16"/>
      <c r="AR118" s="16"/>
      <c r="AS118" s="16"/>
      <c r="AT118" s="16"/>
      <c r="AU118" s="16"/>
      <c r="AV118" s="16"/>
      <c r="AW118" s="16"/>
      <c r="AX118" s="16"/>
      <c r="BK118" s="16"/>
      <c r="BL118" s="16"/>
      <c r="BM118" s="16"/>
      <c r="BN118" s="16"/>
      <c r="BO118" s="16"/>
      <c r="BP118" s="16"/>
      <c r="BQ118" s="16"/>
      <c r="BR118" s="16"/>
      <c r="BS118" s="16"/>
      <c r="BT118" s="16"/>
      <c r="BU118" s="16"/>
      <c r="BV118" s="16"/>
      <c r="BW118" s="16"/>
      <c r="BX118" s="16"/>
      <c r="BY118" s="16"/>
    </row>
    <row r="119" spans="1:77" s="12" customFormat="1">
      <c r="A119" s="475"/>
      <c r="B119" s="40"/>
      <c r="C119" s="562"/>
      <c r="I119" s="13"/>
      <c r="O119" s="16"/>
      <c r="T119" s="16"/>
      <c r="U119" s="16"/>
      <c r="V119" s="16"/>
      <c r="AE119" s="16"/>
      <c r="AF119" s="16"/>
      <c r="AG119" s="16"/>
      <c r="AH119" s="16"/>
      <c r="AQ119" s="16"/>
      <c r="AR119" s="16"/>
      <c r="AS119" s="16"/>
      <c r="AT119" s="16"/>
      <c r="AU119" s="16"/>
      <c r="AV119" s="16"/>
      <c r="AW119" s="16"/>
      <c r="AX119" s="16"/>
      <c r="BK119" s="16"/>
      <c r="BL119" s="16"/>
      <c r="BM119" s="16"/>
      <c r="BN119" s="16"/>
      <c r="BO119" s="16"/>
      <c r="BP119" s="16"/>
      <c r="BQ119" s="16"/>
      <c r="BR119" s="16"/>
      <c r="BS119" s="16"/>
      <c r="BT119" s="16"/>
      <c r="BU119" s="16"/>
      <c r="BV119" s="16"/>
      <c r="BW119" s="16"/>
      <c r="BX119" s="16"/>
      <c r="BY119" s="16"/>
    </row>
    <row r="120" spans="1:77" s="12" customFormat="1">
      <c r="A120" s="475"/>
      <c r="B120" s="40"/>
      <c r="C120" s="562"/>
      <c r="I120" s="13"/>
      <c r="O120" s="16"/>
      <c r="T120" s="16"/>
      <c r="U120" s="16"/>
      <c r="V120" s="16"/>
      <c r="AE120" s="16"/>
      <c r="AF120" s="16"/>
      <c r="AG120" s="16"/>
      <c r="AH120" s="16"/>
      <c r="AQ120" s="16"/>
      <c r="AR120" s="16"/>
      <c r="AS120" s="16"/>
      <c r="AT120" s="16"/>
      <c r="AU120" s="16"/>
      <c r="AV120" s="16"/>
      <c r="AW120" s="16"/>
      <c r="AX120" s="16"/>
      <c r="BK120" s="16"/>
      <c r="BL120" s="16"/>
      <c r="BM120" s="16"/>
      <c r="BN120" s="16"/>
      <c r="BO120" s="16"/>
      <c r="BP120" s="16"/>
      <c r="BQ120" s="16"/>
      <c r="BR120" s="16"/>
      <c r="BS120" s="16"/>
      <c r="BT120" s="16"/>
      <c r="BU120" s="16"/>
      <c r="BV120" s="16"/>
      <c r="BW120" s="16"/>
      <c r="BX120" s="16"/>
      <c r="BY120" s="16"/>
    </row>
    <row r="121" spans="1:77" s="12" customFormat="1">
      <c r="A121" s="475"/>
      <c r="B121" s="40"/>
      <c r="C121" s="562"/>
      <c r="I121" s="13"/>
      <c r="O121" s="16"/>
      <c r="T121" s="16"/>
      <c r="U121" s="16"/>
      <c r="V121" s="16"/>
      <c r="AE121" s="16"/>
      <c r="AF121" s="16"/>
      <c r="AG121" s="16"/>
      <c r="AH121" s="16"/>
      <c r="AQ121" s="16"/>
      <c r="AR121" s="16"/>
      <c r="AS121" s="16"/>
      <c r="AT121" s="16"/>
      <c r="AU121" s="16"/>
      <c r="AV121" s="16"/>
      <c r="AW121" s="16"/>
      <c r="AX121" s="16"/>
      <c r="BK121" s="16"/>
      <c r="BL121" s="16"/>
      <c r="BM121" s="16"/>
      <c r="BN121" s="16"/>
      <c r="BO121" s="16"/>
      <c r="BP121" s="16"/>
      <c r="BQ121" s="16"/>
      <c r="BR121" s="16"/>
      <c r="BS121" s="16"/>
      <c r="BT121" s="16"/>
      <c r="BU121" s="16"/>
      <c r="BV121" s="16"/>
      <c r="BW121" s="16"/>
      <c r="BX121" s="16"/>
      <c r="BY121" s="16"/>
    </row>
    <row r="122" spans="1:77" s="12" customFormat="1">
      <c r="A122" s="475"/>
      <c r="B122" s="40"/>
      <c r="C122" s="562"/>
      <c r="I122" s="13"/>
      <c r="O122" s="16"/>
      <c r="T122" s="16"/>
      <c r="U122" s="16"/>
      <c r="V122" s="16"/>
      <c r="AE122" s="16"/>
      <c r="AF122" s="16"/>
      <c r="AG122" s="16"/>
      <c r="AH122" s="16"/>
      <c r="AQ122" s="16"/>
      <c r="AR122" s="16"/>
      <c r="AS122" s="16"/>
      <c r="AT122" s="16"/>
      <c r="AU122" s="16"/>
      <c r="AV122" s="16"/>
      <c r="AW122" s="16"/>
      <c r="AX122" s="16"/>
      <c r="BK122" s="16"/>
      <c r="BL122" s="16"/>
      <c r="BM122" s="16"/>
      <c r="BN122" s="16"/>
      <c r="BO122" s="16"/>
      <c r="BP122" s="16"/>
      <c r="BQ122" s="16"/>
      <c r="BR122" s="16"/>
      <c r="BS122" s="16"/>
      <c r="BT122" s="16"/>
      <c r="BU122" s="16"/>
      <c r="BV122" s="16"/>
      <c r="BW122" s="16"/>
      <c r="BX122" s="16"/>
      <c r="BY122" s="16"/>
    </row>
    <row r="123" spans="1:77" s="12" customFormat="1">
      <c r="A123" s="475"/>
      <c r="B123" s="40"/>
      <c r="C123" s="562"/>
      <c r="I123" s="13"/>
      <c r="O123" s="16"/>
      <c r="T123" s="16"/>
      <c r="U123" s="16"/>
      <c r="V123" s="16"/>
      <c r="AE123" s="16"/>
      <c r="AF123" s="16"/>
      <c r="AG123" s="16"/>
      <c r="AH123" s="16"/>
      <c r="AQ123" s="16"/>
      <c r="AR123" s="16"/>
      <c r="AS123" s="16"/>
      <c r="AT123" s="16"/>
      <c r="AU123" s="16"/>
      <c r="AV123" s="16"/>
      <c r="AW123" s="16"/>
      <c r="AX123" s="16"/>
      <c r="BK123" s="16"/>
      <c r="BL123" s="16"/>
      <c r="BM123" s="16"/>
      <c r="BN123" s="16"/>
      <c r="BO123" s="16"/>
      <c r="BP123" s="16"/>
      <c r="BQ123" s="16"/>
      <c r="BR123" s="16"/>
      <c r="BS123" s="16"/>
      <c r="BT123" s="16"/>
      <c r="BU123" s="16"/>
      <c r="BV123" s="16"/>
      <c r="BW123" s="16"/>
      <c r="BX123" s="16"/>
      <c r="BY123" s="16"/>
    </row>
    <row r="124" spans="1:77" s="12" customFormat="1">
      <c r="A124" s="475"/>
      <c r="B124" s="40"/>
      <c r="C124" s="562"/>
      <c r="I124" s="13"/>
      <c r="O124" s="16"/>
      <c r="T124" s="16"/>
      <c r="U124" s="16"/>
      <c r="V124" s="16"/>
      <c r="AE124" s="16"/>
      <c r="AF124" s="16"/>
      <c r="AG124" s="16"/>
      <c r="AH124" s="16"/>
      <c r="AQ124" s="16"/>
      <c r="AR124" s="16"/>
      <c r="AS124" s="16"/>
      <c r="AT124" s="16"/>
      <c r="AU124" s="16"/>
      <c r="AV124" s="16"/>
      <c r="AW124" s="16"/>
      <c r="AX124" s="16"/>
      <c r="BK124" s="16"/>
      <c r="BL124" s="16"/>
      <c r="BM124" s="16"/>
      <c r="BN124" s="16"/>
      <c r="BO124" s="16"/>
      <c r="BP124" s="16"/>
      <c r="BQ124" s="16"/>
      <c r="BR124" s="16"/>
      <c r="BS124" s="16"/>
      <c r="BT124" s="16"/>
      <c r="BU124" s="16"/>
      <c r="BV124" s="16"/>
      <c r="BW124" s="16"/>
      <c r="BX124" s="16"/>
      <c r="BY124" s="16"/>
    </row>
    <row r="125" spans="1:77" s="12" customFormat="1">
      <c r="A125" s="475"/>
      <c r="B125" s="40"/>
      <c r="C125" s="562"/>
      <c r="I125" s="13"/>
      <c r="O125" s="16"/>
      <c r="T125" s="16"/>
      <c r="U125" s="16"/>
      <c r="V125" s="16"/>
      <c r="AE125" s="16"/>
      <c r="AF125" s="16"/>
      <c r="AG125" s="16"/>
      <c r="AH125" s="16"/>
      <c r="AQ125" s="16"/>
      <c r="AR125" s="16"/>
      <c r="AS125" s="16"/>
      <c r="AT125" s="16"/>
      <c r="AU125" s="16"/>
      <c r="AV125" s="16"/>
      <c r="AW125" s="16"/>
      <c r="AX125" s="16"/>
      <c r="BK125" s="16"/>
      <c r="BL125" s="16"/>
      <c r="BM125" s="16"/>
      <c r="BN125" s="16"/>
      <c r="BO125" s="16"/>
      <c r="BP125" s="16"/>
      <c r="BQ125" s="16"/>
      <c r="BR125" s="16"/>
      <c r="BS125" s="16"/>
      <c r="BT125" s="16"/>
      <c r="BU125" s="16"/>
      <c r="BV125" s="16"/>
      <c r="BW125" s="16"/>
      <c r="BX125" s="16"/>
      <c r="BY125" s="16"/>
    </row>
    <row r="126" spans="1:77" s="12" customFormat="1">
      <c r="A126" s="475"/>
      <c r="B126" s="40"/>
      <c r="C126" s="562"/>
      <c r="I126" s="13"/>
      <c r="O126" s="16"/>
      <c r="T126" s="16"/>
      <c r="U126" s="16"/>
      <c r="V126" s="16"/>
      <c r="AE126" s="16"/>
      <c r="AF126" s="16"/>
      <c r="AG126" s="16"/>
      <c r="AH126" s="16"/>
      <c r="AQ126" s="16"/>
      <c r="AR126" s="16"/>
      <c r="AS126" s="16"/>
      <c r="AT126" s="16"/>
      <c r="AU126" s="16"/>
      <c r="AV126" s="16"/>
      <c r="AW126" s="16"/>
      <c r="AX126" s="16"/>
      <c r="BK126" s="16"/>
      <c r="BL126" s="16"/>
      <c r="BM126" s="16"/>
      <c r="BN126" s="16"/>
      <c r="BO126" s="16"/>
      <c r="BP126" s="16"/>
      <c r="BQ126" s="16"/>
      <c r="BR126" s="16"/>
      <c r="BS126" s="16"/>
      <c r="BT126" s="16"/>
      <c r="BU126" s="16"/>
      <c r="BV126" s="16"/>
      <c r="BW126" s="16"/>
      <c r="BX126" s="16"/>
      <c r="BY126" s="16"/>
    </row>
    <row r="127" spans="1:77" s="12" customFormat="1">
      <c r="A127" s="475"/>
      <c r="B127" s="40"/>
      <c r="C127" s="562"/>
      <c r="I127" s="13"/>
      <c r="O127" s="16"/>
      <c r="T127" s="16"/>
      <c r="U127" s="16"/>
      <c r="V127" s="16"/>
      <c r="AE127" s="16"/>
      <c r="AF127" s="16"/>
      <c r="AG127" s="16"/>
      <c r="AH127" s="16"/>
      <c r="AQ127" s="16"/>
      <c r="AR127" s="16"/>
      <c r="AS127" s="16"/>
      <c r="AT127" s="16"/>
      <c r="AU127" s="16"/>
      <c r="AV127" s="16"/>
      <c r="AW127" s="16"/>
      <c r="AX127" s="16"/>
      <c r="BK127" s="16"/>
      <c r="BL127" s="16"/>
      <c r="BM127" s="16"/>
      <c r="BN127" s="16"/>
      <c r="BO127" s="16"/>
      <c r="BP127" s="16"/>
      <c r="BQ127" s="16"/>
      <c r="BR127" s="16"/>
      <c r="BS127" s="16"/>
      <c r="BT127" s="16"/>
      <c r="BU127" s="16"/>
      <c r="BV127" s="16"/>
      <c r="BW127" s="16"/>
      <c r="BX127" s="16"/>
      <c r="BY127" s="16"/>
    </row>
    <row r="128" spans="1:77" s="12" customFormat="1">
      <c r="A128" s="475"/>
      <c r="B128" s="40"/>
      <c r="C128" s="562"/>
      <c r="I128" s="13"/>
      <c r="O128" s="16"/>
      <c r="T128" s="16"/>
      <c r="U128" s="16"/>
      <c r="V128" s="16"/>
      <c r="AE128" s="16"/>
      <c r="AF128" s="16"/>
      <c r="AG128" s="16"/>
      <c r="AH128" s="16"/>
      <c r="AQ128" s="16"/>
      <c r="AR128" s="16"/>
      <c r="AS128" s="16"/>
      <c r="AT128" s="16"/>
      <c r="AU128" s="16"/>
      <c r="AV128" s="16"/>
      <c r="AW128" s="16"/>
      <c r="AX128" s="16"/>
      <c r="BK128" s="16"/>
      <c r="BL128" s="16"/>
      <c r="BM128" s="16"/>
      <c r="BN128" s="16"/>
      <c r="BO128" s="16"/>
      <c r="BP128" s="16"/>
      <c r="BQ128" s="16"/>
      <c r="BR128" s="16"/>
      <c r="BS128" s="16"/>
      <c r="BT128" s="16"/>
      <c r="BU128" s="16"/>
      <c r="BV128" s="16"/>
      <c r="BW128" s="16"/>
      <c r="BX128" s="16"/>
      <c r="BY128" s="16"/>
    </row>
    <row r="129" spans="1:77" s="12" customFormat="1">
      <c r="A129" s="475"/>
      <c r="B129" s="40"/>
      <c r="C129" s="562"/>
      <c r="I129" s="13"/>
      <c r="O129" s="16"/>
      <c r="T129" s="16"/>
      <c r="U129" s="16"/>
      <c r="V129" s="16"/>
      <c r="AE129" s="16"/>
      <c r="AF129" s="16"/>
      <c r="AG129" s="16"/>
      <c r="AH129" s="16"/>
      <c r="AQ129" s="16"/>
      <c r="AR129" s="16"/>
      <c r="AS129" s="16"/>
      <c r="AT129" s="16"/>
      <c r="AU129" s="16"/>
      <c r="AV129" s="16"/>
      <c r="AW129" s="16"/>
      <c r="AX129" s="16"/>
      <c r="BK129" s="16"/>
      <c r="BL129" s="16"/>
      <c r="BM129" s="16"/>
      <c r="BN129" s="16"/>
      <c r="BO129" s="16"/>
      <c r="BP129" s="16"/>
      <c r="BQ129" s="16"/>
      <c r="BR129" s="16"/>
      <c r="BS129" s="16"/>
      <c r="BT129" s="16"/>
      <c r="BU129" s="16"/>
      <c r="BV129" s="16"/>
      <c r="BW129" s="16"/>
      <c r="BX129" s="16"/>
      <c r="BY129" s="16"/>
    </row>
    <row r="132" spans="1:77" s="12" customFormat="1">
      <c r="A132" s="475"/>
      <c r="B132" s="40"/>
      <c r="C132" s="562"/>
      <c r="I132" s="13"/>
      <c r="O132" s="16"/>
      <c r="T132" s="16"/>
      <c r="U132" s="16"/>
      <c r="V132" s="16"/>
      <c r="AE132" s="16"/>
      <c r="AF132" s="16"/>
      <c r="AG132" s="16"/>
      <c r="AH132" s="16"/>
      <c r="AQ132" s="16"/>
      <c r="AR132" s="16"/>
      <c r="AS132" s="16"/>
      <c r="AT132" s="16"/>
      <c r="AU132" s="16"/>
      <c r="AV132" s="16"/>
      <c r="AW132" s="16"/>
      <c r="AX132" s="16"/>
      <c r="BK132" s="16"/>
      <c r="BL132" s="16"/>
      <c r="BM132" s="16"/>
      <c r="BN132" s="16"/>
      <c r="BO132" s="16"/>
      <c r="BP132" s="16"/>
      <c r="BQ132" s="16"/>
      <c r="BR132" s="16"/>
      <c r="BS132" s="16"/>
      <c r="BT132" s="16"/>
      <c r="BU132" s="16"/>
      <c r="BV132" s="16"/>
      <c r="BW132" s="16"/>
      <c r="BX132" s="16"/>
      <c r="BY132" s="16"/>
    </row>
    <row r="133" spans="1:77" s="12" customFormat="1">
      <c r="A133" s="475"/>
      <c r="B133" s="40"/>
      <c r="C133" s="562"/>
      <c r="I133" s="13"/>
      <c r="O133" s="16"/>
      <c r="T133" s="16"/>
      <c r="U133" s="16"/>
      <c r="V133" s="16"/>
      <c r="AE133" s="16"/>
      <c r="AF133" s="16"/>
      <c r="AG133" s="16"/>
      <c r="AH133" s="16"/>
      <c r="AQ133" s="16"/>
      <c r="AR133" s="16"/>
      <c r="AS133" s="16"/>
      <c r="AT133" s="16"/>
      <c r="AU133" s="16"/>
      <c r="AV133" s="16"/>
      <c r="AW133" s="16"/>
      <c r="AX133" s="16"/>
      <c r="BK133" s="16"/>
      <c r="BL133" s="16"/>
      <c r="BM133" s="16"/>
      <c r="BN133" s="16"/>
      <c r="BO133" s="16"/>
      <c r="BP133" s="16"/>
      <c r="BQ133" s="16"/>
      <c r="BR133" s="16"/>
      <c r="BS133" s="16"/>
      <c r="BT133" s="16"/>
      <c r="BU133" s="16"/>
      <c r="BV133" s="16"/>
      <c r="BW133" s="16"/>
      <c r="BX133" s="16"/>
      <c r="BY133" s="16"/>
    </row>
    <row r="134" spans="1:77" s="12" customFormat="1">
      <c r="A134" s="475"/>
      <c r="B134" s="40"/>
      <c r="C134" s="562"/>
      <c r="I134" s="13"/>
      <c r="O134" s="16"/>
      <c r="T134" s="16"/>
      <c r="U134" s="16"/>
      <c r="V134" s="16"/>
      <c r="AE134" s="16"/>
      <c r="AF134" s="16"/>
      <c r="AG134" s="16"/>
      <c r="AH134" s="16"/>
      <c r="AQ134" s="16"/>
      <c r="AR134" s="16"/>
      <c r="AS134" s="16"/>
      <c r="AT134" s="16"/>
      <c r="AU134" s="16"/>
      <c r="AV134" s="16"/>
      <c r="AW134" s="16"/>
      <c r="AX134" s="16"/>
      <c r="BK134" s="16"/>
      <c r="BL134" s="16"/>
      <c r="BM134" s="16"/>
      <c r="BN134" s="16"/>
      <c r="BO134" s="16"/>
      <c r="BP134" s="16"/>
      <c r="BQ134" s="16"/>
      <c r="BR134" s="16"/>
      <c r="BS134" s="16"/>
      <c r="BT134" s="16"/>
      <c r="BU134" s="16"/>
      <c r="BV134" s="16"/>
      <c r="BW134" s="16"/>
      <c r="BX134" s="16"/>
      <c r="BY134" s="16"/>
    </row>
    <row r="135" spans="1:77" s="12" customFormat="1">
      <c r="A135" s="475"/>
      <c r="B135" s="40"/>
      <c r="C135" s="562"/>
      <c r="I135" s="13"/>
      <c r="O135" s="16"/>
      <c r="T135" s="16"/>
      <c r="U135" s="16"/>
      <c r="V135" s="16"/>
      <c r="AE135" s="16"/>
      <c r="AF135" s="16"/>
      <c r="AG135" s="16"/>
      <c r="AH135" s="16"/>
      <c r="AQ135" s="16"/>
      <c r="AR135" s="16"/>
      <c r="AS135" s="16"/>
      <c r="AT135" s="16"/>
      <c r="AU135" s="16"/>
      <c r="AV135" s="16"/>
      <c r="AW135" s="16"/>
      <c r="AX135" s="16"/>
      <c r="BK135" s="16"/>
      <c r="BL135" s="16"/>
      <c r="BM135" s="16"/>
      <c r="BN135" s="16"/>
      <c r="BO135" s="16"/>
      <c r="BP135" s="16"/>
      <c r="BQ135" s="16"/>
      <c r="BR135" s="16"/>
      <c r="BS135" s="16"/>
      <c r="BT135" s="16"/>
      <c r="BU135" s="16"/>
      <c r="BV135" s="16"/>
      <c r="BW135" s="16"/>
      <c r="BX135" s="16"/>
      <c r="BY135" s="16"/>
    </row>
    <row r="136" spans="1:77" s="12" customFormat="1">
      <c r="A136" s="475"/>
      <c r="B136" s="40"/>
      <c r="C136" s="562"/>
      <c r="I136" s="13"/>
      <c r="O136" s="16"/>
      <c r="T136" s="16"/>
      <c r="U136" s="16"/>
      <c r="V136" s="16"/>
      <c r="AE136" s="16"/>
      <c r="AF136" s="16"/>
      <c r="AG136" s="16"/>
      <c r="AH136" s="16"/>
      <c r="AQ136" s="16"/>
      <c r="AR136" s="16"/>
      <c r="AS136" s="16"/>
      <c r="AT136" s="16"/>
      <c r="AU136" s="16"/>
      <c r="AV136" s="16"/>
      <c r="AW136" s="16"/>
      <c r="AX136" s="16"/>
      <c r="BK136" s="16"/>
      <c r="BL136" s="16"/>
      <c r="BM136" s="16"/>
      <c r="BN136" s="16"/>
      <c r="BO136" s="16"/>
      <c r="BP136" s="16"/>
      <c r="BQ136" s="16"/>
      <c r="BR136" s="16"/>
      <c r="BS136" s="16"/>
      <c r="BT136" s="16"/>
      <c r="BU136" s="16"/>
      <c r="BV136" s="16"/>
      <c r="BW136" s="16"/>
      <c r="BX136" s="16"/>
      <c r="BY136" s="16"/>
    </row>
    <row r="137" spans="1:77" s="12" customFormat="1">
      <c r="A137" s="475"/>
      <c r="B137" s="40"/>
      <c r="C137" s="562"/>
      <c r="I137" s="13"/>
      <c r="O137" s="16"/>
      <c r="T137" s="16"/>
      <c r="U137" s="16"/>
      <c r="V137" s="16"/>
      <c r="AE137" s="16"/>
      <c r="AF137" s="16"/>
      <c r="AG137" s="16"/>
      <c r="AH137" s="16"/>
      <c r="AQ137" s="16"/>
      <c r="AR137" s="16"/>
      <c r="AS137" s="16"/>
      <c r="AT137" s="16"/>
      <c r="AU137" s="16"/>
      <c r="AV137" s="16"/>
      <c r="AW137" s="16"/>
      <c r="AX137" s="16"/>
      <c r="BK137" s="16"/>
      <c r="BL137" s="16"/>
      <c r="BM137" s="16"/>
      <c r="BN137" s="16"/>
      <c r="BO137" s="16"/>
      <c r="BP137" s="16"/>
      <c r="BQ137" s="16"/>
      <c r="BR137" s="16"/>
      <c r="BS137" s="16"/>
      <c r="BT137" s="16"/>
      <c r="BU137" s="16"/>
      <c r="BV137" s="16"/>
      <c r="BW137" s="16"/>
      <c r="BX137" s="16"/>
      <c r="BY137" s="16"/>
    </row>
    <row r="138" spans="1:77" s="12" customFormat="1">
      <c r="A138" s="475"/>
      <c r="B138" s="40"/>
      <c r="C138" s="562"/>
      <c r="I138" s="13"/>
      <c r="O138" s="16"/>
      <c r="T138" s="16"/>
      <c r="U138" s="16"/>
      <c r="V138" s="16"/>
      <c r="AE138" s="16"/>
      <c r="AF138" s="16"/>
      <c r="AG138" s="16"/>
      <c r="AH138" s="16"/>
      <c r="AQ138" s="16"/>
      <c r="AR138" s="16"/>
      <c r="AS138" s="16"/>
      <c r="AT138" s="16"/>
      <c r="AU138" s="16"/>
      <c r="AV138" s="16"/>
      <c r="AW138" s="16"/>
      <c r="AX138" s="16"/>
      <c r="BK138" s="16"/>
      <c r="BL138" s="16"/>
      <c r="BM138" s="16"/>
      <c r="BN138" s="16"/>
      <c r="BO138" s="16"/>
      <c r="BP138" s="16"/>
      <c r="BQ138" s="16"/>
      <c r="BR138" s="16"/>
      <c r="BS138" s="16"/>
      <c r="BT138" s="16"/>
      <c r="BU138" s="16"/>
      <c r="BV138" s="16"/>
      <c r="BW138" s="16"/>
      <c r="BX138" s="16"/>
      <c r="BY138" s="16"/>
    </row>
    <row r="139" spans="1:77" s="12" customFormat="1">
      <c r="A139" s="475"/>
      <c r="B139" s="40"/>
      <c r="C139" s="562"/>
      <c r="I139" s="13"/>
      <c r="O139" s="16"/>
      <c r="T139" s="16"/>
      <c r="U139" s="16"/>
      <c r="V139" s="16"/>
      <c r="AE139" s="16"/>
      <c r="AF139" s="16"/>
      <c r="AG139" s="16"/>
      <c r="AH139" s="16"/>
      <c r="AQ139" s="16"/>
      <c r="AR139" s="16"/>
      <c r="AS139" s="16"/>
      <c r="AT139" s="16"/>
      <c r="AU139" s="16"/>
      <c r="AV139" s="16"/>
      <c r="AW139" s="16"/>
      <c r="AX139" s="16"/>
      <c r="BK139" s="16"/>
      <c r="BL139" s="16"/>
      <c r="BM139" s="16"/>
      <c r="BN139" s="16"/>
      <c r="BO139" s="16"/>
      <c r="BP139" s="16"/>
      <c r="BQ139" s="16"/>
      <c r="BR139" s="16"/>
      <c r="BS139" s="16"/>
      <c r="BT139" s="16"/>
      <c r="BU139" s="16"/>
      <c r="BV139" s="16"/>
      <c r="BW139" s="16"/>
      <c r="BX139" s="16"/>
      <c r="BY139" s="16"/>
    </row>
    <row r="140" spans="1:77" s="12" customFormat="1">
      <c r="A140" s="475"/>
      <c r="B140" s="40"/>
      <c r="C140" s="562"/>
      <c r="I140" s="13"/>
      <c r="O140" s="16"/>
      <c r="T140" s="16"/>
      <c r="U140" s="16"/>
      <c r="V140" s="16"/>
      <c r="AE140" s="16"/>
      <c r="AF140" s="16"/>
      <c r="AG140" s="16"/>
      <c r="AH140" s="16"/>
      <c r="AQ140" s="16"/>
      <c r="AR140" s="16"/>
      <c r="AS140" s="16"/>
      <c r="AT140" s="16"/>
      <c r="AU140" s="16"/>
      <c r="AV140" s="16"/>
      <c r="AW140" s="16"/>
      <c r="AX140" s="16"/>
      <c r="BK140" s="16"/>
      <c r="BL140" s="16"/>
      <c r="BM140" s="16"/>
      <c r="BN140" s="16"/>
      <c r="BO140" s="16"/>
      <c r="BP140" s="16"/>
      <c r="BQ140" s="16"/>
      <c r="BR140" s="16"/>
      <c r="BS140" s="16"/>
      <c r="BT140" s="16"/>
      <c r="BU140" s="16"/>
      <c r="BV140" s="16"/>
      <c r="BW140" s="16"/>
      <c r="BX140" s="16"/>
      <c r="BY140" s="16"/>
    </row>
    <row r="141" spans="1:77" s="12" customFormat="1">
      <c r="A141" s="475"/>
      <c r="B141" s="40"/>
      <c r="C141" s="562"/>
      <c r="I141" s="13"/>
      <c r="O141" s="16"/>
      <c r="T141" s="16"/>
      <c r="U141" s="16"/>
      <c r="V141" s="16"/>
      <c r="AE141" s="16"/>
      <c r="AF141" s="16"/>
      <c r="AG141" s="16"/>
      <c r="AH141" s="16"/>
      <c r="AQ141" s="16"/>
      <c r="AR141" s="16"/>
      <c r="AS141" s="16"/>
      <c r="AT141" s="16"/>
      <c r="AU141" s="16"/>
      <c r="AV141" s="16"/>
      <c r="AW141" s="16"/>
      <c r="AX141" s="16"/>
      <c r="BK141" s="16"/>
      <c r="BL141" s="16"/>
      <c r="BM141" s="16"/>
      <c r="BN141" s="16"/>
      <c r="BO141" s="16"/>
      <c r="BP141" s="16"/>
      <c r="BQ141" s="16"/>
      <c r="BR141" s="16"/>
      <c r="BS141" s="16"/>
      <c r="BT141" s="16"/>
      <c r="BU141" s="16"/>
      <c r="BV141" s="16"/>
      <c r="BW141" s="16"/>
      <c r="BX141" s="16"/>
      <c r="BY141" s="16"/>
    </row>
    <row r="142" spans="1:77" s="12" customFormat="1">
      <c r="A142" s="475"/>
      <c r="B142" s="40"/>
      <c r="C142" s="562"/>
      <c r="I142" s="13"/>
      <c r="O142" s="16"/>
      <c r="T142" s="16"/>
      <c r="U142" s="16"/>
      <c r="V142" s="16"/>
      <c r="AE142" s="16"/>
      <c r="AF142" s="16"/>
      <c r="AG142" s="16"/>
      <c r="AH142" s="16"/>
      <c r="AQ142" s="16"/>
      <c r="AR142" s="16"/>
      <c r="AS142" s="16"/>
      <c r="AT142" s="16"/>
      <c r="AU142" s="16"/>
      <c r="AV142" s="16"/>
      <c r="AW142" s="16"/>
      <c r="AX142" s="16"/>
      <c r="BK142" s="16"/>
      <c r="BL142" s="16"/>
      <c r="BM142" s="16"/>
      <c r="BN142" s="16"/>
      <c r="BO142" s="16"/>
      <c r="BP142" s="16"/>
      <c r="BQ142" s="16"/>
      <c r="BR142" s="16"/>
      <c r="BS142" s="16"/>
      <c r="BT142" s="16"/>
      <c r="BU142" s="16"/>
      <c r="BV142" s="16"/>
      <c r="BW142" s="16"/>
      <c r="BX142" s="16"/>
      <c r="BY142" s="16"/>
    </row>
    <row r="143" spans="1:77" s="12" customFormat="1">
      <c r="A143" s="475"/>
      <c r="B143" s="40"/>
      <c r="C143" s="562"/>
      <c r="I143" s="13"/>
      <c r="O143" s="16"/>
      <c r="T143" s="16"/>
      <c r="U143" s="16"/>
      <c r="V143" s="16"/>
      <c r="AE143" s="16"/>
      <c r="AF143" s="16"/>
      <c r="AG143" s="16"/>
      <c r="AH143" s="16"/>
      <c r="AQ143" s="16"/>
      <c r="AR143" s="16"/>
      <c r="AS143" s="16"/>
      <c r="AT143" s="16"/>
      <c r="AU143" s="16"/>
      <c r="AV143" s="16"/>
      <c r="AW143" s="16"/>
      <c r="AX143" s="16"/>
      <c r="BK143" s="16"/>
      <c r="BL143" s="16"/>
      <c r="BM143" s="16"/>
      <c r="BN143" s="16"/>
      <c r="BO143" s="16"/>
      <c r="BP143" s="16"/>
      <c r="BQ143" s="16"/>
      <c r="BR143" s="16"/>
      <c r="BS143" s="16"/>
      <c r="BT143" s="16"/>
      <c r="BU143" s="16"/>
      <c r="BV143" s="16"/>
      <c r="BW143" s="16"/>
      <c r="BX143" s="16"/>
      <c r="BY143" s="16"/>
    </row>
    <row r="144" spans="1:77" s="12" customFormat="1">
      <c r="A144" s="475"/>
      <c r="B144" s="40"/>
      <c r="C144" s="562"/>
      <c r="I144" s="13"/>
      <c r="O144" s="16"/>
      <c r="T144" s="16"/>
      <c r="U144" s="16"/>
      <c r="V144" s="16"/>
      <c r="AE144" s="16"/>
      <c r="AF144" s="16"/>
      <c r="AG144" s="16"/>
      <c r="AH144" s="16"/>
      <c r="AQ144" s="16"/>
      <c r="AR144" s="16"/>
      <c r="AS144" s="16"/>
      <c r="AT144" s="16"/>
      <c r="AU144" s="16"/>
      <c r="AV144" s="16"/>
      <c r="AW144" s="16"/>
      <c r="AX144" s="16"/>
      <c r="BK144" s="16"/>
      <c r="BL144" s="16"/>
      <c r="BM144" s="16"/>
      <c r="BN144" s="16"/>
      <c r="BO144" s="16"/>
      <c r="BP144" s="16"/>
      <c r="BQ144" s="16"/>
      <c r="BR144" s="16"/>
      <c r="BS144" s="16"/>
      <c r="BT144" s="16"/>
      <c r="BU144" s="16"/>
      <c r="BV144" s="16"/>
      <c r="BW144" s="16"/>
      <c r="BX144" s="16"/>
      <c r="BY144" s="16"/>
    </row>
    <row r="145" spans="1:77" s="12" customFormat="1">
      <c r="A145" s="475"/>
      <c r="B145" s="40"/>
      <c r="C145" s="562"/>
      <c r="I145" s="13"/>
      <c r="O145" s="16"/>
      <c r="T145" s="16"/>
      <c r="U145" s="16"/>
      <c r="V145" s="16"/>
      <c r="AE145" s="16"/>
      <c r="AF145" s="16"/>
      <c r="AG145" s="16"/>
      <c r="AH145" s="16"/>
      <c r="AQ145" s="16"/>
      <c r="AR145" s="16"/>
      <c r="AS145" s="16"/>
      <c r="AT145" s="16"/>
      <c r="AU145" s="16"/>
      <c r="AV145" s="16"/>
      <c r="AW145" s="16"/>
      <c r="AX145" s="16"/>
      <c r="BK145" s="16"/>
      <c r="BL145" s="16"/>
      <c r="BM145" s="16"/>
      <c r="BN145" s="16"/>
      <c r="BO145" s="16"/>
      <c r="BP145" s="16"/>
      <c r="BQ145" s="16"/>
      <c r="BR145" s="16"/>
      <c r="BS145" s="16"/>
      <c r="BT145" s="16"/>
      <c r="BU145" s="16"/>
      <c r="BV145" s="16"/>
      <c r="BW145" s="16"/>
      <c r="BX145" s="16"/>
      <c r="BY145" s="16"/>
    </row>
    <row r="146" spans="1:77" s="12" customFormat="1">
      <c r="A146" s="475"/>
      <c r="B146" s="40"/>
      <c r="C146" s="562"/>
      <c r="I146" s="13"/>
      <c r="O146" s="16"/>
      <c r="T146" s="16"/>
      <c r="U146" s="16"/>
      <c r="V146" s="16"/>
      <c r="AE146" s="16"/>
      <c r="AF146" s="16"/>
      <c r="AG146" s="16"/>
      <c r="AH146" s="16"/>
      <c r="AQ146" s="16"/>
      <c r="AR146" s="16"/>
      <c r="AS146" s="16"/>
      <c r="AT146" s="16"/>
      <c r="AU146" s="16"/>
      <c r="AV146" s="16"/>
      <c r="AW146" s="16"/>
      <c r="AX146" s="16"/>
      <c r="BK146" s="16"/>
      <c r="BL146" s="16"/>
      <c r="BM146" s="16"/>
      <c r="BN146" s="16"/>
      <c r="BO146" s="16"/>
      <c r="BP146" s="16"/>
      <c r="BQ146" s="16"/>
      <c r="BR146" s="16"/>
      <c r="BS146" s="16"/>
      <c r="BT146" s="16"/>
      <c r="BU146" s="16"/>
      <c r="BV146" s="16"/>
      <c r="BW146" s="16"/>
      <c r="BX146" s="16"/>
      <c r="BY146" s="16"/>
    </row>
    <row r="147" spans="1:77" s="12" customFormat="1">
      <c r="A147" s="475"/>
      <c r="B147" s="40"/>
      <c r="C147" s="562"/>
      <c r="I147" s="13"/>
      <c r="O147" s="16"/>
      <c r="T147" s="16"/>
      <c r="U147" s="16"/>
      <c r="V147" s="16"/>
      <c r="AE147" s="16"/>
      <c r="AF147" s="16"/>
      <c r="AG147" s="16"/>
      <c r="AH147" s="16"/>
      <c r="AQ147" s="16"/>
      <c r="AR147" s="16"/>
      <c r="AS147" s="16"/>
      <c r="AT147" s="16"/>
      <c r="AU147" s="16"/>
      <c r="AV147" s="16"/>
      <c r="AW147" s="16"/>
      <c r="AX147" s="16"/>
      <c r="BK147" s="16"/>
      <c r="BL147" s="16"/>
      <c r="BM147" s="16"/>
      <c r="BN147" s="16"/>
      <c r="BO147" s="16"/>
      <c r="BP147" s="16"/>
      <c r="BQ147" s="16"/>
      <c r="BR147" s="16"/>
      <c r="BS147" s="16"/>
      <c r="BT147" s="16"/>
      <c r="BU147" s="16"/>
      <c r="BV147" s="16"/>
      <c r="BW147" s="16"/>
      <c r="BX147" s="16"/>
      <c r="BY147" s="16"/>
    </row>
    <row r="148" spans="1:77" s="12" customFormat="1">
      <c r="A148" s="475"/>
      <c r="B148" s="40"/>
      <c r="C148" s="562"/>
      <c r="I148" s="13"/>
      <c r="O148" s="16"/>
      <c r="T148" s="16"/>
      <c r="U148" s="16"/>
      <c r="V148" s="16"/>
      <c r="AE148" s="16"/>
      <c r="AF148" s="16"/>
      <c r="AG148" s="16"/>
      <c r="AH148" s="16"/>
      <c r="AQ148" s="16"/>
      <c r="AR148" s="16"/>
      <c r="AS148" s="16"/>
      <c r="AT148" s="16"/>
      <c r="AU148" s="16"/>
      <c r="AV148" s="16"/>
      <c r="AW148" s="16"/>
      <c r="AX148" s="16"/>
      <c r="BK148" s="16"/>
      <c r="BL148" s="16"/>
      <c r="BM148" s="16"/>
      <c r="BN148" s="16"/>
      <c r="BO148" s="16"/>
      <c r="BP148" s="16"/>
      <c r="BQ148" s="16"/>
      <c r="BR148" s="16"/>
      <c r="BS148" s="16"/>
      <c r="BT148" s="16"/>
      <c r="BU148" s="16"/>
      <c r="BV148" s="16"/>
      <c r="BW148" s="16"/>
      <c r="BX148" s="16"/>
      <c r="BY148" s="16"/>
    </row>
    <row r="149" spans="1:77" s="12" customFormat="1">
      <c r="A149" s="475"/>
      <c r="B149" s="40"/>
      <c r="C149" s="562"/>
      <c r="I149" s="13"/>
      <c r="O149" s="16"/>
      <c r="T149" s="16"/>
      <c r="U149" s="16"/>
      <c r="V149" s="16"/>
      <c r="AE149" s="16"/>
      <c r="AF149" s="16"/>
      <c r="AG149" s="16"/>
      <c r="AH149" s="16"/>
      <c r="AQ149" s="16"/>
      <c r="AR149" s="16"/>
      <c r="AS149" s="16"/>
      <c r="AT149" s="16"/>
      <c r="AU149" s="16"/>
      <c r="AV149" s="16"/>
      <c r="AW149" s="16"/>
      <c r="AX149" s="16"/>
      <c r="BK149" s="16"/>
      <c r="BL149" s="16"/>
      <c r="BM149" s="16"/>
      <c r="BN149" s="16"/>
      <c r="BO149" s="16"/>
      <c r="BP149" s="16"/>
      <c r="BQ149" s="16"/>
      <c r="BR149" s="16"/>
      <c r="BS149" s="16"/>
      <c r="BT149" s="16"/>
      <c r="BU149" s="16"/>
      <c r="BV149" s="16"/>
      <c r="BW149" s="16"/>
      <c r="BX149" s="16"/>
      <c r="BY149" s="16"/>
    </row>
    <row r="150" spans="1:77" s="12" customFormat="1">
      <c r="A150" s="475"/>
      <c r="B150" s="40"/>
      <c r="C150" s="562"/>
      <c r="I150" s="13"/>
      <c r="O150" s="16"/>
      <c r="T150" s="16"/>
      <c r="U150" s="16"/>
      <c r="V150" s="16"/>
      <c r="AE150" s="16"/>
      <c r="AF150" s="16"/>
      <c r="AG150" s="16"/>
      <c r="AH150" s="16"/>
      <c r="AQ150" s="16"/>
      <c r="AR150" s="16"/>
      <c r="AS150" s="16"/>
      <c r="AT150" s="16"/>
      <c r="AU150" s="16"/>
      <c r="AV150" s="16"/>
      <c r="AW150" s="16"/>
      <c r="AX150" s="16"/>
      <c r="BK150" s="16"/>
      <c r="BL150" s="16"/>
      <c r="BM150" s="16"/>
      <c r="BN150" s="16"/>
      <c r="BO150" s="16"/>
      <c r="BP150" s="16"/>
      <c r="BQ150" s="16"/>
      <c r="BR150" s="16"/>
      <c r="BS150" s="16"/>
      <c r="BT150" s="16"/>
      <c r="BU150" s="16"/>
      <c r="BV150" s="16"/>
      <c r="BW150" s="16"/>
      <c r="BX150" s="16"/>
      <c r="BY150" s="16"/>
    </row>
    <row r="151" spans="1:77" s="12" customFormat="1">
      <c r="A151" s="475"/>
      <c r="B151" s="40"/>
      <c r="C151" s="562"/>
      <c r="I151" s="13"/>
      <c r="O151" s="16"/>
      <c r="T151" s="16"/>
      <c r="U151" s="16"/>
      <c r="V151" s="16"/>
      <c r="AE151" s="16"/>
      <c r="AF151" s="16"/>
      <c r="AG151" s="16"/>
      <c r="AH151" s="16"/>
      <c r="AQ151" s="16"/>
      <c r="AR151" s="16"/>
      <c r="AS151" s="16"/>
      <c r="AT151" s="16"/>
      <c r="AU151" s="16"/>
      <c r="AV151" s="16"/>
      <c r="AW151" s="16"/>
      <c r="AX151" s="16"/>
      <c r="BK151" s="16"/>
      <c r="BL151" s="16"/>
      <c r="BM151" s="16"/>
      <c r="BN151" s="16"/>
      <c r="BO151" s="16"/>
      <c r="BP151" s="16"/>
      <c r="BQ151" s="16"/>
      <c r="BR151" s="16"/>
      <c r="BS151" s="16"/>
      <c r="BT151" s="16"/>
      <c r="BU151" s="16"/>
      <c r="BV151" s="16"/>
      <c r="BW151" s="16"/>
      <c r="BX151" s="16"/>
      <c r="BY151" s="16"/>
    </row>
    <row r="152" spans="1:77" s="12" customFormat="1">
      <c r="A152" s="475"/>
      <c r="B152" s="40"/>
      <c r="C152" s="562"/>
      <c r="I152" s="13"/>
      <c r="O152" s="16"/>
      <c r="T152" s="16"/>
      <c r="U152" s="16"/>
      <c r="V152" s="16"/>
      <c r="AE152" s="16"/>
      <c r="AF152" s="16"/>
      <c r="AG152" s="16"/>
      <c r="AH152" s="16"/>
      <c r="AQ152" s="16"/>
      <c r="AR152" s="16"/>
      <c r="AS152" s="16"/>
      <c r="AT152" s="16"/>
      <c r="AU152" s="16"/>
      <c r="AV152" s="16"/>
      <c r="AW152" s="16"/>
      <c r="AX152" s="16"/>
      <c r="BK152" s="16"/>
      <c r="BL152" s="16"/>
      <c r="BM152" s="16"/>
      <c r="BN152" s="16"/>
      <c r="BO152" s="16"/>
      <c r="BP152" s="16"/>
      <c r="BQ152" s="16"/>
      <c r="BR152" s="16"/>
      <c r="BS152" s="16"/>
      <c r="BT152" s="16"/>
      <c r="BU152" s="16"/>
      <c r="BV152" s="16"/>
      <c r="BW152" s="16"/>
      <c r="BX152" s="16"/>
      <c r="BY152" s="16"/>
    </row>
    <row r="153" spans="1:77" s="12" customFormat="1">
      <c r="A153" s="475"/>
      <c r="B153" s="40"/>
      <c r="C153" s="562"/>
      <c r="I153" s="13"/>
      <c r="O153" s="16"/>
      <c r="T153" s="16"/>
      <c r="U153" s="16"/>
      <c r="V153" s="16"/>
      <c r="AE153" s="16"/>
      <c r="AF153" s="16"/>
      <c r="AG153" s="16"/>
      <c r="AH153" s="16"/>
      <c r="AQ153" s="16"/>
      <c r="AR153" s="16"/>
      <c r="AS153" s="16"/>
      <c r="AT153" s="16"/>
      <c r="AU153" s="16"/>
      <c r="AV153" s="16"/>
      <c r="AW153" s="16"/>
      <c r="AX153" s="16"/>
      <c r="BK153" s="16"/>
      <c r="BL153" s="16"/>
      <c r="BM153" s="16"/>
      <c r="BN153" s="16"/>
      <c r="BO153" s="16"/>
      <c r="BP153" s="16"/>
      <c r="BQ153" s="16"/>
      <c r="BR153" s="16"/>
      <c r="BS153" s="16"/>
      <c r="BT153" s="16"/>
      <c r="BU153" s="16"/>
      <c r="BV153" s="16"/>
      <c r="BW153" s="16"/>
      <c r="BX153" s="16"/>
      <c r="BY153" s="16"/>
    </row>
    <row r="154" spans="1:77" s="12" customFormat="1">
      <c r="A154" s="475"/>
      <c r="B154" s="40"/>
      <c r="C154" s="562"/>
      <c r="I154" s="13"/>
      <c r="O154" s="16"/>
      <c r="T154" s="16"/>
      <c r="U154" s="16"/>
      <c r="V154" s="16"/>
      <c r="AE154" s="16"/>
      <c r="AF154" s="16"/>
      <c r="AG154" s="16"/>
      <c r="AH154" s="16"/>
      <c r="AQ154" s="16"/>
      <c r="AR154" s="16"/>
      <c r="AS154" s="16"/>
      <c r="AT154" s="16"/>
      <c r="AU154" s="16"/>
      <c r="AV154" s="16"/>
      <c r="AW154" s="16"/>
      <c r="AX154" s="16"/>
      <c r="BK154" s="16"/>
      <c r="BL154" s="16"/>
      <c r="BM154" s="16"/>
      <c r="BN154" s="16"/>
      <c r="BO154" s="16"/>
      <c r="BP154" s="16"/>
      <c r="BQ154" s="16"/>
      <c r="BR154" s="16"/>
      <c r="BS154" s="16"/>
      <c r="BT154" s="16"/>
      <c r="BU154" s="16"/>
      <c r="BV154" s="16"/>
      <c r="BW154" s="16"/>
      <c r="BX154" s="16"/>
      <c r="BY154" s="16"/>
    </row>
    <row r="155" spans="1:77" s="12" customFormat="1">
      <c r="A155" s="475"/>
      <c r="B155" s="40"/>
      <c r="C155" s="562"/>
      <c r="I155" s="13"/>
      <c r="O155" s="16"/>
      <c r="T155" s="16"/>
      <c r="U155" s="16"/>
      <c r="V155" s="16"/>
      <c r="AE155" s="16"/>
      <c r="AF155" s="16"/>
      <c r="AG155" s="16"/>
      <c r="AH155" s="16"/>
      <c r="AQ155" s="16"/>
      <c r="AR155" s="16"/>
      <c r="AS155" s="16"/>
      <c r="AT155" s="16"/>
      <c r="AU155" s="16"/>
      <c r="AV155" s="16"/>
      <c r="AW155" s="16"/>
      <c r="AX155" s="16"/>
      <c r="BK155" s="16"/>
      <c r="BL155" s="16"/>
      <c r="BM155" s="16"/>
      <c r="BN155" s="16"/>
      <c r="BO155" s="16"/>
      <c r="BP155" s="16"/>
      <c r="BQ155" s="16"/>
      <c r="BR155" s="16"/>
      <c r="BS155" s="16"/>
      <c r="BT155" s="16"/>
      <c r="BU155" s="16"/>
      <c r="BV155" s="16"/>
      <c r="BW155" s="16"/>
      <c r="BX155" s="16"/>
      <c r="BY155" s="16"/>
    </row>
    <row r="156" spans="1:77" s="12" customFormat="1">
      <c r="A156" s="475"/>
      <c r="B156" s="40"/>
      <c r="C156" s="562"/>
      <c r="I156" s="13"/>
      <c r="O156" s="16"/>
      <c r="T156" s="16"/>
      <c r="U156" s="16"/>
      <c r="V156" s="16"/>
      <c r="AE156" s="16"/>
      <c r="AF156" s="16"/>
      <c r="AG156" s="16"/>
      <c r="AH156" s="16"/>
      <c r="AQ156" s="16"/>
      <c r="AR156" s="16"/>
      <c r="AS156" s="16"/>
      <c r="AT156" s="16"/>
      <c r="AU156" s="16"/>
      <c r="AV156" s="16"/>
      <c r="AW156" s="16"/>
      <c r="AX156" s="16"/>
      <c r="BK156" s="16"/>
      <c r="BL156" s="16"/>
      <c r="BM156" s="16"/>
      <c r="BN156" s="16"/>
      <c r="BO156" s="16"/>
      <c r="BP156" s="16"/>
      <c r="BQ156" s="16"/>
      <c r="BR156" s="16"/>
      <c r="BS156" s="16"/>
      <c r="BT156" s="16"/>
      <c r="BU156" s="16"/>
      <c r="BV156" s="16"/>
      <c r="BW156" s="16"/>
      <c r="BX156" s="16"/>
      <c r="BY156" s="16"/>
    </row>
    <row r="157" spans="1:77" s="12" customFormat="1">
      <c r="A157" s="475"/>
      <c r="B157" s="40"/>
      <c r="C157" s="562"/>
      <c r="I157" s="13"/>
      <c r="O157" s="16"/>
      <c r="T157" s="16"/>
      <c r="U157" s="16"/>
      <c r="V157" s="16"/>
      <c r="AE157" s="16"/>
      <c r="AF157" s="16"/>
      <c r="AG157" s="16"/>
      <c r="AH157" s="16"/>
      <c r="AQ157" s="16"/>
      <c r="AR157" s="16"/>
      <c r="AS157" s="16"/>
      <c r="AT157" s="16"/>
      <c r="AU157" s="16"/>
      <c r="AV157" s="16"/>
      <c r="AW157" s="16"/>
      <c r="AX157" s="16"/>
      <c r="BK157" s="16"/>
      <c r="BL157" s="16"/>
      <c r="BM157" s="16"/>
      <c r="BN157" s="16"/>
      <c r="BO157" s="16"/>
      <c r="BP157" s="16"/>
      <c r="BQ157" s="16"/>
      <c r="BR157" s="16"/>
      <c r="BS157" s="16"/>
      <c r="BT157" s="16"/>
      <c r="BU157" s="16"/>
      <c r="BV157" s="16"/>
      <c r="BW157" s="16"/>
      <c r="BX157" s="16"/>
      <c r="BY157" s="16"/>
    </row>
    <row r="158" spans="1:77" s="12" customFormat="1">
      <c r="A158" s="475"/>
      <c r="B158" s="40"/>
      <c r="C158" s="562"/>
      <c r="I158" s="13"/>
      <c r="O158" s="16"/>
      <c r="T158" s="16"/>
      <c r="U158" s="16"/>
      <c r="V158" s="16"/>
      <c r="AE158" s="16"/>
      <c r="AF158" s="16"/>
      <c r="AG158" s="16"/>
      <c r="AH158" s="16"/>
      <c r="AQ158" s="16"/>
      <c r="AR158" s="16"/>
      <c r="AS158" s="16"/>
      <c r="AT158" s="16"/>
      <c r="AU158" s="16"/>
      <c r="AV158" s="16"/>
      <c r="AW158" s="16"/>
      <c r="AX158" s="16"/>
      <c r="BK158" s="16"/>
      <c r="BL158" s="16"/>
      <c r="BM158" s="16"/>
      <c r="BN158" s="16"/>
      <c r="BO158" s="16"/>
      <c r="BP158" s="16"/>
      <c r="BQ158" s="16"/>
      <c r="BR158" s="16"/>
      <c r="BS158" s="16"/>
      <c r="BT158" s="16"/>
      <c r="BU158" s="16"/>
      <c r="BV158" s="16"/>
      <c r="BW158" s="16"/>
      <c r="BX158" s="16"/>
      <c r="BY158" s="16"/>
    </row>
    <row r="159" spans="1:77" s="12" customFormat="1">
      <c r="A159" s="475"/>
      <c r="B159" s="40"/>
      <c r="C159" s="562"/>
      <c r="I159" s="13"/>
      <c r="O159" s="16"/>
      <c r="T159" s="16"/>
      <c r="U159" s="16"/>
      <c r="V159" s="16"/>
      <c r="AE159" s="16"/>
      <c r="AF159" s="16"/>
      <c r="AG159" s="16"/>
      <c r="AH159" s="16"/>
      <c r="AQ159" s="16"/>
      <c r="AR159" s="16"/>
      <c r="AS159" s="16"/>
      <c r="AT159" s="16"/>
      <c r="AU159" s="16"/>
      <c r="AV159" s="16"/>
      <c r="AW159" s="16"/>
      <c r="AX159" s="16"/>
      <c r="BK159" s="16"/>
      <c r="BL159" s="16"/>
      <c r="BM159" s="16"/>
      <c r="BN159" s="16"/>
      <c r="BO159" s="16"/>
      <c r="BP159" s="16"/>
      <c r="BQ159" s="16"/>
      <c r="BR159" s="16"/>
      <c r="BS159" s="16"/>
      <c r="BT159" s="16"/>
      <c r="BU159" s="16"/>
      <c r="BV159" s="16"/>
      <c r="BW159" s="16"/>
      <c r="BX159" s="16"/>
      <c r="BY159" s="16"/>
    </row>
    <row r="160" spans="1:77" s="12" customFormat="1">
      <c r="A160" s="475"/>
      <c r="B160" s="40"/>
      <c r="C160" s="562"/>
      <c r="I160" s="13"/>
      <c r="O160" s="16"/>
      <c r="T160" s="16"/>
      <c r="U160" s="16"/>
      <c r="V160" s="16"/>
      <c r="AE160" s="16"/>
      <c r="AF160" s="16"/>
      <c r="AG160" s="16"/>
      <c r="AH160" s="16"/>
      <c r="AQ160" s="16"/>
      <c r="AR160" s="16"/>
      <c r="AS160" s="16"/>
      <c r="AT160" s="16"/>
      <c r="AU160" s="16"/>
      <c r="AV160" s="16"/>
      <c r="AW160" s="16"/>
      <c r="AX160" s="16"/>
      <c r="BK160" s="16"/>
      <c r="BL160" s="16"/>
      <c r="BM160" s="16"/>
      <c r="BN160" s="16"/>
      <c r="BO160" s="16"/>
      <c r="BP160" s="16"/>
      <c r="BQ160" s="16"/>
      <c r="BR160" s="16"/>
      <c r="BS160" s="16"/>
      <c r="BT160" s="16"/>
      <c r="BU160" s="16"/>
      <c r="BV160" s="16"/>
      <c r="BW160" s="16"/>
      <c r="BX160" s="16"/>
      <c r="BY160" s="16"/>
    </row>
    <row r="161" spans="1:77" s="12" customFormat="1">
      <c r="A161" s="475"/>
      <c r="B161" s="40"/>
      <c r="C161" s="562"/>
      <c r="I161" s="13"/>
      <c r="O161" s="16"/>
      <c r="T161" s="16"/>
      <c r="U161" s="16"/>
      <c r="V161" s="16"/>
      <c r="AE161" s="16"/>
      <c r="AF161" s="16"/>
      <c r="AG161" s="16"/>
      <c r="AH161" s="16"/>
      <c r="AQ161" s="16"/>
      <c r="AR161" s="16"/>
      <c r="AS161" s="16"/>
      <c r="AT161" s="16"/>
      <c r="AU161" s="16"/>
      <c r="AV161" s="16"/>
      <c r="AW161" s="16"/>
      <c r="AX161" s="16"/>
      <c r="BK161" s="16"/>
      <c r="BL161" s="16"/>
      <c r="BM161" s="16"/>
      <c r="BN161" s="16"/>
      <c r="BO161" s="16"/>
      <c r="BP161" s="16"/>
      <c r="BQ161" s="16"/>
      <c r="BR161" s="16"/>
      <c r="BS161" s="16"/>
      <c r="BT161" s="16"/>
      <c r="BU161" s="16"/>
      <c r="BV161" s="16"/>
      <c r="BW161" s="16"/>
      <c r="BX161" s="16"/>
      <c r="BY161" s="16"/>
    </row>
    <row r="162" spans="1:77" s="12" customFormat="1">
      <c r="A162" s="475"/>
      <c r="B162" s="40"/>
      <c r="C162" s="562"/>
      <c r="I162" s="13"/>
      <c r="O162" s="16"/>
      <c r="T162" s="16"/>
      <c r="U162" s="16"/>
      <c r="V162" s="16"/>
      <c r="AE162" s="16"/>
      <c r="AF162" s="16"/>
      <c r="AG162" s="16"/>
      <c r="AH162" s="16"/>
      <c r="AQ162" s="16"/>
      <c r="AR162" s="16"/>
      <c r="AS162" s="16"/>
      <c r="AT162" s="16"/>
      <c r="AU162" s="16"/>
      <c r="AV162" s="16"/>
      <c r="AW162" s="16"/>
      <c r="AX162" s="16"/>
      <c r="BK162" s="16"/>
      <c r="BL162" s="16"/>
      <c r="BM162" s="16"/>
      <c r="BN162" s="16"/>
      <c r="BO162" s="16"/>
      <c r="BP162" s="16"/>
      <c r="BQ162" s="16"/>
      <c r="BR162" s="16"/>
      <c r="BS162" s="16"/>
      <c r="BT162" s="16"/>
      <c r="BU162" s="16"/>
      <c r="BV162" s="16"/>
      <c r="BW162" s="16"/>
      <c r="BX162" s="16"/>
      <c r="BY162" s="16"/>
    </row>
    <row r="163" spans="1:77" s="12" customFormat="1">
      <c r="A163" s="475"/>
      <c r="B163" s="40"/>
      <c r="C163" s="562"/>
      <c r="I163" s="13"/>
      <c r="O163" s="16"/>
      <c r="T163" s="16"/>
      <c r="U163" s="16"/>
      <c r="V163" s="16"/>
      <c r="AE163" s="16"/>
      <c r="AF163" s="16"/>
      <c r="AG163" s="16"/>
      <c r="AH163" s="16"/>
      <c r="AQ163" s="16"/>
      <c r="AR163" s="16"/>
      <c r="AS163" s="16"/>
      <c r="AT163" s="16"/>
      <c r="AU163" s="16"/>
      <c r="AV163" s="16"/>
      <c r="AW163" s="16"/>
      <c r="AX163" s="16"/>
      <c r="BK163" s="16"/>
      <c r="BL163" s="16"/>
      <c r="BM163" s="16"/>
      <c r="BN163" s="16"/>
      <c r="BO163" s="16"/>
      <c r="BP163" s="16"/>
      <c r="BQ163" s="16"/>
      <c r="BR163" s="16"/>
      <c r="BS163" s="16"/>
      <c r="BT163" s="16"/>
      <c r="BU163" s="16"/>
      <c r="BV163" s="16"/>
      <c r="BW163" s="16"/>
      <c r="BX163" s="16"/>
      <c r="BY163" s="16"/>
    </row>
    <row r="164" spans="1:77" s="12" customFormat="1">
      <c r="A164" s="475"/>
      <c r="B164" s="40"/>
      <c r="C164" s="562"/>
      <c r="I164" s="13"/>
      <c r="O164" s="16"/>
      <c r="T164" s="16"/>
      <c r="U164" s="16"/>
      <c r="V164" s="16"/>
      <c r="AE164" s="16"/>
      <c r="AF164" s="16"/>
      <c r="AG164" s="16"/>
      <c r="AH164" s="16"/>
      <c r="AQ164" s="16"/>
      <c r="AR164" s="16"/>
      <c r="AS164" s="16"/>
      <c r="AT164" s="16"/>
      <c r="AU164" s="16"/>
      <c r="AV164" s="16"/>
      <c r="AW164" s="16"/>
      <c r="AX164" s="16"/>
      <c r="BK164" s="16"/>
      <c r="BL164" s="16"/>
      <c r="BM164" s="16"/>
      <c r="BN164" s="16"/>
      <c r="BO164" s="16"/>
      <c r="BP164" s="16"/>
      <c r="BQ164" s="16"/>
      <c r="BR164" s="16"/>
      <c r="BS164" s="16"/>
      <c r="BT164" s="16"/>
      <c r="BU164" s="16"/>
      <c r="BV164" s="16"/>
      <c r="BW164" s="16"/>
      <c r="BX164" s="16"/>
      <c r="BY164" s="16"/>
    </row>
    <row r="165" spans="1:77" s="12" customFormat="1">
      <c r="A165" s="475"/>
      <c r="B165" s="40"/>
      <c r="C165" s="562"/>
      <c r="I165" s="13"/>
      <c r="O165" s="16"/>
      <c r="T165" s="16"/>
      <c r="U165" s="16"/>
      <c r="V165" s="16"/>
      <c r="AE165" s="16"/>
      <c r="AF165" s="16"/>
      <c r="AG165" s="16"/>
      <c r="AH165" s="16"/>
      <c r="AQ165" s="16"/>
      <c r="AR165" s="16"/>
      <c r="AS165" s="16"/>
      <c r="AT165" s="16"/>
      <c r="AU165" s="16"/>
      <c r="AV165" s="16"/>
      <c r="AW165" s="16"/>
      <c r="AX165" s="16"/>
      <c r="BK165" s="16"/>
      <c r="BL165" s="16"/>
      <c r="BM165" s="16"/>
      <c r="BN165" s="16"/>
      <c r="BO165" s="16"/>
      <c r="BP165" s="16"/>
      <c r="BQ165" s="16"/>
      <c r="BR165" s="16"/>
      <c r="BS165" s="16"/>
      <c r="BT165" s="16"/>
      <c r="BU165" s="16"/>
      <c r="BV165" s="16"/>
      <c r="BW165" s="16"/>
      <c r="BX165" s="16"/>
      <c r="BY165" s="16"/>
    </row>
    <row r="166" spans="1:77" s="12" customFormat="1">
      <c r="A166" s="475"/>
      <c r="B166" s="40"/>
      <c r="C166" s="562"/>
      <c r="I166" s="13"/>
      <c r="O166" s="16"/>
      <c r="T166" s="16"/>
      <c r="U166" s="16"/>
      <c r="V166" s="16"/>
      <c r="AE166" s="16"/>
      <c r="AF166" s="16"/>
      <c r="AG166" s="16"/>
      <c r="AH166" s="16"/>
      <c r="AQ166" s="16"/>
      <c r="AR166" s="16"/>
      <c r="AS166" s="16"/>
      <c r="AT166" s="16"/>
      <c r="AU166" s="16"/>
      <c r="AV166" s="16"/>
      <c r="AW166" s="16"/>
      <c r="AX166" s="16"/>
      <c r="BK166" s="16"/>
      <c r="BL166" s="16"/>
      <c r="BM166" s="16"/>
      <c r="BN166" s="16"/>
      <c r="BO166" s="16"/>
      <c r="BP166" s="16"/>
      <c r="BQ166" s="16"/>
      <c r="BR166" s="16"/>
      <c r="BS166" s="16"/>
      <c r="BT166" s="16"/>
      <c r="BU166" s="16"/>
      <c r="BV166" s="16"/>
      <c r="BW166" s="16"/>
      <c r="BX166" s="16"/>
      <c r="BY166" s="16"/>
    </row>
    <row r="167" spans="1:77" s="12" customFormat="1">
      <c r="A167" s="475"/>
      <c r="B167" s="40"/>
      <c r="C167" s="562"/>
      <c r="I167" s="13"/>
      <c r="O167" s="16"/>
      <c r="T167" s="16"/>
      <c r="U167" s="16"/>
      <c r="V167" s="16"/>
      <c r="AE167" s="16"/>
      <c r="AF167" s="16"/>
      <c r="AG167" s="16"/>
      <c r="AH167" s="16"/>
      <c r="AQ167" s="16"/>
      <c r="AR167" s="16"/>
      <c r="AS167" s="16"/>
      <c r="AT167" s="16"/>
      <c r="AU167" s="16"/>
      <c r="AV167" s="16"/>
      <c r="AW167" s="16"/>
      <c r="AX167" s="16"/>
      <c r="BK167" s="16"/>
      <c r="BL167" s="16"/>
      <c r="BM167" s="16"/>
      <c r="BN167" s="16"/>
      <c r="BO167" s="16"/>
      <c r="BP167" s="16"/>
      <c r="BQ167" s="16"/>
      <c r="BR167" s="16"/>
      <c r="BS167" s="16"/>
      <c r="BT167" s="16"/>
      <c r="BU167" s="16"/>
      <c r="BV167" s="16"/>
      <c r="BW167" s="16"/>
      <c r="BX167" s="16"/>
      <c r="BY167" s="16"/>
    </row>
    <row r="168" spans="1:77" s="12" customFormat="1">
      <c r="A168" s="475"/>
      <c r="B168" s="40"/>
      <c r="C168" s="562"/>
      <c r="I168" s="13"/>
      <c r="O168" s="16"/>
      <c r="T168" s="16"/>
      <c r="U168" s="16"/>
      <c r="V168" s="16"/>
      <c r="AE168" s="16"/>
      <c r="AF168" s="16"/>
      <c r="AG168" s="16"/>
      <c r="AH168" s="16"/>
      <c r="AQ168" s="16"/>
      <c r="AR168" s="16"/>
      <c r="AS168" s="16"/>
      <c r="AT168" s="16"/>
      <c r="AU168" s="16"/>
      <c r="AV168" s="16"/>
      <c r="AW168" s="16"/>
      <c r="AX168" s="16"/>
      <c r="BK168" s="16"/>
      <c r="BL168" s="16"/>
      <c r="BM168" s="16"/>
      <c r="BN168" s="16"/>
      <c r="BO168" s="16"/>
      <c r="BP168" s="16"/>
      <c r="BQ168" s="16"/>
      <c r="BR168" s="16"/>
      <c r="BS168" s="16"/>
      <c r="BT168" s="16"/>
      <c r="BU168" s="16"/>
      <c r="BV168" s="16"/>
      <c r="BW168" s="16"/>
      <c r="BX168" s="16"/>
      <c r="BY168" s="16"/>
    </row>
    <row r="169" spans="1:77" s="12" customFormat="1">
      <c r="A169" s="475"/>
      <c r="B169" s="40"/>
      <c r="C169" s="562"/>
      <c r="I169" s="13"/>
      <c r="O169" s="16"/>
      <c r="T169" s="16"/>
      <c r="U169" s="16"/>
      <c r="V169" s="16"/>
      <c r="AE169" s="16"/>
      <c r="AF169" s="16"/>
      <c r="AG169" s="16"/>
      <c r="AH169" s="16"/>
      <c r="AQ169" s="16"/>
      <c r="AR169" s="16"/>
      <c r="AS169" s="16"/>
      <c r="AT169" s="16"/>
      <c r="AU169" s="16"/>
      <c r="AV169" s="16"/>
      <c r="AW169" s="16"/>
      <c r="AX169" s="16"/>
      <c r="BK169" s="16"/>
      <c r="BL169" s="16"/>
      <c r="BM169" s="16"/>
      <c r="BN169" s="16"/>
      <c r="BO169" s="16"/>
      <c r="BP169" s="16"/>
      <c r="BQ169" s="16"/>
      <c r="BR169" s="16"/>
      <c r="BS169" s="16"/>
      <c r="BT169" s="16"/>
      <c r="BU169" s="16"/>
      <c r="BV169" s="16"/>
      <c r="BW169" s="16"/>
      <c r="BX169" s="16"/>
      <c r="BY169" s="16"/>
    </row>
    <row r="170" spans="1:77" s="12" customFormat="1">
      <c r="A170" s="475"/>
      <c r="B170" s="40"/>
      <c r="C170" s="562"/>
      <c r="I170" s="13"/>
      <c r="O170" s="16"/>
      <c r="T170" s="16"/>
      <c r="U170" s="16"/>
      <c r="V170" s="16"/>
      <c r="AE170" s="16"/>
      <c r="AF170" s="16"/>
      <c r="AG170" s="16"/>
      <c r="AH170" s="16"/>
      <c r="AQ170" s="16"/>
      <c r="AR170" s="16"/>
      <c r="AS170" s="16"/>
      <c r="AT170" s="16"/>
      <c r="AU170" s="16"/>
      <c r="AV170" s="16"/>
      <c r="AW170" s="16"/>
      <c r="AX170" s="16"/>
      <c r="BK170" s="16"/>
      <c r="BL170" s="16"/>
      <c r="BM170" s="16"/>
      <c r="BN170" s="16"/>
      <c r="BO170" s="16"/>
      <c r="BP170" s="16"/>
      <c r="BQ170" s="16"/>
      <c r="BR170" s="16"/>
      <c r="BS170" s="16"/>
      <c r="BT170" s="16"/>
      <c r="BU170" s="16"/>
      <c r="BV170" s="16"/>
      <c r="BW170" s="16"/>
      <c r="BX170" s="16"/>
      <c r="BY170" s="16"/>
    </row>
    <row r="171" spans="1:77" s="12" customFormat="1">
      <c r="A171" s="475"/>
      <c r="B171" s="40"/>
      <c r="C171" s="562"/>
      <c r="I171" s="13"/>
      <c r="O171" s="16"/>
      <c r="T171" s="16"/>
      <c r="U171" s="16"/>
      <c r="V171" s="16"/>
      <c r="AE171" s="16"/>
      <c r="AF171" s="16"/>
      <c r="AG171" s="16"/>
      <c r="AH171" s="16"/>
      <c r="AQ171" s="16"/>
      <c r="AR171" s="16"/>
      <c r="AS171" s="16"/>
      <c r="AT171" s="16"/>
      <c r="AU171" s="16"/>
      <c r="AV171" s="16"/>
      <c r="AW171" s="16"/>
      <c r="AX171" s="16"/>
      <c r="BK171" s="16"/>
      <c r="BL171" s="16"/>
      <c r="BM171" s="16"/>
      <c r="BN171" s="16"/>
      <c r="BO171" s="16"/>
      <c r="BP171" s="16"/>
      <c r="BQ171" s="16"/>
      <c r="BR171" s="16"/>
      <c r="BS171" s="16"/>
      <c r="BT171" s="16"/>
      <c r="BU171" s="16"/>
      <c r="BV171" s="16"/>
      <c r="BW171" s="16"/>
      <c r="BX171" s="16"/>
      <c r="BY171" s="16"/>
    </row>
    <row r="172" spans="1:77" s="12" customFormat="1">
      <c r="A172" s="475"/>
      <c r="B172" s="40"/>
      <c r="C172" s="562"/>
      <c r="I172" s="13"/>
      <c r="O172" s="16"/>
      <c r="T172" s="16"/>
      <c r="U172" s="16"/>
      <c r="V172" s="16"/>
      <c r="AE172" s="16"/>
      <c r="AF172" s="16"/>
      <c r="AG172" s="16"/>
      <c r="AH172" s="16"/>
      <c r="AQ172" s="16"/>
      <c r="AR172" s="16"/>
      <c r="AS172" s="16"/>
      <c r="AT172" s="16"/>
      <c r="AU172" s="16"/>
      <c r="AV172" s="16"/>
      <c r="AW172" s="16"/>
      <c r="AX172" s="16"/>
      <c r="BK172" s="16"/>
      <c r="BL172" s="16"/>
      <c r="BM172" s="16"/>
      <c r="BN172" s="16"/>
      <c r="BO172" s="16"/>
      <c r="BP172" s="16"/>
      <c r="BQ172" s="16"/>
      <c r="BR172" s="16"/>
      <c r="BS172" s="16"/>
      <c r="BT172" s="16"/>
      <c r="BU172" s="16"/>
      <c r="BV172" s="16"/>
      <c r="BW172" s="16"/>
      <c r="BX172" s="16"/>
      <c r="BY172" s="16"/>
    </row>
    <row r="173" spans="1:77" s="12" customFormat="1">
      <c r="A173" s="475"/>
      <c r="B173" s="40"/>
      <c r="C173" s="562"/>
      <c r="I173" s="13"/>
      <c r="O173" s="16"/>
      <c r="T173" s="16"/>
      <c r="U173" s="16"/>
      <c r="V173" s="16"/>
      <c r="AE173" s="16"/>
      <c r="AF173" s="16"/>
      <c r="AG173" s="16"/>
      <c r="AH173" s="16"/>
      <c r="AQ173" s="16"/>
      <c r="AR173" s="16"/>
      <c r="AS173" s="16"/>
      <c r="AT173" s="16"/>
      <c r="AU173" s="16"/>
      <c r="AV173" s="16"/>
      <c r="AW173" s="16"/>
      <c r="AX173" s="16"/>
      <c r="BK173" s="16"/>
      <c r="BL173" s="16"/>
      <c r="BM173" s="16"/>
      <c r="BN173" s="16"/>
      <c r="BO173" s="16"/>
      <c r="BP173" s="16"/>
      <c r="BQ173" s="16"/>
      <c r="BR173" s="16"/>
      <c r="BS173" s="16"/>
      <c r="BT173" s="16"/>
      <c r="BU173" s="16"/>
      <c r="BV173" s="16"/>
      <c r="BW173" s="16"/>
      <c r="BX173" s="16"/>
      <c r="BY173" s="16"/>
    </row>
    <row r="174" spans="1:77" s="12" customFormat="1">
      <c r="A174" s="475"/>
      <c r="B174" s="40"/>
      <c r="C174" s="562"/>
      <c r="I174" s="14"/>
      <c r="O174" s="16"/>
      <c r="T174" s="16"/>
      <c r="U174" s="16"/>
      <c r="V174" s="16"/>
      <c r="AE174" s="16"/>
      <c r="AF174" s="16"/>
      <c r="AG174" s="16"/>
      <c r="AH174" s="16"/>
      <c r="AQ174" s="16"/>
      <c r="AR174" s="16"/>
      <c r="AS174" s="16"/>
      <c r="AT174" s="16"/>
      <c r="AU174" s="16"/>
      <c r="AV174" s="16"/>
      <c r="AW174" s="16"/>
      <c r="AX174" s="16"/>
      <c r="BK174" s="16"/>
      <c r="BL174" s="16"/>
      <c r="BM174" s="16"/>
      <c r="BN174" s="16"/>
      <c r="BO174" s="16"/>
      <c r="BP174" s="16"/>
      <c r="BQ174" s="16"/>
      <c r="BR174" s="16"/>
      <c r="BS174" s="16"/>
      <c r="BT174" s="16"/>
      <c r="BU174" s="16"/>
      <c r="BV174" s="16"/>
      <c r="BW174" s="16"/>
      <c r="BX174" s="16"/>
      <c r="BY174" s="16"/>
    </row>
    <row r="175" spans="1:77" s="12" customFormat="1">
      <c r="A175" s="475"/>
      <c r="B175" s="40"/>
      <c r="C175" s="562"/>
      <c r="I175" s="33"/>
      <c r="O175" s="16"/>
      <c r="T175" s="16"/>
      <c r="U175" s="16"/>
      <c r="V175" s="16"/>
      <c r="AE175" s="16"/>
      <c r="AF175" s="16"/>
      <c r="AG175" s="16"/>
      <c r="AH175" s="16"/>
      <c r="AQ175" s="16"/>
      <c r="AR175" s="16"/>
      <c r="AS175" s="16"/>
      <c r="AT175" s="16"/>
      <c r="AU175" s="16"/>
      <c r="AV175" s="16"/>
      <c r="AW175" s="16"/>
      <c r="AX175" s="16"/>
      <c r="BK175" s="16"/>
      <c r="BL175" s="16"/>
      <c r="BM175" s="16"/>
      <c r="BN175" s="16"/>
      <c r="BO175" s="16"/>
      <c r="BP175" s="16"/>
      <c r="BQ175" s="16"/>
      <c r="BR175" s="16"/>
      <c r="BS175" s="16"/>
      <c r="BT175" s="16"/>
      <c r="BU175" s="16"/>
      <c r="BV175" s="16"/>
      <c r="BW175" s="16"/>
      <c r="BX175" s="16"/>
      <c r="BY175" s="16"/>
    </row>
    <row r="176" spans="1:77" s="12" customFormat="1">
      <c r="A176" s="475"/>
      <c r="B176" s="40"/>
      <c r="C176" s="562"/>
      <c r="I176" s="14"/>
      <c r="O176" s="16"/>
      <c r="T176" s="16"/>
      <c r="U176" s="16"/>
      <c r="V176" s="16"/>
      <c r="AE176" s="16"/>
      <c r="AF176" s="16"/>
      <c r="AG176" s="16"/>
      <c r="AH176" s="16"/>
      <c r="AQ176" s="16"/>
      <c r="AR176" s="16"/>
      <c r="AS176" s="16"/>
      <c r="AT176" s="16"/>
      <c r="AU176" s="16"/>
      <c r="AV176" s="16"/>
      <c r="AW176" s="16"/>
      <c r="AX176" s="16"/>
      <c r="BK176" s="16"/>
      <c r="BL176" s="16"/>
      <c r="BM176" s="16"/>
      <c r="BN176" s="16"/>
      <c r="BO176" s="16"/>
      <c r="BP176" s="16"/>
      <c r="BQ176" s="16"/>
      <c r="BR176" s="16"/>
      <c r="BS176" s="16"/>
      <c r="BT176" s="16"/>
      <c r="BU176" s="16"/>
      <c r="BV176" s="16"/>
      <c r="BW176" s="16"/>
      <c r="BX176" s="16"/>
      <c r="BY176" s="16"/>
    </row>
    <row r="177" spans="1:77" s="12" customFormat="1">
      <c r="A177" s="475"/>
      <c r="B177" s="40"/>
      <c r="C177" s="562"/>
      <c r="I177" s="14"/>
      <c r="O177" s="16"/>
      <c r="T177" s="16"/>
      <c r="U177" s="16"/>
      <c r="V177" s="16"/>
      <c r="AE177" s="16"/>
      <c r="AF177" s="16"/>
      <c r="AG177" s="16"/>
      <c r="AH177" s="16"/>
      <c r="AQ177" s="16"/>
      <c r="AR177" s="16"/>
      <c r="AS177" s="16"/>
      <c r="AT177" s="16"/>
      <c r="AU177" s="16"/>
      <c r="AV177" s="16"/>
      <c r="AW177" s="16"/>
      <c r="AX177" s="16"/>
      <c r="BK177" s="16"/>
      <c r="BL177" s="16"/>
      <c r="BM177" s="16"/>
      <c r="BN177" s="16"/>
      <c r="BO177" s="16"/>
      <c r="BP177" s="16"/>
      <c r="BQ177" s="16"/>
      <c r="BR177" s="16"/>
      <c r="BS177" s="16"/>
      <c r="BT177" s="16"/>
      <c r="BU177" s="16"/>
      <c r="BV177" s="16"/>
      <c r="BW177" s="16"/>
      <c r="BX177" s="16"/>
      <c r="BY177" s="16"/>
    </row>
    <row r="179" spans="1:77" s="12" customFormat="1">
      <c r="A179" s="475"/>
      <c r="B179" s="40"/>
      <c r="C179" s="562"/>
      <c r="I179" s="13"/>
      <c r="O179" s="16"/>
      <c r="T179" s="16"/>
      <c r="U179" s="16"/>
      <c r="V179" s="16"/>
      <c r="AE179" s="16"/>
      <c r="AF179" s="16"/>
      <c r="AG179" s="16"/>
      <c r="AH179" s="16"/>
      <c r="AQ179" s="16"/>
      <c r="AR179" s="16"/>
      <c r="AS179" s="16"/>
      <c r="AT179" s="16"/>
      <c r="AU179" s="16"/>
      <c r="AV179" s="16"/>
      <c r="AW179" s="16"/>
      <c r="AX179" s="16"/>
      <c r="BK179" s="16"/>
      <c r="BL179" s="16"/>
      <c r="BM179" s="16"/>
      <c r="BN179" s="16"/>
      <c r="BO179" s="16"/>
      <c r="BP179" s="16"/>
      <c r="BQ179" s="16"/>
      <c r="BR179" s="16"/>
      <c r="BS179" s="16"/>
      <c r="BT179" s="16"/>
      <c r="BU179" s="16"/>
      <c r="BV179" s="16"/>
      <c r="BW179" s="16"/>
      <c r="BX179" s="16"/>
      <c r="BY179" s="16"/>
    </row>
    <row r="180" spans="1:77" s="12" customFormat="1">
      <c r="A180" s="475"/>
      <c r="B180" s="40"/>
      <c r="C180" s="562"/>
      <c r="I180" s="13"/>
      <c r="O180" s="16"/>
      <c r="T180" s="16"/>
      <c r="U180" s="16"/>
      <c r="V180" s="16"/>
      <c r="AE180" s="16"/>
      <c r="AF180" s="16"/>
      <c r="AG180" s="16"/>
      <c r="AH180" s="16"/>
      <c r="AQ180" s="16"/>
      <c r="AR180" s="16"/>
      <c r="AS180" s="16"/>
      <c r="AT180" s="16"/>
      <c r="AU180" s="16"/>
      <c r="AV180" s="16"/>
      <c r="AW180" s="16"/>
      <c r="AX180" s="16"/>
      <c r="BK180" s="16"/>
      <c r="BL180" s="16"/>
      <c r="BM180" s="16"/>
      <c r="BN180" s="16"/>
      <c r="BO180" s="16"/>
      <c r="BP180" s="16"/>
      <c r="BQ180" s="16"/>
      <c r="BR180" s="16"/>
      <c r="BS180" s="16"/>
      <c r="BT180" s="16"/>
      <c r="BU180" s="16"/>
      <c r="BV180" s="16"/>
      <c r="BW180" s="16"/>
      <c r="BX180" s="16"/>
      <c r="BY180" s="16"/>
    </row>
    <row r="181" spans="1:77" s="12" customFormat="1">
      <c r="A181" s="475"/>
      <c r="B181" s="40"/>
      <c r="C181" s="562"/>
      <c r="I181" s="13"/>
      <c r="O181" s="16"/>
      <c r="T181" s="16"/>
      <c r="U181" s="16"/>
      <c r="V181" s="16"/>
      <c r="AE181" s="16"/>
      <c r="AF181" s="16"/>
      <c r="AG181" s="16"/>
      <c r="AH181" s="16"/>
      <c r="AQ181" s="16"/>
      <c r="AR181" s="16"/>
      <c r="AS181" s="16"/>
      <c r="AT181" s="16"/>
      <c r="AU181" s="16"/>
      <c r="AV181" s="16"/>
      <c r="AW181" s="16"/>
      <c r="AX181" s="16"/>
      <c r="BK181" s="16"/>
      <c r="BL181" s="16"/>
      <c r="BM181" s="16"/>
      <c r="BN181" s="16"/>
      <c r="BO181" s="16"/>
      <c r="BP181" s="16"/>
      <c r="BQ181" s="16"/>
      <c r="BR181" s="16"/>
      <c r="BS181" s="16"/>
      <c r="BT181" s="16"/>
      <c r="BU181" s="16"/>
      <c r="BV181" s="16"/>
      <c r="BW181" s="16"/>
      <c r="BX181" s="16"/>
      <c r="BY181" s="16"/>
    </row>
    <row r="182" spans="1:77" s="12" customFormat="1">
      <c r="A182" s="475"/>
      <c r="B182" s="40"/>
      <c r="C182" s="562"/>
      <c r="I182" s="13"/>
      <c r="O182" s="16"/>
      <c r="T182" s="16"/>
      <c r="U182" s="16"/>
      <c r="V182" s="16"/>
      <c r="AE182" s="16"/>
      <c r="AF182" s="16"/>
      <c r="AG182" s="16"/>
      <c r="AH182" s="16"/>
      <c r="AQ182" s="16"/>
      <c r="AR182" s="16"/>
      <c r="AS182" s="16"/>
      <c r="AT182" s="16"/>
      <c r="AU182" s="16"/>
      <c r="AV182" s="16"/>
      <c r="AW182" s="16"/>
      <c r="AX182" s="16"/>
      <c r="BK182" s="16"/>
      <c r="BL182" s="16"/>
      <c r="BM182" s="16"/>
      <c r="BN182" s="16"/>
      <c r="BO182" s="16"/>
      <c r="BP182" s="16"/>
      <c r="BQ182" s="16"/>
      <c r="BR182" s="16"/>
      <c r="BS182" s="16"/>
      <c r="BT182" s="16"/>
      <c r="BU182" s="16"/>
      <c r="BV182" s="16"/>
      <c r="BW182" s="16"/>
      <c r="BX182" s="16"/>
      <c r="BY182" s="16"/>
    </row>
    <row r="183" spans="1:77" s="12" customFormat="1">
      <c r="A183" s="475"/>
      <c r="B183" s="40"/>
      <c r="C183" s="562"/>
      <c r="I183" s="13"/>
      <c r="O183" s="16"/>
      <c r="T183" s="16"/>
      <c r="U183" s="16"/>
      <c r="V183" s="16"/>
      <c r="AE183" s="16"/>
      <c r="AF183" s="16"/>
      <c r="AG183" s="16"/>
      <c r="AH183" s="16"/>
      <c r="AQ183" s="16"/>
      <c r="AR183" s="16"/>
      <c r="AS183" s="16"/>
      <c r="AT183" s="16"/>
      <c r="AU183" s="16"/>
      <c r="AV183" s="16"/>
      <c r="AW183" s="16"/>
      <c r="AX183" s="16"/>
      <c r="BK183" s="16"/>
      <c r="BL183" s="16"/>
      <c r="BM183" s="16"/>
      <c r="BN183" s="16"/>
      <c r="BO183" s="16"/>
      <c r="BP183" s="16"/>
      <c r="BQ183" s="16"/>
      <c r="BR183" s="16"/>
      <c r="BS183" s="16"/>
      <c r="BT183" s="16"/>
      <c r="BU183" s="16"/>
      <c r="BV183" s="16"/>
      <c r="BW183" s="16"/>
      <c r="BX183" s="16"/>
      <c r="BY183" s="16"/>
    </row>
    <row r="184" spans="1:77" s="12" customFormat="1">
      <c r="A184" s="475"/>
      <c r="B184" s="40"/>
      <c r="C184" s="562"/>
      <c r="I184" s="13"/>
      <c r="O184" s="16"/>
      <c r="T184" s="16"/>
      <c r="U184" s="16"/>
      <c r="V184" s="16"/>
      <c r="AE184" s="16"/>
      <c r="AF184" s="16"/>
      <c r="AG184" s="16"/>
      <c r="AH184" s="16"/>
      <c r="AQ184" s="16"/>
      <c r="AR184" s="16"/>
      <c r="AS184" s="16"/>
      <c r="AT184" s="16"/>
      <c r="AU184" s="16"/>
      <c r="AV184" s="16"/>
      <c r="AW184" s="16"/>
      <c r="AX184" s="16"/>
      <c r="BK184" s="16"/>
      <c r="BL184" s="16"/>
      <c r="BM184" s="16"/>
      <c r="BN184" s="16"/>
      <c r="BO184" s="16"/>
      <c r="BP184" s="16"/>
      <c r="BQ184" s="16"/>
      <c r="BR184" s="16"/>
      <c r="BS184" s="16"/>
      <c r="BT184" s="16"/>
      <c r="BU184" s="16"/>
      <c r="BV184" s="16"/>
      <c r="BW184" s="16"/>
      <c r="BX184" s="16"/>
      <c r="BY184" s="16"/>
    </row>
    <row r="186" spans="1:77" s="12" customFormat="1">
      <c r="A186" s="475"/>
      <c r="B186" s="40"/>
      <c r="C186" s="562"/>
      <c r="I186" s="13"/>
      <c r="O186" s="16"/>
      <c r="T186" s="16"/>
      <c r="U186" s="16"/>
      <c r="V186" s="16"/>
      <c r="AE186" s="16"/>
      <c r="AF186" s="16"/>
      <c r="AG186" s="16"/>
      <c r="AH186" s="16"/>
      <c r="AQ186" s="16"/>
      <c r="AR186" s="16"/>
      <c r="AS186" s="16"/>
      <c r="AT186" s="16"/>
      <c r="AU186" s="16"/>
      <c r="AV186" s="16"/>
      <c r="AW186" s="16"/>
      <c r="AX186" s="16"/>
      <c r="BK186" s="16"/>
      <c r="BL186" s="16"/>
      <c r="BM186" s="16"/>
      <c r="BN186" s="16"/>
      <c r="BO186" s="16"/>
      <c r="BP186" s="16"/>
      <c r="BQ186" s="16"/>
      <c r="BR186" s="16"/>
      <c r="BS186" s="16"/>
      <c r="BT186" s="16"/>
      <c r="BU186" s="16"/>
      <c r="BV186" s="16"/>
      <c r="BW186" s="16"/>
      <c r="BX186" s="16"/>
      <c r="BY186" s="16"/>
    </row>
    <row r="187" spans="1:77" s="12" customFormat="1">
      <c r="A187" s="475"/>
      <c r="B187" s="40"/>
      <c r="C187" s="562"/>
      <c r="I187" s="13"/>
      <c r="O187" s="16"/>
      <c r="T187" s="16"/>
      <c r="U187" s="16"/>
      <c r="V187" s="16"/>
      <c r="AE187" s="16"/>
      <c r="AF187" s="16"/>
      <c r="AG187" s="16"/>
      <c r="AH187" s="16"/>
      <c r="AQ187" s="16"/>
      <c r="AR187" s="16"/>
      <c r="AS187" s="16"/>
      <c r="AT187" s="16"/>
      <c r="AU187" s="16"/>
      <c r="AV187" s="16"/>
      <c r="AW187" s="16"/>
      <c r="AX187" s="16"/>
      <c r="BK187" s="16"/>
      <c r="BL187" s="16"/>
      <c r="BM187" s="16"/>
      <c r="BN187" s="16"/>
      <c r="BO187" s="16"/>
      <c r="BP187" s="16"/>
      <c r="BQ187" s="16"/>
      <c r="BR187" s="16"/>
      <c r="BS187" s="16"/>
      <c r="BT187" s="16"/>
      <c r="BU187" s="16"/>
      <c r="BV187" s="16"/>
      <c r="BW187" s="16"/>
      <c r="BX187" s="16"/>
      <c r="BY187" s="16"/>
    </row>
    <row r="188" spans="1:77" s="12" customFormat="1">
      <c r="A188" s="475"/>
      <c r="B188" s="40"/>
      <c r="C188" s="562"/>
      <c r="I188" s="13"/>
      <c r="O188" s="16"/>
      <c r="T188" s="16"/>
      <c r="U188" s="16"/>
      <c r="V188" s="16"/>
      <c r="AE188" s="16"/>
      <c r="AF188" s="16"/>
      <c r="AG188" s="16"/>
      <c r="AH188" s="16"/>
      <c r="AQ188" s="16"/>
      <c r="AR188" s="16"/>
      <c r="AS188" s="16"/>
      <c r="AT188" s="16"/>
      <c r="AU188" s="16"/>
      <c r="AV188" s="16"/>
      <c r="AW188" s="16"/>
      <c r="AX188" s="16"/>
      <c r="BK188" s="16"/>
      <c r="BL188" s="16"/>
      <c r="BM188" s="16"/>
      <c r="BN188" s="16"/>
      <c r="BO188" s="16"/>
      <c r="BP188" s="16"/>
      <c r="BQ188" s="16"/>
      <c r="BR188" s="16"/>
      <c r="BS188" s="16"/>
      <c r="BT188" s="16"/>
      <c r="BU188" s="16"/>
      <c r="BV188" s="16"/>
      <c r="BW188" s="16"/>
      <c r="BX188" s="16"/>
      <c r="BY188" s="16"/>
    </row>
    <row r="189" spans="1:77" s="12" customFormat="1">
      <c r="A189" s="475"/>
      <c r="B189" s="40"/>
      <c r="C189" s="562"/>
      <c r="I189" s="13"/>
      <c r="O189" s="16"/>
      <c r="T189" s="16"/>
      <c r="U189" s="16"/>
      <c r="V189" s="16"/>
      <c r="AE189" s="16"/>
      <c r="AF189" s="16"/>
      <c r="AG189" s="16"/>
      <c r="AH189" s="16"/>
      <c r="AQ189" s="16"/>
      <c r="AR189" s="16"/>
      <c r="AS189" s="16"/>
      <c r="AT189" s="16"/>
      <c r="AU189" s="16"/>
      <c r="AV189" s="16"/>
      <c r="AW189" s="16"/>
      <c r="AX189" s="16"/>
      <c r="BK189" s="16"/>
      <c r="BL189" s="16"/>
      <c r="BM189" s="16"/>
      <c r="BN189" s="16"/>
      <c r="BO189" s="16"/>
      <c r="BP189" s="16"/>
      <c r="BQ189" s="16"/>
      <c r="BR189" s="16"/>
      <c r="BS189" s="16"/>
      <c r="BT189" s="16"/>
      <c r="BU189" s="16"/>
      <c r="BV189" s="16"/>
      <c r="BW189" s="16"/>
      <c r="BX189" s="16"/>
      <c r="BY189" s="16"/>
    </row>
    <row r="190" spans="1:77" s="12" customFormat="1">
      <c r="A190" s="475"/>
      <c r="B190" s="40"/>
      <c r="C190" s="562"/>
      <c r="I190" s="13"/>
      <c r="O190" s="16"/>
      <c r="T190" s="16"/>
      <c r="U190" s="16"/>
      <c r="V190" s="16"/>
      <c r="AE190" s="16"/>
      <c r="AF190" s="16"/>
      <c r="AG190" s="16"/>
      <c r="AH190" s="16"/>
      <c r="AQ190" s="16"/>
      <c r="AR190" s="16"/>
      <c r="AS190" s="16"/>
      <c r="AT190" s="16"/>
      <c r="AU190" s="16"/>
      <c r="AV190" s="16"/>
      <c r="AW190" s="16"/>
      <c r="AX190" s="16"/>
      <c r="BK190" s="16"/>
      <c r="BL190" s="16"/>
      <c r="BM190" s="16"/>
      <c r="BN190" s="16"/>
      <c r="BO190" s="16"/>
      <c r="BP190" s="16"/>
      <c r="BQ190" s="16"/>
      <c r="BR190" s="16"/>
      <c r="BS190" s="16"/>
      <c r="BT190" s="16"/>
      <c r="BU190" s="16"/>
      <c r="BV190" s="16"/>
      <c r="BW190" s="16"/>
      <c r="BX190" s="16"/>
      <c r="BY190" s="16"/>
    </row>
    <row r="191" spans="1:77" s="12" customFormat="1">
      <c r="A191" s="475"/>
      <c r="B191" s="40"/>
      <c r="C191" s="562"/>
      <c r="I191" s="13"/>
      <c r="O191" s="16"/>
      <c r="T191" s="16"/>
      <c r="U191" s="16"/>
      <c r="V191" s="16"/>
      <c r="AE191" s="16"/>
      <c r="AF191" s="16"/>
      <c r="AG191" s="16"/>
      <c r="AH191" s="16"/>
      <c r="AQ191" s="16"/>
      <c r="AR191" s="16"/>
      <c r="AS191" s="16"/>
      <c r="AT191" s="16"/>
      <c r="AU191" s="16"/>
      <c r="AV191" s="16"/>
      <c r="AW191" s="16"/>
      <c r="AX191" s="16"/>
      <c r="BK191" s="16"/>
      <c r="BL191" s="16"/>
      <c r="BM191" s="16"/>
      <c r="BN191" s="16"/>
      <c r="BO191" s="16"/>
      <c r="BP191" s="16"/>
      <c r="BQ191" s="16"/>
      <c r="BR191" s="16"/>
      <c r="BS191" s="16"/>
      <c r="BT191" s="16"/>
      <c r="BU191" s="16"/>
      <c r="BV191" s="16"/>
      <c r="BW191" s="16"/>
      <c r="BX191" s="16"/>
      <c r="BY191" s="16"/>
    </row>
    <row r="192" spans="1:77" s="12" customFormat="1">
      <c r="A192" s="475"/>
      <c r="B192" s="40"/>
      <c r="C192" s="562"/>
      <c r="I192" s="13"/>
      <c r="O192" s="16"/>
      <c r="T192" s="16"/>
      <c r="U192" s="16"/>
      <c r="V192" s="16"/>
      <c r="AE192" s="16"/>
      <c r="AF192" s="16"/>
      <c r="AG192" s="16"/>
      <c r="AH192" s="16"/>
      <c r="AQ192" s="16"/>
      <c r="AR192" s="16"/>
      <c r="AS192" s="16"/>
      <c r="AT192" s="16"/>
      <c r="AU192" s="16"/>
      <c r="AV192" s="16"/>
      <c r="AW192" s="16"/>
      <c r="AX192" s="16"/>
      <c r="BK192" s="16"/>
      <c r="BL192" s="16"/>
      <c r="BM192" s="16"/>
      <c r="BN192" s="16"/>
      <c r="BO192" s="16"/>
      <c r="BP192" s="16"/>
      <c r="BQ192" s="16"/>
      <c r="BR192" s="16"/>
      <c r="BS192" s="16"/>
      <c r="BT192" s="16"/>
      <c r="BU192" s="16"/>
      <c r="BV192" s="16"/>
      <c r="BW192" s="16"/>
      <c r="BX192" s="16"/>
      <c r="BY192" s="16"/>
    </row>
    <row r="193" spans="1:77" s="12" customFormat="1">
      <c r="A193" s="475"/>
      <c r="B193" s="40"/>
      <c r="C193" s="562"/>
      <c r="I193" s="13"/>
      <c r="O193" s="16"/>
      <c r="T193" s="16"/>
      <c r="U193" s="16"/>
      <c r="V193" s="16"/>
      <c r="AE193" s="16"/>
      <c r="AF193" s="16"/>
      <c r="AG193" s="16"/>
      <c r="AH193" s="16"/>
      <c r="AQ193" s="16"/>
      <c r="AR193" s="16"/>
      <c r="AS193" s="16"/>
      <c r="AT193" s="16"/>
      <c r="AU193" s="16"/>
      <c r="AV193" s="16"/>
      <c r="AW193" s="16"/>
      <c r="AX193" s="16"/>
      <c r="BK193" s="16"/>
      <c r="BL193" s="16"/>
      <c r="BM193" s="16"/>
      <c r="BN193" s="16"/>
      <c r="BO193" s="16"/>
      <c r="BP193" s="16"/>
      <c r="BQ193" s="16"/>
      <c r="BR193" s="16"/>
      <c r="BS193" s="16"/>
      <c r="BT193" s="16"/>
      <c r="BU193" s="16"/>
      <c r="BV193" s="16"/>
      <c r="BW193" s="16"/>
      <c r="BX193" s="16"/>
      <c r="BY193" s="16"/>
    </row>
    <row r="194" spans="1:77" s="12" customFormat="1">
      <c r="A194" s="475"/>
      <c r="B194" s="40"/>
      <c r="C194" s="562"/>
      <c r="I194" s="13"/>
      <c r="O194" s="16"/>
      <c r="T194" s="16"/>
      <c r="U194" s="16"/>
      <c r="V194" s="16"/>
      <c r="AE194" s="16"/>
      <c r="AF194" s="16"/>
      <c r="AG194" s="16"/>
      <c r="AH194" s="16"/>
      <c r="AQ194" s="16"/>
      <c r="AR194" s="16"/>
      <c r="AS194" s="16"/>
      <c r="AT194" s="16"/>
      <c r="AU194" s="16"/>
      <c r="AV194" s="16"/>
      <c r="AW194" s="16"/>
      <c r="AX194" s="16"/>
      <c r="BK194" s="16"/>
      <c r="BL194" s="16"/>
      <c r="BM194" s="16"/>
      <c r="BN194" s="16"/>
      <c r="BO194" s="16"/>
      <c r="BP194" s="16"/>
      <c r="BQ194" s="16"/>
      <c r="BR194" s="16"/>
      <c r="BS194" s="16"/>
      <c r="BT194" s="16"/>
      <c r="BU194" s="16"/>
      <c r="BV194" s="16"/>
      <c r="BW194" s="16"/>
      <c r="BX194" s="16"/>
      <c r="BY194" s="16"/>
    </row>
    <row r="195" spans="1:77" s="12" customFormat="1">
      <c r="A195" s="475"/>
      <c r="B195" s="40"/>
      <c r="C195" s="562"/>
      <c r="I195" s="13"/>
      <c r="O195" s="16"/>
      <c r="T195" s="16"/>
      <c r="U195" s="16"/>
      <c r="V195" s="16"/>
      <c r="AE195" s="16"/>
      <c r="AF195" s="16"/>
      <c r="AG195" s="16"/>
      <c r="AH195" s="16"/>
      <c r="AQ195" s="16"/>
      <c r="AR195" s="16"/>
      <c r="AS195" s="16"/>
      <c r="AT195" s="16"/>
      <c r="AU195" s="16"/>
      <c r="AV195" s="16"/>
      <c r="AW195" s="16"/>
      <c r="AX195" s="16"/>
      <c r="BK195" s="16"/>
      <c r="BL195" s="16"/>
      <c r="BM195" s="16"/>
      <c r="BN195" s="16"/>
      <c r="BO195" s="16"/>
      <c r="BP195" s="16"/>
      <c r="BQ195" s="16"/>
      <c r="BR195" s="16"/>
      <c r="BS195" s="16"/>
      <c r="BT195" s="16"/>
      <c r="BU195" s="16"/>
      <c r="BV195" s="16"/>
      <c r="BW195" s="16"/>
      <c r="BX195" s="16"/>
      <c r="BY195" s="16"/>
    </row>
    <row r="196" spans="1:77" s="12" customFormat="1">
      <c r="A196" s="475"/>
      <c r="B196" s="40"/>
      <c r="C196" s="562"/>
      <c r="I196" s="13"/>
      <c r="O196" s="16"/>
      <c r="T196" s="16"/>
      <c r="U196" s="16"/>
      <c r="V196" s="16"/>
      <c r="AE196" s="16"/>
      <c r="AF196" s="16"/>
      <c r="AG196" s="16"/>
      <c r="AH196" s="16"/>
      <c r="AQ196" s="16"/>
      <c r="AR196" s="16"/>
      <c r="AS196" s="16"/>
      <c r="AT196" s="16"/>
      <c r="AU196" s="16"/>
      <c r="AV196" s="16"/>
      <c r="AW196" s="16"/>
      <c r="AX196" s="16"/>
      <c r="BK196" s="16"/>
      <c r="BL196" s="16"/>
      <c r="BM196" s="16"/>
      <c r="BN196" s="16"/>
      <c r="BO196" s="16"/>
      <c r="BP196" s="16"/>
      <c r="BQ196" s="16"/>
      <c r="BR196" s="16"/>
      <c r="BS196" s="16"/>
      <c r="BT196" s="16"/>
      <c r="BU196" s="16"/>
      <c r="BV196" s="16"/>
      <c r="BW196" s="16"/>
      <c r="BX196" s="16"/>
      <c r="BY196" s="16"/>
    </row>
    <row r="197" spans="1:77" s="12" customFormat="1">
      <c r="A197" s="475"/>
      <c r="B197" s="40"/>
      <c r="C197" s="562"/>
      <c r="I197" s="13"/>
      <c r="O197" s="16"/>
      <c r="T197" s="16"/>
      <c r="U197" s="16"/>
      <c r="V197" s="16"/>
      <c r="AE197" s="16"/>
      <c r="AF197" s="16"/>
      <c r="AG197" s="16"/>
      <c r="AH197" s="16"/>
      <c r="AQ197" s="16"/>
      <c r="AR197" s="16"/>
      <c r="AS197" s="16"/>
      <c r="AT197" s="16"/>
      <c r="AU197" s="16"/>
      <c r="AV197" s="16"/>
      <c r="AW197" s="16"/>
      <c r="AX197" s="16"/>
      <c r="BK197" s="16"/>
      <c r="BL197" s="16"/>
      <c r="BM197" s="16"/>
      <c r="BN197" s="16"/>
      <c r="BO197" s="16"/>
      <c r="BP197" s="16"/>
      <c r="BQ197" s="16"/>
      <c r="BR197" s="16"/>
      <c r="BS197" s="16"/>
      <c r="BT197" s="16"/>
      <c r="BU197" s="16"/>
      <c r="BV197" s="16"/>
      <c r="BW197" s="16"/>
      <c r="BX197" s="16"/>
      <c r="BY197" s="16"/>
    </row>
    <row r="198" spans="1:77" s="12" customFormat="1">
      <c r="A198" s="475"/>
      <c r="B198" s="40"/>
      <c r="C198" s="562"/>
      <c r="I198" s="13"/>
      <c r="O198" s="16"/>
      <c r="T198" s="16"/>
      <c r="U198" s="16"/>
      <c r="V198" s="16"/>
      <c r="AE198" s="16"/>
      <c r="AF198" s="16"/>
      <c r="AG198" s="16"/>
      <c r="AH198" s="16"/>
      <c r="AQ198" s="16"/>
      <c r="AR198" s="16"/>
      <c r="AS198" s="16"/>
      <c r="AT198" s="16"/>
      <c r="AU198" s="16"/>
      <c r="AV198" s="16"/>
      <c r="AW198" s="16"/>
      <c r="AX198" s="16"/>
      <c r="BK198" s="16"/>
      <c r="BL198" s="16"/>
      <c r="BM198" s="16"/>
      <c r="BN198" s="16"/>
      <c r="BO198" s="16"/>
      <c r="BP198" s="16"/>
      <c r="BQ198" s="16"/>
      <c r="BR198" s="16"/>
      <c r="BS198" s="16"/>
      <c r="BT198" s="16"/>
      <c r="BU198" s="16"/>
      <c r="BV198" s="16"/>
      <c r="BW198" s="16"/>
      <c r="BX198" s="16"/>
      <c r="BY198" s="16"/>
    </row>
    <row r="199" spans="1:77" s="12" customFormat="1">
      <c r="A199" s="475"/>
      <c r="B199" s="40"/>
      <c r="C199" s="562"/>
      <c r="I199" s="13"/>
      <c r="O199" s="16"/>
      <c r="T199" s="16"/>
      <c r="U199" s="16"/>
      <c r="V199" s="16"/>
      <c r="AE199" s="16"/>
      <c r="AF199" s="16"/>
      <c r="AG199" s="16"/>
      <c r="AH199" s="16"/>
      <c r="AQ199" s="16"/>
      <c r="AR199" s="16"/>
      <c r="AS199" s="16"/>
      <c r="AT199" s="16"/>
      <c r="AU199" s="16"/>
      <c r="AV199" s="16"/>
      <c r="AW199" s="16"/>
      <c r="AX199" s="16"/>
      <c r="BK199" s="16"/>
      <c r="BL199" s="16"/>
      <c r="BM199" s="16"/>
      <c r="BN199" s="16"/>
      <c r="BO199" s="16"/>
      <c r="BP199" s="16"/>
      <c r="BQ199" s="16"/>
      <c r="BR199" s="16"/>
      <c r="BS199" s="16"/>
      <c r="BT199" s="16"/>
      <c r="BU199" s="16"/>
      <c r="BV199" s="16"/>
      <c r="BW199" s="16"/>
      <c r="BX199" s="16"/>
      <c r="BY199" s="16"/>
    </row>
    <row r="200" spans="1:77" s="12" customFormat="1">
      <c r="A200" s="475"/>
      <c r="B200" s="40"/>
      <c r="C200" s="562"/>
      <c r="I200" s="13"/>
      <c r="O200" s="16"/>
      <c r="T200" s="16"/>
      <c r="U200" s="16"/>
      <c r="V200" s="16"/>
      <c r="AE200" s="16"/>
      <c r="AF200" s="16"/>
      <c r="AG200" s="16"/>
      <c r="AH200" s="16"/>
      <c r="AQ200" s="16"/>
      <c r="AR200" s="16"/>
      <c r="AS200" s="16"/>
      <c r="AT200" s="16"/>
      <c r="AU200" s="16"/>
      <c r="AV200" s="16"/>
      <c r="AW200" s="16"/>
      <c r="AX200" s="16"/>
      <c r="BK200" s="16"/>
      <c r="BL200" s="16"/>
      <c r="BM200" s="16"/>
      <c r="BN200" s="16"/>
      <c r="BO200" s="16"/>
      <c r="BP200" s="16"/>
      <c r="BQ200" s="16"/>
      <c r="BR200" s="16"/>
      <c r="BS200" s="16"/>
      <c r="BT200" s="16"/>
      <c r="BU200" s="16"/>
      <c r="BV200" s="16"/>
      <c r="BW200" s="16"/>
      <c r="BX200" s="16"/>
      <c r="BY200" s="16"/>
    </row>
    <row r="201" spans="1:77" s="12" customFormat="1">
      <c r="A201" s="475"/>
      <c r="B201" s="40"/>
      <c r="C201" s="562"/>
      <c r="I201" s="13"/>
      <c r="O201" s="16"/>
      <c r="T201" s="16"/>
      <c r="U201" s="16"/>
      <c r="V201" s="16"/>
      <c r="AE201" s="16"/>
      <c r="AF201" s="16"/>
      <c r="AG201" s="16"/>
      <c r="AH201" s="16"/>
      <c r="AQ201" s="16"/>
      <c r="AR201" s="16"/>
      <c r="AS201" s="16"/>
      <c r="AT201" s="16"/>
      <c r="AU201" s="16"/>
      <c r="AV201" s="16"/>
      <c r="AW201" s="16"/>
      <c r="AX201" s="16"/>
      <c r="BK201" s="16"/>
      <c r="BL201" s="16"/>
      <c r="BM201" s="16"/>
      <c r="BN201" s="16"/>
      <c r="BO201" s="16"/>
      <c r="BP201" s="16"/>
      <c r="BQ201" s="16"/>
      <c r="BR201" s="16"/>
      <c r="BS201" s="16"/>
      <c r="BT201" s="16"/>
      <c r="BU201" s="16"/>
      <c r="BV201" s="16"/>
      <c r="BW201" s="16"/>
      <c r="BX201" s="16"/>
      <c r="BY201" s="16"/>
    </row>
    <row r="202" spans="1:77" s="12" customFormat="1">
      <c r="A202" s="475"/>
      <c r="B202" s="40"/>
      <c r="C202" s="562"/>
      <c r="I202" s="13"/>
      <c r="O202" s="16"/>
      <c r="T202" s="16"/>
      <c r="U202" s="16"/>
      <c r="V202" s="16"/>
      <c r="AE202" s="16"/>
      <c r="AF202" s="16"/>
      <c r="AG202" s="16"/>
      <c r="AH202" s="16"/>
      <c r="AQ202" s="16"/>
      <c r="AR202" s="16"/>
      <c r="AS202" s="16"/>
      <c r="AT202" s="16"/>
      <c r="AU202" s="16"/>
      <c r="AV202" s="16"/>
      <c r="AW202" s="16"/>
      <c r="AX202" s="16"/>
      <c r="BK202" s="16"/>
      <c r="BL202" s="16"/>
      <c r="BM202" s="16"/>
      <c r="BN202" s="16"/>
      <c r="BO202" s="16"/>
      <c r="BP202" s="16"/>
      <c r="BQ202" s="16"/>
      <c r="BR202" s="16"/>
      <c r="BS202" s="16"/>
      <c r="BT202" s="16"/>
      <c r="BU202" s="16"/>
      <c r="BV202" s="16"/>
      <c r="BW202" s="16"/>
      <c r="BX202" s="16"/>
      <c r="BY202" s="16"/>
    </row>
    <row r="203" spans="1:77" s="12" customFormat="1">
      <c r="A203" s="475"/>
      <c r="B203" s="40"/>
      <c r="C203" s="562"/>
      <c r="I203" s="13"/>
      <c r="O203" s="16"/>
      <c r="T203" s="16"/>
      <c r="U203" s="16"/>
      <c r="V203" s="16"/>
      <c r="AE203" s="16"/>
      <c r="AF203" s="16"/>
      <c r="AG203" s="16"/>
      <c r="AH203" s="16"/>
      <c r="AQ203" s="16"/>
      <c r="AR203" s="16"/>
      <c r="AS203" s="16"/>
      <c r="AT203" s="16"/>
      <c r="AU203" s="16"/>
      <c r="AV203" s="16"/>
      <c r="AW203" s="16"/>
      <c r="AX203" s="16"/>
      <c r="BK203" s="16"/>
      <c r="BL203" s="16"/>
      <c r="BM203" s="16"/>
      <c r="BN203" s="16"/>
      <c r="BO203" s="16"/>
      <c r="BP203" s="16"/>
      <c r="BQ203" s="16"/>
      <c r="BR203" s="16"/>
      <c r="BS203" s="16"/>
      <c r="BT203" s="16"/>
      <c r="BU203" s="16"/>
      <c r="BV203" s="16"/>
      <c r="BW203" s="16"/>
      <c r="BX203" s="16"/>
      <c r="BY203" s="16"/>
    </row>
    <row r="204" spans="1:77" s="12" customFormat="1">
      <c r="A204" s="475"/>
      <c r="B204" s="40"/>
      <c r="C204" s="562"/>
      <c r="I204" s="13"/>
      <c r="O204" s="16"/>
      <c r="T204" s="16"/>
      <c r="U204" s="16"/>
      <c r="V204" s="16"/>
      <c r="AE204" s="16"/>
      <c r="AF204" s="16"/>
      <c r="AG204" s="16"/>
      <c r="AH204" s="16"/>
      <c r="AQ204" s="16"/>
      <c r="AR204" s="16"/>
      <c r="AS204" s="16"/>
      <c r="AT204" s="16"/>
      <c r="AU204" s="16"/>
      <c r="AV204" s="16"/>
      <c r="AW204" s="16"/>
      <c r="AX204" s="16"/>
      <c r="BK204" s="16"/>
      <c r="BL204" s="16"/>
      <c r="BM204" s="16"/>
      <c r="BN204" s="16"/>
      <c r="BO204" s="16"/>
      <c r="BP204" s="16"/>
      <c r="BQ204" s="16"/>
      <c r="BR204" s="16"/>
      <c r="BS204" s="16"/>
      <c r="BT204" s="16"/>
      <c r="BU204" s="16"/>
      <c r="BV204" s="16"/>
      <c r="BW204" s="16"/>
      <c r="BX204" s="16"/>
      <c r="BY204" s="16"/>
    </row>
    <row r="205" spans="1:77" s="12" customFormat="1">
      <c r="A205" s="475"/>
      <c r="B205" s="40"/>
      <c r="C205" s="562"/>
      <c r="I205" s="13"/>
      <c r="O205" s="16"/>
      <c r="T205" s="16"/>
      <c r="U205" s="16"/>
      <c r="V205" s="16"/>
      <c r="AE205" s="16"/>
      <c r="AF205" s="16"/>
      <c r="AG205" s="16"/>
      <c r="AH205" s="16"/>
      <c r="AQ205" s="16"/>
      <c r="AR205" s="16"/>
      <c r="AS205" s="16"/>
      <c r="AT205" s="16"/>
      <c r="AU205" s="16"/>
      <c r="AV205" s="16"/>
      <c r="AW205" s="16"/>
      <c r="AX205" s="16"/>
      <c r="BK205" s="16"/>
      <c r="BL205" s="16"/>
      <c r="BM205" s="16"/>
      <c r="BN205" s="16"/>
      <c r="BO205" s="16"/>
      <c r="BP205" s="16"/>
      <c r="BQ205" s="16"/>
      <c r="BR205" s="16"/>
      <c r="BS205" s="16"/>
      <c r="BT205" s="16"/>
      <c r="BU205" s="16"/>
      <c r="BV205" s="16"/>
      <c r="BW205" s="16"/>
      <c r="BX205" s="16"/>
      <c r="BY205" s="16"/>
    </row>
    <row r="206" spans="1:77" s="12" customFormat="1">
      <c r="A206" s="475"/>
      <c r="B206" s="40"/>
      <c r="C206" s="562"/>
      <c r="I206" s="13"/>
      <c r="O206" s="16"/>
      <c r="T206" s="16"/>
      <c r="U206" s="16"/>
      <c r="V206" s="16"/>
      <c r="AE206" s="16"/>
      <c r="AF206" s="16"/>
      <c r="AG206" s="16"/>
      <c r="AH206" s="16"/>
      <c r="AQ206" s="16"/>
      <c r="AR206" s="16"/>
      <c r="AS206" s="16"/>
      <c r="AT206" s="16"/>
      <c r="AU206" s="16"/>
      <c r="AV206" s="16"/>
      <c r="AW206" s="16"/>
      <c r="AX206" s="16"/>
      <c r="BK206" s="16"/>
      <c r="BL206" s="16"/>
      <c r="BM206" s="16"/>
      <c r="BN206" s="16"/>
      <c r="BO206" s="16"/>
      <c r="BP206" s="16"/>
      <c r="BQ206" s="16"/>
      <c r="BR206" s="16"/>
      <c r="BS206" s="16"/>
      <c r="BT206" s="16"/>
      <c r="BU206" s="16"/>
      <c r="BV206" s="16"/>
      <c r="BW206" s="16"/>
      <c r="BX206" s="16"/>
      <c r="BY206" s="16"/>
    </row>
    <row r="207" spans="1:77" s="12" customFormat="1">
      <c r="A207" s="475"/>
      <c r="B207" s="40"/>
      <c r="C207" s="562"/>
      <c r="I207" s="13"/>
      <c r="O207" s="16"/>
      <c r="T207" s="16"/>
      <c r="U207" s="16"/>
      <c r="V207" s="16"/>
      <c r="AE207" s="16"/>
      <c r="AF207" s="16"/>
      <c r="AG207" s="16"/>
      <c r="AH207" s="16"/>
      <c r="AQ207" s="16"/>
      <c r="AR207" s="16"/>
      <c r="AS207" s="16"/>
      <c r="AT207" s="16"/>
      <c r="AU207" s="16"/>
      <c r="AV207" s="16"/>
      <c r="AW207" s="16"/>
      <c r="AX207" s="16"/>
      <c r="BK207" s="16"/>
      <c r="BL207" s="16"/>
      <c r="BM207" s="16"/>
      <c r="BN207" s="16"/>
      <c r="BO207" s="16"/>
      <c r="BP207" s="16"/>
      <c r="BQ207" s="16"/>
      <c r="BR207" s="16"/>
      <c r="BS207" s="16"/>
      <c r="BT207" s="16"/>
      <c r="BU207" s="16"/>
      <c r="BV207" s="16"/>
      <c r="BW207" s="16"/>
      <c r="BX207" s="16"/>
      <c r="BY207" s="16"/>
    </row>
    <row r="208" spans="1:77" s="12" customFormat="1">
      <c r="A208" s="475"/>
      <c r="B208" s="40"/>
      <c r="C208" s="562"/>
      <c r="I208" s="13"/>
      <c r="O208" s="16"/>
      <c r="T208" s="16"/>
      <c r="U208" s="16"/>
      <c r="V208" s="16"/>
      <c r="AE208" s="16"/>
      <c r="AF208" s="16"/>
      <c r="AG208" s="16"/>
      <c r="AH208" s="16"/>
      <c r="AQ208" s="16"/>
      <c r="AR208" s="16"/>
      <c r="AS208" s="16"/>
      <c r="AT208" s="16"/>
      <c r="AU208" s="16"/>
      <c r="AV208" s="16"/>
      <c r="AW208" s="16"/>
      <c r="AX208" s="16"/>
      <c r="BK208" s="16"/>
      <c r="BL208" s="16"/>
      <c r="BM208" s="16"/>
      <c r="BN208" s="16"/>
      <c r="BO208" s="16"/>
      <c r="BP208" s="16"/>
      <c r="BQ208" s="16"/>
      <c r="BR208" s="16"/>
      <c r="BS208" s="16"/>
      <c r="BT208" s="16"/>
      <c r="BU208" s="16"/>
      <c r="BV208" s="16"/>
      <c r="BW208" s="16"/>
      <c r="BX208" s="16"/>
      <c r="BY208" s="16"/>
    </row>
    <row r="209" spans="1:77" s="12" customFormat="1">
      <c r="A209" s="475"/>
      <c r="B209" s="40"/>
      <c r="C209" s="562"/>
      <c r="I209" s="13"/>
      <c r="O209" s="16"/>
      <c r="T209" s="16"/>
      <c r="U209" s="16"/>
      <c r="V209" s="16"/>
      <c r="AE209" s="16"/>
      <c r="AF209" s="16"/>
      <c r="AG209" s="16"/>
      <c r="AH209" s="16"/>
      <c r="AQ209" s="16"/>
      <c r="AR209" s="16"/>
      <c r="AS209" s="16"/>
      <c r="AT209" s="16"/>
      <c r="AU209" s="16"/>
      <c r="AV209" s="16"/>
      <c r="AW209" s="16"/>
      <c r="AX209" s="16"/>
      <c r="BK209" s="16"/>
      <c r="BL209" s="16"/>
      <c r="BM209" s="16"/>
      <c r="BN209" s="16"/>
      <c r="BO209" s="16"/>
      <c r="BP209" s="16"/>
      <c r="BQ209" s="16"/>
      <c r="BR209" s="16"/>
      <c r="BS209" s="16"/>
      <c r="BT209" s="16"/>
      <c r="BU209" s="16"/>
      <c r="BV209" s="16"/>
      <c r="BW209" s="16"/>
      <c r="BX209" s="16"/>
      <c r="BY209" s="16"/>
    </row>
    <row r="210" spans="1:77" s="12" customFormat="1">
      <c r="A210" s="475"/>
      <c r="B210" s="40"/>
      <c r="C210" s="562"/>
      <c r="I210" s="13"/>
      <c r="O210" s="16"/>
      <c r="T210" s="16"/>
      <c r="U210" s="16"/>
      <c r="V210" s="16"/>
      <c r="AE210" s="16"/>
      <c r="AF210" s="16"/>
      <c r="AG210" s="16"/>
      <c r="AH210" s="16"/>
      <c r="AQ210" s="16"/>
      <c r="AR210" s="16"/>
      <c r="AS210" s="16"/>
      <c r="AT210" s="16"/>
      <c r="AU210" s="16"/>
      <c r="AV210" s="16"/>
      <c r="AW210" s="16"/>
      <c r="AX210" s="16"/>
      <c r="BK210" s="16"/>
      <c r="BL210" s="16"/>
      <c r="BM210" s="16"/>
      <c r="BN210" s="16"/>
      <c r="BO210" s="16"/>
      <c r="BP210" s="16"/>
      <c r="BQ210" s="16"/>
      <c r="BR210" s="16"/>
      <c r="BS210" s="16"/>
      <c r="BT210" s="16"/>
      <c r="BU210" s="16"/>
      <c r="BV210" s="16"/>
      <c r="BW210" s="16"/>
      <c r="BX210" s="16"/>
      <c r="BY210" s="16"/>
    </row>
    <row r="211" spans="1:77" s="12" customFormat="1">
      <c r="A211" s="475"/>
      <c r="B211" s="40"/>
      <c r="C211" s="562"/>
      <c r="I211" s="13"/>
      <c r="O211" s="16"/>
      <c r="T211" s="16"/>
      <c r="U211" s="16"/>
      <c r="V211" s="16"/>
      <c r="AE211" s="16"/>
      <c r="AF211" s="16"/>
      <c r="AG211" s="16"/>
      <c r="AH211" s="16"/>
      <c r="AQ211" s="16"/>
      <c r="AR211" s="16"/>
      <c r="AS211" s="16"/>
      <c r="AT211" s="16"/>
      <c r="AU211" s="16"/>
      <c r="AV211" s="16"/>
      <c r="AW211" s="16"/>
      <c r="AX211" s="16"/>
      <c r="BK211" s="16"/>
      <c r="BL211" s="16"/>
      <c r="BM211" s="16"/>
      <c r="BN211" s="16"/>
      <c r="BO211" s="16"/>
      <c r="BP211" s="16"/>
      <c r="BQ211" s="16"/>
      <c r="BR211" s="16"/>
      <c r="BS211" s="16"/>
      <c r="BT211" s="16"/>
      <c r="BU211" s="16"/>
      <c r="BV211" s="16"/>
      <c r="BW211" s="16"/>
      <c r="BX211" s="16"/>
      <c r="BY211" s="16"/>
    </row>
    <row r="215" spans="1:77" s="12" customFormat="1">
      <c r="A215" s="475"/>
      <c r="B215" s="40"/>
      <c r="C215" s="562"/>
      <c r="I215" s="13"/>
      <c r="O215" s="16"/>
      <c r="T215" s="16"/>
      <c r="U215" s="16"/>
      <c r="V215" s="16"/>
      <c r="AE215" s="16"/>
      <c r="AF215" s="16"/>
      <c r="AG215" s="16"/>
      <c r="AH215" s="16"/>
      <c r="AQ215" s="16"/>
      <c r="AR215" s="16"/>
      <c r="AS215" s="16"/>
      <c r="AT215" s="16"/>
      <c r="AU215" s="16"/>
      <c r="AV215" s="16"/>
      <c r="AW215" s="16"/>
      <c r="AX215" s="16"/>
      <c r="BK215" s="16"/>
      <c r="BL215" s="16"/>
      <c r="BM215" s="16"/>
      <c r="BN215" s="16"/>
      <c r="BO215" s="16"/>
      <c r="BP215" s="16"/>
      <c r="BQ215" s="16"/>
      <c r="BR215" s="16"/>
      <c r="BS215" s="16"/>
      <c r="BT215" s="16"/>
      <c r="BU215" s="16"/>
      <c r="BV215" s="16"/>
      <c r="BW215" s="16"/>
      <c r="BX215" s="16"/>
      <c r="BY215" s="16"/>
    </row>
    <row r="217" spans="1:77" s="12" customFormat="1">
      <c r="A217" s="475"/>
      <c r="B217" s="40"/>
      <c r="C217" s="562"/>
      <c r="I217" s="13"/>
      <c r="O217" s="16"/>
      <c r="T217" s="16"/>
      <c r="U217" s="16"/>
      <c r="V217" s="16"/>
      <c r="AE217" s="16"/>
      <c r="AF217" s="16"/>
      <c r="AG217" s="16"/>
      <c r="AH217" s="16"/>
      <c r="AQ217" s="16"/>
      <c r="AR217" s="16"/>
      <c r="AS217" s="16"/>
      <c r="AT217" s="16"/>
      <c r="AU217" s="16"/>
      <c r="AV217" s="16"/>
      <c r="AW217" s="16"/>
      <c r="AX217" s="16"/>
      <c r="BK217" s="16"/>
      <c r="BL217" s="16"/>
      <c r="BM217" s="16"/>
      <c r="BN217" s="16"/>
      <c r="BO217" s="16"/>
      <c r="BP217" s="16"/>
      <c r="BQ217" s="16"/>
      <c r="BR217" s="16"/>
      <c r="BS217" s="16"/>
      <c r="BT217" s="16"/>
      <c r="BU217" s="16"/>
      <c r="BV217" s="16"/>
      <c r="BW217" s="16"/>
      <c r="BX217" s="16"/>
      <c r="BY217" s="16"/>
    </row>
    <row r="218" spans="1:77" s="12" customFormat="1">
      <c r="A218" s="475"/>
      <c r="B218" s="40"/>
      <c r="C218" s="562"/>
      <c r="I218" s="13"/>
      <c r="O218" s="16"/>
      <c r="T218" s="16"/>
      <c r="U218" s="16"/>
      <c r="V218" s="16"/>
      <c r="AE218" s="16"/>
      <c r="AF218" s="16"/>
      <c r="AG218" s="16"/>
      <c r="AH218" s="16"/>
      <c r="AQ218" s="16"/>
      <c r="AR218" s="16"/>
      <c r="AS218" s="16"/>
      <c r="AT218" s="16"/>
      <c r="AU218" s="16"/>
      <c r="AV218" s="16"/>
      <c r="AW218" s="16"/>
      <c r="AX218" s="16"/>
      <c r="BK218" s="16"/>
      <c r="BL218" s="16"/>
      <c r="BM218" s="16"/>
      <c r="BN218" s="16"/>
      <c r="BO218" s="16"/>
      <c r="BP218" s="16"/>
      <c r="BQ218" s="16"/>
      <c r="BR218" s="16"/>
      <c r="BS218" s="16"/>
      <c r="BT218" s="16"/>
      <c r="BU218" s="16"/>
      <c r="BV218" s="16"/>
      <c r="BW218" s="16"/>
      <c r="BX218" s="16"/>
      <c r="BY218" s="16"/>
    </row>
    <row r="219" spans="1:77" s="12" customFormat="1">
      <c r="A219" s="475"/>
      <c r="B219" s="40"/>
      <c r="C219" s="562"/>
      <c r="I219" s="13"/>
      <c r="O219" s="16"/>
      <c r="T219" s="16"/>
      <c r="U219" s="16"/>
      <c r="V219" s="16"/>
      <c r="AE219" s="16"/>
      <c r="AF219" s="16"/>
      <c r="AG219" s="16"/>
      <c r="AH219" s="16"/>
      <c r="AQ219" s="16"/>
      <c r="AR219" s="16"/>
      <c r="AS219" s="16"/>
      <c r="AT219" s="16"/>
      <c r="AU219" s="16"/>
      <c r="AV219" s="16"/>
      <c r="AW219" s="16"/>
      <c r="AX219" s="16"/>
      <c r="BK219" s="16"/>
      <c r="BL219" s="16"/>
      <c r="BM219" s="16"/>
      <c r="BN219" s="16"/>
      <c r="BO219" s="16"/>
      <c r="BP219" s="16"/>
      <c r="BQ219" s="16"/>
      <c r="BR219" s="16"/>
      <c r="BS219" s="16"/>
      <c r="BT219" s="16"/>
      <c r="BU219" s="16"/>
      <c r="BV219" s="16"/>
      <c r="BW219" s="16"/>
      <c r="BX219" s="16"/>
      <c r="BY219" s="16"/>
    </row>
    <row r="220" spans="1:77" s="12" customFormat="1">
      <c r="A220" s="475"/>
      <c r="B220" s="40"/>
      <c r="C220" s="562"/>
      <c r="I220" s="13"/>
      <c r="O220" s="16"/>
      <c r="T220" s="16"/>
      <c r="U220" s="16"/>
      <c r="V220" s="16"/>
      <c r="AE220" s="16"/>
      <c r="AF220" s="16"/>
      <c r="AG220" s="16"/>
      <c r="AH220" s="16"/>
      <c r="AQ220" s="16"/>
      <c r="AR220" s="16"/>
      <c r="AS220" s="16"/>
      <c r="AT220" s="16"/>
      <c r="AU220" s="16"/>
      <c r="AV220" s="16"/>
      <c r="AW220" s="16"/>
      <c r="AX220" s="16"/>
      <c r="BK220" s="16"/>
      <c r="BL220" s="16"/>
      <c r="BM220" s="16"/>
      <c r="BN220" s="16"/>
      <c r="BO220" s="16"/>
      <c r="BP220" s="16"/>
      <c r="BQ220" s="16"/>
      <c r="BR220" s="16"/>
      <c r="BS220" s="16"/>
      <c r="BT220" s="16"/>
      <c r="BU220" s="16"/>
      <c r="BV220" s="16"/>
      <c r="BW220" s="16"/>
      <c r="BX220" s="16"/>
      <c r="BY220" s="16"/>
    </row>
    <row r="221" spans="1:77" s="12" customFormat="1">
      <c r="A221" s="475"/>
      <c r="B221" s="40"/>
      <c r="C221" s="562"/>
      <c r="I221" s="13"/>
      <c r="O221" s="16"/>
      <c r="T221" s="16"/>
      <c r="U221" s="16"/>
      <c r="V221" s="16"/>
      <c r="AE221" s="16"/>
      <c r="AF221" s="16"/>
      <c r="AG221" s="16"/>
      <c r="AH221" s="16"/>
      <c r="AQ221" s="16"/>
      <c r="AR221" s="16"/>
      <c r="AS221" s="16"/>
      <c r="AT221" s="16"/>
      <c r="AU221" s="16"/>
      <c r="AV221" s="16"/>
      <c r="AW221" s="16"/>
      <c r="AX221" s="16"/>
      <c r="BK221" s="16"/>
      <c r="BL221" s="16"/>
      <c r="BM221" s="16"/>
      <c r="BN221" s="16"/>
      <c r="BO221" s="16"/>
      <c r="BP221" s="16"/>
      <c r="BQ221" s="16"/>
      <c r="BR221" s="16"/>
      <c r="BS221" s="16"/>
      <c r="BT221" s="16"/>
      <c r="BU221" s="16"/>
      <c r="BV221" s="16"/>
      <c r="BW221" s="16"/>
      <c r="BX221" s="16"/>
      <c r="BY221" s="16"/>
    </row>
    <row r="222" spans="1:77" s="12" customFormat="1">
      <c r="A222" s="475"/>
      <c r="B222" s="40"/>
      <c r="C222" s="562"/>
      <c r="I222" s="13"/>
      <c r="O222" s="16"/>
      <c r="T222" s="16"/>
      <c r="U222" s="16"/>
      <c r="V222" s="16"/>
      <c r="AE222" s="16"/>
      <c r="AF222" s="16"/>
      <c r="AG222" s="16"/>
      <c r="AH222" s="16"/>
      <c r="AQ222" s="16"/>
      <c r="AR222" s="16"/>
      <c r="AS222" s="16"/>
      <c r="AT222" s="16"/>
      <c r="AU222" s="16"/>
      <c r="AV222" s="16"/>
      <c r="AW222" s="16"/>
      <c r="AX222" s="16"/>
      <c r="BK222" s="16"/>
      <c r="BL222" s="16"/>
      <c r="BM222" s="16"/>
      <c r="BN222" s="16"/>
      <c r="BO222" s="16"/>
      <c r="BP222" s="16"/>
      <c r="BQ222" s="16"/>
      <c r="BR222" s="16"/>
      <c r="BS222" s="16"/>
      <c r="BT222" s="16"/>
      <c r="BU222" s="16"/>
      <c r="BV222" s="16"/>
      <c r="BW222" s="16"/>
      <c r="BX222" s="16"/>
      <c r="BY222" s="16"/>
    </row>
    <row r="223" spans="1:77" s="12" customFormat="1">
      <c r="A223" s="475"/>
      <c r="B223" s="40"/>
      <c r="C223" s="562"/>
      <c r="I223" s="13"/>
      <c r="O223" s="16"/>
      <c r="T223" s="16"/>
      <c r="U223" s="16"/>
      <c r="V223" s="16"/>
      <c r="AE223" s="16"/>
      <c r="AF223" s="16"/>
      <c r="AG223" s="16"/>
      <c r="AH223" s="16"/>
      <c r="AQ223" s="16"/>
      <c r="AR223" s="16"/>
      <c r="AS223" s="16"/>
      <c r="AT223" s="16"/>
      <c r="AU223" s="16"/>
      <c r="AV223" s="16"/>
      <c r="AW223" s="16"/>
      <c r="AX223" s="16"/>
      <c r="BK223" s="16"/>
      <c r="BL223" s="16"/>
      <c r="BM223" s="16"/>
      <c r="BN223" s="16"/>
      <c r="BO223" s="16"/>
      <c r="BP223" s="16"/>
      <c r="BQ223" s="16"/>
      <c r="BR223" s="16"/>
      <c r="BS223" s="16"/>
      <c r="BT223" s="16"/>
      <c r="BU223" s="16"/>
      <c r="BV223" s="16"/>
      <c r="BW223" s="16"/>
      <c r="BX223" s="16"/>
      <c r="BY223" s="16"/>
    </row>
    <row r="224" spans="1:77" s="12" customFormat="1">
      <c r="A224" s="475"/>
      <c r="B224" s="40"/>
      <c r="C224" s="562"/>
      <c r="I224" s="13"/>
      <c r="O224" s="16"/>
      <c r="T224" s="16"/>
      <c r="U224" s="16"/>
      <c r="V224" s="16"/>
      <c r="AE224" s="16"/>
      <c r="AF224" s="16"/>
      <c r="AG224" s="16"/>
      <c r="AH224" s="16"/>
      <c r="AQ224" s="16"/>
      <c r="AR224" s="16"/>
      <c r="AS224" s="16"/>
      <c r="AT224" s="16"/>
      <c r="AU224" s="16"/>
      <c r="AV224" s="16"/>
      <c r="AW224" s="16"/>
      <c r="AX224" s="16"/>
      <c r="BK224" s="16"/>
      <c r="BL224" s="16"/>
      <c r="BM224" s="16"/>
      <c r="BN224" s="16"/>
      <c r="BO224" s="16"/>
      <c r="BP224" s="16"/>
      <c r="BQ224" s="16"/>
      <c r="BR224" s="16"/>
      <c r="BS224" s="16"/>
      <c r="BT224" s="16"/>
      <c r="BU224" s="16"/>
      <c r="BV224" s="16"/>
      <c r="BW224" s="16"/>
      <c r="BX224" s="16"/>
      <c r="BY224" s="16"/>
    </row>
    <row r="225" spans="1:77" s="12" customFormat="1">
      <c r="A225" s="475"/>
      <c r="B225" s="40"/>
      <c r="C225" s="562"/>
      <c r="I225" s="13"/>
      <c r="O225" s="16"/>
      <c r="T225" s="16"/>
      <c r="U225" s="16"/>
      <c r="V225" s="16"/>
      <c r="AE225" s="16"/>
      <c r="AF225" s="16"/>
      <c r="AG225" s="16"/>
      <c r="AH225" s="16"/>
      <c r="AQ225" s="16"/>
      <c r="AR225" s="16"/>
      <c r="AS225" s="16"/>
      <c r="AT225" s="16"/>
      <c r="AU225" s="16"/>
      <c r="AV225" s="16"/>
      <c r="AW225" s="16"/>
      <c r="AX225" s="16"/>
      <c r="BK225" s="16"/>
      <c r="BL225" s="16"/>
      <c r="BM225" s="16"/>
      <c r="BN225" s="16"/>
      <c r="BO225" s="16"/>
      <c r="BP225" s="16"/>
      <c r="BQ225" s="16"/>
      <c r="BR225" s="16"/>
      <c r="BS225" s="16"/>
      <c r="BT225" s="16"/>
      <c r="BU225" s="16"/>
      <c r="BV225" s="16"/>
      <c r="BW225" s="16"/>
      <c r="BX225" s="16"/>
      <c r="BY225" s="16"/>
    </row>
    <row r="226" spans="1:77" s="12" customFormat="1">
      <c r="A226" s="475"/>
      <c r="B226" s="40"/>
      <c r="C226" s="562"/>
      <c r="I226" s="13"/>
      <c r="O226" s="16"/>
      <c r="T226" s="16"/>
      <c r="U226" s="16"/>
      <c r="V226" s="16"/>
      <c r="AE226" s="16"/>
      <c r="AF226" s="16"/>
      <c r="AG226" s="16"/>
      <c r="AH226" s="16"/>
      <c r="AQ226" s="16"/>
      <c r="AR226" s="16"/>
      <c r="AS226" s="16"/>
      <c r="AT226" s="16"/>
      <c r="AU226" s="16"/>
      <c r="AV226" s="16"/>
      <c r="AW226" s="16"/>
      <c r="AX226" s="16"/>
      <c r="BK226" s="16"/>
      <c r="BL226" s="16"/>
      <c r="BM226" s="16"/>
      <c r="BN226" s="16"/>
      <c r="BO226" s="16"/>
      <c r="BP226" s="16"/>
      <c r="BQ226" s="16"/>
      <c r="BR226" s="16"/>
      <c r="BS226" s="16"/>
      <c r="BT226" s="16"/>
      <c r="BU226" s="16"/>
      <c r="BV226" s="16"/>
      <c r="BW226" s="16"/>
      <c r="BX226" s="16"/>
      <c r="BY226" s="16"/>
    </row>
    <row r="227" spans="1:77" s="12" customFormat="1">
      <c r="A227" s="475"/>
      <c r="B227" s="40"/>
      <c r="C227" s="562"/>
      <c r="I227" s="13"/>
      <c r="O227" s="16"/>
      <c r="T227" s="16"/>
      <c r="U227" s="16"/>
      <c r="V227" s="16"/>
      <c r="AE227" s="16"/>
      <c r="AF227" s="16"/>
      <c r="AG227" s="16"/>
      <c r="AH227" s="16"/>
      <c r="AQ227" s="16"/>
      <c r="AR227" s="16"/>
      <c r="AS227" s="16"/>
      <c r="AT227" s="16"/>
      <c r="AU227" s="16"/>
      <c r="AV227" s="16"/>
      <c r="AW227" s="16"/>
      <c r="AX227" s="16"/>
      <c r="BK227" s="16"/>
      <c r="BL227" s="16"/>
      <c r="BM227" s="16"/>
      <c r="BN227" s="16"/>
      <c r="BO227" s="16"/>
      <c r="BP227" s="16"/>
      <c r="BQ227" s="16"/>
      <c r="BR227" s="16"/>
      <c r="BS227" s="16"/>
      <c r="BT227" s="16"/>
      <c r="BU227" s="16"/>
      <c r="BV227" s="16"/>
      <c r="BW227" s="16"/>
      <c r="BX227" s="16"/>
      <c r="BY227" s="16"/>
    </row>
    <row r="228" spans="1:77" s="12" customFormat="1">
      <c r="A228" s="475"/>
      <c r="B228" s="40"/>
      <c r="C228" s="562"/>
      <c r="I228" s="13"/>
      <c r="O228" s="16"/>
      <c r="T228" s="16"/>
      <c r="U228" s="16"/>
      <c r="V228" s="16"/>
      <c r="AE228" s="16"/>
      <c r="AF228" s="16"/>
      <c r="AG228" s="16"/>
      <c r="AH228" s="16"/>
      <c r="AQ228" s="16"/>
      <c r="AR228" s="16"/>
      <c r="AS228" s="16"/>
      <c r="AT228" s="16"/>
      <c r="AU228" s="16"/>
      <c r="AV228" s="16"/>
      <c r="AW228" s="16"/>
      <c r="AX228" s="16"/>
      <c r="BK228" s="16"/>
      <c r="BL228" s="16"/>
      <c r="BM228" s="16"/>
      <c r="BN228" s="16"/>
      <c r="BO228" s="16"/>
      <c r="BP228" s="16"/>
      <c r="BQ228" s="16"/>
      <c r="BR228" s="16"/>
      <c r="BS228" s="16"/>
      <c r="BT228" s="16"/>
      <c r="BU228" s="16"/>
      <c r="BV228" s="16"/>
      <c r="BW228" s="16"/>
      <c r="BX228" s="16"/>
      <c r="BY228" s="16"/>
    </row>
    <row r="229" spans="1:77" s="12" customFormat="1">
      <c r="A229" s="475"/>
      <c r="B229" s="40"/>
      <c r="C229" s="562"/>
      <c r="I229" s="13"/>
      <c r="O229" s="16"/>
      <c r="T229" s="16"/>
      <c r="U229" s="16"/>
      <c r="V229" s="16"/>
      <c r="AE229" s="16"/>
      <c r="AF229" s="16"/>
      <c r="AG229" s="16"/>
      <c r="AH229" s="16"/>
      <c r="AQ229" s="16"/>
      <c r="AR229" s="16"/>
      <c r="AS229" s="16"/>
      <c r="AT229" s="16"/>
      <c r="AU229" s="16"/>
      <c r="AV229" s="16"/>
      <c r="AW229" s="16"/>
      <c r="AX229" s="16"/>
      <c r="BK229" s="16"/>
      <c r="BL229" s="16"/>
      <c r="BM229" s="16"/>
      <c r="BN229" s="16"/>
      <c r="BO229" s="16"/>
      <c r="BP229" s="16"/>
      <c r="BQ229" s="16"/>
      <c r="BR229" s="16"/>
      <c r="BS229" s="16"/>
      <c r="BT229" s="16"/>
      <c r="BU229" s="16"/>
      <c r="BV229" s="16"/>
      <c r="BW229" s="16"/>
      <c r="BX229" s="16"/>
      <c r="BY229" s="16"/>
    </row>
    <row r="230" spans="1:77" s="12" customFormat="1">
      <c r="A230" s="475"/>
      <c r="B230" s="40"/>
      <c r="C230" s="562"/>
      <c r="I230" s="13"/>
      <c r="O230" s="16"/>
      <c r="T230" s="16"/>
      <c r="U230" s="16"/>
      <c r="V230" s="16"/>
      <c r="AE230" s="16"/>
      <c r="AF230" s="16"/>
      <c r="AG230" s="16"/>
      <c r="AH230" s="16"/>
      <c r="AQ230" s="16"/>
      <c r="AR230" s="16"/>
      <c r="AS230" s="16"/>
      <c r="AT230" s="16"/>
      <c r="AU230" s="16"/>
      <c r="AV230" s="16"/>
      <c r="AW230" s="16"/>
      <c r="AX230" s="16"/>
      <c r="BK230" s="16"/>
      <c r="BL230" s="16"/>
      <c r="BM230" s="16"/>
      <c r="BN230" s="16"/>
      <c r="BO230" s="16"/>
      <c r="BP230" s="16"/>
      <c r="BQ230" s="16"/>
      <c r="BR230" s="16"/>
      <c r="BS230" s="16"/>
      <c r="BT230" s="16"/>
      <c r="BU230" s="16"/>
      <c r="BV230" s="16"/>
      <c r="BW230" s="16"/>
      <c r="BX230" s="16"/>
      <c r="BY230" s="16"/>
    </row>
    <row r="231" spans="1:77" s="12" customFormat="1">
      <c r="A231" s="475"/>
      <c r="B231" s="40"/>
      <c r="C231" s="562"/>
      <c r="I231" s="13"/>
      <c r="O231" s="16"/>
      <c r="T231" s="16"/>
      <c r="U231" s="16"/>
      <c r="V231" s="16"/>
      <c r="AE231" s="16"/>
      <c r="AF231" s="16"/>
      <c r="AG231" s="16"/>
      <c r="AH231" s="16"/>
      <c r="AQ231" s="16"/>
      <c r="AR231" s="16"/>
      <c r="AS231" s="16"/>
      <c r="AT231" s="16"/>
      <c r="AU231" s="16"/>
      <c r="AV231" s="16"/>
      <c r="AW231" s="16"/>
      <c r="AX231" s="16"/>
      <c r="BK231" s="16"/>
      <c r="BL231" s="16"/>
      <c r="BM231" s="16"/>
      <c r="BN231" s="16"/>
      <c r="BO231" s="16"/>
      <c r="BP231" s="16"/>
      <c r="BQ231" s="16"/>
      <c r="BR231" s="16"/>
      <c r="BS231" s="16"/>
      <c r="BT231" s="16"/>
      <c r="BU231" s="16"/>
      <c r="BV231" s="16"/>
      <c r="BW231" s="16"/>
      <c r="BX231" s="16"/>
      <c r="BY231" s="16"/>
    </row>
    <row r="232" spans="1:77" s="12" customFormat="1">
      <c r="A232" s="475"/>
      <c r="B232" s="40"/>
      <c r="C232" s="562"/>
      <c r="I232" s="13"/>
      <c r="O232" s="16"/>
      <c r="T232" s="16"/>
      <c r="U232" s="16"/>
      <c r="V232" s="16"/>
      <c r="AE232" s="16"/>
      <c r="AF232" s="16"/>
      <c r="AG232" s="16"/>
      <c r="AH232" s="16"/>
      <c r="AQ232" s="16"/>
      <c r="AR232" s="16"/>
      <c r="AS232" s="16"/>
      <c r="AT232" s="16"/>
      <c r="AU232" s="16"/>
      <c r="AV232" s="16"/>
      <c r="AW232" s="16"/>
      <c r="AX232" s="16"/>
      <c r="BK232" s="16"/>
      <c r="BL232" s="16"/>
      <c r="BM232" s="16"/>
      <c r="BN232" s="16"/>
      <c r="BO232" s="16"/>
      <c r="BP232" s="16"/>
      <c r="BQ232" s="16"/>
      <c r="BR232" s="16"/>
      <c r="BS232" s="16"/>
      <c r="BT232" s="16"/>
      <c r="BU232" s="16"/>
      <c r="BV232" s="16"/>
      <c r="BW232" s="16"/>
      <c r="BX232" s="16"/>
      <c r="BY232" s="16"/>
    </row>
    <row r="239" spans="1:77" s="12" customFormat="1">
      <c r="A239" s="475"/>
      <c r="B239" s="40"/>
      <c r="C239" s="562"/>
      <c r="I239" s="34"/>
      <c r="O239" s="16"/>
      <c r="T239" s="16"/>
      <c r="U239" s="16"/>
      <c r="V239" s="16"/>
      <c r="AE239" s="16"/>
      <c r="AF239" s="16"/>
      <c r="AG239" s="16"/>
      <c r="AH239" s="16"/>
      <c r="AQ239" s="16"/>
      <c r="AR239" s="16"/>
      <c r="AS239" s="16"/>
      <c r="AT239" s="16"/>
      <c r="AU239" s="16"/>
      <c r="AV239" s="16"/>
      <c r="AW239" s="16"/>
      <c r="AX239" s="16"/>
      <c r="BK239" s="16"/>
      <c r="BL239" s="16"/>
      <c r="BM239" s="16"/>
      <c r="BN239" s="16"/>
      <c r="BO239" s="16"/>
      <c r="BP239" s="16"/>
      <c r="BQ239" s="16"/>
      <c r="BR239" s="16"/>
      <c r="BS239" s="16"/>
      <c r="BT239" s="16"/>
      <c r="BU239" s="16"/>
      <c r="BV239" s="16"/>
      <c r="BW239" s="16"/>
      <c r="BX239" s="16"/>
      <c r="BY239" s="16"/>
    </row>
    <row r="240" spans="1:77" s="12" customFormat="1">
      <c r="A240" s="475"/>
      <c r="B240" s="40"/>
      <c r="C240" s="562"/>
      <c r="I240" s="34"/>
      <c r="O240" s="16"/>
      <c r="T240" s="16"/>
      <c r="U240" s="16"/>
      <c r="V240" s="16"/>
      <c r="AE240" s="16"/>
      <c r="AF240" s="16"/>
      <c r="AG240" s="16"/>
      <c r="AH240" s="16"/>
      <c r="AQ240" s="16"/>
      <c r="AR240" s="16"/>
      <c r="AS240" s="16"/>
      <c r="AT240" s="16"/>
      <c r="AU240" s="16"/>
      <c r="AV240" s="16"/>
      <c r="AW240" s="16"/>
      <c r="AX240" s="16"/>
      <c r="BK240" s="16"/>
      <c r="BL240" s="16"/>
      <c r="BM240" s="16"/>
      <c r="BN240" s="16"/>
      <c r="BO240" s="16"/>
      <c r="BP240" s="16"/>
      <c r="BQ240" s="16"/>
      <c r="BR240" s="16"/>
      <c r="BS240" s="16"/>
      <c r="BT240" s="16"/>
      <c r="BU240" s="16"/>
      <c r="BV240" s="16"/>
      <c r="BW240" s="16"/>
      <c r="BX240" s="16"/>
      <c r="BY240" s="16"/>
    </row>
    <row r="241" spans="1:77" s="12" customFormat="1">
      <c r="A241" s="475"/>
      <c r="B241" s="40"/>
      <c r="C241" s="562"/>
      <c r="I241" s="34"/>
      <c r="O241" s="16"/>
      <c r="T241" s="16"/>
      <c r="U241" s="16"/>
      <c r="V241" s="16"/>
      <c r="AE241" s="16"/>
      <c r="AF241" s="16"/>
      <c r="AG241" s="16"/>
      <c r="AH241" s="16"/>
      <c r="AQ241" s="16"/>
      <c r="AR241" s="16"/>
      <c r="AS241" s="16"/>
      <c r="AT241" s="16"/>
      <c r="AU241" s="16"/>
      <c r="AV241" s="16"/>
      <c r="AW241" s="16"/>
      <c r="AX241" s="16"/>
      <c r="BK241" s="16"/>
      <c r="BL241" s="16"/>
      <c r="BM241" s="16"/>
      <c r="BN241" s="16"/>
      <c r="BO241" s="16"/>
      <c r="BP241" s="16"/>
      <c r="BQ241" s="16"/>
      <c r="BR241" s="16"/>
      <c r="BS241" s="16"/>
      <c r="BT241" s="16"/>
      <c r="BU241" s="16"/>
      <c r="BV241" s="16"/>
      <c r="BW241" s="16"/>
      <c r="BX241" s="16"/>
      <c r="BY241" s="16"/>
    </row>
    <row r="242" spans="1:77" s="12" customFormat="1">
      <c r="A242" s="475"/>
      <c r="B242" s="40"/>
      <c r="C242" s="562"/>
      <c r="I242" s="34"/>
      <c r="O242" s="16"/>
      <c r="T242" s="16"/>
      <c r="U242" s="16"/>
      <c r="V242" s="16"/>
      <c r="AE242" s="16"/>
      <c r="AF242" s="16"/>
      <c r="AG242" s="16"/>
      <c r="AH242" s="16"/>
      <c r="AQ242" s="16"/>
      <c r="AR242" s="16"/>
      <c r="AS242" s="16"/>
      <c r="AT242" s="16"/>
      <c r="AU242" s="16"/>
      <c r="AV242" s="16"/>
      <c r="AW242" s="16"/>
      <c r="AX242" s="16"/>
      <c r="BK242" s="16"/>
      <c r="BL242" s="16"/>
      <c r="BM242" s="16"/>
      <c r="BN242" s="16"/>
      <c r="BO242" s="16"/>
      <c r="BP242" s="16"/>
      <c r="BQ242" s="16"/>
      <c r="BR242" s="16"/>
      <c r="BS242" s="16"/>
      <c r="BT242" s="16"/>
      <c r="BU242" s="16"/>
      <c r="BV242" s="16"/>
      <c r="BW242" s="16"/>
      <c r="BX242" s="16"/>
      <c r="BY242" s="16"/>
    </row>
    <row r="243" spans="1:77" s="12" customFormat="1">
      <c r="A243" s="475"/>
      <c r="B243" s="40"/>
      <c r="C243" s="562"/>
      <c r="I243" s="34"/>
      <c r="O243" s="16"/>
      <c r="T243" s="16"/>
      <c r="U243" s="16"/>
      <c r="V243" s="16"/>
      <c r="AE243" s="16"/>
      <c r="AF243" s="16"/>
      <c r="AG243" s="16"/>
      <c r="AH243" s="16"/>
      <c r="AQ243" s="16"/>
      <c r="AR243" s="16"/>
      <c r="AS243" s="16"/>
      <c r="AT243" s="16"/>
      <c r="AU243" s="16"/>
      <c r="AV243" s="16"/>
      <c r="AW243" s="16"/>
      <c r="AX243" s="16"/>
      <c r="BK243" s="16"/>
      <c r="BL243" s="16"/>
      <c r="BM243" s="16"/>
      <c r="BN243" s="16"/>
      <c r="BO243" s="16"/>
      <c r="BP243" s="16"/>
      <c r="BQ243" s="16"/>
      <c r="BR243" s="16"/>
      <c r="BS243" s="16"/>
      <c r="BT243" s="16"/>
      <c r="BU243" s="16"/>
      <c r="BV243" s="16"/>
      <c r="BW243" s="16"/>
      <c r="BX243" s="16"/>
      <c r="BY243" s="16"/>
    </row>
    <row r="244" spans="1:77" s="12" customFormat="1">
      <c r="A244" s="475"/>
      <c r="B244" s="40"/>
      <c r="C244" s="562"/>
      <c r="I244" s="34"/>
      <c r="O244" s="16"/>
      <c r="T244" s="16"/>
      <c r="U244" s="16"/>
      <c r="V244" s="16"/>
      <c r="AE244" s="16"/>
      <c r="AF244" s="16"/>
      <c r="AG244" s="16"/>
      <c r="AH244" s="16"/>
      <c r="AQ244" s="16"/>
      <c r="AR244" s="16"/>
      <c r="AS244" s="16"/>
      <c r="AT244" s="16"/>
      <c r="AU244" s="16"/>
      <c r="AV244" s="16"/>
      <c r="AW244" s="16"/>
      <c r="AX244" s="16"/>
      <c r="BK244" s="16"/>
      <c r="BL244" s="16"/>
      <c r="BM244" s="16"/>
      <c r="BN244" s="16"/>
      <c r="BO244" s="16"/>
      <c r="BP244" s="16"/>
      <c r="BQ244" s="16"/>
      <c r="BR244" s="16"/>
      <c r="BS244" s="16"/>
      <c r="BT244" s="16"/>
      <c r="BU244" s="16"/>
      <c r="BV244" s="16"/>
      <c r="BW244" s="16"/>
      <c r="BX244" s="16"/>
      <c r="BY244" s="16"/>
    </row>
    <row r="245" spans="1:77" s="12" customFormat="1">
      <c r="A245" s="475"/>
      <c r="B245" s="40"/>
      <c r="C245" s="562"/>
      <c r="I245" s="34"/>
      <c r="O245" s="16"/>
      <c r="T245" s="16"/>
      <c r="U245" s="16"/>
      <c r="V245" s="16"/>
      <c r="AE245" s="16"/>
      <c r="AF245" s="16"/>
      <c r="AG245" s="16"/>
      <c r="AH245" s="16"/>
      <c r="AQ245" s="16"/>
      <c r="AR245" s="16"/>
      <c r="AS245" s="16"/>
      <c r="AT245" s="16"/>
      <c r="AU245" s="16"/>
      <c r="AV245" s="16"/>
      <c r="AW245" s="16"/>
      <c r="AX245" s="16"/>
      <c r="BK245" s="16"/>
      <c r="BL245" s="16"/>
      <c r="BM245" s="16"/>
      <c r="BN245" s="16"/>
      <c r="BO245" s="16"/>
      <c r="BP245" s="16"/>
      <c r="BQ245" s="16"/>
      <c r="BR245" s="16"/>
      <c r="BS245" s="16"/>
      <c r="BT245" s="16"/>
      <c r="BU245" s="16"/>
      <c r="BV245" s="16"/>
      <c r="BW245" s="16"/>
      <c r="BX245" s="16"/>
      <c r="BY245" s="16"/>
    </row>
    <row r="246" spans="1:77" s="12" customFormat="1">
      <c r="A246" s="475"/>
      <c r="B246" s="40"/>
      <c r="C246" s="562"/>
      <c r="I246" s="34"/>
      <c r="O246" s="16"/>
      <c r="T246" s="16"/>
      <c r="U246" s="16"/>
      <c r="V246" s="16"/>
      <c r="AE246" s="16"/>
      <c r="AF246" s="16"/>
      <c r="AG246" s="16"/>
      <c r="AH246" s="16"/>
      <c r="AQ246" s="16"/>
      <c r="AR246" s="16"/>
      <c r="AS246" s="16"/>
      <c r="AT246" s="16"/>
      <c r="AU246" s="16"/>
      <c r="AV246" s="16"/>
      <c r="AW246" s="16"/>
      <c r="AX246" s="16"/>
      <c r="BK246" s="16"/>
      <c r="BL246" s="16"/>
      <c r="BM246" s="16"/>
      <c r="BN246" s="16"/>
      <c r="BO246" s="16"/>
      <c r="BP246" s="16"/>
      <c r="BQ246" s="16"/>
      <c r="BR246" s="16"/>
      <c r="BS246" s="16"/>
      <c r="BT246" s="16"/>
      <c r="BU246" s="16"/>
      <c r="BV246" s="16"/>
      <c r="BW246" s="16"/>
      <c r="BX246" s="16"/>
      <c r="BY246" s="16"/>
    </row>
    <row r="247" spans="1:77" s="12" customFormat="1">
      <c r="A247" s="475"/>
      <c r="B247" s="40"/>
      <c r="C247" s="562"/>
      <c r="I247" s="34"/>
      <c r="O247" s="16"/>
      <c r="T247" s="16"/>
      <c r="U247" s="16"/>
      <c r="V247" s="16"/>
      <c r="AE247" s="16"/>
      <c r="AF247" s="16"/>
      <c r="AG247" s="16"/>
      <c r="AH247" s="16"/>
      <c r="AQ247" s="16"/>
      <c r="AR247" s="16"/>
      <c r="AS247" s="16"/>
      <c r="AT247" s="16"/>
      <c r="AU247" s="16"/>
      <c r="AV247" s="16"/>
      <c r="AW247" s="16"/>
      <c r="AX247" s="16"/>
      <c r="BK247" s="16"/>
      <c r="BL247" s="16"/>
      <c r="BM247" s="16"/>
      <c r="BN247" s="16"/>
      <c r="BO247" s="16"/>
      <c r="BP247" s="16"/>
      <c r="BQ247" s="16"/>
      <c r="BR247" s="16"/>
      <c r="BS247" s="16"/>
      <c r="BT247" s="16"/>
      <c r="BU247" s="16"/>
      <c r="BV247" s="16"/>
      <c r="BW247" s="16"/>
      <c r="BX247" s="16"/>
      <c r="BY247" s="16"/>
    </row>
    <row r="248" spans="1:77" s="12" customFormat="1">
      <c r="A248" s="475"/>
      <c r="B248" s="40"/>
      <c r="C248" s="562"/>
      <c r="I248" s="34"/>
      <c r="O248" s="16"/>
      <c r="T248" s="16"/>
      <c r="U248" s="16"/>
      <c r="V248" s="16"/>
      <c r="AE248" s="16"/>
      <c r="AF248" s="16"/>
      <c r="AG248" s="16"/>
      <c r="AH248" s="16"/>
      <c r="AQ248" s="16"/>
      <c r="AR248" s="16"/>
      <c r="AS248" s="16"/>
      <c r="AT248" s="16"/>
      <c r="AU248" s="16"/>
      <c r="AV248" s="16"/>
      <c r="AW248" s="16"/>
      <c r="AX248" s="16"/>
      <c r="BK248" s="16"/>
      <c r="BL248" s="16"/>
      <c r="BM248" s="16"/>
      <c r="BN248" s="16"/>
      <c r="BO248" s="16"/>
      <c r="BP248" s="16"/>
      <c r="BQ248" s="16"/>
      <c r="BR248" s="16"/>
      <c r="BS248" s="16"/>
      <c r="BT248" s="16"/>
      <c r="BU248" s="16"/>
      <c r="BV248" s="16"/>
      <c r="BW248" s="16"/>
      <c r="BX248" s="16"/>
      <c r="BY248" s="16"/>
    </row>
    <row r="249" spans="1:77" s="12" customFormat="1">
      <c r="A249" s="475"/>
      <c r="B249" s="40"/>
      <c r="C249" s="562"/>
      <c r="I249" s="34"/>
      <c r="O249" s="16"/>
      <c r="T249" s="16"/>
      <c r="U249" s="16"/>
      <c r="V249" s="16"/>
      <c r="AE249" s="16"/>
      <c r="AF249" s="16"/>
      <c r="AG249" s="16"/>
      <c r="AH249" s="16"/>
      <c r="AQ249" s="16"/>
      <c r="AR249" s="16"/>
      <c r="AS249" s="16"/>
      <c r="AT249" s="16"/>
      <c r="AU249" s="16"/>
      <c r="AV249" s="16"/>
      <c r="AW249" s="16"/>
      <c r="AX249" s="16"/>
      <c r="BK249" s="16"/>
      <c r="BL249" s="16"/>
      <c r="BM249" s="16"/>
      <c r="BN249" s="16"/>
      <c r="BO249" s="16"/>
      <c r="BP249" s="16"/>
      <c r="BQ249" s="16"/>
      <c r="BR249" s="16"/>
      <c r="BS249" s="16"/>
      <c r="BT249" s="16"/>
      <c r="BU249" s="16"/>
      <c r="BV249" s="16"/>
      <c r="BW249" s="16"/>
      <c r="BX249" s="16"/>
      <c r="BY249" s="16"/>
    </row>
    <row r="250" spans="1:77" s="12" customFormat="1">
      <c r="A250" s="475"/>
      <c r="B250" s="40"/>
      <c r="C250" s="562"/>
      <c r="I250" s="34"/>
      <c r="O250" s="16"/>
      <c r="T250" s="16"/>
      <c r="U250" s="16"/>
      <c r="V250" s="16"/>
      <c r="AE250" s="16"/>
      <c r="AF250" s="16"/>
      <c r="AG250" s="16"/>
      <c r="AH250" s="16"/>
      <c r="AQ250" s="16"/>
      <c r="AR250" s="16"/>
      <c r="AS250" s="16"/>
      <c r="AT250" s="16"/>
      <c r="AU250" s="16"/>
      <c r="AV250" s="16"/>
      <c r="AW250" s="16"/>
      <c r="AX250" s="16"/>
      <c r="BK250" s="16"/>
      <c r="BL250" s="16"/>
      <c r="BM250" s="16"/>
      <c r="BN250" s="16"/>
      <c r="BO250" s="16"/>
      <c r="BP250" s="16"/>
      <c r="BQ250" s="16"/>
      <c r="BR250" s="16"/>
      <c r="BS250" s="16"/>
      <c r="BT250" s="16"/>
      <c r="BU250" s="16"/>
      <c r="BV250" s="16"/>
      <c r="BW250" s="16"/>
      <c r="BX250" s="16"/>
      <c r="BY250" s="16"/>
    </row>
    <row r="251" spans="1:77" s="12" customFormat="1">
      <c r="A251" s="475"/>
      <c r="B251" s="40"/>
      <c r="C251" s="562"/>
      <c r="I251" s="34"/>
      <c r="O251" s="16"/>
      <c r="T251" s="16"/>
      <c r="U251" s="16"/>
      <c r="V251" s="16"/>
      <c r="AE251" s="16"/>
      <c r="AF251" s="16"/>
      <c r="AG251" s="16"/>
      <c r="AH251" s="16"/>
      <c r="AQ251" s="16"/>
      <c r="AR251" s="16"/>
      <c r="AS251" s="16"/>
      <c r="AT251" s="16"/>
      <c r="AU251" s="16"/>
      <c r="AV251" s="16"/>
      <c r="AW251" s="16"/>
      <c r="AX251" s="16"/>
      <c r="BK251" s="16"/>
      <c r="BL251" s="16"/>
      <c r="BM251" s="16"/>
      <c r="BN251" s="16"/>
      <c r="BO251" s="16"/>
      <c r="BP251" s="16"/>
      <c r="BQ251" s="16"/>
      <c r="BR251" s="16"/>
      <c r="BS251" s="16"/>
      <c r="BT251" s="16"/>
      <c r="BU251" s="16"/>
      <c r="BV251" s="16"/>
      <c r="BW251" s="16"/>
      <c r="BX251" s="16"/>
      <c r="BY251" s="16"/>
    </row>
    <row r="252" spans="1:77" s="12" customFormat="1">
      <c r="A252" s="475"/>
      <c r="B252" s="40"/>
      <c r="C252" s="562"/>
      <c r="I252" s="34"/>
      <c r="O252" s="16"/>
      <c r="T252" s="16"/>
      <c r="U252" s="16"/>
      <c r="V252" s="16"/>
      <c r="AE252" s="16"/>
      <c r="AF252" s="16"/>
      <c r="AG252" s="16"/>
      <c r="AH252" s="16"/>
      <c r="AQ252" s="16"/>
      <c r="AR252" s="16"/>
      <c r="AS252" s="16"/>
      <c r="AT252" s="16"/>
      <c r="AU252" s="16"/>
      <c r="AV252" s="16"/>
      <c r="AW252" s="16"/>
      <c r="AX252" s="16"/>
      <c r="BK252" s="16"/>
      <c r="BL252" s="16"/>
      <c r="BM252" s="16"/>
      <c r="BN252" s="16"/>
      <c r="BO252" s="16"/>
      <c r="BP252" s="16"/>
      <c r="BQ252" s="16"/>
      <c r="BR252" s="16"/>
      <c r="BS252" s="16"/>
      <c r="BT252" s="16"/>
      <c r="BU252" s="16"/>
      <c r="BV252" s="16"/>
      <c r="BW252" s="16"/>
      <c r="BX252" s="16"/>
      <c r="BY252" s="16"/>
    </row>
    <row r="253" spans="1:77" s="12" customFormat="1">
      <c r="A253" s="475"/>
      <c r="B253" s="40"/>
      <c r="C253" s="562"/>
      <c r="I253" s="34"/>
      <c r="O253" s="16"/>
      <c r="T253" s="16"/>
      <c r="U253" s="16"/>
      <c r="V253" s="16"/>
      <c r="AE253" s="16"/>
      <c r="AF253" s="16"/>
      <c r="AG253" s="16"/>
      <c r="AH253" s="16"/>
      <c r="AQ253" s="16"/>
      <c r="AR253" s="16"/>
      <c r="AS253" s="16"/>
      <c r="AT253" s="16"/>
      <c r="AU253" s="16"/>
      <c r="AV253" s="16"/>
      <c r="AW253" s="16"/>
      <c r="AX253" s="16"/>
      <c r="BK253" s="16"/>
      <c r="BL253" s="16"/>
      <c r="BM253" s="16"/>
      <c r="BN253" s="16"/>
      <c r="BO253" s="16"/>
      <c r="BP253" s="16"/>
      <c r="BQ253" s="16"/>
      <c r="BR253" s="16"/>
      <c r="BS253" s="16"/>
      <c r="BT253" s="16"/>
      <c r="BU253" s="16"/>
      <c r="BV253" s="16"/>
      <c r="BW253" s="16"/>
      <c r="BX253" s="16"/>
      <c r="BY253" s="16"/>
    </row>
    <row r="254" spans="1:77" s="12" customFormat="1">
      <c r="A254" s="475"/>
      <c r="B254" s="40"/>
      <c r="C254" s="562"/>
      <c r="I254" s="34"/>
      <c r="O254" s="16"/>
      <c r="T254" s="16"/>
      <c r="U254" s="16"/>
      <c r="V254" s="16"/>
      <c r="AE254" s="16"/>
      <c r="AF254" s="16"/>
      <c r="AG254" s="16"/>
      <c r="AH254" s="16"/>
      <c r="AQ254" s="16"/>
      <c r="AR254" s="16"/>
      <c r="AS254" s="16"/>
      <c r="AT254" s="16"/>
      <c r="AU254" s="16"/>
      <c r="AV254" s="16"/>
      <c r="AW254" s="16"/>
      <c r="AX254" s="16"/>
      <c r="BK254" s="16"/>
      <c r="BL254" s="16"/>
      <c r="BM254" s="16"/>
      <c r="BN254" s="16"/>
      <c r="BO254" s="16"/>
      <c r="BP254" s="16"/>
      <c r="BQ254" s="16"/>
      <c r="BR254" s="16"/>
      <c r="BS254" s="16"/>
      <c r="BT254" s="16"/>
      <c r="BU254" s="16"/>
      <c r="BV254" s="16"/>
      <c r="BW254" s="16"/>
      <c r="BX254" s="16"/>
      <c r="BY254" s="16"/>
    </row>
    <row r="255" spans="1:77" s="12" customFormat="1">
      <c r="A255" s="475"/>
      <c r="B255" s="40"/>
      <c r="C255" s="562"/>
      <c r="I255" s="34"/>
      <c r="O255" s="16"/>
      <c r="T255" s="16"/>
      <c r="U255" s="16"/>
      <c r="V255" s="16"/>
      <c r="AE255" s="16"/>
      <c r="AF255" s="16"/>
      <c r="AG255" s="16"/>
      <c r="AH255" s="16"/>
      <c r="AQ255" s="16"/>
      <c r="AR255" s="16"/>
      <c r="AS255" s="16"/>
      <c r="AT255" s="16"/>
      <c r="AU255" s="16"/>
      <c r="AV255" s="16"/>
      <c r="AW255" s="16"/>
      <c r="AX255" s="16"/>
      <c r="BK255" s="16"/>
      <c r="BL255" s="16"/>
      <c r="BM255" s="16"/>
      <c r="BN255" s="16"/>
      <c r="BO255" s="16"/>
      <c r="BP255" s="16"/>
      <c r="BQ255" s="16"/>
      <c r="BR255" s="16"/>
      <c r="BS255" s="16"/>
      <c r="BT255" s="16"/>
      <c r="BU255" s="16"/>
      <c r="BV255" s="16"/>
      <c r="BW255" s="16"/>
      <c r="BX255" s="16"/>
      <c r="BY255" s="16"/>
    </row>
    <row r="256" spans="1:77" s="12" customFormat="1">
      <c r="A256" s="475"/>
      <c r="B256" s="40"/>
      <c r="C256" s="562"/>
      <c r="I256" s="34"/>
      <c r="O256" s="16"/>
      <c r="T256" s="16"/>
      <c r="U256" s="16"/>
      <c r="V256" s="16"/>
      <c r="AE256" s="16"/>
      <c r="AF256" s="16"/>
      <c r="AG256" s="16"/>
      <c r="AH256" s="16"/>
      <c r="AQ256" s="16"/>
      <c r="AR256" s="16"/>
      <c r="AS256" s="16"/>
      <c r="AT256" s="16"/>
      <c r="AU256" s="16"/>
      <c r="AV256" s="16"/>
      <c r="AW256" s="16"/>
      <c r="AX256" s="16"/>
      <c r="BK256" s="16"/>
      <c r="BL256" s="16"/>
      <c r="BM256" s="16"/>
      <c r="BN256" s="16"/>
      <c r="BO256" s="16"/>
      <c r="BP256" s="16"/>
      <c r="BQ256" s="16"/>
      <c r="BR256" s="16"/>
      <c r="BS256" s="16"/>
      <c r="BT256" s="16"/>
      <c r="BU256" s="16"/>
      <c r="BV256" s="16"/>
      <c r="BW256" s="16"/>
      <c r="BX256" s="16"/>
      <c r="BY256" s="16"/>
    </row>
    <row r="257" spans="1:77" s="12" customFormat="1">
      <c r="A257" s="475"/>
      <c r="B257" s="40"/>
      <c r="C257" s="562"/>
      <c r="I257" s="34"/>
      <c r="O257" s="16"/>
      <c r="T257" s="16"/>
      <c r="U257" s="16"/>
      <c r="V257" s="16"/>
      <c r="AE257" s="16"/>
      <c r="AF257" s="16"/>
      <c r="AG257" s="16"/>
      <c r="AH257" s="16"/>
      <c r="AQ257" s="16"/>
      <c r="AR257" s="16"/>
      <c r="AS257" s="16"/>
      <c r="AT257" s="16"/>
      <c r="AU257" s="16"/>
      <c r="AV257" s="16"/>
      <c r="AW257" s="16"/>
      <c r="AX257" s="16"/>
      <c r="BK257" s="16"/>
      <c r="BL257" s="16"/>
      <c r="BM257" s="16"/>
      <c r="BN257" s="16"/>
      <c r="BO257" s="16"/>
      <c r="BP257" s="16"/>
      <c r="BQ257" s="16"/>
      <c r="BR257" s="16"/>
      <c r="BS257" s="16"/>
      <c r="BT257" s="16"/>
      <c r="BU257" s="16"/>
      <c r="BV257" s="16"/>
      <c r="BW257" s="16"/>
      <c r="BX257" s="16"/>
      <c r="BY257" s="16"/>
    </row>
    <row r="258" spans="1:77" s="12" customFormat="1">
      <c r="A258" s="475"/>
      <c r="B258" s="40"/>
      <c r="C258" s="562"/>
      <c r="I258" s="34"/>
      <c r="O258" s="16"/>
      <c r="T258" s="16"/>
      <c r="U258" s="16"/>
      <c r="V258" s="16"/>
      <c r="AE258" s="16"/>
      <c r="AF258" s="16"/>
      <c r="AG258" s="16"/>
      <c r="AH258" s="16"/>
      <c r="AQ258" s="16"/>
      <c r="AR258" s="16"/>
      <c r="AS258" s="16"/>
      <c r="AT258" s="16"/>
      <c r="AU258" s="16"/>
      <c r="AV258" s="16"/>
      <c r="AW258" s="16"/>
      <c r="AX258" s="16"/>
      <c r="BK258" s="16"/>
      <c r="BL258" s="16"/>
      <c r="BM258" s="16"/>
      <c r="BN258" s="16"/>
      <c r="BO258" s="16"/>
      <c r="BP258" s="16"/>
      <c r="BQ258" s="16"/>
      <c r="BR258" s="16"/>
      <c r="BS258" s="16"/>
      <c r="BT258" s="16"/>
      <c r="BU258" s="16"/>
      <c r="BV258" s="16"/>
      <c r="BW258" s="16"/>
      <c r="BX258" s="16"/>
      <c r="BY258" s="16"/>
    </row>
    <row r="259" spans="1:77" s="12" customFormat="1">
      <c r="A259" s="475"/>
      <c r="B259" s="40"/>
      <c r="C259" s="562"/>
      <c r="I259" s="34"/>
      <c r="O259" s="16"/>
      <c r="T259" s="16"/>
      <c r="U259" s="16"/>
      <c r="V259" s="16"/>
      <c r="AE259" s="16"/>
      <c r="AF259" s="16"/>
      <c r="AG259" s="16"/>
      <c r="AH259" s="16"/>
      <c r="AQ259" s="16"/>
      <c r="AR259" s="16"/>
      <c r="AS259" s="16"/>
      <c r="AT259" s="16"/>
      <c r="AU259" s="16"/>
      <c r="AV259" s="16"/>
      <c r="AW259" s="16"/>
      <c r="AX259" s="16"/>
      <c r="BK259" s="16"/>
      <c r="BL259" s="16"/>
      <c r="BM259" s="16"/>
      <c r="BN259" s="16"/>
      <c r="BO259" s="16"/>
      <c r="BP259" s="16"/>
      <c r="BQ259" s="16"/>
      <c r="BR259" s="16"/>
      <c r="BS259" s="16"/>
      <c r="BT259" s="16"/>
      <c r="BU259" s="16"/>
      <c r="BV259" s="16"/>
      <c r="BW259" s="16"/>
      <c r="BX259" s="16"/>
      <c r="BY259" s="16"/>
    </row>
    <row r="260" spans="1:77" s="12" customFormat="1">
      <c r="A260" s="475"/>
      <c r="B260" s="40"/>
      <c r="C260" s="562"/>
      <c r="I260" s="34"/>
      <c r="O260" s="16"/>
      <c r="T260" s="16"/>
      <c r="U260" s="16"/>
      <c r="V260" s="16"/>
      <c r="AE260" s="16"/>
      <c r="AF260" s="16"/>
      <c r="AG260" s="16"/>
      <c r="AH260" s="16"/>
      <c r="AQ260" s="16"/>
      <c r="AR260" s="16"/>
      <c r="AS260" s="16"/>
      <c r="AT260" s="16"/>
      <c r="AU260" s="16"/>
      <c r="AV260" s="16"/>
      <c r="AW260" s="16"/>
      <c r="AX260" s="16"/>
      <c r="BK260" s="16"/>
      <c r="BL260" s="16"/>
      <c r="BM260" s="16"/>
      <c r="BN260" s="16"/>
      <c r="BO260" s="16"/>
      <c r="BP260" s="16"/>
      <c r="BQ260" s="16"/>
      <c r="BR260" s="16"/>
      <c r="BS260" s="16"/>
      <c r="BT260" s="16"/>
      <c r="BU260" s="16"/>
      <c r="BV260" s="16"/>
      <c r="BW260" s="16"/>
      <c r="BX260" s="16"/>
      <c r="BY260" s="16"/>
    </row>
    <row r="261" spans="1:77" s="12" customFormat="1">
      <c r="A261" s="475"/>
      <c r="B261" s="40"/>
      <c r="C261" s="562"/>
      <c r="I261" s="34"/>
      <c r="O261" s="16"/>
      <c r="T261" s="16"/>
      <c r="U261" s="16"/>
      <c r="V261" s="16"/>
      <c r="AE261" s="16"/>
      <c r="AF261" s="16"/>
      <c r="AG261" s="16"/>
      <c r="AH261" s="16"/>
      <c r="AQ261" s="16"/>
      <c r="AR261" s="16"/>
      <c r="AS261" s="16"/>
      <c r="AT261" s="16"/>
      <c r="AU261" s="16"/>
      <c r="AV261" s="16"/>
      <c r="AW261" s="16"/>
      <c r="AX261" s="16"/>
      <c r="BK261" s="16"/>
      <c r="BL261" s="16"/>
      <c r="BM261" s="16"/>
      <c r="BN261" s="16"/>
      <c r="BO261" s="16"/>
      <c r="BP261" s="16"/>
      <c r="BQ261" s="16"/>
      <c r="BR261" s="16"/>
      <c r="BS261" s="16"/>
      <c r="BT261" s="16"/>
      <c r="BU261" s="16"/>
      <c r="BV261" s="16"/>
      <c r="BW261" s="16"/>
      <c r="BX261" s="16"/>
      <c r="BY261" s="16"/>
    </row>
    <row r="262" spans="1:77" s="12" customFormat="1">
      <c r="A262" s="475"/>
      <c r="B262" s="40"/>
      <c r="C262" s="562"/>
      <c r="I262" s="34"/>
      <c r="O262" s="16"/>
      <c r="T262" s="16"/>
      <c r="U262" s="16"/>
      <c r="V262" s="16"/>
      <c r="AE262" s="16"/>
      <c r="AF262" s="16"/>
      <c r="AG262" s="16"/>
      <c r="AH262" s="16"/>
      <c r="AQ262" s="16"/>
      <c r="AR262" s="16"/>
      <c r="AS262" s="16"/>
      <c r="AT262" s="16"/>
      <c r="AU262" s="16"/>
      <c r="AV262" s="16"/>
      <c r="AW262" s="16"/>
      <c r="AX262" s="16"/>
      <c r="BK262" s="16"/>
      <c r="BL262" s="16"/>
      <c r="BM262" s="16"/>
      <c r="BN262" s="16"/>
      <c r="BO262" s="16"/>
      <c r="BP262" s="16"/>
      <c r="BQ262" s="16"/>
      <c r="BR262" s="16"/>
      <c r="BS262" s="16"/>
      <c r="BT262" s="16"/>
      <c r="BU262" s="16"/>
      <c r="BV262" s="16"/>
      <c r="BW262" s="16"/>
      <c r="BX262" s="16"/>
      <c r="BY262" s="16"/>
    </row>
    <row r="263" spans="1:77" s="12" customFormat="1">
      <c r="A263" s="475"/>
      <c r="B263" s="40"/>
      <c r="C263" s="562"/>
      <c r="I263" s="34"/>
      <c r="O263" s="16"/>
      <c r="T263" s="16"/>
      <c r="U263" s="16"/>
      <c r="V263" s="16"/>
      <c r="AE263" s="16"/>
      <c r="AF263" s="16"/>
      <c r="AG263" s="16"/>
      <c r="AH263" s="16"/>
      <c r="AQ263" s="16"/>
      <c r="AR263" s="16"/>
      <c r="AS263" s="16"/>
      <c r="AT263" s="16"/>
      <c r="AU263" s="16"/>
      <c r="AV263" s="16"/>
      <c r="AW263" s="16"/>
      <c r="AX263" s="16"/>
      <c r="BK263" s="16"/>
      <c r="BL263" s="16"/>
      <c r="BM263" s="16"/>
      <c r="BN263" s="16"/>
      <c r="BO263" s="16"/>
      <c r="BP263" s="16"/>
      <c r="BQ263" s="16"/>
      <c r="BR263" s="16"/>
      <c r="BS263" s="16"/>
      <c r="BT263" s="16"/>
      <c r="BU263" s="16"/>
      <c r="BV263" s="16"/>
      <c r="BW263" s="16"/>
      <c r="BX263" s="16"/>
      <c r="BY263" s="16"/>
    </row>
    <row r="264" spans="1:77" s="12" customFormat="1">
      <c r="A264" s="475"/>
      <c r="B264" s="40"/>
      <c r="C264" s="562"/>
      <c r="I264" s="34"/>
      <c r="O264" s="16"/>
      <c r="T264" s="16"/>
      <c r="U264" s="16"/>
      <c r="V264" s="16"/>
      <c r="AE264" s="16"/>
      <c r="AF264" s="16"/>
      <c r="AG264" s="16"/>
      <c r="AH264" s="16"/>
      <c r="AQ264" s="16"/>
      <c r="AR264" s="16"/>
      <c r="AS264" s="16"/>
      <c r="AT264" s="16"/>
      <c r="AU264" s="16"/>
      <c r="AV264" s="16"/>
      <c r="AW264" s="16"/>
      <c r="AX264" s="16"/>
      <c r="BK264" s="16"/>
      <c r="BL264" s="16"/>
      <c r="BM264" s="16"/>
      <c r="BN264" s="16"/>
      <c r="BO264" s="16"/>
      <c r="BP264" s="16"/>
      <c r="BQ264" s="16"/>
      <c r="BR264" s="16"/>
      <c r="BS264" s="16"/>
      <c r="BT264" s="16"/>
      <c r="BU264" s="16"/>
      <c r="BV264" s="16"/>
      <c r="BW264" s="16"/>
      <c r="BX264" s="16"/>
      <c r="BY264" s="16"/>
    </row>
    <row r="265" spans="1:77" s="12" customFormat="1">
      <c r="A265" s="475"/>
      <c r="B265" s="40"/>
      <c r="C265" s="562"/>
      <c r="I265" s="34"/>
      <c r="O265" s="16"/>
      <c r="T265" s="16"/>
      <c r="U265" s="16"/>
      <c r="V265" s="16"/>
      <c r="AE265" s="16"/>
      <c r="AF265" s="16"/>
      <c r="AG265" s="16"/>
      <c r="AH265" s="16"/>
      <c r="AQ265" s="16"/>
      <c r="AR265" s="16"/>
      <c r="AS265" s="16"/>
      <c r="AT265" s="16"/>
      <c r="AU265" s="16"/>
      <c r="AV265" s="16"/>
      <c r="AW265" s="16"/>
      <c r="AX265" s="16"/>
      <c r="BK265" s="16"/>
      <c r="BL265" s="16"/>
      <c r="BM265" s="16"/>
      <c r="BN265" s="16"/>
      <c r="BO265" s="16"/>
      <c r="BP265" s="16"/>
      <c r="BQ265" s="16"/>
      <c r="BR265" s="16"/>
      <c r="BS265" s="16"/>
      <c r="BT265" s="16"/>
      <c r="BU265" s="16"/>
      <c r="BV265" s="16"/>
      <c r="BW265" s="16"/>
      <c r="BX265" s="16"/>
      <c r="BY265" s="16"/>
    </row>
    <row r="266" spans="1:77" s="12" customFormat="1">
      <c r="A266" s="475"/>
      <c r="B266" s="40"/>
      <c r="C266" s="562"/>
      <c r="I266" s="34"/>
      <c r="O266" s="16"/>
      <c r="T266" s="16"/>
      <c r="U266" s="16"/>
      <c r="V266" s="16"/>
      <c r="AE266" s="16"/>
      <c r="AF266" s="16"/>
      <c r="AG266" s="16"/>
      <c r="AH266" s="16"/>
      <c r="AQ266" s="16"/>
      <c r="AR266" s="16"/>
      <c r="AS266" s="16"/>
      <c r="AT266" s="16"/>
      <c r="AU266" s="16"/>
      <c r="AV266" s="16"/>
      <c r="AW266" s="16"/>
      <c r="AX266" s="16"/>
      <c r="BK266" s="16"/>
      <c r="BL266" s="16"/>
      <c r="BM266" s="16"/>
      <c r="BN266" s="16"/>
      <c r="BO266" s="16"/>
      <c r="BP266" s="16"/>
      <c r="BQ266" s="16"/>
      <c r="BR266" s="16"/>
      <c r="BS266" s="16"/>
      <c r="BT266" s="16"/>
      <c r="BU266" s="16"/>
      <c r="BV266" s="16"/>
      <c r="BW266" s="16"/>
      <c r="BX266" s="16"/>
      <c r="BY266" s="16"/>
    </row>
    <row r="267" spans="1:77" s="12" customFormat="1">
      <c r="A267" s="475"/>
      <c r="B267" s="40"/>
      <c r="C267" s="562"/>
      <c r="I267" s="34"/>
      <c r="O267" s="16"/>
      <c r="T267" s="16"/>
      <c r="U267" s="16"/>
      <c r="V267" s="16"/>
      <c r="AE267" s="16"/>
      <c r="AF267" s="16"/>
      <c r="AG267" s="16"/>
      <c r="AH267" s="16"/>
      <c r="AQ267" s="16"/>
      <c r="AR267" s="16"/>
      <c r="AS267" s="16"/>
      <c r="AT267" s="16"/>
      <c r="AU267" s="16"/>
      <c r="AV267" s="16"/>
      <c r="AW267" s="16"/>
      <c r="AX267" s="16"/>
      <c r="BK267" s="16"/>
      <c r="BL267" s="16"/>
      <c r="BM267" s="16"/>
      <c r="BN267" s="16"/>
      <c r="BO267" s="16"/>
      <c r="BP267" s="16"/>
      <c r="BQ267" s="16"/>
      <c r="BR267" s="16"/>
      <c r="BS267" s="16"/>
      <c r="BT267" s="16"/>
      <c r="BU267" s="16"/>
      <c r="BV267" s="16"/>
      <c r="BW267" s="16"/>
      <c r="BX267" s="16"/>
      <c r="BY267" s="16"/>
    </row>
    <row r="268" spans="1:77" s="12" customFormat="1">
      <c r="A268" s="475"/>
      <c r="B268" s="40"/>
      <c r="C268" s="562"/>
      <c r="I268" s="34"/>
      <c r="O268" s="16"/>
      <c r="T268" s="16"/>
      <c r="U268" s="16"/>
      <c r="V268" s="16"/>
      <c r="AE268" s="16"/>
      <c r="AF268" s="16"/>
      <c r="AG268" s="16"/>
      <c r="AH268" s="16"/>
      <c r="AQ268" s="16"/>
      <c r="AR268" s="16"/>
      <c r="AS268" s="16"/>
      <c r="AT268" s="16"/>
      <c r="AU268" s="16"/>
      <c r="AV268" s="16"/>
      <c r="AW268" s="16"/>
      <c r="AX268" s="16"/>
      <c r="BK268" s="16"/>
      <c r="BL268" s="16"/>
      <c r="BM268" s="16"/>
      <c r="BN268" s="16"/>
      <c r="BO268" s="16"/>
      <c r="BP268" s="16"/>
      <c r="BQ268" s="16"/>
      <c r="BR268" s="16"/>
      <c r="BS268" s="16"/>
      <c r="BT268" s="16"/>
      <c r="BU268" s="16"/>
      <c r="BV268" s="16"/>
      <c r="BW268" s="16"/>
      <c r="BX268" s="16"/>
      <c r="BY268" s="16"/>
    </row>
    <row r="269" spans="1:77" s="12" customFormat="1">
      <c r="A269" s="475"/>
      <c r="B269" s="40"/>
      <c r="C269" s="562"/>
      <c r="I269" s="34"/>
      <c r="O269" s="16"/>
      <c r="T269" s="16"/>
      <c r="U269" s="16"/>
      <c r="V269" s="16"/>
      <c r="AE269" s="16"/>
      <c r="AF269" s="16"/>
      <c r="AG269" s="16"/>
      <c r="AH269" s="16"/>
      <c r="AQ269" s="16"/>
      <c r="AR269" s="16"/>
      <c r="AS269" s="16"/>
      <c r="AT269" s="16"/>
      <c r="AU269" s="16"/>
      <c r="AV269" s="16"/>
      <c r="AW269" s="16"/>
      <c r="AX269" s="16"/>
      <c r="BK269" s="16"/>
      <c r="BL269" s="16"/>
      <c r="BM269" s="16"/>
      <c r="BN269" s="16"/>
      <c r="BO269" s="16"/>
      <c r="BP269" s="16"/>
      <c r="BQ269" s="16"/>
      <c r="BR269" s="16"/>
      <c r="BS269" s="16"/>
      <c r="BT269" s="16"/>
      <c r="BU269" s="16"/>
      <c r="BV269" s="16"/>
      <c r="BW269" s="16"/>
      <c r="BX269" s="16"/>
      <c r="BY269" s="16"/>
    </row>
    <row r="270" spans="1:77" s="12" customFormat="1">
      <c r="A270" s="475"/>
      <c r="B270" s="40"/>
      <c r="C270" s="562"/>
      <c r="I270" s="34"/>
      <c r="O270" s="16"/>
      <c r="T270" s="16"/>
      <c r="U270" s="16"/>
      <c r="V270" s="16"/>
      <c r="AE270" s="16"/>
      <c r="AF270" s="16"/>
      <c r="AG270" s="16"/>
      <c r="AH270" s="16"/>
      <c r="AQ270" s="16"/>
      <c r="AR270" s="16"/>
      <c r="AS270" s="16"/>
      <c r="AT270" s="16"/>
      <c r="AU270" s="16"/>
      <c r="AV270" s="16"/>
      <c r="AW270" s="16"/>
      <c r="AX270" s="16"/>
      <c r="BK270" s="16"/>
      <c r="BL270" s="16"/>
      <c r="BM270" s="16"/>
      <c r="BN270" s="16"/>
      <c r="BO270" s="16"/>
      <c r="BP270" s="16"/>
      <c r="BQ270" s="16"/>
      <c r="BR270" s="16"/>
      <c r="BS270" s="16"/>
      <c r="BT270" s="16"/>
      <c r="BU270" s="16"/>
      <c r="BV270" s="16"/>
      <c r="BW270" s="16"/>
      <c r="BX270" s="16"/>
      <c r="BY270" s="16"/>
    </row>
    <row r="271" spans="1:77" s="12" customFormat="1">
      <c r="A271" s="475"/>
      <c r="B271" s="40"/>
      <c r="C271" s="562"/>
      <c r="I271" s="34"/>
      <c r="O271" s="16"/>
      <c r="T271" s="16"/>
      <c r="U271" s="16"/>
      <c r="V271" s="16"/>
      <c r="AE271" s="16"/>
      <c r="AF271" s="16"/>
      <c r="AG271" s="16"/>
      <c r="AH271" s="16"/>
      <c r="AQ271" s="16"/>
      <c r="AR271" s="16"/>
      <c r="AS271" s="16"/>
      <c r="AT271" s="16"/>
      <c r="AU271" s="16"/>
      <c r="AV271" s="16"/>
      <c r="AW271" s="16"/>
      <c r="AX271" s="16"/>
      <c r="BK271" s="16"/>
      <c r="BL271" s="16"/>
      <c r="BM271" s="16"/>
      <c r="BN271" s="16"/>
      <c r="BO271" s="16"/>
      <c r="BP271" s="16"/>
      <c r="BQ271" s="16"/>
      <c r="BR271" s="16"/>
      <c r="BS271" s="16"/>
      <c r="BT271" s="16"/>
      <c r="BU271" s="16"/>
      <c r="BV271" s="16"/>
      <c r="BW271" s="16"/>
      <c r="BX271" s="16"/>
      <c r="BY271" s="16"/>
    </row>
    <row r="272" spans="1:77" s="12" customFormat="1">
      <c r="A272" s="475"/>
      <c r="B272" s="40"/>
      <c r="C272" s="562"/>
      <c r="I272" s="34"/>
      <c r="O272" s="16"/>
      <c r="T272" s="16"/>
      <c r="U272" s="16"/>
      <c r="V272" s="16"/>
      <c r="AE272" s="16"/>
      <c r="AF272" s="16"/>
      <c r="AG272" s="16"/>
      <c r="AH272" s="16"/>
      <c r="AQ272" s="16"/>
      <c r="AR272" s="16"/>
      <c r="AS272" s="16"/>
      <c r="AT272" s="16"/>
      <c r="AU272" s="16"/>
      <c r="AV272" s="16"/>
      <c r="AW272" s="16"/>
      <c r="AX272" s="16"/>
      <c r="BK272" s="16"/>
      <c r="BL272" s="16"/>
      <c r="BM272" s="16"/>
      <c r="BN272" s="16"/>
      <c r="BO272" s="16"/>
      <c r="BP272" s="16"/>
      <c r="BQ272" s="16"/>
      <c r="BR272" s="16"/>
      <c r="BS272" s="16"/>
      <c r="BT272" s="16"/>
      <c r="BU272" s="16"/>
      <c r="BV272" s="16"/>
      <c r="BW272" s="16"/>
      <c r="BX272" s="16"/>
      <c r="BY272" s="16"/>
    </row>
    <row r="273" spans="1:77" s="12" customFormat="1">
      <c r="A273" s="475"/>
      <c r="B273" s="40"/>
      <c r="C273" s="562"/>
      <c r="I273" s="34"/>
      <c r="O273" s="16"/>
      <c r="T273" s="16"/>
      <c r="U273" s="16"/>
      <c r="V273" s="16"/>
      <c r="AE273" s="16"/>
      <c r="AF273" s="16"/>
      <c r="AG273" s="16"/>
      <c r="AH273" s="16"/>
      <c r="AQ273" s="16"/>
      <c r="AR273" s="16"/>
      <c r="AS273" s="16"/>
      <c r="AT273" s="16"/>
      <c r="AU273" s="16"/>
      <c r="AV273" s="16"/>
      <c r="AW273" s="16"/>
      <c r="AX273" s="16"/>
      <c r="BK273" s="16"/>
      <c r="BL273" s="16"/>
      <c r="BM273" s="16"/>
      <c r="BN273" s="16"/>
      <c r="BO273" s="16"/>
      <c r="BP273" s="16"/>
      <c r="BQ273" s="16"/>
      <c r="BR273" s="16"/>
      <c r="BS273" s="16"/>
      <c r="BT273" s="16"/>
      <c r="BU273" s="16"/>
      <c r="BV273" s="16"/>
      <c r="BW273" s="16"/>
      <c r="BX273" s="16"/>
      <c r="BY273" s="16"/>
    </row>
    <row r="274" spans="1:77" s="12" customFormat="1">
      <c r="A274" s="475"/>
      <c r="B274" s="40"/>
      <c r="C274" s="562"/>
      <c r="I274" s="34"/>
      <c r="O274" s="16"/>
      <c r="T274" s="16"/>
      <c r="U274" s="16"/>
      <c r="V274" s="16"/>
      <c r="AE274" s="16"/>
      <c r="AF274" s="16"/>
      <c r="AG274" s="16"/>
      <c r="AH274" s="16"/>
      <c r="AQ274" s="16"/>
      <c r="AR274" s="16"/>
      <c r="AS274" s="16"/>
      <c r="AT274" s="16"/>
      <c r="AU274" s="16"/>
      <c r="AV274" s="16"/>
      <c r="AW274" s="16"/>
      <c r="AX274" s="16"/>
      <c r="BK274" s="16"/>
      <c r="BL274" s="16"/>
      <c r="BM274" s="16"/>
      <c r="BN274" s="16"/>
      <c r="BO274" s="16"/>
      <c r="BP274" s="16"/>
      <c r="BQ274" s="16"/>
      <c r="BR274" s="16"/>
      <c r="BS274" s="16"/>
      <c r="BT274" s="16"/>
      <c r="BU274" s="16"/>
      <c r="BV274" s="16"/>
      <c r="BW274" s="16"/>
      <c r="BX274" s="16"/>
      <c r="BY274" s="16"/>
    </row>
    <row r="275" spans="1:77" s="12" customFormat="1">
      <c r="A275" s="475"/>
      <c r="B275" s="40"/>
      <c r="C275" s="562"/>
      <c r="I275" s="34"/>
      <c r="O275" s="16"/>
      <c r="T275" s="16"/>
      <c r="U275" s="16"/>
      <c r="V275" s="16"/>
      <c r="AE275" s="16"/>
      <c r="AF275" s="16"/>
      <c r="AG275" s="16"/>
      <c r="AH275" s="16"/>
      <c r="AQ275" s="16"/>
      <c r="AR275" s="16"/>
      <c r="AS275" s="16"/>
      <c r="AT275" s="16"/>
      <c r="AU275" s="16"/>
      <c r="AV275" s="16"/>
      <c r="AW275" s="16"/>
      <c r="AX275" s="16"/>
      <c r="BK275" s="16"/>
      <c r="BL275" s="16"/>
      <c r="BM275" s="16"/>
      <c r="BN275" s="16"/>
      <c r="BO275" s="16"/>
      <c r="BP275" s="16"/>
      <c r="BQ275" s="16"/>
      <c r="BR275" s="16"/>
      <c r="BS275" s="16"/>
      <c r="BT275" s="16"/>
      <c r="BU275" s="16"/>
      <c r="BV275" s="16"/>
      <c r="BW275" s="16"/>
      <c r="BX275" s="16"/>
      <c r="BY275" s="16"/>
    </row>
    <row r="276" spans="1:77" s="12" customFormat="1">
      <c r="A276" s="475"/>
      <c r="B276" s="40"/>
      <c r="C276" s="562"/>
      <c r="I276" s="34"/>
      <c r="O276" s="16"/>
      <c r="T276" s="16"/>
      <c r="U276" s="16"/>
      <c r="V276" s="16"/>
      <c r="AE276" s="16"/>
      <c r="AF276" s="16"/>
      <c r="AG276" s="16"/>
      <c r="AH276" s="16"/>
      <c r="AQ276" s="16"/>
      <c r="AR276" s="16"/>
      <c r="AS276" s="16"/>
      <c r="AT276" s="16"/>
      <c r="AU276" s="16"/>
      <c r="AV276" s="16"/>
      <c r="AW276" s="16"/>
      <c r="AX276" s="16"/>
      <c r="BK276" s="16"/>
      <c r="BL276" s="16"/>
      <c r="BM276" s="16"/>
      <c r="BN276" s="16"/>
      <c r="BO276" s="16"/>
      <c r="BP276" s="16"/>
      <c r="BQ276" s="16"/>
      <c r="BR276" s="16"/>
      <c r="BS276" s="16"/>
      <c r="BT276" s="16"/>
      <c r="BU276" s="16"/>
      <c r="BV276" s="16"/>
      <c r="BW276" s="16"/>
      <c r="BX276" s="16"/>
      <c r="BY276" s="16"/>
    </row>
    <row r="277" spans="1:77" s="12" customFormat="1">
      <c r="A277" s="475"/>
      <c r="B277" s="40"/>
      <c r="C277" s="562"/>
      <c r="I277" s="34"/>
      <c r="O277" s="16"/>
      <c r="T277" s="16"/>
      <c r="U277" s="16"/>
      <c r="V277" s="16"/>
      <c r="AE277" s="16"/>
      <c r="AF277" s="16"/>
      <c r="AG277" s="16"/>
      <c r="AH277" s="16"/>
      <c r="AQ277" s="16"/>
      <c r="AR277" s="16"/>
      <c r="AS277" s="16"/>
      <c r="AT277" s="16"/>
      <c r="AU277" s="16"/>
      <c r="AV277" s="16"/>
      <c r="AW277" s="16"/>
      <c r="AX277" s="16"/>
      <c r="BK277" s="16"/>
      <c r="BL277" s="16"/>
      <c r="BM277" s="16"/>
      <c r="BN277" s="16"/>
      <c r="BO277" s="16"/>
      <c r="BP277" s="16"/>
      <c r="BQ277" s="16"/>
      <c r="BR277" s="16"/>
      <c r="BS277" s="16"/>
      <c r="BT277" s="16"/>
      <c r="BU277" s="16"/>
      <c r="BV277" s="16"/>
      <c r="BW277" s="16"/>
      <c r="BX277" s="16"/>
      <c r="BY277" s="16"/>
    </row>
    <row r="278" spans="1:77" s="12" customFormat="1">
      <c r="A278" s="475"/>
      <c r="B278" s="40"/>
      <c r="C278" s="562"/>
      <c r="I278" s="34"/>
      <c r="O278" s="16"/>
      <c r="T278" s="16"/>
      <c r="U278" s="16"/>
      <c r="V278" s="16"/>
      <c r="AE278" s="16"/>
      <c r="AF278" s="16"/>
      <c r="AG278" s="16"/>
      <c r="AH278" s="16"/>
      <c r="AQ278" s="16"/>
      <c r="AR278" s="16"/>
      <c r="AS278" s="16"/>
      <c r="AT278" s="16"/>
      <c r="AU278" s="16"/>
      <c r="AV278" s="16"/>
      <c r="AW278" s="16"/>
      <c r="AX278" s="16"/>
      <c r="BK278" s="16"/>
      <c r="BL278" s="16"/>
      <c r="BM278" s="16"/>
      <c r="BN278" s="16"/>
      <c r="BO278" s="16"/>
      <c r="BP278" s="16"/>
      <c r="BQ278" s="16"/>
      <c r="BR278" s="16"/>
      <c r="BS278" s="16"/>
      <c r="BT278" s="16"/>
      <c r="BU278" s="16"/>
      <c r="BV278" s="16"/>
      <c r="BW278" s="16"/>
      <c r="BX278" s="16"/>
      <c r="BY278" s="16"/>
    </row>
    <row r="279" spans="1:77" s="12" customFormat="1">
      <c r="A279" s="475"/>
      <c r="B279" s="40"/>
      <c r="C279" s="562"/>
      <c r="I279" s="34"/>
      <c r="O279" s="16"/>
      <c r="T279" s="16"/>
      <c r="U279" s="16"/>
      <c r="V279" s="16"/>
      <c r="AE279" s="16"/>
      <c r="AF279" s="16"/>
      <c r="AG279" s="16"/>
      <c r="AH279" s="16"/>
      <c r="AQ279" s="16"/>
      <c r="AR279" s="16"/>
      <c r="AS279" s="16"/>
      <c r="AT279" s="16"/>
      <c r="AU279" s="16"/>
      <c r="AV279" s="16"/>
      <c r="AW279" s="16"/>
      <c r="AX279" s="16"/>
      <c r="BK279" s="16"/>
      <c r="BL279" s="16"/>
      <c r="BM279" s="16"/>
      <c r="BN279" s="16"/>
      <c r="BO279" s="16"/>
      <c r="BP279" s="16"/>
      <c r="BQ279" s="16"/>
      <c r="BR279" s="16"/>
      <c r="BS279" s="16"/>
      <c r="BT279" s="16"/>
      <c r="BU279" s="16"/>
      <c r="BV279" s="16"/>
      <c r="BW279" s="16"/>
      <c r="BX279" s="16"/>
      <c r="BY279" s="16"/>
    </row>
    <row r="280" spans="1:77" s="12" customFormat="1">
      <c r="A280" s="475"/>
      <c r="B280" s="40"/>
      <c r="C280" s="562"/>
      <c r="I280" s="34"/>
      <c r="O280" s="16"/>
      <c r="T280" s="16"/>
      <c r="U280" s="16"/>
      <c r="V280" s="16"/>
      <c r="AE280" s="16"/>
      <c r="AF280" s="16"/>
      <c r="AG280" s="16"/>
      <c r="AH280" s="16"/>
      <c r="AQ280" s="16"/>
      <c r="AR280" s="16"/>
      <c r="AS280" s="16"/>
      <c r="AT280" s="16"/>
      <c r="AU280" s="16"/>
      <c r="AV280" s="16"/>
      <c r="AW280" s="16"/>
      <c r="AX280" s="16"/>
      <c r="BK280" s="16"/>
      <c r="BL280" s="16"/>
      <c r="BM280" s="16"/>
      <c r="BN280" s="16"/>
      <c r="BO280" s="16"/>
      <c r="BP280" s="16"/>
      <c r="BQ280" s="16"/>
      <c r="BR280" s="16"/>
      <c r="BS280" s="16"/>
      <c r="BT280" s="16"/>
      <c r="BU280" s="16"/>
      <c r="BV280" s="16"/>
      <c r="BW280" s="16"/>
      <c r="BX280" s="16"/>
      <c r="BY280" s="16"/>
    </row>
    <row r="281" spans="1:77" s="12" customFormat="1">
      <c r="A281" s="475"/>
      <c r="B281" s="40"/>
      <c r="C281" s="562"/>
      <c r="I281" s="34"/>
      <c r="O281" s="16"/>
      <c r="T281" s="16"/>
      <c r="U281" s="16"/>
      <c r="V281" s="16"/>
      <c r="AE281" s="16"/>
      <c r="AF281" s="16"/>
      <c r="AG281" s="16"/>
      <c r="AH281" s="16"/>
      <c r="AQ281" s="16"/>
      <c r="AR281" s="16"/>
      <c r="AS281" s="16"/>
      <c r="AT281" s="16"/>
      <c r="AU281" s="16"/>
      <c r="AV281" s="16"/>
      <c r="AW281" s="16"/>
      <c r="AX281" s="16"/>
      <c r="BK281" s="16"/>
      <c r="BL281" s="16"/>
      <c r="BM281" s="16"/>
      <c r="BN281" s="16"/>
      <c r="BO281" s="16"/>
      <c r="BP281" s="16"/>
      <c r="BQ281" s="16"/>
      <c r="BR281" s="16"/>
      <c r="BS281" s="16"/>
      <c r="BT281" s="16"/>
      <c r="BU281" s="16"/>
      <c r="BV281" s="16"/>
      <c r="BW281" s="16"/>
      <c r="BX281" s="16"/>
      <c r="BY281" s="16"/>
    </row>
    <row r="282" spans="1:77" s="12" customFormat="1">
      <c r="A282" s="475"/>
      <c r="B282" s="40"/>
      <c r="C282" s="562"/>
      <c r="I282" s="34"/>
      <c r="O282" s="16"/>
      <c r="T282" s="16"/>
      <c r="U282" s="16"/>
      <c r="V282" s="16"/>
      <c r="AE282" s="16"/>
      <c r="AF282" s="16"/>
      <c r="AG282" s="16"/>
      <c r="AH282" s="16"/>
      <c r="AQ282" s="16"/>
      <c r="AR282" s="16"/>
      <c r="AS282" s="16"/>
      <c r="AT282" s="16"/>
      <c r="AU282" s="16"/>
      <c r="AV282" s="16"/>
      <c r="AW282" s="16"/>
      <c r="AX282" s="16"/>
      <c r="BK282" s="16"/>
      <c r="BL282" s="16"/>
      <c r="BM282" s="16"/>
      <c r="BN282" s="16"/>
      <c r="BO282" s="16"/>
      <c r="BP282" s="16"/>
      <c r="BQ282" s="16"/>
      <c r="BR282" s="16"/>
      <c r="BS282" s="16"/>
      <c r="BT282" s="16"/>
      <c r="BU282" s="16"/>
      <c r="BV282" s="16"/>
      <c r="BW282" s="16"/>
      <c r="BX282" s="16"/>
      <c r="BY282" s="16"/>
    </row>
    <row r="283" spans="1:77" s="12" customFormat="1">
      <c r="A283" s="475"/>
      <c r="B283" s="40"/>
      <c r="C283" s="562"/>
      <c r="I283" s="34"/>
      <c r="O283" s="16"/>
      <c r="T283" s="16"/>
      <c r="U283" s="16"/>
      <c r="V283" s="16"/>
      <c r="AE283" s="16"/>
      <c r="AF283" s="16"/>
      <c r="AG283" s="16"/>
      <c r="AH283" s="16"/>
      <c r="AQ283" s="16"/>
      <c r="AR283" s="16"/>
      <c r="AS283" s="16"/>
      <c r="AT283" s="16"/>
      <c r="AU283" s="16"/>
      <c r="AV283" s="16"/>
      <c r="AW283" s="16"/>
      <c r="AX283" s="16"/>
      <c r="BK283" s="16"/>
      <c r="BL283" s="16"/>
      <c r="BM283" s="16"/>
      <c r="BN283" s="16"/>
      <c r="BO283" s="16"/>
      <c r="BP283" s="16"/>
      <c r="BQ283" s="16"/>
      <c r="BR283" s="16"/>
      <c r="BS283" s="16"/>
      <c r="BT283" s="16"/>
      <c r="BU283" s="16"/>
      <c r="BV283" s="16"/>
      <c r="BW283" s="16"/>
      <c r="BX283" s="16"/>
      <c r="BY283" s="16"/>
    </row>
    <row r="284" spans="1:77" s="12" customFormat="1">
      <c r="A284" s="475"/>
      <c r="B284" s="40"/>
      <c r="C284" s="562"/>
      <c r="I284" s="34"/>
      <c r="O284" s="16"/>
      <c r="T284" s="16"/>
      <c r="U284" s="16"/>
      <c r="V284" s="16"/>
      <c r="AE284" s="16"/>
      <c r="AF284" s="16"/>
      <c r="AG284" s="16"/>
      <c r="AH284" s="16"/>
      <c r="AQ284" s="16"/>
      <c r="AR284" s="16"/>
      <c r="AS284" s="16"/>
      <c r="AT284" s="16"/>
      <c r="AU284" s="16"/>
      <c r="AV284" s="16"/>
      <c r="AW284" s="16"/>
      <c r="AX284" s="16"/>
      <c r="BK284" s="16"/>
      <c r="BL284" s="16"/>
      <c r="BM284" s="16"/>
      <c r="BN284" s="16"/>
      <c r="BO284" s="16"/>
      <c r="BP284" s="16"/>
      <c r="BQ284" s="16"/>
      <c r="BR284" s="16"/>
      <c r="BS284" s="16"/>
      <c r="BT284" s="16"/>
      <c r="BU284" s="16"/>
      <c r="BV284" s="16"/>
      <c r="BW284" s="16"/>
      <c r="BX284" s="16"/>
      <c r="BY284" s="16"/>
    </row>
    <row r="285" spans="1:77" s="12" customFormat="1">
      <c r="A285" s="475"/>
      <c r="B285" s="40"/>
      <c r="C285" s="562"/>
      <c r="I285" s="34"/>
      <c r="O285" s="16"/>
      <c r="T285" s="16"/>
      <c r="U285" s="16"/>
      <c r="V285" s="16"/>
      <c r="AE285" s="16"/>
      <c r="AF285" s="16"/>
      <c r="AG285" s="16"/>
      <c r="AH285" s="16"/>
      <c r="AQ285" s="16"/>
      <c r="AR285" s="16"/>
      <c r="AS285" s="16"/>
      <c r="AT285" s="16"/>
      <c r="AU285" s="16"/>
      <c r="AV285" s="16"/>
      <c r="AW285" s="16"/>
      <c r="AX285" s="16"/>
      <c r="BK285" s="16"/>
      <c r="BL285" s="16"/>
      <c r="BM285" s="16"/>
      <c r="BN285" s="16"/>
      <c r="BO285" s="16"/>
      <c r="BP285" s="16"/>
      <c r="BQ285" s="16"/>
      <c r="BR285" s="16"/>
      <c r="BS285" s="16"/>
      <c r="BT285" s="16"/>
      <c r="BU285" s="16"/>
      <c r="BV285" s="16"/>
      <c r="BW285" s="16"/>
      <c r="BX285" s="16"/>
      <c r="BY285" s="16"/>
    </row>
    <row r="286" spans="1:77" s="12" customFormat="1">
      <c r="A286" s="475"/>
      <c r="B286" s="40"/>
      <c r="C286" s="562"/>
      <c r="I286" s="34"/>
      <c r="O286" s="16"/>
      <c r="T286" s="16"/>
      <c r="U286" s="16"/>
      <c r="V286" s="16"/>
      <c r="AE286" s="16"/>
      <c r="AF286" s="16"/>
      <c r="AG286" s="16"/>
      <c r="AH286" s="16"/>
      <c r="AQ286" s="16"/>
      <c r="AR286" s="16"/>
      <c r="AS286" s="16"/>
      <c r="AT286" s="16"/>
      <c r="AU286" s="16"/>
      <c r="AV286" s="16"/>
      <c r="AW286" s="16"/>
      <c r="AX286" s="16"/>
      <c r="BK286" s="16"/>
      <c r="BL286" s="16"/>
      <c r="BM286" s="16"/>
      <c r="BN286" s="16"/>
      <c r="BO286" s="16"/>
      <c r="BP286" s="16"/>
      <c r="BQ286" s="16"/>
      <c r="BR286" s="16"/>
      <c r="BS286" s="16"/>
      <c r="BT286" s="16"/>
      <c r="BU286" s="16"/>
      <c r="BV286" s="16"/>
      <c r="BW286" s="16"/>
      <c r="BX286" s="16"/>
      <c r="BY286" s="16"/>
    </row>
    <row r="287" spans="1:77" s="12" customFormat="1">
      <c r="A287" s="475"/>
      <c r="B287" s="40"/>
      <c r="C287" s="562"/>
      <c r="I287" s="34"/>
      <c r="O287" s="16"/>
      <c r="T287" s="16"/>
      <c r="U287" s="16"/>
      <c r="V287" s="16"/>
      <c r="AE287" s="16"/>
      <c r="AF287" s="16"/>
      <c r="AG287" s="16"/>
      <c r="AH287" s="16"/>
      <c r="AQ287" s="16"/>
      <c r="AR287" s="16"/>
      <c r="AS287" s="16"/>
      <c r="AT287" s="16"/>
      <c r="AU287" s="16"/>
      <c r="AV287" s="16"/>
      <c r="AW287" s="16"/>
      <c r="AX287" s="16"/>
      <c r="BK287" s="16"/>
      <c r="BL287" s="16"/>
      <c r="BM287" s="16"/>
      <c r="BN287" s="16"/>
      <c r="BO287" s="16"/>
      <c r="BP287" s="16"/>
      <c r="BQ287" s="16"/>
      <c r="BR287" s="16"/>
      <c r="BS287" s="16"/>
      <c r="BT287" s="16"/>
      <c r="BU287" s="16"/>
      <c r="BV287" s="16"/>
      <c r="BW287" s="16"/>
      <c r="BX287" s="16"/>
      <c r="BY287" s="16"/>
    </row>
    <row r="288" spans="1:77" s="12" customFormat="1">
      <c r="A288" s="475"/>
      <c r="B288" s="40"/>
      <c r="C288" s="562"/>
      <c r="I288" s="34"/>
      <c r="O288" s="16"/>
      <c r="T288" s="16"/>
      <c r="U288" s="16"/>
      <c r="V288" s="16"/>
      <c r="AE288" s="16"/>
      <c r="AF288" s="16"/>
      <c r="AG288" s="16"/>
      <c r="AH288" s="16"/>
      <c r="AQ288" s="16"/>
      <c r="AR288" s="16"/>
      <c r="AS288" s="16"/>
      <c r="AT288" s="16"/>
      <c r="AU288" s="16"/>
      <c r="AV288" s="16"/>
      <c r="AW288" s="16"/>
      <c r="AX288" s="16"/>
      <c r="BK288" s="16"/>
      <c r="BL288" s="16"/>
      <c r="BM288" s="16"/>
      <c r="BN288" s="16"/>
      <c r="BO288" s="16"/>
      <c r="BP288" s="16"/>
      <c r="BQ288" s="16"/>
      <c r="BR288" s="16"/>
      <c r="BS288" s="16"/>
      <c r="BT288" s="16"/>
      <c r="BU288" s="16"/>
      <c r="BV288" s="16"/>
      <c r="BW288" s="16"/>
      <c r="BX288" s="16"/>
      <c r="BY288" s="16"/>
    </row>
    <row r="289" spans="1:77" s="12" customFormat="1">
      <c r="A289" s="475"/>
      <c r="B289" s="40"/>
      <c r="C289" s="562"/>
      <c r="I289" s="34"/>
      <c r="O289" s="16"/>
      <c r="T289" s="16"/>
      <c r="U289" s="16"/>
      <c r="V289" s="16"/>
      <c r="AE289" s="16"/>
      <c r="AF289" s="16"/>
      <c r="AG289" s="16"/>
      <c r="AH289" s="16"/>
      <c r="AQ289" s="16"/>
      <c r="AR289" s="16"/>
      <c r="AS289" s="16"/>
      <c r="AT289" s="16"/>
      <c r="AU289" s="16"/>
      <c r="AV289" s="16"/>
      <c r="AW289" s="16"/>
      <c r="AX289" s="16"/>
      <c r="BK289" s="16"/>
      <c r="BL289" s="16"/>
      <c r="BM289" s="16"/>
      <c r="BN289" s="16"/>
      <c r="BO289" s="16"/>
      <c r="BP289" s="16"/>
      <c r="BQ289" s="16"/>
      <c r="BR289" s="16"/>
      <c r="BS289" s="16"/>
      <c r="BT289" s="16"/>
      <c r="BU289" s="16"/>
      <c r="BV289" s="16"/>
      <c r="BW289" s="16"/>
      <c r="BX289" s="16"/>
      <c r="BY289" s="16"/>
    </row>
    <row r="290" spans="1:77" s="12" customFormat="1">
      <c r="A290" s="475"/>
      <c r="B290" s="40"/>
      <c r="C290" s="562"/>
      <c r="I290" s="34"/>
      <c r="O290" s="16"/>
      <c r="T290" s="16"/>
      <c r="U290" s="16"/>
      <c r="V290" s="16"/>
      <c r="AE290" s="16"/>
      <c r="AF290" s="16"/>
      <c r="AG290" s="16"/>
      <c r="AH290" s="16"/>
      <c r="AQ290" s="16"/>
      <c r="AR290" s="16"/>
      <c r="AS290" s="16"/>
      <c r="AT290" s="16"/>
      <c r="AU290" s="16"/>
      <c r="AV290" s="16"/>
      <c r="AW290" s="16"/>
      <c r="AX290" s="16"/>
      <c r="BK290" s="16"/>
      <c r="BL290" s="16"/>
      <c r="BM290" s="16"/>
      <c r="BN290" s="16"/>
      <c r="BO290" s="16"/>
      <c r="BP290" s="16"/>
      <c r="BQ290" s="16"/>
      <c r="BR290" s="16"/>
      <c r="BS290" s="16"/>
      <c r="BT290" s="16"/>
      <c r="BU290" s="16"/>
      <c r="BV290" s="16"/>
      <c r="BW290" s="16"/>
      <c r="BX290" s="16"/>
      <c r="BY290" s="16"/>
    </row>
    <row r="291" spans="1:77" s="12" customFormat="1">
      <c r="A291" s="475"/>
      <c r="B291" s="40"/>
      <c r="C291" s="562"/>
      <c r="I291" s="34"/>
      <c r="O291" s="16"/>
      <c r="T291" s="16"/>
      <c r="U291" s="16"/>
      <c r="V291" s="16"/>
      <c r="AE291" s="16"/>
      <c r="AF291" s="16"/>
      <c r="AG291" s="16"/>
      <c r="AH291" s="16"/>
      <c r="AQ291" s="16"/>
      <c r="AR291" s="16"/>
      <c r="AS291" s="16"/>
      <c r="AT291" s="16"/>
      <c r="AU291" s="16"/>
      <c r="AV291" s="16"/>
      <c r="AW291" s="16"/>
      <c r="AX291" s="16"/>
      <c r="BK291" s="16"/>
      <c r="BL291" s="16"/>
      <c r="BM291" s="16"/>
      <c r="BN291" s="16"/>
      <c r="BO291" s="16"/>
      <c r="BP291" s="16"/>
      <c r="BQ291" s="16"/>
      <c r="BR291" s="16"/>
      <c r="BS291" s="16"/>
      <c r="BT291" s="16"/>
      <c r="BU291" s="16"/>
      <c r="BV291" s="16"/>
      <c r="BW291" s="16"/>
      <c r="BX291" s="16"/>
      <c r="BY291" s="16"/>
    </row>
    <row r="292" spans="1:77" s="12" customFormat="1">
      <c r="A292" s="475"/>
      <c r="B292" s="40"/>
      <c r="C292" s="562"/>
      <c r="I292" s="34"/>
      <c r="O292" s="16"/>
      <c r="T292" s="16"/>
      <c r="U292" s="16"/>
      <c r="V292" s="16"/>
      <c r="AE292" s="16"/>
      <c r="AF292" s="16"/>
      <c r="AG292" s="16"/>
      <c r="AH292" s="16"/>
      <c r="AQ292" s="16"/>
      <c r="AR292" s="16"/>
      <c r="AS292" s="16"/>
      <c r="AT292" s="16"/>
      <c r="AU292" s="16"/>
      <c r="AV292" s="16"/>
      <c r="AW292" s="16"/>
      <c r="AX292" s="16"/>
      <c r="BK292" s="16"/>
      <c r="BL292" s="16"/>
      <c r="BM292" s="16"/>
      <c r="BN292" s="16"/>
      <c r="BO292" s="16"/>
      <c r="BP292" s="16"/>
      <c r="BQ292" s="16"/>
      <c r="BR292" s="16"/>
      <c r="BS292" s="16"/>
      <c r="BT292" s="16"/>
      <c r="BU292" s="16"/>
      <c r="BV292" s="16"/>
      <c r="BW292" s="16"/>
      <c r="BX292" s="16"/>
      <c r="BY292" s="16"/>
    </row>
    <row r="293" spans="1:77" s="12" customFormat="1">
      <c r="A293" s="475"/>
      <c r="B293" s="40"/>
      <c r="C293" s="562"/>
      <c r="I293" s="34"/>
      <c r="O293" s="16"/>
      <c r="T293" s="16"/>
      <c r="U293" s="16"/>
      <c r="V293" s="16"/>
      <c r="AE293" s="16"/>
      <c r="AF293" s="16"/>
      <c r="AG293" s="16"/>
      <c r="AH293" s="16"/>
      <c r="AQ293" s="16"/>
      <c r="AR293" s="16"/>
      <c r="AS293" s="16"/>
      <c r="AT293" s="16"/>
      <c r="AU293" s="16"/>
      <c r="AV293" s="16"/>
      <c r="AW293" s="16"/>
      <c r="AX293" s="16"/>
      <c r="BK293" s="16"/>
      <c r="BL293" s="16"/>
      <c r="BM293" s="16"/>
      <c r="BN293" s="16"/>
      <c r="BO293" s="16"/>
      <c r="BP293" s="16"/>
      <c r="BQ293" s="16"/>
      <c r="BR293" s="16"/>
      <c r="BS293" s="16"/>
      <c r="BT293" s="16"/>
      <c r="BU293" s="16"/>
      <c r="BV293" s="16"/>
      <c r="BW293" s="16"/>
      <c r="BX293" s="16"/>
      <c r="BY293" s="16"/>
    </row>
    <row r="294" spans="1:77" s="12" customFormat="1">
      <c r="A294" s="475"/>
      <c r="B294" s="40"/>
      <c r="C294" s="562"/>
      <c r="I294" s="34"/>
      <c r="O294" s="16"/>
      <c r="T294" s="16"/>
      <c r="U294" s="16"/>
      <c r="V294" s="16"/>
      <c r="AE294" s="16"/>
      <c r="AF294" s="16"/>
      <c r="AG294" s="16"/>
      <c r="AH294" s="16"/>
      <c r="AQ294" s="16"/>
      <c r="AR294" s="16"/>
      <c r="AS294" s="16"/>
      <c r="AT294" s="16"/>
      <c r="AU294" s="16"/>
      <c r="AV294" s="16"/>
      <c r="AW294" s="16"/>
      <c r="AX294" s="16"/>
      <c r="BK294" s="16"/>
      <c r="BL294" s="16"/>
      <c r="BM294" s="16"/>
      <c r="BN294" s="16"/>
      <c r="BO294" s="16"/>
      <c r="BP294" s="16"/>
      <c r="BQ294" s="16"/>
      <c r="BR294" s="16"/>
      <c r="BS294" s="16"/>
      <c r="BT294" s="16"/>
      <c r="BU294" s="16"/>
      <c r="BV294" s="16"/>
      <c r="BW294" s="16"/>
      <c r="BX294" s="16"/>
      <c r="BY294" s="16"/>
    </row>
    <row r="295" spans="1:77" s="12" customFormat="1">
      <c r="A295" s="475"/>
      <c r="B295" s="40"/>
      <c r="C295" s="562"/>
      <c r="I295" s="34"/>
      <c r="O295" s="16"/>
      <c r="T295" s="16"/>
      <c r="U295" s="16"/>
      <c r="V295" s="16"/>
      <c r="AE295" s="16"/>
      <c r="AF295" s="16"/>
      <c r="AG295" s="16"/>
      <c r="AH295" s="16"/>
      <c r="AQ295" s="16"/>
      <c r="AR295" s="16"/>
      <c r="AS295" s="16"/>
      <c r="AT295" s="16"/>
      <c r="AU295" s="16"/>
      <c r="AV295" s="16"/>
      <c r="AW295" s="16"/>
      <c r="AX295" s="16"/>
      <c r="BK295" s="16"/>
      <c r="BL295" s="16"/>
      <c r="BM295" s="16"/>
      <c r="BN295" s="16"/>
      <c r="BO295" s="16"/>
      <c r="BP295" s="16"/>
      <c r="BQ295" s="16"/>
      <c r="BR295" s="16"/>
      <c r="BS295" s="16"/>
      <c r="BT295" s="16"/>
      <c r="BU295" s="16"/>
      <c r="BV295" s="16"/>
      <c r="BW295" s="16"/>
      <c r="BX295" s="16"/>
      <c r="BY295" s="16"/>
    </row>
    <row r="296" spans="1:77" s="12" customFormat="1">
      <c r="A296" s="475"/>
      <c r="B296" s="40"/>
      <c r="C296" s="562"/>
      <c r="I296" s="34"/>
      <c r="O296" s="16"/>
      <c r="T296" s="16"/>
      <c r="U296" s="16"/>
      <c r="V296" s="16"/>
      <c r="AE296" s="16"/>
      <c r="AF296" s="16"/>
      <c r="AG296" s="16"/>
      <c r="AH296" s="16"/>
      <c r="AQ296" s="16"/>
      <c r="AR296" s="16"/>
      <c r="AS296" s="16"/>
      <c r="AT296" s="16"/>
      <c r="AU296" s="16"/>
      <c r="AV296" s="16"/>
      <c r="AW296" s="16"/>
      <c r="AX296" s="16"/>
      <c r="BK296" s="16"/>
      <c r="BL296" s="16"/>
      <c r="BM296" s="16"/>
      <c r="BN296" s="16"/>
      <c r="BO296" s="16"/>
      <c r="BP296" s="16"/>
      <c r="BQ296" s="16"/>
      <c r="BR296" s="16"/>
      <c r="BS296" s="16"/>
      <c r="BT296" s="16"/>
      <c r="BU296" s="16"/>
      <c r="BV296" s="16"/>
      <c r="BW296" s="16"/>
      <c r="BX296" s="16"/>
      <c r="BY296" s="16"/>
    </row>
    <row r="297" spans="1:77" s="12" customFormat="1">
      <c r="A297" s="475"/>
      <c r="B297" s="40"/>
      <c r="C297" s="562"/>
      <c r="I297" s="34"/>
      <c r="O297" s="16"/>
      <c r="T297" s="16"/>
      <c r="U297" s="16"/>
      <c r="V297" s="16"/>
      <c r="AE297" s="16"/>
      <c r="AF297" s="16"/>
      <c r="AG297" s="16"/>
      <c r="AH297" s="16"/>
      <c r="AQ297" s="16"/>
      <c r="AR297" s="16"/>
      <c r="AS297" s="16"/>
      <c r="AT297" s="16"/>
      <c r="AU297" s="16"/>
      <c r="AV297" s="16"/>
      <c r="AW297" s="16"/>
      <c r="AX297" s="16"/>
      <c r="BK297" s="16"/>
      <c r="BL297" s="16"/>
      <c r="BM297" s="16"/>
      <c r="BN297" s="16"/>
      <c r="BO297" s="16"/>
      <c r="BP297" s="16"/>
      <c r="BQ297" s="16"/>
      <c r="BR297" s="16"/>
      <c r="BS297" s="16"/>
      <c r="BT297" s="16"/>
      <c r="BU297" s="16"/>
      <c r="BV297" s="16"/>
      <c r="BW297" s="16"/>
      <c r="BX297" s="16"/>
      <c r="BY297" s="16"/>
    </row>
    <row r="298" spans="1:77" s="12" customFormat="1">
      <c r="A298" s="475"/>
      <c r="B298" s="40"/>
      <c r="C298" s="562"/>
      <c r="I298" s="34"/>
      <c r="O298" s="16"/>
      <c r="T298" s="16"/>
      <c r="U298" s="16"/>
      <c r="V298" s="16"/>
      <c r="AE298" s="16"/>
      <c r="AF298" s="16"/>
      <c r="AG298" s="16"/>
      <c r="AH298" s="16"/>
      <c r="AQ298" s="16"/>
      <c r="AR298" s="16"/>
      <c r="AS298" s="16"/>
      <c r="AT298" s="16"/>
      <c r="AU298" s="16"/>
      <c r="AV298" s="16"/>
      <c r="AW298" s="16"/>
      <c r="AX298" s="16"/>
      <c r="BK298" s="16"/>
      <c r="BL298" s="16"/>
      <c r="BM298" s="16"/>
      <c r="BN298" s="16"/>
      <c r="BO298" s="16"/>
      <c r="BP298" s="16"/>
      <c r="BQ298" s="16"/>
      <c r="BR298" s="16"/>
      <c r="BS298" s="16"/>
      <c r="BT298" s="16"/>
      <c r="BU298" s="16"/>
      <c r="BV298" s="16"/>
      <c r="BW298" s="16"/>
      <c r="BX298" s="16"/>
      <c r="BY298" s="16"/>
    </row>
    <row r="299" spans="1:77" s="12" customFormat="1">
      <c r="A299" s="475"/>
      <c r="B299" s="40"/>
      <c r="C299" s="562"/>
      <c r="I299" s="34"/>
      <c r="O299" s="16"/>
      <c r="T299" s="16"/>
      <c r="U299" s="16"/>
      <c r="V299" s="16"/>
      <c r="AE299" s="16"/>
      <c r="AF299" s="16"/>
      <c r="AG299" s="16"/>
      <c r="AH299" s="16"/>
      <c r="AQ299" s="16"/>
      <c r="AR299" s="16"/>
      <c r="AS299" s="16"/>
      <c r="AT299" s="16"/>
      <c r="AU299" s="16"/>
      <c r="AV299" s="16"/>
      <c r="AW299" s="16"/>
      <c r="AX299" s="16"/>
      <c r="BK299" s="16"/>
      <c r="BL299" s="16"/>
      <c r="BM299" s="16"/>
      <c r="BN299" s="16"/>
      <c r="BO299" s="16"/>
      <c r="BP299" s="16"/>
      <c r="BQ299" s="16"/>
      <c r="BR299" s="16"/>
      <c r="BS299" s="16"/>
      <c r="BT299" s="16"/>
      <c r="BU299" s="16"/>
      <c r="BV299" s="16"/>
      <c r="BW299" s="16"/>
      <c r="BX299" s="16"/>
      <c r="BY299" s="16"/>
    </row>
    <row r="300" spans="1:77" s="12" customFormat="1">
      <c r="A300" s="475"/>
      <c r="B300" s="40"/>
      <c r="C300" s="562"/>
      <c r="I300" s="34"/>
      <c r="O300" s="16"/>
      <c r="T300" s="16"/>
      <c r="U300" s="16"/>
      <c r="V300" s="16"/>
      <c r="AE300" s="16"/>
      <c r="AF300" s="16"/>
      <c r="AG300" s="16"/>
      <c r="AH300" s="16"/>
      <c r="AQ300" s="16"/>
      <c r="AR300" s="16"/>
      <c r="AS300" s="16"/>
      <c r="AT300" s="16"/>
      <c r="AU300" s="16"/>
      <c r="AV300" s="16"/>
      <c r="AW300" s="16"/>
      <c r="AX300" s="16"/>
      <c r="BK300" s="16"/>
      <c r="BL300" s="16"/>
      <c r="BM300" s="16"/>
      <c r="BN300" s="16"/>
      <c r="BO300" s="16"/>
      <c r="BP300" s="16"/>
      <c r="BQ300" s="16"/>
      <c r="BR300" s="16"/>
      <c r="BS300" s="16"/>
      <c r="BT300" s="16"/>
      <c r="BU300" s="16"/>
      <c r="BV300" s="16"/>
      <c r="BW300" s="16"/>
      <c r="BX300" s="16"/>
      <c r="BY300" s="16"/>
    </row>
    <row r="301" spans="1:77" s="12" customFormat="1">
      <c r="A301" s="475"/>
      <c r="B301" s="40"/>
      <c r="C301" s="562"/>
      <c r="I301" s="34"/>
      <c r="O301" s="16"/>
      <c r="T301" s="16"/>
      <c r="U301" s="16"/>
      <c r="V301" s="16"/>
      <c r="AE301" s="16"/>
      <c r="AF301" s="16"/>
      <c r="AG301" s="16"/>
      <c r="AH301" s="16"/>
      <c r="AQ301" s="16"/>
      <c r="AR301" s="16"/>
      <c r="AS301" s="16"/>
      <c r="AT301" s="16"/>
      <c r="AU301" s="16"/>
      <c r="AV301" s="16"/>
      <c r="AW301" s="16"/>
      <c r="AX301" s="16"/>
      <c r="BK301" s="16"/>
      <c r="BL301" s="16"/>
      <c r="BM301" s="16"/>
      <c r="BN301" s="16"/>
      <c r="BO301" s="16"/>
      <c r="BP301" s="16"/>
      <c r="BQ301" s="16"/>
      <c r="BR301" s="16"/>
      <c r="BS301" s="16"/>
      <c r="BT301" s="16"/>
      <c r="BU301" s="16"/>
      <c r="BV301" s="16"/>
      <c r="BW301" s="16"/>
      <c r="BX301" s="16"/>
      <c r="BY301" s="16"/>
    </row>
    <row r="302" spans="1:77" s="12" customFormat="1">
      <c r="A302" s="475"/>
      <c r="B302" s="40"/>
      <c r="C302" s="562"/>
      <c r="I302" s="34"/>
      <c r="O302" s="16"/>
      <c r="T302" s="16"/>
      <c r="U302" s="16"/>
      <c r="V302" s="16"/>
      <c r="AE302" s="16"/>
      <c r="AF302" s="16"/>
      <c r="AG302" s="16"/>
      <c r="AH302" s="16"/>
      <c r="AQ302" s="16"/>
      <c r="AR302" s="16"/>
      <c r="AS302" s="16"/>
      <c r="AT302" s="16"/>
      <c r="AU302" s="16"/>
      <c r="AV302" s="16"/>
      <c r="AW302" s="16"/>
      <c r="AX302" s="16"/>
      <c r="BK302" s="16"/>
      <c r="BL302" s="16"/>
      <c r="BM302" s="16"/>
      <c r="BN302" s="16"/>
      <c r="BO302" s="16"/>
      <c r="BP302" s="16"/>
      <c r="BQ302" s="16"/>
      <c r="BR302" s="16"/>
      <c r="BS302" s="16"/>
      <c r="BT302" s="16"/>
      <c r="BU302" s="16"/>
      <c r="BV302" s="16"/>
      <c r="BW302" s="16"/>
      <c r="BX302" s="16"/>
      <c r="BY302" s="16"/>
    </row>
    <row r="303" spans="1:77" s="12" customFormat="1">
      <c r="A303" s="475"/>
      <c r="B303" s="40"/>
      <c r="C303" s="562"/>
      <c r="I303" s="34"/>
      <c r="O303" s="16"/>
      <c r="T303" s="16"/>
      <c r="U303" s="16"/>
      <c r="V303" s="16"/>
      <c r="AE303" s="16"/>
      <c r="AF303" s="16"/>
      <c r="AG303" s="16"/>
      <c r="AH303" s="16"/>
      <c r="AQ303" s="16"/>
      <c r="AR303" s="16"/>
      <c r="AS303" s="16"/>
      <c r="AT303" s="16"/>
      <c r="AU303" s="16"/>
      <c r="AV303" s="16"/>
      <c r="AW303" s="16"/>
      <c r="AX303" s="16"/>
      <c r="BK303" s="16"/>
      <c r="BL303" s="16"/>
      <c r="BM303" s="16"/>
      <c r="BN303" s="16"/>
      <c r="BO303" s="16"/>
      <c r="BP303" s="16"/>
      <c r="BQ303" s="16"/>
      <c r="BR303" s="16"/>
      <c r="BS303" s="16"/>
      <c r="BT303" s="16"/>
      <c r="BU303" s="16"/>
      <c r="BV303" s="16"/>
      <c r="BW303" s="16"/>
      <c r="BX303" s="16"/>
      <c r="BY303" s="16"/>
    </row>
    <row r="304" spans="1:77" s="12" customFormat="1">
      <c r="A304" s="475"/>
      <c r="B304" s="40"/>
      <c r="C304" s="562"/>
      <c r="I304" s="34"/>
      <c r="O304" s="16"/>
      <c r="T304" s="16"/>
      <c r="U304" s="16"/>
      <c r="V304" s="16"/>
      <c r="AE304" s="16"/>
      <c r="AF304" s="16"/>
      <c r="AG304" s="16"/>
      <c r="AH304" s="16"/>
      <c r="AQ304" s="16"/>
      <c r="AR304" s="16"/>
      <c r="AS304" s="16"/>
      <c r="AT304" s="16"/>
      <c r="AU304" s="16"/>
      <c r="AV304" s="16"/>
      <c r="AW304" s="16"/>
      <c r="AX304" s="16"/>
      <c r="BK304" s="16"/>
      <c r="BL304" s="16"/>
      <c r="BM304" s="16"/>
      <c r="BN304" s="16"/>
      <c r="BO304" s="16"/>
      <c r="BP304" s="16"/>
      <c r="BQ304" s="16"/>
      <c r="BR304" s="16"/>
      <c r="BS304" s="16"/>
      <c r="BT304" s="16"/>
      <c r="BU304" s="16"/>
      <c r="BV304" s="16"/>
      <c r="BW304" s="16"/>
      <c r="BX304" s="16"/>
      <c r="BY304" s="16"/>
    </row>
    <row r="305" spans="1:77" s="12" customFormat="1">
      <c r="A305" s="475"/>
      <c r="B305" s="40"/>
      <c r="C305" s="562"/>
      <c r="I305" s="34"/>
      <c r="O305" s="16"/>
      <c r="T305" s="16"/>
      <c r="U305" s="16"/>
      <c r="V305" s="16"/>
      <c r="AE305" s="16"/>
      <c r="AF305" s="16"/>
      <c r="AG305" s="16"/>
      <c r="AH305" s="16"/>
      <c r="AQ305" s="16"/>
      <c r="AR305" s="16"/>
      <c r="AS305" s="16"/>
      <c r="AT305" s="16"/>
      <c r="AU305" s="16"/>
      <c r="AV305" s="16"/>
      <c r="AW305" s="16"/>
      <c r="AX305" s="16"/>
      <c r="BK305" s="16"/>
      <c r="BL305" s="16"/>
      <c r="BM305" s="16"/>
      <c r="BN305" s="16"/>
      <c r="BO305" s="16"/>
      <c r="BP305" s="16"/>
      <c r="BQ305" s="16"/>
      <c r="BR305" s="16"/>
      <c r="BS305" s="16"/>
      <c r="BT305" s="16"/>
      <c r="BU305" s="16"/>
      <c r="BV305" s="16"/>
      <c r="BW305" s="16"/>
      <c r="BX305" s="16"/>
      <c r="BY305" s="16"/>
    </row>
    <row r="306" spans="1:77" s="12" customFormat="1">
      <c r="A306" s="475"/>
      <c r="B306" s="40"/>
      <c r="C306" s="562"/>
      <c r="I306" s="34"/>
      <c r="O306" s="16"/>
      <c r="T306" s="16"/>
      <c r="U306" s="16"/>
      <c r="V306" s="16"/>
      <c r="AE306" s="16"/>
      <c r="AF306" s="16"/>
      <c r="AG306" s="16"/>
      <c r="AH306" s="16"/>
      <c r="AQ306" s="16"/>
      <c r="AR306" s="16"/>
      <c r="AS306" s="16"/>
      <c r="AT306" s="16"/>
      <c r="AU306" s="16"/>
      <c r="AV306" s="16"/>
      <c r="AW306" s="16"/>
      <c r="AX306" s="16"/>
      <c r="BK306" s="16"/>
      <c r="BL306" s="16"/>
      <c r="BM306" s="16"/>
      <c r="BN306" s="16"/>
      <c r="BO306" s="16"/>
      <c r="BP306" s="16"/>
      <c r="BQ306" s="16"/>
      <c r="BR306" s="16"/>
      <c r="BS306" s="16"/>
      <c r="BT306" s="16"/>
      <c r="BU306" s="16"/>
      <c r="BV306" s="16"/>
      <c r="BW306" s="16"/>
      <c r="BX306" s="16"/>
      <c r="BY306" s="16"/>
    </row>
    <row r="307" spans="1:77" s="12" customFormat="1">
      <c r="A307" s="475"/>
      <c r="B307" s="40"/>
      <c r="C307" s="562"/>
      <c r="I307" s="34"/>
      <c r="O307" s="16"/>
      <c r="T307" s="16"/>
      <c r="U307" s="16"/>
      <c r="V307" s="16"/>
      <c r="AE307" s="16"/>
      <c r="AF307" s="16"/>
      <c r="AG307" s="16"/>
      <c r="AH307" s="16"/>
      <c r="AQ307" s="16"/>
      <c r="AR307" s="16"/>
      <c r="AS307" s="16"/>
      <c r="AT307" s="16"/>
      <c r="AU307" s="16"/>
      <c r="AV307" s="16"/>
      <c r="AW307" s="16"/>
      <c r="AX307" s="16"/>
      <c r="BK307" s="16"/>
      <c r="BL307" s="16"/>
      <c r="BM307" s="16"/>
      <c r="BN307" s="16"/>
      <c r="BO307" s="16"/>
      <c r="BP307" s="16"/>
      <c r="BQ307" s="16"/>
      <c r="BR307" s="16"/>
      <c r="BS307" s="16"/>
      <c r="BT307" s="16"/>
      <c r="BU307" s="16"/>
      <c r="BV307" s="16"/>
      <c r="BW307" s="16"/>
      <c r="BX307" s="16"/>
      <c r="BY307" s="16"/>
    </row>
    <row r="308" spans="1:77" s="12" customFormat="1">
      <c r="A308" s="475"/>
      <c r="B308" s="40"/>
      <c r="C308" s="562"/>
      <c r="I308" s="34"/>
      <c r="O308" s="16"/>
      <c r="T308" s="16"/>
      <c r="U308" s="16"/>
      <c r="V308" s="16"/>
      <c r="AE308" s="16"/>
      <c r="AF308" s="16"/>
      <c r="AG308" s="16"/>
      <c r="AH308" s="16"/>
      <c r="AQ308" s="16"/>
      <c r="AR308" s="16"/>
      <c r="AS308" s="16"/>
      <c r="AT308" s="16"/>
      <c r="AU308" s="16"/>
      <c r="AV308" s="16"/>
      <c r="AW308" s="16"/>
      <c r="AX308" s="16"/>
      <c r="BK308" s="16"/>
      <c r="BL308" s="16"/>
      <c r="BM308" s="16"/>
      <c r="BN308" s="16"/>
      <c r="BO308" s="16"/>
      <c r="BP308" s="16"/>
      <c r="BQ308" s="16"/>
      <c r="BR308" s="16"/>
      <c r="BS308" s="16"/>
      <c r="BT308" s="16"/>
      <c r="BU308" s="16"/>
      <c r="BV308" s="16"/>
      <c r="BW308" s="16"/>
      <c r="BX308" s="16"/>
      <c r="BY308" s="16"/>
    </row>
    <row r="309" spans="1:77" s="12" customFormat="1">
      <c r="A309" s="475"/>
      <c r="B309" s="40"/>
      <c r="C309" s="562"/>
      <c r="I309" s="34"/>
      <c r="O309" s="16"/>
      <c r="T309" s="16"/>
      <c r="U309" s="16"/>
      <c r="V309" s="16"/>
      <c r="AE309" s="16"/>
      <c r="AF309" s="16"/>
      <c r="AG309" s="16"/>
      <c r="AH309" s="16"/>
      <c r="AQ309" s="16"/>
      <c r="AR309" s="16"/>
      <c r="AS309" s="16"/>
      <c r="AT309" s="16"/>
      <c r="AU309" s="16"/>
      <c r="AV309" s="16"/>
      <c r="AW309" s="16"/>
      <c r="AX309" s="16"/>
      <c r="BK309" s="16"/>
      <c r="BL309" s="16"/>
      <c r="BM309" s="16"/>
      <c r="BN309" s="16"/>
      <c r="BO309" s="16"/>
      <c r="BP309" s="16"/>
      <c r="BQ309" s="16"/>
      <c r="BR309" s="16"/>
      <c r="BS309" s="16"/>
      <c r="BT309" s="16"/>
      <c r="BU309" s="16"/>
      <c r="BV309" s="16"/>
      <c r="BW309" s="16"/>
      <c r="BX309" s="16"/>
      <c r="BY309" s="16"/>
    </row>
    <row r="312" spans="1:77" s="12" customFormat="1">
      <c r="A312" s="475"/>
      <c r="B312" s="40"/>
      <c r="C312" s="562"/>
      <c r="I312" s="13"/>
      <c r="O312" s="16"/>
      <c r="T312" s="16"/>
      <c r="U312" s="16"/>
      <c r="V312" s="16"/>
      <c r="AE312" s="16"/>
      <c r="AF312" s="16"/>
      <c r="AG312" s="16"/>
      <c r="AH312" s="16"/>
      <c r="AQ312" s="16"/>
      <c r="AR312" s="16"/>
      <c r="AS312" s="16"/>
      <c r="AT312" s="16"/>
      <c r="AU312" s="16"/>
      <c r="AV312" s="16"/>
      <c r="AW312" s="16"/>
      <c r="AX312" s="16"/>
      <c r="BK312" s="16"/>
      <c r="BL312" s="16"/>
      <c r="BM312" s="16"/>
      <c r="BN312" s="16"/>
      <c r="BO312" s="16"/>
      <c r="BP312" s="16"/>
      <c r="BQ312" s="16"/>
      <c r="BR312" s="16"/>
      <c r="BS312" s="16"/>
      <c r="BT312" s="16"/>
      <c r="BU312" s="16"/>
      <c r="BV312" s="16"/>
      <c r="BW312" s="16"/>
      <c r="BX312" s="16"/>
      <c r="BY312" s="16"/>
    </row>
    <row r="313" spans="1:77" s="12" customFormat="1">
      <c r="A313" s="475"/>
      <c r="B313" s="40"/>
      <c r="C313" s="562"/>
      <c r="I313" s="13"/>
      <c r="O313" s="16"/>
      <c r="T313" s="16"/>
      <c r="U313" s="16"/>
      <c r="V313" s="16"/>
      <c r="AE313" s="16"/>
      <c r="AF313" s="16"/>
      <c r="AG313" s="16"/>
      <c r="AH313" s="16"/>
      <c r="AQ313" s="16"/>
      <c r="AR313" s="16"/>
      <c r="AS313" s="16"/>
      <c r="AT313" s="16"/>
      <c r="AU313" s="16"/>
      <c r="AV313" s="16"/>
      <c r="AW313" s="16"/>
      <c r="AX313" s="16"/>
      <c r="BK313" s="16"/>
      <c r="BL313" s="16"/>
      <c r="BM313" s="16"/>
      <c r="BN313" s="16"/>
      <c r="BO313" s="16"/>
      <c r="BP313" s="16"/>
      <c r="BQ313" s="16"/>
      <c r="BR313" s="16"/>
      <c r="BS313" s="16"/>
      <c r="BT313" s="16"/>
      <c r="BU313" s="16"/>
      <c r="BV313" s="16"/>
      <c r="BW313" s="16"/>
      <c r="BX313" s="16"/>
      <c r="BY313" s="16"/>
    </row>
    <row r="314" spans="1:77" s="12" customFormat="1">
      <c r="A314" s="475"/>
      <c r="B314" s="40"/>
      <c r="C314" s="562"/>
      <c r="I314" s="13"/>
      <c r="O314" s="16"/>
      <c r="T314" s="16"/>
      <c r="U314" s="16"/>
      <c r="V314" s="16"/>
      <c r="AE314" s="16"/>
      <c r="AF314" s="16"/>
      <c r="AG314" s="16"/>
      <c r="AH314" s="16"/>
      <c r="AQ314" s="16"/>
      <c r="AR314" s="16"/>
      <c r="AS314" s="16"/>
      <c r="AT314" s="16"/>
      <c r="AU314" s="16"/>
      <c r="AV314" s="16"/>
      <c r="AW314" s="16"/>
      <c r="AX314" s="16"/>
      <c r="BK314" s="16"/>
      <c r="BL314" s="16"/>
      <c r="BM314" s="16"/>
      <c r="BN314" s="16"/>
      <c r="BO314" s="16"/>
      <c r="BP314" s="16"/>
      <c r="BQ314" s="16"/>
      <c r="BR314" s="16"/>
      <c r="BS314" s="16"/>
      <c r="BT314" s="16"/>
      <c r="BU314" s="16"/>
      <c r="BV314" s="16"/>
      <c r="BW314" s="16"/>
      <c r="BX314" s="16"/>
      <c r="BY314" s="16"/>
    </row>
    <row r="316" spans="1:77" s="12" customFormat="1">
      <c r="A316" s="475"/>
      <c r="B316" s="40"/>
      <c r="C316" s="562"/>
      <c r="I316" s="13"/>
      <c r="O316" s="16"/>
      <c r="T316" s="16"/>
      <c r="U316" s="16"/>
      <c r="V316" s="16"/>
      <c r="AE316" s="16"/>
      <c r="AF316" s="16"/>
      <c r="AG316" s="16"/>
      <c r="AH316" s="16"/>
      <c r="AQ316" s="16"/>
      <c r="AR316" s="16"/>
      <c r="AS316" s="16"/>
      <c r="AT316" s="16"/>
      <c r="AU316" s="16"/>
      <c r="AV316" s="16"/>
      <c r="AW316" s="16"/>
      <c r="AX316" s="16"/>
      <c r="BK316" s="16"/>
      <c r="BL316" s="16"/>
      <c r="BM316" s="16"/>
      <c r="BN316" s="16"/>
      <c r="BO316" s="16"/>
      <c r="BP316" s="16"/>
      <c r="BQ316" s="16"/>
      <c r="BR316" s="16"/>
      <c r="BS316" s="16"/>
      <c r="BT316" s="16"/>
      <c r="BU316" s="16"/>
      <c r="BV316" s="16"/>
      <c r="BW316" s="16"/>
      <c r="BX316" s="16"/>
      <c r="BY316" s="16"/>
    </row>
    <row r="321" spans="1:77" s="12" customFormat="1">
      <c r="A321" s="475"/>
      <c r="B321" s="40"/>
      <c r="C321" s="562"/>
      <c r="I321" s="34"/>
      <c r="O321" s="16"/>
      <c r="T321" s="16"/>
      <c r="U321" s="16"/>
      <c r="V321" s="16"/>
      <c r="AE321" s="16"/>
      <c r="AF321" s="16"/>
      <c r="AG321" s="16"/>
      <c r="AH321" s="16"/>
      <c r="AQ321" s="16"/>
      <c r="AR321" s="16"/>
      <c r="AS321" s="16"/>
      <c r="AT321" s="16"/>
      <c r="AU321" s="16"/>
      <c r="AV321" s="16"/>
      <c r="AW321" s="16"/>
      <c r="AX321" s="16"/>
      <c r="BK321" s="16"/>
      <c r="BL321" s="16"/>
      <c r="BM321" s="16"/>
      <c r="BN321" s="16"/>
      <c r="BO321" s="16"/>
      <c r="BP321" s="16"/>
      <c r="BQ321" s="16"/>
      <c r="BR321" s="16"/>
      <c r="BS321" s="16"/>
      <c r="BT321" s="16"/>
      <c r="BU321" s="16"/>
      <c r="BV321" s="16"/>
      <c r="BW321" s="16"/>
      <c r="BX321" s="16"/>
      <c r="BY321" s="16"/>
    </row>
    <row r="322" spans="1:77" s="12" customFormat="1">
      <c r="A322" s="475"/>
      <c r="B322" s="40"/>
      <c r="C322" s="562"/>
      <c r="I322" s="34"/>
      <c r="O322" s="16"/>
      <c r="T322" s="16"/>
      <c r="U322" s="16"/>
      <c r="V322" s="16"/>
      <c r="AE322" s="16"/>
      <c r="AF322" s="16"/>
      <c r="AG322" s="16"/>
      <c r="AH322" s="16"/>
      <c r="AQ322" s="16"/>
      <c r="AR322" s="16"/>
      <c r="AS322" s="16"/>
      <c r="AT322" s="16"/>
      <c r="AU322" s="16"/>
      <c r="AV322" s="16"/>
      <c r="AW322" s="16"/>
      <c r="AX322" s="16"/>
      <c r="BK322" s="16"/>
      <c r="BL322" s="16"/>
      <c r="BM322" s="16"/>
      <c r="BN322" s="16"/>
      <c r="BO322" s="16"/>
      <c r="BP322" s="16"/>
      <c r="BQ322" s="16"/>
      <c r="BR322" s="16"/>
      <c r="BS322" s="16"/>
      <c r="BT322" s="16"/>
      <c r="BU322" s="16"/>
      <c r="BV322" s="16"/>
      <c r="BW322" s="16"/>
      <c r="BX322" s="16"/>
      <c r="BY322" s="16"/>
    </row>
    <row r="323" spans="1:77" s="12" customFormat="1">
      <c r="A323" s="475"/>
      <c r="B323" s="40"/>
      <c r="C323" s="562"/>
      <c r="I323" s="34"/>
      <c r="O323" s="16"/>
      <c r="T323" s="16"/>
      <c r="U323" s="16"/>
      <c r="V323" s="16"/>
      <c r="AE323" s="16"/>
      <c r="AF323" s="16"/>
      <c r="AG323" s="16"/>
      <c r="AH323" s="16"/>
      <c r="AQ323" s="16"/>
      <c r="AR323" s="16"/>
      <c r="AS323" s="16"/>
      <c r="AT323" s="16"/>
      <c r="AU323" s="16"/>
      <c r="AV323" s="16"/>
      <c r="AW323" s="16"/>
      <c r="AX323" s="16"/>
      <c r="BK323" s="16"/>
      <c r="BL323" s="16"/>
      <c r="BM323" s="16"/>
      <c r="BN323" s="16"/>
      <c r="BO323" s="16"/>
      <c r="BP323" s="16"/>
      <c r="BQ323" s="16"/>
      <c r="BR323" s="16"/>
      <c r="BS323" s="16"/>
      <c r="BT323" s="16"/>
      <c r="BU323" s="16"/>
      <c r="BV323" s="16"/>
      <c r="BW323" s="16"/>
      <c r="BX323" s="16"/>
      <c r="BY323" s="16"/>
    </row>
    <row r="324" spans="1:77" s="12" customFormat="1">
      <c r="A324" s="475"/>
      <c r="B324" s="40"/>
      <c r="C324" s="562"/>
      <c r="I324" s="34"/>
      <c r="O324" s="16"/>
      <c r="T324" s="16"/>
      <c r="U324" s="16"/>
      <c r="V324" s="16"/>
      <c r="AE324" s="16"/>
      <c r="AF324" s="16"/>
      <c r="AG324" s="16"/>
      <c r="AH324" s="16"/>
      <c r="AQ324" s="16"/>
      <c r="AR324" s="16"/>
      <c r="AS324" s="16"/>
      <c r="AT324" s="16"/>
      <c r="AU324" s="16"/>
      <c r="AV324" s="16"/>
      <c r="AW324" s="16"/>
      <c r="AX324" s="16"/>
      <c r="BK324" s="16"/>
      <c r="BL324" s="16"/>
      <c r="BM324" s="16"/>
      <c r="BN324" s="16"/>
      <c r="BO324" s="16"/>
      <c r="BP324" s="16"/>
      <c r="BQ324" s="16"/>
      <c r="BR324" s="16"/>
      <c r="BS324" s="16"/>
      <c r="BT324" s="16"/>
      <c r="BU324" s="16"/>
      <c r="BV324" s="16"/>
      <c r="BW324" s="16"/>
      <c r="BX324" s="16"/>
      <c r="BY324" s="16"/>
    </row>
    <row r="325" spans="1:77" s="12" customFormat="1">
      <c r="A325" s="475"/>
      <c r="B325" s="40"/>
      <c r="C325" s="562"/>
      <c r="I325" s="34"/>
      <c r="O325" s="16"/>
      <c r="T325" s="16"/>
      <c r="U325" s="16"/>
      <c r="V325" s="16"/>
      <c r="AE325" s="16"/>
      <c r="AF325" s="16"/>
      <c r="AG325" s="16"/>
      <c r="AH325" s="16"/>
      <c r="AQ325" s="16"/>
      <c r="AR325" s="16"/>
      <c r="AS325" s="16"/>
      <c r="AT325" s="16"/>
      <c r="AU325" s="16"/>
      <c r="AV325" s="16"/>
      <c r="AW325" s="16"/>
      <c r="AX325" s="16"/>
      <c r="BK325" s="16"/>
      <c r="BL325" s="16"/>
      <c r="BM325" s="16"/>
      <c r="BN325" s="16"/>
      <c r="BO325" s="16"/>
      <c r="BP325" s="16"/>
      <c r="BQ325" s="16"/>
      <c r="BR325" s="16"/>
      <c r="BS325" s="16"/>
      <c r="BT325" s="16"/>
      <c r="BU325" s="16"/>
      <c r="BV325" s="16"/>
      <c r="BW325" s="16"/>
      <c r="BX325" s="16"/>
      <c r="BY325" s="16"/>
    </row>
    <row r="326" spans="1:77" s="12" customFormat="1">
      <c r="A326" s="475"/>
      <c r="B326" s="40"/>
      <c r="C326" s="562"/>
      <c r="I326" s="34"/>
      <c r="O326" s="16"/>
      <c r="T326" s="16"/>
      <c r="U326" s="16"/>
      <c r="V326" s="16"/>
      <c r="AE326" s="16"/>
      <c r="AF326" s="16"/>
      <c r="AG326" s="16"/>
      <c r="AH326" s="16"/>
      <c r="AQ326" s="16"/>
      <c r="AR326" s="16"/>
      <c r="AS326" s="16"/>
      <c r="AT326" s="16"/>
      <c r="AU326" s="16"/>
      <c r="AV326" s="16"/>
      <c r="AW326" s="16"/>
      <c r="AX326" s="16"/>
      <c r="BK326" s="16"/>
      <c r="BL326" s="16"/>
      <c r="BM326" s="16"/>
      <c r="BN326" s="16"/>
      <c r="BO326" s="16"/>
      <c r="BP326" s="16"/>
      <c r="BQ326" s="16"/>
      <c r="BR326" s="16"/>
      <c r="BS326" s="16"/>
      <c r="BT326" s="16"/>
      <c r="BU326" s="16"/>
      <c r="BV326" s="16"/>
      <c r="BW326" s="16"/>
      <c r="BX326" s="16"/>
      <c r="BY326" s="16"/>
    </row>
    <row r="327" spans="1:77" s="12" customFormat="1">
      <c r="A327" s="475"/>
      <c r="B327" s="40"/>
      <c r="C327" s="562"/>
      <c r="I327" s="34"/>
      <c r="O327" s="16"/>
      <c r="T327" s="16"/>
      <c r="U327" s="16"/>
      <c r="V327" s="16"/>
      <c r="AE327" s="16"/>
      <c r="AF327" s="16"/>
      <c r="AG327" s="16"/>
      <c r="AH327" s="16"/>
      <c r="AQ327" s="16"/>
      <c r="AR327" s="16"/>
      <c r="AS327" s="16"/>
      <c r="AT327" s="16"/>
      <c r="AU327" s="16"/>
      <c r="AV327" s="16"/>
      <c r="AW327" s="16"/>
      <c r="AX327" s="16"/>
      <c r="BK327" s="16"/>
      <c r="BL327" s="16"/>
      <c r="BM327" s="16"/>
      <c r="BN327" s="16"/>
      <c r="BO327" s="16"/>
      <c r="BP327" s="16"/>
      <c r="BQ327" s="16"/>
      <c r="BR327" s="16"/>
      <c r="BS327" s="16"/>
      <c r="BT327" s="16"/>
      <c r="BU327" s="16"/>
      <c r="BV327" s="16"/>
      <c r="BW327" s="16"/>
      <c r="BX327" s="16"/>
      <c r="BY327" s="16"/>
    </row>
    <row r="328" spans="1:77" s="12" customFormat="1">
      <c r="A328" s="475"/>
      <c r="B328" s="40"/>
      <c r="C328" s="562"/>
      <c r="I328" s="34"/>
      <c r="O328" s="16"/>
      <c r="T328" s="16"/>
      <c r="U328" s="16"/>
      <c r="V328" s="16"/>
      <c r="AE328" s="16"/>
      <c r="AF328" s="16"/>
      <c r="AG328" s="16"/>
      <c r="AH328" s="16"/>
      <c r="AQ328" s="16"/>
      <c r="AR328" s="16"/>
      <c r="AS328" s="16"/>
      <c r="AT328" s="16"/>
      <c r="AU328" s="16"/>
      <c r="AV328" s="16"/>
      <c r="AW328" s="16"/>
      <c r="AX328" s="16"/>
      <c r="BK328" s="16"/>
      <c r="BL328" s="16"/>
      <c r="BM328" s="16"/>
      <c r="BN328" s="16"/>
      <c r="BO328" s="16"/>
      <c r="BP328" s="16"/>
      <c r="BQ328" s="16"/>
      <c r="BR328" s="16"/>
      <c r="BS328" s="16"/>
      <c r="BT328" s="16"/>
      <c r="BU328" s="16"/>
      <c r="BV328" s="16"/>
      <c r="BW328" s="16"/>
      <c r="BX328" s="16"/>
      <c r="BY328" s="16"/>
    </row>
    <row r="329" spans="1:77" s="12" customFormat="1">
      <c r="A329" s="475"/>
      <c r="B329" s="40"/>
      <c r="C329" s="562"/>
      <c r="I329" s="34"/>
      <c r="O329" s="16"/>
      <c r="T329" s="16"/>
      <c r="U329" s="16"/>
      <c r="V329" s="16"/>
      <c r="AE329" s="16"/>
      <c r="AF329" s="16"/>
      <c r="AG329" s="16"/>
      <c r="AH329" s="16"/>
      <c r="AQ329" s="16"/>
      <c r="AR329" s="16"/>
      <c r="AS329" s="16"/>
      <c r="AT329" s="16"/>
      <c r="AU329" s="16"/>
      <c r="AV329" s="16"/>
      <c r="AW329" s="16"/>
      <c r="AX329" s="16"/>
      <c r="BK329" s="16"/>
      <c r="BL329" s="16"/>
      <c r="BM329" s="16"/>
      <c r="BN329" s="16"/>
      <c r="BO329" s="16"/>
      <c r="BP329" s="16"/>
      <c r="BQ329" s="16"/>
      <c r="BR329" s="16"/>
      <c r="BS329" s="16"/>
      <c r="BT329" s="16"/>
      <c r="BU329" s="16"/>
      <c r="BV329" s="16"/>
      <c r="BW329" s="16"/>
      <c r="BX329" s="16"/>
      <c r="BY329" s="16"/>
    </row>
    <row r="330" spans="1:77" s="12" customFormat="1">
      <c r="A330" s="475"/>
      <c r="B330" s="40"/>
      <c r="C330" s="562"/>
      <c r="I330" s="34"/>
      <c r="O330" s="16"/>
      <c r="T330" s="16"/>
      <c r="U330" s="16"/>
      <c r="V330" s="16"/>
      <c r="AE330" s="16"/>
      <c r="AF330" s="16"/>
      <c r="AG330" s="16"/>
      <c r="AH330" s="16"/>
      <c r="AQ330" s="16"/>
      <c r="AR330" s="16"/>
      <c r="AS330" s="16"/>
      <c r="AT330" s="16"/>
      <c r="AU330" s="16"/>
      <c r="AV330" s="16"/>
      <c r="AW330" s="16"/>
      <c r="AX330" s="16"/>
      <c r="BK330" s="16"/>
      <c r="BL330" s="16"/>
      <c r="BM330" s="16"/>
      <c r="BN330" s="16"/>
      <c r="BO330" s="16"/>
      <c r="BP330" s="16"/>
      <c r="BQ330" s="16"/>
      <c r="BR330" s="16"/>
      <c r="BS330" s="16"/>
      <c r="BT330" s="16"/>
      <c r="BU330" s="16"/>
      <c r="BV330" s="16"/>
      <c r="BW330" s="16"/>
      <c r="BX330" s="16"/>
      <c r="BY330" s="16"/>
    </row>
    <row r="331" spans="1:77" s="12" customFormat="1">
      <c r="A331" s="475"/>
      <c r="B331" s="40"/>
      <c r="C331" s="562"/>
      <c r="I331" s="34"/>
      <c r="O331" s="16"/>
      <c r="T331" s="16"/>
      <c r="U331" s="16"/>
      <c r="V331" s="16"/>
      <c r="AE331" s="16"/>
      <c r="AF331" s="16"/>
      <c r="AG331" s="16"/>
      <c r="AH331" s="16"/>
      <c r="AQ331" s="16"/>
      <c r="AR331" s="16"/>
      <c r="AS331" s="16"/>
      <c r="AT331" s="16"/>
      <c r="AU331" s="16"/>
      <c r="AV331" s="16"/>
      <c r="AW331" s="16"/>
      <c r="AX331" s="16"/>
      <c r="BK331" s="16"/>
      <c r="BL331" s="16"/>
      <c r="BM331" s="16"/>
      <c r="BN331" s="16"/>
      <c r="BO331" s="16"/>
      <c r="BP331" s="16"/>
      <c r="BQ331" s="16"/>
      <c r="BR331" s="16"/>
      <c r="BS331" s="16"/>
      <c r="BT331" s="16"/>
      <c r="BU331" s="16"/>
      <c r="BV331" s="16"/>
      <c r="BW331" s="16"/>
      <c r="BX331" s="16"/>
      <c r="BY331" s="16"/>
    </row>
    <row r="332" spans="1:77" s="12" customFormat="1">
      <c r="A332" s="475"/>
      <c r="B332" s="40"/>
      <c r="C332" s="562"/>
      <c r="I332" s="34"/>
      <c r="O332" s="16"/>
      <c r="T332" s="16"/>
      <c r="U332" s="16"/>
      <c r="V332" s="16"/>
      <c r="AE332" s="16"/>
      <c r="AF332" s="16"/>
      <c r="AG332" s="16"/>
      <c r="AH332" s="16"/>
      <c r="AQ332" s="16"/>
      <c r="AR332" s="16"/>
      <c r="AS332" s="16"/>
      <c r="AT332" s="16"/>
      <c r="AU332" s="16"/>
      <c r="AV332" s="16"/>
      <c r="AW332" s="16"/>
      <c r="AX332" s="16"/>
      <c r="BK332" s="16"/>
      <c r="BL332" s="16"/>
      <c r="BM332" s="16"/>
      <c r="BN332" s="16"/>
      <c r="BO332" s="16"/>
      <c r="BP332" s="16"/>
      <c r="BQ332" s="16"/>
      <c r="BR332" s="16"/>
      <c r="BS332" s="16"/>
      <c r="BT332" s="16"/>
      <c r="BU332" s="16"/>
      <c r="BV332" s="16"/>
      <c r="BW332" s="16"/>
      <c r="BX332" s="16"/>
      <c r="BY332" s="16"/>
    </row>
    <row r="333" spans="1:77" s="12" customFormat="1">
      <c r="A333" s="475"/>
      <c r="B333" s="40"/>
      <c r="C333" s="562"/>
      <c r="I333" s="34"/>
      <c r="O333" s="16"/>
      <c r="T333" s="16"/>
      <c r="U333" s="16"/>
      <c r="V333" s="16"/>
      <c r="AE333" s="16"/>
      <c r="AF333" s="16"/>
      <c r="AG333" s="16"/>
      <c r="AH333" s="16"/>
      <c r="AQ333" s="16"/>
      <c r="AR333" s="16"/>
      <c r="AS333" s="16"/>
      <c r="AT333" s="16"/>
      <c r="AU333" s="16"/>
      <c r="AV333" s="16"/>
      <c r="AW333" s="16"/>
      <c r="AX333" s="16"/>
      <c r="BK333" s="16"/>
      <c r="BL333" s="16"/>
      <c r="BM333" s="16"/>
      <c r="BN333" s="16"/>
      <c r="BO333" s="16"/>
      <c r="BP333" s="16"/>
      <c r="BQ333" s="16"/>
      <c r="BR333" s="16"/>
      <c r="BS333" s="16"/>
      <c r="BT333" s="16"/>
      <c r="BU333" s="16"/>
      <c r="BV333" s="16"/>
      <c r="BW333" s="16"/>
      <c r="BX333" s="16"/>
      <c r="BY333" s="16"/>
    </row>
    <row r="334" spans="1:77" s="12" customFormat="1">
      <c r="A334" s="475"/>
      <c r="B334" s="40"/>
      <c r="C334" s="562"/>
      <c r="I334" s="34"/>
      <c r="O334" s="16"/>
      <c r="T334" s="16"/>
      <c r="U334" s="16"/>
      <c r="V334" s="16"/>
      <c r="AE334" s="16"/>
      <c r="AF334" s="16"/>
      <c r="AG334" s="16"/>
      <c r="AH334" s="16"/>
      <c r="AQ334" s="16"/>
      <c r="AR334" s="16"/>
      <c r="AS334" s="16"/>
      <c r="AT334" s="16"/>
      <c r="AU334" s="16"/>
      <c r="AV334" s="16"/>
      <c r="AW334" s="16"/>
      <c r="AX334" s="16"/>
      <c r="BK334" s="16"/>
      <c r="BL334" s="16"/>
      <c r="BM334" s="16"/>
      <c r="BN334" s="16"/>
      <c r="BO334" s="16"/>
      <c r="BP334" s="16"/>
      <c r="BQ334" s="16"/>
      <c r="BR334" s="16"/>
      <c r="BS334" s="16"/>
      <c r="BT334" s="16"/>
      <c r="BU334" s="16"/>
      <c r="BV334" s="16"/>
      <c r="BW334" s="16"/>
      <c r="BX334" s="16"/>
      <c r="BY334" s="16"/>
    </row>
    <row r="335" spans="1:77" s="12" customFormat="1">
      <c r="A335" s="475"/>
      <c r="B335" s="40"/>
      <c r="C335" s="562"/>
      <c r="I335" s="34"/>
      <c r="O335" s="16"/>
      <c r="T335" s="16"/>
      <c r="U335" s="16"/>
      <c r="V335" s="16"/>
      <c r="AE335" s="16"/>
      <c r="AF335" s="16"/>
      <c r="AG335" s="16"/>
      <c r="AH335" s="16"/>
      <c r="AQ335" s="16"/>
      <c r="AR335" s="16"/>
      <c r="AS335" s="16"/>
      <c r="AT335" s="16"/>
      <c r="AU335" s="16"/>
      <c r="AV335" s="16"/>
      <c r="AW335" s="16"/>
      <c r="AX335" s="16"/>
      <c r="BK335" s="16"/>
      <c r="BL335" s="16"/>
      <c r="BM335" s="16"/>
      <c r="BN335" s="16"/>
      <c r="BO335" s="16"/>
      <c r="BP335" s="16"/>
      <c r="BQ335" s="16"/>
      <c r="BR335" s="16"/>
      <c r="BS335" s="16"/>
      <c r="BT335" s="16"/>
      <c r="BU335" s="16"/>
      <c r="BV335" s="16"/>
      <c r="BW335" s="16"/>
      <c r="BX335" s="16"/>
      <c r="BY335" s="16"/>
    </row>
    <row r="336" spans="1:77" s="12" customFormat="1">
      <c r="A336" s="475"/>
      <c r="B336" s="40"/>
      <c r="C336" s="562"/>
      <c r="I336" s="34"/>
      <c r="O336" s="16"/>
      <c r="T336" s="16"/>
      <c r="U336" s="16"/>
      <c r="V336" s="16"/>
      <c r="AE336" s="16"/>
      <c r="AF336" s="16"/>
      <c r="AG336" s="16"/>
      <c r="AH336" s="16"/>
      <c r="AQ336" s="16"/>
      <c r="AR336" s="16"/>
      <c r="AS336" s="16"/>
      <c r="AT336" s="16"/>
      <c r="AU336" s="16"/>
      <c r="AV336" s="16"/>
      <c r="AW336" s="16"/>
      <c r="AX336" s="16"/>
      <c r="BK336" s="16"/>
      <c r="BL336" s="16"/>
      <c r="BM336" s="16"/>
      <c r="BN336" s="16"/>
      <c r="BO336" s="16"/>
      <c r="BP336" s="16"/>
      <c r="BQ336" s="16"/>
      <c r="BR336" s="16"/>
      <c r="BS336" s="16"/>
      <c r="BT336" s="16"/>
      <c r="BU336" s="16"/>
      <c r="BV336" s="16"/>
      <c r="BW336" s="16"/>
      <c r="BX336" s="16"/>
      <c r="BY336" s="16"/>
    </row>
    <row r="337" spans="1:77" s="12" customFormat="1">
      <c r="A337" s="475"/>
      <c r="B337" s="40"/>
      <c r="C337" s="562"/>
      <c r="I337" s="34"/>
      <c r="O337" s="16"/>
      <c r="T337" s="16"/>
      <c r="U337" s="16"/>
      <c r="V337" s="16"/>
      <c r="AE337" s="16"/>
      <c r="AF337" s="16"/>
      <c r="AG337" s="16"/>
      <c r="AH337" s="16"/>
      <c r="AQ337" s="16"/>
      <c r="AR337" s="16"/>
      <c r="AS337" s="16"/>
      <c r="AT337" s="16"/>
      <c r="AU337" s="16"/>
      <c r="AV337" s="16"/>
      <c r="AW337" s="16"/>
      <c r="AX337" s="16"/>
      <c r="BK337" s="16"/>
      <c r="BL337" s="16"/>
      <c r="BM337" s="16"/>
      <c r="BN337" s="16"/>
      <c r="BO337" s="16"/>
      <c r="BP337" s="16"/>
      <c r="BQ337" s="16"/>
      <c r="BR337" s="16"/>
      <c r="BS337" s="16"/>
      <c r="BT337" s="16"/>
      <c r="BU337" s="16"/>
      <c r="BV337" s="16"/>
      <c r="BW337" s="16"/>
      <c r="BX337" s="16"/>
      <c r="BY337" s="16"/>
    </row>
    <row r="338" spans="1:77" s="12" customFormat="1">
      <c r="A338" s="475"/>
      <c r="B338" s="40"/>
      <c r="C338" s="562"/>
      <c r="I338" s="34"/>
      <c r="O338" s="16"/>
      <c r="T338" s="16"/>
      <c r="U338" s="16"/>
      <c r="V338" s="16"/>
      <c r="AE338" s="16"/>
      <c r="AF338" s="16"/>
      <c r="AG338" s="16"/>
      <c r="AH338" s="16"/>
      <c r="AQ338" s="16"/>
      <c r="AR338" s="16"/>
      <c r="AS338" s="16"/>
      <c r="AT338" s="16"/>
      <c r="AU338" s="16"/>
      <c r="AV338" s="16"/>
      <c r="AW338" s="16"/>
      <c r="AX338" s="16"/>
      <c r="BK338" s="16"/>
      <c r="BL338" s="16"/>
      <c r="BM338" s="16"/>
      <c r="BN338" s="16"/>
      <c r="BO338" s="16"/>
      <c r="BP338" s="16"/>
      <c r="BQ338" s="16"/>
      <c r="BR338" s="16"/>
      <c r="BS338" s="16"/>
      <c r="BT338" s="16"/>
      <c r="BU338" s="16"/>
      <c r="BV338" s="16"/>
      <c r="BW338" s="16"/>
      <c r="BX338" s="16"/>
      <c r="BY338" s="16"/>
    </row>
    <row r="339" spans="1:77" s="12" customFormat="1">
      <c r="A339" s="475"/>
      <c r="B339" s="40"/>
      <c r="C339" s="562"/>
      <c r="I339" s="34"/>
      <c r="O339" s="16"/>
      <c r="T339" s="16"/>
      <c r="U339" s="16"/>
      <c r="V339" s="16"/>
      <c r="AE339" s="16"/>
      <c r="AF339" s="16"/>
      <c r="AG339" s="16"/>
      <c r="AH339" s="16"/>
      <c r="AQ339" s="16"/>
      <c r="AR339" s="16"/>
      <c r="AS339" s="16"/>
      <c r="AT339" s="16"/>
      <c r="AU339" s="16"/>
      <c r="AV339" s="16"/>
      <c r="AW339" s="16"/>
      <c r="AX339" s="16"/>
      <c r="BK339" s="16"/>
      <c r="BL339" s="16"/>
      <c r="BM339" s="16"/>
      <c r="BN339" s="16"/>
      <c r="BO339" s="16"/>
      <c r="BP339" s="16"/>
      <c r="BQ339" s="16"/>
      <c r="BR339" s="16"/>
      <c r="BS339" s="16"/>
      <c r="BT339" s="16"/>
      <c r="BU339" s="16"/>
      <c r="BV339" s="16"/>
      <c r="BW339" s="16"/>
      <c r="BX339" s="16"/>
      <c r="BY339" s="16"/>
    </row>
    <row r="340" spans="1:77" s="12" customFormat="1">
      <c r="A340" s="475"/>
      <c r="B340" s="40"/>
      <c r="C340" s="562"/>
      <c r="I340" s="34"/>
      <c r="O340" s="16"/>
      <c r="T340" s="16"/>
      <c r="U340" s="16"/>
      <c r="V340" s="16"/>
      <c r="AE340" s="16"/>
      <c r="AF340" s="16"/>
      <c r="AG340" s="16"/>
      <c r="AH340" s="16"/>
      <c r="AQ340" s="16"/>
      <c r="AR340" s="16"/>
      <c r="AS340" s="16"/>
      <c r="AT340" s="16"/>
      <c r="AU340" s="16"/>
      <c r="AV340" s="16"/>
      <c r="AW340" s="16"/>
      <c r="AX340" s="16"/>
      <c r="BK340" s="16"/>
      <c r="BL340" s="16"/>
      <c r="BM340" s="16"/>
      <c r="BN340" s="16"/>
      <c r="BO340" s="16"/>
      <c r="BP340" s="16"/>
      <c r="BQ340" s="16"/>
      <c r="BR340" s="16"/>
      <c r="BS340" s="16"/>
      <c r="BT340" s="16"/>
      <c r="BU340" s="16"/>
      <c r="BV340" s="16"/>
      <c r="BW340" s="16"/>
      <c r="BX340" s="16"/>
      <c r="BY340" s="16"/>
    </row>
    <row r="341" spans="1:77" s="12" customFormat="1">
      <c r="A341" s="475"/>
      <c r="B341" s="40"/>
      <c r="C341" s="562"/>
      <c r="I341" s="34"/>
      <c r="O341" s="16"/>
      <c r="T341" s="16"/>
      <c r="U341" s="16"/>
      <c r="V341" s="16"/>
      <c r="AE341" s="16"/>
      <c r="AF341" s="16"/>
      <c r="AG341" s="16"/>
      <c r="AH341" s="16"/>
      <c r="AQ341" s="16"/>
      <c r="AR341" s="16"/>
      <c r="AS341" s="16"/>
      <c r="AT341" s="16"/>
      <c r="AU341" s="16"/>
      <c r="AV341" s="16"/>
      <c r="AW341" s="16"/>
      <c r="AX341" s="16"/>
      <c r="BK341" s="16"/>
      <c r="BL341" s="16"/>
      <c r="BM341" s="16"/>
      <c r="BN341" s="16"/>
      <c r="BO341" s="16"/>
      <c r="BP341" s="16"/>
      <c r="BQ341" s="16"/>
      <c r="BR341" s="16"/>
      <c r="BS341" s="16"/>
      <c r="BT341" s="16"/>
      <c r="BU341" s="16"/>
      <c r="BV341" s="16"/>
      <c r="BW341" s="16"/>
      <c r="BX341" s="16"/>
      <c r="BY341" s="16"/>
    </row>
    <row r="342" spans="1:77" s="12" customFormat="1">
      <c r="A342" s="475"/>
      <c r="B342" s="40"/>
      <c r="C342" s="562"/>
      <c r="I342" s="34"/>
      <c r="O342" s="16"/>
      <c r="T342" s="16"/>
      <c r="U342" s="16"/>
      <c r="V342" s="16"/>
      <c r="AE342" s="16"/>
      <c r="AF342" s="16"/>
      <c r="AG342" s="16"/>
      <c r="AH342" s="16"/>
      <c r="AQ342" s="16"/>
      <c r="AR342" s="16"/>
      <c r="AS342" s="16"/>
      <c r="AT342" s="16"/>
      <c r="AU342" s="16"/>
      <c r="AV342" s="16"/>
      <c r="AW342" s="16"/>
      <c r="AX342" s="16"/>
      <c r="BK342" s="16"/>
      <c r="BL342" s="16"/>
      <c r="BM342" s="16"/>
      <c r="BN342" s="16"/>
      <c r="BO342" s="16"/>
      <c r="BP342" s="16"/>
      <c r="BQ342" s="16"/>
      <c r="BR342" s="16"/>
      <c r="BS342" s="16"/>
      <c r="BT342" s="16"/>
      <c r="BU342" s="16"/>
      <c r="BV342" s="16"/>
      <c r="BW342" s="16"/>
      <c r="BX342" s="16"/>
      <c r="BY342" s="16"/>
    </row>
    <row r="343" spans="1:77" s="12" customFormat="1">
      <c r="A343" s="475"/>
      <c r="B343" s="40"/>
      <c r="C343" s="562"/>
      <c r="I343" s="34"/>
      <c r="O343" s="16"/>
      <c r="T343" s="16"/>
      <c r="U343" s="16"/>
      <c r="V343" s="16"/>
      <c r="AE343" s="16"/>
      <c r="AF343" s="16"/>
      <c r="AG343" s="16"/>
      <c r="AH343" s="16"/>
      <c r="AQ343" s="16"/>
      <c r="AR343" s="16"/>
      <c r="AS343" s="16"/>
      <c r="AT343" s="16"/>
      <c r="AU343" s="16"/>
      <c r="AV343" s="16"/>
      <c r="AW343" s="16"/>
      <c r="AX343" s="16"/>
      <c r="BK343" s="16"/>
      <c r="BL343" s="16"/>
      <c r="BM343" s="16"/>
      <c r="BN343" s="16"/>
      <c r="BO343" s="16"/>
      <c r="BP343" s="16"/>
      <c r="BQ343" s="16"/>
      <c r="BR343" s="16"/>
      <c r="BS343" s="16"/>
      <c r="BT343" s="16"/>
      <c r="BU343" s="16"/>
      <c r="BV343" s="16"/>
      <c r="BW343" s="16"/>
      <c r="BX343" s="16"/>
      <c r="BY343" s="16"/>
    </row>
    <row r="345" spans="1:77" s="12" customFormat="1">
      <c r="A345" s="475"/>
      <c r="B345" s="40"/>
      <c r="C345" s="562"/>
      <c r="I345" s="13"/>
      <c r="O345" s="16"/>
      <c r="T345" s="16"/>
      <c r="U345" s="16"/>
      <c r="V345" s="16"/>
      <c r="AE345" s="16"/>
      <c r="AF345" s="16"/>
      <c r="AG345" s="16"/>
      <c r="AH345" s="16"/>
      <c r="AQ345" s="16"/>
      <c r="AR345" s="16"/>
      <c r="AS345" s="16"/>
      <c r="AT345" s="16"/>
      <c r="AU345" s="16"/>
      <c r="AV345" s="16"/>
      <c r="AW345" s="16"/>
      <c r="AX345" s="16"/>
      <c r="BK345" s="16"/>
      <c r="BL345" s="16"/>
      <c r="BM345" s="16"/>
      <c r="BN345" s="16"/>
      <c r="BO345" s="16"/>
      <c r="BP345" s="16"/>
      <c r="BQ345" s="16"/>
      <c r="BR345" s="16"/>
      <c r="BS345" s="16"/>
      <c r="BT345" s="16"/>
      <c r="BU345" s="16"/>
      <c r="BV345" s="16"/>
      <c r="BW345" s="16"/>
      <c r="BX345" s="16"/>
      <c r="BY345" s="16"/>
    </row>
    <row r="346" spans="1:77" s="12" customFormat="1">
      <c r="A346" s="475"/>
      <c r="B346" s="40"/>
      <c r="C346" s="562"/>
      <c r="I346" s="13"/>
      <c r="O346" s="16"/>
      <c r="T346" s="16"/>
      <c r="U346" s="16"/>
      <c r="V346" s="16"/>
      <c r="AE346" s="16"/>
      <c r="AF346" s="16"/>
      <c r="AG346" s="16"/>
      <c r="AH346" s="16"/>
      <c r="AQ346" s="16"/>
      <c r="AR346" s="16"/>
      <c r="AS346" s="16"/>
      <c r="AT346" s="16"/>
      <c r="AU346" s="16"/>
      <c r="AV346" s="16"/>
      <c r="AW346" s="16"/>
      <c r="AX346" s="16"/>
      <c r="BK346" s="16"/>
      <c r="BL346" s="16"/>
      <c r="BM346" s="16"/>
      <c r="BN346" s="16"/>
      <c r="BO346" s="16"/>
      <c r="BP346" s="16"/>
      <c r="BQ346" s="16"/>
      <c r="BR346" s="16"/>
      <c r="BS346" s="16"/>
      <c r="BT346" s="16"/>
      <c r="BU346" s="16"/>
      <c r="BV346" s="16"/>
      <c r="BW346" s="16"/>
      <c r="BX346" s="16"/>
      <c r="BY346" s="16"/>
    </row>
    <row r="347" spans="1:77" s="12" customFormat="1">
      <c r="A347" s="475"/>
      <c r="B347" s="40"/>
      <c r="C347" s="562"/>
      <c r="I347" s="13"/>
      <c r="O347" s="16"/>
      <c r="T347" s="16"/>
      <c r="U347" s="16"/>
      <c r="V347" s="16"/>
      <c r="AE347" s="16"/>
      <c r="AF347" s="16"/>
      <c r="AG347" s="16"/>
      <c r="AH347" s="16"/>
      <c r="AQ347" s="16"/>
      <c r="AR347" s="16"/>
      <c r="AS347" s="16"/>
      <c r="AT347" s="16"/>
      <c r="AU347" s="16"/>
      <c r="AV347" s="16"/>
      <c r="AW347" s="16"/>
      <c r="AX347" s="16"/>
      <c r="BK347" s="16"/>
      <c r="BL347" s="16"/>
      <c r="BM347" s="16"/>
      <c r="BN347" s="16"/>
      <c r="BO347" s="16"/>
      <c r="BP347" s="16"/>
      <c r="BQ347" s="16"/>
      <c r="BR347" s="16"/>
      <c r="BS347" s="16"/>
      <c r="BT347" s="16"/>
      <c r="BU347" s="16"/>
      <c r="BV347" s="16"/>
      <c r="BW347" s="16"/>
      <c r="BX347" s="16"/>
      <c r="BY347" s="16"/>
    </row>
    <row r="348" spans="1:77" s="12" customFormat="1">
      <c r="A348" s="475"/>
      <c r="B348" s="40"/>
      <c r="C348" s="562"/>
      <c r="I348" s="13"/>
      <c r="O348" s="16"/>
      <c r="T348" s="16"/>
      <c r="U348" s="16"/>
      <c r="V348" s="16"/>
      <c r="AE348" s="16"/>
      <c r="AF348" s="16"/>
      <c r="AG348" s="16"/>
      <c r="AH348" s="16"/>
      <c r="AQ348" s="16"/>
      <c r="AR348" s="16"/>
      <c r="AS348" s="16"/>
      <c r="AT348" s="16"/>
      <c r="AU348" s="16"/>
      <c r="AV348" s="16"/>
      <c r="AW348" s="16"/>
      <c r="AX348" s="16"/>
      <c r="BK348" s="16"/>
      <c r="BL348" s="16"/>
      <c r="BM348" s="16"/>
      <c r="BN348" s="16"/>
      <c r="BO348" s="16"/>
      <c r="BP348" s="16"/>
      <c r="BQ348" s="16"/>
      <c r="BR348" s="16"/>
      <c r="BS348" s="16"/>
      <c r="BT348" s="16"/>
      <c r="BU348" s="16"/>
      <c r="BV348" s="16"/>
      <c r="BW348" s="16"/>
      <c r="BX348" s="16"/>
      <c r="BY348" s="16"/>
    </row>
    <row r="349" spans="1:77" s="12" customFormat="1">
      <c r="A349" s="475"/>
      <c r="B349" s="40"/>
      <c r="C349" s="562"/>
      <c r="I349" s="13"/>
      <c r="O349" s="16"/>
      <c r="T349" s="16"/>
      <c r="U349" s="16"/>
      <c r="V349" s="16"/>
      <c r="AE349" s="16"/>
      <c r="AF349" s="16"/>
      <c r="AG349" s="16"/>
      <c r="AH349" s="16"/>
      <c r="AQ349" s="16"/>
      <c r="AR349" s="16"/>
      <c r="AS349" s="16"/>
      <c r="AT349" s="16"/>
      <c r="AU349" s="16"/>
      <c r="AV349" s="16"/>
      <c r="AW349" s="16"/>
      <c r="AX349" s="16"/>
      <c r="BK349" s="16"/>
      <c r="BL349" s="16"/>
      <c r="BM349" s="16"/>
      <c r="BN349" s="16"/>
      <c r="BO349" s="16"/>
      <c r="BP349" s="16"/>
      <c r="BQ349" s="16"/>
      <c r="BR349" s="16"/>
      <c r="BS349" s="16"/>
      <c r="BT349" s="16"/>
      <c r="BU349" s="16"/>
      <c r="BV349" s="16"/>
      <c r="BW349" s="16"/>
      <c r="BX349" s="16"/>
      <c r="BY349" s="16"/>
    </row>
    <row r="350" spans="1:77" s="12" customFormat="1">
      <c r="A350" s="475"/>
      <c r="B350" s="40"/>
      <c r="C350" s="562"/>
      <c r="I350" s="13"/>
      <c r="O350" s="16"/>
      <c r="T350" s="16"/>
      <c r="U350" s="16"/>
      <c r="V350" s="16"/>
      <c r="AE350" s="16"/>
      <c r="AF350" s="16"/>
      <c r="AG350" s="16"/>
      <c r="AH350" s="16"/>
      <c r="AQ350" s="16"/>
      <c r="AR350" s="16"/>
      <c r="AS350" s="16"/>
      <c r="AT350" s="16"/>
      <c r="AU350" s="16"/>
      <c r="AV350" s="16"/>
      <c r="AW350" s="16"/>
      <c r="AX350" s="16"/>
      <c r="BK350" s="16"/>
      <c r="BL350" s="16"/>
      <c r="BM350" s="16"/>
      <c r="BN350" s="16"/>
      <c r="BO350" s="16"/>
      <c r="BP350" s="16"/>
      <c r="BQ350" s="16"/>
      <c r="BR350" s="16"/>
      <c r="BS350" s="16"/>
      <c r="BT350" s="16"/>
      <c r="BU350" s="16"/>
      <c r="BV350" s="16"/>
      <c r="BW350" s="16"/>
      <c r="BX350" s="16"/>
      <c r="BY350" s="16"/>
    </row>
    <row r="351" spans="1:77" s="12" customFormat="1">
      <c r="A351" s="475"/>
      <c r="B351" s="40"/>
      <c r="C351" s="562"/>
      <c r="I351" s="13"/>
      <c r="O351" s="16"/>
      <c r="T351" s="16"/>
      <c r="U351" s="16"/>
      <c r="V351" s="16"/>
      <c r="AE351" s="16"/>
      <c r="AF351" s="16"/>
      <c r="AG351" s="16"/>
      <c r="AH351" s="16"/>
      <c r="AQ351" s="16"/>
      <c r="AR351" s="16"/>
      <c r="AS351" s="16"/>
      <c r="AT351" s="16"/>
      <c r="AU351" s="16"/>
      <c r="AV351" s="16"/>
      <c r="AW351" s="16"/>
      <c r="AX351" s="16"/>
      <c r="BK351" s="16"/>
      <c r="BL351" s="16"/>
      <c r="BM351" s="16"/>
      <c r="BN351" s="16"/>
      <c r="BO351" s="16"/>
      <c r="BP351" s="16"/>
      <c r="BQ351" s="16"/>
      <c r="BR351" s="16"/>
      <c r="BS351" s="16"/>
      <c r="BT351" s="16"/>
      <c r="BU351" s="16"/>
      <c r="BV351" s="16"/>
      <c r="BW351" s="16"/>
      <c r="BX351" s="16"/>
      <c r="BY351" s="16"/>
    </row>
    <row r="352" spans="1:77" s="12" customFormat="1">
      <c r="A352" s="475"/>
      <c r="B352" s="40"/>
      <c r="C352" s="562"/>
      <c r="I352" s="13"/>
      <c r="O352" s="16"/>
      <c r="T352" s="16"/>
      <c r="U352" s="16"/>
      <c r="V352" s="16"/>
      <c r="AE352" s="16"/>
      <c r="AF352" s="16"/>
      <c r="AG352" s="16"/>
      <c r="AH352" s="16"/>
      <c r="AQ352" s="16"/>
      <c r="AR352" s="16"/>
      <c r="AS352" s="16"/>
      <c r="AT352" s="16"/>
      <c r="AU352" s="16"/>
      <c r="AV352" s="16"/>
      <c r="AW352" s="16"/>
      <c r="AX352" s="16"/>
      <c r="BK352" s="16"/>
      <c r="BL352" s="16"/>
      <c r="BM352" s="16"/>
      <c r="BN352" s="16"/>
      <c r="BO352" s="16"/>
      <c r="BP352" s="16"/>
      <c r="BQ352" s="16"/>
      <c r="BR352" s="16"/>
      <c r="BS352" s="16"/>
      <c r="BT352" s="16"/>
      <c r="BU352" s="16"/>
      <c r="BV352" s="16"/>
      <c r="BW352" s="16"/>
      <c r="BX352" s="16"/>
      <c r="BY352" s="16"/>
    </row>
    <row r="353" spans="1:77" s="12" customFormat="1">
      <c r="A353" s="475"/>
      <c r="B353" s="40"/>
      <c r="C353" s="562"/>
      <c r="I353" s="13"/>
      <c r="O353" s="16"/>
      <c r="T353" s="16"/>
      <c r="U353" s="16"/>
      <c r="V353" s="16"/>
      <c r="AE353" s="16"/>
      <c r="AF353" s="16"/>
      <c r="AG353" s="16"/>
      <c r="AH353" s="16"/>
      <c r="AQ353" s="16"/>
      <c r="AR353" s="16"/>
      <c r="AS353" s="16"/>
      <c r="AT353" s="16"/>
      <c r="AU353" s="16"/>
      <c r="AV353" s="16"/>
      <c r="AW353" s="16"/>
      <c r="AX353" s="16"/>
      <c r="BK353" s="16"/>
      <c r="BL353" s="16"/>
      <c r="BM353" s="16"/>
      <c r="BN353" s="16"/>
      <c r="BO353" s="16"/>
      <c r="BP353" s="16"/>
      <c r="BQ353" s="16"/>
      <c r="BR353" s="16"/>
      <c r="BS353" s="16"/>
      <c r="BT353" s="16"/>
      <c r="BU353" s="16"/>
      <c r="BV353" s="16"/>
      <c r="BW353" s="16"/>
      <c r="BX353" s="16"/>
      <c r="BY353" s="16"/>
    </row>
    <row r="354" spans="1:77" s="12" customFormat="1">
      <c r="A354" s="475"/>
      <c r="B354" s="40"/>
      <c r="C354" s="562"/>
      <c r="I354" s="13"/>
      <c r="O354" s="16"/>
      <c r="T354" s="16"/>
      <c r="U354" s="16"/>
      <c r="V354" s="16"/>
      <c r="AE354" s="16"/>
      <c r="AF354" s="16"/>
      <c r="AG354" s="16"/>
      <c r="AH354" s="16"/>
      <c r="AQ354" s="16"/>
      <c r="AR354" s="16"/>
      <c r="AS354" s="16"/>
      <c r="AT354" s="16"/>
      <c r="AU354" s="16"/>
      <c r="AV354" s="16"/>
      <c r="AW354" s="16"/>
      <c r="AX354" s="16"/>
      <c r="BK354" s="16"/>
      <c r="BL354" s="16"/>
      <c r="BM354" s="16"/>
      <c r="BN354" s="16"/>
      <c r="BO354" s="16"/>
      <c r="BP354" s="16"/>
      <c r="BQ354" s="16"/>
      <c r="BR354" s="16"/>
      <c r="BS354" s="16"/>
      <c r="BT354" s="16"/>
      <c r="BU354" s="16"/>
      <c r="BV354" s="16"/>
      <c r="BW354" s="16"/>
      <c r="BX354" s="16"/>
      <c r="BY354" s="16"/>
    </row>
    <row r="355" spans="1:77" s="12" customFormat="1">
      <c r="A355" s="475"/>
      <c r="B355" s="40"/>
      <c r="C355" s="562"/>
      <c r="I355" s="13"/>
      <c r="O355" s="16"/>
      <c r="T355" s="16"/>
      <c r="U355" s="16"/>
      <c r="V355" s="16"/>
      <c r="AE355" s="16"/>
      <c r="AF355" s="16"/>
      <c r="AG355" s="16"/>
      <c r="AH355" s="16"/>
      <c r="AQ355" s="16"/>
      <c r="AR355" s="16"/>
      <c r="AS355" s="16"/>
      <c r="AT355" s="16"/>
      <c r="AU355" s="16"/>
      <c r="AV355" s="16"/>
      <c r="AW355" s="16"/>
      <c r="AX355" s="16"/>
      <c r="BK355" s="16"/>
      <c r="BL355" s="16"/>
      <c r="BM355" s="16"/>
      <c r="BN355" s="16"/>
      <c r="BO355" s="16"/>
      <c r="BP355" s="16"/>
      <c r="BQ355" s="16"/>
      <c r="BR355" s="16"/>
      <c r="BS355" s="16"/>
      <c r="BT355" s="16"/>
      <c r="BU355" s="16"/>
      <c r="BV355" s="16"/>
      <c r="BW355" s="16"/>
      <c r="BX355" s="16"/>
      <c r="BY355" s="16"/>
    </row>
    <row r="356" spans="1:77" s="12" customFormat="1">
      <c r="A356" s="475"/>
      <c r="B356" s="40"/>
      <c r="C356" s="562"/>
      <c r="I356" s="13"/>
      <c r="O356" s="16"/>
      <c r="T356" s="16"/>
      <c r="U356" s="16"/>
      <c r="V356" s="16"/>
      <c r="AE356" s="16"/>
      <c r="AF356" s="16"/>
      <c r="AG356" s="16"/>
      <c r="AH356" s="16"/>
      <c r="AQ356" s="16"/>
      <c r="AR356" s="16"/>
      <c r="AS356" s="16"/>
      <c r="AT356" s="16"/>
      <c r="AU356" s="16"/>
      <c r="AV356" s="16"/>
      <c r="AW356" s="16"/>
      <c r="AX356" s="16"/>
      <c r="BK356" s="16"/>
      <c r="BL356" s="16"/>
      <c r="BM356" s="16"/>
      <c r="BN356" s="16"/>
      <c r="BO356" s="16"/>
      <c r="BP356" s="16"/>
      <c r="BQ356" s="16"/>
      <c r="BR356" s="16"/>
      <c r="BS356" s="16"/>
      <c r="BT356" s="16"/>
      <c r="BU356" s="16"/>
      <c r="BV356" s="16"/>
      <c r="BW356" s="16"/>
      <c r="BX356" s="16"/>
      <c r="BY356" s="16"/>
    </row>
    <row r="357" spans="1:77" s="12" customFormat="1">
      <c r="A357" s="475"/>
      <c r="B357" s="40"/>
      <c r="C357" s="562"/>
      <c r="I357" s="13"/>
      <c r="O357" s="16"/>
      <c r="T357" s="16"/>
      <c r="U357" s="16"/>
      <c r="V357" s="16"/>
      <c r="AE357" s="16"/>
      <c r="AF357" s="16"/>
      <c r="AG357" s="16"/>
      <c r="AH357" s="16"/>
      <c r="AQ357" s="16"/>
      <c r="AR357" s="16"/>
      <c r="AS357" s="16"/>
      <c r="AT357" s="16"/>
      <c r="AU357" s="16"/>
      <c r="AV357" s="16"/>
      <c r="AW357" s="16"/>
      <c r="AX357" s="16"/>
      <c r="BK357" s="16"/>
      <c r="BL357" s="16"/>
      <c r="BM357" s="16"/>
      <c r="BN357" s="16"/>
      <c r="BO357" s="16"/>
      <c r="BP357" s="16"/>
      <c r="BQ357" s="16"/>
      <c r="BR357" s="16"/>
      <c r="BS357" s="16"/>
      <c r="BT357" s="16"/>
      <c r="BU357" s="16"/>
      <c r="BV357" s="16"/>
      <c r="BW357" s="16"/>
      <c r="BX357" s="16"/>
      <c r="BY357" s="16"/>
    </row>
    <row r="358" spans="1:77" s="12" customFormat="1">
      <c r="A358" s="475"/>
      <c r="B358" s="40"/>
      <c r="C358" s="562"/>
      <c r="I358" s="13"/>
      <c r="O358" s="16"/>
      <c r="T358" s="16"/>
      <c r="U358" s="16"/>
      <c r="V358" s="16"/>
      <c r="AE358" s="16"/>
      <c r="AF358" s="16"/>
      <c r="AG358" s="16"/>
      <c r="AH358" s="16"/>
      <c r="AQ358" s="16"/>
      <c r="AR358" s="16"/>
      <c r="AS358" s="16"/>
      <c r="AT358" s="16"/>
      <c r="AU358" s="16"/>
      <c r="AV358" s="16"/>
      <c r="AW358" s="16"/>
      <c r="AX358" s="16"/>
      <c r="BK358" s="16"/>
      <c r="BL358" s="16"/>
      <c r="BM358" s="16"/>
      <c r="BN358" s="16"/>
      <c r="BO358" s="16"/>
      <c r="BP358" s="16"/>
      <c r="BQ358" s="16"/>
      <c r="BR358" s="16"/>
      <c r="BS358" s="16"/>
      <c r="BT358" s="16"/>
      <c r="BU358" s="16"/>
      <c r="BV358" s="16"/>
      <c r="BW358" s="16"/>
      <c r="BX358" s="16"/>
      <c r="BY358" s="16"/>
    </row>
    <row r="360" spans="1:77" s="12" customFormat="1">
      <c r="A360" s="475"/>
      <c r="B360" s="40"/>
      <c r="C360" s="562"/>
      <c r="I360" s="13"/>
      <c r="O360" s="16"/>
      <c r="T360" s="16"/>
      <c r="U360" s="16"/>
      <c r="V360" s="16"/>
      <c r="AE360" s="16"/>
      <c r="AF360" s="16"/>
      <c r="AG360" s="16"/>
      <c r="AH360" s="16"/>
      <c r="AQ360" s="16"/>
      <c r="AR360" s="16"/>
      <c r="AS360" s="16"/>
      <c r="AT360" s="16"/>
      <c r="AU360" s="16"/>
      <c r="AV360" s="16"/>
      <c r="AW360" s="16"/>
      <c r="AX360" s="16"/>
      <c r="BK360" s="16"/>
      <c r="BL360" s="16"/>
      <c r="BM360" s="16"/>
      <c r="BN360" s="16"/>
      <c r="BO360" s="16"/>
      <c r="BP360" s="16"/>
      <c r="BQ360" s="16"/>
      <c r="BR360" s="16"/>
      <c r="BS360" s="16"/>
      <c r="BT360" s="16"/>
      <c r="BU360" s="16"/>
      <c r="BV360" s="16"/>
      <c r="BW360" s="16"/>
      <c r="BX360" s="16"/>
      <c r="BY360" s="16"/>
    </row>
    <row r="361" spans="1:77" s="12" customFormat="1">
      <c r="A361" s="475"/>
      <c r="B361" s="40"/>
      <c r="C361" s="562"/>
      <c r="I361" s="13"/>
      <c r="O361" s="16"/>
      <c r="T361" s="16"/>
      <c r="U361" s="16"/>
      <c r="V361" s="16"/>
      <c r="AE361" s="16"/>
      <c r="AF361" s="16"/>
      <c r="AG361" s="16"/>
      <c r="AH361" s="16"/>
      <c r="AQ361" s="16"/>
      <c r="AR361" s="16"/>
      <c r="AS361" s="16"/>
      <c r="AT361" s="16"/>
      <c r="AU361" s="16"/>
      <c r="AV361" s="16"/>
      <c r="AW361" s="16"/>
      <c r="AX361" s="16"/>
      <c r="BK361" s="16"/>
      <c r="BL361" s="16"/>
      <c r="BM361" s="16"/>
      <c r="BN361" s="16"/>
      <c r="BO361" s="16"/>
      <c r="BP361" s="16"/>
      <c r="BQ361" s="16"/>
      <c r="BR361" s="16"/>
      <c r="BS361" s="16"/>
      <c r="BT361" s="16"/>
      <c r="BU361" s="16"/>
      <c r="BV361" s="16"/>
      <c r="BW361" s="16"/>
      <c r="BX361" s="16"/>
      <c r="BY361" s="16"/>
    </row>
    <row r="362" spans="1:77" s="12" customFormat="1">
      <c r="A362" s="475"/>
      <c r="B362" s="40"/>
      <c r="C362" s="562"/>
      <c r="I362" s="13"/>
      <c r="O362" s="16"/>
      <c r="T362" s="16"/>
      <c r="U362" s="16"/>
      <c r="V362" s="16"/>
      <c r="AE362" s="16"/>
      <c r="AF362" s="16"/>
      <c r="AG362" s="16"/>
      <c r="AH362" s="16"/>
      <c r="AQ362" s="16"/>
      <c r="AR362" s="16"/>
      <c r="AS362" s="16"/>
      <c r="AT362" s="16"/>
      <c r="AU362" s="16"/>
      <c r="AV362" s="16"/>
      <c r="AW362" s="16"/>
      <c r="AX362" s="16"/>
      <c r="BK362" s="16"/>
      <c r="BL362" s="16"/>
      <c r="BM362" s="16"/>
      <c r="BN362" s="16"/>
      <c r="BO362" s="16"/>
      <c r="BP362" s="16"/>
      <c r="BQ362" s="16"/>
      <c r="BR362" s="16"/>
      <c r="BS362" s="16"/>
      <c r="BT362" s="16"/>
      <c r="BU362" s="16"/>
      <c r="BV362" s="16"/>
      <c r="BW362" s="16"/>
      <c r="BX362" s="16"/>
      <c r="BY362" s="16"/>
    </row>
    <row r="363" spans="1:77" s="12" customFormat="1">
      <c r="A363" s="475"/>
      <c r="B363" s="40"/>
      <c r="C363" s="562"/>
      <c r="I363" s="13"/>
      <c r="O363" s="16"/>
      <c r="T363" s="16"/>
      <c r="U363" s="16"/>
      <c r="V363" s="16"/>
      <c r="AE363" s="16"/>
      <c r="AF363" s="16"/>
      <c r="AG363" s="16"/>
      <c r="AH363" s="16"/>
      <c r="AQ363" s="16"/>
      <c r="AR363" s="16"/>
      <c r="AS363" s="16"/>
      <c r="AT363" s="16"/>
      <c r="AU363" s="16"/>
      <c r="AV363" s="16"/>
      <c r="AW363" s="16"/>
      <c r="AX363" s="16"/>
      <c r="BK363" s="16"/>
      <c r="BL363" s="16"/>
      <c r="BM363" s="16"/>
      <c r="BN363" s="16"/>
      <c r="BO363" s="16"/>
      <c r="BP363" s="16"/>
      <c r="BQ363" s="16"/>
      <c r="BR363" s="16"/>
      <c r="BS363" s="16"/>
      <c r="BT363" s="16"/>
      <c r="BU363" s="16"/>
      <c r="BV363" s="16"/>
      <c r="BW363" s="16"/>
      <c r="BX363" s="16"/>
      <c r="BY363" s="16"/>
    </row>
    <row r="364" spans="1:77" s="12" customFormat="1">
      <c r="A364" s="475"/>
      <c r="B364" s="40"/>
      <c r="C364" s="562"/>
      <c r="I364" s="13"/>
      <c r="O364" s="16"/>
      <c r="T364" s="16"/>
      <c r="U364" s="16"/>
      <c r="V364" s="16"/>
      <c r="AE364" s="16"/>
      <c r="AF364" s="16"/>
      <c r="AG364" s="16"/>
      <c r="AH364" s="16"/>
      <c r="AQ364" s="16"/>
      <c r="AR364" s="16"/>
      <c r="AS364" s="16"/>
      <c r="AT364" s="16"/>
      <c r="AU364" s="16"/>
      <c r="AV364" s="16"/>
      <c r="AW364" s="16"/>
      <c r="AX364" s="16"/>
      <c r="BK364" s="16"/>
      <c r="BL364" s="16"/>
      <c r="BM364" s="16"/>
      <c r="BN364" s="16"/>
      <c r="BO364" s="16"/>
      <c r="BP364" s="16"/>
      <c r="BQ364" s="16"/>
      <c r="BR364" s="16"/>
      <c r="BS364" s="16"/>
      <c r="BT364" s="16"/>
      <c r="BU364" s="16"/>
      <c r="BV364" s="16"/>
      <c r="BW364" s="16"/>
      <c r="BX364" s="16"/>
      <c r="BY364" s="16"/>
    </row>
    <row r="365" spans="1:77" s="12" customFormat="1">
      <c r="A365" s="475"/>
      <c r="B365" s="40"/>
      <c r="C365" s="562"/>
      <c r="I365" s="13"/>
      <c r="O365" s="16"/>
      <c r="T365" s="16"/>
      <c r="U365" s="16"/>
      <c r="V365" s="16"/>
      <c r="AE365" s="16"/>
      <c r="AF365" s="16"/>
      <c r="AG365" s="16"/>
      <c r="AH365" s="16"/>
      <c r="AQ365" s="16"/>
      <c r="AR365" s="16"/>
      <c r="AS365" s="16"/>
      <c r="AT365" s="16"/>
      <c r="AU365" s="16"/>
      <c r="AV365" s="16"/>
      <c r="AW365" s="16"/>
      <c r="AX365" s="16"/>
      <c r="BK365" s="16"/>
      <c r="BL365" s="16"/>
      <c r="BM365" s="16"/>
      <c r="BN365" s="16"/>
      <c r="BO365" s="16"/>
      <c r="BP365" s="16"/>
      <c r="BQ365" s="16"/>
      <c r="BR365" s="16"/>
      <c r="BS365" s="16"/>
      <c r="BT365" s="16"/>
      <c r="BU365" s="16"/>
      <c r="BV365" s="16"/>
      <c r="BW365" s="16"/>
      <c r="BX365" s="16"/>
      <c r="BY365" s="16"/>
    </row>
    <row r="366" spans="1:77" s="12" customFormat="1">
      <c r="A366" s="475"/>
      <c r="B366" s="40"/>
      <c r="C366" s="562"/>
      <c r="I366" s="13"/>
      <c r="O366" s="16"/>
      <c r="T366" s="16"/>
      <c r="U366" s="16"/>
      <c r="V366" s="16"/>
      <c r="AE366" s="16"/>
      <c r="AF366" s="16"/>
      <c r="AG366" s="16"/>
      <c r="AH366" s="16"/>
      <c r="AQ366" s="16"/>
      <c r="AR366" s="16"/>
      <c r="AS366" s="16"/>
      <c r="AT366" s="16"/>
      <c r="AU366" s="16"/>
      <c r="AV366" s="16"/>
      <c r="AW366" s="16"/>
      <c r="AX366" s="16"/>
      <c r="BK366" s="16"/>
      <c r="BL366" s="16"/>
      <c r="BM366" s="16"/>
      <c r="BN366" s="16"/>
      <c r="BO366" s="16"/>
      <c r="BP366" s="16"/>
      <c r="BQ366" s="16"/>
      <c r="BR366" s="16"/>
      <c r="BS366" s="16"/>
      <c r="BT366" s="16"/>
      <c r="BU366" s="16"/>
      <c r="BV366" s="16"/>
      <c r="BW366" s="16"/>
      <c r="BX366" s="16"/>
      <c r="BY366" s="16"/>
    </row>
    <row r="367" spans="1:77" s="12" customFormat="1">
      <c r="A367" s="475"/>
      <c r="B367" s="40"/>
      <c r="C367" s="562"/>
      <c r="I367" s="13"/>
      <c r="O367" s="16"/>
      <c r="T367" s="16"/>
      <c r="U367" s="16"/>
      <c r="V367" s="16"/>
      <c r="AE367" s="16"/>
      <c r="AF367" s="16"/>
      <c r="AG367" s="16"/>
      <c r="AH367" s="16"/>
      <c r="AQ367" s="16"/>
      <c r="AR367" s="16"/>
      <c r="AS367" s="16"/>
      <c r="AT367" s="16"/>
      <c r="AU367" s="16"/>
      <c r="AV367" s="16"/>
      <c r="AW367" s="16"/>
      <c r="AX367" s="16"/>
      <c r="BK367" s="16"/>
      <c r="BL367" s="16"/>
      <c r="BM367" s="16"/>
      <c r="BN367" s="16"/>
      <c r="BO367" s="16"/>
      <c r="BP367" s="16"/>
      <c r="BQ367" s="16"/>
      <c r="BR367" s="16"/>
      <c r="BS367" s="16"/>
      <c r="BT367" s="16"/>
      <c r="BU367" s="16"/>
      <c r="BV367" s="16"/>
      <c r="BW367" s="16"/>
      <c r="BX367" s="16"/>
      <c r="BY367" s="16"/>
    </row>
    <row r="368" spans="1:77" s="12" customFormat="1">
      <c r="A368" s="475"/>
      <c r="B368" s="40"/>
      <c r="C368" s="562"/>
      <c r="I368" s="13"/>
      <c r="O368" s="16"/>
      <c r="T368" s="16"/>
      <c r="U368" s="16"/>
      <c r="V368" s="16"/>
      <c r="AE368" s="16"/>
      <c r="AF368" s="16"/>
      <c r="AG368" s="16"/>
      <c r="AH368" s="16"/>
      <c r="AQ368" s="16"/>
      <c r="AR368" s="16"/>
      <c r="AS368" s="16"/>
      <c r="AT368" s="16"/>
      <c r="AU368" s="16"/>
      <c r="AV368" s="16"/>
      <c r="AW368" s="16"/>
      <c r="AX368" s="16"/>
      <c r="BK368" s="16"/>
      <c r="BL368" s="16"/>
      <c r="BM368" s="16"/>
      <c r="BN368" s="16"/>
      <c r="BO368" s="16"/>
      <c r="BP368" s="16"/>
      <c r="BQ368" s="16"/>
      <c r="BR368" s="16"/>
      <c r="BS368" s="16"/>
      <c r="BT368" s="16"/>
      <c r="BU368" s="16"/>
      <c r="BV368" s="16"/>
      <c r="BW368" s="16"/>
      <c r="BX368" s="16"/>
      <c r="BY368" s="16"/>
    </row>
    <row r="370" spans="1:77" s="12" customFormat="1">
      <c r="A370" s="475"/>
      <c r="B370" s="40"/>
      <c r="C370" s="562"/>
      <c r="I370" s="13"/>
      <c r="O370" s="16"/>
      <c r="T370" s="16"/>
      <c r="U370" s="16"/>
      <c r="V370" s="16"/>
      <c r="AE370" s="16"/>
      <c r="AF370" s="16"/>
      <c r="AG370" s="16"/>
      <c r="AH370" s="16"/>
      <c r="AQ370" s="16"/>
      <c r="AR370" s="16"/>
      <c r="AS370" s="16"/>
      <c r="AT370" s="16"/>
      <c r="AU370" s="16"/>
      <c r="AV370" s="16"/>
      <c r="AW370" s="16"/>
      <c r="AX370" s="16"/>
      <c r="BK370" s="16"/>
      <c r="BL370" s="16"/>
      <c r="BM370" s="16"/>
      <c r="BN370" s="16"/>
      <c r="BO370" s="16"/>
      <c r="BP370" s="16"/>
      <c r="BQ370" s="16"/>
      <c r="BR370" s="16"/>
      <c r="BS370" s="16"/>
      <c r="BT370" s="16"/>
      <c r="BU370" s="16"/>
      <c r="BV370" s="16"/>
      <c r="BW370" s="16"/>
      <c r="BX370" s="16"/>
      <c r="BY370" s="16"/>
    </row>
    <row r="371" spans="1:77" s="12" customFormat="1">
      <c r="A371" s="475"/>
      <c r="B371" s="40"/>
      <c r="C371" s="562"/>
      <c r="I371" s="13"/>
      <c r="O371" s="16"/>
      <c r="T371" s="16"/>
      <c r="U371" s="16"/>
      <c r="V371" s="16"/>
      <c r="AE371" s="16"/>
      <c r="AF371" s="16"/>
      <c r="AG371" s="16"/>
      <c r="AH371" s="16"/>
      <c r="AQ371" s="16"/>
      <c r="AR371" s="16"/>
      <c r="AS371" s="16"/>
      <c r="AT371" s="16"/>
      <c r="AU371" s="16"/>
      <c r="AV371" s="16"/>
      <c r="AW371" s="16"/>
      <c r="AX371" s="16"/>
      <c r="BK371" s="16"/>
      <c r="BL371" s="16"/>
      <c r="BM371" s="16"/>
      <c r="BN371" s="16"/>
      <c r="BO371" s="16"/>
      <c r="BP371" s="16"/>
      <c r="BQ371" s="16"/>
      <c r="BR371" s="16"/>
      <c r="BS371" s="16"/>
      <c r="BT371" s="16"/>
      <c r="BU371" s="16"/>
      <c r="BV371" s="16"/>
      <c r="BW371" s="16"/>
      <c r="BX371" s="16"/>
      <c r="BY371" s="16"/>
    </row>
    <row r="372" spans="1:77" s="12" customFormat="1">
      <c r="A372" s="475"/>
      <c r="B372" s="40"/>
      <c r="C372" s="562"/>
      <c r="I372" s="13"/>
      <c r="O372" s="16"/>
      <c r="T372" s="16"/>
      <c r="U372" s="16"/>
      <c r="V372" s="16"/>
      <c r="AE372" s="16"/>
      <c r="AF372" s="16"/>
      <c r="AG372" s="16"/>
      <c r="AH372" s="16"/>
      <c r="AQ372" s="16"/>
      <c r="AR372" s="16"/>
      <c r="AS372" s="16"/>
      <c r="AT372" s="16"/>
      <c r="AU372" s="16"/>
      <c r="AV372" s="16"/>
      <c r="AW372" s="16"/>
      <c r="AX372" s="16"/>
      <c r="BK372" s="16"/>
      <c r="BL372" s="16"/>
      <c r="BM372" s="16"/>
      <c r="BN372" s="16"/>
      <c r="BO372" s="16"/>
      <c r="BP372" s="16"/>
      <c r="BQ372" s="16"/>
      <c r="BR372" s="16"/>
      <c r="BS372" s="16"/>
      <c r="BT372" s="16"/>
      <c r="BU372" s="16"/>
      <c r="BV372" s="16"/>
      <c r="BW372" s="16"/>
      <c r="BX372" s="16"/>
      <c r="BY372" s="16"/>
    </row>
    <row r="373" spans="1:77" s="12" customFormat="1">
      <c r="A373" s="475"/>
      <c r="B373" s="40"/>
      <c r="C373" s="562"/>
      <c r="I373" s="13"/>
      <c r="O373" s="16"/>
      <c r="T373" s="16"/>
      <c r="U373" s="16"/>
      <c r="V373" s="16"/>
      <c r="AE373" s="16"/>
      <c r="AF373" s="16"/>
      <c r="AG373" s="16"/>
      <c r="AH373" s="16"/>
      <c r="AQ373" s="16"/>
      <c r="AR373" s="16"/>
      <c r="AS373" s="16"/>
      <c r="AT373" s="16"/>
      <c r="AU373" s="16"/>
      <c r="AV373" s="16"/>
      <c r="AW373" s="16"/>
      <c r="AX373" s="16"/>
      <c r="BK373" s="16"/>
      <c r="BL373" s="16"/>
      <c r="BM373" s="16"/>
      <c r="BN373" s="16"/>
      <c r="BO373" s="16"/>
      <c r="BP373" s="16"/>
      <c r="BQ373" s="16"/>
      <c r="BR373" s="16"/>
      <c r="BS373" s="16"/>
      <c r="BT373" s="16"/>
      <c r="BU373" s="16"/>
      <c r="BV373" s="16"/>
      <c r="BW373" s="16"/>
      <c r="BX373" s="16"/>
      <c r="BY373" s="16"/>
    </row>
    <row r="374" spans="1:77" s="12" customFormat="1">
      <c r="A374" s="475"/>
      <c r="B374" s="40"/>
      <c r="C374" s="562"/>
      <c r="I374" s="13"/>
      <c r="O374" s="16"/>
      <c r="T374" s="16"/>
      <c r="U374" s="16"/>
      <c r="V374" s="16"/>
      <c r="AE374" s="16"/>
      <c r="AF374" s="16"/>
      <c r="AG374" s="16"/>
      <c r="AH374" s="16"/>
      <c r="AQ374" s="16"/>
      <c r="AR374" s="16"/>
      <c r="AS374" s="16"/>
      <c r="AT374" s="16"/>
      <c r="AU374" s="16"/>
      <c r="AV374" s="16"/>
      <c r="AW374" s="16"/>
      <c r="AX374" s="16"/>
      <c r="BK374" s="16"/>
      <c r="BL374" s="16"/>
      <c r="BM374" s="16"/>
      <c r="BN374" s="16"/>
      <c r="BO374" s="16"/>
      <c r="BP374" s="16"/>
      <c r="BQ374" s="16"/>
      <c r="BR374" s="16"/>
      <c r="BS374" s="16"/>
      <c r="BT374" s="16"/>
      <c r="BU374" s="16"/>
      <c r="BV374" s="16"/>
      <c r="BW374" s="16"/>
      <c r="BX374" s="16"/>
      <c r="BY374" s="16"/>
    </row>
    <row r="375" spans="1:77" s="12" customFormat="1">
      <c r="A375" s="475"/>
      <c r="B375" s="40"/>
      <c r="C375" s="562"/>
      <c r="I375" s="13"/>
      <c r="O375" s="16"/>
      <c r="T375" s="16"/>
      <c r="U375" s="16"/>
      <c r="V375" s="16"/>
      <c r="AE375" s="16"/>
      <c r="AF375" s="16"/>
      <c r="AG375" s="16"/>
      <c r="AH375" s="16"/>
      <c r="AQ375" s="16"/>
      <c r="AR375" s="16"/>
      <c r="AS375" s="16"/>
      <c r="AT375" s="16"/>
      <c r="AU375" s="16"/>
      <c r="AV375" s="16"/>
      <c r="AW375" s="16"/>
      <c r="AX375" s="16"/>
      <c r="BK375" s="16"/>
      <c r="BL375" s="16"/>
      <c r="BM375" s="16"/>
      <c r="BN375" s="16"/>
      <c r="BO375" s="16"/>
      <c r="BP375" s="16"/>
      <c r="BQ375" s="16"/>
      <c r="BR375" s="16"/>
      <c r="BS375" s="16"/>
      <c r="BT375" s="16"/>
      <c r="BU375" s="16"/>
      <c r="BV375" s="16"/>
      <c r="BW375" s="16"/>
      <c r="BX375" s="16"/>
      <c r="BY375" s="16"/>
    </row>
    <row r="376" spans="1:77" s="12" customFormat="1">
      <c r="A376" s="475"/>
      <c r="B376" s="40"/>
      <c r="C376" s="562"/>
      <c r="I376" s="13"/>
      <c r="O376" s="16"/>
      <c r="T376" s="16"/>
      <c r="U376" s="16"/>
      <c r="V376" s="16"/>
      <c r="AE376" s="16"/>
      <c r="AF376" s="16"/>
      <c r="AG376" s="16"/>
      <c r="AH376" s="16"/>
      <c r="AQ376" s="16"/>
      <c r="AR376" s="16"/>
      <c r="AS376" s="16"/>
      <c r="AT376" s="16"/>
      <c r="AU376" s="16"/>
      <c r="AV376" s="16"/>
      <c r="AW376" s="16"/>
      <c r="AX376" s="16"/>
      <c r="BK376" s="16"/>
      <c r="BL376" s="16"/>
      <c r="BM376" s="16"/>
      <c r="BN376" s="16"/>
      <c r="BO376" s="16"/>
      <c r="BP376" s="16"/>
      <c r="BQ376" s="16"/>
      <c r="BR376" s="16"/>
      <c r="BS376" s="16"/>
      <c r="BT376" s="16"/>
      <c r="BU376" s="16"/>
      <c r="BV376" s="16"/>
      <c r="BW376" s="16"/>
      <c r="BX376" s="16"/>
      <c r="BY376" s="16"/>
    </row>
    <row r="377" spans="1:77" s="12" customFormat="1">
      <c r="A377" s="475"/>
      <c r="B377" s="40"/>
      <c r="C377" s="562"/>
      <c r="I377" s="13"/>
      <c r="O377" s="16"/>
      <c r="T377" s="16"/>
      <c r="U377" s="16"/>
      <c r="V377" s="16"/>
      <c r="AE377" s="16"/>
      <c r="AF377" s="16"/>
      <c r="AG377" s="16"/>
      <c r="AH377" s="16"/>
      <c r="AQ377" s="16"/>
      <c r="AR377" s="16"/>
      <c r="AS377" s="16"/>
      <c r="AT377" s="16"/>
      <c r="AU377" s="16"/>
      <c r="AV377" s="16"/>
      <c r="AW377" s="16"/>
      <c r="AX377" s="16"/>
      <c r="BK377" s="16"/>
      <c r="BL377" s="16"/>
      <c r="BM377" s="16"/>
      <c r="BN377" s="16"/>
      <c r="BO377" s="16"/>
      <c r="BP377" s="16"/>
      <c r="BQ377" s="16"/>
      <c r="BR377" s="16"/>
      <c r="BS377" s="16"/>
      <c r="BT377" s="16"/>
      <c r="BU377" s="16"/>
      <c r="BV377" s="16"/>
      <c r="BW377" s="16"/>
      <c r="BX377" s="16"/>
      <c r="BY377" s="16"/>
    </row>
    <row r="378" spans="1:77" s="12" customFormat="1">
      <c r="A378" s="475"/>
      <c r="B378" s="40"/>
      <c r="C378" s="562"/>
      <c r="I378" s="13"/>
      <c r="O378" s="16"/>
      <c r="T378" s="16"/>
      <c r="U378" s="16"/>
      <c r="V378" s="16"/>
      <c r="AE378" s="16"/>
      <c r="AF378" s="16"/>
      <c r="AG378" s="16"/>
      <c r="AH378" s="16"/>
      <c r="AQ378" s="16"/>
      <c r="AR378" s="16"/>
      <c r="AS378" s="16"/>
      <c r="AT378" s="16"/>
      <c r="AU378" s="16"/>
      <c r="AV378" s="16"/>
      <c r="AW378" s="16"/>
      <c r="AX378" s="16"/>
      <c r="BK378" s="16"/>
      <c r="BL378" s="16"/>
      <c r="BM378" s="16"/>
      <c r="BN378" s="16"/>
      <c r="BO378" s="16"/>
      <c r="BP378" s="16"/>
      <c r="BQ378" s="16"/>
      <c r="BR378" s="16"/>
      <c r="BS378" s="16"/>
      <c r="BT378" s="16"/>
      <c r="BU378" s="16"/>
      <c r="BV378" s="16"/>
      <c r="BW378" s="16"/>
      <c r="BX378" s="16"/>
      <c r="BY378" s="16"/>
    </row>
    <row r="379" spans="1:77" s="12" customFormat="1">
      <c r="A379" s="475"/>
      <c r="B379" s="40"/>
      <c r="C379" s="562"/>
      <c r="I379" s="13"/>
      <c r="O379" s="16"/>
      <c r="T379" s="16"/>
      <c r="U379" s="16"/>
      <c r="V379" s="16"/>
      <c r="AE379" s="16"/>
      <c r="AF379" s="16"/>
      <c r="AG379" s="16"/>
      <c r="AH379" s="16"/>
      <c r="AQ379" s="16"/>
      <c r="AR379" s="16"/>
      <c r="AS379" s="16"/>
      <c r="AT379" s="16"/>
      <c r="AU379" s="16"/>
      <c r="AV379" s="16"/>
      <c r="AW379" s="16"/>
      <c r="AX379" s="16"/>
      <c r="BK379" s="16"/>
      <c r="BL379" s="16"/>
      <c r="BM379" s="16"/>
      <c r="BN379" s="16"/>
      <c r="BO379" s="16"/>
      <c r="BP379" s="16"/>
      <c r="BQ379" s="16"/>
      <c r="BR379" s="16"/>
      <c r="BS379" s="16"/>
      <c r="BT379" s="16"/>
      <c r="BU379" s="16"/>
      <c r="BV379" s="16"/>
      <c r="BW379" s="16"/>
      <c r="BX379" s="16"/>
      <c r="BY379" s="16"/>
    </row>
    <row r="381" spans="1:77" s="12" customFormat="1">
      <c r="A381" s="475"/>
      <c r="B381" s="40"/>
      <c r="C381" s="562"/>
      <c r="I381" s="13"/>
      <c r="O381" s="16"/>
      <c r="T381" s="16"/>
      <c r="U381" s="16"/>
      <c r="V381" s="16"/>
      <c r="AE381" s="16"/>
      <c r="AF381" s="16"/>
      <c r="AG381" s="16"/>
      <c r="AH381" s="16"/>
      <c r="AQ381" s="16"/>
      <c r="AR381" s="16"/>
      <c r="AS381" s="16"/>
      <c r="AT381" s="16"/>
      <c r="AU381" s="16"/>
      <c r="AV381" s="16"/>
      <c r="AW381" s="16"/>
      <c r="AX381" s="16"/>
      <c r="BK381" s="16"/>
      <c r="BL381" s="16"/>
      <c r="BM381" s="16"/>
      <c r="BN381" s="16"/>
      <c r="BO381" s="16"/>
      <c r="BP381" s="16"/>
      <c r="BQ381" s="16"/>
      <c r="BR381" s="16"/>
      <c r="BS381" s="16"/>
      <c r="BT381" s="16"/>
      <c r="BU381" s="16"/>
      <c r="BV381" s="16"/>
      <c r="BW381" s="16"/>
      <c r="BX381" s="16"/>
      <c r="BY381" s="16"/>
    </row>
    <row r="382" spans="1:77" s="12" customFormat="1">
      <c r="A382" s="475"/>
      <c r="B382" s="40"/>
      <c r="C382" s="562"/>
      <c r="I382" s="13"/>
      <c r="O382" s="16"/>
      <c r="T382" s="16"/>
      <c r="U382" s="16"/>
      <c r="V382" s="16"/>
      <c r="AE382" s="16"/>
      <c r="AF382" s="16"/>
      <c r="AG382" s="16"/>
      <c r="AH382" s="16"/>
      <c r="AQ382" s="16"/>
      <c r="AR382" s="16"/>
      <c r="AS382" s="16"/>
      <c r="AT382" s="16"/>
      <c r="AU382" s="16"/>
      <c r="AV382" s="16"/>
      <c r="AW382" s="16"/>
      <c r="AX382" s="16"/>
      <c r="BK382" s="16"/>
      <c r="BL382" s="16"/>
      <c r="BM382" s="16"/>
      <c r="BN382" s="16"/>
      <c r="BO382" s="16"/>
      <c r="BP382" s="16"/>
      <c r="BQ382" s="16"/>
      <c r="BR382" s="16"/>
      <c r="BS382" s="16"/>
      <c r="BT382" s="16"/>
      <c r="BU382" s="16"/>
      <c r="BV382" s="16"/>
      <c r="BW382" s="16"/>
      <c r="BX382" s="16"/>
      <c r="BY382" s="16"/>
    </row>
    <row r="383" spans="1:77" s="12" customFormat="1">
      <c r="A383" s="475"/>
      <c r="B383" s="40"/>
      <c r="C383" s="562"/>
      <c r="I383" s="13"/>
      <c r="O383" s="16"/>
      <c r="T383" s="16"/>
      <c r="U383" s="16"/>
      <c r="V383" s="16"/>
      <c r="AE383" s="16"/>
      <c r="AF383" s="16"/>
      <c r="AG383" s="16"/>
      <c r="AH383" s="16"/>
      <c r="AQ383" s="16"/>
      <c r="AR383" s="16"/>
      <c r="AS383" s="16"/>
      <c r="AT383" s="16"/>
      <c r="AU383" s="16"/>
      <c r="AV383" s="16"/>
      <c r="AW383" s="16"/>
      <c r="AX383" s="16"/>
      <c r="BK383" s="16"/>
      <c r="BL383" s="16"/>
      <c r="BM383" s="16"/>
      <c r="BN383" s="16"/>
      <c r="BO383" s="16"/>
      <c r="BP383" s="16"/>
      <c r="BQ383" s="16"/>
      <c r="BR383" s="16"/>
      <c r="BS383" s="16"/>
      <c r="BT383" s="16"/>
      <c r="BU383" s="16"/>
      <c r="BV383" s="16"/>
      <c r="BW383" s="16"/>
      <c r="BX383" s="16"/>
      <c r="BY383" s="16"/>
    </row>
    <row r="384" spans="1:77" s="12" customFormat="1">
      <c r="A384" s="475"/>
      <c r="B384" s="40"/>
      <c r="C384" s="562"/>
      <c r="I384" s="13"/>
      <c r="O384" s="16"/>
      <c r="T384" s="16"/>
      <c r="U384" s="16"/>
      <c r="V384" s="16"/>
      <c r="AE384" s="16"/>
      <c r="AF384" s="16"/>
      <c r="AG384" s="16"/>
      <c r="AH384" s="16"/>
      <c r="AQ384" s="16"/>
      <c r="AR384" s="16"/>
      <c r="AS384" s="16"/>
      <c r="AT384" s="16"/>
      <c r="AU384" s="16"/>
      <c r="AV384" s="16"/>
      <c r="AW384" s="16"/>
      <c r="AX384" s="16"/>
      <c r="BK384" s="16"/>
      <c r="BL384" s="16"/>
      <c r="BM384" s="16"/>
      <c r="BN384" s="16"/>
      <c r="BO384" s="16"/>
      <c r="BP384" s="16"/>
      <c r="BQ384" s="16"/>
      <c r="BR384" s="16"/>
      <c r="BS384" s="16"/>
      <c r="BT384" s="16"/>
      <c r="BU384" s="16"/>
      <c r="BV384" s="16"/>
      <c r="BW384" s="16"/>
      <c r="BX384" s="16"/>
      <c r="BY384" s="16"/>
    </row>
    <row r="385" spans="1:77" s="12" customFormat="1">
      <c r="A385" s="475"/>
      <c r="B385" s="40"/>
      <c r="C385" s="562"/>
      <c r="I385" s="13"/>
      <c r="O385" s="16"/>
      <c r="T385" s="16"/>
      <c r="U385" s="16"/>
      <c r="V385" s="16"/>
      <c r="AE385" s="16"/>
      <c r="AF385" s="16"/>
      <c r="AG385" s="16"/>
      <c r="AH385" s="16"/>
      <c r="AQ385" s="16"/>
      <c r="AR385" s="16"/>
      <c r="AS385" s="16"/>
      <c r="AT385" s="16"/>
      <c r="AU385" s="16"/>
      <c r="AV385" s="16"/>
      <c r="AW385" s="16"/>
      <c r="AX385" s="16"/>
      <c r="BK385" s="16"/>
      <c r="BL385" s="16"/>
      <c r="BM385" s="16"/>
      <c r="BN385" s="16"/>
      <c r="BO385" s="16"/>
      <c r="BP385" s="16"/>
      <c r="BQ385" s="16"/>
      <c r="BR385" s="16"/>
      <c r="BS385" s="16"/>
      <c r="BT385" s="16"/>
      <c r="BU385" s="16"/>
      <c r="BV385" s="16"/>
      <c r="BW385" s="16"/>
      <c r="BX385" s="16"/>
      <c r="BY385" s="16"/>
    </row>
    <row r="386" spans="1:77" s="12" customFormat="1">
      <c r="A386" s="475"/>
      <c r="B386" s="40"/>
      <c r="C386" s="562"/>
      <c r="I386" s="13"/>
      <c r="O386" s="16"/>
      <c r="T386" s="16"/>
      <c r="U386" s="16"/>
      <c r="V386" s="16"/>
      <c r="AE386" s="16"/>
      <c r="AF386" s="16"/>
      <c r="AG386" s="16"/>
      <c r="AH386" s="16"/>
      <c r="AQ386" s="16"/>
      <c r="AR386" s="16"/>
      <c r="AS386" s="16"/>
      <c r="AT386" s="16"/>
      <c r="AU386" s="16"/>
      <c r="AV386" s="16"/>
      <c r="AW386" s="16"/>
      <c r="AX386" s="16"/>
      <c r="BK386" s="16"/>
      <c r="BL386" s="16"/>
      <c r="BM386" s="16"/>
      <c r="BN386" s="16"/>
      <c r="BO386" s="16"/>
      <c r="BP386" s="16"/>
      <c r="BQ386" s="16"/>
      <c r="BR386" s="16"/>
      <c r="BS386" s="16"/>
      <c r="BT386" s="16"/>
      <c r="BU386" s="16"/>
      <c r="BV386" s="16"/>
      <c r="BW386" s="16"/>
      <c r="BX386" s="16"/>
      <c r="BY386" s="16"/>
    </row>
    <row r="387" spans="1:77" s="12" customFormat="1">
      <c r="A387" s="475"/>
      <c r="B387" s="40"/>
      <c r="C387" s="562"/>
      <c r="I387" s="13"/>
      <c r="O387" s="16"/>
      <c r="T387" s="16"/>
      <c r="U387" s="16"/>
      <c r="V387" s="16"/>
      <c r="AE387" s="16"/>
      <c r="AF387" s="16"/>
      <c r="AG387" s="16"/>
      <c r="AH387" s="16"/>
      <c r="AQ387" s="16"/>
      <c r="AR387" s="16"/>
      <c r="AS387" s="16"/>
      <c r="AT387" s="16"/>
      <c r="AU387" s="16"/>
      <c r="AV387" s="16"/>
      <c r="AW387" s="16"/>
      <c r="AX387" s="16"/>
      <c r="BK387" s="16"/>
      <c r="BL387" s="16"/>
      <c r="BM387" s="16"/>
      <c r="BN387" s="16"/>
      <c r="BO387" s="16"/>
      <c r="BP387" s="16"/>
      <c r="BQ387" s="16"/>
      <c r="BR387" s="16"/>
      <c r="BS387" s="16"/>
      <c r="BT387" s="16"/>
      <c r="BU387" s="16"/>
      <c r="BV387" s="16"/>
      <c r="BW387" s="16"/>
      <c r="BX387" s="16"/>
      <c r="BY387" s="16"/>
    </row>
    <row r="388" spans="1:77" s="12" customFormat="1">
      <c r="A388" s="475"/>
      <c r="B388" s="40"/>
      <c r="C388" s="562"/>
      <c r="I388" s="13"/>
      <c r="O388" s="16"/>
      <c r="T388" s="16"/>
      <c r="U388" s="16"/>
      <c r="V388" s="16"/>
      <c r="AE388" s="16"/>
      <c r="AF388" s="16"/>
      <c r="AG388" s="16"/>
      <c r="AH388" s="16"/>
      <c r="AQ388" s="16"/>
      <c r="AR388" s="16"/>
      <c r="AS388" s="16"/>
      <c r="AT388" s="16"/>
      <c r="AU388" s="16"/>
      <c r="AV388" s="16"/>
      <c r="AW388" s="16"/>
      <c r="AX388" s="16"/>
      <c r="BK388" s="16"/>
      <c r="BL388" s="16"/>
      <c r="BM388" s="16"/>
      <c r="BN388" s="16"/>
      <c r="BO388" s="16"/>
      <c r="BP388" s="16"/>
      <c r="BQ388" s="16"/>
      <c r="BR388" s="16"/>
      <c r="BS388" s="16"/>
      <c r="BT388" s="16"/>
      <c r="BU388" s="16"/>
      <c r="BV388" s="16"/>
      <c r="BW388" s="16"/>
      <c r="BX388" s="16"/>
      <c r="BY388" s="16"/>
    </row>
    <row r="389" spans="1:77" s="12" customFormat="1">
      <c r="A389" s="475"/>
      <c r="B389" s="40"/>
      <c r="C389" s="562"/>
      <c r="I389" s="13"/>
      <c r="O389" s="16"/>
      <c r="T389" s="16"/>
      <c r="U389" s="16"/>
      <c r="V389" s="16"/>
      <c r="AE389" s="16"/>
      <c r="AF389" s="16"/>
      <c r="AG389" s="16"/>
      <c r="AH389" s="16"/>
      <c r="AQ389" s="16"/>
      <c r="AR389" s="16"/>
      <c r="AS389" s="16"/>
      <c r="AT389" s="16"/>
      <c r="AU389" s="16"/>
      <c r="AV389" s="16"/>
      <c r="AW389" s="16"/>
      <c r="AX389" s="16"/>
      <c r="BK389" s="16"/>
      <c r="BL389" s="16"/>
      <c r="BM389" s="16"/>
      <c r="BN389" s="16"/>
      <c r="BO389" s="16"/>
      <c r="BP389" s="16"/>
      <c r="BQ389" s="16"/>
      <c r="BR389" s="16"/>
      <c r="BS389" s="16"/>
      <c r="BT389" s="16"/>
      <c r="BU389" s="16"/>
      <c r="BV389" s="16"/>
      <c r="BW389" s="16"/>
      <c r="BX389" s="16"/>
      <c r="BY389" s="16"/>
    </row>
    <row r="390" spans="1:77" s="12" customFormat="1">
      <c r="A390" s="475"/>
      <c r="B390" s="40"/>
      <c r="C390" s="562"/>
      <c r="I390" s="13"/>
      <c r="O390" s="16"/>
      <c r="T390" s="16"/>
      <c r="U390" s="16"/>
      <c r="V390" s="16"/>
      <c r="AE390" s="16"/>
      <c r="AF390" s="16"/>
      <c r="AG390" s="16"/>
      <c r="AH390" s="16"/>
      <c r="AQ390" s="16"/>
      <c r="AR390" s="16"/>
      <c r="AS390" s="16"/>
      <c r="AT390" s="16"/>
      <c r="AU390" s="16"/>
      <c r="AV390" s="16"/>
      <c r="AW390" s="16"/>
      <c r="AX390" s="16"/>
      <c r="BK390" s="16"/>
      <c r="BL390" s="16"/>
      <c r="BM390" s="16"/>
      <c r="BN390" s="16"/>
      <c r="BO390" s="16"/>
      <c r="BP390" s="16"/>
      <c r="BQ390" s="16"/>
      <c r="BR390" s="16"/>
      <c r="BS390" s="16"/>
      <c r="BT390" s="16"/>
      <c r="BU390" s="16"/>
      <c r="BV390" s="16"/>
      <c r="BW390" s="16"/>
      <c r="BX390" s="16"/>
      <c r="BY390" s="16"/>
    </row>
    <row r="391" spans="1:77" s="12" customFormat="1">
      <c r="A391" s="475"/>
      <c r="B391" s="40"/>
      <c r="C391" s="562"/>
      <c r="I391" s="13"/>
      <c r="O391" s="16"/>
      <c r="T391" s="16"/>
      <c r="U391" s="16"/>
      <c r="V391" s="16"/>
      <c r="AE391" s="16"/>
      <c r="AF391" s="16"/>
      <c r="AG391" s="16"/>
      <c r="AH391" s="16"/>
      <c r="AQ391" s="16"/>
      <c r="AR391" s="16"/>
      <c r="AS391" s="16"/>
      <c r="AT391" s="16"/>
      <c r="AU391" s="16"/>
      <c r="AV391" s="16"/>
      <c r="AW391" s="16"/>
      <c r="AX391" s="16"/>
      <c r="BK391" s="16"/>
      <c r="BL391" s="16"/>
      <c r="BM391" s="16"/>
      <c r="BN391" s="16"/>
      <c r="BO391" s="16"/>
      <c r="BP391" s="16"/>
      <c r="BQ391" s="16"/>
      <c r="BR391" s="16"/>
      <c r="BS391" s="16"/>
      <c r="BT391" s="16"/>
      <c r="BU391" s="16"/>
      <c r="BV391" s="16"/>
      <c r="BW391" s="16"/>
      <c r="BX391" s="16"/>
      <c r="BY391" s="16"/>
    </row>
    <row r="392" spans="1:77" s="12" customFormat="1">
      <c r="A392" s="475"/>
      <c r="B392" s="40"/>
      <c r="C392" s="562"/>
      <c r="I392" s="13"/>
      <c r="O392" s="16"/>
      <c r="T392" s="16"/>
      <c r="U392" s="16"/>
      <c r="V392" s="16"/>
      <c r="AE392" s="16"/>
      <c r="AF392" s="16"/>
      <c r="AG392" s="16"/>
      <c r="AH392" s="16"/>
      <c r="AQ392" s="16"/>
      <c r="AR392" s="16"/>
      <c r="AS392" s="16"/>
      <c r="AT392" s="16"/>
      <c r="AU392" s="16"/>
      <c r="AV392" s="16"/>
      <c r="AW392" s="16"/>
      <c r="AX392" s="16"/>
      <c r="BK392" s="16"/>
      <c r="BL392" s="16"/>
      <c r="BM392" s="16"/>
      <c r="BN392" s="16"/>
      <c r="BO392" s="16"/>
      <c r="BP392" s="16"/>
      <c r="BQ392" s="16"/>
      <c r="BR392" s="16"/>
      <c r="BS392" s="16"/>
      <c r="BT392" s="16"/>
      <c r="BU392" s="16"/>
      <c r="BV392" s="16"/>
      <c r="BW392" s="16"/>
      <c r="BX392" s="16"/>
      <c r="BY392" s="16"/>
    </row>
    <row r="393" spans="1:77" s="12" customFormat="1">
      <c r="A393" s="475"/>
      <c r="B393" s="40"/>
      <c r="C393" s="562"/>
      <c r="I393" s="13"/>
      <c r="O393" s="16"/>
      <c r="T393" s="16"/>
      <c r="U393" s="16"/>
      <c r="V393" s="16"/>
      <c r="AE393" s="16"/>
      <c r="AF393" s="16"/>
      <c r="AG393" s="16"/>
      <c r="AH393" s="16"/>
      <c r="AQ393" s="16"/>
      <c r="AR393" s="16"/>
      <c r="AS393" s="16"/>
      <c r="AT393" s="16"/>
      <c r="AU393" s="16"/>
      <c r="AV393" s="16"/>
      <c r="AW393" s="16"/>
      <c r="AX393" s="16"/>
      <c r="BK393" s="16"/>
      <c r="BL393" s="16"/>
      <c r="BM393" s="16"/>
      <c r="BN393" s="16"/>
      <c r="BO393" s="16"/>
      <c r="BP393" s="16"/>
      <c r="BQ393" s="16"/>
      <c r="BR393" s="16"/>
      <c r="BS393" s="16"/>
      <c r="BT393" s="16"/>
      <c r="BU393" s="16"/>
      <c r="BV393" s="16"/>
      <c r="BW393" s="16"/>
      <c r="BX393" s="16"/>
      <c r="BY393" s="16"/>
    </row>
    <row r="394" spans="1:77" s="12" customFormat="1">
      <c r="A394" s="475"/>
      <c r="B394" s="40"/>
      <c r="C394" s="562"/>
      <c r="I394" s="13"/>
      <c r="O394" s="16"/>
      <c r="T394" s="16"/>
      <c r="U394" s="16"/>
      <c r="V394" s="16"/>
      <c r="AE394" s="16"/>
      <c r="AF394" s="16"/>
      <c r="AG394" s="16"/>
      <c r="AH394" s="16"/>
      <c r="AQ394" s="16"/>
      <c r="AR394" s="16"/>
      <c r="AS394" s="16"/>
      <c r="AT394" s="16"/>
      <c r="AU394" s="16"/>
      <c r="AV394" s="16"/>
      <c r="AW394" s="16"/>
      <c r="AX394" s="16"/>
      <c r="BK394" s="16"/>
      <c r="BL394" s="16"/>
      <c r="BM394" s="16"/>
      <c r="BN394" s="16"/>
      <c r="BO394" s="16"/>
      <c r="BP394" s="16"/>
      <c r="BQ394" s="16"/>
      <c r="BR394" s="16"/>
      <c r="BS394" s="16"/>
      <c r="BT394" s="16"/>
      <c r="BU394" s="16"/>
      <c r="BV394" s="16"/>
      <c r="BW394" s="16"/>
      <c r="BX394" s="16"/>
      <c r="BY394" s="16"/>
    </row>
    <row r="397" spans="1:77" s="12" customFormat="1">
      <c r="A397" s="475"/>
      <c r="B397" s="40"/>
      <c r="C397" s="562"/>
      <c r="I397" s="13"/>
      <c r="O397" s="16"/>
      <c r="T397" s="16"/>
      <c r="U397" s="16"/>
      <c r="V397" s="16"/>
      <c r="AE397" s="16"/>
      <c r="AF397" s="16"/>
      <c r="AG397" s="16"/>
      <c r="AH397" s="16"/>
      <c r="AQ397" s="16"/>
      <c r="AR397" s="16"/>
      <c r="AS397" s="16"/>
      <c r="AT397" s="16"/>
      <c r="AU397" s="16"/>
      <c r="AV397" s="16"/>
      <c r="AW397" s="16"/>
      <c r="AX397" s="16"/>
      <c r="BK397" s="16"/>
      <c r="BL397" s="16"/>
      <c r="BM397" s="16"/>
      <c r="BN397" s="16"/>
      <c r="BO397" s="16"/>
      <c r="BP397" s="16"/>
      <c r="BQ397" s="16"/>
      <c r="BR397" s="16"/>
      <c r="BS397" s="16"/>
      <c r="BT397" s="16"/>
      <c r="BU397" s="16"/>
      <c r="BV397" s="16"/>
      <c r="BW397" s="16"/>
      <c r="BX397" s="16"/>
      <c r="BY397" s="16"/>
    </row>
    <row r="398" spans="1:77" s="12" customFormat="1">
      <c r="A398" s="475"/>
      <c r="B398" s="40"/>
      <c r="C398" s="562"/>
      <c r="I398" s="13"/>
      <c r="O398" s="16"/>
      <c r="T398" s="16"/>
      <c r="U398" s="16"/>
      <c r="V398" s="16"/>
      <c r="AE398" s="16"/>
      <c r="AF398" s="16"/>
      <c r="AG398" s="16"/>
      <c r="AH398" s="16"/>
      <c r="AQ398" s="16"/>
      <c r="AR398" s="16"/>
      <c r="AS398" s="16"/>
      <c r="AT398" s="16"/>
      <c r="AU398" s="16"/>
      <c r="AV398" s="16"/>
      <c r="AW398" s="16"/>
      <c r="AX398" s="16"/>
      <c r="BK398" s="16"/>
      <c r="BL398" s="16"/>
      <c r="BM398" s="16"/>
      <c r="BN398" s="16"/>
      <c r="BO398" s="16"/>
      <c r="BP398" s="16"/>
      <c r="BQ398" s="16"/>
      <c r="BR398" s="16"/>
      <c r="BS398" s="16"/>
      <c r="BT398" s="16"/>
      <c r="BU398" s="16"/>
      <c r="BV398" s="16"/>
      <c r="BW398" s="16"/>
      <c r="BX398" s="16"/>
      <c r="BY398" s="16"/>
    </row>
    <row r="399" spans="1:77" s="12" customFormat="1">
      <c r="A399" s="475"/>
      <c r="B399" s="40"/>
      <c r="C399" s="562"/>
      <c r="I399" s="13"/>
      <c r="O399" s="16"/>
      <c r="T399" s="16"/>
      <c r="U399" s="16"/>
      <c r="V399" s="16"/>
      <c r="AE399" s="16"/>
      <c r="AF399" s="16"/>
      <c r="AG399" s="16"/>
      <c r="AH399" s="16"/>
      <c r="AQ399" s="16"/>
      <c r="AR399" s="16"/>
      <c r="AS399" s="16"/>
      <c r="AT399" s="16"/>
      <c r="AU399" s="16"/>
      <c r="AV399" s="16"/>
      <c r="AW399" s="16"/>
      <c r="AX399" s="16"/>
      <c r="BK399" s="16"/>
      <c r="BL399" s="16"/>
      <c r="BM399" s="16"/>
      <c r="BN399" s="16"/>
      <c r="BO399" s="16"/>
      <c r="BP399" s="16"/>
      <c r="BQ399" s="16"/>
      <c r="BR399" s="16"/>
      <c r="BS399" s="16"/>
      <c r="BT399" s="16"/>
      <c r="BU399" s="16"/>
      <c r="BV399" s="16"/>
      <c r="BW399" s="16"/>
      <c r="BX399" s="16"/>
      <c r="BY399" s="16"/>
    </row>
    <row r="400" spans="1:77" s="12" customFormat="1">
      <c r="A400" s="475"/>
      <c r="B400" s="40"/>
      <c r="C400" s="562"/>
      <c r="I400" s="13"/>
      <c r="O400" s="16"/>
      <c r="T400" s="16"/>
      <c r="U400" s="16"/>
      <c r="V400" s="16"/>
      <c r="AE400" s="16"/>
      <c r="AF400" s="16"/>
      <c r="AG400" s="16"/>
      <c r="AH400" s="16"/>
      <c r="AQ400" s="16"/>
      <c r="AR400" s="16"/>
      <c r="AS400" s="16"/>
      <c r="AT400" s="16"/>
      <c r="AU400" s="16"/>
      <c r="AV400" s="16"/>
      <c r="AW400" s="16"/>
      <c r="AX400" s="16"/>
      <c r="BK400" s="16"/>
      <c r="BL400" s="16"/>
      <c r="BM400" s="16"/>
      <c r="BN400" s="16"/>
      <c r="BO400" s="16"/>
      <c r="BP400" s="16"/>
      <c r="BQ400" s="16"/>
      <c r="BR400" s="16"/>
      <c r="BS400" s="16"/>
      <c r="BT400" s="16"/>
      <c r="BU400" s="16"/>
      <c r="BV400" s="16"/>
      <c r="BW400" s="16"/>
      <c r="BX400" s="16"/>
      <c r="BY400" s="16"/>
    </row>
    <row r="401" spans="1:77" s="12" customFormat="1">
      <c r="A401" s="475"/>
      <c r="B401" s="40"/>
      <c r="C401" s="562"/>
      <c r="I401" s="13"/>
      <c r="O401" s="16"/>
      <c r="T401" s="16"/>
      <c r="U401" s="16"/>
      <c r="V401" s="16"/>
      <c r="AE401" s="16"/>
      <c r="AF401" s="16"/>
      <c r="AG401" s="16"/>
      <c r="AH401" s="16"/>
      <c r="AQ401" s="16"/>
      <c r="AR401" s="16"/>
      <c r="AS401" s="16"/>
      <c r="AT401" s="16"/>
      <c r="AU401" s="16"/>
      <c r="AV401" s="16"/>
      <c r="AW401" s="16"/>
      <c r="AX401" s="16"/>
      <c r="BK401" s="16"/>
      <c r="BL401" s="16"/>
      <c r="BM401" s="16"/>
      <c r="BN401" s="16"/>
      <c r="BO401" s="16"/>
      <c r="BP401" s="16"/>
      <c r="BQ401" s="16"/>
      <c r="BR401" s="16"/>
      <c r="BS401" s="16"/>
      <c r="BT401" s="16"/>
      <c r="BU401" s="16"/>
      <c r="BV401" s="16"/>
      <c r="BW401" s="16"/>
      <c r="BX401" s="16"/>
      <c r="BY401" s="16"/>
    </row>
    <row r="402" spans="1:77" s="12" customFormat="1">
      <c r="A402" s="475"/>
      <c r="B402" s="40"/>
      <c r="C402" s="562"/>
      <c r="I402" s="13"/>
      <c r="O402" s="16"/>
      <c r="T402" s="16"/>
      <c r="U402" s="16"/>
      <c r="V402" s="16"/>
      <c r="AE402" s="16"/>
      <c r="AF402" s="16"/>
      <c r="AG402" s="16"/>
      <c r="AH402" s="16"/>
      <c r="AQ402" s="16"/>
      <c r="AR402" s="16"/>
      <c r="AS402" s="16"/>
      <c r="AT402" s="16"/>
      <c r="AU402" s="16"/>
      <c r="AV402" s="16"/>
      <c r="AW402" s="16"/>
      <c r="AX402" s="16"/>
      <c r="BK402" s="16"/>
      <c r="BL402" s="16"/>
      <c r="BM402" s="16"/>
      <c r="BN402" s="16"/>
      <c r="BO402" s="16"/>
      <c r="BP402" s="16"/>
      <c r="BQ402" s="16"/>
      <c r="BR402" s="16"/>
      <c r="BS402" s="16"/>
      <c r="BT402" s="16"/>
      <c r="BU402" s="16"/>
      <c r="BV402" s="16"/>
      <c r="BW402" s="16"/>
      <c r="BX402" s="16"/>
      <c r="BY402" s="16"/>
    </row>
    <row r="403" spans="1:77" s="12" customFormat="1">
      <c r="A403" s="475"/>
      <c r="B403" s="40"/>
      <c r="C403" s="562"/>
      <c r="I403" s="13"/>
      <c r="O403" s="16"/>
      <c r="T403" s="16"/>
      <c r="U403" s="16"/>
      <c r="V403" s="16"/>
      <c r="AE403" s="16"/>
      <c r="AF403" s="16"/>
      <c r="AG403" s="16"/>
      <c r="AH403" s="16"/>
      <c r="AQ403" s="16"/>
      <c r="AR403" s="16"/>
      <c r="AS403" s="16"/>
      <c r="AT403" s="16"/>
      <c r="AU403" s="16"/>
      <c r="AV403" s="16"/>
      <c r="AW403" s="16"/>
      <c r="AX403" s="16"/>
      <c r="BK403" s="16"/>
      <c r="BL403" s="16"/>
      <c r="BM403" s="16"/>
      <c r="BN403" s="16"/>
      <c r="BO403" s="16"/>
      <c r="BP403" s="16"/>
      <c r="BQ403" s="16"/>
      <c r="BR403" s="16"/>
      <c r="BS403" s="16"/>
      <c r="BT403" s="16"/>
      <c r="BU403" s="16"/>
      <c r="BV403" s="16"/>
      <c r="BW403" s="16"/>
      <c r="BX403" s="16"/>
      <c r="BY403" s="16"/>
    </row>
    <row r="404" spans="1:77" s="12" customFormat="1">
      <c r="A404" s="475"/>
      <c r="B404" s="40"/>
      <c r="C404" s="562"/>
      <c r="I404" s="13"/>
      <c r="O404" s="16"/>
      <c r="T404" s="16"/>
      <c r="U404" s="16"/>
      <c r="V404" s="16"/>
      <c r="AE404" s="16"/>
      <c r="AF404" s="16"/>
      <c r="AG404" s="16"/>
      <c r="AH404" s="16"/>
      <c r="AQ404" s="16"/>
      <c r="AR404" s="16"/>
      <c r="AS404" s="16"/>
      <c r="AT404" s="16"/>
      <c r="AU404" s="16"/>
      <c r="AV404" s="16"/>
      <c r="AW404" s="16"/>
      <c r="AX404" s="16"/>
      <c r="BK404" s="16"/>
      <c r="BL404" s="16"/>
      <c r="BM404" s="16"/>
      <c r="BN404" s="16"/>
      <c r="BO404" s="16"/>
      <c r="BP404" s="16"/>
      <c r="BQ404" s="16"/>
      <c r="BR404" s="16"/>
      <c r="BS404" s="16"/>
      <c r="BT404" s="16"/>
      <c r="BU404" s="16"/>
      <c r="BV404" s="16"/>
      <c r="BW404" s="16"/>
      <c r="BX404" s="16"/>
      <c r="BY404" s="16"/>
    </row>
    <row r="405" spans="1:77" s="12" customFormat="1">
      <c r="A405" s="475"/>
      <c r="B405" s="40"/>
      <c r="C405" s="562"/>
      <c r="I405" s="13"/>
      <c r="O405" s="16"/>
      <c r="T405" s="16"/>
      <c r="U405" s="16"/>
      <c r="V405" s="16"/>
      <c r="AE405" s="16"/>
      <c r="AF405" s="16"/>
      <c r="AG405" s="16"/>
      <c r="AH405" s="16"/>
      <c r="AQ405" s="16"/>
      <c r="AR405" s="16"/>
      <c r="AS405" s="16"/>
      <c r="AT405" s="16"/>
      <c r="AU405" s="16"/>
      <c r="AV405" s="16"/>
      <c r="AW405" s="16"/>
      <c r="AX405" s="16"/>
      <c r="BK405" s="16"/>
      <c r="BL405" s="16"/>
      <c r="BM405" s="16"/>
      <c r="BN405" s="16"/>
      <c r="BO405" s="16"/>
      <c r="BP405" s="16"/>
      <c r="BQ405" s="16"/>
      <c r="BR405" s="16"/>
      <c r="BS405" s="16"/>
      <c r="BT405" s="16"/>
      <c r="BU405" s="16"/>
      <c r="BV405" s="16"/>
      <c r="BW405" s="16"/>
      <c r="BX405" s="16"/>
      <c r="BY405" s="16"/>
    </row>
    <row r="406" spans="1:77" s="12" customFormat="1">
      <c r="A406" s="475"/>
      <c r="B406" s="40"/>
      <c r="C406" s="562"/>
      <c r="I406" s="13"/>
      <c r="O406" s="16"/>
      <c r="T406" s="16"/>
      <c r="U406" s="16"/>
      <c r="V406" s="16"/>
      <c r="AE406" s="16"/>
      <c r="AF406" s="16"/>
      <c r="AG406" s="16"/>
      <c r="AH406" s="16"/>
      <c r="AQ406" s="16"/>
      <c r="AR406" s="16"/>
      <c r="AS406" s="16"/>
      <c r="AT406" s="16"/>
      <c r="AU406" s="16"/>
      <c r="AV406" s="16"/>
      <c r="AW406" s="16"/>
      <c r="AX406" s="16"/>
      <c r="BK406" s="16"/>
      <c r="BL406" s="16"/>
      <c r="BM406" s="16"/>
      <c r="BN406" s="16"/>
      <c r="BO406" s="16"/>
      <c r="BP406" s="16"/>
      <c r="BQ406" s="16"/>
      <c r="BR406" s="16"/>
      <c r="BS406" s="16"/>
      <c r="BT406" s="16"/>
      <c r="BU406" s="16"/>
      <c r="BV406" s="16"/>
      <c r="BW406" s="16"/>
      <c r="BX406" s="16"/>
      <c r="BY406" s="16"/>
    </row>
    <row r="407" spans="1:77" s="12" customFormat="1">
      <c r="A407" s="475"/>
      <c r="B407" s="40"/>
      <c r="C407" s="562"/>
      <c r="I407" s="13"/>
      <c r="O407" s="16"/>
      <c r="T407" s="16"/>
      <c r="U407" s="16"/>
      <c r="V407" s="16"/>
      <c r="AE407" s="16"/>
      <c r="AF407" s="16"/>
      <c r="AG407" s="16"/>
      <c r="AH407" s="16"/>
      <c r="AQ407" s="16"/>
      <c r="AR407" s="16"/>
      <c r="AS407" s="16"/>
      <c r="AT407" s="16"/>
      <c r="AU407" s="16"/>
      <c r="AV407" s="16"/>
      <c r="AW407" s="16"/>
      <c r="AX407" s="16"/>
      <c r="BK407" s="16"/>
      <c r="BL407" s="16"/>
      <c r="BM407" s="16"/>
      <c r="BN407" s="16"/>
      <c r="BO407" s="16"/>
      <c r="BP407" s="16"/>
      <c r="BQ407" s="16"/>
      <c r="BR407" s="16"/>
      <c r="BS407" s="16"/>
      <c r="BT407" s="16"/>
      <c r="BU407" s="16"/>
      <c r="BV407" s="16"/>
      <c r="BW407" s="16"/>
      <c r="BX407" s="16"/>
      <c r="BY407" s="16"/>
    </row>
    <row r="408" spans="1:77" s="12" customFormat="1">
      <c r="A408" s="475"/>
      <c r="B408" s="40"/>
      <c r="C408" s="562"/>
      <c r="I408" s="13"/>
      <c r="O408" s="16"/>
      <c r="T408" s="16"/>
      <c r="U408" s="16"/>
      <c r="V408" s="16"/>
      <c r="AE408" s="16"/>
      <c r="AF408" s="16"/>
      <c r="AG408" s="16"/>
      <c r="AH408" s="16"/>
      <c r="AQ408" s="16"/>
      <c r="AR408" s="16"/>
      <c r="AS408" s="16"/>
      <c r="AT408" s="16"/>
      <c r="AU408" s="16"/>
      <c r="AV408" s="16"/>
      <c r="AW408" s="16"/>
      <c r="AX408" s="16"/>
      <c r="BK408" s="16"/>
      <c r="BL408" s="16"/>
      <c r="BM408" s="16"/>
      <c r="BN408" s="16"/>
      <c r="BO408" s="16"/>
      <c r="BP408" s="16"/>
      <c r="BQ408" s="16"/>
      <c r="BR408" s="16"/>
      <c r="BS408" s="16"/>
      <c r="BT408" s="16"/>
      <c r="BU408" s="16"/>
      <c r="BV408" s="16"/>
      <c r="BW408" s="16"/>
      <c r="BX408" s="16"/>
      <c r="BY408" s="16"/>
    </row>
    <row r="409" spans="1:77" s="12" customFormat="1">
      <c r="A409" s="475"/>
      <c r="B409" s="40"/>
      <c r="C409" s="562"/>
      <c r="I409" s="13"/>
      <c r="O409" s="16"/>
      <c r="T409" s="16"/>
      <c r="U409" s="16"/>
      <c r="V409" s="16"/>
      <c r="AE409" s="16"/>
      <c r="AF409" s="16"/>
      <c r="AG409" s="16"/>
      <c r="AH409" s="16"/>
      <c r="AQ409" s="16"/>
      <c r="AR409" s="16"/>
      <c r="AS409" s="16"/>
      <c r="AT409" s="16"/>
      <c r="AU409" s="16"/>
      <c r="AV409" s="16"/>
      <c r="AW409" s="16"/>
      <c r="AX409" s="16"/>
      <c r="BK409" s="16"/>
      <c r="BL409" s="16"/>
      <c r="BM409" s="16"/>
      <c r="BN409" s="16"/>
      <c r="BO409" s="16"/>
      <c r="BP409" s="16"/>
      <c r="BQ409" s="16"/>
      <c r="BR409" s="16"/>
      <c r="BS409" s="16"/>
      <c r="BT409" s="16"/>
      <c r="BU409" s="16"/>
      <c r="BV409" s="16"/>
      <c r="BW409" s="16"/>
      <c r="BX409" s="16"/>
      <c r="BY409" s="16"/>
    </row>
    <row r="410" spans="1:77" s="12" customFormat="1">
      <c r="A410" s="475"/>
      <c r="B410" s="40"/>
      <c r="C410" s="562"/>
      <c r="I410" s="13"/>
      <c r="O410" s="16"/>
      <c r="T410" s="16"/>
      <c r="U410" s="16"/>
      <c r="V410" s="16"/>
      <c r="AE410" s="16"/>
      <c r="AF410" s="16"/>
      <c r="AG410" s="16"/>
      <c r="AH410" s="16"/>
      <c r="AQ410" s="16"/>
      <c r="AR410" s="16"/>
      <c r="AS410" s="16"/>
      <c r="AT410" s="16"/>
      <c r="AU410" s="16"/>
      <c r="AV410" s="16"/>
      <c r="AW410" s="16"/>
      <c r="AX410" s="16"/>
      <c r="BK410" s="16"/>
      <c r="BL410" s="16"/>
      <c r="BM410" s="16"/>
      <c r="BN410" s="16"/>
      <c r="BO410" s="16"/>
      <c r="BP410" s="16"/>
      <c r="BQ410" s="16"/>
      <c r="BR410" s="16"/>
      <c r="BS410" s="16"/>
      <c r="BT410" s="16"/>
      <c r="BU410" s="16"/>
      <c r="BV410" s="16"/>
      <c r="BW410" s="16"/>
      <c r="BX410" s="16"/>
      <c r="BY410" s="16"/>
    </row>
    <row r="411" spans="1:77" s="12" customFormat="1">
      <c r="A411" s="475"/>
      <c r="B411" s="40"/>
      <c r="C411" s="562"/>
      <c r="I411" s="13"/>
      <c r="O411" s="16"/>
      <c r="T411" s="16"/>
      <c r="U411" s="16"/>
      <c r="V411" s="16"/>
      <c r="AE411" s="16"/>
      <c r="AF411" s="16"/>
      <c r="AG411" s="16"/>
      <c r="AH411" s="16"/>
      <c r="AQ411" s="16"/>
      <c r="AR411" s="16"/>
      <c r="AS411" s="16"/>
      <c r="AT411" s="16"/>
      <c r="AU411" s="16"/>
      <c r="AV411" s="16"/>
      <c r="AW411" s="16"/>
      <c r="AX411" s="16"/>
      <c r="BK411" s="16"/>
      <c r="BL411" s="16"/>
      <c r="BM411" s="16"/>
      <c r="BN411" s="16"/>
      <c r="BO411" s="16"/>
      <c r="BP411" s="16"/>
      <c r="BQ411" s="16"/>
      <c r="BR411" s="16"/>
      <c r="BS411" s="16"/>
      <c r="BT411" s="16"/>
      <c r="BU411" s="16"/>
      <c r="BV411" s="16"/>
      <c r="BW411" s="16"/>
      <c r="BX411" s="16"/>
      <c r="BY411" s="16"/>
    </row>
    <row r="412" spans="1:77" s="12" customFormat="1">
      <c r="A412" s="475"/>
      <c r="B412" s="40"/>
      <c r="C412" s="562"/>
      <c r="I412" s="13"/>
      <c r="O412" s="16"/>
      <c r="T412" s="16"/>
      <c r="U412" s="16"/>
      <c r="V412" s="16"/>
      <c r="AE412" s="16"/>
      <c r="AF412" s="16"/>
      <c r="AG412" s="16"/>
      <c r="AH412" s="16"/>
      <c r="AQ412" s="16"/>
      <c r="AR412" s="16"/>
      <c r="AS412" s="16"/>
      <c r="AT412" s="16"/>
      <c r="AU412" s="16"/>
      <c r="AV412" s="16"/>
      <c r="AW412" s="16"/>
      <c r="AX412" s="16"/>
      <c r="BK412" s="16"/>
      <c r="BL412" s="16"/>
      <c r="BM412" s="16"/>
      <c r="BN412" s="16"/>
      <c r="BO412" s="16"/>
      <c r="BP412" s="16"/>
      <c r="BQ412" s="16"/>
      <c r="BR412" s="16"/>
      <c r="BS412" s="16"/>
      <c r="BT412" s="16"/>
      <c r="BU412" s="16"/>
      <c r="BV412" s="16"/>
      <c r="BW412" s="16"/>
      <c r="BX412" s="16"/>
      <c r="BY412" s="16"/>
    </row>
    <row r="413" spans="1:77" s="12" customFormat="1">
      <c r="A413" s="475"/>
      <c r="B413" s="40"/>
      <c r="C413" s="562"/>
      <c r="I413" s="13"/>
      <c r="O413" s="16"/>
      <c r="T413" s="16"/>
      <c r="U413" s="16"/>
      <c r="V413" s="16"/>
      <c r="AE413" s="16"/>
      <c r="AF413" s="16"/>
      <c r="AG413" s="16"/>
      <c r="AH413" s="16"/>
      <c r="AQ413" s="16"/>
      <c r="AR413" s="16"/>
      <c r="AS413" s="16"/>
      <c r="AT413" s="16"/>
      <c r="AU413" s="16"/>
      <c r="AV413" s="16"/>
      <c r="AW413" s="16"/>
      <c r="AX413" s="16"/>
      <c r="BK413" s="16"/>
      <c r="BL413" s="16"/>
      <c r="BM413" s="16"/>
      <c r="BN413" s="16"/>
      <c r="BO413" s="16"/>
      <c r="BP413" s="16"/>
      <c r="BQ413" s="16"/>
      <c r="BR413" s="16"/>
      <c r="BS413" s="16"/>
      <c r="BT413" s="16"/>
      <c r="BU413" s="16"/>
      <c r="BV413" s="16"/>
      <c r="BW413" s="16"/>
      <c r="BX413" s="16"/>
      <c r="BY413" s="16"/>
    </row>
    <row r="414" spans="1:77" s="12" customFormat="1">
      <c r="A414" s="475"/>
      <c r="B414" s="40"/>
      <c r="C414" s="562"/>
      <c r="I414" s="13"/>
      <c r="O414" s="16"/>
      <c r="T414" s="16"/>
      <c r="U414" s="16"/>
      <c r="V414" s="16"/>
      <c r="AE414" s="16"/>
      <c r="AF414" s="16"/>
      <c r="AG414" s="16"/>
      <c r="AH414" s="16"/>
      <c r="AQ414" s="16"/>
      <c r="AR414" s="16"/>
      <c r="AS414" s="16"/>
      <c r="AT414" s="16"/>
      <c r="AU414" s="16"/>
      <c r="AV414" s="16"/>
      <c r="AW414" s="16"/>
      <c r="AX414" s="16"/>
      <c r="BK414" s="16"/>
      <c r="BL414" s="16"/>
      <c r="BM414" s="16"/>
      <c r="BN414" s="16"/>
      <c r="BO414" s="16"/>
      <c r="BP414" s="16"/>
      <c r="BQ414" s="16"/>
      <c r="BR414" s="16"/>
      <c r="BS414" s="16"/>
      <c r="BT414" s="16"/>
      <c r="BU414" s="16"/>
      <c r="BV414" s="16"/>
      <c r="BW414" s="16"/>
      <c r="BX414" s="16"/>
      <c r="BY414" s="16"/>
    </row>
    <row r="415" spans="1:77" s="12" customFormat="1">
      <c r="A415" s="475"/>
      <c r="B415" s="40"/>
      <c r="C415" s="562"/>
      <c r="I415" s="13"/>
      <c r="O415" s="16"/>
      <c r="T415" s="16"/>
      <c r="U415" s="16"/>
      <c r="V415" s="16"/>
      <c r="AE415" s="16"/>
      <c r="AF415" s="16"/>
      <c r="AG415" s="16"/>
      <c r="AH415" s="16"/>
      <c r="AQ415" s="16"/>
      <c r="AR415" s="16"/>
      <c r="AS415" s="16"/>
      <c r="AT415" s="16"/>
      <c r="AU415" s="16"/>
      <c r="AV415" s="16"/>
      <c r="AW415" s="16"/>
      <c r="AX415" s="16"/>
      <c r="BK415" s="16"/>
      <c r="BL415" s="16"/>
      <c r="BM415" s="16"/>
      <c r="BN415" s="16"/>
      <c r="BO415" s="16"/>
      <c r="BP415" s="16"/>
      <c r="BQ415" s="16"/>
      <c r="BR415" s="16"/>
      <c r="BS415" s="16"/>
      <c r="BT415" s="16"/>
      <c r="BU415" s="16"/>
      <c r="BV415" s="16"/>
      <c r="BW415" s="16"/>
      <c r="BX415" s="16"/>
      <c r="BY415" s="16"/>
    </row>
    <row r="416" spans="1:77" s="12" customFormat="1">
      <c r="A416" s="475"/>
      <c r="B416" s="40"/>
      <c r="C416" s="562"/>
      <c r="I416" s="13"/>
      <c r="O416" s="16"/>
      <c r="T416" s="16"/>
      <c r="U416" s="16"/>
      <c r="V416" s="16"/>
      <c r="AE416" s="16"/>
      <c r="AF416" s="16"/>
      <c r="AG416" s="16"/>
      <c r="AH416" s="16"/>
      <c r="AQ416" s="16"/>
      <c r="AR416" s="16"/>
      <c r="AS416" s="16"/>
      <c r="AT416" s="16"/>
      <c r="AU416" s="16"/>
      <c r="AV416" s="16"/>
      <c r="AW416" s="16"/>
      <c r="AX416" s="16"/>
      <c r="BK416" s="16"/>
      <c r="BL416" s="16"/>
      <c r="BM416" s="16"/>
      <c r="BN416" s="16"/>
      <c r="BO416" s="16"/>
      <c r="BP416" s="16"/>
      <c r="BQ416" s="16"/>
      <c r="BR416" s="16"/>
      <c r="BS416" s="16"/>
      <c r="BT416" s="16"/>
      <c r="BU416" s="16"/>
      <c r="BV416" s="16"/>
      <c r="BW416" s="16"/>
      <c r="BX416" s="16"/>
      <c r="BY416" s="16"/>
    </row>
    <row r="417" spans="1:77" s="12" customFormat="1">
      <c r="A417" s="475"/>
      <c r="B417" s="40"/>
      <c r="C417" s="562"/>
      <c r="I417" s="13"/>
      <c r="O417" s="16"/>
      <c r="T417" s="16"/>
      <c r="U417" s="16"/>
      <c r="V417" s="16"/>
      <c r="AE417" s="16"/>
      <c r="AF417" s="16"/>
      <c r="AG417" s="16"/>
      <c r="AH417" s="16"/>
      <c r="AQ417" s="16"/>
      <c r="AR417" s="16"/>
      <c r="AS417" s="16"/>
      <c r="AT417" s="16"/>
      <c r="AU417" s="16"/>
      <c r="AV417" s="16"/>
      <c r="AW417" s="16"/>
      <c r="AX417" s="16"/>
      <c r="BK417" s="16"/>
      <c r="BL417" s="16"/>
      <c r="BM417" s="16"/>
      <c r="BN417" s="16"/>
      <c r="BO417" s="16"/>
      <c r="BP417" s="16"/>
      <c r="BQ417" s="16"/>
      <c r="BR417" s="16"/>
      <c r="BS417" s="16"/>
      <c r="BT417" s="16"/>
      <c r="BU417" s="16"/>
      <c r="BV417" s="16"/>
      <c r="BW417" s="16"/>
      <c r="BX417" s="16"/>
      <c r="BY417" s="16"/>
    </row>
    <row r="418" spans="1:77" s="12" customFormat="1">
      <c r="A418" s="475"/>
      <c r="B418" s="40"/>
      <c r="C418" s="562"/>
      <c r="I418" s="13"/>
      <c r="O418" s="16"/>
      <c r="T418" s="16"/>
      <c r="U418" s="16"/>
      <c r="V418" s="16"/>
      <c r="AE418" s="16"/>
      <c r="AF418" s="16"/>
      <c r="AG418" s="16"/>
      <c r="AH418" s="16"/>
      <c r="AQ418" s="16"/>
      <c r="AR418" s="16"/>
      <c r="AS418" s="16"/>
      <c r="AT418" s="16"/>
      <c r="AU418" s="16"/>
      <c r="AV418" s="16"/>
      <c r="AW418" s="16"/>
      <c r="AX418" s="16"/>
      <c r="BK418" s="16"/>
      <c r="BL418" s="16"/>
      <c r="BM418" s="16"/>
      <c r="BN418" s="16"/>
      <c r="BO418" s="16"/>
      <c r="BP418" s="16"/>
      <c r="BQ418" s="16"/>
      <c r="BR418" s="16"/>
      <c r="BS418" s="16"/>
      <c r="BT418" s="16"/>
      <c r="BU418" s="16"/>
      <c r="BV418" s="16"/>
      <c r="BW418" s="16"/>
      <c r="BX418" s="16"/>
      <c r="BY418" s="16"/>
    </row>
    <row r="419" spans="1:77" s="12" customFormat="1">
      <c r="A419" s="475"/>
      <c r="B419" s="40"/>
      <c r="C419" s="562"/>
      <c r="I419" s="13"/>
      <c r="O419" s="16"/>
      <c r="T419" s="16"/>
      <c r="U419" s="16"/>
      <c r="V419" s="16"/>
      <c r="AE419" s="16"/>
      <c r="AF419" s="16"/>
      <c r="AG419" s="16"/>
      <c r="AH419" s="16"/>
      <c r="AQ419" s="16"/>
      <c r="AR419" s="16"/>
      <c r="AS419" s="16"/>
      <c r="AT419" s="16"/>
      <c r="AU419" s="16"/>
      <c r="AV419" s="16"/>
      <c r="AW419" s="16"/>
      <c r="AX419" s="16"/>
      <c r="BK419" s="16"/>
      <c r="BL419" s="16"/>
      <c r="BM419" s="16"/>
      <c r="BN419" s="16"/>
      <c r="BO419" s="16"/>
      <c r="BP419" s="16"/>
      <c r="BQ419" s="16"/>
      <c r="BR419" s="16"/>
      <c r="BS419" s="16"/>
      <c r="BT419" s="16"/>
      <c r="BU419" s="16"/>
      <c r="BV419" s="16"/>
      <c r="BW419" s="16"/>
      <c r="BX419" s="16"/>
      <c r="BY419" s="16"/>
    </row>
    <row r="420" spans="1:77" s="12" customFormat="1">
      <c r="A420" s="475"/>
      <c r="B420" s="40"/>
      <c r="C420" s="562"/>
      <c r="I420" s="13"/>
      <c r="O420" s="16"/>
      <c r="T420" s="16"/>
      <c r="U420" s="16"/>
      <c r="V420" s="16"/>
      <c r="AE420" s="16"/>
      <c r="AF420" s="16"/>
      <c r="AG420" s="16"/>
      <c r="AH420" s="16"/>
      <c r="AQ420" s="16"/>
      <c r="AR420" s="16"/>
      <c r="AS420" s="16"/>
      <c r="AT420" s="16"/>
      <c r="AU420" s="16"/>
      <c r="AV420" s="16"/>
      <c r="AW420" s="16"/>
      <c r="AX420" s="16"/>
      <c r="BK420" s="16"/>
      <c r="BL420" s="16"/>
      <c r="BM420" s="16"/>
      <c r="BN420" s="16"/>
      <c r="BO420" s="16"/>
      <c r="BP420" s="16"/>
      <c r="BQ420" s="16"/>
      <c r="BR420" s="16"/>
      <c r="BS420" s="16"/>
      <c r="BT420" s="16"/>
      <c r="BU420" s="16"/>
      <c r="BV420" s="16"/>
      <c r="BW420" s="16"/>
      <c r="BX420" s="16"/>
      <c r="BY420" s="16"/>
    </row>
    <row r="421" spans="1:77" s="12" customFormat="1">
      <c r="A421" s="475"/>
      <c r="B421" s="40"/>
      <c r="C421" s="562"/>
      <c r="I421" s="13"/>
      <c r="O421" s="16"/>
      <c r="T421" s="16"/>
      <c r="U421" s="16"/>
      <c r="V421" s="16"/>
      <c r="AE421" s="16"/>
      <c r="AF421" s="16"/>
      <c r="AG421" s="16"/>
      <c r="AH421" s="16"/>
      <c r="AQ421" s="16"/>
      <c r="AR421" s="16"/>
      <c r="AS421" s="16"/>
      <c r="AT421" s="16"/>
      <c r="AU421" s="16"/>
      <c r="AV421" s="16"/>
      <c r="AW421" s="16"/>
      <c r="AX421" s="16"/>
      <c r="BK421" s="16"/>
      <c r="BL421" s="16"/>
      <c r="BM421" s="16"/>
      <c r="BN421" s="16"/>
      <c r="BO421" s="16"/>
      <c r="BP421" s="16"/>
      <c r="BQ421" s="16"/>
      <c r="BR421" s="16"/>
      <c r="BS421" s="16"/>
      <c r="BT421" s="16"/>
      <c r="BU421" s="16"/>
      <c r="BV421" s="16"/>
      <c r="BW421" s="16"/>
      <c r="BX421" s="16"/>
      <c r="BY421" s="16"/>
    </row>
    <row r="422" spans="1:77" s="12" customFormat="1">
      <c r="A422" s="475"/>
      <c r="B422" s="40"/>
      <c r="C422" s="562"/>
      <c r="I422" s="13"/>
      <c r="O422" s="16"/>
      <c r="T422" s="16"/>
      <c r="U422" s="16"/>
      <c r="V422" s="16"/>
      <c r="AE422" s="16"/>
      <c r="AF422" s="16"/>
      <c r="AG422" s="16"/>
      <c r="AH422" s="16"/>
      <c r="AQ422" s="16"/>
      <c r="AR422" s="16"/>
      <c r="AS422" s="16"/>
      <c r="AT422" s="16"/>
      <c r="AU422" s="16"/>
      <c r="AV422" s="16"/>
      <c r="AW422" s="16"/>
      <c r="AX422" s="16"/>
      <c r="BK422" s="16"/>
      <c r="BL422" s="16"/>
      <c r="BM422" s="16"/>
      <c r="BN422" s="16"/>
      <c r="BO422" s="16"/>
      <c r="BP422" s="16"/>
      <c r="BQ422" s="16"/>
      <c r="BR422" s="16"/>
      <c r="BS422" s="16"/>
      <c r="BT422" s="16"/>
      <c r="BU422" s="16"/>
      <c r="BV422" s="16"/>
      <c r="BW422" s="16"/>
      <c r="BX422" s="16"/>
      <c r="BY422" s="16"/>
    </row>
    <row r="423" spans="1:77" s="12" customFormat="1">
      <c r="A423" s="475"/>
      <c r="B423" s="40"/>
      <c r="C423" s="562"/>
      <c r="I423" s="13"/>
      <c r="O423" s="16"/>
      <c r="T423" s="16"/>
      <c r="U423" s="16"/>
      <c r="V423" s="16"/>
      <c r="AE423" s="16"/>
      <c r="AF423" s="16"/>
      <c r="AG423" s="16"/>
      <c r="AH423" s="16"/>
      <c r="AQ423" s="16"/>
      <c r="AR423" s="16"/>
      <c r="AS423" s="16"/>
      <c r="AT423" s="16"/>
      <c r="AU423" s="16"/>
      <c r="AV423" s="16"/>
      <c r="AW423" s="16"/>
      <c r="AX423" s="16"/>
      <c r="BK423" s="16"/>
      <c r="BL423" s="16"/>
      <c r="BM423" s="16"/>
      <c r="BN423" s="16"/>
      <c r="BO423" s="16"/>
      <c r="BP423" s="16"/>
      <c r="BQ423" s="16"/>
      <c r="BR423" s="16"/>
      <c r="BS423" s="16"/>
      <c r="BT423" s="16"/>
      <c r="BU423" s="16"/>
      <c r="BV423" s="16"/>
      <c r="BW423" s="16"/>
      <c r="BX423" s="16"/>
      <c r="BY423" s="16"/>
    </row>
    <row r="424" spans="1:77" s="12" customFormat="1">
      <c r="A424" s="475"/>
      <c r="B424" s="40"/>
      <c r="C424" s="562"/>
      <c r="I424" s="13"/>
      <c r="O424" s="16"/>
      <c r="T424" s="16"/>
      <c r="U424" s="16"/>
      <c r="V424" s="16"/>
      <c r="AE424" s="16"/>
      <c r="AF424" s="16"/>
      <c r="AG424" s="16"/>
      <c r="AH424" s="16"/>
      <c r="AQ424" s="16"/>
      <c r="AR424" s="16"/>
      <c r="AS424" s="16"/>
      <c r="AT424" s="16"/>
      <c r="AU424" s="16"/>
      <c r="AV424" s="16"/>
      <c r="AW424" s="16"/>
      <c r="AX424" s="16"/>
      <c r="BK424" s="16"/>
      <c r="BL424" s="16"/>
      <c r="BM424" s="16"/>
      <c r="BN424" s="16"/>
      <c r="BO424" s="16"/>
      <c r="BP424" s="16"/>
      <c r="BQ424" s="16"/>
      <c r="BR424" s="16"/>
      <c r="BS424" s="16"/>
      <c r="BT424" s="16"/>
      <c r="BU424" s="16"/>
      <c r="BV424" s="16"/>
      <c r="BW424" s="16"/>
      <c r="BX424" s="16"/>
      <c r="BY424" s="16"/>
    </row>
    <row r="425" spans="1:77" s="12" customFormat="1">
      <c r="A425" s="475"/>
      <c r="B425" s="40"/>
      <c r="C425" s="562"/>
      <c r="I425" s="13"/>
      <c r="O425" s="16"/>
      <c r="T425" s="16"/>
      <c r="U425" s="16"/>
      <c r="V425" s="16"/>
      <c r="AE425" s="16"/>
      <c r="AF425" s="16"/>
      <c r="AG425" s="16"/>
      <c r="AH425" s="16"/>
      <c r="AQ425" s="16"/>
      <c r="AR425" s="16"/>
      <c r="AS425" s="16"/>
      <c r="AT425" s="16"/>
      <c r="AU425" s="16"/>
      <c r="AV425" s="16"/>
      <c r="AW425" s="16"/>
      <c r="AX425" s="16"/>
      <c r="BK425" s="16"/>
      <c r="BL425" s="16"/>
      <c r="BM425" s="16"/>
      <c r="BN425" s="16"/>
      <c r="BO425" s="16"/>
      <c r="BP425" s="16"/>
      <c r="BQ425" s="16"/>
      <c r="BR425" s="16"/>
      <c r="BS425" s="16"/>
      <c r="BT425" s="16"/>
      <c r="BU425" s="16"/>
      <c r="BV425" s="16"/>
      <c r="BW425" s="16"/>
      <c r="BX425" s="16"/>
      <c r="BY425" s="16"/>
    </row>
    <row r="426" spans="1:77" s="12" customFormat="1">
      <c r="A426" s="475"/>
      <c r="B426" s="40"/>
      <c r="C426" s="562"/>
      <c r="I426" s="13"/>
      <c r="O426" s="16"/>
      <c r="T426" s="16"/>
      <c r="U426" s="16"/>
      <c r="V426" s="16"/>
      <c r="AE426" s="16"/>
      <c r="AF426" s="16"/>
      <c r="AG426" s="16"/>
      <c r="AH426" s="16"/>
      <c r="AQ426" s="16"/>
      <c r="AR426" s="16"/>
      <c r="AS426" s="16"/>
      <c r="AT426" s="16"/>
      <c r="AU426" s="16"/>
      <c r="AV426" s="16"/>
      <c r="AW426" s="16"/>
      <c r="AX426" s="16"/>
      <c r="BK426" s="16"/>
      <c r="BL426" s="16"/>
      <c r="BM426" s="16"/>
      <c r="BN426" s="16"/>
      <c r="BO426" s="16"/>
      <c r="BP426" s="16"/>
      <c r="BQ426" s="16"/>
      <c r="BR426" s="16"/>
      <c r="BS426" s="16"/>
      <c r="BT426" s="16"/>
      <c r="BU426" s="16"/>
      <c r="BV426" s="16"/>
      <c r="BW426" s="16"/>
      <c r="BX426" s="16"/>
      <c r="BY426" s="16"/>
    </row>
    <row r="427" spans="1:77" s="12" customFormat="1">
      <c r="A427" s="475"/>
      <c r="B427" s="40"/>
      <c r="C427" s="562"/>
      <c r="I427" s="13"/>
      <c r="O427" s="16"/>
      <c r="T427" s="16"/>
      <c r="U427" s="16"/>
      <c r="V427" s="16"/>
      <c r="AE427" s="16"/>
      <c r="AF427" s="16"/>
      <c r="AG427" s="16"/>
      <c r="AH427" s="16"/>
      <c r="AQ427" s="16"/>
      <c r="AR427" s="16"/>
      <c r="AS427" s="16"/>
      <c r="AT427" s="16"/>
      <c r="AU427" s="16"/>
      <c r="AV427" s="16"/>
      <c r="AW427" s="16"/>
      <c r="AX427" s="16"/>
      <c r="BK427" s="16"/>
      <c r="BL427" s="16"/>
      <c r="BM427" s="16"/>
      <c r="BN427" s="16"/>
      <c r="BO427" s="16"/>
      <c r="BP427" s="16"/>
      <c r="BQ427" s="16"/>
      <c r="BR427" s="16"/>
      <c r="BS427" s="16"/>
      <c r="BT427" s="16"/>
      <c r="BU427" s="16"/>
      <c r="BV427" s="16"/>
      <c r="BW427" s="16"/>
      <c r="BX427" s="16"/>
      <c r="BY427" s="16"/>
    </row>
    <row r="428" spans="1:77" s="12" customFormat="1">
      <c r="A428" s="475"/>
      <c r="B428" s="40"/>
      <c r="C428" s="562"/>
      <c r="I428" s="13"/>
      <c r="O428" s="16"/>
      <c r="T428" s="16"/>
      <c r="U428" s="16"/>
      <c r="V428" s="16"/>
      <c r="AE428" s="16"/>
      <c r="AF428" s="16"/>
      <c r="AG428" s="16"/>
      <c r="AH428" s="16"/>
      <c r="AQ428" s="16"/>
      <c r="AR428" s="16"/>
      <c r="AS428" s="16"/>
      <c r="AT428" s="16"/>
      <c r="AU428" s="16"/>
      <c r="AV428" s="16"/>
      <c r="AW428" s="16"/>
      <c r="AX428" s="16"/>
      <c r="BK428" s="16"/>
      <c r="BL428" s="16"/>
      <c r="BM428" s="16"/>
      <c r="BN428" s="16"/>
      <c r="BO428" s="16"/>
      <c r="BP428" s="16"/>
      <c r="BQ428" s="16"/>
      <c r="BR428" s="16"/>
      <c r="BS428" s="16"/>
      <c r="BT428" s="16"/>
      <c r="BU428" s="16"/>
      <c r="BV428" s="16"/>
      <c r="BW428" s="16"/>
      <c r="BX428" s="16"/>
      <c r="BY428" s="16"/>
    </row>
    <row r="429" spans="1:77" s="12" customFormat="1">
      <c r="A429" s="475"/>
      <c r="B429" s="40"/>
      <c r="C429" s="562"/>
      <c r="I429" s="13"/>
      <c r="O429" s="16"/>
      <c r="T429" s="16"/>
      <c r="U429" s="16"/>
      <c r="V429" s="16"/>
      <c r="AE429" s="16"/>
      <c r="AF429" s="16"/>
      <c r="AG429" s="16"/>
      <c r="AH429" s="16"/>
      <c r="AQ429" s="16"/>
      <c r="AR429" s="16"/>
      <c r="AS429" s="16"/>
      <c r="AT429" s="16"/>
      <c r="AU429" s="16"/>
      <c r="AV429" s="16"/>
      <c r="AW429" s="16"/>
      <c r="AX429" s="16"/>
      <c r="BK429" s="16"/>
      <c r="BL429" s="16"/>
      <c r="BM429" s="16"/>
      <c r="BN429" s="16"/>
      <c r="BO429" s="16"/>
      <c r="BP429" s="16"/>
      <c r="BQ429" s="16"/>
      <c r="BR429" s="16"/>
      <c r="BS429" s="16"/>
      <c r="BT429" s="16"/>
      <c r="BU429" s="16"/>
      <c r="BV429" s="16"/>
      <c r="BW429" s="16"/>
      <c r="BX429" s="16"/>
      <c r="BY429" s="16"/>
    </row>
    <row r="430" spans="1:77" s="12" customFormat="1">
      <c r="A430" s="475"/>
      <c r="B430" s="40"/>
      <c r="C430" s="562"/>
      <c r="I430" s="13"/>
      <c r="O430" s="16"/>
      <c r="T430" s="16"/>
      <c r="U430" s="16"/>
      <c r="V430" s="16"/>
      <c r="AE430" s="16"/>
      <c r="AF430" s="16"/>
      <c r="AG430" s="16"/>
      <c r="AH430" s="16"/>
      <c r="AQ430" s="16"/>
      <c r="AR430" s="16"/>
      <c r="AS430" s="16"/>
      <c r="AT430" s="16"/>
      <c r="AU430" s="16"/>
      <c r="AV430" s="16"/>
      <c r="AW430" s="16"/>
      <c r="AX430" s="16"/>
      <c r="BK430" s="16"/>
      <c r="BL430" s="16"/>
      <c r="BM430" s="16"/>
      <c r="BN430" s="16"/>
      <c r="BO430" s="16"/>
      <c r="BP430" s="16"/>
      <c r="BQ430" s="16"/>
      <c r="BR430" s="16"/>
      <c r="BS430" s="16"/>
      <c r="BT430" s="16"/>
      <c r="BU430" s="16"/>
      <c r="BV430" s="16"/>
      <c r="BW430" s="16"/>
      <c r="BX430" s="16"/>
      <c r="BY430" s="16"/>
    </row>
    <row r="431" spans="1:77" s="12" customFormat="1">
      <c r="A431" s="475"/>
      <c r="B431" s="40"/>
      <c r="C431" s="562"/>
      <c r="I431" s="13"/>
      <c r="O431" s="16"/>
      <c r="T431" s="16"/>
      <c r="U431" s="16"/>
      <c r="V431" s="16"/>
      <c r="AE431" s="16"/>
      <c r="AF431" s="16"/>
      <c r="AG431" s="16"/>
      <c r="AH431" s="16"/>
      <c r="AQ431" s="16"/>
      <c r="AR431" s="16"/>
      <c r="AS431" s="16"/>
      <c r="AT431" s="16"/>
      <c r="AU431" s="16"/>
      <c r="AV431" s="16"/>
      <c r="AW431" s="16"/>
      <c r="AX431" s="16"/>
      <c r="BK431" s="16"/>
      <c r="BL431" s="16"/>
      <c r="BM431" s="16"/>
      <c r="BN431" s="16"/>
      <c r="BO431" s="16"/>
      <c r="BP431" s="16"/>
      <c r="BQ431" s="16"/>
      <c r="BR431" s="16"/>
      <c r="BS431" s="16"/>
      <c r="BT431" s="16"/>
      <c r="BU431" s="16"/>
      <c r="BV431" s="16"/>
      <c r="BW431" s="16"/>
      <c r="BX431" s="16"/>
      <c r="BY431" s="16"/>
    </row>
    <row r="432" spans="1:77" s="12" customFormat="1">
      <c r="A432" s="475"/>
      <c r="B432" s="40"/>
      <c r="C432" s="562"/>
      <c r="I432" s="13"/>
      <c r="O432" s="16"/>
      <c r="T432" s="16"/>
      <c r="U432" s="16"/>
      <c r="V432" s="16"/>
      <c r="AE432" s="16"/>
      <c r="AF432" s="16"/>
      <c r="AG432" s="16"/>
      <c r="AH432" s="16"/>
      <c r="AQ432" s="16"/>
      <c r="AR432" s="16"/>
      <c r="AS432" s="16"/>
      <c r="AT432" s="16"/>
      <c r="AU432" s="16"/>
      <c r="AV432" s="16"/>
      <c r="AW432" s="16"/>
      <c r="AX432" s="16"/>
      <c r="BK432" s="16"/>
      <c r="BL432" s="16"/>
      <c r="BM432" s="16"/>
      <c r="BN432" s="16"/>
      <c r="BO432" s="16"/>
      <c r="BP432" s="16"/>
      <c r="BQ432" s="16"/>
      <c r="BR432" s="16"/>
      <c r="BS432" s="16"/>
      <c r="BT432" s="16"/>
      <c r="BU432" s="16"/>
      <c r="BV432" s="16"/>
      <c r="BW432" s="16"/>
      <c r="BX432" s="16"/>
      <c r="BY432" s="16"/>
    </row>
    <row r="433" spans="1:77" s="12" customFormat="1">
      <c r="A433" s="475"/>
      <c r="B433" s="40"/>
      <c r="C433" s="562"/>
      <c r="I433" s="13"/>
      <c r="O433" s="16"/>
      <c r="T433" s="16"/>
      <c r="U433" s="16"/>
      <c r="V433" s="16"/>
      <c r="AE433" s="16"/>
      <c r="AF433" s="16"/>
      <c r="AG433" s="16"/>
      <c r="AH433" s="16"/>
      <c r="AQ433" s="16"/>
      <c r="AR433" s="16"/>
      <c r="AS433" s="16"/>
      <c r="AT433" s="16"/>
      <c r="AU433" s="16"/>
      <c r="AV433" s="16"/>
      <c r="AW433" s="16"/>
      <c r="AX433" s="16"/>
      <c r="BK433" s="16"/>
      <c r="BL433" s="16"/>
      <c r="BM433" s="16"/>
      <c r="BN433" s="16"/>
      <c r="BO433" s="16"/>
      <c r="BP433" s="16"/>
      <c r="BQ433" s="16"/>
      <c r="BR433" s="16"/>
      <c r="BS433" s="16"/>
      <c r="BT433" s="16"/>
      <c r="BU433" s="16"/>
      <c r="BV433" s="16"/>
      <c r="BW433" s="16"/>
      <c r="BX433" s="16"/>
      <c r="BY433" s="16"/>
    </row>
    <row r="434" spans="1:77" s="12" customFormat="1">
      <c r="A434" s="475"/>
      <c r="B434" s="40"/>
      <c r="C434" s="562"/>
      <c r="I434" s="13"/>
      <c r="O434" s="16"/>
      <c r="T434" s="16"/>
      <c r="U434" s="16"/>
      <c r="V434" s="16"/>
      <c r="AE434" s="16"/>
      <c r="AF434" s="16"/>
      <c r="AG434" s="16"/>
      <c r="AH434" s="16"/>
      <c r="AQ434" s="16"/>
      <c r="AR434" s="16"/>
      <c r="AS434" s="16"/>
      <c r="AT434" s="16"/>
      <c r="AU434" s="16"/>
      <c r="AV434" s="16"/>
      <c r="AW434" s="16"/>
      <c r="AX434" s="16"/>
      <c r="BK434" s="16"/>
      <c r="BL434" s="16"/>
      <c r="BM434" s="16"/>
      <c r="BN434" s="16"/>
      <c r="BO434" s="16"/>
      <c r="BP434" s="16"/>
      <c r="BQ434" s="16"/>
      <c r="BR434" s="16"/>
      <c r="BS434" s="16"/>
      <c r="BT434" s="16"/>
      <c r="BU434" s="16"/>
      <c r="BV434" s="16"/>
      <c r="BW434" s="16"/>
      <c r="BX434" s="16"/>
      <c r="BY434" s="16"/>
    </row>
    <row r="435" spans="1:77" s="12" customFormat="1">
      <c r="A435" s="475"/>
      <c r="B435" s="40"/>
      <c r="C435" s="562"/>
      <c r="I435" s="13"/>
      <c r="O435" s="16"/>
      <c r="T435" s="16"/>
      <c r="U435" s="16"/>
      <c r="V435" s="16"/>
      <c r="AE435" s="16"/>
      <c r="AF435" s="16"/>
      <c r="AG435" s="16"/>
      <c r="AH435" s="16"/>
      <c r="AQ435" s="16"/>
      <c r="AR435" s="16"/>
      <c r="AS435" s="16"/>
      <c r="AT435" s="16"/>
      <c r="AU435" s="16"/>
      <c r="AV435" s="16"/>
      <c r="AW435" s="16"/>
      <c r="AX435" s="16"/>
      <c r="BK435" s="16"/>
      <c r="BL435" s="16"/>
      <c r="BM435" s="16"/>
      <c r="BN435" s="16"/>
      <c r="BO435" s="16"/>
      <c r="BP435" s="16"/>
      <c r="BQ435" s="16"/>
      <c r="BR435" s="16"/>
      <c r="BS435" s="16"/>
      <c r="BT435" s="16"/>
      <c r="BU435" s="16"/>
      <c r="BV435" s="16"/>
      <c r="BW435" s="16"/>
      <c r="BX435" s="16"/>
      <c r="BY435" s="16"/>
    </row>
    <row r="436" spans="1:77" s="12" customFormat="1">
      <c r="A436" s="475"/>
      <c r="B436" s="40"/>
      <c r="C436" s="562"/>
      <c r="I436" s="13"/>
      <c r="O436" s="16"/>
      <c r="T436" s="16"/>
      <c r="U436" s="16"/>
      <c r="V436" s="16"/>
      <c r="AE436" s="16"/>
      <c r="AF436" s="16"/>
      <c r="AG436" s="16"/>
      <c r="AH436" s="16"/>
      <c r="AQ436" s="16"/>
      <c r="AR436" s="16"/>
      <c r="AS436" s="16"/>
      <c r="AT436" s="16"/>
      <c r="AU436" s="16"/>
      <c r="AV436" s="16"/>
      <c r="AW436" s="16"/>
      <c r="AX436" s="16"/>
      <c r="BK436" s="16"/>
      <c r="BL436" s="16"/>
      <c r="BM436" s="16"/>
      <c r="BN436" s="16"/>
      <c r="BO436" s="16"/>
      <c r="BP436" s="16"/>
      <c r="BQ436" s="16"/>
      <c r="BR436" s="16"/>
      <c r="BS436" s="16"/>
      <c r="BT436" s="16"/>
      <c r="BU436" s="16"/>
      <c r="BV436" s="16"/>
      <c r="BW436" s="16"/>
      <c r="BX436" s="16"/>
      <c r="BY436" s="16"/>
    </row>
    <row r="437" spans="1:77" s="12" customFormat="1">
      <c r="A437" s="475"/>
      <c r="B437" s="40"/>
      <c r="C437" s="562"/>
      <c r="I437" s="13"/>
      <c r="O437" s="16"/>
      <c r="T437" s="16"/>
      <c r="U437" s="16"/>
      <c r="V437" s="16"/>
      <c r="AE437" s="16"/>
      <c r="AF437" s="16"/>
      <c r="AG437" s="16"/>
      <c r="AH437" s="16"/>
      <c r="AQ437" s="16"/>
      <c r="AR437" s="16"/>
      <c r="AS437" s="16"/>
      <c r="AT437" s="16"/>
      <c r="AU437" s="16"/>
      <c r="AV437" s="16"/>
      <c r="AW437" s="16"/>
      <c r="AX437" s="16"/>
      <c r="BK437" s="16"/>
      <c r="BL437" s="16"/>
      <c r="BM437" s="16"/>
      <c r="BN437" s="16"/>
      <c r="BO437" s="16"/>
      <c r="BP437" s="16"/>
      <c r="BQ437" s="16"/>
      <c r="BR437" s="16"/>
      <c r="BS437" s="16"/>
      <c r="BT437" s="16"/>
      <c r="BU437" s="16"/>
      <c r="BV437" s="16"/>
      <c r="BW437" s="16"/>
      <c r="BX437" s="16"/>
      <c r="BY437" s="16"/>
    </row>
    <row r="438" spans="1:77" s="12" customFormat="1">
      <c r="A438" s="475"/>
      <c r="B438" s="40"/>
      <c r="C438" s="562"/>
      <c r="I438" s="13"/>
      <c r="O438" s="16"/>
      <c r="T438" s="16"/>
      <c r="U438" s="16"/>
      <c r="V438" s="16"/>
      <c r="AE438" s="16"/>
      <c r="AF438" s="16"/>
      <c r="AG438" s="16"/>
      <c r="AH438" s="16"/>
      <c r="AQ438" s="16"/>
      <c r="AR438" s="16"/>
      <c r="AS438" s="16"/>
      <c r="AT438" s="16"/>
      <c r="AU438" s="16"/>
      <c r="AV438" s="16"/>
      <c r="AW438" s="16"/>
      <c r="AX438" s="16"/>
      <c r="BK438" s="16"/>
      <c r="BL438" s="16"/>
      <c r="BM438" s="16"/>
      <c r="BN438" s="16"/>
      <c r="BO438" s="16"/>
      <c r="BP438" s="16"/>
      <c r="BQ438" s="16"/>
      <c r="BR438" s="16"/>
      <c r="BS438" s="16"/>
      <c r="BT438" s="16"/>
      <c r="BU438" s="16"/>
      <c r="BV438" s="16"/>
      <c r="BW438" s="16"/>
      <c r="BX438" s="16"/>
      <c r="BY438" s="16"/>
    </row>
    <row r="439" spans="1:77" s="12" customFormat="1">
      <c r="A439" s="475"/>
      <c r="B439" s="40"/>
      <c r="C439" s="562"/>
      <c r="I439" s="13"/>
      <c r="O439" s="16"/>
      <c r="T439" s="16"/>
      <c r="U439" s="16"/>
      <c r="V439" s="16"/>
      <c r="AE439" s="16"/>
      <c r="AF439" s="16"/>
      <c r="AG439" s="16"/>
      <c r="AH439" s="16"/>
      <c r="AQ439" s="16"/>
      <c r="AR439" s="16"/>
      <c r="AS439" s="16"/>
      <c r="AT439" s="16"/>
      <c r="AU439" s="16"/>
      <c r="AV439" s="16"/>
      <c r="AW439" s="16"/>
      <c r="AX439" s="16"/>
      <c r="BK439" s="16"/>
      <c r="BL439" s="16"/>
      <c r="BM439" s="16"/>
      <c r="BN439" s="16"/>
      <c r="BO439" s="16"/>
      <c r="BP439" s="16"/>
      <c r="BQ439" s="16"/>
      <c r="BR439" s="16"/>
      <c r="BS439" s="16"/>
      <c r="BT439" s="16"/>
      <c r="BU439" s="16"/>
      <c r="BV439" s="16"/>
      <c r="BW439" s="16"/>
      <c r="BX439" s="16"/>
      <c r="BY439" s="16"/>
    </row>
    <row r="440" spans="1:77" s="12" customFormat="1">
      <c r="A440" s="475"/>
      <c r="B440" s="40"/>
      <c r="C440" s="562"/>
      <c r="I440" s="13"/>
      <c r="O440" s="16"/>
      <c r="T440" s="16"/>
      <c r="U440" s="16"/>
      <c r="V440" s="16"/>
      <c r="AE440" s="16"/>
      <c r="AF440" s="16"/>
      <c r="AG440" s="16"/>
      <c r="AH440" s="16"/>
      <c r="AQ440" s="16"/>
      <c r="AR440" s="16"/>
      <c r="AS440" s="16"/>
      <c r="AT440" s="16"/>
      <c r="AU440" s="16"/>
      <c r="AV440" s="16"/>
      <c r="AW440" s="16"/>
      <c r="AX440" s="16"/>
      <c r="BK440" s="16"/>
      <c r="BL440" s="16"/>
      <c r="BM440" s="16"/>
      <c r="BN440" s="16"/>
      <c r="BO440" s="16"/>
      <c r="BP440" s="16"/>
      <c r="BQ440" s="16"/>
      <c r="BR440" s="16"/>
      <c r="BS440" s="16"/>
      <c r="BT440" s="16"/>
      <c r="BU440" s="16"/>
      <c r="BV440" s="16"/>
      <c r="BW440" s="16"/>
      <c r="BX440" s="16"/>
      <c r="BY440" s="16"/>
    </row>
    <row r="441" spans="1:77" s="12" customFormat="1">
      <c r="A441" s="475"/>
      <c r="B441" s="40"/>
      <c r="C441" s="562"/>
      <c r="I441" s="13"/>
      <c r="O441" s="16"/>
      <c r="T441" s="16"/>
      <c r="U441" s="16"/>
      <c r="V441" s="16"/>
      <c r="AE441" s="16"/>
      <c r="AF441" s="16"/>
      <c r="AG441" s="16"/>
      <c r="AH441" s="16"/>
      <c r="AQ441" s="16"/>
      <c r="AR441" s="16"/>
      <c r="AS441" s="16"/>
      <c r="AT441" s="16"/>
      <c r="AU441" s="16"/>
      <c r="AV441" s="16"/>
      <c r="AW441" s="16"/>
      <c r="AX441" s="16"/>
      <c r="BK441" s="16"/>
      <c r="BL441" s="16"/>
      <c r="BM441" s="16"/>
      <c r="BN441" s="16"/>
      <c r="BO441" s="16"/>
      <c r="BP441" s="16"/>
      <c r="BQ441" s="16"/>
      <c r="BR441" s="16"/>
      <c r="BS441" s="16"/>
      <c r="BT441" s="16"/>
      <c r="BU441" s="16"/>
      <c r="BV441" s="16"/>
      <c r="BW441" s="16"/>
      <c r="BX441" s="16"/>
      <c r="BY441" s="16"/>
    </row>
    <row r="442" spans="1:77" s="12" customFormat="1">
      <c r="A442" s="475"/>
      <c r="B442" s="40"/>
      <c r="C442" s="562"/>
      <c r="I442" s="13"/>
      <c r="O442" s="16"/>
      <c r="T442" s="16"/>
      <c r="U442" s="16"/>
      <c r="V442" s="16"/>
      <c r="AE442" s="16"/>
      <c r="AF442" s="16"/>
      <c r="AG442" s="16"/>
      <c r="AH442" s="16"/>
      <c r="AQ442" s="16"/>
      <c r="AR442" s="16"/>
      <c r="AS442" s="16"/>
      <c r="AT442" s="16"/>
      <c r="AU442" s="16"/>
      <c r="AV442" s="16"/>
      <c r="AW442" s="16"/>
      <c r="AX442" s="16"/>
      <c r="BK442" s="16"/>
      <c r="BL442" s="16"/>
      <c r="BM442" s="16"/>
      <c r="BN442" s="16"/>
      <c r="BO442" s="16"/>
      <c r="BP442" s="16"/>
      <c r="BQ442" s="16"/>
      <c r="BR442" s="16"/>
      <c r="BS442" s="16"/>
      <c r="BT442" s="16"/>
      <c r="BU442" s="16"/>
      <c r="BV442" s="16"/>
      <c r="BW442" s="16"/>
      <c r="BX442" s="16"/>
      <c r="BY442" s="16"/>
    </row>
    <row r="443" spans="1:77" s="12" customFormat="1">
      <c r="A443" s="475"/>
      <c r="B443" s="40"/>
      <c r="C443" s="562"/>
      <c r="I443" s="13"/>
      <c r="O443" s="16"/>
      <c r="T443" s="16"/>
      <c r="U443" s="16"/>
      <c r="V443" s="16"/>
      <c r="AE443" s="16"/>
      <c r="AF443" s="16"/>
      <c r="AG443" s="16"/>
      <c r="AH443" s="16"/>
      <c r="AQ443" s="16"/>
      <c r="AR443" s="16"/>
      <c r="AS443" s="16"/>
      <c r="AT443" s="16"/>
      <c r="AU443" s="16"/>
      <c r="AV443" s="16"/>
      <c r="AW443" s="16"/>
      <c r="AX443" s="16"/>
      <c r="BK443" s="16"/>
      <c r="BL443" s="16"/>
      <c r="BM443" s="16"/>
      <c r="BN443" s="16"/>
      <c r="BO443" s="16"/>
      <c r="BP443" s="16"/>
      <c r="BQ443" s="16"/>
      <c r="BR443" s="16"/>
      <c r="BS443" s="16"/>
      <c r="BT443" s="16"/>
      <c r="BU443" s="16"/>
      <c r="BV443" s="16"/>
      <c r="BW443" s="16"/>
      <c r="BX443" s="16"/>
      <c r="BY443" s="16"/>
    </row>
    <row r="444" spans="1:77" s="12" customFormat="1">
      <c r="A444" s="475"/>
      <c r="B444" s="40"/>
      <c r="C444" s="562"/>
      <c r="I444" s="13"/>
      <c r="O444" s="16"/>
      <c r="T444" s="16"/>
      <c r="U444" s="16"/>
      <c r="V444" s="16"/>
      <c r="AE444" s="16"/>
      <c r="AF444" s="16"/>
      <c r="AG444" s="16"/>
      <c r="AH444" s="16"/>
      <c r="AQ444" s="16"/>
      <c r="AR444" s="16"/>
      <c r="AS444" s="16"/>
      <c r="AT444" s="16"/>
      <c r="AU444" s="16"/>
      <c r="AV444" s="16"/>
      <c r="AW444" s="16"/>
      <c r="AX444" s="16"/>
      <c r="BK444" s="16"/>
      <c r="BL444" s="16"/>
      <c r="BM444" s="16"/>
      <c r="BN444" s="16"/>
      <c r="BO444" s="16"/>
      <c r="BP444" s="16"/>
      <c r="BQ444" s="16"/>
      <c r="BR444" s="16"/>
      <c r="BS444" s="16"/>
      <c r="BT444" s="16"/>
      <c r="BU444" s="16"/>
      <c r="BV444" s="16"/>
      <c r="BW444" s="16"/>
      <c r="BX444" s="16"/>
      <c r="BY444" s="16"/>
    </row>
    <row r="445" spans="1:77" s="12" customFormat="1">
      <c r="A445" s="475"/>
      <c r="B445" s="40"/>
      <c r="C445" s="562"/>
      <c r="I445" s="13"/>
      <c r="O445" s="16"/>
      <c r="T445" s="16"/>
      <c r="U445" s="16"/>
      <c r="V445" s="16"/>
      <c r="AE445" s="16"/>
      <c r="AF445" s="16"/>
      <c r="AG445" s="16"/>
      <c r="AH445" s="16"/>
      <c r="AQ445" s="16"/>
      <c r="AR445" s="16"/>
      <c r="AS445" s="16"/>
      <c r="AT445" s="16"/>
      <c r="AU445" s="16"/>
      <c r="AV445" s="16"/>
      <c r="AW445" s="16"/>
      <c r="AX445" s="16"/>
      <c r="BK445" s="16"/>
      <c r="BL445" s="16"/>
      <c r="BM445" s="16"/>
      <c r="BN445" s="16"/>
      <c r="BO445" s="16"/>
      <c r="BP445" s="16"/>
      <c r="BQ445" s="16"/>
      <c r="BR445" s="16"/>
      <c r="BS445" s="16"/>
      <c r="BT445" s="16"/>
      <c r="BU445" s="16"/>
      <c r="BV445" s="16"/>
      <c r="BW445" s="16"/>
      <c r="BX445" s="16"/>
      <c r="BY445" s="16"/>
    </row>
    <row r="446" spans="1:77" s="12" customFormat="1">
      <c r="A446" s="475"/>
      <c r="B446" s="40"/>
      <c r="C446" s="562"/>
      <c r="I446" s="13"/>
      <c r="O446" s="16"/>
      <c r="T446" s="16"/>
      <c r="U446" s="16"/>
      <c r="V446" s="16"/>
      <c r="AE446" s="16"/>
      <c r="AF446" s="16"/>
      <c r="AG446" s="16"/>
      <c r="AH446" s="16"/>
      <c r="AQ446" s="16"/>
      <c r="AR446" s="16"/>
      <c r="AS446" s="16"/>
      <c r="AT446" s="16"/>
      <c r="AU446" s="16"/>
      <c r="AV446" s="16"/>
      <c r="AW446" s="16"/>
      <c r="AX446" s="16"/>
      <c r="BK446" s="16"/>
      <c r="BL446" s="16"/>
      <c r="BM446" s="16"/>
      <c r="BN446" s="16"/>
      <c r="BO446" s="16"/>
      <c r="BP446" s="16"/>
      <c r="BQ446" s="16"/>
      <c r="BR446" s="16"/>
      <c r="BS446" s="16"/>
      <c r="BT446" s="16"/>
      <c r="BU446" s="16"/>
      <c r="BV446" s="16"/>
      <c r="BW446" s="16"/>
      <c r="BX446" s="16"/>
      <c r="BY446" s="16"/>
    </row>
    <row r="447" spans="1:77" s="12" customFormat="1">
      <c r="A447" s="475"/>
      <c r="B447" s="40"/>
      <c r="C447" s="562"/>
      <c r="I447" s="13"/>
      <c r="O447" s="16"/>
      <c r="T447" s="16"/>
      <c r="U447" s="16"/>
      <c r="V447" s="16"/>
      <c r="AE447" s="16"/>
      <c r="AF447" s="16"/>
      <c r="AG447" s="16"/>
      <c r="AH447" s="16"/>
      <c r="AQ447" s="16"/>
      <c r="AR447" s="16"/>
      <c r="AS447" s="16"/>
      <c r="AT447" s="16"/>
      <c r="AU447" s="16"/>
      <c r="AV447" s="16"/>
      <c r="AW447" s="16"/>
      <c r="AX447" s="16"/>
      <c r="BK447" s="16"/>
      <c r="BL447" s="16"/>
      <c r="BM447" s="16"/>
      <c r="BN447" s="16"/>
      <c r="BO447" s="16"/>
      <c r="BP447" s="16"/>
      <c r="BQ447" s="16"/>
      <c r="BR447" s="16"/>
      <c r="BS447" s="16"/>
      <c r="BT447" s="16"/>
      <c r="BU447" s="16"/>
      <c r="BV447" s="16"/>
      <c r="BW447" s="16"/>
      <c r="BX447" s="16"/>
      <c r="BY447" s="16"/>
    </row>
    <row r="448" spans="1:77" s="12" customFormat="1">
      <c r="A448" s="475"/>
      <c r="B448" s="40"/>
      <c r="C448" s="562"/>
      <c r="I448" s="13"/>
      <c r="O448" s="16"/>
      <c r="T448" s="16"/>
      <c r="U448" s="16"/>
      <c r="V448" s="16"/>
      <c r="AE448" s="16"/>
      <c r="AF448" s="16"/>
      <c r="AG448" s="16"/>
      <c r="AH448" s="16"/>
      <c r="AQ448" s="16"/>
      <c r="AR448" s="16"/>
      <c r="AS448" s="16"/>
      <c r="AT448" s="16"/>
      <c r="AU448" s="16"/>
      <c r="AV448" s="16"/>
      <c r="AW448" s="16"/>
      <c r="AX448" s="16"/>
      <c r="BK448" s="16"/>
      <c r="BL448" s="16"/>
      <c r="BM448" s="16"/>
      <c r="BN448" s="16"/>
      <c r="BO448" s="16"/>
      <c r="BP448" s="16"/>
      <c r="BQ448" s="16"/>
      <c r="BR448" s="16"/>
      <c r="BS448" s="16"/>
      <c r="BT448" s="16"/>
      <c r="BU448" s="16"/>
      <c r="BV448" s="16"/>
      <c r="BW448" s="16"/>
      <c r="BX448" s="16"/>
      <c r="BY448" s="16"/>
    </row>
    <row r="449" spans="1:77" s="12" customFormat="1">
      <c r="A449" s="475"/>
      <c r="B449" s="40"/>
      <c r="C449" s="562"/>
      <c r="I449" s="13"/>
      <c r="O449" s="16"/>
      <c r="T449" s="16"/>
      <c r="U449" s="16"/>
      <c r="V449" s="16"/>
      <c r="AE449" s="16"/>
      <c r="AF449" s="16"/>
      <c r="AG449" s="16"/>
      <c r="AH449" s="16"/>
      <c r="AQ449" s="16"/>
      <c r="AR449" s="16"/>
      <c r="AS449" s="16"/>
      <c r="AT449" s="16"/>
      <c r="AU449" s="16"/>
      <c r="AV449" s="16"/>
      <c r="AW449" s="16"/>
      <c r="AX449" s="16"/>
      <c r="BK449" s="16"/>
      <c r="BL449" s="16"/>
      <c r="BM449" s="16"/>
      <c r="BN449" s="16"/>
      <c r="BO449" s="16"/>
      <c r="BP449" s="16"/>
      <c r="BQ449" s="16"/>
      <c r="BR449" s="16"/>
      <c r="BS449" s="16"/>
      <c r="BT449" s="16"/>
      <c r="BU449" s="16"/>
      <c r="BV449" s="16"/>
      <c r="BW449" s="16"/>
      <c r="BX449" s="16"/>
      <c r="BY449" s="16"/>
    </row>
    <row r="450" spans="1:77" s="12" customFormat="1">
      <c r="A450" s="475"/>
      <c r="B450" s="40"/>
      <c r="C450" s="562"/>
      <c r="I450" s="13"/>
      <c r="O450" s="16"/>
      <c r="T450" s="16"/>
      <c r="U450" s="16"/>
      <c r="V450" s="16"/>
      <c r="AE450" s="16"/>
      <c r="AF450" s="16"/>
      <c r="AG450" s="16"/>
      <c r="AH450" s="16"/>
      <c r="AQ450" s="16"/>
      <c r="AR450" s="16"/>
      <c r="AS450" s="16"/>
      <c r="AT450" s="16"/>
      <c r="AU450" s="16"/>
      <c r="AV450" s="16"/>
      <c r="AW450" s="16"/>
      <c r="AX450" s="16"/>
      <c r="BK450" s="16"/>
      <c r="BL450" s="16"/>
      <c r="BM450" s="16"/>
      <c r="BN450" s="16"/>
      <c r="BO450" s="16"/>
      <c r="BP450" s="16"/>
      <c r="BQ450" s="16"/>
      <c r="BR450" s="16"/>
      <c r="BS450" s="16"/>
      <c r="BT450" s="16"/>
      <c r="BU450" s="16"/>
      <c r="BV450" s="16"/>
      <c r="BW450" s="16"/>
      <c r="BX450" s="16"/>
      <c r="BY450" s="16"/>
    </row>
    <row r="451" spans="1:77" s="12" customFormat="1">
      <c r="A451" s="475"/>
      <c r="B451" s="40"/>
      <c r="C451" s="562"/>
      <c r="I451" s="13"/>
      <c r="O451" s="16"/>
      <c r="T451" s="16"/>
      <c r="U451" s="16"/>
      <c r="V451" s="16"/>
      <c r="AE451" s="16"/>
      <c r="AF451" s="16"/>
      <c r="AG451" s="16"/>
      <c r="AH451" s="16"/>
      <c r="AQ451" s="16"/>
      <c r="AR451" s="16"/>
      <c r="AS451" s="16"/>
      <c r="AT451" s="16"/>
      <c r="AU451" s="16"/>
      <c r="AV451" s="16"/>
      <c r="AW451" s="16"/>
      <c r="AX451" s="16"/>
      <c r="BK451" s="16"/>
      <c r="BL451" s="16"/>
      <c r="BM451" s="16"/>
      <c r="BN451" s="16"/>
      <c r="BO451" s="16"/>
      <c r="BP451" s="16"/>
      <c r="BQ451" s="16"/>
      <c r="BR451" s="16"/>
      <c r="BS451" s="16"/>
      <c r="BT451" s="16"/>
      <c r="BU451" s="16"/>
      <c r="BV451" s="16"/>
      <c r="BW451" s="16"/>
      <c r="BX451" s="16"/>
      <c r="BY451" s="16"/>
    </row>
    <row r="452" spans="1:77" s="12" customFormat="1">
      <c r="A452" s="475"/>
      <c r="B452" s="40"/>
      <c r="C452" s="562"/>
      <c r="I452" s="13"/>
      <c r="O452" s="16"/>
      <c r="T452" s="16"/>
      <c r="U452" s="16"/>
      <c r="V452" s="16"/>
      <c r="AE452" s="16"/>
      <c r="AF452" s="16"/>
      <c r="AG452" s="16"/>
      <c r="AH452" s="16"/>
      <c r="AQ452" s="16"/>
      <c r="AR452" s="16"/>
      <c r="AS452" s="16"/>
      <c r="AT452" s="16"/>
      <c r="AU452" s="16"/>
      <c r="AV452" s="16"/>
      <c r="AW452" s="16"/>
      <c r="AX452" s="16"/>
      <c r="BK452" s="16"/>
      <c r="BL452" s="16"/>
      <c r="BM452" s="16"/>
      <c r="BN452" s="16"/>
      <c r="BO452" s="16"/>
      <c r="BP452" s="16"/>
      <c r="BQ452" s="16"/>
      <c r="BR452" s="16"/>
      <c r="BS452" s="16"/>
      <c r="BT452" s="16"/>
      <c r="BU452" s="16"/>
      <c r="BV452" s="16"/>
      <c r="BW452" s="16"/>
      <c r="BX452" s="16"/>
      <c r="BY452" s="16"/>
    </row>
    <row r="453" spans="1:77" s="12" customFormat="1">
      <c r="A453" s="475"/>
      <c r="B453" s="40"/>
      <c r="C453" s="562"/>
      <c r="I453" s="13"/>
      <c r="O453" s="16"/>
      <c r="T453" s="16"/>
      <c r="U453" s="16"/>
      <c r="V453" s="16"/>
      <c r="AE453" s="16"/>
      <c r="AF453" s="16"/>
      <c r="AG453" s="16"/>
      <c r="AH453" s="16"/>
      <c r="AQ453" s="16"/>
      <c r="AR453" s="16"/>
      <c r="AS453" s="16"/>
      <c r="AT453" s="16"/>
      <c r="AU453" s="16"/>
      <c r="AV453" s="16"/>
      <c r="AW453" s="16"/>
      <c r="AX453" s="16"/>
      <c r="BK453" s="16"/>
      <c r="BL453" s="16"/>
      <c r="BM453" s="16"/>
      <c r="BN453" s="16"/>
      <c r="BO453" s="16"/>
      <c r="BP453" s="16"/>
      <c r="BQ453" s="16"/>
      <c r="BR453" s="16"/>
      <c r="BS453" s="16"/>
      <c r="BT453" s="16"/>
      <c r="BU453" s="16"/>
      <c r="BV453" s="16"/>
      <c r="BW453" s="16"/>
      <c r="BX453" s="16"/>
      <c r="BY453" s="16"/>
    </row>
    <row r="454" spans="1:77" s="12" customFormat="1">
      <c r="A454" s="475"/>
      <c r="B454" s="40"/>
      <c r="C454" s="562"/>
      <c r="I454" s="13"/>
      <c r="O454" s="16"/>
      <c r="T454" s="16"/>
      <c r="U454" s="16"/>
      <c r="V454" s="16"/>
      <c r="AE454" s="16"/>
      <c r="AF454" s="16"/>
      <c r="AG454" s="16"/>
      <c r="AH454" s="16"/>
      <c r="AQ454" s="16"/>
      <c r="AR454" s="16"/>
      <c r="AS454" s="16"/>
      <c r="AT454" s="16"/>
      <c r="AU454" s="16"/>
      <c r="AV454" s="16"/>
      <c r="AW454" s="16"/>
      <c r="AX454" s="16"/>
      <c r="BK454" s="16"/>
      <c r="BL454" s="16"/>
      <c r="BM454" s="16"/>
      <c r="BN454" s="16"/>
      <c r="BO454" s="16"/>
      <c r="BP454" s="16"/>
      <c r="BQ454" s="16"/>
      <c r="BR454" s="16"/>
      <c r="BS454" s="16"/>
      <c r="BT454" s="16"/>
      <c r="BU454" s="16"/>
      <c r="BV454" s="16"/>
      <c r="BW454" s="16"/>
      <c r="BX454" s="16"/>
      <c r="BY454" s="16"/>
    </row>
    <row r="455" spans="1:77" s="12" customFormat="1">
      <c r="A455" s="475"/>
      <c r="B455" s="40"/>
      <c r="C455" s="562"/>
      <c r="I455" s="13"/>
      <c r="O455" s="16"/>
      <c r="T455" s="16"/>
      <c r="U455" s="16"/>
      <c r="V455" s="16"/>
      <c r="AE455" s="16"/>
      <c r="AF455" s="16"/>
      <c r="AG455" s="16"/>
      <c r="AH455" s="16"/>
      <c r="AQ455" s="16"/>
      <c r="AR455" s="16"/>
      <c r="AS455" s="16"/>
      <c r="AT455" s="16"/>
      <c r="AU455" s="16"/>
      <c r="AV455" s="16"/>
      <c r="AW455" s="16"/>
      <c r="AX455" s="16"/>
      <c r="BK455" s="16"/>
      <c r="BL455" s="16"/>
      <c r="BM455" s="16"/>
      <c r="BN455" s="16"/>
      <c r="BO455" s="16"/>
      <c r="BP455" s="16"/>
      <c r="BQ455" s="16"/>
      <c r="BR455" s="16"/>
      <c r="BS455" s="16"/>
      <c r="BT455" s="16"/>
      <c r="BU455" s="16"/>
      <c r="BV455" s="16"/>
      <c r="BW455" s="16"/>
      <c r="BX455" s="16"/>
      <c r="BY455" s="16"/>
    </row>
    <row r="456" spans="1:77" s="12" customFormat="1">
      <c r="A456" s="475"/>
      <c r="B456" s="40"/>
      <c r="C456" s="562"/>
      <c r="I456" s="13"/>
      <c r="O456" s="16"/>
      <c r="T456" s="16"/>
      <c r="U456" s="16"/>
      <c r="V456" s="16"/>
      <c r="AE456" s="16"/>
      <c r="AF456" s="16"/>
      <c r="AG456" s="16"/>
      <c r="AH456" s="16"/>
      <c r="AQ456" s="16"/>
      <c r="AR456" s="16"/>
      <c r="AS456" s="16"/>
      <c r="AT456" s="16"/>
      <c r="AU456" s="16"/>
      <c r="AV456" s="16"/>
      <c r="AW456" s="16"/>
      <c r="AX456" s="16"/>
      <c r="BK456" s="16"/>
      <c r="BL456" s="16"/>
      <c r="BM456" s="16"/>
      <c r="BN456" s="16"/>
      <c r="BO456" s="16"/>
      <c r="BP456" s="16"/>
      <c r="BQ456" s="16"/>
      <c r="BR456" s="16"/>
      <c r="BS456" s="16"/>
      <c r="BT456" s="16"/>
      <c r="BU456" s="16"/>
      <c r="BV456" s="16"/>
      <c r="BW456" s="16"/>
      <c r="BX456" s="16"/>
      <c r="BY456" s="16"/>
    </row>
    <row r="457" spans="1:77" s="12" customFormat="1">
      <c r="A457" s="475"/>
      <c r="B457" s="40"/>
      <c r="C457" s="562"/>
      <c r="I457" s="13"/>
      <c r="O457" s="16"/>
      <c r="T457" s="16"/>
      <c r="U457" s="16"/>
      <c r="V457" s="16"/>
      <c r="AE457" s="16"/>
      <c r="AF457" s="16"/>
      <c r="AG457" s="16"/>
      <c r="AH457" s="16"/>
      <c r="AQ457" s="16"/>
      <c r="AR457" s="16"/>
      <c r="AS457" s="16"/>
      <c r="AT457" s="16"/>
      <c r="AU457" s="16"/>
      <c r="AV457" s="16"/>
      <c r="AW457" s="16"/>
      <c r="AX457" s="16"/>
      <c r="BK457" s="16"/>
      <c r="BL457" s="16"/>
      <c r="BM457" s="16"/>
      <c r="BN457" s="16"/>
      <c r="BO457" s="16"/>
      <c r="BP457" s="16"/>
      <c r="BQ457" s="16"/>
      <c r="BR457" s="16"/>
      <c r="BS457" s="16"/>
      <c r="BT457" s="16"/>
      <c r="BU457" s="16"/>
      <c r="BV457" s="16"/>
      <c r="BW457" s="16"/>
      <c r="BX457" s="16"/>
      <c r="BY457" s="16"/>
    </row>
    <row r="458" spans="1:77" s="12" customFormat="1">
      <c r="A458" s="475"/>
      <c r="B458" s="40"/>
      <c r="C458" s="562"/>
      <c r="I458" s="13"/>
      <c r="O458" s="16"/>
      <c r="T458" s="16"/>
      <c r="U458" s="16"/>
      <c r="V458" s="16"/>
      <c r="AE458" s="16"/>
      <c r="AF458" s="16"/>
      <c r="AG458" s="16"/>
      <c r="AH458" s="16"/>
      <c r="AQ458" s="16"/>
      <c r="AR458" s="16"/>
      <c r="AS458" s="16"/>
      <c r="AT458" s="16"/>
      <c r="AU458" s="16"/>
      <c r="AV458" s="16"/>
      <c r="AW458" s="16"/>
      <c r="AX458" s="16"/>
      <c r="BK458" s="16"/>
      <c r="BL458" s="16"/>
      <c r="BM458" s="16"/>
      <c r="BN458" s="16"/>
      <c r="BO458" s="16"/>
      <c r="BP458" s="16"/>
      <c r="BQ458" s="16"/>
      <c r="BR458" s="16"/>
      <c r="BS458" s="16"/>
      <c r="BT458" s="16"/>
      <c r="BU458" s="16"/>
      <c r="BV458" s="16"/>
      <c r="BW458" s="16"/>
      <c r="BX458" s="16"/>
      <c r="BY458" s="16"/>
    </row>
    <row r="460" spans="1:77" s="12" customFormat="1">
      <c r="A460" s="475"/>
      <c r="B460" s="40"/>
      <c r="C460" s="562"/>
      <c r="I460" s="13"/>
      <c r="O460" s="16"/>
      <c r="T460" s="16"/>
      <c r="U460" s="16"/>
      <c r="V460" s="16"/>
      <c r="AE460" s="16"/>
      <c r="AF460" s="16"/>
      <c r="AG460" s="16"/>
      <c r="AH460" s="16"/>
      <c r="AQ460" s="16"/>
      <c r="AR460" s="16"/>
      <c r="AS460" s="16"/>
      <c r="AT460" s="16"/>
      <c r="AU460" s="16"/>
      <c r="AV460" s="16"/>
      <c r="AW460" s="16"/>
      <c r="AX460" s="16"/>
      <c r="BK460" s="16"/>
      <c r="BL460" s="16"/>
      <c r="BM460" s="16"/>
      <c r="BN460" s="16"/>
      <c r="BO460" s="16"/>
      <c r="BP460" s="16"/>
      <c r="BQ460" s="16"/>
      <c r="BR460" s="16"/>
      <c r="BS460" s="16"/>
      <c r="BT460" s="16"/>
      <c r="BU460" s="16"/>
      <c r="BV460" s="16"/>
      <c r="BW460" s="16"/>
      <c r="BX460" s="16"/>
      <c r="BY460" s="16"/>
    </row>
    <row r="461" spans="1:77" s="12" customFormat="1">
      <c r="A461" s="475"/>
      <c r="B461" s="40"/>
      <c r="C461" s="562"/>
      <c r="I461" s="13"/>
      <c r="O461" s="16"/>
      <c r="T461" s="16"/>
      <c r="U461" s="16"/>
      <c r="V461" s="16"/>
      <c r="AE461" s="16"/>
      <c r="AF461" s="16"/>
      <c r="AG461" s="16"/>
      <c r="AH461" s="16"/>
      <c r="AQ461" s="16"/>
      <c r="AR461" s="16"/>
      <c r="AS461" s="16"/>
      <c r="AT461" s="16"/>
      <c r="AU461" s="16"/>
      <c r="AV461" s="16"/>
      <c r="AW461" s="16"/>
      <c r="AX461" s="16"/>
      <c r="BK461" s="16"/>
      <c r="BL461" s="16"/>
      <c r="BM461" s="16"/>
      <c r="BN461" s="16"/>
      <c r="BO461" s="16"/>
      <c r="BP461" s="16"/>
      <c r="BQ461" s="16"/>
      <c r="BR461" s="16"/>
      <c r="BS461" s="16"/>
      <c r="BT461" s="16"/>
      <c r="BU461" s="16"/>
      <c r="BV461" s="16"/>
      <c r="BW461" s="16"/>
      <c r="BX461" s="16"/>
      <c r="BY461" s="16"/>
    </row>
    <row r="462" spans="1:77" s="12" customFormat="1">
      <c r="A462" s="475"/>
      <c r="B462" s="40"/>
      <c r="C462" s="562"/>
      <c r="I462" s="13"/>
      <c r="O462" s="16"/>
      <c r="T462" s="16"/>
      <c r="U462" s="16"/>
      <c r="V462" s="16"/>
      <c r="AE462" s="16"/>
      <c r="AF462" s="16"/>
      <c r="AG462" s="16"/>
      <c r="AH462" s="16"/>
      <c r="AQ462" s="16"/>
      <c r="AR462" s="16"/>
      <c r="AS462" s="16"/>
      <c r="AT462" s="16"/>
      <c r="AU462" s="16"/>
      <c r="AV462" s="16"/>
      <c r="AW462" s="16"/>
      <c r="AX462" s="16"/>
      <c r="BK462" s="16"/>
      <c r="BL462" s="16"/>
      <c r="BM462" s="16"/>
      <c r="BN462" s="16"/>
      <c r="BO462" s="16"/>
      <c r="BP462" s="16"/>
      <c r="BQ462" s="16"/>
      <c r="BR462" s="16"/>
      <c r="BS462" s="16"/>
      <c r="BT462" s="16"/>
      <c r="BU462" s="16"/>
      <c r="BV462" s="16"/>
      <c r="BW462" s="16"/>
      <c r="BX462" s="16"/>
      <c r="BY462" s="16"/>
    </row>
    <row r="463" spans="1:77" s="12" customFormat="1">
      <c r="A463" s="475"/>
      <c r="B463" s="40"/>
      <c r="C463" s="562"/>
      <c r="I463" s="13"/>
      <c r="O463" s="16"/>
      <c r="T463" s="16"/>
      <c r="U463" s="16"/>
      <c r="V463" s="16"/>
      <c r="AE463" s="16"/>
      <c r="AF463" s="16"/>
      <c r="AG463" s="16"/>
      <c r="AH463" s="16"/>
      <c r="AQ463" s="16"/>
      <c r="AR463" s="16"/>
      <c r="AS463" s="16"/>
      <c r="AT463" s="16"/>
      <c r="AU463" s="16"/>
      <c r="AV463" s="16"/>
      <c r="AW463" s="16"/>
      <c r="AX463" s="16"/>
      <c r="BK463" s="16"/>
      <c r="BL463" s="16"/>
      <c r="BM463" s="16"/>
      <c r="BN463" s="16"/>
      <c r="BO463" s="16"/>
      <c r="BP463" s="16"/>
      <c r="BQ463" s="16"/>
      <c r="BR463" s="16"/>
      <c r="BS463" s="16"/>
      <c r="BT463" s="16"/>
      <c r="BU463" s="16"/>
      <c r="BV463" s="16"/>
      <c r="BW463" s="16"/>
      <c r="BX463" s="16"/>
      <c r="BY463" s="16"/>
    </row>
    <row r="464" spans="1:77" s="12" customFormat="1">
      <c r="A464" s="475"/>
      <c r="B464" s="40"/>
      <c r="C464" s="562"/>
      <c r="I464" s="13"/>
      <c r="O464" s="16"/>
      <c r="T464" s="16"/>
      <c r="U464" s="16"/>
      <c r="V464" s="16"/>
      <c r="AE464" s="16"/>
      <c r="AF464" s="16"/>
      <c r="AG464" s="16"/>
      <c r="AH464" s="16"/>
      <c r="AQ464" s="16"/>
      <c r="AR464" s="16"/>
      <c r="AS464" s="16"/>
      <c r="AT464" s="16"/>
      <c r="AU464" s="16"/>
      <c r="AV464" s="16"/>
      <c r="AW464" s="16"/>
      <c r="AX464" s="16"/>
      <c r="BK464" s="16"/>
      <c r="BL464" s="16"/>
      <c r="BM464" s="16"/>
      <c r="BN464" s="16"/>
      <c r="BO464" s="16"/>
      <c r="BP464" s="16"/>
      <c r="BQ464" s="16"/>
      <c r="BR464" s="16"/>
      <c r="BS464" s="16"/>
      <c r="BT464" s="16"/>
      <c r="BU464" s="16"/>
      <c r="BV464" s="16"/>
      <c r="BW464" s="16"/>
      <c r="BX464" s="16"/>
      <c r="BY464" s="16"/>
    </row>
    <row r="465" spans="1:77" s="12" customFormat="1">
      <c r="A465" s="475"/>
      <c r="B465" s="40"/>
      <c r="C465" s="562"/>
      <c r="I465" s="13"/>
      <c r="O465" s="16"/>
      <c r="T465" s="16"/>
      <c r="U465" s="16"/>
      <c r="V465" s="16"/>
      <c r="AE465" s="16"/>
      <c r="AF465" s="16"/>
      <c r="AG465" s="16"/>
      <c r="AH465" s="16"/>
      <c r="AQ465" s="16"/>
      <c r="AR465" s="16"/>
      <c r="AS465" s="16"/>
      <c r="AT465" s="16"/>
      <c r="AU465" s="16"/>
      <c r="AV465" s="16"/>
      <c r="AW465" s="16"/>
      <c r="AX465" s="16"/>
      <c r="BK465" s="16"/>
      <c r="BL465" s="16"/>
      <c r="BM465" s="16"/>
      <c r="BN465" s="16"/>
      <c r="BO465" s="16"/>
      <c r="BP465" s="16"/>
      <c r="BQ465" s="16"/>
      <c r="BR465" s="16"/>
      <c r="BS465" s="16"/>
      <c r="BT465" s="16"/>
      <c r="BU465" s="16"/>
      <c r="BV465" s="16"/>
      <c r="BW465" s="16"/>
      <c r="BX465" s="16"/>
      <c r="BY465" s="16"/>
    </row>
    <row r="466" spans="1:77" s="12" customFormat="1">
      <c r="A466" s="475"/>
      <c r="B466" s="40"/>
      <c r="C466" s="562"/>
      <c r="I466" s="13"/>
      <c r="O466" s="16"/>
      <c r="T466" s="16"/>
      <c r="U466" s="16"/>
      <c r="V466" s="16"/>
      <c r="AE466" s="16"/>
      <c r="AF466" s="16"/>
      <c r="AG466" s="16"/>
      <c r="AH466" s="16"/>
      <c r="AQ466" s="16"/>
      <c r="AR466" s="16"/>
      <c r="AS466" s="16"/>
      <c r="AT466" s="16"/>
      <c r="AU466" s="16"/>
      <c r="AV466" s="16"/>
      <c r="AW466" s="16"/>
      <c r="AX466" s="16"/>
      <c r="BK466" s="16"/>
      <c r="BL466" s="16"/>
      <c r="BM466" s="16"/>
      <c r="BN466" s="16"/>
      <c r="BO466" s="16"/>
      <c r="BP466" s="16"/>
      <c r="BQ466" s="16"/>
      <c r="BR466" s="16"/>
      <c r="BS466" s="16"/>
      <c r="BT466" s="16"/>
      <c r="BU466" s="16"/>
      <c r="BV466" s="16"/>
      <c r="BW466" s="16"/>
      <c r="BX466" s="16"/>
      <c r="BY466" s="16"/>
    </row>
    <row r="467" spans="1:77" s="12" customFormat="1">
      <c r="A467" s="475"/>
      <c r="B467" s="40"/>
      <c r="C467" s="562"/>
      <c r="I467" s="13"/>
      <c r="O467" s="16"/>
      <c r="T467" s="16"/>
      <c r="U467" s="16"/>
      <c r="V467" s="16"/>
      <c r="AE467" s="16"/>
      <c r="AF467" s="16"/>
      <c r="AG467" s="16"/>
      <c r="AH467" s="16"/>
      <c r="AQ467" s="16"/>
      <c r="AR467" s="16"/>
      <c r="AS467" s="16"/>
      <c r="AT467" s="16"/>
      <c r="AU467" s="16"/>
      <c r="AV467" s="16"/>
      <c r="AW467" s="16"/>
      <c r="AX467" s="16"/>
      <c r="BK467" s="16"/>
      <c r="BL467" s="16"/>
      <c r="BM467" s="16"/>
      <c r="BN467" s="16"/>
      <c r="BO467" s="16"/>
      <c r="BP467" s="16"/>
      <c r="BQ467" s="16"/>
      <c r="BR467" s="16"/>
      <c r="BS467" s="16"/>
      <c r="BT467" s="16"/>
      <c r="BU467" s="16"/>
      <c r="BV467" s="16"/>
      <c r="BW467" s="16"/>
      <c r="BX467" s="16"/>
      <c r="BY467" s="16"/>
    </row>
    <row r="468" spans="1:77" s="12" customFormat="1">
      <c r="A468" s="475"/>
      <c r="B468" s="40"/>
      <c r="C468" s="562"/>
      <c r="I468" s="13"/>
      <c r="O468" s="16"/>
      <c r="T468" s="16"/>
      <c r="U468" s="16"/>
      <c r="V468" s="16"/>
      <c r="AE468" s="16"/>
      <c r="AF468" s="16"/>
      <c r="AG468" s="16"/>
      <c r="AH468" s="16"/>
      <c r="AQ468" s="16"/>
      <c r="AR468" s="16"/>
      <c r="AS468" s="16"/>
      <c r="AT468" s="16"/>
      <c r="AU468" s="16"/>
      <c r="AV468" s="16"/>
      <c r="AW468" s="16"/>
      <c r="AX468" s="16"/>
      <c r="BK468" s="16"/>
      <c r="BL468" s="16"/>
      <c r="BM468" s="16"/>
      <c r="BN468" s="16"/>
      <c r="BO468" s="16"/>
      <c r="BP468" s="16"/>
      <c r="BQ468" s="16"/>
      <c r="BR468" s="16"/>
      <c r="BS468" s="16"/>
      <c r="BT468" s="16"/>
      <c r="BU468" s="16"/>
      <c r="BV468" s="16"/>
      <c r="BW468" s="16"/>
      <c r="BX468" s="16"/>
      <c r="BY468" s="16"/>
    </row>
    <row r="469" spans="1:77" s="12" customFormat="1">
      <c r="A469" s="475"/>
      <c r="B469" s="40"/>
      <c r="C469" s="562"/>
      <c r="I469" s="13"/>
      <c r="O469" s="16"/>
      <c r="T469" s="16"/>
      <c r="U469" s="16"/>
      <c r="V469" s="16"/>
      <c r="AE469" s="16"/>
      <c r="AF469" s="16"/>
      <c r="AG469" s="16"/>
      <c r="AH469" s="16"/>
      <c r="AQ469" s="16"/>
      <c r="AR469" s="16"/>
      <c r="AS469" s="16"/>
      <c r="AT469" s="16"/>
      <c r="AU469" s="16"/>
      <c r="AV469" s="16"/>
      <c r="AW469" s="16"/>
      <c r="AX469" s="16"/>
      <c r="BK469" s="16"/>
      <c r="BL469" s="16"/>
      <c r="BM469" s="16"/>
      <c r="BN469" s="16"/>
      <c r="BO469" s="16"/>
      <c r="BP469" s="16"/>
      <c r="BQ469" s="16"/>
      <c r="BR469" s="16"/>
      <c r="BS469" s="16"/>
      <c r="BT469" s="16"/>
      <c r="BU469" s="16"/>
      <c r="BV469" s="16"/>
      <c r="BW469" s="16"/>
      <c r="BX469" s="16"/>
      <c r="BY469" s="16"/>
    </row>
    <row r="470" spans="1:77" s="12" customFormat="1">
      <c r="A470" s="475"/>
      <c r="B470" s="40"/>
      <c r="C470" s="562"/>
      <c r="I470" s="13"/>
      <c r="O470" s="16"/>
      <c r="T470" s="16"/>
      <c r="U470" s="16"/>
      <c r="V470" s="16"/>
      <c r="AE470" s="16"/>
      <c r="AF470" s="16"/>
      <c r="AG470" s="16"/>
      <c r="AH470" s="16"/>
      <c r="AQ470" s="16"/>
      <c r="AR470" s="16"/>
      <c r="AS470" s="16"/>
      <c r="AT470" s="16"/>
      <c r="AU470" s="16"/>
      <c r="AV470" s="16"/>
      <c r="AW470" s="16"/>
      <c r="AX470" s="16"/>
      <c r="BK470" s="16"/>
      <c r="BL470" s="16"/>
      <c r="BM470" s="16"/>
      <c r="BN470" s="16"/>
      <c r="BO470" s="16"/>
      <c r="BP470" s="16"/>
      <c r="BQ470" s="16"/>
      <c r="BR470" s="16"/>
      <c r="BS470" s="16"/>
      <c r="BT470" s="16"/>
      <c r="BU470" s="16"/>
      <c r="BV470" s="16"/>
      <c r="BW470" s="16"/>
      <c r="BX470" s="16"/>
      <c r="BY470" s="16"/>
    </row>
    <row r="471" spans="1:77" s="12" customFormat="1">
      <c r="A471" s="475"/>
      <c r="B471" s="40"/>
      <c r="C471" s="562"/>
      <c r="I471" s="13"/>
      <c r="O471" s="16"/>
      <c r="T471" s="16"/>
      <c r="U471" s="16"/>
      <c r="V471" s="16"/>
      <c r="AE471" s="16"/>
      <c r="AF471" s="16"/>
      <c r="AG471" s="16"/>
      <c r="AH471" s="16"/>
      <c r="AQ471" s="16"/>
      <c r="AR471" s="16"/>
      <c r="AS471" s="16"/>
      <c r="AT471" s="16"/>
      <c r="AU471" s="16"/>
      <c r="AV471" s="16"/>
      <c r="AW471" s="16"/>
      <c r="AX471" s="16"/>
      <c r="BK471" s="16"/>
      <c r="BL471" s="16"/>
      <c r="BM471" s="16"/>
      <c r="BN471" s="16"/>
      <c r="BO471" s="16"/>
      <c r="BP471" s="16"/>
      <c r="BQ471" s="16"/>
      <c r="BR471" s="16"/>
      <c r="BS471" s="16"/>
      <c r="BT471" s="16"/>
      <c r="BU471" s="16"/>
      <c r="BV471" s="16"/>
      <c r="BW471" s="16"/>
      <c r="BX471" s="16"/>
      <c r="BY471" s="16"/>
    </row>
    <row r="472" spans="1:77" s="12" customFormat="1">
      <c r="A472" s="475"/>
      <c r="B472" s="40"/>
      <c r="C472" s="562"/>
      <c r="I472" s="13"/>
      <c r="O472" s="16"/>
      <c r="T472" s="16"/>
      <c r="U472" s="16"/>
      <c r="V472" s="16"/>
      <c r="AE472" s="16"/>
      <c r="AF472" s="16"/>
      <c r="AG472" s="16"/>
      <c r="AH472" s="16"/>
      <c r="AQ472" s="16"/>
      <c r="AR472" s="16"/>
      <c r="AS472" s="16"/>
      <c r="AT472" s="16"/>
      <c r="AU472" s="16"/>
      <c r="AV472" s="16"/>
      <c r="AW472" s="16"/>
      <c r="AX472" s="16"/>
      <c r="BK472" s="16"/>
      <c r="BL472" s="16"/>
      <c r="BM472" s="16"/>
      <c r="BN472" s="16"/>
      <c r="BO472" s="16"/>
      <c r="BP472" s="16"/>
      <c r="BQ472" s="16"/>
      <c r="BR472" s="16"/>
      <c r="BS472" s="16"/>
      <c r="BT472" s="16"/>
      <c r="BU472" s="16"/>
      <c r="BV472" s="16"/>
      <c r="BW472" s="16"/>
      <c r="BX472" s="16"/>
      <c r="BY472" s="16"/>
    </row>
    <row r="473" spans="1:77" s="12" customFormat="1">
      <c r="A473" s="475"/>
      <c r="B473" s="40"/>
      <c r="C473" s="562"/>
      <c r="I473" s="13"/>
      <c r="O473" s="16"/>
      <c r="T473" s="16"/>
      <c r="U473" s="16"/>
      <c r="V473" s="16"/>
      <c r="AE473" s="16"/>
      <c r="AF473" s="16"/>
      <c r="AG473" s="16"/>
      <c r="AH473" s="16"/>
      <c r="AQ473" s="16"/>
      <c r="AR473" s="16"/>
      <c r="AS473" s="16"/>
      <c r="AT473" s="16"/>
      <c r="AU473" s="16"/>
      <c r="AV473" s="16"/>
      <c r="AW473" s="16"/>
      <c r="AX473" s="16"/>
      <c r="BK473" s="16"/>
      <c r="BL473" s="16"/>
      <c r="BM473" s="16"/>
      <c r="BN473" s="16"/>
      <c r="BO473" s="16"/>
      <c r="BP473" s="16"/>
      <c r="BQ473" s="16"/>
      <c r="BR473" s="16"/>
      <c r="BS473" s="16"/>
      <c r="BT473" s="16"/>
      <c r="BU473" s="16"/>
      <c r="BV473" s="16"/>
      <c r="BW473" s="16"/>
      <c r="BX473" s="16"/>
      <c r="BY473" s="16"/>
    </row>
    <row r="474" spans="1:77" s="12" customFormat="1">
      <c r="A474" s="475"/>
      <c r="B474" s="40"/>
      <c r="C474" s="562"/>
      <c r="I474" s="13"/>
      <c r="O474" s="16"/>
      <c r="T474" s="16"/>
      <c r="U474" s="16"/>
      <c r="V474" s="16"/>
      <c r="AE474" s="16"/>
      <c r="AF474" s="16"/>
      <c r="AG474" s="16"/>
      <c r="AH474" s="16"/>
      <c r="AQ474" s="16"/>
      <c r="AR474" s="16"/>
      <c r="AS474" s="16"/>
      <c r="AT474" s="16"/>
      <c r="AU474" s="16"/>
      <c r="AV474" s="16"/>
      <c r="AW474" s="16"/>
      <c r="AX474" s="16"/>
      <c r="BK474" s="16"/>
      <c r="BL474" s="16"/>
      <c r="BM474" s="16"/>
      <c r="BN474" s="16"/>
      <c r="BO474" s="16"/>
      <c r="BP474" s="16"/>
      <c r="BQ474" s="16"/>
      <c r="BR474" s="16"/>
      <c r="BS474" s="16"/>
      <c r="BT474" s="16"/>
      <c r="BU474" s="16"/>
      <c r="BV474" s="16"/>
      <c r="BW474" s="16"/>
      <c r="BX474" s="16"/>
      <c r="BY474" s="16"/>
    </row>
    <row r="475" spans="1:77" s="12" customFormat="1">
      <c r="A475" s="475"/>
      <c r="B475" s="40"/>
      <c r="C475" s="562"/>
      <c r="I475" s="13"/>
      <c r="O475" s="16"/>
      <c r="T475" s="16"/>
      <c r="U475" s="16"/>
      <c r="V475" s="16"/>
      <c r="AE475" s="16"/>
      <c r="AF475" s="16"/>
      <c r="AG475" s="16"/>
      <c r="AH475" s="16"/>
      <c r="AQ475" s="16"/>
      <c r="AR475" s="16"/>
      <c r="AS475" s="16"/>
      <c r="AT475" s="16"/>
      <c r="AU475" s="16"/>
      <c r="AV475" s="16"/>
      <c r="AW475" s="16"/>
      <c r="AX475" s="16"/>
      <c r="BK475" s="16"/>
      <c r="BL475" s="16"/>
      <c r="BM475" s="16"/>
      <c r="BN475" s="16"/>
      <c r="BO475" s="16"/>
      <c r="BP475" s="16"/>
      <c r="BQ475" s="16"/>
      <c r="BR475" s="16"/>
      <c r="BS475" s="16"/>
      <c r="BT475" s="16"/>
      <c r="BU475" s="16"/>
      <c r="BV475" s="16"/>
      <c r="BW475" s="16"/>
      <c r="BX475" s="16"/>
      <c r="BY475" s="16"/>
    </row>
    <row r="476" spans="1:77" s="12" customFormat="1">
      <c r="A476" s="475"/>
      <c r="B476" s="40"/>
      <c r="C476" s="562"/>
      <c r="I476" s="13"/>
      <c r="O476" s="16"/>
      <c r="T476" s="16"/>
      <c r="U476" s="16"/>
      <c r="V476" s="16"/>
      <c r="AE476" s="16"/>
      <c r="AF476" s="16"/>
      <c r="AG476" s="16"/>
      <c r="AH476" s="16"/>
      <c r="AQ476" s="16"/>
      <c r="AR476" s="16"/>
      <c r="AS476" s="16"/>
      <c r="AT476" s="16"/>
      <c r="AU476" s="16"/>
      <c r="AV476" s="16"/>
      <c r="AW476" s="16"/>
      <c r="AX476" s="16"/>
      <c r="BK476" s="16"/>
      <c r="BL476" s="16"/>
      <c r="BM476" s="16"/>
      <c r="BN476" s="16"/>
      <c r="BO476" s="16"/>
      <c r="BP476" s="16"/>
      <c r="BQ476" s="16"/>
      <c r="BR476" s="16"/>
      <c r="BS476" s="16"/>
      <c r="BT476" s="16"/>
      <c r="BU476" s="16"/>
      <c r="BV476" s="16"/>
      <c r="BW476" s="16"/>
      <c r="BX476" s="16"/>
      <c r="BY476" s="16"/>
    </row>
    <row r="477" spans="1:77" s="12" customFormat="1">
      <c r="A477" s="475"/>
      <c r="B477" s="40"/>
      <c r="C477" s="562"/>
      <c r="I477" s="13"/>
      <c r="O477" s="16"/>
      <c r="T477" s="16"/>
      <c r="U477" s="16"/>
      <c r="V477" s="16"/>
      <c r="AE477" s="16"/>
      <c r="AF477" s="16"/>
      <c r="AG477" s="16"/>
      <c r="AH477" s="16"/>
      <c r="AQ477" s="16"/>
      <c r="AR477" s="16"/>
      <c r="AS477" s="16"/>
      <c r="AT477" s="16"/>
      <c r="AU477" s="16"/>
      <c r="AV477" s="16"/>
      <c r="AW477" s="16"/>
      <c r="AX477" s="16"/>
      <c r="BK477" s="16"/>
      <c r="BL477" s="16"/>
      <c r="BM477" s="16"/>
      <c r="BN477" s="16"/>
      <c r="BO477" s="16"/>
      <c r="BP477" s="16"/>
      <c r="BQ477" s="16"/>
      <c r="BR477" s="16"/>
      <c r="BS477" s="16"/>
      <c r="BT477" s="16"/>
      <c r="BU477" s="16"/>
      <c r="BV477" s="16"/>
      <c r="BW477" s="16"/>
      <c r="BX477" s="16"/>
      <c r="BY477" s="16"/>
    </row>
    <row r="478" spans="1:77" s="12" customFormat="1">
      <c r="A478" s="475"/>
      <c r="B478" s="40"/>
      <c r="C478" s="562"/>
      <c r="I478" s="13"/>
      <c r="O478" s="16"/>
      <c r="T478" s="16"/>
      <c r="U478" s="16"/>
      <c r="V478" s="16"/>
      <c r="AE478" s="16"/>
      <c r="AF478" s="16"/>
      <c r="AG478" s="16"/>
      <c r="AH478" s="16"/>
      <c r="AQ478" s="16"/>
      <c r="AR478" s="16"/>
      <c r="AS478" s="16"/>
      <c r="AT478" s="16"/>
      <c r="AU478" s="16"/>
      <c r="AV478" s="16"/>
      <c r="AW478" s="16"/>
      <c r="AX478" s="16"/>
      <c r="BK478" s="16"/>
      <c r="BL478" s="16"/>
      <c r="BM478" s="16"/>
      <c r="BN478" s="16"/>
      <c r="BO478" s="16"/>
      <c r="BP478" s="16"/>
      <c r="BQ478" s="16"/>
      <c r="BR478" s="16"/>
      <c r="BS478" s="16"/>
      <c r="BT478" s="16"/>
      <c r="BU478" s="16"/>
      <c r="BV478" s="16"/>
      <c r="BW478" s="16"/>
      <c r="BX478" s="16"/>
      <c r="BY478" s="16"/>
    </row>
    <row r="479" spans="1:77" s="12" customFormat="1">
      <c r="A479" s="475"/>
      <c r="B479" s="40"/>
      <c r="C479" s="562"/>
      <c r="I479" s="13"/>
      <c r="O479" s="16"/>
      <c r="T479" s="16"/>
      <c r="U479" s="16"/>
      <c r="V479" s="16"/>
      <c r="AE479" s="16"/>
      <c r="AF479" s="16"/>
      <c r="AG479" s="16"/>
      <c r="AH479" s="16"/>
      <c r="AQ479" s="16"/>
      <c r="AR479" s="16"/>
      <c r="AS479" s="16"/>
      <c r="AT479" s="16"/>
      <c r="AU479" s="16"/>
      <c r="AV479" s="16"/>
      <c r="AW479" s="16"/>
      <c r="AX479" s="16"/>
      <c r="BK479" s="16"/>
      <c r="BL479" s="16"/>
      <c r="BM479" s="16"/>
      <c r="BN479" s="16"/>
      <c r="BO479" s="16"/>
      <c r="BP479" s="16"/>
      <c r="BQ479" s="16"/>
      <c r="BR479" s="16"/>
      <c r="BS479" s="16"/>
      <c r="BT479" s="16"/>
      <c r="BU479" s="16"/>
      <c r="BV479" s="16"/>
      <c r="BW479" s="16"/>
      <c r="BX479" s="16"/>
      <c r="BY479" s="16"/>
    </row>
    <row r="480" spans="1:77" s="12" customFormat="1">
      <c r="A480" s="475"/>
      <c r="B480" s="40"/>
      <c r="C480" s="562"/>
      <c r="I480" s="13"/>
      <c r="O480" s="16"/>
      <c r="T480" s="16"/>
      <c r="U480" s="16"/>
      <c r="V480" s="16"/>
      <c r="AE480" s="16"/>
      <c r="AF480" s="16"/>
      <c r="AG480" s="16"/>
      <c r="AH480" s="16"/>
      <c r="AQ480" s="16"/>
      <c r="AR480" s="16"/>
      <c r="AS480" s="16"/>
      <c r="AT480" s="16"/>
      <c r="AU480" s="16"/>
      <c r="AV480" s="16"/>
      <c r="AW480" s="16"/>
      <c r="AX480" s="16"/>
      <c r="BK480" s="16"/>
      <c r="BL480" s="16"/>
      <c r="BM480" s="16"/>
      <c r="BN480" s="16"/>
      <c r="BO480" s="16"/>
      <c r="BP480" s="16"/>
      <c r="BQ480" s="16"/>
      <c r="BR480" s="16"/>
      <c r="BS480" s="16"/>
      <c r="BT480" s="16"/>
      <c r="BU480" s="16"/>
      <c r="BV480" s="16"/>
      <c r="BW480" s="16"/>
      <c r="BX480" s="16"/>
      <c r="BY480" s="16"/>
    </row>
    <row r="481" spans="1:77" s="12" customFormat="1">
      <c r="A481" s="475"/>
      <c r="B481" s="40"/>
      <c r="C481" s="562"/>
      <c r="I481" s="13"/>
      <c r="O481" s="16"/>
      <c r="T481" s="16"/>
      <c r="U481" s="16"/>
      <c r="V481" s="16"/>
      <c r="AE481" s="16"/>
      <c r="AF481" s="16"/>
      <c r="AG481" s="16"/>
      <c r="AH481" s="16"/>
      <c r="AQ481" s="16"/>
      <c r="AR481" s="16"/>
      <c r="AS481" s="16"/>
      <c r="AT481" s="16"/>
      <c r="AU481" s="16"/>
      <c r="AV481" s="16"/>
      <c r="AW481" s="16"/>
      <c r="AX481" s="16"/>
      <c r="BK481" s="16"/>
      <c r="BL481" s="16"/>
      <c r="BM481" s="16"/>
      <c r="BN481" s="16"/>
      <c r="BO481" s="16"/>
      <c r="BP481" s="16"/>
      <c r="BQ481" s="16"/>
      <c r="BR481" s="16"/>
      <c r="BS481" s="16"/>
      <c r="BT481" s="16"/>
      <c r="BU481" s="16"/>
      <c r="BV481" s="16"/>
      <c r="BW481" s="16"/>
      <c r="BX481" s="16"/>
      <c r="BY481" s="16"/>
    </row>
    <row r="482" spans="1:77" s="12" customFormat="1">
      <c r="A482" s="475"/>
      <c r="B482" s="40"/>
      <c r="C482" s="562"/>
      <c r="I482" s="13"/>
      <c r="O482" s="16"/>
      <c r="T482" s="16"/>
      <c r="U482" s="16"/>
      <c r="V482" s="16"/>
      <c r="AE482" s="16"/>
      <c r="AF482" s="16"/>
      <c r="AG482" s="16"/>
      <c r="AH482" s="16"/>
      <c r="AQ482" s="16"/>
      <c r="AR482" s="16"/>
      <c r="AS482" s="16"/>
      <c r="AT482" s="16"/>
      <c r="AU482" s="16"/>
      <c r="AV482" s="16"/>
      <c r="AW482" s="16"/>
      <c r="AX482" s="16"/>
      <c r="BK482" s="16"/>
      <c r="BL482" s="16"/>
      <c r="BM482" s="16"/>
      <c r="BN482" s="16"/>
      <c r="BO482" s="16"/>
      <c r="BP482" s="16"/>
      <c r="BQ482" s="16"/>
      <c r="BR482" s="16"/>
      <c r="BS482" s="16"/>
      <c r="BT482" s="16"/>
      <c r="BU482" s="16"/>
      <c r="BV482" s="16"/>
      <c r="BW482" s="16"/>
      <c r="BX482" s="16"/>
      <c r="BY482" s="16"/>
    </row>
    <row r="483" spans="1:77" s="12" customFormat="1">
      <c r="A483" s="475"/>
      <c r="B483" s="40"/>
      <c r="C483" s="562"/>
      <c r="I483" s="13"/>
      <c r="O483" s="16"/>
      <c r="T483" s="16"/>
      <c r="U483" s="16"/>
      <c r="V483" s="16"/>
      <c r="AE483" s="16"/>
      <c r="AF483" s="16"/>
      <c r="AG483" s="16"/>
      <c r="AH483" s="16"/>
      <c r="AQ483" s="16"/>
      <c r="AR483" s="16"/>
      <c r="AS483" s="16"/>
      <c r="AT483" s="16"/>
      <c r="AU483" s="16"/>
      <c r="AV483" s="16"/>
      <c r="AW483" s="16"/>
      <c r="AX483" s="16"/>
      <c r="BK483" s="16"/>
      <c r="BL483" s="16"/>
      <c r="BM483" s="16"/>
      <c r="BN483" s="16"/>
      <c r="BO483" s="16"/>
      <c r="BP483" s="16"/>
      <c r="BQ483" s="16"/>
      <c r="BR483" s="16"/>
      <c r="BS483" s="16"/>
      <c r="BT483" s="16"/>
      <c r="BU483" s="16"/>
      <c r="BV483" s="16"/>
      <c r="BW483" s="16"/>
      <c r="BX483" s="16"/>
      <c r="BY483" s="16"/>
    </row>
    <row r="484" spans="1:77" s="12" customFormat="1">
      <c r="A484" s="475"/>
      <c r="B484" s="40"/>
      <c r="C484" s="562"/>
      <c r="I484" s="13"/>
      <c r="O484" s="16"/>
      <c r="T484" s="16"/>
      <c r="U484" s="16"/>
      <c r="V484" s="16"/>
      <c r="AE484" s="16"/>
      <c r="AF484" s="16"/>
      <c r="AG484" s="16"/>
      <c r="AH484" s="16"/>
      <c r="AQ484" s="16"/>
      <c r="AR484" s="16"/>
      <c r="AS484" s="16"/>
      <c r="AT484" s="16"/>
      <c r="AU484" s="16"/>
      <c r="AV484" s="16"/>
      <c r="AW484" s="16"/>
      <c r="AX484" s="16"/>
      <c r="BK484" s="16"/>
      <c r="BL484" s="16"/>
      <c r="BM484" s="16"/>
      <c r="BN484" s="16"/>
      <c r="BO484" s="16"/>
      <c r="BP484" s="16"/>
      <c r="BQ484" s="16"/>
      <c r="BR484" s="16"/>
      <c r="BS484" s="16"/>
      <c r="BT484" s="16"/>
      <c r="BU484" s="16"/>
      <c r="BV484" s="16"/>
      <c r="BW484" s="16"/>
      <c r="BX484" s="16"/>
      <c r="BY484" s="16"/>
    </row>
    <row r="485" spans="1:77" s="12" customFormat="1">
      <c r="A485" s="475"/>
      <c r="B485" s="40"/>
      <c r="C485" s="562"/>
      <c r="I485" s="13"/>
      <c r="O485" s="16"/>
      <c r="T485" s="16"/>
      <c r="U485" s="16"/>
      <c r="V485" s="16"/>
      <c r="AE485" s="16"/>
      <c r="AF485" s="16"/>
      <c r="AG485" s="16"/>
      <c r="AH485" s="16"/>
      <c r="AQ485" s="16"/>
      <c r="AR485" s="16"/>
      <c r="AS485" s="16"/>
      <c r="AT485" s="16"/>
      <c r="AU485" s="16"/>
      <c r="AV485" s="16"/>
      <c r="AW485" s="16"/>
      <c r="AX485" s="16"/>
      <c r="BK485" s="16"/>
      <c r="BL485" s="16"/>
      <c r="BM485" s="16"/>
      <c r="BN485" s="16"/>
      <c r="BO485" s="16"/>
      <c r="BP485" s="16"/>
      <c r="BQ485" s="16"/>
      <c r="BR485" s="16"/>
      <c r="BS485" s="16"/>
      <c r="BT485" s="16"/>
      <c r="BU485" s="16"/>
      <c r="BV485" s="16"/>
      <c r="BW485" s="16"/>
      <c r="BX485" s="16"/>
      <c r="BY485" s="16"/>
    </row>
    <row r="486" spans="1:77" s="12" customFormat="1">
      <c r="A486" s="475"/>
      <c r="B486" s="40"/>
      <c r="C486" s="562"/>
      <c r="I486" s="13"/>
      <c r="O486" s="16"/>
      <c r="T486" s="16"/>
      <c r="U486" s="16"/>
      <c r="V486" s="16"/>
      <c r="AE486" s="16"/>
      <c r="AF486" s="16"/>
      <c r="AG486" s="16"/>
      <c r="AH486" s="16"/>
      <c r="AQ486" s="16"/>
      <c r="AR486" s="16"/>
      <c r="AS486" s="16"/>
      <c r="AT486" s="16"/>
      <c r="AU486" s="16"/>
      <c r="AV486" s="16"/>
      <c r="AW486" s="16"/>
      <c r="AX486" s="16"/>
      <c r="BK486" s="16"/>
      <c r="BL486" s="16"/>
      <c r="BM486" s="16"/>
      <c r="BN486" s="16"/>
      <c r="BO486" s="16"/>
      <c r="BP486" s="16"/>
      <c r="BQ486" s="16"/>
      <c r="BR486" s="16"/>
      <c r="BS486" s="16"/>
      <c r="BT486" s="16"/>
      <c r="BU486" s="16"/>
      <c r="BV486" s="16"/>
      <c r="BW486" s="16"/>
      <c r="BX486" s="16"/>
      <c r="BY486" s="16"/>
    </row>
    <row r="487" spans="1:77" s="12" customFormat="1">
      <c r="A487" s="475"/>
      <c r="B487" s="40"/>
      <c r="C487" s="562"/>
      <c r="I487" s="13"/>
      <c r="O487" s="16"/>
      <c r="T487" s="16"/>
      <c r="U487" s="16"/>
      <c r="V487" s="16"/>
      <c r="AE487" s="16"/>
      <c r="AF487" s="16"/>
      <c r="AG487" s="16"/>
      <c r="AH487" s="16"/>
      <c r="AQ487" s="16"/>
      <c r="AR487" s="16"/>
      <c r="AS487" s="16"/>
      <c r="AT487" s="16"/>
      <c r="AU487" s="16"/>
      <c r="AV487" s="16"/>
      <c r="AW487" s="16"/>
      <c r="AX487" s="16"/>
      <c r="BK487" s="16"/>
      <c r="BL487" s="16"/>
      <c r="BM487" s="16"/>
      <c r="BN487" s="16"/>
      <c r="BO487" s="16"/>
      <c r="BP487" s="16"/>
      <c r="BQ487" s="16"/>
      <c r="BR487" s="16"/>
      <c r="BS487" s="16"/>
      <c r="BT487" s="16"/>
      <c r="BU487" s="16"/>
      <c r="BV487" s="16"/>
      <c r="BW487" s="16"/>
      <c r="BX487" s="16"/>
      <c r="BY487" s="16"/>
    </row>
    <row r="488" spans="1:77" s="12" customFormat="1">
      <c r="A488" s="475"/>
      <c r="B488" s="40"/>
      <c r="C488" s="562"/>
      <c r="I488" s="13"/>
      <c r="O488" s="16"/>
      <c r="T488" s="16"/>
      <c r="U488" s="16"/>
      <c r="V488" s="16"/>
      <c r="AE488" s="16"/>
      <c r="AF488" s="16"/>
      <c r="AG488" s="16"/>
      <c r="AH488" s="16"/>
      <c r="AQ488" s="16"/>
      <c r="AR488" s="16"/>
      <c r="AS488" s="16"/>
      <c r="AT488" s="16"/>
      <c r="AU488" s="16"/>
      <c r="AV488" s="16"/>
      <c r="AW488" s="16"/>
      <c r="AX488" s="16"/>
      <c r="BK488" s="16"/>
      <c r="BL488" s="16"/>
      <c r="BM488" s="16"/>
      <c r="BN488" s="16"/>
      <c r="BO488" s="16"/>
      <c r="BP488" s="16"/>
      <c r="BQ488" s="16"/>
      <c r="BR488" s="16"/>
      <c r="BS488" s="16"/>
      <c r="BT488" s="16"/>
      <c r="BU488" s="16"/>
      <c r="BV488" s="16"/>
      <c r="BW488" s="16"/>
      <c r="BX488" s="16"/>
      <c r="BY488" s="16"/>
    </row>
    <row r="490" spans="1:77" s="12" customFormat="1">
      <c r="A490" s="475"/>
      <c r="B490" s="40"/>
      <c r="C490" s="562"/>
      <c r="I490" s="13"/>
      <c r="O490" s="16"/>
      <c r="T490" s="16"/>
      <c r="U490" s="16"/>
      <c r="V490" s="16"/>
      <c r="AE490" s="16"/>
      <c r="AF490" s="16"/>
      <c r="AG490" s="16"/>
      <c r="AH490" s="16"/>
      <c r="AQ490" s="16"/>
      <c r="AR490" s="16"/>
      <c r="AS490" s="16"/>
      <c r="AT490" s="16"/>
      <c r="AU490" s="16"/>
      <c r="AV490" s="16"/>
      <c r="AW490" s="16"/>
      <c r="AX490" s="16"/>
      <c r="BK490" s="16"/>
      <c r="BL490" s="16"/>
      <c r="BM490" s="16"/>
      <c r="BN490" s="16"/>
      <c r="BO490" s="16"/>
      <c r="BP490" s="16"/>
      <c r="BQ490" s="16"/>
      <c r="BR490" s="16"/>
      <c r="BS490" s="16"/>
      <c r="BT490" s="16"/>
      <c r="BU490" s="16"/>
      <c r="BV490" s="16"/>
      <c r="BW490" s="16"/>
      <c r="BX490" s="16"/>
      <c r="BY490" s="16"/>
    </row>
    <row r="491" spans="1:77" s="12" customFormat="1">
      <c r="A491" s="475"/>
      <c r="B491" s="40"/>
      <c r="C491" s="562"/>
      <c r="I491" s="13"/>
      <c r="O491" s="16"/>
      <c r="T491" s="16"/>
      <c r="U491" s="16"/>
      <c r="V491" s="16"/>
      <c r="AE491" s="16"/>
      <c r="AF491" s="16"/>
      <c r="AG491" s="16"/>
      <c r="AH491" s="16"/>
      <c r="AQ491" s="16"/>
      <c r="AR491" s="16"/>
      <c r="AS491" s="16"/>
      <c r="AT491" s="16"/>
      <c r="AU491" s="16"/>
      <c r="AV491" s="16"/>
      <c r="AW491" s="16"/>
      <c r="AX491" s="16"/>
      <c r="BK491" s="16"/>
      <c r="BL491" s="16"/>
      <c r="BM491" s="16"/>
      <c r="BN491" s="16"/>
      <c r="BO491" s="16"/>
      <c r="BP491" s="16"/>
      <c r="BQ491" s="16"/>
      <c r="BR491" s="16"/>
      <c r="BS491" s="16"/>
      <c r="BT491" s="16"/>
      <c r="BU491" s="16"/>
      <c r="BV491" s="16"/>
      <c r="BW491" s="16"/>
      <c r="BX491" s="16"/>
      <c r="BY491" s="16"/>
    </row>
    <row r="492" spans="1:77" s="12" customFormat="1">
      <c r="A492" s="475"/>
      <c r="B492" s="40"/>
      <c r="C492" s="562"/>
      <c r="I492" s="13"/>
      <c r="O492" s="16"/>
      <c r="T492" s="16"/>
      <c r="U492" s="16"/>
      <c r="V492" s="16"/>
      <c r="AE492" s="16"/>
      <c r="AF492" s="16"/>
      <c r="AG492" s="16"/>
      <c r="AH492" s="16"/>
      <c r="AQ492" s="16"/>
      <c r="AR492" s="16"/>
      <c r="AS492" s="16"/>
      <c r="AT492" s="16"/>
      <c r="AU492" s="16"/>
      <c r="AV492" s="16"/>
      <c r="AW492" s="16"/>
      <c r="AX492" s="16"/>
      <c r="BK492" s="16"/>
      <c r="BL492" s="16"/>
      <c r="BM492" s="16"/>
      <c r="BN492" s="16"/>
      <c r="BO492" s="16"/>
      <c r="BP492" s="16"/>
      <c r="BQ492" s="16"/>
      <c r="BR492" s="16"/>
      <c r="BS492" s="16"/>
      <c r="BT492" s="16"/>
      <c r="BU492" s="16"/>
      <c r="BV492" s="16"/>
      <c r="BW492" s="16"/>
      <c r="BX492" s="16"/>
      <c r="BY492" s="16"/>
    </row>
    <row r="493" spans="1:77" s="12" customFormat="1">
      <c r="A493" s="475"/>
      <c r="B493" s="40"/>
      <c r="C493" s="562"/>
      <c r="I493" s="13"/>
      <c r="O493" s="16"/>
      <c r="T493" s="16"/>
      <c r="U493" s="16"/>
      <c r="V493" s="16"/>
      <c r="AE493" s="16"/>
      <c r="AF493" s="16"/>
      <c r="AG493" s="16"/>
      <c r="AH493" s="16"/>
      <c r="AQ493" s="16"/>
      <c r="AR493" s="16"/>
      <c r="AS493" s="16"/>
      <c r="AT493" s="16"/>
      <c r="AU493" s="16"/>
      <c r="AV493" s="16"/>
      <c r="AW493" s="16"/>
      <c r="AX493" s="16"/>
      <c r="BK493" s="16"/>
      <c r="BL493" s="16"/>
      <c r="BM493" s="16"/>
      <c r="BN493" s="16"/>
      <c r="BO493" s="16"/>
      <c r="BP493" s="16"/>
      <c r="BQ493" s="16"/>
      <c r="BR493" s="16"/>
      <c r="BS493" s="16"/>
      <c r="BT493" s="16"/>
      <c r="BU493" s="16"/>
      <c r="BV493" s="16"/>
      <c r="BW493" s="16"/>
      <c r="BX493" s="16"/>
      <c r="BY493" s="16"/>
    </row>
    <row r="494" spans="1:77" s="12" customFormat="1">
      <c r="A494" s="475"/>
      <c r="B494" s="40"/>
      <c r="C494" s="562"/>
      <c r="I494" s="13"/>
      <c r="O494" s="16"/>
      <c r="T494" s="16"/>
      <c r="U494" s="16"/>
      <c r="V494" s="16"/>
      <c r="AE494" s="16"/>
      <c r="AF494" s="16"/>
      <c r="AG494" s="16"/>
      <c r="AH494" s="16"/>
      <c r="AQ494" s="16"/>
      <c r="AR494" s="16"/>
      <c r="AS494" s="16"/>
      <c r="AT494" s="16"/>
      <c r="AU494" s="16"/>
      <c r="AV494" s="16"/>
      <c r="AW494" s="16"/>
      <c r="AX494" s="16"/>
      <c r="BK494" s="16"/>
      <c r="BL494" s="16"/>
      <c r="BM494" s="16"/>
      <c r="BN494" s="16"/>
      <c r="BO494" s="16"/>
      <c r="BP494" s="16"/>
      <c r="BQ494" s="16"/>
      <c r="BR494" s="16"/>
      <c r="BS494" s="16"/>
      <c r="BT494" s="16"/>
      <c r="BU494" s="16"/>
      <c r="BV494" s="16"/>
      <c r="BW494" s="16"/>
      <c r="BX494" s="16"/>
      <c r="BY494" s="16"/>
    </row>
    <row r="495" spans="1:77" s="12" customFormat="1">
      <c r="A495" s="475"/>
      <c r="B495" s="40"/>
      <c r="C495" s="562"/>
      <c r="I495" s="13"/>
      <c r="O495" s="16"/>
      <c r="T495" s="16"/>
      <c r="U495" s="16"/>
      <c r="V495" s="16"/>
      <c r="AE495" s="16"/>
      <c r="AF495" s="16"/>
      <c r="AG495" s="16"/>
      <c r="AH495" s="16"/>
      <c r="AQ495" s="16"/>
      <c r="AR495" s="16"/>
      <c r="AS495" s="16"/>
      <c r="AT495" s="16"/>
      <c r="AU495" s="16"/>
      <c r="AV495" s="16"/>
      <c r="AW495" s="16"/>
      <c r="AX495" s="16"/>
      <c r="BK495" s="16"/>
      <c r="BL495" s="16"/>
      <c r="BM495" s="16"/>
      <c r="BN495" s="16"/>
      <c r="BO495" s="16"/>
      <c r="BP495" s="16"/>
      <c r="BQ495" s="16"/>
      <c r="BR495" s="16"/>
      <c r="BS495" s="16"/>
      <c r="BT495" s="16"/>
      <c r="BU495" s="16"/>
      <c r="BV495" s="16"/>
      <c r="BW495" s="16"/>
      <c r="BX495" s="16"/>
      <c r="BY495" s="16"/>
    </row>
    <row r="496" spans="1:77" s="12" customFormat="1">
      <c r="A496" s="475"/>
      <c r="B496" s="40"/>
      <c r="C496" s="562"/>
      <c r="I496" s="13"/>
      <c r="O496" s="16"/>
      <c r="T496" s="16"/>
      <c r="U496" s="16"/>
      <c r="V496" s="16"/>
      <c r="AE496" s="16"/>
      <c r="AF496" s="16"/>
      <c r="AG496" s="16"/>
      <c r="AH496" s="16"/>
      <c r="AQ496" s="16"/>
      <c r="AR496" s="16"/>
      <c r="AS496" s="16"/>
      <c r="AT496" s="16"/>
      <c r="AU496" s="16"/>
      <c r="AV496" s="16"/>
      <c r="AW496" s="16"/>
      <c r="AX496" s="16"/>
      <c r="BK496" s="16"/>
      <c r="BL496" s="16"/>
      <c r="BM496" s="16"/>
      <c r="BN496" s="16"/>
      <c r="BO496" s="16"/>
      <c r="BP496" s="16"/>
      <c r="BQ496" s="16"/>
      <c r="BR496" s="16"/>
      <c r="BS496" s="16"/>
      <c r="BT496" s="16"/>
      <c r="BU496" s="16"/>
      <c r="BV496" s="16"/>
      <c r="BW496" s="16"/>
      <c r="BX496" s="16"/>
      <c r="BY496" s="16"/>
    </row>
    <row r="497" spans="1:77" s="12" customFormat="1">
      <c r="A497" s="475"/>
      <c r="B497" s="40"/>
      <c r="C497" s="562"/>
      <c r="I497" s="13"/>
      <c r="O497" s="16"/>
      <c r="T497" s="16"/>
      <c r="U497" s="16"/>
      <c r="V497" s="16"/>
      <c r="AE497" s="16"/>
      <c r="AF497" s="16"/>
      <c r="AG497" s="16"/>
      <c r="AH497" s="16"/>
      <c r="AQ497" s="16"/>
      <c r="AR497" s="16"/>
      <c r="AS497" s="16"/>
      <c r="AT497" s="16"/>
      <c r="AU497" s="16"/>
      <c r="AV497" s="16"/>
      <c r="AW497" s="16"/>
      <c r="AX497" s="16"/>
      <c r="BK497" s="16"/>
      <c r="BL497" s="16"/>
      <c r="BM497" s="16"/>
      <c r="BN497" s="16"/>
      <c r="BO497" s="16"/>
      <c r="BP497" s="16"/>
      <c r="BQ497" s="16"/>
      <c r="BR497" s="16"/>
      <c r="BS497" s="16"/>
      <c r="BT497" s="16"/>
      <c r="BU497" s="16"/>
      <c r="BV497" s="16"/>
      <c r="BW497" s="16"/>
      <c r="BX497" s="16"/>
      <c r="BY497" s="16"/>
    </row>
    <row r="498" spans="1:77" s="12" customFormat="1">
      <c r="A498" s="475"/>
      <c r="B498" s="40"/>
      <c r="C498" s="562"/>
      <c r="I498" s="13"/>
      <c r="O498" s="16"/>
      <c r="T498" s="16"/>
      <c r="U498" s="16"/>
      <c r="V498" s="16"/>
      <c r="AE498" s="16"/>
      <c r="AF498" s="16"/>
      <c r="AG498" s="16"/>
      <c r="AH498" s="16"/>
      <c r="AQ498" s="16"/>
      <c r="AR498" s="16"/>
      <c r="AS498" s="16"/>
      <c r="AT498" s="16"/>
      <c r="AU498" s="16"/>
      <c r="AV498" s="16"/>
      <c r="AW498" s="16"/>
      <c r="AX498" s="16"/>
      <c r="BK498" s="16"/>
      <c r="BL498" s="16"/>
      <c r="BM498" s="16"/>
      <c r="BN498" s="16"/>
      <c r="BO498" s="16"/>
      <c r="BP498" s="16"/>
      <c r="BQ498" s="16"/>
      <c r="BR498" s="16"/>
      <c r="BS498" s="16"/>
      <c r="BT498" s="16"/>
      <c r="BU498" s="16"/>
      <c r="BV498" s="16"/>
      <c r="BW498" s="16"/>
      <c r="BX498" s="16"/>
      <c r="BY498" s="16"/>
    </row>
    <row r="499" spans="1:77" s="12" customFormat="1">
      <c r="A499" s="475"/>
      <c r="B499" s="40"/>
      <c r="C499" s="562"/>
      <c r="I499" s="13"/>
      <c r="O499" s="16"/>
      <c r="T499" s="16"/>
      <c r="U499" s="16"/>
      <c r="V499" s="16"/>
      <c r="AE499" s="16"/>
      <c r="AF499" s="16"/>
      <c r="AG499" s="16"/>
      <c r="AH499" s="16"/>
      <c r="AQ499" s="16"/>
      <c r="AR499" s="16"/>
      <c r="AS499" s="16"/>
      <c r="AT499" s="16"/>
      <c r="AU499" s="16"/>
      <c r="AV499" s="16"/>
      <c r="AW499" s="16"/>
      <c r="AX499" s="16"/>
      <c r="BK499" s="16"/>
      <c r="BL499" s="16"/>
      <c r="BM499" s="16"/>
      <c r="BN499" s="16"/>
      <c r="BO499" s="16"/>
      <c r="BP499" s="16"/>
      <c r="BQ499" s="16"/>
      <c r="BR499" s="16"/>
      <c r="BS499" s="16"/>
      <c r="BT499" s="16"/>
      <c r="BU499" s="16"/>
      <c r="BV499" s="16"/>
      <c r="BW499" s="16"/>
      <c r="BX499" s="16"/>
      <c r="BY499" s="16"/>
    </row>
    <row r="500" spans="1:77" s="12" customFormat="1">
      <c r="A500" s="475"/>
      <c r="B500" s="40"/>
      <c r="C500" s="562"/>
      <c r="I500" s="13"/>
      <c r="O500" s="16"/>
      <c r="T500" s="16"/>
      <c r="U500" s="16"/>
      <c r="V500" s="16"/>
      <c r="AE500" s="16"/>
      <c r="AF500" s="16"/>
      <c r="AG500" s="16"/>
      <c r="AH500" s="16"/>
      <c r="AQ500" s="16"/>
      <c r="AR500" s="16"/>
      <c r="AS500" s="16"/>
      <c r="AT500" s="16"/>
      <c r="AU500" s="16"/>
      <c r="AV500" s="16"/>
      <c r="AW500" s="16"/>
      <c r="AX500" s="16"/>
      <c r="BK500" s="16"/>
      <c r="BL500" s="16"/>
      <c r="BM500" s="16"/>
      <c r="BN500" s="16"/>
      <c r="BO500" s="16"/>
      <c r="BP500" s="16"/>
      <c r="BQ500" s="16"/>
      <c r="BR500" s="16"/>
      <c r="BS500" s="16"/>
      <c r="BT500" s="16"/>
      <c r="BU500" s="16"/>
      <c r="BV500" s="16"/>
      <c r="BW500" s="16"/>
      <c r="BX500" s="16"/>
      <c r="BY500" s="16"/>
    </row>
    <row r="501" spans="1:77" s="12" customFormat="1">
      <c r="A501" s="475"/>
      <c r="B501" s="40"/>
      <c r="C501" s="562"/>
      <c r="I501" s="13"/>
      <c r="O501" s="16"/>
      <c r="T501" s="16"/>
      <c r="U501" s="16"/>
      <c r="V501" s="16"/>
      <c r="AE501" s="16"/>
      <c r="AF501" s="16"/>
      <c r="AG501" s="16"/>
      <c r="AH501" s="16"/>
      <c r="AQ501" s="16"/>
      <c r="AR501" s="16"/>
      <c r="AS501" s="16"/>
      <c r="AT501" s="16"/>
      <c r="AU501" s="16"/>
      <c r="AV501" s="16"/>
      <c r="AW501" s="16"/>
      <c r="AX501" s="16"/>
      <c r="BK501" s="16"/>
      <c r="BL501" s="16"/>
      <c r="BM501" s="16"/>
      <c r="BN501" s="16"/>
      <c r="BO501" s="16"/>
      <c r="BP501" s="16"/>
      <c r="BQ501" s="16"/>
      <c r="BR501" s="16"/>
      <c r="BS501" s="16"/>
      <c r="BT501" s="16"/>
      <c r="BU501" s="16"/>
      <c r="BV501" s="16"/>
      <c r="BW501" s="16"/>
      <c r="BX501" s="16"/>
      <c r="BY501" s="16"/>
    </row>
    <row r="502" spans="1:77" s="12" customFormat="1">
      <c r="A502" s="475"/>
      <c r="B502" s="40"/>
      <c r="C502" s="562"/>
      <c r="I502" s="13"/>
      <c r="O502" s="16"/>
      <c r="T502" s="16"/>
      <c r="U502" s="16"/>
      <c r="V502" s="16"/>
      <c r="AE502" s="16"/>
      <c r="AF502" s="16"/>
      <c r="AG502" s="16"/>
      <c r="AH502" s="16"/>
      <c r="AQ502" s="16"/>
      <c r="AR502" s="16"/>
      <c r="AS502" s="16"/>
      <c r="AT502" s="16"/>
      <c r="AU502" s="16"/>
      <c r="AV502" s="16"/>
      <c r="AW502" s="16"/>
      <c r="AX502" s="16"/>
      <c r="BK502" s="16"/>
      <c r="BL502" s="16"/>
      <c r="BM502" s="16"/>
      <c r="BN502" s="16"/>
      <c r="BO502" s="16"/>
      <c r="BP502" s="16"/>
      <c r="BQ502" s="16"/>
      <c r="BR502" s="16"/>
      <c r="BS502" s="16"/>
      <c r="BT502" s="16"/>
      <c r="BU502" s="16"/>
      <c r="BV502" s="16"/>
      <c r="BW502" s="16"/>
      <c r="BX502" s="16"/>
      <c r="BY502" s="16"/>
    </row>
    <row r="503" spans="1:77" s="12" customFormat="1">
      <c r="A503" s="475"/>
      <c r="B503" s="40"/>
      <c r="C503" s="562"/>
      <c r="I503" s="13"/>
      <c r="O503" s="16"/>
      <c r="T503" s="16"/>
      <c r="U503" s="16"/>
      <c r="V503" s="16"/>
      <c r="AE503" s="16"/>
      <c r="AF503" s="16"/>
      <c r="AG503" s="16"/>
      <c r="AH503" s="16"/>
      <c r="AQ503" s="16"/>
      <c r="AR503" s="16"/>
      <c r="AS503" s="16"/>
      <c r="AT503" s="16"/>
      <c r="AU503" s="16"/>
      <c r="AV503" s="16"/>
      <c r="AW503" s="16"/>
      <c r="AX503" s="16"/>
      <c r="BK503" s="16"/>
      <c r="BL503" s="16"/>
      <c r="BM503" s="16"/>
      <c r="BN503" s="16"/>
      <c r="BO503" s="16"/>
      <c r="BP503" s="16"/>
      <c r="BQ503" s="16"/>
      <c r="BR503" s="16"/>
      <c r="BS503" s="16"/>
      <c r="BT503" s="16"/>
      <c r="BU503" s="16"/>
      <c r="BV503" s="16"/>
      <c r="BW503" s="16"/>
      <c r="BX503" s="16"/>
      <c r="BY503" s="16"/>
    </row>
    <row r="504" spans="1:77" s="12" customFormat="1">
      <c r="A504" s="475"/>
      <c r="B504" s="40"/>
      <c r="C504" s="562"/>
      <c r="I504" s="13"/>
      <c r="O504" s="16"/>
      <c r="T504" s="16"/>
      <c r="U504" s="16"/>
      <c r="V504" s="16"/>
      <c r="AE504" s="16"/>
      <c r="AF504" s="16"/>
      <c r="AG504" s="16"/>
      <c r="AH504" s="16"/>
      <c r="AQ504" s="16"/>
      <c r="AR504" s="16"/>
      <c r="AS504" s="16"/>
      <c r="AT504" s="16"/>
      <c r="AU504" s="16"/>
      <c r="AV504" s="16"/>
      <c r="AW504" s="16"/>
      <c r="AX504" s="16"/>
      <c r="BK504" s="16"/>
      <c r="BL504" s="16"/>
      <c r="BM504" s="16"/>
      <c r="BN504" s="16"/>
      <c r="BO504" s="16"/>
      <c r="BP504" s="16"/>
      <c r="BQ504" s="16"/>
      <c r="BR504" s="16"/>
      <c r="BS504" s="16"/>
      <c r="BT504" s="16"/>
      <c r="BU504" s="16"/>
      <c r="BV504" s="16"/>
      <c r="BW504" s="16"/>
      <c r="BX504" s="16"/>
      <c r="BY504" s="16"/>
    </row>
    <row r="505" spans="1:77" s="12" customFormat="1">
      <c r="A505" s="475"/>
      <c r="B505" s="40"/>
      <c r="C505" s="562"/>
      <c r="I505" s="13"/>
      <c r="O505" s="16"/>
      <c r="T505" s="16"/>
      <c r="U505" s="16"/>
      <c r="V505" s="16"/>
      <c r="AE505" s="16"/>
      <c r="AF505" s="16"/>
      <c r="AG505" s="16"/>
      <c r="AH505" s="16"/>
      <c r="AQ505" s="16"/>
      <c r="AR505" s="16"/>
      <c r="AS505" s="16"/>
      <c r="AT505" s="16"/>
      <c r="AU505" s="16"/>
      <c r="AV505" s="16"/>
      <c r="AW505" s="16"/>
      <c r="AX505" s="16"/>
      <c r="BK505" s="16"/>
      <c r="BL505" s="16"/>
      <c r="BM505" s="16"/>
      <c r="BN505" s="16"/>
      <c r="BO505" s="16"/>
      <c r="BP505" s="16"/>
      <c r="BQ505" s="16"/>
      <c r="BR505" s="16"/>
      <c r="BS505" s="16"/>
      <c r="BT505" s="16"/>
      <c r="BU505" s="16"/>
      <c r="BV505" s="16"/>
      <c r="BW505" s="16"/>
      <c r="BX505" s="16"/>
      <c r="BY505" s="16"/>
    </row>
    <row r="506" spans="1:77" s="12" customFormat="1">
      <c r="A506" s="475"/>
      <c r="B506" s="40"/>
      <c r="C506" s="562"/>
      <c r="I506" s="13"/>
      <c r="O506" s="16"/>
      <c r="T506" s="16"/>
      <c r="U506" s="16"/>
      <c r="V506" s="16"/>
      <c r="AE506" s="16"/>
      <c r="AF506" s="16"/>
      <c r="AG506" s="16"/>
      <c r="AH506" s="16"/>
      <c r="AQ506" s="16"/>
      <c r="AR506" s="16"/>
      <c r="AS506" s="16"/>
      <c r="AT506" s="16"/>
      <c r="AU506" s="16"/>
      <c r="AV506" s="16"/>
      <c r="AW506" s="16"/>
      <c r="AX506" s="16"/>
      <c r="BK506" s="16"/>
      <c r="BL506" s="16"/>
      <c r="BM506" s="16"/>
      <c r="BN506" s="16"/>
      <c r="BO506" s="16"/>
      <c r="BP506" s="16"/>
      <c r="BQ506" s="16"/>
      <c r="BR506" s="16"/>
      <c r="BS506" s="16"/>
      <c r="BT506" s="16"/>
      <c r="BU506" s="16"/>
      <c r="BV506" s="16"/>
      <c r="BW506" s="16"/>
      <c r="BX506" s="16"/>
      <c r="BY506" s="16"/>
    </row>
    <row r="507" spans="1:77" s="12" customFormat="1">
      <c r="A507" s="475"/>
      <c r="B507" s="40"/>
      <c r="C507" s="562"/>
      <c r="I507" s="13"/>
      <c r="O507" s="16"/>
      <c r="T507" s="16"/>
      <c r="U507" s="16"/>
      <c r="V507" s="16"/>
      <c r="AE507" s="16"/>
      <c r="AF507" s="16"/>
      <c r="AG507" s="16"/>
      <c r="AH507" s="16"/>
      <c r="AQ507" s="16"/>
      <c r="AR507" s="16"/>
      <c r="AS507" s="16"/>
      <c r="AT507" s="16"/>
      <c r="AU507" s="16"/>
      <c r="AV507" s="16"/>
      <c r="AW507" s="16"/>
      <c r="AX507" s="16"/>
      <c r="BK507" s="16"/>
      <c r="BL507" s="16"/>
      <c r="BM507" s="16"/>
      <c r="BN507" s="16"/>
      <c r="BO507" s="16"/>
      <c r="BP507" s="16"/>
      <c r="BQ507" s="16"/>
      <c r="BR507" s="16"/>
      <c r="BS507" s="16"/>
      <c r="BT507" s="16"/>
      <c r="BU507" s="16"/>
      <c r="BV507" s="16"/>
      <c r="BW507" s="16"/>
      <c r="BX507" s="16"/>
      <c r="BY507" s="16"/>
    </row>
    <row r="508" spans="1:77" s="12" customFormat="1">
      <c r="A508" s="475"/>
      <c r="B508" s="40"/>
      <c r="C508" s="562"/>
      <c r="I508" s="13"/>
      <c r="O508" s="16"/>
      <c r="T508" s="16"/>
      <c r="U508" s="16"/>
      <c r="V508" s="16"/>
      <c r="AE508" s="16"/>
      <c r="AF508" s="16"/>
      <c r="AG508" s="16"/>
      <c r="AH508" s="16"/>
      <c r="AQ508" s="16"/>
      <c r="AR508" s="16"/>
      <c r="AS508" s="16"/>
      <c r="AT508" s="16"/>
      <c r="AU508" s="16"/>
      <c r="AV508" s="16"/>
      <c r="AW508" s="16"/>
      <c r="AX508" s="16"/>
      <c r="BK508" s="16"/>
      <c r="BL508" s="16"/>
      <c r="BM508" s="16"/>
      <c r="BN508" s="16"/>
      <c r="BO508" s="16"/>
      <c r="BP508" s="16"/>
      <c r="BQ508" s="16"/>
      <c r="BR508" s="16"/>
      <c r="BS508" s="16"/>
      <c r="BT508" s="16"/>
      <c r="BU508" s="16"/>
      <c r="BV508" s="16"/>
      <c r="BW508" s="16"/>
      <c r="BX508" s="16"/>
      <c r="BY508" s="16"/>
    </row>
    <row r="509" spans="1:77" s="12" customFormat="1">
      <c r="A509" s="475"/>
      <c r="B509" s="40"/>
      <c r="C509" s="562"/>
      <c r="I509" s="13"/>
      <c r="O509" s="16"/>
      <c r="T509" s="16"/>
      <c r="U509" s="16"/>
      <c r="V509" s="16"/>
      <c r="AE509" s="16"/>
      <c r="AF509" s="16"/>
      <c r="AG509" s="16"/>
      <c r="AH509" s="16"/>
      <c r="AQ509" s="16"/>
      <c r="AR509" s="16"/>
      <c r="AS509" s="16"/>
      <c r="AT509" s="16"/>
      <c r="AU509" s="16"/>
      <c r="AV509" s="16"/>
      <c r="AW509" s="16"/>
      <c r="AX509" s="16"/>
      <c r="BK509" s="16"/>
      <c r="BL509" s="16"/>
      <c r="BM509" s="16"/>
      <c r="BN509" s="16"/>
      <c r="BO509" s="16"/>
      <c r="BP509" s="16"/>
      <c r="BQ509" s="16"/>
      <c r="BR509" s="16"/>
      <c r="BS509" s="16"/>
      <c r="BT509" s="16"/>
      <c r="BU509" s="16"/>
      <c r="BV509" s="16"/>
      <c r="BW509" s="16"/>
      <c r="BX509" s="16"/>
      <c r="BY509" s="16"/>
    </row>
    <row r="510" spans="1:77" s="12" customFormat="1">
      <c r="A510" s="475"/>
      <c r="B510" s="40"/>
      <c r="C510" s="562"/>
      <c r="I510" s="13"/>
      <c r="O510" s="16"/>
      <c r="T510" s="16"/>
      <c r="U510" s="16"/>
      <c r="V510" s="16"/>
      <c r="AE510" s="16"/>
      <c r="AF510" s="16"/>
      <c r="AG510" s="16"/>
      <c r="AH510" s="16"/>
      <c r="AQ510" s="16"/>
      <c r="AR510" s="16"/>
      <c r="AS510" s="16"/>
      <c r="AT510" s="16"/>
      <c r="AU510" s="16"/>
      <c r="AV510" s="16"/>
      <c r="AW510" s="16"/>
      <c r="AX510" s="16"/>
      <c r="BK510" s="16"/>
      <c r="BL510" s="16"/>
      <c r="BM510" s="16"/>
      <c r="BN510" s="16"/>
      <c r="BO510" s="16"/>
      <c r="BP510" s="16"/>
      <c r="BQ510" s="16"/>
      <c r="BR510" s="16"/>
      <c r="BS510" s="16"/>
      <c r="BT510" s="16"/>
      <c r="BU510" s="16"/>
      <c r="BV510" s="16"/>
      <c r="BW510" s="16"/>
      <c r="BX510" s="16"/>
      <c r="BY510" s="16"/>
    </row>
    <row r="511" spans="1:77" s="12" customFormat="1">
      <c r="A511" s="475"/>
      <c r="B511" s="40"/>
      <c r="C511" s="562"/>
      <c r="I511" s="13"/>
      <c r="O511" s="16"/>
      <c r="T511" s="16"/>
      <c r="U511" s="16"/>
      <c r="V511" s="16"/>
      <c r="AE511" s="16"/>
      <c r="AF511" s="16"/>
      <c r="AG511" s="16"/>
      <c r="AH511" s="16"/>
      <c r="AQ511" s="16"/>
      <c r="AR511" s="16"/>
      <c r="AS511" s="16"/>
      <c r="AT511" s="16"/>
      <c r="AU511" s="16"/>
      <c r="AV511" s="16"/>
      <c r="AW511" s="16"/>
      <c r="AX511" s="16"/>
      <c r="BK511" s="16"/>
      <c r="BL511" s="16"/>
      <c r="BM511" s="16"/>
      <c r="BN511" s="16"/>
      <c r="BO511" s="16"/>
      <c r="BP511" s="16"/>
      <c r="BQ511" s="16"/>
      <c r="BR511" s="16"/>
      <c r="BS511" s="16"/>
      <c r="BT511" s="16"/>
      <c r="BU511" s="16"/>
      <c r="BV511" s="16"/>
      <c r="BW511" s="16"/>
      <c r="BX511" s="16"/>
      <c r="BY511" s="16"/>
    </row>
    <row r="512" spans="1:77" s="12" customFormat="1">
      <c r="A512" s="475"/>
      <c r="B512" s="40"/>
      <c r="C512" s="562"/>
      <c r="I512" s="13"/>
      <c r="O512" s="16"/>
      <c r="T512" s="16"/>
      <c r="U512" s="16"/>
      <c r="V512" s="16"/>
      <c r="AE512" s="16"/>
      <c r="AF512" s="16"/>
      <c r="AG512" s="16"/>
      <c r="AH512" s="16"/>
      <c r="AQ512" s="16"/>
      <c r="AR512" s="16"/>
      <c r="AS512" s="16"/>
      <c r="AT512" s="16"/>
      <c r="AU512" s="16"/>
      <c r="AV512" s="16"/>
      <c r="AW512" s="16"/>
      <c r="AX512" s="16"/>
      <c r="BK512" s="16"/>
      <c r="BL512" s="16"/>
      <c r="BM512" s="16"/>
      <c r="BN512" s="16"/>
      <c r="BO512" s="16"/>
      <c r="BP512" s="16"/>
      <c r="BQ512" s="16"/>
      <c r="BR512" s="16"/>
      <c r="BS512" s="16"/>
      <c r="BT512" s="16"/>
      <c r="BU512" s="16"/>
      <c r="BV512" s="16"/>
      <c r="BW512" s="16"/>
      <c r="BX512" s="16"/>
      <c r="BY512" s="16"/>
    </row>
    <row r="513" spans="1:77" s="12" customFormat="1">
      <c r="A513" s="475"/>
      <c r="B513" s="40"/>
      <c r="C513" s="562"/>
      <c r="I513" s="13"/>
      <c r="O513" s="16"/>
      <c r="T513" s="16"/>
      <c r="U513" s="16"/>
      <c r="V513" s="16"/>
      <c r="AE513" s="16"/>
      <c r="AF513" s="16"/>
      <c r="AG513" s="16"/>
      <c r="AH513" s="16"/>
      <c r="AQ513" s="16"/>
      <c r="AR513" s="16"/>
      <c r="AS513" s="16"/>
      <c r="AT513" s="16"/>
      <c r="AU513" s="16"/>
      <c r="AV513" s="16"/>
      <c r="AW513" s="16"/>
      <c r="AX513" s="16"/>
      <c r="BK513" s="16"/>
      <c r="BL513" s="16"/>
      <c r="BM513" s="16"/>
      <c r="BN513" s="16"/>
      <c r="BO513" s="16"/>
      <c r="BP513" s="16"/>
      <c r="BQ513" s="16"/>
      <c r="BR513" s="16"/>
      <c r="BS513" s="16"/>
      <c r="BT513" s="16"/>
      <c r="BU513" s="16"/>
      <c r="BV513" s="16"/>
      <c r="BW513" s="16"/>
      <c r="BX513" s="16"/>
      <c r="BY513" s="16"/>
    </row>
    <row r="514" spans="1:77" s="12" customFormat="1">
      <c r="A514" s="475"/>
      <c r="B514" s="40"/>
      <c r="C514" s="562"/>
      <c r="I514" s="13"/>
      <c r="O514" s="16"/>
      <c r="T514" s="16"/>
      <c r="U514" s="16"/>
      <c r="V514" s="16"/>
      <c r="AE514" s="16"/>
      <c r="AF514" s="16"/>
      <c r="AG514" s="16"/>
      <c r="AH514" s="16"/>
      <c r="AQ514" s="16"/>
      <c r="AR514" s="16"/>
      <c r="AS514" s="16"/>
      <c r="AT514" s="16"/>
      <c r="AU514" s="16"/>
      <c r="AV514" s="16"/>
      <c r="AW514" s="16"/>
      <c r="AX514" s="16"/>
      <c r="BK514" s="16"/>
      <c r="BL514" s="16"/>
      <c r="BM514" s="16"/>
      <c r="BN514" s="16"/>
      <c r="BO514" s="16"/>
      <c r="BP514" s="16"/>
      <c r="BQ514" s="16"/>
      <c r="BR514" s="16"/>
      <c r="BS514" s="16"/>
      <c r="BT514" s="16"/>
      <c r="BU514" s="16"/>
      <c r="BV514" s="16"/>
      <c r="BW514" s="16"/>
      <c r="BX514" s="16"/>
      <c r="BY514" s="16"/>
    </row>
    <row r="515" spans="1:77" s="12" customFormat="1">
      <c r="A515" s="475"/>
      <c r="B515" s="40"/>
      <c r="C515" s="562"/>
      <c r="I515" s="13"/>
      <c r="O515" s="16"/>
      <c r="T515" s="16"/>
      <c r="U515" s="16"/>
      <c r="V515" s="16"/>
      <c r="AE515" s="16"/>
      <c r="AF515" s="16"/>
      <c r="AG515" s="16"/>
      <c r="AH515" s="16"/>
      <c r="AQ515" s="16"/>
      <c r="AR515" s="16"/>
      <c r="AS515" s="16"/>
      <c r="AT515" s="16"/>
      <c r="AU515" s="16"/>
      <c r="AV515" s="16"/>
      <c r="AW515" s="16"/>
      <c r="AX515" s="16"/>
      <c r="BK515" s="16"/>
      <c r="BL515" s="16"/>
      <c r="BM515" s="16"/>
      <c r="BN515" s="16"/>
      <c r="BO515" s="16"/>
      <c r="BP515" s="16"/>
      <c r="BQ515" s="16"/>
      <c r="BR515" s="16"/>
      <c r="BS515" s="16"/>
      <c r="BT515" s="16"/>
      <c r="BU515" s="16"/>
      <c r="BV515" s="16"/>
      <c r="BW515" s="16"/>
      <c r="BX515" s="16"/>
      <c r="BY515" s="16"/>
    </row>
    <row r="516" spans="1:77" s="12" customFormat="1">
      <c r="A516" s="475"/>
      <c r="B516" s="40"/>
      <c r="C516" s="562"/>
      <c r="I516" s="13"/>
      <c r="O516" s="16"/>
      <c r="T516" s="16"/>
      <c r="U516" s="16"/>
      <c r="V516" s="16"/>
      <c r="AE516" s="16"/>
      <c r="AF516" s="16"/>
      <c r="AG516" s="16"/>
      <c r="AH516" s="16"/>
      <c r="AQ516" s="16"/>
      <c r="AR516" s="16"/>
      <c r="AS516" s="16"/>
      <c r="AT516" s="16"/>
      <c r="AU516" s="16"/>
      <c r="AV516" s="16"/>
      <c r="AW516" s="16"/>
      <c r="AX516" s="16"/>
      <c r="BK516" s="16"/>
      <c r="BL516" s="16"/>
      <c r="BM516" s="16"/>
      <c r="BN516" s="16"/>
      <c r="BO516" s="16"/>
      <c r="BP516" s="16"/>
      <c r="BQ516" s="16"/>
      <c r="BR516" s="16"/>
      <c r="BS516" s="16"/>
      <c r="BT516" s="16"/>
      <c r="BU516" s="16"/>
      <c r="BV516" s="16"/>
      <c r="BW516" s="16"/>
      <c r="BX516" s="16"/>
      <c r="BY516" s="16"/>
    </row>
    <row r="517" spans="1:77" s="12" customFormat="1">
      <c r="A517" s="475"/>
      <c r="B517" s="40"/>
      <c r="C517" s="562"/>
      <c r="I517" s="13"/>
      <c r="O517" s="16"/>
      <c r="T517" s="16"/>
      <c r="U517" s="16"/>
      <c r="V517" s="16"/>
      <c r="AE517" s="16"/>
      <c r="AF517" s="16"/>
      <c r="AG517" s="16"/>
      <c r="AH517" s="16"/>
      <c r="AQ517" s="16"/>
      <c r="AR517" s="16"/>
      <c r="AS517" s="16"/>
      <c r="AT517" s="16"/>
      <c r="AU517" s="16"/>
      <c r="AV517" s="16"/>
      <c r="AW517" s="16"/>
      <c r="AX517" s="16"/>
      <c r="BK517" s="16"/>
      <c r="BL517" s="16"/>
      <c r="BM517" s="16"/>
      <c r="BN517" s="16"/>
      <c r="BO517" s="16"/>
      <c r="BP517" s="16"/>
      <c r="BQ517" s="16"/>
      <c r="BR517" s="16"/>
      <c r="BS517" s="16"/>
      <c r="BT517" s="16"/>
      <c r="BU517" s="16"/>
      <c r="BV517" s="16"/>
      <c r="BW517" s="16"/>
      <c r="BX517" s="16"/>
      <c r="BY517" s="16"/>
    </row>
    <row r="518" spans="1:77" s="12" customFormat="1">
      <c r="A518" s="475"/>
      <c r="B518" s="40"/>
      <c r="C518" s="562"/>
      <c r="I518" s="13"/>
      <c r="O518" s="16"/>
      <c r="T518" s="16"/>
      <c r="U518" s="16"/>
      <c r="V518" s="16"/>
      <c r="AE518" s="16"/>
      <c r="AF518" s="16"/>
      <c r="AG518" s="16"/>
      <c r="AH518" s="16"/>
      <c r="AQ518" s="16"/>
      <c r="AR518" s="16"/>
      <c r="AS518" s="16"/>
      <c r="AT518" s="16"/>
      <c r="AU518" s="16"/>
      <c r="AV518" s="16"/>
      <c r="AW518" s="16"/>
      <c r="AX518" s="16"/>
      <c r="BK518" s="16"/>
      <c r="BL518" s="16"/>
      <c r="BM518" s="16"/>
      <c r="BN518" s="16"/>
      <c r="BO518" s="16"/>
      <c r="BP518" s="16"/>
      <c r="BQ518" s="16"/>
      <c r="BR518" s="16"/>
      <c r="BS518" s="16"/>
      <c r="BT518" s="16"/>
      <c r="BU518" s="16"/>
      <c r="BV518" s="16"/>
      <c r="BW518" s="16"/>
      <c r="BX518" s="16"/>
      <c r="BY518" s="16"/>
    </row>
    <row r="519" spans="1:77" s="12" customFormat="1">
      <c r="A519" s="475"/>
      <c r="B519" s="40"/>
      <c r="C519" s="562"/>
      <c r="I519" s="13"/>
      <c r="O519" s="16"/>
      <c r="T519" s="16"/>
      <c r="U519" s="16"/>
      <c r="V519" s="16"/>
      <c r="AE519" s="16"/>
      <c r="AF519" s="16"/>
      <c r="AG519" s="16"/>
      <c r="AH519" s="16"/>
      <c r="AQ519" s="16"/>
      <c r="AR519" s="16"/>
      <c r="AS519" s="16"/>
      <c r="AT519" s="16"/>
      <c r="AU519" s="16"/>
      <c r="AV519" s="16"/>
      <c r="AW519" s="16"/>
      <c r="AX519" s="16"/>
      <c r="BK519" s="16"/>
      <c r="BL519" s="16"/>
      <c r="BM519" s="16"/>
      <c r="BN519" s="16"/>
      <c r="BO519" s="16"/>
      <c r="BP519" s="16"/>
      <c r="BQ519" s="16"/>
      <c r="BR519" s="16"/>
      <c r="BS519" s="16"/>
      <c r="BT519" s="16"/>
      <c r="BU519" s="16"/>
      <c r="BV519" s="16"/>
      <c r="BW519" s="16"/>
      <c r="BX519" s="16"/>
      <c r="BY519" s="16"/>
    </row>
    <row r="521" spans="1:77" s="12" customFormat="1">
      <c r="A521" s="475"/>
      <c r="B521" s="40"/>
      <c r="C521" s="562"/>
      <c r="I521" s="13"/>
      <c r="O521" s="16"/>
      <c r="T521" s="16"/>
      <c r="U521" s="16"/>
      <c r="V521" s="16"/>
      <c r="AE521" s="16"/>
      <c r="AF521" s="16"/>
      <c r="AG521" s="16"/>
      <c r="AH521" s="16"/>
      <c r="AQ521" s="16"/>
      <c r="AR521" s="16"/>
      <c r="AS521" s="16"/>
      <c r="AT521" s="16"/>
      <c r="AU521" s="16"/>
      <c r="AV521" s="16"/>
      <c r="AW521" s="16"/>
      <c r="AX521" s="16"/>
      <c r="BK521" s="16"/>
      <c r="BL521" s="16"/>
      <c r="BM521" s="16"/>
      <c r="BN521" s="16"/>
      <c r="BO521" s="16"/>
      <c r="BP521" s="16"/>
      <c r="BQ521" s="16"/>
      <c r="BR521" s="16"/>
      <c r="BS521" s="16"/>
      <c r="BT521" s="16"/>
      <c r="BU521" s="16"/>
      <c r="BV521" s="16"/>
      <c r="BW521" s="16"/>
      <c r="BX521" s="16"/>
      <c r="BY521" s="16"/>
    </row>
    <row r="522" spans="1:77" s="12" customFormat="1">
      <c r="A522" s="475"/>
      <c r="B522" s="40"/>
      <c r="C522" s="562"/>
      <c r="I522" s="13"/>
      <c r="O522" s="16"/>
      <c r="T522" s="16"/>
      <c r="U522" s="16"/>
      <c r="V522" s="16"/>
      <c r="AE522" s="16"/>
      <c r="AF522" s="16"/>
      <c r="AG522" s="16"/>
      <c r="AH522" s="16"/>
      <c r="AQ522" s="16"/>
      <c r="AR522" s="16"/>
      <c r="AS522" s="16"/>
      <c r="AT522" s="16"/>
      <c r="AU522" s="16"/>
      <c r="AV522" s="16"/>
      <c r="AW522" s="16"/>
      <c r="AX522" s="16"/>
      <c r="BK522" s="16"/>
      <c r="BL522" s="16"/>
      <c r="BM522" s="16"/>
      <c r="BN522" s="16"/>
      <c r="BO522" s="16"/>
      <c r="BP522" s="16"/>
      <c r="BQ522" s="16"/>
      <c r="BR522" s="16"/>
      <c r="BS522" s="16"/>
      <c r="BT522" s="16"/>
      <c r="BU522" s="16"/>
      <c r="BV522" s="16"/>
      <c r="BW522" s="16"/>
      <c r="BX522" s="16"/>
      <c r="BY522" s="16"/>
    </row>
    <row r="523" spans="1:77" s="12" customFormat="1">
      <c r="A523" s="475"/>
      <c r="B523" s="40"/>
      <c r="C523" s="562"/>
      <c r="I523" s="13"/>
      <c r="O523" s="16"/>
      <c r="T523" s="16"/>
      <c r="U523" s="16"/>
      <c r="V523" s="16"/>
      <c r="AE523" s="16"/>
      <c r="AF523" s="16"/>
      <c r="AG523" s="16"/>
      <c r="AH523" s="16"/>
      <c r="AQ523" s="16"/>
      <c r="AR523" s="16"/>
      <c r="AS523" s="16"/>
      <c r="AT523" s="16"/>
      <c r="AU523" s="16"/>
      <c r="AV523" s="16"/>
      <c r="AW523" s="16"/>
      <c r="AX523" s="16"/>
      <c r="BK523" s="16"/>
      <c r="BL523" s="16"/>
      <c r="BM523" s="16"/>
      <c r="BN523" s="16"/>
      <c r="BO523" s="16"/>
      <c r="BP523" s="16"/>
      <c r="BQ523" s="16"/>
      <c r="BR523" s="16"/>
      <c r="BS523" s="16"/>
      <c r="BT523" s="16"/>
      <c r="BU523" s="16"/>
      <c r="BV523" s="16"/>
      <c r="BW523" s="16"/>
      <c r="BX523" s="16"/>
      <c r="BY523" s="16"/>
    </row>
    <row r="524" spans="1:77" s="12" customFormat="1">
      <c r="A524" s="475"/>
      <c r="B524" s="40"/>
      <c r="C524" s="562"/>
      <c r="I524" s="13"/>
      <c r="O524" s="16"/>
      <c r="T524" s="16"/>
      <c r="U524" s="16"/>
      <c r="V524" s="16"/>
      <c r="AE524" s="16"/>
      <c r="AF524" s="16"/>
      <c r="AG524" s="16"/>
      <c r="AH524" s="16"/>
      <c r="AQ524" s="16"/>
      <c r="AR524" s="16"/>
      <c r="AS524" s="16"/>
      <c r="AT524" s="16"/>
      <c r="AU524" s="16"/>
      <c r="AV524" s="16"/>
      <c r="AW524" s="16"/>
      <c r="AX524" s="16"/>
      <c r="BK524" s="16"/>
      <c r="BL524" s="16"/>
      <c r="BM524" s="16"/>
      <c r="BN524" s="16"/>
      <c r="BO524" s="16"/>
      <c r="BP524" s="16"/>
      <c r="BQ524" s="16"/>
      <c r="BR524" s="16"/>
      <c r="BS524" s="16"/>
      <c r="BT524" s="16"/>
      <c r="BU524" s="16"/>
      <c r="BV524" s="16"/>
      <c r="BW524" s="16"/>
      <c r="BX524" s="16"/>
      <c r="BY524" s="16"/>
    </row>
    <row r="525" spans="1:77" s="12" customFormat="1">
      <c r="A525" s="475"/>
      <c r="B525" s="40"/>
      <c r="C525" s="562"/>
      <c r="I525" s="13"/>
      <c r="O525" s="16"/>
      <c r="T525" s="16"/>
      <c r="U525" s="16"/>
      <c r="V525" s="16"/>
      <c r="AE525" s="16"/>
      <c r="AF525" s="16"/>
      <c r="AG525" s="16"/>
      <c r="AH525" s="16"/>
      <c r="AQ525" s="16"/>
      <c r="AR525" s="16"/>
      <c r="AS525" s="16"/>
      <c r="AT525" s="16"/>
      <c r="AU525" s="16"/>
      <c r="AV525" s="16"/>
      <c r="AW525" s="16"/>
      <c r="AX525" s="16"/>
      <c r="BK525" s="16"/>
      <c r="BL525" s="16"/>
      <c r="BM525" s="16"/>
      <c r="BN525" s="16"/>
      <c r="BO525" s="16"/>
      <c r="BP525" s="16"/>
      <c r="BQ525" s="16"/>
      <c r="BR525" s="16"/>
      <c r="BS525" s="16"/>
      <c r="BT525" s="16"/>
      <c r="BU525" s="16"/>
      <c r="BV525" s="16"/>
      <c r="BW525" s="16"/>
      <c r="BX525" s="16"/>
      <c r="BY525" s="16"/>
    </row>
    <row r="526" spans="1:77" s="12" customFormat="1">
      <c r="A526" s="475"/>
      <c r="B526" s="40"/>
      <c r="C526" s="562"/>
      <c r="I526" s="13"/>
      <c r="O526" s="16"/>
      <c r="T526" s="16"/>
      <c r="U526" s="16"/>
      <c r="V526" s="16"/>
      <c r="AE526" s="16"/>
      <c r="AF526" s="16"/>
      <c r="AG526" s="16"/>
      <c r="AH526" s="16"/>
      <c r="AQ526" s="16"/>
      <c r="AR526" s="16"/>
      <c r="AS526" s="16"/>
      <c r="AT526" s="16"/>
      <c r="AU526" s="16"/>
      <c r="AV526" s="16"/>
      <c r="AW526" s="16"/>
      <c r="AX526" s="16"/>
      <c r="BK526" s="16"/>
      <c r="BL526" s="16"/>
      <c r="BM526" s="16"/>
      <c r="BN526" s="16"/>
      <c r="BO526" s="16"/>
      <c r="BP526" s="16"/>
      <c r="BQ526" s="16"/>
      <c r="BR526" s="16"/>
      <c r="BS526" s="16"/>
      <c r="BT526" s="16"/>
      <c r="BU526" s="16"/>
      <c r="BV526" s="16"/>
      <c r="BW526" s="16"/>
      <c r="BX526" s="16"/>
      <c r="BY526" s="16"/>
    </row>
    <row r="527" spans="1:77" s="12" customFormat="1">
      <c r="A527" s="475"/>
      <c r="B527" s="40"/>
      <c r="C527" s="562"/>
      <c r="I527" s="13"/>
      <c r="O527" s="16"/>
      <c r="T527" s="16"/>
      <c r="U527" s="16"/>
      <c r="V527" s="16"/>
      <c r="AE527" s="16"/>
      <c r="AF527" s="16"/>
      <c r="AG527" s="16"/>
      <c r="AH527" s="16"/>
      <c r="AQ527" s="16"/>
      <c r="AR527" s="16"/>
      <c r="AS527" s="16"/>
      <c r="AT527" s="16"/>
      <c r="AU527" s="16"/>
      <c r="AV527" s="16"/>
      <c r="AW527" s="16"/>
      <c r="AX527" s="16"/>
      <c r="BK527" s="16"/>
      <c r="BL527" s="16"/>
      <c r="BM527" s="16"/>
      <c r="BN527" s="16"/>
      <c r="BO527" s="16"/>
      <c r="BP527" s="16"/>
      <c r="BQ527" s="16"/>
      <c r="BR527" s="16"/>
      <c r="BS527" s="16"/>
      <c r="BT527" s="16"/>
      <c r="BU527" s="16"/>
      <c r="BV527" s="16"/>
      <c r="BW527" s="16"/>
      <c r="BX527" s="16"/>
      <c r="BY527" s="16"/>
    </row>
    <row r="528" spans="1:77" s="12" customFormat="1">
      <c r="A528" s="475"/>
      <c r="B528" s="40"/>
      <c r="C528" s="562"/>
      <c r="I528" s="13"/>
      <c r="O528" s="16"/>
      <c r="T528" s="16"/>
      <c r="U528" s="16"/>
      <c r="V528" s="16"/>
      <c r="AE528" s="16"/>
      <c r="AF528" s="16"/>
      <c r="AG528" s="16"/>
      <c r="AH528" s="16"/>
      <c r="AQ528" s="16"/>
      <c r="AR528" s="16"/>
      <c r="AS528" s="16"/>
      <c r="AT528" s="16"/>
      <c r="AU528" s="16"/>
      <c r="AV528" s="16"/>
      <c r="AW528" s="16"/>
      <c r="AX528" s="16"/>
      <c r="BK528" s="16"/>
      <c r="BL528" s="16"/>
      <c r="BM528" s="16"/>
      <c r="BN528" s="16"/>
      <c r="BO528" s="16"/>
      <c r="BP528" s="16"/>
      <c r="BQ528" s="16"/>
      <c r="BR528" s="16"/>
      <c r="BS528" s="16"/>
      <c r="BT528" s="16"/>
      <c r="BU528" s="16"/>
      <c r="BV528" s="16"/>
      <c r="BW528" s="16"/>
      <c r="BX528" s="16"/>
      <c r="BY528" s="16"/>
    </row>
    <row r="529" spans="1:77" s="12" customFormat="1">
      <c r="A529" s="475"/>
      <c r="B529" s="40"/>
      <c r="C529" s="562"/>
      <c r="I529" s="13"/>
      <c r="O529" s="16"/>
      <c r="T529" s="16"/>
      <c r="U529" s="16"/>
      <c r="V529" s="16"/>
      <c r="AE529" s="16"/>
      <c r="AF529" s="16"/>
      <c r="AG529" s="16"/>
      <c r="AH529" s="16"/>
      <c r="AQ529" s="16"/>
      <c r="AR529" s="16"/>
      <c r="AS529" s="16"/>
      <c r="AT529" s="16"/>
      <c r="AU529" s="16"/>
      <c r="AV529" s="16"/>
      <c r="AW529" s="16"/>
      <c r="AX529" s="16"/>
      <c r="BK529" s="16"/>
      <c r="BL529" s="16"/>
      <c r="BM529" s="16"/>
      <c r="BN529" s="16"/>
      <c r="BO529" s="16"/>
      <c r="BP529" s="16"/>
      <c r="BQ529" s="16"/>
      <c r="BR529" s="16"/>
      <c r="BS529" s="16"/>
      <c r="BT529" s="16"/>
      <c r="BU529" s="16"/>
      <c r="BV529" s="16"/>
      <c r="BW529" s="16"/>
      <c r="BX529" s="16"/>
      <c r="BY529" s="16"/>
    </row>
    <row r="530" spans="1:77" s="12" customFormat="1">
      <c r="A530" s="475"/>
      <c r="B530" s="40"/>
      <c r="C530" s="562"/>
      <c r="I530" s="13"/>
      <c r="O530" s="16"/>
      <c r="T530" s="16"/>
      <c r="U530" s="16"/>
      <c r="V530" s="16"/>
      <c r="AE530" s="16"/>
      <c r="AF530" s="16"/>
      <c r="AG530" s="16"/>
      <c r="AH530" s="16"/>
      <c r="AQ530" s="16"/>
      <c r="AR530" s="16"/>
      <c r="AS530" s="16"/>
      <c r="AT530" s="16"/>
      <c r="AU530" s="16"/>
      <c r="AV530" s="16"/>
      <c r="AW530" s="16"/>
      <c r="AX530" s="16"/>
      <c r="BK530" s="16"/>
      <c r="BL530" s="16"/>
      <c r="BM530" s="16"/>
      <c r="BN530" s="16"/>
      <c r="BO530" s="16"/>
      <c r="BP530" s="16"/>
      <c r="BQ530" s="16"/>
      <c r="BR530" s="16"/>
      <c r="BS530" s="16"/>
      <c r="BT530" s="16"/>
      <c r="BU530" s="16"/>
      <c r="BV530" s="16"/>
      <c r="BW530" s="16"/>
      <c r="BX530" s="16"/>
      <c r="BY530" s="16"/>
    </row>
    <row r="531" spans="1:77" s="12" customFormat="1">
      <c r="A531" s="475"/>
      <c r="B531" s="40"/>
      <c r="C531" s="562"/>
      <c r="I531" s="13"/>
      <c r="O531" s="16"/>
      <c r="T531" s="16"/>
      <c r="U531" s="16"/>
      <c r="V531" s="16"/>
      <c r="AE531" s="16"/>
      <c r="AF531" s="16"/>
      <c r="AG531" s="16"/>
      <c r="AH531" s="16"/>
      <c r="AQ531" s="16"/>
      <c r="AR531" s="16"/>
      <c r="AS531" s="16"/>
      <c r="AT531" s="16"/>
      <c r="AU531" s="16"/>
      <c r="AV531" s="16"/>
      <c r="AW531" s="16"/>
      <c r="AX531" s="16"/>
      <c r="BK531" s="16"/>
      <c r="BL531" s="16"/>
      <c r="BM531" s="16"/>
      <c r="BN531" s="16"/>
      <c r="BO531" s="16"/>
      <c r="BP531" s="16"/>
      <c r="BQ531" s="16"/>
      <c r="BR531" s="16"/>
      <c r="BS531" s="16"/>
      <c r="BT531" s="16"/>
      <c r="BU531" s="16"/>
      <c r="BV531" s="16"/>
      <c r="BW531" s="16"/>
      <c r="BX531" s="16"/>
      <c r="BY531" s="16"/>
    </row>
    <row r="532" spans="1:77" s="12" customFormat="1">
      <c r="A532" s="475"/>
      <c r="B532" s="40"/>
      <c r="C532" s="562"/>
      <c r="I532" s="13"/>
      <c r="O532" s="16"/>
      <c r="T532" s="16"/>
      <c r="U532" s="16"/>
      <c r="V532" s="16"/>
      <c r="AE532" s="16"/>
      <c r="AF532" s="16"/>
      <c r="AG532" s="16"/>
      <c r="AH532" s="16"/>
      <c r="AQ532" s="16"/>
      <c r="AR532" s="16"/>
      <c r="AS532" s="16"/>
      <c r="AT532" s="16"/>
      <c r="AU532" s="16"/>
      <c r="AV532" s="16"/>
      <c r="AW532" s="16"/>
      <c r="AX532" s="16"/>
      <c r="BK532" s="16"/>
      <c r="BL532" s="16"/>
      <c r="BM532" s="16"/>
      <c r="BN532" s="16"/>
      <c r="BO532" s="16"/>
      <c r="BP532" s="16"/>
      <c r="BQ532" s="16"/>
      <c r="BR532" s="16"/>
      <c r="BS532" s="16"/>
      <c r="BT532" s="16"/>
      <c r="BU532" s="16"/>
      <c r="BV532" s="16"/>
      <c r="BW532" s="16"/>
      <c r="BX532" s="16"/>
      <c r="BY532" s="16"/>
    </row>
    <row r="533" spans="1:77" s="12" customFormat="1">
      <c r="A533" s="475"/>
      <c r="B533" s="40"/>
      <c r="C533" s="562"/>
      <c r="I533" s="13"/>
      <c r="O533" s="16"/>
      <c r="T533" s="16"/>
      <c r="U533" s="16"/>
      <c r="V533" s="16"/>
      <c r="AE533" s="16"/>
      <c r="AF533" s="16"/>
      <c r="AG533" s="16"/>
      <c r="AH533" s="16"/>
      <c r="AQ533" s="16"/>
      <c r="AR533" s="16"/>
      <c r="AS533" s="16"/>
      <c r="AT533" s="16"/>
      <c r="AU533" s="16"/>
      <c r="AV533" s="16"/>
      <c r="AW533" s="16"/>
      <c r="AX533" s="16"/>
      <c r="BK533" s="16"/>
      <c r="BL533" s="16"/>
      <c r="BM533" s="16"/>
      <c r="BN533" s="16"/>
      <c r="BO533" s="16"/>
      <c r="BP533" s="16"/>
      <c r="BQ533" s="16"/>
      <c r="BR533" s="16"/>
      <c r="BS533" s="16"/>
      <c r="BT533" s="16"/>
      <c r="BU533" s="16"/>
      <c r="BV533" s="16"/>
      <c r="BW533" s="16"/>
      <c r="BX533" s="16"/>
      <c r="BY533" s="16"/>
    </row>
    <row r="534" spans="1:77" s="12" customFormat="1">
      <c r="A534" s="475"/>
      <c r="B534" s="40"/>
      <c r="C534" s="562"/>
      <c r="I534" s="13"/>
      <c r="O534" s="16"/>
      <c r="T534" s="16"/>
      <c r="U534" s="16"/>
      <c r="V534" s="16"/>
      <c r="AE534" s="16"/>
      <c r="AF534" s="16"/>
      <c r="AG534" s="16"/>
      <c r="AH534" s="16"/>
      <c r="AQ534" s="16"/>
      <c r="AR534" s="16"/>
      <c r="AS534" s="16"/>
      <c r="AT534" s="16"/>
      <c r="AU534" s="16"/>
      <c r="AV534" s="16"/>
      <c r="AW534" s="16"/>
      <c r="AX534" s="16"/>
      <c r="BK534" s="16"/>
      <c r="BL534" s="16"/>
      <c r="BM534" s="16"/>
      <c r="BN534" s="16"/>
      <c r="BO534" s="16"/>
      <c r="BP534" s="16"/>
      <c r="BQ534" s="16"/>
      <c r="BR534" s="16"/>
      <c r="BS534" s="16"/>
      <c r="BT534" s="16"/>
      <c r="BU534" s="16"/>
      <c r="BV534" s="16"/>
      <c r="BW534" s="16"/>
      <c r="BX534" s="16"/>
      <c r="BY534" s="16"/>
    </row>
    <row r="535" spans="1:77" s="12" customFormat="1">
      <c r="A535" s="475"/>
      <c r="B535" s="40"/>
      <c r="C535" s="562"/>
      <c r="I535" s="13"/>
      <c r="O535" s="16"/>
      <c r="T535" s="16"/>
      <c r="U535" s="16"/>
      <c r="V535" s="16"/>
      <c r="AE535" s="16"/>
      <c r="AF535" s="16"/>
      <c r="AG535" s="16"/>
      <c r="AH535" s="16"/>
      <c r="AQ535" s="16"/>
      <c r="AR535" s="16"/>
      <c r="AS535" s="16"/>
      <c r="AT535" s="16"/>
      <c r="AU535" s="16"/>
      <c r="AV535" s="16"/>
      <c r="AW535" s="16"/>
      <c r="AX535" s="16"/>
      <c r="BK535" s="16"/>
      <c r="BL535" s="16"/>
      <c r="BM535" s="16"/>
      <c r="BN535" s="16"/>
      <c r="BO535" s="16"/>
      <c r="BP535" s="16"/>
      <c r="BQ535" s="16"/>
      <c r="BR535" s="16"/>
      <c r="BS535" s="16"/>
      <c r="BT535" s="16"/>
      <c r="BU535" s="16"/>
      <c r="BV535" s="16"/>
      <c r="BW535" s="16"/>
      <c r="BX535" s="16"/>
      <c r="BY535" s="16"/>
    </row>
    <row r="536" spans="1:77" s="12" customFormat="1">
      <c r="A536" s="475"/>
      <c r="B536" s="40"/>
      <c r="C536" s="562"/>
      <c r="I536" s="13"/>
      <c r="O536" s="16"/>
      <c r="T536" s="16"/>
      <c r="U536" s="16"/>
      <c r="V536" s="16"/>
      <c r="AE536" s="16"/>
      <c r="AF536" s="16"/>
      <c r="AG536" s="16"/>
      <c r="AH536" s="16"/>
      <c r="AQ536" s="16"/>
      <c r="AR536" s="16"/>
      <c r="AS536" s="16"/>
      <c r="AT536" s="16"/>
      <c r="AU536" s="16"/>
      <c r="AV536" s="16"/>
      <c r="AW536" s="16"/>
      <c r="AX536" s="16"/>
      <c r="BK536" s="16"/>
      <c r="BL536" s="16"/>
      <c r="BM536" s="16"/>
      <c r="BN536" s="16"/>
      <c r="BO536" s="16"/>
      <c r="BP536" s="16"/>
      <c r="BQ536" s="16"/>
      <c r="BR536" s="16"/>
      <c r="BS536" s="16"/>
      <c r="BT536" s="16"/>
      <c r="BU536" s="16"/>
      <c r="BV536" s="16"/>
      <c r="BW536" s="16"/>
      <c r="BX536" s="16"/>
      <c r="BY536" s="16"/>
    </row>
    <row r="537" spans="1:77" s="12" customFormat="1">
      <c r="A537" s="475"/>
      <c r="B537" s="40"/>
      <c r="C537" s="562"/>
      <c r="I537" s="13"/>
      <c r="O537" s="16"/>
      <c r="T537" s="16"/>
      <c r="U537" s="16"/>
      <c r="V537" s="16"/>
      <c r="AE537" s="16"/>
      <c r="AF537" s="16"/>
      <c r="AG537" s="16"/>
      <c r="AH537" s="16"/>
      <c r="AQ537" s="16"/>
      <c r="AR537" s="16"/>
      <c r="AS537" s="16"/>
      <c r="AT537" s="16"/>
      <c r="AU537" s="16"/>
      <c r="AV537" s="16"/>
      <c r="AW537" s="16"/>
      <c r="AX537" s="16"/>
      <c r="BK537" s="16"/>
      <c r="BL537" s="16"/>
      <c r="BM537" s="16"/>
      <c r="BN537" s="16"/>
      <c r="BO537" s="16"/>
      <c r="BP537" s="16"/>
      <c r="BQ537" s="16"/>
      <c r="BR537" s="16"/>
      <c r="BS537" s="16"/>
      <c r="BT537" s="16"/>
      <c r="BU537" s="16"/>
      <c r="BV537" s="16"/>
      <c r="BW537" s="16"/>
      <c r="BX537" s="16"/>
      <c r="BY537" s="16"/>
    </row>
    <row r="538" spans="1:77" s="12" customFormat="1">
      <c r="A538" s="475"/>
      <c r="B538" s="40"/>
      <c r="C538" s="562"/>
      <c r="I538" s="13"/>
      <c r="O538" s="16"/>
      <c r="T538" s="16"/>
      <c r="U538" s="16"/>
      <c r="V538" s="16"/>
      <c r="AE538" s="16"/>
      <c r="AF538" s="16"/>
      <c r="AG538" s="16"/>
      <c r="AH538" s="16"/>
      <c r="AQ538" s="16"/>
      <c r="AR538" s="16"/>
      <c r="AS538" s="16"/>
      <c r="AT538" s="16"/>
      <c r="AU538" s="16"/>
      <c r="AV538" s="16"/>
      <c r="AW538" s="16"/>
      <c r="AX538" s="16"/>
      <c r="BK538" s="16"/>
      <c r="BL538" s="16"/>
      <c r="BM538" s="16"/>
      <c r="BN538" s="16"/>
      <c r="BO538" s="16"/>
      <c r="BP538" s="16"/>
      <c r="BQ538" s="16"/>
      <c r="BR538" s="16"/>
      <c r="BS538" s="16"/>
      <c r="BT538" s="16"/>
      <c r="BU538" s="16"/>
      <c r="BV538" s="16"/>
      <c r="BW538" s="16"/>
      <c r="BX538" s="16"/>
      <c r="BY538" s="16"/>
    </row>
    <row r="539" spans="1:77" s="12" customFormat="1">
      <c r="A539" s="475"/>
      <c r="B539" s="40"/>
      <c r="C539" s="562"/>
      <c r="I539" s="13"/>
      <c r="O539" s="16"/>
      <c r="T539" s="16"/>
      <c r="U539" s="16"/>
      <c r="V539" s="16"/>
      <c r="AE539" s="16"/>
      <c r="AF539" s="16"/>
      <c r="AG539" s="16"/>
      <c r="AH539" s="16"/>
      <c r="AQ539" s="16"/>
      <c r="AR539" s="16"/>
      <c r="AS539" s="16"/>
      <c r="AT539" s="16"/>
      <c r="AU539" s="16"/>
      <c r="AV539" s="16"/>
      <c r="AW539" s="16"/>
      <c r="AX539" s="16"/>
      <c r="BK539" s="16"/>
      <c r="BL539" s="16"/>
      <c r="BM539" s="16"/>
      <c r="BN539" s="16"/>
      <c r="BO539" s="16"/>
      <c r="BP539" s="16"/>
      <c r="BQ539" s="16"/>
      <c r="BR539" s="16"/>
      <c r="BS539" s="16"/>
      <c r="BT539" s="16"/>
      <c r="BU539" s="16"/>
      <c r="BV539" s="16"/>
      <c r="BW539" s="16"/>
      <c r="BX539" s="16"/>
      <c r="BY539" s="16"/>
    </row>
    <row r="540" spans="1:77" s="12" customFormat="1">
      <c r="A540" s="475"/>
      <c r="B540" s="40"/>
      <c r="C540" s="562"/>
      <c r="I540" s="13"/>
      <c r="O540" s="16"/>
      <c r="T540" s="16"/>
      <c r="U540" s="16"/>
      <c r="V540" s="16"/>
      <c r="AE540" s="16"/>
      <c r="AF540" s="16"/>
      <c r="AG540" s="16"/>
      <c r="AH540" s="16"/>
      <c r="AQ540" s="16"/>
      <c r="AR540" s="16"/>
      <c r="AS540" s="16"/>
      <c r="AT540" s="16"/>
      <c r="AU540" s="16"/>
      <c r="AV540" s="16"/>
      <c r="AW540" s="16"/>
      <c r="AX540" s="16"/>
      <c r="BK540" s="16"/>
      <c r="BL540" s="16"/>
      <c r="BM540" s="16"/>
      <c r="BN540" s="16"/>
      <c r="BO540" s="16"/>
      <c r="BP540" s="16"/>
      <c r="BQ540" s="16"/>
      <c r="BR540" s="16"/>
      <c r="BS540" s="16"/>
      <c r="BT540" s="16"/>
      <c r="BU540" s="16"/>
      <c r="BV540" s="16"/>
      <c r="BW540" s="16"/>
      <c r="BX540" s="16"/>
      <c r="BY540" s="16"/>
    </row>
    <row r="541" spans="1:77" s="12" customFormat="1">
      <c r="A541" s="475"/>
      <c r="B541" s="40"/>
      <c r="C541" s="562"/>
      <c r="I541" s="13"/>
      <c r="O541" s="16"/>
      <c r="T541" s="16"/>
      <c r="U541" s="16"/>
      <c r="V541" s="16"/>
      <c r="AE541" s="16"/>
      <c r="AF541" s="16"/>
      <c r="AG541" s="16"/>
      <c r="AH541" s="16"/>
      <c r="AQ541" s="16"/>
      <c r="AR541" s="16"/>
      <c r="AS541" s="16"/>
      <c r="AT541" s="16"/>
      <c r="AU541" s="16"/>
      <c r="AV541" s="16"/>
      <c r="AW541" s="16"/>
      <c r="AX541" s="16"/>
      <c r="BK541" s="16"/>
      <c r="BL541" s="16"/>
      <c r="BM541" s="16"/>
      <c r="BN541" s="16"/>
      <c r="BO541" s="16"/>
      <c r="BP541" s="16"/>
      <c r="BQ541" s="16"/>
      <c r="BR541" s="16"/>
      <c r="BS541" s="16"/>
      <c r="BT541" s="16"/>
      <c r="BU541" s="16"/>
      <c r="BV541" s="16"/>
      <c r="BW541" s="16"/>
      <c r="BX541" s="16"/>
      <c r="BY541" s="16"/>
    </row>
    <row r="543" spans="1:77" s="12" customFormat="1">
      <c r="A543" s="475"/>
      <c r="B543" s="40"/>
      <c r="C543" s="562"/>
      <c r="I543" s="13"/>
      <c r="O543" s="16"/>
      <c r="T543" s="16"/>
      <c r="U543" s="16"/>
      <c r="V543" s="16"/>
      <c r="AE543" s="16"/>
      <c r="AF543" s="16"/>
      <c r="AG543" s="16"/>
      <c r="AH543" s="16"/>
      <c r="AQ543" s="16"/>
      <c r="AR543" s="16"/>
      <c r="AS543" s="16"/>
      <c r="AT543" s="16"/>
      <c r="AU543" s="16"/>
      <c r="AV543" s="16"/>
      <c r="AW543" s="16"/>
      <c r="AX543" s="16"/>
      <c r="BK543" s="16"/>
      <c r="BL543" s="16"/>
      <c r="BM543" s="16"/>
      <c r="BN543" s="16"/>
      <c r="BO543" s="16"/>
      <c r="BP543" s="16"/>
      <c r="BQ543" s="16"/>
      <c r="BR543" s="16"/>
      <c r="BS543" s="16"/>
      <c r="BT543" s="16"/>
      <c r="BU543" s="16"/>
      <c r="BV543" s="16"/>
      <c r="BW543" s="16"/>
      <c r="BX543" s="16"/>
      <c r="BY543" s="16"/>
    </row>
    <row r="544" spans="1:77" s="12" customFormat="1">
      <c r="A544" s="475"/>
      <c r="B544" s="40"/>
      <c r="C544" s="562"/>
      <c r="I544" s="13"/>
      <c r="O544" s="16"/>
      <c r="T544" s="16"/>
      <c r="U544" s="16"/>
      <c r="V544" s="16"/>
      <c r="AE544" s="16"/>
      <c r="AF544" s="16"/>
      <c r="AG544" s="16"/>
      <c r="AH544" s="16"/>
      <c r="AQ544" s="16"/>
      <c r="AR544" s="16"/>
      <c r="AS544" s="16"/>
      <c r="AT544" s="16"/>
      <c r="AU544" s="16"/>
      <c r="AV544" s="16"/>
      <c r="AW544" s="16"/>
      <c r="AX544" s="16"/>
      <c r="BK544" s="16"/>
      <c r="BL544" s="16"/>
      <c r="BM544" s="16"/>
      <c r="BN544" s="16"/>
      <c r="BO544" s="16"/>
      <c r="BP544" s="16"/>
      <c r="BQ544" s="16"/>
      <c r="BR544" s="16"/>
      <c r="BS544" s="16"/>
      <c r="BT544" s="16"/>
      <c r="BU544" s="16"/>
      <c r="BV544" s="16"/>
      <c r="BW544" s="16"/>
      <c r="BX544" s="16"/>
      <c r="BY544" s="16"/>
    </row>
    <row r="545" spans="1:77" s="12" customFormat="1">
      <c r="A545" s="475"/>
      <c r="B545" s="40"/>
      <c r="C545" s="562"/>
      <c r="I545" s="13"/>
      <c r="O545" s="16"/>
      <c r="T545" s="16"/>
      <c r="U545" s="16"/>
      <c r="V545" s="16"/>
      <c r="AE545" s="16"/>
      <c r="AF545" s="16"/>
      <c r="AG545" s="16"/>
      <c r="AH545" s="16"/>
      <c r="AQ545" s="16"/>
      <c r="AR545" s="16"/>
      <c r="AS545" s="16"/>
      <c r="AT545" s="16"/>
      <c r="AU545" s="16"/>
      <c r="AV545" s="16"/>
      <c r="AW545" s="16"/>
      <c r="AX545" s="16"/>
      <c r="BK545" s="16"/>
      <c r="BL545" s="16"/>
      <c r="BM545" s="16"/>
      <c r="BN545" s="16"/>
      <c r="BO545" s="16"/>
      <c r="BP545" s="16"/>
      <c r="BQ545" s="16"/>
      <c r="BR545" s="16"/>
      <c r="BS545" s="16"/>
      <c r="BT545" s="16"/>
      <c r="BU545" s="16"/>
      <c r="BV545" s="16"/>
      <c r="BW545" s="16"/>
      <c r="BX545" s="16"/>
      <c r="BY545" s="16"/>
    </row>
    <row r="546" spans="1:77" s="12" customFormat="1">
      <c r="A546" s="475"/>
      <c r="B546" s="40"/>
      <c r="C546" s="562"/>
      <c r="I546" s="13"/>
      <c r="O546" s="16"/>
      <c r="T546" s="16"/>
      <c r="U546" s="16"/>
      <c r="V546" s="16"/>
      <c r="AE546" s="16"/>
      <c r="AF546" s="16"/>
      <c r="AG546" s="16"/>
      <c r="AH546" s="16"/>
      <c r="AQ546" s="16"/>
      <c r="AR546" s="16"/>
      <c r="AS546" s="16"/>
      <c r="AT546" s="16"/>
      <c r="AU546" s="16"/>
      <c r="AV546" s="16"/>
      <c r="AW546" s="16"/>
      <c r="AX546" s="16"/>
      <c r="BK546" s="16"/>
      <c r="BL546" s="16"/>
      <c r="BM546" s="16"/>
      <c r="BN546" s="16"/>
      <c r="BO546" s="16"/>
      <c r="BP546" s="16"/>
      <c r="BQ546" s="16"/>
      <c r="BR546" s="16"/>
      <c r="BS546" s="16"/>
      <c r="BT546" s="16"/>
      <c r="BU546" s="16"/>
      <c r="BV546" s="16"/>
      <c r="BW546" s="16"/>
      <c r="BX546" s="16"/>
      <c r="BY546" s="16"/>
    </row>
    <row r="547" spans="1:77" s="12" customFormat="1">
      <c r="A547" s="475"/>
      <c r="B547" s="40"/>
      <c r="C547" s="562"/>
      <c r="I547" s="13"/>
      <c r="O547" s="16"/>
      <c r="T547" s="16"/>
      <c r="U547" s="16"/>
      <c r="V547" s="16"/>
      <c r="AE547" s="16"/>
      <c r="AF547" s="16"/>
      <c r="AG547" s="16"/>
      <c r="AH547" s="16"/>
      <c r="AQ547" s="16"/>
      <c r="AR547" s="16"/>
      <c r="AS547" s="16"/>
      <c r="AT547" s="16"/>
      <c r="AU547" s="16"/>
      <c r="AV547" s="16"/>
      <c r="AW547" s="16"/>
      <c r="AX547" s="16"/>
      <c r="BK547" s="16"/>
      <c r="BL547" s="16"/>
      <c r="BM547" s="16"/>
      <c r="BN547" s="16"/>
      <c r="BO547" s="16"/>
      <c r="BP547" s="16"/>
      <c r="BQ547" s="16"/>
      <c r="BR547" s="16"/>
      <c r="BS547" s="16"/>
      <c r="BT547" s="16"/>
      <c r="BU547" s="16"/>
      <c r="BV547" s="16"/>
      <c r="BW547" s="16"/>
      <c r="BX547" s="16"/>
      <c r="BY547" s="16"/>
    </row>
    <row r="548" spans="1:77" s="12" customFormat="1">
      <c r="A548" s="475"/>
      <c r="B548" s="40"/>
      <c r="C548" s="562"/>
      <c r="I548" s="13"/>
      <c r="O548" s="16"/>
      <c r="T548" s="16"/>
      <c r="U548" s="16"/>
      <c r="V548" s="16"/>
      <c r="AE548" s="16"/>
      <c r="AF548" s="16"/>
      <c r="AG548" s="16"/>
      <c r="AH548" s="16"/>
      <c r="AQ548" s="16"/>
      <c r="AR548" s="16"/>
      <c r="AS548" s="16"/>
      <c r="AT548" s="16"/>
      <c r="AU548" s="16"/>
      <c r="AV548" s="16"/>
      <c r="AW548" s="16"/>
      <c r="AX548" s="16"/>
      <c r="BK548" s="16"/>
      <c r="BL548" s="16"/>
      <c r="BM548" s="16"/>
      <c r="BN548" s="16"/>
      <c r="BO548" s="16"/>
      <c r="BP548" s="16"/>
      <c r="BQ548" s="16"/>
      <c r="BR548" s="16"/>
      <c r="BS548" s="16"/>
      <c r="BT548" s="16"/>
      <c r="BU548" s="16"/>
      <c r="BV548" s="16"/>
      <c r="BW548" s="16"/>
      <c r="BX548" s="16"/>
      <c r="BY548" s="16"/>
    </row>
    <row r="549" spans="1:77" s="12" customFormat="1">
      <c r="A549" s="475"/>
      <c r="B549" s="40"/>
      <c r="C549" s="562"/>
      <c r="I549" s="13"/>
      <c r="O549" s="16"/>
      <c r="T549" s="16"/>
      <c r="U549" s="16"/>
      <c r="V549" s="16"/>
      <c r="AE549" s="16"/>
      <c r="AF549" s="16"/>
      <c r="AG549" s="16"/>
      <c r="AH549" s="16"/>
      <c r="AQ549" s="16"/>
      <c r="AR549" s="16"/>
      <c r="AS549" s="16"/>
      <c r="AT549" s="16"/>
      <c r="AU549" s="16"/>
      <c r="AV549" s="16"/>
      <c r="AW549" s="16"/>
      <c r="AX549" s="16"/>
      <c r="BK549" s="16"/>
      <c r="BL549" s="16"/>
      <c r="BM549" s="16"/>
      <c r="BN549" s="16"/>
      <c r="BO549" s="16"/>
      <c r="BP549" s="16"/>
      <c r="BQ549" s="16"/>
      <c r="BR549" s="16"/>
      <c r="BS549" s="16"/>
      <c r="BT549" s="16"/>
      <c r="BU549" s="16"/>
      <c r="BV549" s="16"/>
      <c r="BW549" s="16"/>
      <c r="BX549" s="16"/>
      <c r="BY549" s="16"/>
    </row>
    <row r="550" spans="1:77" s="12" customFormat="1">
      <c r="A550" s="475"/>
      <c r="B550" s="40"/>
      <c r="C550" s="562"/>
      <c r="I550" s="13"/>
      <c r="O550" s="16"/>
      <c r="T550" s="16"/>
      <c r="U550" s="16"/>
      <c r="V550" s="16"/>
      <c r="AE550" s="16"/>
      <c r="AF550" s="16"/>
      <c r="AG550" s="16"/>
      <c r="AH550" s="16"/>
      <c r="AQ550" s="16"/>
      <c r="AR550" s="16"/>
      <c r="AS550" s="16"/>
      <c r="AT550" s="16"/>
      <c r="AU550" s="16"/>
      <c r="AV550" s="16"/>
      <c r="AW550" s="16"/>
      <c r="AX550" s="16"/>
      <c r="BK550" s="16"/>
      <c r="BL550" s="16"/>
      <c r="BM550" s="16"/>
      <c r="BN550" s="16"/>
      <c r="BO550" s="16"/>
      <c r="BP550" s="16"/>
      <c r="BQ550" s="16"/>
      <c r="BR550" s="16"/>
      <c r="BS550" s="16"/>
      <c r="BT550" s="16"/>
      <c r="BU550" s="16"/>
      <c r="BV550" s="16"/>
      <c r="BW550" s="16"/>
      <c r="BX550" s="16"/>
      <c r="BY550" s="16"/>
    </row>
    <row r="551" spans="1:77" s="12" customFormat="1">
      <c r="A551" s="475"/>
      <c r="B551" s="40"/>
      <c r="C551" s="562"/>
      <c r="I551" s="13"/>
      <c r="O551" s="16"/>
      <c r="T551" s="16"/>
      <c r="U551" s="16"/>
      <c r="V551" s="16"/>
      <c r="AE551" s="16"/>
      <c r="AF551" s="16"/>
      <c r="AG551" s="16"/>
      <c r="AH551" s="16"/>
      <c r="AQ551" s="16"/>
      <c r="AR551" s="16"/>
      <c r="AS551" s="16"/>
      <c r="AT551" s="16"/>
      <c r="AU551" s="16"/>
      <c r="AV551" s="16"/>
      <c r="AW551" s="16"/>
      <c r="AX551" s="16"/>
      <c r="BK551" s="16"/>
      <c r="BL551" s="16"/>
      <c r="BM551" s="16"/>
      <c r="BN551" s="16"/>
      <c r="BO551" s="16"/>
      <c r="BP551" s="16"/>
      <c r="BQ551" s="16"/>
      <c r="BR551" s="16"/>
      <c r="BS551" s="16"/>
      <c r="BT551" s="16"/>
      <c r="BU551" s="16"/>
      <c r="BV551" s="16"/>
      <c r="BW551" s="16"/>
      <c r="BX551" s="16"/>
      <c r="BY551" s="16"/>
    </row>
    <row r="552" spans="1:77" s="12" customFormat="1">
      <c r="A552" s="475"/>
      <c r="B552" s="40"/>
      <c r="C552" s="562"/>
      <c r="I552" s="13"/>
      <c r="O552" s="16"/>
      <c r="T552" s="16"/>
      <c r="U552" s="16"/>
      <c r="V552" s="16"/>
      <c r="AE552" s="16"/>
      <c r="AF552" s="16"/>
      <c r="AG552" s="16"/>
      <c r="AH552" s="16"/>
      <c r="AQ552" s="16"/>
      <c r="AR552" s="16"/>
      <c r="AS552" s="16"/>
      <c r="AT552" s="16"/>
      <c r="AU552" s="16"/>
      <c r="AV552" s="16"/>
      <c r="AW552" s="16"/>
      <c r="AX552" s="16"/>
      <c r="BK552" s="16"/>
      <c r="BL552" s="16"/>
      <c r="BM552" s="16"/>
      <c r="BN552" s="16"/>
      <c r="BO552" s="16"/>
      <c r="BP552" s="16"/>
      <c r="BQ552" s="16"/>
      <c r="BR552" s="16"/>
      <c r="BS552" s="16"/>
      <c r="BT552" s="16"/>
      <c r="BU552" s="16"/>
      <c r="BV552" s="16"/>
      <c r="BW552" s="16"/>
      <c r="BX552" s="16"/>
      <c r="BY552" s="16"/>
    </row>
    <row r="553" spans="1:77" s="12" customFormat="1">
      <c r="A553" s="475"/>
      <c r="B553" s="40"/>
      <c r="C553" s="562"/>
      <c r="I553" s="13"/>
      <c r="O553" s="16"/>
      <c r="T553" s="16"/>
      <c r="U553" s="16"/>
      <c r="V553" s="16"/>
      <c r="AE553" s="16"/>
      <c r="AF553" s="16"/>
      <c r="AG553" s="16"/>
      <c r="AH553" s="16"/>
      <c r="AQ553" s="16"/>
      <c r="AR553" s="16"/>
      <c r="AS553" s="16"/>
      <c r="AT553" s="16"/>
      <c r="AU553" s="16"/>
      <c r="AV553" s="16"/>
      <c r="AW553" s="16"/>
      <c r="AX553" s="16"/>
      <c r="BK553" s="16"/>
      <c r="BL553" s="16"/>
      <c r="BM553" s="16"/>
      <c r="BN553" s="16"/>
      <c r="BO553" s="16"/>
      <c r="BP553" s="16"/>
      <c r="BQ553" s="16"/>
      <c r="BR553" s="16"/>
      <c r="BS553" s="16"/>
      <c r="BT553" s="16"/>
      <c r="BU553" s="16"/>
      <c r="BV553" s="16"/>
      <c r="BW553" s="16"/>
      <c r="BX553" s="16"/>
      <c r="BY553" s="16"/>
    </row>
    <row r="554" spans="1:77" s="12" customFormat="1">
      <c r="A554" s="475"/>
      <c r="B554" s="40"/>
      <c r="C554" s="562"/>
      <c r="I554" s="13"/>
      <c r="O554" s="16"/>
      <c r="T554" s="16"/>
      <c r="U554" s="16"/>
      <c r="V554" s="16"/>
      <c r="AE554" s="16"/>
      <c r="AF554" s="16"/>
      <c r="AG554" s="16"/>
      <c r="AH554" s="16"/>
      <c r="AQ554" s="16"/>
      <c r="AR554" s="16"/>
      <c r="AS554" s="16"/>
      <c r="AT554" s="16"/>
      <c r="AU554" s="16"/>
      <c r="AV554" s="16"/>
      <c r="AW554" s="16"/>
      <c r="AX554" s="16"/>
      <c r="BK554" s="16"/>
      <c r="BL554" s="16"/>
      <c r="BM554" s="16"/>
      <c r="BN554" s="16"/>
      <c r="BO554" s="16"/>
      <c r="BP554" s="16"/>
      <c r="BQ554" s="16"/>
      <c r="BR554" s="16"/>
      <c r="BS554" s="16"/>
      <c r="BT554" s="16"/>
      <c r="BU554" s="16"/>
      <c r="BV554" s="16"/>
      <c r="BW554" s="16"/>
      <c r="BX554" s="16"/>
      <c r="BY554" s="16"/>
    </row>
    <row r="555" spans="1:77" s="12" customFormat="1">
      <c r="A555" s="475"/>
      <c r="B555" s="40"/>
      <c r="C555" s="562"/>
      <c r="I555" s="13"/>
      <c r="O555" s="16"/>
      <c r="T555" s="16"/>
      <c r="U555" s="16"/>
      <c r="V555" s="16"/>
      <c r="AE555" s="16"/>
      <c r="AF555" s="16"/>
      <c r="AG555" s="16"/>
      <c r="AH555" s="16"/>
      <c r="AQ555" s="16"/>
      <c r="AR555" s="16"/>
      <c r="AS555" s="16"/>
      <c r="AT555" s="16"/>
      <c r="AU555" s="16"/>
      <c r="AV555" s="16"/>
      <c r="AW555" s="16"/>
      <c r="AX555" s="16"/>
      <c r="BK555" s="16"/>
      <c r="BL555" s="16"/>
      <c r="BM555" s="16"/>
      <c r="BN555" s="16"/>
      <c r="BO555" s="16"/>
      <c r="BP555" s="16"/>
      <c r="BQ555" s="16"/>
      <c r="BR555" s="16"/>
      <c r="BS555" s="16"/>
      <c r="BT555" s="16"/>
      <c r="BU555" s="16"/>
      <c r="BV555" s="16"/>
      <c r="BW555" s="16"/>
      <c r="BX555" s="16"/>
      <c r="BY555" s="16"/>
    </row>
    <row r="556" spans="1:77" s="12" customFormat="1">
      <c r="A556" s="475"/>
      <c r="B556" s="40"/>
      <c r="C556" s="562"/>
      <c r="I556" s="13"/>
      <c r="O556" s="16"/>
      <c r="T556" s="16"/>
      <c r="U556" s="16"/>
      <c r="V556" s="16"/>
      <c r="AE556" s="16"/>
      <c r="AF556" s="16"/>
      <c r="AG556" s="16"/>
      <c r="AH556" s="16"/>
      <c r="AQ556" s="16"/>
      <c r="AR556" s="16"/>
      <c r="AS556" s="16"/>
      <c r="AT556" s="16"/>
      <c r="AU556" s="16"/>
      <c r="AV556" s="16"/>
      <c r="AW556" s="16"/>
      <c r="AX556" s="16"/>
      <c r="BK556" s="16"/>
      <c r="BL556" s="16"/>
      <c r="BM556" s="16"/>
      <c r="BN556" s="16"/>
      <c r="BO556" s="16"/>
      <c r="BP556" s="16"/>
      <c r="BQ556" s="16"/>
      <c r="BR556" s="16"/>
      <c r="BS556" s="16"/>
      <c r="BT556" s="16"/>
      <c r="BU556" s="16"/>
      <c r="BV556" s="16"/>
      <c r="BW556" s="16"/>
      <c r="BX556" s="16"/>
      <c r="BY556" s="16"/>
    </row>
    <row r="557" spans="1:77" s="12" customFormat="1">
      <c r="A557" s="475"/>
      <c r="B557" s="40"/>
      <c r="C557" s="562"/>
      <c r="I557" s="13"/>
      <c r="O557" s="16"/>
      <c r="T557" s="16"/>
      <c r="U557" s="16"/>
      <c r="V557" s="16"/>
      <c r="AE557" s="16"/>
      <c r="AF557" s="16"/>
      <c r="AG557" s="16"/>
      <c r="AH557" s="16"/>
      <c r="AQ557" s="16"/>
      <c r="AR557" s="16"/>
      <c r="AS557" s="16"/>
      <c r="AT557" s="16"/>
      <c r="AU557" s="16"/>
      <c r="AV557" s="16"/>
      <c r="AW557" s="16"/>
      <c r="AX557" s="16"/>
      <c r="BK557" s="16"/>
      <c r="BL557" s="16"/>
      <c r="BM557" s="16"/>
      <c r="BN557" s="16"/>
      <c r="BO557" s="16"/>
      <c r="BP557" s="16"/>
      <c r="BQ557" s="16"/>
      <c r="BR557" s="16"/>
      <c r="BS557" s="16"/>
      <c r="BT557" s="16"/>
      <c r="BU557" s="16"/>
      <c r="BV557" s="16"/>
      <c r="BW557" s="16"/>
      <c r="BX557" s="16"/>
      <c r="BY557" s="16"/>
    </row>
    <row r="558" spans="1:77" s="12" customFormat="1">
      <c r="A558" s="475"/>
      <c r="B558" s="40"/>
      <c r="C558" s="562"/>
      <c r="I558" s="13"/>
      <c r="O558" s="16"/>
      <c r="T558" s="16"/>
      <c r="U558" s="16"/>
      <c r="V558" s="16"/>
      <c r="AE558" s="16"/>
      <c r="AF558" s="16"/>
      <c r="AG558" s="16"/>
      <c r="AH558" s="16"/>
      <c r="AQ558" s="16"/>
      <c r="AR558" s="16"/>
      <c r="AS558" s="16"/>
      <c r="AT558" s="16"/>
      <c r="AU558" s="16"/>
      <c r="AV558" s="16"/>
      <c r="AW558" s="16"/>
      <c r="AX558" s="16"/>
      <c r="BK558" s="16"/>
      <c r="BL558" s="16"/>
      <c r="BM558" s="16"/>
      <c r="BN558" s="16"/>
      <c r="BO558" s="16"/>
      <c r="BP558" s="16"/>
      <c r="BQ558" s="16"/>
      <c r="BR558" s="16"/>
      <c r="BS558" s="16"/>
      <c r="BT558" s="16"/>
      <c r="BU558" s="16"/>
      <c r="BV558" s="16"/>
      <c r="BW558" s="16"/>
      <c r="BX558" s="16"/>
      <c r="BY558" s="16"/>
    </row>
    <row r="559" spans="1:77" s="12" customFormat="1">
      <c r="A559" s="475"/>
      <c r="B559" s="40"/>
      <c r="C559" s="562"/>
      <c r="I559" s="13"/>
      <c r="O559" s="16"/>
      <c r="T559" s="16"/>
      <c r="U559" s="16"/>
      <c r="V559" s="16"/>
      <c r="AE559" s="16"/>
      <c r="AF559" s="16"/>
      <c r="AG559" s="16"/>
      <c r="AH559" s="16"/>
      <c r="AQ559" s="16"/>
      <c r="AR559" s="16"/>
      <c r="AS559" s="16"/>
      <c r="AT559" s="16"/>
      <c r="AU559" s="16"/>
      <c r="AV559" s="16"/>
      <c r="AW559" s="16"/>
      <c r="AX559" s="16"/>
      <c r="BK559" s="16"/>
      <c r="BL559" s="16"/>
      <c r="BM559" s="16"/>
      <c r="BN559" s="16"/>
      <c r="BO559" s="16"/>
      <c r="BP559" s="16"/>
      <c r="BQ559" s="16"/>
      <c r="BR559" s="16"/>
      <c r="BS559" s="16"/>
      <c r="BT559" s="16"/>
      <c r="BU559" s="16"/>
      <c r="BV559" s="16"/>
      <c r="BW559" s="16"/>
      <c r="BX559" s="16"/>
      <c r="BY559" s="16"/>
    </row>
    <row r="560" spans="1:77" s="12" customFormat="1">
      <c r="A560" s="475"/>
      <c r="B560" s="40"/>
      <c r="C560" s="562"/>
      <c r="I560" s="13"/>
      <c r="O560" s="16"/>
      <c r="T560" s="16"/>
      <c r="U560" s="16"/>
      <c r="V560" s="16"/>
      <c r="AE560" s="16"/>
      <c r="AF560" s="16"/>
      <c r="AG560" s="16"/>
      <c r="AH560" s="16"/>
      <c r="AQ560" s="16"/>
      <c r="AR560" s="16"/>
      <c r="AS560" s="16"/>
      <c r="AT560" s="16"/>
      <c r="AU560" s="16"/>
      <c r="AV560" s="16"/>
      <c r="AW560" s="16"/>
      <c r="AX560" s="16"/>
      <c r="BK560" s="16"/>
      <c r="BL560" s="16"/>
      <c r="BM560" s="16"/>
      <c r="BN560" s="16"/>
      <c r="BO560" s="16"/>
      <c r="BP560" s="16"/>
      <c r="BQ560" s="16"/>
      <c r="BR560" s="16"/>
      <c r="BS560" s="16"/>
      <c r="BT560" s="16"/>
      <c r="BU560" s="16"/>
      <c r="BV560" s="16"/>
      <c r="BW560" s="16"/>
      <c r="BX560" s="16"/>
      <c r="BY560" s="16"/>
    </row>
    <row r="561" spans="1:77" s="12" customFormat="1">
      <c r="A561" s="475"/>
      <c r="B561" s="40"/>
      <c r="C561" s="562"/>
      <c r="I561" s="13"/>
      <c r="O561" s="16"/>
      <c r="T561" s="16"/>
      <c r="U561" s="16"/>
      <c r="V561" s="16"/>
      <c r="AE561" s="16"/>
      <c r="AF561" s="16"/>
      <c r="AG561" s="16"/>
      <c r="AH561" s="16"/>
      <c r="AQ561" s="16"/>
      <c r="AR561" s="16"/>
      <c r="AS561" s="16"/>
      <c r="AT561" s="16"/>
      <c r="AU561" s="16"/>
      <c r="AV561" s="16"/>
      <c r="AW561" s="16"/>
      <c r="AX561" s="16"/>
      <c r="BK561" s="16"/>
      <c r="BL561" s="16"/>
      <c r="BM561" s="16"/>
      <c r="BN561" s="16"/>
      <c r="BO561" s="16"/>
      <c r="BP561" s="16"/>
      <c r="BQ561" s="16"/>
      <c r="BR561" s="16"/>
      <c r="BS561" s="16"/>
      <c r="BT561" s="16"/>
      <c r="BU561" s="16"/>
      <c r="BV561" s="16"/>
      <c r="BW561" s="16"/>
      <c r="BX561" s="16"/>
      <c r="BY561" s="16"/>
    </row>
    <row r="562" spans="1:77" s="12" customFormat="1">
      <c r="A562" s="475"/>
      <c r="B562" s="40"/>
      <c r="C562" s="562"/>
      <c r="I562" s="13"/>
      <c r="O562" s="16"/>
      <c r="T562" s="16"/>
      <c r="U562" s="16"/>
      <c r="V562" s="16"/>
      <c r="AE562" s="16"/>
      <c r="AF562" s="16"/>
      <c r="AG562" s="16"/>
      <c r="AH562" s="16"/>
      <c r="AQ562" s="16"/>
      <c r="AR562" s="16"/>
      <c r="AS562" s="16"/>
      <c r="AT562" s="16"/>
      <c r="AU562" s="16"/>
      <c r="AV562" s="16"/>
      <c r="AW562" s="16"/>
      <c r="AX562" s="16"/>
      <c r="BK562" s="16"/>
      <c r="BL562" s="16"/>
      <c r="BM562" s="16"/>
      <c r="BN562" s="16"/>
      <c r="BO562" s="16"/>
      <c r="BP562" s="16"/>
      <c r="BQ562" s="16"/>
      <c r="BR562" s="16"/>
      <c r="BS562" s="16"/>
      <c r="BT562" s="16"/>
      <c r="BU562" s="16"/>
      <c r="BV562" s="16"/>
      <c r="BW562" s="16"/>
      <c r="BX562" s="16"/>
      <c r="BY562" s="16"/>
    </row>
    <row r="563" spans="1:77" s="12" customFormat="1">
      <c r="A563" s="475"/>
      <c r="B563" s="40"/>
      <c r="C563" s="562"/>
      <c r="I563" s="13"/>
      <c r="O563" s="16"/>
      <c r="T563" s="16"/>
      <c r="U563" s="16"/>
      <c r="V563" s="16"/>
      <c r="AE563" s="16"/>
      <c r="AF563" s="16"/>
      <c r="AG563" s="16"/>
      <c r="AH563" s="16"/>
      <c r="AQ563" s="16"/>
      <c r="AR563" s="16"/>
      <c r="AS563" s="16"/>
      <c r="AT563" s="16"/>
      <c r="AU563" s="16"/>
      <c r="AV563" s="16"/>
      <c r="AW563" s="16"/>
      <c r="AX563" s="16"/>
      <c r="BK563" s="16"/>
      <c r="BL563" s="16"/>
      <c r="BM563" s="16"/>
      <c r="BN563" s="16"/>
      <c r="BO563" s="16"/>
      <c r="BP563" s="16"/>
      <c r="BQ563" s="16"/>
      <c r="BR563" s="16"/>
      <c r="BS563" s="16"/>
      <c r="BT563" s="16"/>
      <c r="BU563" s="16"/>
      <c r="BV563" s="16"/>
      <c r="BW563" s="16"/>
      <c r="BX563" s="16"/>
      <c r="BY563" s="16"/>
    </row>
    <row r="564" spans="1:77" s="12" customFormat="1">
      <c r="A564" s="475"/>
      <c r="B564" s="40"/>
      <c r="C564" s="562"/>
      <c r="I564" s="13"/>
      <c r="O564" s="16"/>
      <c r="T564" s="16"/>
      <c r="U564" s="16"/>
      <c r="V564" s="16"/>
      <c r="AE564" s="16"/>
      <c r="AF564" s="16"/>
      <c r="AG564" s="16"/>
      <c r="AH564" s="16"/>
      <c r="AQ564" s="16"/>
      <c r="AR564" s="16"/>
      <c r="AS564" s="16"/>
      <c r="AT564" s="16"/>
      <c r="AU564" s="16"/>
      <c r="AV564" s="16"/>
      <c r="AW564" s="16"/>
      <c r="AX564" s="16"/>
      <c r="BK564" s="16"/>
      <c r="BL564" s="16"/>
      <c r="BM564" s="16"/>
      <c r="BN564" s="16"/>
      <c r="BO564" s="16"/>
      <c r="BP564" s="16"/>
      <c r="BQ564" s="16"/>
      <c r="BR564" s="16"/>
      <c r="BS564" s="16"/>
      <c r="BT564" s="16"/>
      <c r="BU564" s="16"/>
      <c r="BV564" s="16"/>
      <c r="BW564" s="16"/>
      <c r="BX564" s="16"/>
      <c r="BY564" s="16"/>
    </row>
    <row r="565" spans="1:77" s="12" customFormat="1">
      <c r="A565" s="475"/>
      <c r="B565" s="40"/>
      <c r="C565" s="562"/>
      <c r="I565" s="13"/>
      <c r="O565" s="16"/>
      <c r="T565" s="16"/>
      <c r="U565" s="16"/>
      <c r="V565" s="16"/>
      <c r="AE565" s="16"/>
      <c r="AF565" s="16"/>
      <c r="AG565" s="16"/>
      <c r="AH565" s="16"/>
      <c r="AQ565" s="16"/>
      <c r="AR565" s="16"/>
      <c r="AS565" s="16"/>
      <c r="AT565" s="16"/>
      <c r="AU565" s="16"/>
      <c r="AV565" s="16"/>
      <c r="AW565" s="16"/>
      <c r="AX565" s="16"/>
      <c r="BK565" s="16"/>
      <c r="BL565" s="16"/>
      <c r="BM565" s="16"/>
      <c r="BN565" s="16"/>
      <c r="BO565" s="16"/>
      <c r="BP565" s="16"/>
      <c r="BQ565" s="16"/>
      <c r="BR565" s="16"/>
      <c r="BS565" s="16"/>
      <c r="BT565" s="16"/>
      <c r="BU565" s="16"/>
      <c r="BV565" s="16"/>
      <c r="BW565" s="16"/>
      <c r="BX565" s="16"/>
      <c r="BY565" s="16"/>
    </row>
    <row r="566" spans="1:77" s="12" customFormat="1">
      <c r="A566" s="475"/>
      <c r="B566" s="40"/>
      <c r="C566" s="562"/>
      <c r="I566" s="13"/>
      <c r="O566" s="16"/>
      <c r="T566" s="16"/>
      <c r="U566" s="16"/>
      <c r="V566" s="16"/>
      <c r="AE566" s="16"/>
      <c r="AF566" s="16"/>
      <c r="AG566" s="16"/>
      <c r="AH566" s="16"/>
      <c r="AQ566" s="16"/>
      <c r="AR566" s="16"/>
      <c r="AS566" s="16"/>
      <c r="AT566" s="16"/>
      <c r="AU566" s="16"/>
      <c r="AV566" s="16"/>
      <c r="AW566" s="16"/>
      <c r="AX566" s="16"/>
      <c r="BK566" s="16"/>
      <c r="BL566" s="16"/>
      <c r="BM566" s="16"/>
      <c r="BN566" s="16"/>
      <c r="BO566" s="16"/>
      <c r="BP566" s="16"/>
      <c r="BQ566" s="16"/>
      <c r="BR566" s="16"/>
      <c r="BS566" s="16"/>
      <c r="BT566" s="16"/>
      <c r="BU566" s="16"/>
      <c r="BV566" s="16"/>
      <c r="BW566" s="16"/>
      <c r="BX566" s="16"/>
      <c r="BY566" s="16"/>
    </row>
    <row r="567" spans="1:77" s="12" customFormat="1">
      <c r="A567" s="475"/>
      <c r="B567" s="40"/>
      <c r="C567" s="562"/>
      <c r="I567" s="13"/>
      <c r="O567" s="16"/>
      <c r="T567" s="16"/>
      <c r="U567" s="16"/>
      <c r="V567" s="16"/>
      <c r="AE567" s="16"/>
      <c r="AF567" s="16"/>
      <c r="AG567" s="16"/>
      <c r="AH567" s="16"/>
      <c r="AQ567" s="16"/>
      <c r="AR567" s="16"/>
      <c r="AS567" s="16"/>
      <c r="AT567" s="16"/>
      <c r="AU567" s="16"/>
      <c r="AV567" s="16"/>
      <c r="AW567" s="16"/>
      <c r="AX567" s="16"/>
      <c r="BK567" s="16"/>
      <c r="BL567" s="16"/>
      <c r="BM567" s="16"/>
      <c r="BN567" s="16"/>
      <c r="BO567" s="16"/>
      <c r="BP567" s="16"/>
      <c r="BQ567" s="16"/>
      <c r="BR567" s="16"/>
      <c r="BS567" s="16"/>
      <c r="BT567" s="16"/>
      <c r="BU567" s="16"/>
      <c r="BV567" s="16"/>
      <c r="BW567" s="16"/>
      <c r="BX567" s="16"/>
      <c r="BY567" s="16"/>
    </row>
    <row r="568" spans="1:77" s="12" customFormat="1">
      <c r="A568" s="475"/>
      <c r="B568" s="40"/>
      <c r="C568" s="562"/>
      <c r="I568" s="13"/>
      <c r="O568" s="16"/>
      <c r="T568" s="16"/>
      <c r="U568" s="16"/>
      <c r="V568" s="16"/>
      <c r="AE568" s="16"/>
      <c r="AF568" s="16"/>
      <c r="AG568" s="16"/>
      <c r="AH568" s="16"/>
      <c r="AQ568" s="16"/>
      <c r="AR568" s="16"/>
      <c r="AS568" s="16"/>
      <c r="AT568" s="16"/>
      <c r="AU568" s="16"/>
      <c r="AV568" s="16"/>
      <c r="AW568" s="16"/>
      <c r="AX568" s="16"/>
      <c r="BK568" s="16"/>
      <c r="BL568" s="16"/>
      <c r="BM568" s="16"/>
      <c r="BN568" s="16"/>
      <c r="BO568" s="16"/>
      <c r="BP568" s="16"/>
      <c r="BQ568" s="16"/>
      <c r="BR568" s="16"/>
      <c r="BS568" s="16"/>
      <c r="BT568" s="16"/>
      <c r="BU568" s="16"/>
      <c r="BV568" s="16"/>
      <c r="BW568" s="16"/>
      <c r="BX568" s="16"/>
      <c r="BY568" s="16"/>
    </row>
  </sheetData>
  <autoFilter ref="A1:BY569"/>
  <conditionalFormatting sqref="B3 BD3:BD10">
    <cfRule type="cellIs" dxfId="7" priority="6" stopIfTrue="1" operator="equal">
      <formula>2009</formula>
    </cfRule>
    <cfRule type="cellIs" dxfId="6" priority="7" stopIfTrue="1" operator="equal">
      <formula>"MAYBE"</formula>
    </cfRule>
    <cfRule type="cellIs" dxfId="5" priority="8" stopIfTrue="1" operator="equal">
      <formula>"FUTURE"</formula>
    </cfRule>
  </conditionalFormatting>
  <dataValidations disablePrompts="1" count="2">
    <dataValidation type="list" allowBlank="1" showInputMessage="1" showErrorMessage="1" sqref="E2:E70">
      <formula1>Checked</formula1>
    </dataValidation>
    <dataValidation type="list" allowBlank="1" showInputMessage="1" showErrorMessage="1" sqref="F2:F70">
      <formula1>Action</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49"/>
  <sheetViews>
    <sheetView zoomScale="75" zoomScaleNormal="75" workbookViewId="0">
      <pane xSplit="7" ySplit="1" topLeftCell="H2" activePane="bottomRight" state="frozen"/>
      <selection pane="topRight" activeCell="H1" sqref="H1"/>
      <selection pane="bottomLeft" activeCell="A2" sqref="A2"/>
      <selection pane="bottomRight"/>
    </sheetView>
  </sheetViews>
  <sheetFormatPr defaultColWidth="9.140625" defaultRowHeight="12"/>
  <cols>
    <col min="1" max="1" width="17.140625" style="313" customWidth="1"/>
    <col min="2" max="2" width="20" style="192" customWidth="1"/>
    <col min="3" max="3" width="50" style="195" customWidth="1"/>
    <col min="4" max="4" width="30" style="146" customWidth="1"/>
    <col min="5" max="5" width="5.7109375" style="146" customWidth="1"/>
    <col min="6" max="6" width="20" style="146" customWidth="1"/>
    <col min="7" max="8" width="21.42578125" style="146" customWidth="1"/>
    <col min="9" max="9" width="5.140625" style="146" hidden="1" customWidth="1"/>
    <col min="10" max="13" width="12.85546875" style="146" hidden="1" customWidth="1"/>
    <col min="14" max="27" width="7.140625" style="146" customWidth="1"/>
    <col min="28" max="30" width="7.140625" style="146" hidden="1" customWidth="1"/>
    <col min="31" max="31" width="7.140625" style="146" customWidth="1"/>
    <col min="32" max="34" width="7.140625" style="146" hidden="1" customWidth="1"/>
    <col min="35" max="35" width="7.140625" style="146" customWidth="1"/>
    <col min="36" max="38" width="7.140625" style="146" hidden="1" customWidth="1"/>
    <col min="39" max="39" width="7.140625" style="146" customWidth="1"/>
    <col min="40" max="42" width="7.140625" style="146" hidden="1" customWidth="1"/>
    <col min="43" max="43" width="7.140625" style="146" customWidth="1"/>
    <col min="44" max="46" width="7.140625" style="146" hidden="1" customWidth="1"/>
    <col min="47" max="47" width="7.140625" style="146" customWidth="1"/>
    <col min="48" max="50" width="7.140625" style="146" hidden="1" customWidth="1"/>
    <col min="51" max="51" width="7.140625" style="146" customWidth="1"/>
    <col min="52" max="54" width="7.140625" style="146" hidden="1" customWidth="1"/>
    <col min="55" max="55" width="7.140625" style="146" customWidth="1"/>
    <col min="56" max="58" width="7.140625" style="146" hidden="1" customWidth="1"/>
    <col min="59" max="59" width="7.140625" style="146" customWidth="1"/>
    <col min="60" max="62" width="7.140625" style="146" hidden="1" customWidth="1"/>
    <col min="63" max="63" width="7.140625" style="146" customWidth="1"/>
    <col min="64" max="66" width="7.140625" style="146" hidden="1" customWidth="1"/>
    <col min="67" max="68" width="7.140625" style="146" customWidth="1"/>
    <col min="69" max="73" width="9.140625" style="146"/>
    <col min="74" max="77" width="7.140625" style="146" customWidth="1"/>
    <col min="78" max="16384" width="9.140625" style="146"/>
  </cols>
  <sheetData>
    <row r="1" spans="1:77" s="314" customFormat="1" ht="113.25" customHeight="1">
      <c r="A1" s="154" t="s">
        <v>0</v>
      </c>
      <c r="B1" s="155" t="s">
        <v>1</v>
      </c>
      <c r="C1" s="155" t="s">
        <v>2</v>
      </c>
      <c r="D1" s="156" t="s">
        <v>3</v>
      </c>
      <c r="E1" s="504" t="s">
        <v>8157</v>
      </c>
      <c r="F1" s="504" t="s">
        <v>8156</v>
      </c>
      <c r="G1" s="504" t="s">
        <v>8162</v>
      </c>
      <c r="H1" s="504" t="s">
        <v>8155</v>
      </c>
      <c r="I1" s="156" t="s">
        <v>4</v>
      </c>
      <c r="J1" s="156" t="s">
        <v>5</v>
      </c>
      <c r="K1" s="156" t="s">
        <v>6</v>
      </c>
      <c r="L1" s="156" t="s">
        <v>7</v>
      </c>
      <c r="M1" s="157" t="s">
        <v>8</v>
      </c>
      <c r="N1" s="157" t="s">
        <v>411</v>
      </c>
      <c r="O1" s="157" t="s">
        <v>1995</v>
      </c>
      <c r="P1" s="157" t="s">
        <v>413</v>
      </c>
      <c r="Q1" s="157" t="s">
        <v>9030</v>
      </c>
      <c r="R1" s="157" t="s">
        <v>3392</v>
      </c>
      <c r="S1" s="157" t="s">
        <v>415</v>
      </c>
      <c r="T1" s="157" t="s">
        <v>418</v>
      </c>
      <c r="U1" s="157" t="s">
        <v>4083</v>
      </c>
      <c r="V1" s="157" t="s">
        <v>4084</v>
      </c>
      <c r="W1" s="157" t="s">
        <v>419</v>
      </c>
      <c r="X1" s="157" t="s">
        <v>3112</v>
      </c>
      <c r="Y1" s="157" t="s">
        <v>7336</v>
      </c>
      <c r="Z1" s="157" t="s">
        <v>9031</v>
      </c>
      <c r="AA1" s="157" t="s">
        <v>4192</v>
      </c>
      <c r="AB1" s="157" t="s">
        <v>9</v>
      </c>
      <c r="AC1" s="47" t="s">
        <v>10</v>
      </c>
      <c r="AD1" s="157" t="s">
        <v>11</v>
      </c>
      <c r="AE1" s="157" t="s">
        <v>4193</v>
      </c>
      <c r="AF1" s="157" t="s">
        <v>9</v>
      </c>
      <c r="AG1" s="47" t="s">
        <v>10</v>
      </c>
      <c r="AH1" s="157" t="s">
        <v>11</v>
      </c>
      <c r="AI1" s="157" t="s">
        <v>5694</v>
      </c>
      <c r="AJ1" s="157" t="s">
        <v>9</v>
      </c>
      <c r="AK1" s="47" t="s">
        <v>10</v>
      </c>
      <c r="AL1" s="157" t="s">
        <v>11</v>
      </c>
      <c r="AM1" s="157" t="s">
        <v>6167</v>
      </c>
      <c r="AN1" s="157" t="s">
        <v>9</v>
      </c>
      <c r="AO1" s="47" t="s">
        <v>10</v>
      </c>
      <c r="AP1" s="157" t="s">
        <v>11</v>
      </c>
      <c r="AQ1" s="157" t="s">
        <v>4196</v>
      </c>
      <c r="AR1" s="157" t="s">
        <v>9</v>
      </c>
      <c r="AS1" s="47" t="s">
        <v>10</v>
      </c>
      <c r="AT1" s="157" t="s">
        <v>11</v>
      </c>
      <c r="AU1" s="157" t="s">
        <v>4197</v>
      </c>
      <c r="AV1" s="157" t="s">
        <v>9</v>
      </c>
      <c r="AW1" s="47" t="s">
        <v>10</v>
      </c>
      <c r="AX1" s="157" t="s">
        <v>11</v>
      </c>
      <c r="AY1" s="157" t="s">
        <v>5695</v>
      </c>
      <c r="AZ1" s="157" t="s">
        <v>9</v>
      </c>
      <c r="BA1" s="47" t="s">
        <v>10</v>
      </c>
      <c r="BB1" s="157" t="s">
        <v>11</v>
      </c>
      <c r="BC1" s="157" t="s">
        <v>6455</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336">
      <c r="A2" s="170" t="s">
        <v>2788</v>
      </c>
      <c r="B2" s="138" t="s">
        <v>2812</v>
      </c>
      <c r="C2" s="318" t="s">
        <v>7940</v>
      </c>
      <c r="D2" s="108"/>
      <c r="E2" s="134"/>
      <c r="F2" s="134" t="s">
        <v>8158</v>
      </c>
      <c r="G2" s="108"/>
      <c r="H2" s="108"/>
      <c r="I2" s="165"/>
      <c r="J2" s="108"/>
      <c r="K2" s="108"/>
      <c r="L2" s="108"/>
      <c r="M2" s="108"/>
      <c r="N2" s="108" t="s">
        <v>397</v>
      </c>
      <c r="O2" s="108" t="s">
        <v>397</v>
      </c>
      <c r="P2" s="167" t="s">
        <v>7941</v>
      </c>
      <c r="Q2" s="170" t="s">
        <v>351</v>
      </c>
      <c r="R2" s="167" t="s">
        <v>8038</v>
      </c>
      <c r="S2" s="108" t="s">
        <v>7942</v>
      </c>
      <c r="T2" s="108"/>
      <c r="U2" s="108" t="s">
        <v>8039</v>
      </c>
      <c r="V2" s="166" t="s">
        <v>351</v>
      </c>
      <c r="W2" s="108" t="s">
        <v>8040</v>
      </c>
      <c r="X2" s="108" t="s">
        <v>8043</v>
      </c>
      <c r="Y2" s="166" t="s">
        <v>3916</v>
      </c>
      <c r="Z2" s="166"/>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t="s">
        <v>8049</v>
      </c>
      <c r="BW2" s="108" t="s">
        <v>8050</v>
      </c>
      <c r="BX2" s="108" t="s">
        <v>8051</v>
      </c>
      <c r="BY2" s="108"/>
    </row>
    <row r="3" spans="1:77" ht="24">
      <c r="A3" s="170" t="s">
        <v>2789</v>
      </c>
      <c r="B3" s="159"/>
      <c r="C3" s="281" t="s">
        <v>7980</v>
      </c>
      <c r="D3" s="108"/>
      <c r="E3" s="134"/>
      <c r="F3" s="134" t="s">
        <v>8158</v>
      </c>
      <c r="G3" s="108"/>
      <c r="H3" s="108"/>
      <c r="I3" s="165"/>
      <c r="J3" s="108"/>
      <c r="K3" s="108"/>
      <c r="L3" s="108"/>
      <c r="M3" s="108"/>
      <c r="N3" s="108" t="s">
        <v>351</v>
      </c>
      <c r="O3" s="108" t="s">
        <v>397</v>
      </c>
      <c r="P3" s="166" t="s">
        <v>3916</v>
      </c>
      <c r="Q3" s="108" t="s">
        <v>351</v>
      </c>
      <c r="R3" s="108" t="s">
        <v>351</v>
      </c>
      <c r="S3" s="108" t="s">
        <v>351</v>
      </c>
      <c r="T3" s="108"/>
      <c r="U3" s="108" t="s">
        <v>351</v>
      </c>
      <c r="V3" s="166" t="s">
        <v>351</v>
      </c>
      <c r="W3" s="108" t="s">
        <v>351</v>
      </c>
      <c r="X3" s="108" t="s">
        <v>351</v>
      </c>
      <c r="Y3" s="166" t="s">
        <v>3916</v>
      </c>
      <c r="Z3" s="166"/>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34" t="s">
        <v>8052</v>
      </c>
    </row>
    <row r="4" spans="1:77" ht="24">
      <c r="A4" s="90"/>
      <c r="B4" s="159"/>
      <c r="C4" s="281" t="s">
        <v>7981</v>
      </c>
      <c r="D4" s="108"/>
      <c r="E4" s="134"/>
      <c r="F4" s="134" t="s">
        <v>8158</v>
      </c>
      <c r="G4" s="108"/>
      <c r="H4" s="108"/>
      <c r="I4" s="165"/>
      <c r="J4" s="108"/>
      <c r="K4" s="108"/>
      <c r="L4" s="108"/>
      <c r="M4" s="108"/>
      <c r="N4" s="108" t="s">
        <v>7943</v>
      </c>
      <c r="O4" s="108" t="s">
        <v>397</v>
      </c>
      <c r="P4" s="166" t="s">
        <v>3916</v>
      </c>
      <c r="Q4" s="108" t="s">
        <v>351</v>
      </c>
      <c r="R4" s="108" t="s">
        <v>351</v>
      </c>
      <c r="S4" s="108" t="s">
        <v>351</v>
      </c>
      <c r="T4" s="108"/>
      <c r="U4" s="108" t="s">
        <v>351</v>
      </c>
      <c r="V4" s="166" t="s">
        <v>351</v>
      </c>
      <c r="W4" s="108" t="s">
        <v>351</v>
      </c>
      <c r="X4" s="206" t="s">
        <v>8053</v>
      </c>
      <c r="Y4" s="166" t="s">
        <v>3916</v>
      </c>
      <c r="Z4" s="166"/>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34" t="s">
        <v>8054</v>
      </c>
    </row>
    <row r="5" spans="1:77" ht="24">
      <c r="A5" s="90"/>
      <c r="B5" s="159"/>
      <c r="C5" s="281" t="s">
        <v>7982</v>
      </c>
      <c r="D5" s="108"/>
      <c r="E5" s="134"/>
      <c r="F5" s="134" t="s">
        <v>8158</v>
      </c>
      <c r="G5" s="108"/>
      <c r="H5" s="108"/>
      <c r="I5" s="165"/>
      <c r="J5" s="108"/>
      <c r="K5" s="108"/>
      <c r="L5" s="108"/>
      <c r="M5" s="108"/>
      <c r="N5" s="108" t="s">
        <v>7944</v>
      </c>
      <c r="O5" s="108" t="s">
        <v>397</v>
      </c>
      <c r="P5" s="166" t="s">
        <v>3916</v>
      </c>
      <c r="Q5" s="108" t="s">
        <v>351</v>
      </c>
      <c r="R5" s="108" t="s">
        <v>351</v>
      </c>
      <c r="S5" s="134" t="s">
        <v>7945</v>
      </c>
      <c r="T5" s="108"/>
      <c r="U5" s="108" t="s">
        <v>351</v>
      </c>
      <c r="V5" s="166" t="s">
        <v>351</v>
      </c>
      <c r="W5" s="108" t="s">
        <v>8055</v>
      </c>
      <c r="X5" s="108" t="s">
        <v>351</v>
      </c>
      <c r="Y5" s="166" t="s">
        <v>3916</v>
      </c>
      <c r="Z5" s="166"/>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34" t="s">
        <v>8056</v>
      </c>
    </row>
    <row r="6" spans="1:77" ht="24">
      <c r="A6" s="90"/>
      <c r="B6" s="159"/>
      <c r="C6" s="281" t="s">
        <v>7983</v>
      </c>
      <c r="D6" s="108"/>
      <c r="E6" s="134"/>
      <c r="F6" s="134" t="s">
        <v>8158</v>
      </c>
      <c r="G6" s="108"/>
      <c r="H6" s="108"/>
      <c r="I6" s="108"/>
      <c r="J6" s="108"/>
      <c r="K6" s="108"/>
      <c r="L6" s="108"/>
      <c r="M6" s="108"/>
      <c r="N6" s="108" t="s">
        <v>7946</v>
      </c>
      <c r="O6" s="108" t="s">
        <v>397</v>
      </c>
      <c r="P6" s="166" t="s">
        <v>3916</v>
      </c>
      <c r="Q6" s="108" t="s">
        <v>351</v>
      </c>
      <c r="R6" s="108" t="s">
        <v>351</v>
      </c>
      <c r="S6" s="134" t="s">
        <v>7947</v>
      </c>
      <c r="T6" s="108"/>
      <c r="U6" s="108" t="s">
        <v>351</v>
      </c>
      <c r="V6" s="166" t="s">
        <v>351</v>
      </c>
      <c r="W6" s="108" t="s">
        <v>8057</v>
      </c>
      <c r="X6" s="108" t="s">
        <v>351</v>
      </c>
      <c r="Y6" s="166" t="s">
        <v>3916</v>
      </c>
      <c r="Z6" s="166"/>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34" t="s">
        <v>8058</v>
      </c>
    </row>
    <row r="7" spans="1:77" ht="24">
      <c r="A7" s="90"/>
      <c r="B7" s="159"/>
      <c r="C7" s="281" t="s">
        <v>7984</v>
      </c>
      <c r="D7" s="108"/>
      <c r="E7" s="134"/>
      <c r="F7" s="134" t="s">
        <v>8158</v>
      </c>
      <c r="G7" s="108"/>
      <c r="H7" s="108"/>
      <c r="I7" s="165"/>
      <c r="J7" s="108"/>
      <c r="K7" s="108"/>
      <c r="L7" s="108"/>
      <c r="M7" s="108"/>
      <c r="N7" s="108" t="s">
        <v>7948</v>
      </c>
      <c r="O7" s="108" t="s">
        <v>397</v>
      </c>
      <c r="P7" s="166" t="s">
        <v>3916</v>
      </c>
      <c r="Q7" s="108" t="s">
        <v>351</v>
      </c>
      <c r="R7" s="108" t="s">
        <v>351</v>
      </c>
      <c r="S7" s="134" t="s">
        <v>7949</v>
      </c>
      <c r="T7" s="108"/>
      <c r="U7" s="108" t="s">
        <v>351</v>
      </c>
      <c r="V7" s="166" t="s">
        <v>351</v>
      </c>
      <c r="W7" s="108" t="s">
        <v>8059</v>
      </c>
      <c r="X7" s="108" t="s">
        <v>351</v>
      </c>
      <c r="Y7" s="166" t="s">
        <v>3916</v>
      </c>
      <c r="Z7" s="166"/>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34" t="s">
        <v>8060</v>
      </c>
    </row>
    <row r="8" spans="1:77" ht="36">
      <c r="A8" s="90"/>
      <c r="B8" s="159"/>
      <c r="C8" s="281" t="s">
        <v>7985</v>
      </c>
      <c r="D8" s="108"/>
      <c r="E8" s="134"/>
      <c r="F8" s="134" t="s">
        <v>8158</v>
      </c>
      <c r="G8" s="108"/>
      <c r="H8" s="108"/>
      <c r="I8" s="165"/>
      <c r="J8" s="108"/>
      <c r="K8" s="108"/>
      <c r="L8" s="108"/>
      <c r="M8" s="108"/>
      <c r="N8" s="108" t="s">
        <v>7950</v>
      </c>
      <c r="O8" s="108" t="s">
        <v>397</v>
      </c>
      <c r="P8" s="166" t="s">
        <v>3916</v>
      </c>
      <c r="Q8" s="108" t="s">
        <v>351</v>
      </c>
      <c r="R8" s="108" t="s">
        <v>351</v>
      </c>
      <c r="S8" s="134" t="s">
        <v>7951</v>
      </c>
      <c r="T8" s="108"/>
      <c r="U8" s="108" t="s">
        <v>351</v>
      </c>
      <c r="V8" s="166" t="s">
        <v>351</v>
      </c>
      <c r="W8" s="108" t="s">
        <v>8061</v>
      </c>
      <c r="X8" s="108" t="s">
        <v>351</v>
      </c>
      <c r="Y8" s="166" t="s">
        <v>3916</v>
      </c>
      <c r="Z8" s="166"/>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34" t="s">
        <v>8062</v>
      </c>
    </row>
    <row r="9" spans="1:77" ht="24">
      <c r="A9" s="90"/>
      <c r="B9" s="159"/>
      <c r="C9" s="281" t="s">
        <v>7986</v>
      </c>
      <c r="D9" s="108"/>
      <c r="E9" s="134"/>
      <c r="F9" s="134" t="s">
        <v>8158</v>
      </c>
      <c r="G9" s="108"/>
      <c r="H9" s="108"/>
      <c r="I9" s="165"/>
      <c r="J9" s="108"/>
      <c r="K9" s="108"/>
      <c r="L9" s="108"/>
      <c r="M9" s="108"/>
      <c r="N9" s="27" t="s">
        <v>7952</v>
      </c>
      <c r="O9" s="108" t="s">
        <v>397</v>
      </c>
      <c r="P9" s="166" t="s">
        <v>3916</v>
      </c>
      <c r="Q9" s="108" t="s">
        <v>351</v>
      </c>
      <c r="R9" s="166" t="s">
        <v>3916</v>
      </c>
      <c r="S9" s="134" t="s">
        <v>7953</v>
      </c>
      <c r="T9" s="108"/>
      <c r="U9" s="108" t="s">
        <v>351</v>
      </c>
      <c r="V9" s="166" t="s">
        <v>351</v>
      </c>
      <c r="W9" s="108" t="s">
        <v>8063</v>
      </c>
      <c r="X9" s="108" t="s">
        <v>351</v>
      </c>
      <c r="Y9" s="166" t="s">
        <v>3916</v>
      </c>
      <c r="Z9" s="166"/>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66" t="s">
        <v>3916</v>
      </c>
    </row>
    <row r="10" spans="1:77" ht="24">
      <c r="A10" s="90"/>
      <c r="B10" s="159"/>
      <c r="C10" s="281" t="s">
        <v>7987</v>
      </c>
      <c r="D10" s="108"/>
      <c r="E10" s="134"/>
      <c r="F10" s="134" t="s">
        <v>8158</v>
      </c>
      <c r="G10" s="108"/>
      <c r="H10" s="108"/>
      <c r="I10" s="165"/>
      <c r="J10" s="108"/>
      <c r="K10" s="108"/>
      <c r="L10" s="108"/>
      <c r="M10" s="108"/>
      <c r="N10" s="108" t="s">
        <v>351</v>
      </c>
      <c r="O10" s="108" t="s">
        <v>397</v>
      </c>
      <c r="P10" s="166" t="s">
        <v>3916</v>
      </c>
      <c r="Q10" s="108" t="s">
        <v>351</v>
      </c>
      <c r="R10" s="166" t="s">
        <v>3916</v>
      </c>
      <c r="S10" s="134" t="s">
        <v>7954</v>
      </c>
      <c r="T10" s="108"/>
      <c r="U10" s="108" t="s">
        <v>351</v>
      </c>
      <c r="V10" s="166" t="s">
        <v>351</v>
      </c>
      <c r="W10" s="108" t="s">
        <v>8064</v>
      </c>
      <c r="X10" s="108" t="s">
        <v>351</v>
      </c>
      <c r="Y10" s="166" t="s">
        <v>3916</v>
      </c>
      <c r="Z10" s="166"/>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66" t="s">
        <v>3916</v>
      </c>
    </row>
    <row r="11" spans="1:77" ht="24">
      <c r="A11" s="90"/>
      <c r="B11" s="159"/>
      <c r="C11" s="281" t="s">
        <v>7988</v>
      </c>
      <c r="D11" s="108"/>
      <c r="E11" s="134"/>
      <c r="F11" s="134" t="s">
        <v>8158</v>
      </c>
      <c r="G11" s="108"/>
      <c r="H11" s="108"/>
      <c r="I11" s="165"/>
      <c r="J11" s="108"/>
      <c r="K11" s="108"/>
      <c r="L11" s="108"/>
      <c r="M11" s="108"/>
      <c r="N11" s="108" t="s">
        <v>7955</v>
      </c>
      <c r="O11" s="108" t="s">
        <v>397</v>
      </c>
      <c r="P11" s="166" t="s">
        <v>3916</v>
      </c>
      <c r="Q11" s="108" t="s">
        <v>351</v>
      </c>
      <c r="R11" s="166" t="s">
        <v>3916</v>
      </c>
      <c r="S11" s="134" t="s">
        <v>7956</v>
      </c>
      <c r="T11" s="108"/>
      <c r="U11" s="108" t="s">
        <v>351</v>
      </c>
      <c r="V11" s="166" t="s">
        <v>351</v>
      </c>
      <c r="W11" s="108" t="s">
        <v>8065</v>
      </c>
      <c r="X11" s="108" t="s">
        <v>351</v>
      </c>
      <c r="Y11" s="166" t="s">
        <v>3916</v>
      </c>
      <c r="Z11" s="166"/>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66" t="s">
        <v>3916</v>
      </c>
    </row>
    <row r="12" spans="1:77" ht="24">
      <c r="A12" s="90"/>
      <c r="B12" s="159"/>
      <c r="C12" s="281" t="s">
        <v>7989</v>
      </c>
      <c r="D12" s="108"/>
      <c r="E12" s="134"/>
      <c r="F12" s="134" t="s">
        <v>8158</v>
      </c>
      <c r="G12" s="108"/>
      <c r="H12" s="108"/>
      <c r="I12" s="165"/>
      <c r="J12" s="108"/>
      <c r="K12" s="108"/>
      <c r="L12" s="108"/>
      <c r="M12" s="108"/>
      <c r="N12" s="108" t="s">
        <v>7957</v>
      </c>
      <c r="O12" s="108" t="s">
        <v>397</v>
      </c>
      <c r="P12" s="166" t="s">
        <v>3916</v>
      </c>
      <c r="Q12" s="108" t="s">
        <v>351</v>
      </c>
      <c r="R12" s="166" t="s">
        <v>3916</v>
      </c>
      <c r="S12" s="134" t="s">
        <v>2949</v>
      </c>
      <c r="T12" s="108"/>
      <c r="U12" s="108" t="s">
        <v>351</v>
      </c>
      <c r="V12" s="166" t="s">
        <v>351</v>
      </c>
      <c r="W12" s="108" t="s">
        <v>8066</v>
      </c>
      <c r="X12" s="108" t="s">
        <v>351</v>
      </c>
      <c r="Y12" s="166" t="s">
        <v>3916</v>
      </c>
      <c r="Z12" s="166"/>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34" t="s">
        <v>8067</v>
      </c>
    </row>
    <row r="13" spans="1:77" ht="36">
      <c r="A13" s="90"/>
      <c r="B13" s="159"/>
      <c r="C13" s="281" t="s">
        <v>7990</v>
      </c>
      <c r="D13" s="108"/>
      <c r="E13" s="134"/>
      <c r="F13" s="134" t="s">
        <v>8158</v>
      </c>
      <c r="G13" s="108"/>
      <c r="H13" s="108"/>
      <c r="I13" s="165"/>
      <c r="J13" s="108"/>
      <c r="K13" s="108"/>
      <c r="L13" s="108"/>
      <c r="M13" s="108"/>
      <c r="N13" s="108" t="s">
        <v>351</v>
      </c>
      <c r="O13" s="108" t="s">
        <v>397</v>
      </c>
      <c r="P13" s="166" t="s">
        <v>3916</v>
      </c>
      <c r="Q13" s="108" t="s">
        <v>351</v>
      </c>
      <c r="R13" s="166" t="s">
        <v>3916</v>
      </c>
      <c r="S13" s="134" t="s">
        <v>7958</v>
      </c>
      <c r="T13" s="108"/>
      <c r="U13" s="108" t="s">
        <v>351</v>
      </c>
      <c r="V13" s="166" t="s">
        <v>351</v>
      </c>
      <c r="W13" s="108" t="s">
        <v>8068</v>
      </c>
      <c r="X13" s="206" t="s">
        <v>8069</v>
      </c>
      <c r="Y13" s="166" t="s">
        <v>3916</v>
      </c>
      <c r="Z13" s="166"/>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34" t="s">
        <v>8070</v>
      </c>
    </row>
    <row r="14" spans="1:77" ht="24">
      <c r="A14" s="90"/>
      <c r="B14" s="159"/>
      <c r="C14" s="281" t="s">
        <v>7991</v>
      </c>
      <c r="D14" s="108"/>
      <c r="E14" s="134"/>
      <c r="F14" s="134" t="s">
        <v>8158</v>
      </c>
      <c r="G14" s="108"/>
      <c r="H14" s="108"/>
      <c r="I14" s="165"/>
      <c r="J14" s="108"/>
      <c r="K14" s="108"/>
      <c r="L14" s="108"/>
      <c r="M14" s="108"/>
      <c r="N14" s="108" t="s">
        <v>2924</v>
      </c>
      <c r="O14" s="108" t="s">
        <v>397</v>
      </c>
      <c r="P14" s="166" t="s">
        <v>3916</v>
      </c>
      <c r="Q14" s="27" t="s">
        <v>7959</v>
      </c>
      <c r="R14" s="166" t="s">
        <v>3916</v>
      </c>
      <c r="S14" s="134" t="s">
        <v>7960</v>
      </c>
      <c r="T14" s="108"/>
      <c r="U14" s="108" t="s">
        <v>351</v>
      </c>
      <c r="V14" s="166" t="s">
        <v>351</v>
      </c>
      <c r="W14" s="108" t="s">
        <v>8071</v>
      </c>
      <c r="X14" s="108" t="s">
        <v>351</v>
      </c>
      <c r="Y14" s="166" t="s">
        <v>3916</v>
      </c>
      <c r="Z14" s="166"/>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34" t="s">
        <v>8072</v>
      </c>
    </row>
    <row r="15" spans="1:77" ht="24">
      <c r="A15" s="90"/>
      <c r="B15" s="159"/>
      <c r="C15" s="281" t="s">
        <v>7992</v>
      </c>
      <c r="D15" s="108"/>
      <c r="E15" s="134"/>
      <c r="F15" s="134" t="s">
        <v>8158</v>
      </c>
      <c r="G15" s="108"/>
      <c r="H15" s="108"/>
      <c r="I15" s="165"/>
      <c r="J15" s="108"/>
      <c r="K15" s="108"/>
      <c r="L15" s="108"/>
      <c r="M15" s="108"/>
      <c r="N15" s="108" t="s">
        <v>351</v>
      </c>
      <c r="O15" s="108" t="s">
        <v>397</v>
      </c>
      <c r="P15" s="166" t="s">
        <v>3916</v>
      </c>
      <c r="Q15" s="108" t="s">
        <v>351</v>
      </c>
      <c r="R15" s="166" t="s">
        <v>3916</v>
      </c>
      <c r="S15" s="134" t="s">
        <v>7961</v>
      </c>
      <c r="T15" s="108"/>
      <c r="U15" s="108" t="s">
        <v>351</v>
      </c>
      <c r="V15" s="166" t="s">
        <v>351</v>
      </c>
      <c r="W15" s="108" t="s">
        <v>8073</v>
      </c>
      <c r="X15" s="108" t="s">
        <v>351</v>
      </c>
      <c r="Y15" s="166" t="s">
        <v>3916</v>
      </c>
      <c r="Z15" s="166"/>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34" t="s">
        <v>8074</v>
      </c>
    </row>
    <row r="16" spans="1:77" ht="24">
      <c r="A16" s="90"/>
      <c r="B16" s="159"/>
      <c r="C16" s="281" t="s">
        <v>7993</v>
      </c>
      <c r="D16" s="108"/>
      <c r="E16" s="134"/>
      <c r="F16" s="134" t="s">
        <v>8158</v>
      </c>
      <c r="G16" s="108"/>
      <c r="H16" s="108"/>
      <c r="I16" s="165"/>
      <c r="J16" s="108"/>
      <c r="K16" s="108"/>
      <c r="L16" s="108"/>
      <c r="M16" s="108"/>
      <c r="N16" s="108" t="s">
        <v>7962</v>
      </c>
      <c r="O16" s="108" t="s">
        <v>397</v>
      </c>
      <c r="P16" s="166" t="s">
        <v>3916</v>
      </c>
      <c r="Q16" s="108" t="s">
        <v>351</v>
      </c>
      <c r="R16" s="166" t="s">
        <v>3916</v>
      </c>
      <c r="S16" s="134" t="s">
        <v>7963</v>
      </c>
      <c r="T16" s="108"/>
      <c r="U16" s="108" t="s">
        <v>351</v>
      </c>
      <c r="V16" s="166" t="s">
        <v>351</v>
      </c>
      <c r="W16" s="108" t="s">
        <v>8042</v>
      </c>
      <c r="X16" s="108" t="s">
        <v>351</v>
      </c>
      <c r="Y16" s="166" t="s">
        <v>3916</v>
      </c>
      <c r="Z16" s="166"/>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34" t="s">
        <v>8075</v>
      </c>
    </row>
    <row r="17" spans="1:77" ht="24">
      <c r="A17" s="90"/>
      <c r="B17" s="159"/>
      <c r="C17" s="281" t="s">
        <v>7994</v>
      </c>
      <c r="D17" s="108"/>
      <c r="E17" s="134"/>
      <c r="F17" s="134" t="s">
        <v>8158</v>
      </c>
      <c r="G17" s="108"/>
      <c r="H17" s="108"/>
      <c r="I17" s="165"/>
      <c r="J17" s="108"/>
      <c r="K17" s="108"/>
      <c r="L17" s="108"/>
      <c r="M17" s="108"/>
      <c r="N17" s="108" t="s">
        <v>7964</v>
      </c>
      <c r="O17" s="108" t="s">
        <v>397</v>
      </c>
      <c r="P17" s="166" t="s">
        <v>3916</v>
      </c>
      <c r="Q17" s="108" t="s">
        <v>351</v>
      </c>
      <c r="R17" s="166" t="s">
        <v>3916</v>
      </c>
      <c r="S17" s="134" t="s">
        <v>7965</v>
      </c>
      <c r="T17" s="108"/>
      <c r="U17" s="108" t="s">
        <v>351</v>
      </c>
      <c r="V17" s="166" t="s">
        <v>351</v>
      </c>
      <c r="W17" s="108" t="s">
        <v>8076</v>
      </c>
      <c r="X17" s="108" t="s">
        <v>351</v>
      </c>
      <c r="Y17" s="166" t="s">
        <v>3916</v>
      </c>
      <c r="Z17" s="166"/>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34" t="s">
        <v>8077</v>
      </c>
    </row>
    <row r="18" spans="1:77" ht="36">
      <c r="A18" s="90"/>
      <c r="B18" s="159"/>
      <c r="C18" s="281" t="s">
        <v>7995</v>
      </c>
      <c r="D18" s="108"/>
      <c r="E18" s="134"/>
      <c r="F18" s="134" t="s">
        <v>8158</v>
      </c>
      <c r="G18" s="108"/>
      <c r="H18" s="108"/>
      <c r="I18" s="165"/>
      <c r="J18" s="108"/>
      <c r="K18" s="108"/>
      <c r="L18" s="108"/>
      <c r="M18" s="108"/>
      <c r="N18" s="108" t="s">
        <v>351</v>
      </c>
      <c r="O18" s="108" t="s">
        <v>397</v>
      </c>
      <c r="P18" s="166" t="s">
        <v>3916</v>
      </c>
      <c r="Q18" s="108" t="s">
        <v>351</v>
      </c>
      <c r="R18" s="166" t="s">
        <v>3916</v>
      </c>
      <c r="S18" s="134" t="s">
        <v>7966</v>
      </c>
      <c r="T18" s="108"/>
      <c r="U18" s="108" t="s">
        <v>351</v>
      </c>
      <c r="V18" s="166" t="s">
        <v>351</v>
      </c>
      <c r="W18" s="108" t="s">
        <v>8078</v>
      </c>
      <c r="X18" s="108" t="s">
        <v>351</v>
      </c>
      <c r="Y18" s="166" t="s">
        <v>3916</v>
      </c>
      <c r="Z18" s="166"/>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34" t="s">
        <v>8079</v>
      </c>
    </row>
    <row r="19" spans="1:77" ht="24">
      <c r="A19" s="90"/>
      <c r="B19" s="159"/>
      <c r="C19" s="281" t="s">
        <v>7996</v>
      </c>
      <c r="D19" s="108"/>
      <c r="E19" s="134"/>
      <c r="F19" s="134" t="s">
        <v>8158</v>
      </c>
      <c r="G19" s="108"/>
      <c r="H19" s="108"/>
      <c r="I19" s="165"/>
      <c r="J19" s="108"/>
      <c r="K19" s="108"/>
      <c r="L19" s="108"/>
      <c r="M19" s="108"/>
      <c r="N19" s="108" t="s">
        <v>351</v>
      </c>
      <c r="O19" s="108" t="s">
        <v>397</v>
      </c>
      <c r="P19" s="166" t="s">
        <v>3916</v>
      </c>
      <c r="Q19" s="108" t="s">
        <v>351</v>
      </c>
      <c r="R19" s="166" t="s">
        <v>3916</v>
      </c>
      <c r="S19" s="134" t="s">
        <v>7967</v>
      </c>
      <c r="T19" s="108"/>
      <c r="U19" s="108" t="s">
        <v>351</v>
      </c>
      <c r="V19" s="166" t="s">
        <v>351</v>
      </c>
      <c r="W19" s="108" t="s">
        <v>8080</v>
      </c>
      <c r="X19" s="108" t="s">
        <v>351</v>
      </c>
      <c r="Y19" s="166" t="s">
        <v>3916</v>
      </c>
      <c r="Z19" s="166"/>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34" t="s">
        <v>8081</v>
      </c>
    </row>
    <row r="20" spans="1:77" ht="24">
      <c r="A20" s="90"/>
      <c r="B20" s="159"/>
      <c r="C20" s="281" t="s">
        <v>7997</v>
      </c>
      <c r="D20" s="108"/>
      <c r="E20" s="134"/>
      <c r="F20" s="134" t="s">
        <v>8158</v>
      </c>
      <c r="G20" s="108"/>
      <c r="H20" s="108"/>
      <c r="I20" s="165"/>
      <c r="J20" s="108"/>
      <c r="K20" s="108"/>
      <c r="L20" s="108"/>
      <c r="M20" s="108"/>
      <c r="N20" s="108" t="s">
        <v>351</v>
      </c>
      <c r="O20" s="108" t="s">
        <v>397</v>
      </c>
      <c r="P20" s="166" t="s">
        <v>3916</v>
      </c>
      <c r="Q20" s="108" t="s">
        <v>351</v>
      </c>
      <c r="R20" s="166" t="s">
        <v>3916</v>
      </c>
      <c r="S20" s="134" t="s">
        <v>7968</v>
      </c>
      <c r="T20" s="108"/>
      <c r="U20" s="108" t="s">
        <v>351</v>
      </c>
      <c r="V20" s="166" t="s">
        <v>351</v>
      </c>
      <c r="W20" s="108" t="s">
        <v>8082</v>
      </c>
      <c r="X20" s="108" t="s">
        <v>351</v>
      </c>
      <c r="Y20" s="166" t="s">
        <v>3916</v>
      </c>
      <c r="Z20" s="166"/>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34" t="s">
        <v>8083</v>
      </c>
    </row>
    <row r="21" spans="1:77" ht="24">
      <c r="A21" s="90"/>
      <c r="B21" s="159"/>
      <c r="C21" s="281" t="s">
        <v>7998</v>
      </c>
      <c r="D21" s="108"/>
      <c r="E21" s="134"/>
      <c r="F21" s="134" t="s">
        <v>8158</v>
      </c>
      <c r="G21" s="108"/>
      <c r="H21" s="108"/>
      <c r="I21" s="165"/>
      <c r="J21" s="108"/>
      <c r="K21" s="108"/>
      <c r="L21" s="108"/>
      <c r="M21" s="108"/>
      <c r="N21" s="108" t="s">
        <v>351</v>
      </c>
      <c r="O21" s="108" t="s">
        <v>397</v>
      </c>
      <c r="P21" s="166" t="s">
        <v>3916</v>
      </c>
      <c r="Q21" s="108" t="s">
        <v>351</v>
      </c>
      <c r="R21" s="166" t="s">
        <v>3916</v>
      </c>
      <c r="S21" s="134" t="s">
        <v>7969</v>
      </c>
      <c r="T21" s="108"/>
      <c r="U21" s="108" t="s">
        <v>351</v>
      </c>
      <c r="V21" s="166" t="s">
        <v>351</v>
      </c>
      <c r="W21" s="108" t="s">
        <v>8084</v>
      </c>
      <c r="X21" s="108" t="s">
        <v>351</v>
      </c>
      <c r="Y21" s="166" t="s">
        <v>3916</v>
      </c>
      <c r="Z21" s="166"/>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34" t="s">
        <v>8085</v>
      </c>
    </row>
    <row r="22" spans="1:77" ht="24">
      <c r="A22" s="90"/>
      <c r="B22" s="159"/>
      <c r="C22" s="281" t="s">
        <v>7999</v>
      </c>
      <c r="D22" s="108"/>
      <c r="E22" s="134"/>
      <c r="F22" s="134" t="s">
        <v>8158</v>
      </c>
      <c r="G22" s="108"/>
      <c r="H22" s="108"/>
      <c r="I22" s="165"/>
      <c r="J22" s="108"/>
      <c r="K22" s="108"/>
      <c r="L22" s="108"/>
      <c r="M22" s="108"/>
      <c r="N22" s="108" t="s">
        <v>351</v>
      </c>
      <c r="O22" s="108" t="s">
        <v>397</v>
      </c>
      <c r="P22" s="166" t="s">
        <v>3916</v>
      </c>
      <c r="Q22" s="108" t="s">
        <v>351</v>
      </c>
      <c r="R22" s="166" t="s">
        <v>3916</v>
      </c>
      <c r="S22" s="134" t="s">
        <v>7970</v>
      </c>
      <c r="T22" s="108"/>
      <c r="U22" s="108" t="s">
        <v>351</v>
      </c>
      <c r="V22" s="166" t="s">
        <v>351</v>
      </c>
      <c r="W22" s="108" t="s">
        <v>8086</v>
      </c>
      <c r="X22" s="108" t="s">
        <v>351</v>
      </c>
      <c r="Y22" s="166" t="s">
        <v>3916</v>
      </c>
      <c r="Z22" s="166"/>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34" t="s">
        <v>8087</v>
      </c>
    </row>
    <row r="23" spans="1:77" ht="24">
      <c r="A23" s="90"/>
      <c r="B23" s="159"/>
      <c r="C23" s="281" t="s">
        <v>8000</v>
      </c>
      <c r="D23" s="108"/>
      <c r="E23" s="134"/>
      <c r="F23" s="134" t="s">
        <v>8158</v>
      </c>
      <c r="G23" s="108"/>
      <c r="H23" s="108"/>
      <c r="I23" s="165"/>
      <c r="J23" s="108"/>
      <c r="K23" s="108"/>
      <c r="L23" s="108"/>
      <c r="M23" s="108"/>
      <c r="N23" s="108" t="s">
        <v>351</v>
      </c>
      <c r="O23" s="108" t="s">
        <v>397</v>
      </c>
      <c r="P23" s="166" t="s">
        <v>3916</v>
      </c>
      <c r="Q23" s="108" t="s">
        <v>351</v>
      </c>
      <c r="R23" s="166" t="s">
        <v>3916</v>
      </c>
      <c r="S23" s="134" t="s">
        <v>7971</v>
      </c>
      <c r="T23" s="108"/>
      <c r="U23" s="108" t="s">
        <v>351</v>
      </c>
      <c r="V23" s="166" t="s">
        <v>351</v>
      </c>
      <c r="W23" s="108" t="s">
        <v>8088</v>
      </c>
      <c r="X23" s="108" t="s">
        <v>351</v>
      </c>
      <c r="Y23" s="166" t="s">
        <v>3916</v>
      </c>
      <c r="Z23" s="166"/>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34" t="s">
        <v>8089</v>
      </c>
    </row>
    <row r="24" spans="1:77" ht="36">
      <c r="A24" s="90"/>
      <c r="B24" s="159"/>
      <c r="C24" s="281" t="s">
        <v>8001</v>
      </c>
      <c r="D24" s="108"/>
      <c r="E24" s="134"/>
      <c r="F24" s="134" t="s">
        <v>8158</v>
      </c>
      <c r="G24" s="108"/>
      <c r="H24" s="108"/>
      <c r="I24" s="165"/>
      <c r="J24" s="108"/>
      <c r="K24" s="108"/>
      <c r="L24" s="108"/>
      <c r="M24" s="108"/>
      <c r="N24" s="108" t="s">
        <v>7972</v>
      </c>
      <c r="O24" s="108" t="s">
        <v>397</v>
      </c>
      <c r="P24" s="166" t="s">
        <v>3916</v>
      </c>
      <c r="Q24" s="108" t="s">
        <v>351</v>
      </c>
      <c r="R24" s="108" t="s">
        <v>351</v>
      </c>
      <c r="S24" s="134" t="s">
        <v>7973</v>
      </c>
      <c r="T24" s="108"/>
      <c r="U24" s="108" t="s">
        <v>351</v>
      </c>
      <c r="V24" s="166" t="s">
        <v>351</v>
      </c>
      <c r="W24" s="108" t="s">
        <v>8090</v>
      </c>
      <c r="X24" s="108" t="s">
        <v>351</v>
      </c>
      <c r="Y24" s="166" t="s">
        <v>3916</v>
      </c>
      <c r="Z24" s="166"/>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34" t="s">
        <v>8091</v>
      </c>
    </row>
    <row r="25" spans="1:77" ht="24">
      <c r="A25" s="90"/>
      <c r="B25" s="159"/>
      <c r="C25" s="281" t="s">
        <v>8002</v>
      </c>
      <c r="D25" s="108"/>
      <c r="E25" s="134"/>
      <c r="F25" s="134" t="s">
        <v>8158</v>
      </c>
      <c r="G25" s="108"/>
      <c r="H25" s="108"/>
      <c r="I25" s="165"/>
      <c r="J25" s="108"/>
      <c r="K25" s="108"/>
      <c r="L25" s="108"/>
      <c r="M25" s="108"/>
      <c r="N25" s="108" t="s">
        <v>7974</v>
      </c>
      <c r="O25" s="108" t="s">
        <v>397</v>
      </c>
      <c r="P25" s="166" t="s">
        <v>3916</v>
      </c>
      <c r="Q25" s="108" t="s">
        <v>351</v>
      </c>
      <c r="R25" s="108" t="s">
        <v>351</v>
      </c>
      <c r="S25" s="134" t="s">
        <v>7975</v>
      </c>
      <c r="T25" s="108"/>
      <c r="U25" s="166" t="s">
        <v>3916</v>
      </c>
      <c r="V25" s="166" t="s">
        <v>351</v>
      </c>
      <c r="W25" s="108" t="s">
        <v>8092</v>
      </c>
      <c r="X25" s="108" t="s">
        <v>351</v>
      </c>
      <c r="Y25" s="166" t="s">
        <v>3916</v>
      </c>
      <c r="Z25" s="166"/>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34" t="s">
        <v>8093</v>
      </c>
    </row>
    <row r="26" spans="1:77" ht="24">
      <c r="A26" s="90"/>
      <c r="B26" s="159"/>
      <c r="C26" s="98" t="s">
        <v>9899</v>
      </c>
      <c r="D26" s="108"/>
      <c r="E26" s="134"/>
      <c r="F26" s="134"/>
      <c r="G26" s="108"/>
      <c r="H26" s="108"/>
      <c r="I26" s="165"/>
      <c r="J26" s="108"/>
      <c r="K26" s="108"/>
      <c r="L26" s="108"/>
      <c r="M26" s="108"/>
      <c r="N26" s="108"/>
      <c r="O26" s="108"/>
      <c r="P26" s="166"/>
      <c r="Q26" s="108"/>
      <c r="R26" s="108"/>
      <c r="S26" s="134"/>
      <c r="T26" s="108"/>
      <c r="U26" s="166"/>
      <c r="V26" s="166"/>
      <c r="W26" s="108"/>
      <c r="X26" s="108"/>
      <c r="Y26" s="166"/>
      <c r="Z26" s="565" t="s">
        <v>9907</v>
      </c>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34"/>
    </row>
    <row r="27" spans="1:77" ht="24">
      <c r="A27" s="90"/>
      <c r="B27" s="159"/>
      <c r="C27" s="105" t="s">
        <v>5856</v>
      </c>
      <c r="D27" s="108"/>
      <c r="E27" s="134"/>
      <c r="F27" s="134" t="s">
        <v>8158</v>
      </c>
      <c r="G27" s="108"/>
      <c r="H27" s="108"/>
      <c r="I27" s="165"/>
      <c r="J27" s="108"/>
      <c r="K27" s="108"/>
      <c r="L27" s="108"/>
      <c r="M27" s="108"/>
      <c r="N27" s="27" t="s">
        <v>2923</v>
      </c>
      <c r="O27" s="108"/>
      <c r="P27" s="108"/>
      <c r="Q27" s="108"/>
      <c r="R27" s="108"/>
      <c r="S27" s="134"/>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77" ht="24">
      <c r="A28" s="90"/>
      <c r="B28" s="159"/>
      <c r="C28" s="105" t="s">
        <v>5856</v>
      </c>
      <c r="D28" s="108"/>
      <c r="E28" s="134"/>
      <c r="F28" s="134" t="s">
        <v>8158</v>
      </c>
      <c r="G28" s="108"/>
      <c r="H28" s="108"/>
      <c r="I28" s="165"/>
      <c r="J28" s="108"/>
      <c r="K28" s="108"/>
      <c r="L28" s="108"/>
      <c r="M28" s="108"/>
      <c r="N28" s="89" t="s">
        <v>2925</v>
      </c>
      <c r="O28" s="108"/>
      <c r="P28" s="108"/>
      <c r="Q28" s="27"/>
      <c r="R28" s="27"/>
      <c r="S28" s="1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77" ht="24">
      <c r="A29" s="90"/>
      <c r="B29" s="159"/>
      <c r="C29" s="105" t="s">
        <v>5856</v>
      </c>
      <c r="D29" s="108"/>
      <c r="E29" s="134"/>
      <c r="F29" s="134" t="s">
        <v>8158</v>
      </c>
      <c r="G29" s="108"/>
      <c r="H29" s="108"/>
      <c r="I29" s="165"/>
      <c r="J29" s="108"/>
      <c r="K29" s="108"/>
      <c r="L29" s="108"/>
      <c r="M29" s="108"/>
      <c r="N29" s="89" t="s">
        <v>8003</v>
      </c>
      <c r="O29" s="108"/>
      <c r="P29" s="108"/>
      <c r="Q29" s="27"/>
      <c r="R29" s="27"/>
      <c r="S29" s="1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row>
    <row r="30" spans="1:77" ht="24">
      <c r="A30" s="90"/>
      <c r="B30" s="159"/>
      <c r="C30" s="105" t="s">
        <v>5856</v>
      </c>
      <c r="D30" s="108"/>
      <c r="E30" s="134"/>
      <c r="F30" s="134" t="s">
        <v>8158</v>
      </c>
      <c r="G30" s="108"/>
      <c r="H30" s="108"/>
      <c r="I30" s="165"/>
      <c r="J30" s="108"/>
      <c r="K30" s="108"/>
      <c r="L30" s="108"/>
      <c r="M30" s="108"/>
      <c r="N30" s="89" t="s">
        <v>8004</v>
      </c>
      <c r="O30" s="108"/>
      <c r="P30" s="108"/>
      <c r="Q30" s="27"/>
      <c r="R30" s="27"/>
      <c r="S30" s="1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row>
    <row r="31" spans="1:77" ht="24">
      <c r="A31" s="90"/>
      <c r="B31" s="159"/>
      <c r="C31" s="105" t="s">
        <v>4352</v>
      </c>
      <c r="D31" s="108"/>
      <c r="E31" s="134"/>
      <c r="F31" s="134" t="s">
        <v>8158</v>
      </c>
      <c r="G31" s="108"/>
      <c r="H31" s="108"/>
      <c r="I31" s="165"/>
      <c r="J31" s="108"/>
      <c r="K31" s="108"/>
      <c r="L31" s="108"/>
      <c r="M31" s="108"/>
      <c r="N31" s="108"/>
      <c r="O31" s="108"/>
      <c r="P31" s="108"/>
      <c r="Q31" s="27"/>
      <c r="R31" s="27"/>
      <c r="S31" s="18" t="s">
        <v>7976</v>
      </c>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row>
    <row r="32" spans="1:77" ht="24">
      <c r="A32" s="90"/>
      <c r="B32" s="159"/>
      <c r="C32" s="105" t="s">
        <v>4352</v>
      </c>
      <c r="D32" s="108"/>
      <c r="E32" s="134"/>
      <c r="F32" s="134" t="s">
        <v>8158</v>
      </c>
      <c r="G32" s="108"/>
      <c r="H32" s="108"/>
      <c r="I32" s="165"/>
      <c r="J32" s="108"/>
      <c r="K32" s="108"/>
      <c r="L32" s="108"/>
      <c r="M32" s="108"/>
      <c r="N32" s="108"/>
      <c r="O32" s="108"/>
      <c r="P32" s="108"/>
      <c r="Q32" s="27"/>
      <c r="R32" s="27"/>
      <c r="S32" s="18" t="s">
        <v>7977</v>
      </c>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row>
    <row r="33" spans="1:77" ht="24">
      <c r="A33" s="90"/>
      <c r="B33" s="159"/>
      <c r="C33" s="105" t="s">
        <v>4352</v>
      </c>
      <c r="D33" s="108"/>
      <c r="E33" s="134"/>
      <c r="F33" s="134" t="s">
        <v>8158</v>
      </c>
      <c r="G33" s="108"/>
      <c r="H33" s="108"/>
      <c r="I33" s="165"/>
      <c r="J33" s="108"/>
      <c r="K33" s="108"/>
      <c r="L33" s="108"/>
      <c r="M33" s="108"/>
      <c r="N33" s="108"/>
      <c r="O33" s="108"/>
      <c r="P33" s="108"/>
      <c r="Q33" s="27"/>
      <c r="R33" s="27"/>
      <c r="S33" s="18" t="s">
        <v>7978</v>
      </c>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row>
    <row r="34" spans="1:77" ht="24">
      <c r="A34" s="90"/>
      <c r="B34" s="159"/>
      <c r="C34" s="105" t="s">
        <v>4352</v>
      </c>
      <c r="D34" s="108"/>
      <c r="E34" s="134"/>
      <c r="F34" s="134" t="s">
        <v>8158</v>
      </c>
      <c r="G34" s="108"/>
      <c r="H34" s="108"/>
      <c r="I34" s="165"/>
      <c r="J34" s="108"/>
      <c r="K34" s="108"/>
      <c r="L34" s="108"/>
      <c r="M34" s="108"/>
      <c r="N34" s="108"/>
      <c r="O34" s="108"/>
      <c r="P34" s="108"/>
      <c r="Q34" s="27"/>
      <c r="R34" s="27"/>
      <c r="S34" s="18" t="s">
        <v>7979</v>
      </c>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row>
    <row r="35" spans="1:77" ht="24">
      <c r="A35" s="90"/>
      <c r="B35" s="159"/>
      <c r="C35" s="105" t="s">
        <v>4215</v>
      </c>
      <c r="D35" s="108"/>
      <c r="E35" s="134"/>
      <c r="F35" s="134" t="s">
        <v>8158</v>
      </c>
      <c r="G35" s="108"/>
      <c r="H35" s="108"/>
      <c r="I35" s="165"/>
      <c r="J35" s="108"/>
      <c r="K35" s="108"/>
      <c r="L35" s="108"/>
      <c r="M35" s="108"/>
      <c r="N35" s="108"/>
      <c r="O35" s="108"/>
      <c r="P35" s="108"/>
      <c r="Q35" s="27"/>
      <c r="R35" s="27"/>
      <c r="S35" s="18"/>
      <c r="T35" s="108"/>
      <c r="U35" s="108"/>
      <c r="V35" s="108"/>
      <c r="W35" s="89" t="s">
        <v>8094</v>
      </c>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row>
    <row r="36" spans="1:77" ht="24">
      <c r="A36" s="90"/>
      <c r="B36" s="159"/>
      <c r="C36" s="105" t="s">
        <v>4215</v>
      </c>
      <c r="D36" s="108"/>
      <c r="E36" s="134"/>
      <c r="F36" s="134" t="s">
        <v>8158</v>
      </c>
      <c r="G36" s="108"/>
      <c r="H36" s="108"/>
      <c r="I36" s="165"/>
      <c r="J36" s="108"/>
      <c r="K36" s="108"/>
      <c r="L36" s="108"/>
      <c r="M36" s="108"/>
      <c r="N36" s="108"/>
      <c r="O36" s="108"/>
      <c r="P36" s="108"/>
      <c r="Q36" s="27"/>
      <c r="R36" s="27"/>
      <c r="S36" s="18"/>
      <c r="T36" s="108"/>
      <c r="U36" s="108"/>
      <c r="V36" s="108"/>
      <c r="W36" s="89" t="s">
        <v>8095</v>
      </c>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row>
    <row r="37" spans="1:77" ht="24">
      <c r="A37" s="90"/>
      <c r="B37" s="159"/>
      <c r="C37" s="105" t="s">
        <v>4215</v>
      </c>
      <c r="D37" s="108"/>
      <c r="E37" s="134"/>
      <c r="F37" s="134" t="s">
        <v>8158</v>
      </c>
      <c r="G37" s="108"/>
      <c r="H37" s="108"/>
      <c r="I37" s="165"/>
      <c r="J37" s="108"/>
      <c r="K37" s="108"/>
      <c r="L37" s="108"/>
      <c r="M37" s="108"/>
      <c r="N37" s="108"/>
      <c r="O37" s="108"/>
      <c r="P37" s="108"/>
      <c r="Q37" s="27"/>
      <c r="R37" s="27"/>
      <c r="S37" s="18"/>
      <c r="T37" s="108"/>
      <c r="U37" s="108"/>
      <c r="V37" s="108"/>
      <c r="W37" s="89" t="s">
        <v>8096</v>
      </c>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row>
    <row r="38" spans="1:77" ht="24">
      <c r="A38" s="90"/>
      <c r="B38" s="159"/>
      <c r="C38" s="105" t="s">
        <v>4215</v>
      </c>
      <c r="D38" s="108"/>
      <c r="E38" s="134"/>
      <c r="F38" s="134" t="s">
        <v>8158</v>
      </c>
      <c r="G38" s="108"/>
      <c r="H38" s="108"/>
      <c r="I38" s="165"/>
      <c r="J38" s="108"/>
      <c r="K38" s="108"/>
      <c r="L38" s="108"/>
      <c r="M38" s="108"/>
      <c r="N38" s="108"/>
      <c r="O38" s="108"/>
      <c r="P38" s="108"/>
      <c r="Q38" s="27"/>
      <c r="R38" s="27"/>
      <c r="S38" s="18"/>
      <c r="T38" s="108"/>
      <c r="U38" s="108"/>
      <c r="V38" s="108"/>
      <c r="W38" s="89" t="s">
        <v>8097</v>
      </c>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row>
    <row r="39" spans="1:77" ht="24">
      <c r="A39" s="90"/>
      <c r="B39" s="159"/>
      <c r="C39" s="105" t="s">
        <v>4215</v>
      </c>
      <c r="D39" s="108"/>
      <c r="E39" s="134"/>
      <c r="F39" s="134" t="s">
        <v>8158</v>
      </c>
      <c r="G39" s="108"/>
      <c r="H39" s="108"/>
      <c r="I39" s="165"/>
      <c r="J39" s="108"/>
      <c r="K39" s="108"/>
      <c r="L39" s="108"/>
      <c r="M39" s="108"/>
      <c r="N39" s="108"/>
      <c r="O39" s="108"/>
      <c r="P39" s="108"/>
      <c r="Q39" s="27"/>
      <c r="R39" s="27"/>
      <c r="S39" s="18"/>
      <c r="T39" s="108"/>
      <c r="U39" s="108"/>
      <c r="V39" s="108"/>
      <c r="W39" s="89" t="s">
        <v>8099</v>
      </c>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row>
    <row r="40" spans="1:77" ht="24">
      <c r="A40" s="90"/>
      <c r="B40" s="159"/>
      <c r="C40" s="105" t="s">
        <v>7076</v>
      </c>
      <c r="D40" s="108"/>
      <c r="E40" s="134"/>
      <c r="F40" s="134" t="s">
        <v>8158</v>
      </c>
      <c r="G40" s="108"/>
      <c r="H40" s="108"/>
      <c r="I40" s="165"/>
      <c r="J40" s="108"/>
      <c r="K40" s="108"/>
      <c r="L40" s="108"/>
      <c r="M40" s="108"/>
      <c r="N40" s="108"/>
      <c r="O40" s="108"/>
      <c r="P40" s="108"/>
      <c r="Q40" s="27"/>
      <c r="R40" s="27"/>
      <c r="S40" s="18"/>
      <c r="T40" s="108"/>
      <c r="U40" s="108"/>
      <c r="V40" s="108"/>
      <c r="W40" s="89"/>
      <c r="X40" s="527" t="s">
        <v>8044</v>
      </c>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row>
    <row r="41" spans="1:77" ht="24">
      <c r="A41" s="90"/>
      <c r="B41" s="159"/>
      <c r="C41" s="105" t="s">
        <v>7076</v>
      </c>
      <c r="D41" s="108"/>
      <c r="E41" s="134"/>
      <c r="F41" s="134" t="s">
        <v>8158</v>
      </c>
      <c r="G41" s="108"/>
      <c r="H41" s="108"/>
      <c r="I41" s="165"/>
      <c r="J41" s="108"/>
      <c r="K41" s="108"/>
      <c r="L41" s="108"/>
      <c r="M41" s="108"/>
      <c r="N41" s="108"/>
      <c r="O41" s="108"/>
      <c r="P41" s="108"/>
      <c r="Q41" s="27"/>
      <c r="R41" s="27"/>
      <c r="S41" s="18"/>
      <c r="T41" s="108"/>
      <c r="U41" s="108"/>
      <c r="V41" s="108"/>
      <c r="W41" s="89"/>
      <c r="X41" s="527" t="s">
        <v>8045</v>
      </c>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row>
    <row r="42" spans="1:77" ht="24">
      <c r="A42" s="90"/>
      <c r="B42" s="159"/>
      <c r="C42" s="105" t="s">
        <v>7076</v>
      </c>
      <c r="D42" s="108"/>
      <c r="E42" s="134"/>
      <c r="F42" s="134" t="s">
        <v>8158</v>
      </c>
      <c r="G42" s="108"/>
      <c r="H42" s="108"/>
      <c r="I42" s="165"/>
      <c r="J42" s="108"/>
      <c r="K42" s="108"/>
      <c r="L42" s="108"/>
      <c r="M42" s="108"/>
      <c r="N42" s="108"/>
      <c r="O42" s="108"/>
      <c r="P42" s="108"/>
      <c r="Q42" s="27"/>
      <c r="R42" s="27"/>
      <c r="S42" s="18"/>
      <c r="T42" s="108"/>
      <c r="U42" s="108"/>
      <c r="V42" s="108"/>
      <c r="W42" s="89"/>
      <c r="X42" s="527" t="s">
        <v>8046</v>
      </c>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row>
    <row r="43" spans="1:77" ht="24">
      <c r="A43" s="90"/>
      <c r="B43" s="159"/>
      <c r="C43" s="105" t="s">
        <v>7076</v>
      </c>
      <c r="D43" s="108"/>
      <c r="E43" s="134"/>
      <c r="F43" s="134" t="s">
        <v>8158</v>
      </c>
      <c r="G43" s="108"/>
      <c r="H43" s="108"/>
      <c r="I43" s="165"/>
      <c r="J43" s="108"/>
      <c r="K43" s="108"/>
      <c r="L43" s="108"/>
      <c r="M43" s="108"/>
      <c r="N43" s="108"/>
      <c r="O43" s="108"/>
      <c r="P43" s="108"/>
      <c r="Q43" s="27"/>
      <c r="R43" s="27"/>
      <c r="S43" s="18"/>
      <c r="T43" s="108"/>
      <c r="U43" s="108"/>
      <c r="V43" s="108"/>
      <c r="W43" s="89"/>
      <c r="X43" s="527" t="s">
        <v>8047</v>
      </c>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row>
    <row r="44" spans="1:77" ht="24">
      <c r="A44" s="90"/>
      <c r="B44" s="159"/>
      <c r="C44" s="105" t="s">
        <v>7076</v>
      </c>
      <c r="D44" s="108"/>
      <c r="E44" s="134"/>
      <c r="F44" s="134" t="s">
        <v>8158</v>
      </c>
      <c r="G44" s="108"/>
      <c r="H44" s="108"/>
      <c r="I44" s="165"/>
      <c r="J44" s="108"/>
      <c r="K44" s="108"/>
      <c r="L44" s="108"/>
      <c r="M44" s="108"/>
      <c r="N44" s="108"/>
      <c r="O44" s="108"/>
      <c r="P44" s="108"/>
      <c r="Q44" s="27"/>
      <c r="R44" s="27"/>
      <c r="S44" s="18"/>
      <c r="T44" s="108"/>
      <c r="U44" s="108"/>
      <c r="V44" s="108"/>
      <c r="W44" s="89"/>
      <c r="X44" s="527" t="s">
        <v>8048</v>
      </c>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row>
    <row r="45" spans="1:77" ht="24">
      <c r="A45" s="90"/>
      <c r="B45" s="159"/>
      <c r="C45" s="105" t="s">
        <v>4442</v>
      </c>
      <c r="D45" s="108"/>
      <c r="E45" s="134"/>
      <c r="F45" s="134" t="s">
        <v>8158</v>
      </c>
      <c r="G45" s="108"/>
      <c r="H45" s="108"/>
      <c r="I45" s="165"/>
      <c r="J45" s="108"/>
      <c r="K45" s="108"/>
      <c r="L45" s="108"/>
      <c r="M45" s="108"/>
      <c r="N45" s="108"/>
      <c r="O45" s="108"/>
      <c r="P45" s="108"/>
      <c r="Q45" s="27"/>
      <c r="R45" s="27"/>
      <c r="S45" s="18"/>
      <c r="T45" s="108"/>
      <c r="U45" s="108"/>
      <c r="V45" s="108"/>
      <c r="W45" s="89"/>
      <c r="X45" s="527"/>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34" t="s">
        <v>8098</v>
      </c>
    </row>
    <row r="46" spans="1:77" ht="36">
      <c r="A46" s="98" t="s">
        <v>8012</v>
      </c>
      <c r="B46" s="100" t="s">
        <v>3353</v>
      </c>
      <c r="C46" s="98" t="s">
        <v>8005</v>
      </c>
      <c r="D46" s="108"/>
      <c r="E46" s="134"/>
      <c r="F46" s="134" t="s">
        <v>8158</v>
      </c>
      <c r="G46" s="108"/>
      <c r="H46" s="108"/>
      <c r="I46" s="165"/>
      <c r="J46" s="108"/>
      <c r="K46" s="108"/>
      <c r="L46" s="108"/>
      <c r="M46" s="108"/>
      <c r="N46" s="108"/>
      <c r="O46" s="108"/>
      <c r="P46" s="101" t="s">
        <v>8013</v>
      </c>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row>
    <row r="47" spans="1:77" ht="12" customHeight="1">
      <c r="A47" s="87" t="s">
        <v>8006</v>
      </c>
      <c r="B47" s="159"/>
      <c r="C47" s="98" t="s">
        <v>8007</v>
      </c>
      <c r="D47" s="108"/>
      <c r="E47" s="134"/>
      <c r="F47" s="134" t="s">
        <v>8158</v>
      </c>
      <c r="G47" s="108"/>
      <c r="H47" s="108"/>
      <c r="I47" s="165"/>
      <c r="J47" s="108"/>
      <c r="K47" s="108"/>
      <c r="L47" s="108"/>
      <c r="M47" s="108"/>
      <c r="N47" s="108"/>
      <c r="O47" s="108"/>
      <c r="P47" s="108" t="s">
        <v>8014</v>
      </c>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row>
    <row r="48" spans="1:77" ht="12" customHeight="1">
      <c r="A48" s="90"/>
      <c r="B48" s="159"/>
      <c r="C48" s="98" t="s">
        <v>8007</v>
      </c>
      <c r="D48" s="108"/>
      <c r="E48" s="134"/>
      <c r="F48" s="134" t="s">
        <v>8158</v>
      </c>
      <c r="G48" s="108"/>
      <c r="H48" s="108"/>
      <c r="I48" s="165"/>
      <c r="J48" s="108"/>
      <c r="K48" s="108"/>
      <c r="L48" s="108"/>
      <c r="M48" s="108"/>
      <c r="N48" s="108"/>
      <c r="O48" s="108"/>
      <c r="P48" s="108" t="s">
        <v>8015</v>
      </c>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row>
    <row r="49" spans="1:77" ht="12.75" customHeight="1">
      <c r="A49" s="90"/>
      <c r="B49" s="159"/>
      <c r="C49" s="98" t="s">
        <v>8007</v>
      </c>
      <c r="D49" s="108"/>
      <c r="E49" s="134"/>
      <c r="F49" s="134" t="s">
        <v>8158</v>
      </c>
      <c r="G49" s="108"/>
      <c r="H49" s="108"/>
      <c r="I49" s="165"/>
      <c r="J49" s="108"/>
      <c r="K49" s="108"/>
      <c r="L49" s="108"/>
      <c r="M49" s="108"/>
      <c r="N49" s="108"/>
      <c r="O49" s="108"/>
      <c r="P49" s="108" t="s">
        <v>8016</v>
      </c>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row>
    <row r="50" spans="1:77" ht="24">
      <c r="A50" s="90"/>
      <c r="B50" s="159"/>
      <c r="C50" s="98" t="s">
        <v>8007</v>
      </c>
      <c r="D50" s="108"/>
      <c r="E50" s="134"/>
      <c r="F50" s="134" t="s">
        <v>8158</v>
      </c>
      <c r="G50" s="108"/>
      <c r="H50" s="108"/>
      <c r="I50" s="165"/>
      <c r="J50" s="108"/>
      <c r="K50" s="108"/>
      <c r="L50" s="108"/>
      <c r="M50" s="108"/>
      <c r="N50" s="108"/>
      <c r="O50" s="108"/>
      <c r="P50" s="108" t="s">
        <v>8017</v>
      </c>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row>
    <row r="51" spans="1:77" ht="12" customHeight="1">
      <c r="A51" s="90"/>
      <c r="B51" s="159"/>
      <c r="C51" s="98" t="s">
        <v>8007</v>
      </c>
      <c r="D51" s="108"/>
      <c r="E51" s="134"/>
      <c r="F51" s="134" t="s">
        <v>8158</v>
      </c>
      <c r="G51" s="108"/>
      <c r="H51" s="108"/>
      <c r="I51" s="108"/>
      <c r="J51" s="108"/>
      <c r="K51" s="108"/>
      <c r="L51" s="108"/>
      <c r="M51" s="108"/>
      <c r="N51" s="108"/>
      <c r="O51" s="108"/>
      <c r="P51" s="108" t="s">
        <v>8018</v>
      </c>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row>
    <row r="52" spans="1:77" ht="24">
      <c r="A52" s="90"/>
      <c r="B52" s="159"/>
      <c r="C52" s="98" t="s">
        <v>8007</v>
      </c>
      <c r="D52" s="108"/>
      <c r="E52" s="134"/>
      <c r="F52" s="134" t="s">
        <v>8158</v>
      </c>
      <c r="G52" s="108"/>
      <c r="H52" s="108"/>
      <c r="I52" s="108"/>
      <c r="J52" s="108"/>
      <c r="K52" s="108"/>
      <c r="L52" s="108"/>
      <c r="M52" s="108"/>
      <c r="N52" s="108"/>
      <c r="O52" s="108"/>
      <c r="P52" s="108" t="s">
        <v>8019</v>
      </c>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row>
    <row r="53" spans="1:77" ht="12" customHeight="1">
      <c r="A53" s="90"/>
      <c r="B53" s="159"/>
      <c r="C53" s="98" t="s">
        <v>8007</v>
      </c>
      <c r="D53" s="108"/>
      <c r="E53" s="134"/>
      <c r="F53" s="134" t="s">
        <v>8158</v>
      </c>
      <c r="G53" s="108"/>
      <c r="H53" s="108"/>
      <c r="I53" s="165"/>
      <c r="J53" s="108"/>
      <c r="K53" s="108"/>
      <c r="L53" s="108"/>
      <c r="M53" s="108"/>
      <c r="N53" s="108"/>
      <c r="O53" s="108"/>
      <c r="P53" s="108" t="s">
        <v>8020</v>
      </c>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row>
    <row r="54" spans="1:77" ht="24">
      <c r="A54" s="90"/>
      <c r="B54" s="159"/>
      <c r="C54" s="98" t="s">
        <v>8007</v>
      </c>
      <c r="D54" s="108"/>
      <c r="E54" s="134"/>
      <c r="F54" s="134" t="s">
        <v>8158</v>
      </c>
      <c r="G54" s="108"/>
      <c r="H54" s="108"/>
      <c r="I54" s="165"/>
      <c r="J54" s="108"/>
      <c r="K54" s="108"/>
      <c r="L54" s="108"/>
      <c r="M54" s="108"/>
      <c r="N54" s="108"/>
      <c r="O54" s="108"/>
      <c r="P54" s="108" t="s">
        <v>8021</v>
      </c>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row>
    <row r="55" spans="1:77" ht="12" customHeight="1">
      <c r="A55" s="90"/>
      <c r="B55" s="159"/>
      <c r="C55" s="98" t="s">
        <v>8007</v>
      </c>
      <c r="D55" s="108"/>
      <c r="E55" s="134"/>
      <c r="F55" s="134" t="s">
        <v>8158</v>
      </c>
      <c r="G55" s="108"/>
      <c r="H55" s="108"/>
      <c r="I55" s="165"/>
      <c r="J55" s="108"/>
      <c r="K55" s="108"/>
      <c r="L55" s="108"/>
      <c r="M55" s="108"/>
      <c r="N55" s="108"/>
      <c r="O55" s="108"/>
      <c r="P55" s="108" t="s">
        <v>8037</v>
      </c>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row>
    <row r="56" spans="1:77" ht="12" customHeight="1">
      <c r="A56" s="90"/>
      <c r="B56" s="159"/>
      <c r="C56" s="98" t="s">
        <v>8007</v>
      </c>
      <c r="D56" s="108"/>
      <c r="E56" s="134"/>
      <c r="F56" s="134" t="s">
        <v>8158</v>
      </c>
      <c r="G56" s="108"/>
      <c r="H56" s="108"/>
      <c r="I56" s="165"/>
      <c r="J56" s="108"/>
      <c r="K56" s="108"/>
      <c r="L56" s="108"/>
      <c r="M56" s="108"/>
      <c r="N56" s="108"/>
      <c r="O56" s="108"/>
      <c r="P56" s="108" t="s">
        <v>8022</v>
      </c>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row>
    <row r="57" spans="1:77" ht="24">
      <c r="A57" s="90"/>
      <c r="B57" s="159"/>
      <c r="C57" s="98" t="s">
        <v>8007</v>
      </c>
      <c r="D57" s="108"/>
      <c r="E57" s="134"/>
      <c r="F57" s="134" t="s">
        <v>8158</v>
      </c>
      <c r="G57" s="108"/>
      <c r="H57" s="108"/>
      <c r="I57" s="165"/>
      <c r="J57" s="108"/>
      <c r="K57" s="108"/>
      <c r="L57" s="108"/>
      <c r="M57" s="108"/>
      <c r="N57" s="108"/>
      <c r="O57" s="108"/>
      <c r="P57" s="108" t="s">
        <v>8023</v>
      </c>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row>
    <row r="58" spans="1:77" ht="12" customHeight="1">
      <c r="A58" s="90"/>
      <c r="B58" s="159"/>
      <c r="C58" s="98" t="s">
        <v>8007</v>
      </c>
      <c r="D58" s="108"/>
      <c r="E58" s="134"/>
      <c r="F58" s="134" t="s">
        <v>8158</v>
      </c>
      <c r="G58" s="108"/>
      <c r="H58" s="108"/>
      <c r="I58" s="165"/>
      <c r="J58" s="108"/>
      <c r="K58" s="108"/>
      <c r="L58" s="108"/>
      <c r="M58" s="108"/>
      <c r="N58" s="108"/>
      <c r="O58" s="108"/>
      <c r="P58" s="108" t="s">
        <v>8024</v>
      </c>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row>
    <row r="59" spans="1:77" ht="24">
      <c r="A59" s="90"/>
      <c r="B59" s="159"/>
      <c r="C59" s="98" t="s">
        <v>8007</v>
      </c>
      <c r="D59" s="108"/>
      <c r="E59" s="134"/>
      <c r="F59" s="134" t="s">
        <v>8158</v>
      </c>
      <c r="G59" s="108"/>
      <c r="H59" s="108"/>
      <c r="I59" s="165"/>
      <c r="J59" s="108"/>
      <c r="K59" s="108"/>
      <c r="L59" s="108"/>
      <c r="M59" s="108"/>
      <c r="N59" s="108"/>
      <c r="O59" s="108"/>
      <c r="P59" s="108" t="s">
        <v>8025</v>
      </c>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row>
    <row r="60" spans="1:77" ht="24">
      <c r="A60" s="90"/>
      <c r="B60" s="159"/>
      <c r="C60" s="98" t="s">
        <v>8007</v>
      </c>
      <c r="D60" s="108"/>
      <c r="E60" s="134"/>
      <c r="F60" s="134" t="s">
        <v>8158</v>
      </c>
      <c r="G60" s="108"/>
      <c r="H60" s="108"/>
      <c r="I60" s="165"/>
      <c r="J60" s="108"/>
      <c r="K60" s="108"/>
      <c r="L60" s="108"/>
      <c r="M60" s="108"/>
      <c r="N60" s="108"/>
      <c r="O60" s="108"/>
      <c r="P60" s="108" t="s">
        <v>8026</v>
      </c>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row>
    <row r="61" spans="1:77" ht="12" customHeight="1">
      <c r="A61" s="90"/>
      <c r="B61" s="159"/>
      <c r="C61" s="98" t="s">
        <v>8007</v>
      </c>
      <c r="D61" s="108"/>
      <c r="E61" s="134"/>
      <c r="F61" s="134" t="s">
        <v>8158</v>
      </c>
      <c r="G61" s="108"/>
      <c r="H61" s="108"/>
      <c r="I61" s="165"/>
      <c r="J61" s="108"/>
      <c r="K61" s="108"/>
      <c r="L61" s="108"/>
      <c r="M61" s="108"/>
      <c r="N61" s="108"/>
      <c r="O61" s="108"/>
      <c r="P61" s="108" t="s">
        <v>8027</v>
      </c>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row>
    <row r="62" spans="1:77" ht="24">
      <c r="A62" s="90"/>
      <c r="B62" s="159"/>
      <c r="C62" s="98" t="s">
        <v>8007</v>
      </c>
      <c r="D62" s="108"/>
      <c r="E62" s="134"/>
      <c r="F62" s="134" t="s">
        <v>8158</v>
      </c>
      <c r="G62" s="108"/>
      <c r="H62" s="108"/>
      <c r="I62" s="165"/>
      <c r="J62" s="108"/>
      <c r="K62" s="108"/>
      <c r="L62" s="108"/>
      <c r="M62" s="108"/>
      <c r="N62" s="108"/>
      <c r="O62" s="108"/>
      <c r="P62" s="108" t="s">
        <v>8028</v>
      </c>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row>
    <row r="63" spans="1:77" ht="24">
      <c r="A63" s="90"/>
      <c r="B63" s="159"/>
      <c r="C63" s="98" t="s">
        <v>8007</v>
      </c>
      <c r="D63" s="108"/>
      <c r="E63" s="134"/>
      <c r="F63" s="134" t="s">
        <v>8158</v>
      </c>
      <c r="G63" s="108"/>
      <c r="H63" s="108"/>
      <c r="I63" s="165"/>
      <c r="J63" s="108"/>
      <c r="K63" s="108"/>
      <c r="L63" s="108"/>
      <c r="M63" s="108"/>
      <c r="N63" s="108"/>
      <c r="O63" s="108"/>
      <c r="P63" s="108" t="s">
        <v>8029</v>
      </c>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row>
    <row r="64" spans="1:77" ht="24">
      <c r="A64" s="90"/>
      <c r="B64" s="159"/>
      <c r="C64" s="98" t="s">
        <v>8007</v>
      </c>
      <c r="D64" s="108"/>
      <c r="E64" s="134"/>
      <c r="F64" s="134" t="s">
        <v>8158</v>
      </c>
      <c r="G64" s="108"/>
      <c r="H64" s="108"/>
      <c r="I64" s="165"/>
      <c r="J64" s="108"/>
      <c r="K64" s="108"/>
      <c r="L64" s="108"/>
      <c r="M64" s="108"/>
      <c r="N64" s="108"/>
      <c r="O64" s="108"/>
      <c r="P64" s="108" t="s">
        <v>8030</v>
      </c>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row>
    <row r="65" spans="1:77" ht="12" customHeight="1">
      <c r="A65" s="90"/>
      <c r="B65" s="159"/>
      <c r="C65" s="98" t="s">
        <v>8007</v>
      </c>
      <c r="D65" s="108"/>
      <c r="E65" s="134"/>
      <c r="F65" s="134" t="s">
        <v>8158</v>
      </c>
      <c r="G65" s="108"/>
      <c r="H65" s="108"/>
      <c r="I65" s="165"/>
      <c r="J65" s="108"/>
      <c r="K65" s="108"/>
      <c r="L65" s="108"/>
      <c r="M65" s="108"/>
      <c r="N65" s="108"/>
      <c r="O65" s="108"/>
      <c r="P65" s="108" t="s">
        <v>8031</v>
      </c>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row>
    <row r="66" spans="1:77" ht="24">
      <c r="A66" s="90"/>
      <c r="B66" s="159"/>
      <c r="C66" s="98" t="s">
        <v>8007</v>
      </c>
      <c r="D66" s="108"/>
      <c r="E66" s="134"/>
      <c r="F66" s="134" t="s">
        <v>8158</v>
      </c>
      <c r="G66" s="108"/>
      <c r="H66" s="108"/>
      <c r="I66" s="165"/>
      <c r="J66" s="108"/>
      <c r="K66" s="108"/>
      <c r="L66" s="108"/>
      <c r="M66" s="108"/>
      <c r="N66" s="108"/>
      <c r="O66" s="108"/>
      <c r="P66" s="108" t="s">
        <v>8032</v>
      </c>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row>
    <row r="67" spans="1:77" ht="24">
      <c r="A67" s="90"/>
      <c r="B67" s="159"/>
      <c r="C67" s="98" t="s">
        <v>8007</v>
      </c>
      <c r="D67" s="108"/>
      <c r="E67" s="134"/>
      <c r="F67" s="134" t="s">
        <v>8158</v>
      </c>
      <c r="G67" s="108"/>
      <c r="H67" s="108"/>
      <c r="I67" s="165"/>
      <c r="J67" s="108"/>
      <c r="K67" s="108"/>
      <c r="L67" s="108"/>
      <c r="M67" s="108"/>
      <c r="N67" s="108"/>
      <c r="O67" s="108"/>
      <c r="P67" s="108" t="s">
        <v>8033</v>
      </c>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row>
    <row r="68" spans="1:77" ht="12" customHeight="1">
      <c r="A68" s="90"/>
      <c r="B68" s="159"/>
      <c r="C68" s="98" t="s">
        <v>8007</v>
      </c>
      <c r="D68" s="108"/>
      <c r="E68" s="134"/>
      <c r="F68" s="134" t="s">
        <v>8158</v>
      </c>
      <c r="G68" s="108"/>
      <c r="H68" s="108"/>
      <c r="I68" s="165"/>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row>
    <row r="69" spans="1:77" ht="36">
      <c r="A69" s="98" t="s">
        <v>8010</v>
      </c>
      <c r="B69" s="100" t="s">
        <v>3354</v>
      </c>
      <c r="C69" s="98" t="s">
        <v>8008</v>
      </c>
      <c r="D69" s="108"/>
      <c r="E69" s="134"/>
      <c r="F69" s="134" t="s">
        <v>8158</v>
      </c>
      <c r="G69" s="108"/>
      <c r="H69" s="108"/>
      <c r="I69" s="165"/>
      <c r="J69" s="108"/>
      <c r="K69" s="108"/>
      <c r="L69" s="108"/>
      <c r="M69" s="108"/>
      <c r="N69" s="108"/>
      <c r="O69" s="108"/>
      <c r="P69" s="176" t="s">
        <v>8034</v>
      </c>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row>
    <row r="70" spans="1:77" ht="12" customHeight="1">
      <c r="A70" s="87" t="s">
        <v>8011</v>
      </c>
      <c r="B70" s="159"/>
      <c r="C70" s="98" t="s">
        <v>8009</v>
      </c>
      <c r="D70" s="108"/>
      <c r="E70" s="134"/>
      <c r="F70" s="134" t="s">
        <v>8158</v>
      </c>
      <c r="G70" s="108"/>
      <c r="H70" s="108"/>
      <c r="I70" s="165"/>
      <c r="J70" s="108"/>
      <c r="K70" s="108"/>
      <c r="L70" s="108"/>
      <c r="M70" s="108"/>
      <c r="N70" s="108"/>
      <c r="O70" s="108"/>
      <c r="P70" s="108" t="s">
        <v>8035</v>
      </c>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row>
    <row r="71" spans="1:77" ht="24">
      <c r="A71" s="90"/>
      <c r="B71" s="159"/>
      <c r="C71" s="98" t="s">
        <v>8009</v>
      </c>
      <c r="D71" s="108"/>
      <c r="E71" s="134"/>
      <c r="F71" s="134" t="s">
        <v>8158</v>
      </c>
      <c r="G71" s="108"/>
      <c r="H71" s="108"/>
      <c r="I71" s="165"/>
      <c r="J71" s="108"/>
      <c r="K71" s="108"/>
      <c r="L71" s="108"/>
      <c r="M71" s="108"/>
      <c r="N71" s="108"/>
      <c r="O71" s="108"/>
      <c r="P71" s="108" t="s">
        <v>8036</v>
      </c>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row>
    <row r="72" spans="1:77" ht="12" customHeight="1">
      <c r="I72" s="194"/>
    </row>
    <row r="73" spans="1:77">
      <c r="I73" s="194"/>
    </row>
    <row r="74" spans="1:77" ht="12" customHeight="1">
      <c r="I74" s="194"/>
    </row>
    <row r="75" spans="1:77">
      <c r="I75" s="194"/>
    </row>
    <row r="76" spans="1:77" ht="12" customHeight="1">
      <c r="I76" s="194"/>
    </row>
    <row r="77" spans="1:77">
      <c r="I77" s="194"/>
    </row>
    <row r="78" spans="1:77" ht="12" customHeight="1">
      <c r="I78" s="194"/>
    </row>
    <row r="79" spans="1:77">
      <c r="I79" s="194"/>
    </row>
    <row r="80" spans="1:77" ht="12" customHeight="1">
      <c r="I80" s="194"/>
    </row>
    <row r="81" spans="9:9">
      <c r="I81" s="194"/>
    </row>
    <row r="82" spans="9:9">
      <c r="I82" s="194"/>
    </row>
    <row r="83" spans="9:9">
      <c r="I83" s="194"/>
    </row>
    <row r="84" spans="9:9" ht="12" customHeight="1">
      <c r="I84" s="194"/>
    </row>
    <row r="85" spans="9:9">
      <c r="I85" s="194"/>
    </row>
    <row r="86" spans="9:9">
      <c r="I86" s="194"/>
    </row>
    <row r="87" spans="9:9">
      <c r="I87" s="194"/>
    </row>
    <row r="88" spans="9:9">
      <c r="I88" s="194"/>
    </row>
    <row r="89" spans="9:9">
      <c r="I89" s="194"/>
    </row>
    <row r="90" spans="9:9">
      <c r="I90" s="194"/>
    </row>
    <row r="91" spans="9:9">
      <c r="I91" s="194"/>
    </row>
    <row r="92" spans="9:9">
      <c r="I92" s="196"/>
    </row>
    <row r="93" spans="9:9">
      <c r="I93" s="196"/>
    </row>
    <row r="94" spans="9:9">
      <c r="I94" s="196"/>
    </row>
    <row r="95" spans="9:9">
      <c r="I95" s="196"/>
    </row>
    <row r="97" spans="9:9">
      <c r="I97" s="194"/>
    </row>
    <row r="98" spans="9:9">
      <c r="I98" s="194"/>
    </row>
    <row r="99" spans="9:9">
      <c r="I99" s="194"/>
    </row>
    <row r="100" spans="9:9">
      <c r="I100" s="194"/>
    </row>
    <row r="101" spans="9:9">
      <c r="I101" s="194"/>
    </row>
    <row r="102" spans="9:9">
      <c r="I102" s="194"/>
    </row>
    <row r="103" spans="9:9">
      <c r="I103" s="194"/>
    </row>
    <row r="104" spans="9:9">
      <c r="I104" s="194"/>
    </row>
    <row r="105" spans="9:9">
      <c r="I105" s="194"/>
    </row>
    <row r="106" spans="9:9">
      <c r="I106" s="194"/>
    </row>
    <row r="107" spans="9:9">
      <c r="I107" s="194"/>
    </row>
    <row r="108" spans="9:9">
      <c r="I108" s="194"/>
    </row>
    <row r="109" spans="9:9">
      <c r="I109" s="194"/>
    </row>
    <row r="110" spans="9:9">
      <c r="I110" s="194"/>
    </row>
    <row r="113" spans="9:9">
      <c r="I113" s="194"/>
    </row>
    <row r="114" spans="9:9">
      <c r="I114" s="194"/>
    </row>
    <row r="115" spans="9:9">
      <c r="I115" s="194"/>
    </row>
    <row r="116" spans="9:9">
      <c r="I116" s="194"/>
    </row>
    <row r="117" spans="9:9">
      <c r="I117" s="194"/>
    </row>
    <row r="118" spans="9:9">
      <c r="I118" s="194"/>
    </row>
    <row r="119" spans="9:9">
      <c r="I119" s="194"/>
    </row>
    <row r="120" spans="9:9">
      <c r="I120" s="194"/>
    </row>
    <row r="121" spans="9:9">
      <c r="I121" s="194"/>
    </row>
    <row r="122" spans="9:9">
      <c r="I122" s="194"/>
    </row>
    <row r="123" spans="9:9">
      <c r="I123" s="194"/>
    </row>
    <row r="124" spans="9:9">
      <c r="I124" s="194"/>
    </row>
    <row r="125" spans="9:9">
      <c r="I125" s="194"/>
    </row>
    <row r="126" spans="9:9">
      <c r="I126" s="194"/>
    </row>
    <row r="127" spans="9:9">
      <c r="I127" s="194"/>
    </row>
    <row r="128" spans="9:9">
      <c r="I128" s="194"/>
    </row>
    <row r="129" spans="9:9">
      <c r="I129" s="194"/>
    </row>
    <row r="130" spans="9:9">
      <c r="I130" s="194"/>
    </row>
    <row r="131" spans="9:9">
      <c r="I131" s="194"/>
    </row>
    <row r="132" spans="9:9">
      <c r="I132" s="194"/>
    </row>
    <row r="133" spans="9:9">
      <c r="I133" s="194"/>
    </row>
    <row r="134" spans="9:9">
      <c r="I134" s="194"/>
    </row>
    <row r="135" spans="9:9">
      <c r="I135" s="194"/>
    </row>
    <row r="136" spans="9:9">
      <c r="I136" s="194"/>
    </row>
    <row r="137" spans="9:9">
      <c r="I137" s="194"/>
    </row>
    <row r="138" spans="9:9">
      <c r="I138" s="194"/>
    </row>
    <row r="139" spans="9:9">
      <c r="I139" s="194"/>
    </row>
    <row r="140" spans="9:9">
      <c r="I140" s="194"/>
    </row>
    <row r="141" spans="9:9">
      <c r="I141" s="194"/>
    </row>
    <row r="142" spans="9:9">
      <c r="I142" s="194"/>
    </row>
    <row r="143" spans="9:9">
      <c r="I143" s="194"/>
    </row>
    <row r="144" spans="9:9">
      <c r="I144" s="194"/>
    </row>
    <row r="145" spans="9:9">
      <c r="I145" s="194"/>
    </row>
    <row r="146" spans="9:9">
      <c r="I146" s="194"/>
    </row>
    <row r="147" spans="9:9">
      <c r="I147" s="194"/>
    </row>
    <row r="148" spans="9:9">
      <c r="I148" s="194"/>
    </row>
    <row r="149" spans="9:9">
      <c r="I149" s="194"/>
    </row>
    <row r="150" spans="9:9">
      <c r="I150" s="194"/>
    </row>
    <row r="151" spans="9:9">
      <c r="I151" s="194"/>
    </row>
    <row r="152" spans="9:9">
      <c r="I152" s="194"/>
    </row>
    <row r="153" spans="9:9">
      <c r="I153" s="194"/>
    </row>
    <row r="154" spans="9:9">
      <c r="I154" s="194"/>
    </row>
    <row r="155" spans="9:9">
      <c r="I155" s="149"/>
    </row>
    <row r="156" spans="9:9">
      <c r="I156" s="197"/>
    </row>
    <row r="157" spans="9:9">
      <c r="I157" s="149"/>
    </row>
    <row r="158" spans="9:9">
      <c r="I158" s="149"/>
    </row>
    <row r="160" spans="9:9">
      <c r="I160" s="194"/>
    </row>
    <row r="161" spans="9:9">
      <c r="I161" s="194"/>
    </row>
    <row r="162" spans="9:9">
      <c r="I162" s="194"/>
    </row>
    <row r="163" spans="9:9">
      <c r="I163" s="194"/>
    </row>
    <row r="164" spans="9:9">
      <c r="I164" s="194"/>
    </row>
    <row r="165" spans="9:9">
      <c r="I165" s="194"/>
    </row>
    <row r="167" spans="9:9">
      <c r="I167" s="194"/>
    </row>
    <row r="168" spans="9:9">
      <c r="I168" s="194"/>
    </row>
    <row r="169" spans="9:9">
      <c r="I169" s="194"/>
    </row>
    <row r="170" spans="9:9">
      <c r="I170" s="194"/>
    </row>
    <row r="171" spans="9:9">
      <c r="I171" s="194"/>
    </row>
    <row r="172" spans="9:9">
      <c r="I172" s="194"/>
    </row>
    <row r="173" spans="9:9">
      <c r="I173" s="194"/>
    </row>
    <row r="174" spans="9:9">
      <c r="I174" s="194"/>
    </row>
    <row r="175" spans="9:9">
      <c r="I175" s="194"/>
    </row>
    <row r="176" spans="9:9">
      <c r="I176" s="194"/>
    </row>
    <row r="177" spans="9:9">
      <c r="I177" s="194"/>
    </row>
    <row r="178" spans="9:9">
      <c r="I178" s="194"/>
    </row>
    <row r="179" spans="9:9">
      <c r="I179" s="194"/>
    </row>
    <row r="180" spans="9:9">
      <c r="I180" s="194"/>
    </row>
    <row r="181" spans="9:9">
      <c r="I181" s="194"/>
    </row>
    <row r="182" spans="9:9">
      <c r="I182" s="194"/>
    </row>
    <row r="183" spans="9:9">
      <c r="I183" s="194"/>
    </row>
    <row r="184" spans="9:9">
      <c r="I184" s="194"/>
    </row>
    <row r="185" spans="9:9">
      <c r="I185" s="194"/>
    </row>
    <row r="186" spans="9:9">
      <c r="I186" s="194"/>
    </row>
    <row r="187" spans="9:9">
      <c r="I187" s="194"/>
    </row>
    <row r="188" spans="9:9">
      <c r="I188" s="194"/>
    </row>
    <row r="189" spans="9:9">
      <c r="I189" s="194"/>
    </row>
    <row r="190" spans="9:9">
      <c r="I190" s="194"/>
    </row>
    <row r="191" spans="9:9">
      <c r="I191" s="194"/>
    </row>
    <row r="192" spans="9:9">
      <c r="I192" s="194"/>
    </row>
    <row r="196" spans="9:9">
      <c r="I196" s="194"/>
    </row>
    <row r="198" spans="9:9">
      <c r="I198" s="194"/>
    </row>
    <row r="199" spans="9:9">
      <c r="I199" s="194"/>
    </row>
    <row r="200" spans="9:9">
      <c r="I200" s="194"/>
    </row>
    <row r="201" spans="9:9">
      <c r="I201" s="194"/>
    </row>
    <row r="202" spans="9:9">
      <c r="I202" s="194"/>
    </row>
    <row r="203" spans="9:9">
      <c r="I203" s="194"/>
    </row>
    <row r="204" spans="9:9">
      <c r="I204" s="194"/>
    </row>
    <row r="205" spans="9:9">
      <c r="I205" s="194"/>
    </row>
    <row r="206" spans="9:9">
      <c r="I206" s="194"/>
    </row>
    <row r="207" spans="9:9">
      <c r="I207" s="194"/>
    </row>
    <row r="208" spans="9:9">
      <c r="I208" s="194"/>
    </row>
    <row r="209" spans="9:9">
      <c r="I209" s="194"/>
    </row>
    <row r="210" spans="9:9">
      <c r="I210" s="194"/>
    </row>
    <row r="211" spans="9:9">
      <c r="I211" s="194"/>
    </row>
    <row r="212" spans="9:9">
      <c r="I212" s="194"/>
    </row>
    <row r="213" spans="9:9">
      <c r="I213" s="194"/>
    </row>
    <row r="220" spans="9:9">
      <c r="I220" s="147"/>
    </row>
    <row r="221" spans="9:9">
      <c r="I221" s="147"/>
    </row>
    <row r="222" spans="9:9">
      <c r="I222" s="147"/>
    </row>
    <row r="223" spans="9:9">
      <c r="I223" s="147"/>
    </row>
    <row r="224" spans="9:9">
      <c r="I224" s="147"/>
    </row>
    <row r="225" spans="9:9">
      <c r="I225" s="147"/>
    </row>
    <row r="226" spans="9:9">
      <c r="I226" s="147"/>
    </row>
    <row r="227" spans="9:9">
      <c r="I227" s="147"/>
    </row>
    <row r="228" spans="9:9">
      <c r="I228" s="147"/>
    </row>
    <row r="229" spans="9:9">
      <c r="I229" s="147"/>
    </row>
    <row r="230" spans="9:9">
      <c r="I230" s="147"/>
    </row>
    <row r="231" spans="9:9">
      <c r="I231" s="147"/>
    </row>
    <row r="232" spans="9:9">
      <c r="I232" s="147"/>
    </row>
    <row r="233" spans="9:9">
      <c r="I233" s="147"/>
    </row>
    <row r="234" spans="9:9">
      <c r="I234" s="147"/>
    </row>
    <row r="235" spans="9:9">
      <c r="I235" s="147"/>
    </row>
    <row r="236" spans="9:9">
      <c r="I236" s="147"/>
    </row>
    <row r="237" spans="9:9">
      <c r="I237" s="147"/>
    </row>
    <row r="238" spans="9:9">
      <c r="I238" s="147"/>
    </row>
    <row r="239" spans="9:9">
      <c r="I239" s="147"/>
    </row>
    <row r="240" spans="9:9">
      <c r="I240" s="147"/>
    </row>
    <row r="241" spans="9:9">
      <c r="I241" s="147"/>
    </row>
    <row r="242" spans="9:9">
      <c r="I242" s="147"/>
    </row>
    <row r="243" spans="9:9">
      <c r="I243" s="147"/>
    </row>
    <row r="244" spans="9:9">
      <c r="I244" s="147"/>
    </row>
    <row r="245" spans="9:9">
      <c r="I245" s="147"/>
    </row>
    <row r="246" spans="9:9">
      <c r="I246" s="147"/>
    </row>
    <row r="247" spans="9:9">
      <c r="I247" s="147"/>
    </row>
    <row r="248" spans="9:9">
      <c r="I248" s="147"/>
    </row>
    <row r="249" spans="9:9">
      <c r="I249" s="147"/>
    </row>
    <row r="250" spans="9:9">
      <c r="I250" s="147"/>
    </row>
    <row r="251" spans="9:9">
      <c r="I251" s="147"/>
    </row>
    <row r="252" spans="9:9">
      <c r="I252" s="147"/>
    </row>
    <row r="253" spans="9:9">
      <c r="I253" s="147"/>
    </row>
    <row r="254" spans="9:9">
      <c r="I254" s="147"/>
    </row>
    <row r="255" spans="9:9">
      <c r="I255" s="147"/>
    </row>
    <row r="256" spans="9:9">
      <c r="I256" s="147"/>
    </row>
    <row r="257" spans="9:9">
      <c r="I257" s="147"/>
    </row>
    <row r="258" spans="9:9">
      <c r="I258" s="147"/>
    </row>
    <row r="259" spans="9:9">
      <c r="I259" s="147"/>
    </row>
    <row r="260" spans="9:9">
      <c r="I260" s="147"/>
    </row>
    <row r="261" spans="9:9">
      <c r="I261" s="147"/>
    </row>
    <row r="262" spans="9:9">
      <c r="I262" s="147"/>
    </row>
    <row r="263" spans="9:9">
      <c r="I263" s="147"/>
    </row>
    <row r="264" spans="9:9">
      <c r="I264" s="147"/>
    </row>
    <row r="265" spans="9:9">
      <c r="I265" s="147"/>
    </row>
    <row r="266" spans="9:9">
      <c r="I266" s="147"/>
    </row>
    <row r="267" spans="9:9">
      <c r="I267" s="147"/>
    </row>
    <row r="268" spans="9:9">
      <c r="I268" s="147"/>
    </row>
    <row r="269" spans="9:9">
      <c r="I269" s="147"/>
    </row>
    <row r="270" spans="9:9">
      <c r="I270" s="147"/>
    </row>
    <row r="271" spans="9:9">
      <c r="I271" s="147"/>
    </row>
    <row r="272" spans="9:9">
      <c r="I272" s="147"/>
    </row>
    <row r="273" spans="9:9">
      <c r="I273" s="147"/>
    </row>
    <row r="274" spans="9:9">
      <c r="I274" s="147"/>
    </row>
    <row r="275" spans="9:9">
      <c r="I275" s="147"/>
    </row>
    <row r="276" spans="9:9">
      <c r="I276" s="147"/>
    </row>
    <row r="277" spans="9:9">
      <c r="I277" s="147"/>
    </row>
    <row r="278" spans="9:9">
      <c r="I278" s="147"/>
    </row>
    <row r="279" spans="9:9">
      <c r="I279" s="147"/>
    </row>
    <row r="280" spans="9:9">
      <c r="I280" s="147"/>
    </row>
    <row r="281" spans="9:9">
      <c r="I281" s="147"/>
    </row>
    <row r="282" spans="9:9">
      <c r="I282" s="147"/>
    </row>
    <row r="283" spans="9:9">
      <c r="I283" s="147"/>
    </row>
    <row r="284" spans="9:9">
      <c r="I284" s="147"/>
    </row>
    <row r="285" spans="9:9">
      <c r="I285" s="147"/>
    </row>
    <row r="286" spans="9:9">
      <c r="I286" s="147"/>
    </row>
    <row r="287" spans="9:9">
      <c r="I287" s="147"/>
    </row>
    <row r="288" spans="9:9">
      <c r="I288" s="147"/>
    </row>
    <row r="289" spans="9:9">
      <c r="I289" s="147"/>
    </row>
    <row r="290" spans="9:9">
      <c r="I290" s="147"/>
    </row>
    <row r="293" spans="9:9">
      <c r="I293" s="194"/>
    </row>
    <row r="294" spans="9:9">
      <c r="I294" s="194"/>
    </row>
    <row r="295" spans="9:9">
      <c r="I295" s="194"/>
    </row>
    <row r="297" spans="9:9">
      <c r="I297" s="194"/>
    </row>
    <row r="302" spans="9:9">
      <c r="I302" s="147"/>
    </row>
    <row r="303" spans="9:9">
      <c r="I303" s="147"/>
    </row>
    <row r="304" spans="9:9">
      <c r="I304" s="147"/>
    </row>
    <row r="305" spans="9:9">
      <c r="I305" s="147"/>
    </row>
    <row r="306" spans="9:9">
      <c r="I306" s="147"/>
    </row>
    <row r="307" spans="9:9">
      <c r="I307" s="147"/>
    </row>
    <row r="308" spans="9:9">
      <c r="I308" s="147"/>
    </row>
    <row r="309" spans="9:9">
      <c r="I309" s="147"/>
    </row>
    <row r="310" spans="9:9">
      <c r="I310" s="147"/>
    </row>
    <row r="311" spans="9:9">
      <c r="I311" s="147"/>
    </row>
    <row r="312" spans="9:9">
      <c r="I312" s="147"/>
    </row>
    <row r="313" spans="9:9">
      <c r="I313" s="147"/>
    </row>
    <row r="314" spans="9:9">
      <c r="I314" s="147"/>
    </row>
    <row r="315" spans="9:9">
      <c r="I315" s="147"/>
    </row>
    <row r="316" spans="9:9">
      <c r="I316" s="147"/>
    </row>
    <row r="317" spans="9:9">
      <c r="I317" s="147"/>
    </row>
    <row r="318" spans="9:9">
      <c r="I318" s="147"/>
    </row>
    <row r="319" spans="9:9">
      <c r="I319" s="147"/>
    </row>
    <row r="320" spans="9:9">
      <c r="I320" s="147"/>
    </row>
    <row r="321" spans="9:9">
      <c r="I321" s="147"/>
    </row>
    <row r="322" spans="9:9">
      <c r="I322" s="147"/>
    </row>
    <row r="323" spans="9:9">
      <c r="I323" s="147"/>
    </row>
    <row r="324" spans="9:9">
      <c r="I324" s="147"/>
    </row>
    <row r="326" spans="9:9">
      <c r="I326" s="194"/>
    </row>
    <row r="327" spans="9:9">
      <c r="I327" s="194"/>
    </row>
    <row r="328" spans="9:9">
      <c r="I328" s="194"/>
    </row>
    <row r="329" spans="9:9">
      <c r="I329" s="194"/>
    </row>
    <row r="330" spans="9:9">
      <c r="I330" s="194"/>
    </row>
    <row r="331" spans="9:9">
      <c r="I331" s="194"/>
    </row>
    <row r="332" spans="9:9">
      <c r="I332" s="194"/>
    </row>
    <row r="333" spans="9:9">
      <c r="I333" s="194"/>
    </row>
    <row r="334" spans="9:9">
      <c r="I334" s="194"/>
    </row>
    <row r="335" spans="9:9">
      <c r="I335" s="194"/>
    </row>
    <row r="336" spans="9:9">
      <c r="I336" s="194"/>
    </row>
    <row r="337" spans="9:9">
      <c r="I337" s="194"/>
    </row>
    <row r="338" spans="9:9">
      <c r="I338" s="194"/>
    </row>
    <row r="339" spans="9:9">
      <c r="I339" s="194"/>
    </row>
    <row r="341" spans="9:9">
      <c r="I341" s="194"/>
    </row>
    <row r="342" spans="9:9">
      <c r="I342" s="194"/>
    </row>
    <row r="343" spans="9:9">
      <c r="I343" s="194"/>
    </row>
    <row r="344" spans="9:9">
      <c r="I344" s="194"/>
    </row>
    <row r="345" spans="9:9">
      <c r="I345" s="194"/>
    </row>
    <row r="346" spans="9:9">
      <c r="I346" s="194"/>
    </row>
    <row r="347" spans="9:9">
      <c r="I347" s="194"/>
    </row>
    <row r="348" spans="9:9">
      <c r="I348" s="194"/>
    </row>
    <row r="349" spans="9:9">
      <c r="I349" s="194"/>
    </row>
    <row r="351" spans="9:9">
      <c r="I351" s="194"/>
    </row>
    <row r="352" spans="9:9">
      <c r="I352" s="194"/>
    </row>
    <row r="353" spans="9:9">
      <c r="I353" s="194"/>
    </row>
    <row r="354" spans="9:9">
      <c r="I354" s="194"/>
    </row>
    <row r="355" spans="9:9">
      <c r="I355" s="194"/>
    </row>
    <row r="356" spans="9:9">
      <c r="I356" s="194"/>
    </row>
    <row r="357" spans="9:9">
      <c r="I357" s="194"/>
    </row>
    <row r="358" spans="9:9">
      <c r="I358" s="194"/>
    </row>
    <row r="359" spans="9:9">
      <c r="I359" s="194"/>
    </row>
    <row r="360" spans="9:9">
      <c r="I360" s="194"/>
    </row>
    <row r="362" spans="9:9">
      <c r="I362" s="194"/>
    </row>
    <row r="363" spans="9:9">
      <c r="I363" s="194"/>
    </row>
    <row r="364" spans="9:9">
      <c r="I364" s="194"/>
    </row>
    <row r="365" spans="9:9">
      <c r="I365" s="194"/>
    </row>
    <row r="366" spans="9:9">
      <c r="I366" s="194"/>
    </row>
    <row r="367" spans="9:9">
      <c r="I367" s="194"/>
    </row>
    <row r="368" spans="9:9">
      <c r="I368" s="194"/>
    </row>
    <row r="369" spans="9:9">
      <c r="I369" s="194"/>
    </row>
    <row r="370" spans="9:9">
      <c r="I370" s="194"/>
    </row>
    <row r="371" spans="9:9">
      <c r="I371" s="194"/>
    </row>
    <row r="372" spans="9:9">
      <c r="I372" s="194"/>
    </row>
    <row r="373" spans="9:9">
      <c r="I373" s="194"/>
    </row>
    <row r="374" spans="9:9">
      <c r="I374" s="194"/>
    </row>
    <row r="375" spans="9:9">
      <c r="I375" s="194"/>
    </row>
    <row r="378" spans="9:9">
      <c r="I378" s="194"/>
    </row>
    <row r="379" spans="9:9">
      <c r="I379" s="194"/>
    </row>
    <row r="380" spans="9:9">
      <c r="I380" s="194"/>
    </row>
    <row r="381" spans="9:9">
      <c r="I381" s="194"/>
    </row>
    <row r="382" spans="9:9">
      <c r="I382" s="194"/>
    </row>
    <row r="383" spans="9:9">
      <c r="I383" s="194"/>
    </row>
    <row r="384" spans="9:9">
      <c r="I384" s="194"/>
    </row>
    <row r="385" spans="9:9">
      <c r="I385" s="194"/>
    </row>
    <row r="386" spans="9:9">
      <c r="I386" s="194"/>
    </row>
    <row r="387" spans="9:9">
      <c r="I387" s="194"/>
    </row>
    <row r="388" spans="9:9">
      <c r="I388" s="194"/>
    </row>
    <row r="389" spans="9:9">
      <c r="I389" s="194"/>
    </row>
    <row r="390" spans="9:9">
      <c r="I390" s="194"/>
    </row>
    <row r="391" spans="9:9">
      <c r="I391" s="194"/>
    </row>
    <row r="392" spans="9:9">
      <c r="I392" s="194"/>
    </row>
    <row r="393" spans="9:9">
      <c r="I393" s="194"/>
    </row>
    <row r="394" spans="9:9">
      <c r="I394" s="194"/>
    </row>
    <row r="395" spans="9:9">
      <c r="I395" s="194"/>
    </row>
    <row r="396" spans="9:9">
      <c r="I396" s="194"/>
    </row>
    <row r="397" spans="9:9">
      <c r="I397" s="194"/>
    </row>
    <row r="398" spans="9:9">
      <c r="I398" s="194"/>
    </row>
    <row r="399" spans="9:9">
      <c r="I399" s="194"/>
    </row>
    <row r="400" spans="9:9">
      <c r="I400" s="194"/>
    </row>
    <row r="401" spans="9:9">
      <c r="I401" s="194"/>
    </row>
    <row r="402" spans="9:9">
      <c r="I402" s="194"/>
    </row>
    <row r="403" spans="9:9">
      <c r="I403" s="194"/>
    </row>
    <row r="404" spans="9:9">
      <c r="I404" s="194"/>
    </row>
    <row r="405" spans="9:9">
      <c r="I405" s="194"/>
    </row>
    <row r="406" spans="9:9">
      <c r="I406" s="194"/>
    </row>
    <row r="407" spans="9:9">
      <c r="I407" s="194"/>
    </row>
    <row r="408" spans="9:9">
      <c r="I408" s="194"/>
    </row>
    <row r="409" spans="9:9">
      <c r="I409" s="194"/>
    </row>
    <row r="410" spans="9:9">
      <c r="I410" s="194"/>
    </row>
    <row r="411" spans="9:9">
      <c r="I411" s="194"/>
    </row>
    <row r="412" spans="9:9">
      <c r="I412" s="194"/>
    </row>
    <row r="413" spans="9:9">
      <c r="I413" s="194"/>
    </row>
    <row r="414" spans="9:9">
      <c r="I414" s="194"/>
    </row>
    <row r="415" spans="9:9">
      <c r="I415" s="194"/>
    </row>
    <row r="416" spans="9:9">
      <c r="I416" s="194"/>
    </row>
    <row r="417" spans="9:9">
      <c r="I417" s="194"/>
    </row>
    <row r="418" spans="9:9">
      <c r="I418" s="194"/>
    </row>
    <row r="419" spans="9:9">
      <c r="I419" s="194"/>
    </row>
    <row r="420" spans="9:9">
      <c r="I420" s="194"/>
    </row>
    <row r="421" spans="9:9">
      <c r="I421" s="194"/>
    </row>
    <row r="422" spans="9:9">
      <c r="I422" s="194"/>
    </row>
    <row r="423" spans="9:9">
      <c r="I423" s="194"/>
    </row>
    <row r="424" spans="9:9">
      <c r="I424" s="194"/>
    </row>
    <row r="425" spans="9:9">
      <c r="I425" s="194"/>
    </row>
    <row r="426" spans="9:9">
      <c r="I426" s="194"/>
    </row>
    <row r="427" spans="9:9">
      <c r="I427" s="194"/>
    </row>
    <row r="428" spans="9:9">
      <c r="I428" s="194"/>
    </row>
    <row r="429" spans="9:9">
      <c r="I429" s="194"/>
    </row>
    <row r="430" spans="9:9">
      <c r="I430" s="194"/>
    </row>
    <row r="431" spans="9:9">
      <c r="I431" s="194"/>
    </row>
    <row r="432" spans="9:9">
      <c r="I432" s="194"/>
    </row>
    <row r="433" spans="9:9">
      <c r="I433" s="194"/>
    </row>
    <row r="434" spans="9:9">
      <c r="I434" s="194"/>
    </row>
    <row r="435" spans="9:9">
      <c r="I435" s="194"/>
    </row>
    <row r="436" spans="9:9">
      <c r="I436" s="194"/>
    </row>
    <row r="437" spans="9:9">
      <c r="I437" s="194"/>
    </row>
    <row r="438" spans="9:9">
      <c r="I438" s="194"/>
    </row>
    <row r="439" spans="9:9">
      <c r="I439" s="194"/>
    </row>
    <row r="441" spans="9:9">
      <c r="I441" s="194"/>
    </row>
    <row r="442" spans="9:9">
      <c r="I442" s="194"/>
    </row>
    <row r="443" spans="9:9">
      <c r="I443" s="194"/>
    </row>
    <row r="444" spans="9:9">
      <c r="I444" s="194"/>
    </row>
    <row r="445" spans="9:9">
      <c r="I445" s="194"/>
    </row>
    <row r="446" spans="9:9">
      <c r="I446" s="194"/>
    </row>
    <row r="447" spans="9:9">
      <c r="I447" s="194"/>
    </row>
    <row r="448" spans="9:9">
      <c r="I448" s="194"/>
    </row>
    <row r="449" spans="9:9">
      <c r="I449" s="194"/>
    </row>
    <row r="450" spans="9:9">
      <c r="I450" s="194"/>
    </row>
    <row r="451" spans="9:9">
      <c r="I451" s="194"/>
    </row>
    <row r="452" spans="9:9">
      <c r="I452" s="194"/>
    </row>
    <row r="453" spans="9:9">
      <c r="I453" s="194"/>
    </row>
    <row r="454" spans="9:9">
      <c r="I454" s="194"/>
    </row>
    <row r="455" spans="9:9">
      <c r="I455" s="194"/>
    </row>
    <row r="456" spans="9:9">
      <c r="I456" s="194"/>
    </row>
    <row r="457" spans="9:9">
      <c r="I457" s="194"/>
    </row>
    <row r="458" spans="9:9">
      <c r="I458" s="194"/>
    </row>
    <row r="459" spans="9:9">
      <c r="I459" s="194"/>
    </row>
    <row r="460" spans="9:9">
      <c r="I460" s="194"/>
    </row>
    <row r="461" spans="9:9">
      <c r="I461" s="194"/>
    </row>
    <row r="462" spans="9:9">
      <c r="I462" s="194"/>
    </row>
    <row r="463" spans="9:9">
      <c r="I463" s="194"/>
    </row>
    <row r="464" spans="9:9">
      <c r="I464" s="194"/>
    </row>
    <row r="465" spans="9:9">
      <c r="I465" s="194"/>
    </row>
    <row r="466" spans="9:9">
      <c r="I466" s="194"/>
    </row>
    <row r="467" spans="9:9">
      <c r="I467" s="194"/>
    </row>
    <row r="468" spans="9:9">
      <c r="I468" s="194"/>
    </row>
    <row r="469" spans="9:9">
      <c r="I469" s="194"/>
    </row>
    <row r="471" spans="9:9">
      <c r="I471" s="194"/>
    </row>
    <row r="472" spans="9:9">
      <c r="I472" s="194"/>
    </row>
    <row r="473" spans="9:9">
      <c r="I473" s="194"/>
    </row>
    <row r="474" spans="9:9">
      <c r="I474" s="194"/>
    </row>
    <row r="475" spans="9:9">
      <c r="I475" s="194"/>
    </row>
    <row r="476" spans="9:9">
      <c r="I476" s="194"/>
    </row>
    <row r="477" spans="9:9">
      <c r="I477" s="194"/>
    </row>
    <row r="478" spans="9:9">
      <c r="I478" s="194"/>
    </row>
    <row r="479" spans="9:9">
      <c r="I479" s="194"/>
    </row>
    <row r="480" spans="9:9">
      <c r="I480" s="194"/>
    </row>
    <row r="481" spans="9:9">
      <c r="I481" s="194"/>
    </row>
    <row r="482" spans="9:9">
      <c r="I482" s="194"/>
    </row>
    <row r="483" spans="9:9">
      <c r="I483" s="194"/>
    </row>
    <row r="484" spans="9:9">
      <c r="I484" s="194"/>
    </row>
    <row r="485" spans="9:9">
      <c r="I485" s="194"/>
    </row>
    <row r="486" spans="9:9">
      <c r="I486" s="194"/>
    </row>
    <row r="487" spans="9:9">
      <c r="I487" s="194"/>
    </row>
    <row r="488" spans="9:9">
      <c r="I488" s="194"/>
    </row>
    <row r="489" spans="9:9">
      <c r="I489" s="194"/>
    </row>
    <row r="490" spans="9:9">
      <c r="I490" s="194"/>
    </row>
    <row r="491" spans="9:9">
      <c r="I491" s="194"/>
    </row>
    <row r="492" spans="9:9">
      <c r="I492" s="194"/>
    </row>
    <row r="493" spans="9:9">
      <c r="I493" s="194"/>
    </row>
    <row r="494" spans="9:9">
      <c r="I494" s="194"/>
    </row>
    <row r="495" spans="9:9">
      <c r="I495" s="194"/>
    </row>
    <row r="496" spans="9:9">
      <c r="I496" s="194"/>
    </row>
    <row r="497" spans="9:9">
      <c r="I497" s="194"/>
    </row>
    <row r="498" spans="9:9">
      <c r="I498" s="194"/>
    </row>
    <row r="499" spans="9:9">
      <c r="I499" s="194"/>
    </row>
    <row r="500" spans="9:9">
      <c r="I500" s="194"/>
    </row>
    <row r="502" spans="9:9">
      <c r="I502" s="194"/>
    </row>
    <row r="503" spans="9:9">
      <c r="I503" s="194"/>
    </row>
    <row r="504" spans="9:9">
      <c r="I504" s="194"/>
    </row>
    <row r="505" spans="9:9">
      <c r="I505" s="194"/>
    </row>
    <row r="506" spans="9:9">
      <c r="I506" s="194"/>
    </row>
    <row r="507" spans="9:9">
      <c r="I507" s="194"/>
    </row>
    <row r="508" spans="9:9">
      <c r="I508" s="194"/>
    </row>
    <row r="509" spans="9:9">
      <c r="I509" s="194"/>
    </row>
    <row r="510" spans="9:9">
      <c r="I510" s="194"/>
    </row>
    <row r="511" spans="9:9">
      <c r="I511" s="194"/>
    </row>
    <row r="512" spans="9:9">
      <c r="I512" s="194"/>
    </row>
    <row r="513" spans="9:9">
      <c r="I513" s="194"/>
    </row>
    <row r="514" spans="9:9">
      <c r="I514" s="194"/>
    </row>
    <row r="515" spans="9:9">
      <c r="I515" s="194"/>
    </row>
    <row r="516" spans="9:9">
      <c r="I516" s="194"/>
    </row>
    <row r="517" spans="9:9">
      <c r="I517" s="194"/>
    </row>
    <row r="518" spans="9:9">
      <c r="I518" s="194"/>
    </row>
    <row r="519" spans="9:9">
      <c r="I519" s="194"/>
    </row>
    <row r="520" spans="9:9">
      <c r="I520" s="194"/>
    </row>
    <row r="521" spans="9:9">
      <c r="I521" s="194"/>
    </row>
    <row r="522" spans="9:9">
      <c r="I522" s="194"/>
    </row>
    <row r="524" spans="9:9">
      <c r="I524" s="194"/>
    </row>
    <row r="525" spans="9:9">
      <c r="I525" s="194"/>
    </row>
    <row r="526" spans="9:9">
      <c r="I526" s="194"/>
    </row>
    <row r="527" spans="9:9">
      <c r="I527" s="194"/>
    </row>
    <row r="528" spans="9:9">
      <c r="I528" s="194"/>
    </row>
    <row r="529" spans="9:9">
      <c r="I529" s="194"/>
    </row>
    <row r="530" spans="9:9">
      <c r="I530" s="194"/>
    </row>
    <row r="531" spans="9:9">
      <c r="I531" s="194"/>
    </row>
    <row r="532" spans="9:9">
      <c r="I532" s="194"/>
    </row>
    <row r="533" spans="9:9">
      <c r="I533" s="194"/>
    </row>
    <row r="534" spans="9:9">
      <c r="I534" s="194"/>
    </row>
    <row r="535" spans="9:9">
      <c r="I535" s="194"/>
    </row>
    <row r="536" spans="9:9">
      <c r="I536" s="194"/>
    </row>
    <row r="537" spans="9:9">
      <c r="I537" s="194"/>
    </row>
    <row r="538" spans="9:9">
      <c r="I538" s="194"/>
    </row>
    <row r="539" spans="9:9">
      <c r="I539" s="194"/>
    </row>
    <row r="540" spans="9:9">
      <c r="I540" s="194"/>
    </row>
    <row r="541" spans="9:9">
      <c r="I541" s="194"/>
    </row>
    <row r="542" spans="9:9">
      <c r="I542" s="194"/>
    </row>
    <row r="543" spans="9:9">
      <c r="I543" s="194"/>
    </row>
    <row r="544" spans="9:9">
      <c r="I544" s="194"/>
    </row>
    <row r="545" spans="9:9">
      <c r="I545" s="194"/>
    </row>
    <row r="546" spans="9:9">
      <c r="I546" s="194"/>
    </row>
    <row r="547" spans="9:9">
      <c r="I547" s="194"/>
    </row>
    <row r="548" spans="9:9">
      <c r="I548" s="194"/>
    </row>
    <row r="549" spans="9:9">
      <c r="I549" s="194"/>
    </row>
  </sheetData>
  <autoFilter ref="A1:BY550"/>
  <dataValidations disablePrompts="1" count="2">
    <dataValidation type="list" allowBlank="1" showInputMessage="1" showErrorMessage="1" sqref="F2:F71">
      <formula1>Action</formula1>
    </dataValidation>
    <dataValidation type="list" allowBlank="1" showInputMessage="1" showErrorMessage="1" sqref="E2:E71">
      <formula1>Checked</formula1>
    </dataValidation>
  </dataValidation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34"/>
  <sheetViews>
    <sheetView zoomScale="75" zoomScaleNormal="75" workbookViewId="0">
      <pane xSplit="7" ySplit="1" topLeftCell="Q2" activePane="bottomRight" state="frozen"/>
      <selection pane="topRight" activeCell="H1" sqref="H1"/>
      <selection pane="bottomLeft" activeCell="A2" sqref="A2"/>
      <selection pane="bottomRight"/>
    </sheetView>
  </sheetViews>
  <sheetFormatPr defaultColWidth="9.140625" defaultRowHeight="14.25"/>
  <cols>
    <col min="1" max="1" width="17.140625" style="313" customWidth="1"/>
    <col min="2" max="2" width="20.140625" style="192" customWidth="1"/>
    <col min="3" max="3" width="60.7109375" style="195" customWidth="1"/>
    <col min="4" max="4" width="30" style="146" customWidth="1"/>
    <col min="5" max="5" width="5.85546875" style="146" customWidth="1"/>
    <col min="6" max="6" width="19.85546875" style="146" customWidth="1"/>
    <col min="7" max="7" width="21.5703125" style="146" customWidth="1"/>
    <col min="8" max="8" width="21.42578125" style="146" customWidth="1"/>
    <col min="9" max="9" width="5.140625" style="146" hidden="1" customWidth="1"/>
    <col min="10" max="13" width="12.85546875" style="146" hidden="1" customWidth="1"/>
    <col min="14" max="14" width="7.140625" style="146" customWidth="1"/>
    <col min="15" max="15" width="7.140625" style="162" customWidth="1"/>
    <col min="16" max="16" width="9.5703125" style="146" customWidth="1"/>
    <col min="17" max="19" width="7.140625" style="146" customWidth="1"/>
    <col min="20" max="21" width="7.140625" style="162" customWidth="1"/>
    <col min="22" max="22" width="7.28515625" style="162" customWidth="1"/>
    <col min="23" max="27" width="7.140625" style="146" customWidth="1"/>
    <col min="28" max="30" width="7.140625" style="146" hidden="1" customWidth="1"/>
    <col min="31" max="31" width="7.140625" style="162" customWidth="1"/>
    <col min="32" max="34" width="7.140625" style="162" hidden="1" customWidth="1"/>
    <col min="35" max="35" width="7.140625" style="146" customWidth="1"/>
    <col min="36" max="38" width="7.140625" style="146" hidden="1" customWidth="1"/>
    <col min="39" max="39" width="7.140625" style="146" customWidth="1"/>
    <col min="40" max="42" width="7.140625" style="146" hidden="1" customWidth="1"/>
    <col min="43" max="43" width="7.140625" style="162" customWidth="1"/>
    <col min="44" max="46" width="7.140625" style="162" hidden="1" customWidth="1"/>
    <col min="47" max="47" width="7.140625" style="162" customWidth="1"/>
    <col min="48" max="50" width="7.140625" style="162" hidden="1" customWidth="1"/>
    <col min="51" max="51" width="7.140625" style="146" customWidth="1"/>
    <col min="52" max="54" width="7.140625" style="146" hidden="1" customWidth="1"/>
    <col min="55" max="55" width="7.140625" style="146" customWidth="1"/>
    <col min="56" max="58" width="7.140625" style="146" hidden="1" customWidth="1"/>
    <col min="59" max="59" width="7.140625" style="146" customWidth="1"/>
    <col min="60" max="62" width="7.140625" style="146" hidden="1" customWidth="1"/>
    <col min="63" max="63" width="7.140625" style="162" customWidth="1"/>
    <col min="64" max="66" width="7.140625" style="162" hidden="1" customWidth="1"/>
    <col min="67" max="68" width="7.140625" style="162" customWidth="1"/>
    <col min="69" max="73" width="9.140625" style="162"/>
    <col min="74" max="77" width="7.140625" style="162" customWidth="1"/>
    <col min="78" max="16384" width="9.140625" style="162"/>
  </cols>
  <sheetData>
    <row r="1" spans="1:77" s="479" customFormat="1" ht="112.5" customHeight="1">
      <c r="A1" s="154" t="s">
        <v>0</v>
      </c>
      <c r="B1" s="155" t="s">
        <v>1</v>
      </c>
      <c r="C1" s="155" t="s">
        <v>2</v>
      </c>
      <c r="D1" s="156" t="s">
        <v>3</v>
      </c>
      <c r="E1" s="504" t="s">
        <v>8157</v>
      </c>
      <c r="F1" s="504" t="s">
        <v>8156</v>
      </c>
      <c r="G1" s="504" t="s">
        <v>8162</v>
      </c>
      <c r="H1" s="504" t="s">
        <v>8155</v>
      </c>
      <c r="I1" s="156" t="s">
        <v>4</v>
      </c>
      <c r="J1" s="156" t="s">
        <v>5</v>
      </c>
      <c r="K1" s="156" t="s">
        <v>6</v>
      </c>
      <c r="L1" s="156" t="s">
        <v>7</v>
      </c>
      <c r="M1" s="157" t="s">
        <v>8</v>
      </c>
      <c r="N1" s="157" t="s">
        <v>411</v>
      </c>
      <c r="O1" s="157" t="s">
        <v>1995</v>
      </c>
      <c r="P1" s="157" t="s">
        <v>413</v>
      </c>
      <c r="Q1" s="157" t="s">
        <v>9030</v>
      </c>
      <c r="R1" s="157" t="s">
        <v>3392</v>
      </c>
      <c r="S1" s="157" t="s">
        <v>415</v>
      </c>
      <c r="T1" s="157" t="s">
        <v>418</v>
      </c>
      <c r="U1" s="157" t="s">
        <v>4083</v>
      </c>
      <c r="V1" s="157" t="s">
        <v>4084</v>
      </c>
      <c r="W1" s="157" t="s">
        <v>419</v>
      </c>
      <c r="X1" s="157" t="s">
        <v>3112</v>
      </c>
      <c r="Y1" s="157" t="s">
        <v>7336</v>
      </c>
      <c r="Z1" s="157" t="s">
        <v>9031</v>
      </c>
      <c r="AA1" s="157" t="s">
        <v>4192</v>
      </c>
      <c r="AB1" s="157" t="s">
        <v>9</v>
      </c>
      <c r="AC1" s="47" t="s">
        <v>10</v>
      </c>
      <c r="AD1" s="157" t="s">
        <v>11</v>
      </c>
      <c r="AE1" s="157" t="s">
        <v>4193</v>
      </c>
      <c r="AF1" s="157" t="s">
        <v>9</v>
      </c>
      <c r="AG1" s="47" t="s">
        <v>10</v>
      </c>
      <c r="AH1" s="157" t="s">
        <v>11</v>
      </c>
      <c r="AI1" s="157" t="s">
        <v>5694</v>
      </c>
      <c r="AJ1" s="157" t="s">
        <v>9</v>
      </c>
      <c r="AK1" s="47" t="s">
        <v>10</v>
      </c>
      <c r="AL1" s="157" t="s">
        <v>11</v>
      </c>
      <c r="AM1" s="157" t="s">
        <v>6167</v>
      </c>
      <c r="AN1" s="157" t="s">
        <v>9</v>
      </c>
      <c r="AO1" s="47" t="s">
        <v>10</v>
      </c>
      <c r="AP1" s="157" t="s">
        <v>11</v>
      </c>
      <c r="AQ1" s="157" t="s">
        <v>4196</v>
      </c>
      <c r="AR1" s="157" t="s">
        <v>9</v>
      </c>
      <c r="AS1" s="47" t="s">
        <v>10</v>
      </c>
      <c r="AT1" s="157" t="s">
        <v>11</v>
      </c>
      <c r="AU1" s="157" t="s">
        <v>4197</v>
      </c>
      <c r="AV1" s="157" t="s">
        <v>9</v>
      </c>
      <c r="AW1" s="47" t="s">
        <v>10</v>
      </c>
      <c r="AX1" s="157" t="s">
        <v>11</v>
      </c>
      <c r="AY1" s="157" t="s">
        <v>5695</v>
      </c>
      <c r="AZ1" s="157" t="s">
        <v>9</v>
      </c>
      <c r="BA1" s="47" t="s">
        <v>10</v>
      </c>
      <c r="BB1" s="157" t="s">
        <v>11</v>
      </c>
      <c r="BC1" s="157" t="s">
        <v>6455</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180.75" thickBot="1">
      <c r="A2" s="170" t="s">
        <v>2790</v>
      </c>
      <c r="B2" s="138" t="s">
        <v>2813</v>
      </c>
      <c r="C2" s="318" t="s">
        <v>8114</v>
      </c>
      <c r="D2" s="108"/>
      <c r="E2" s="134"/>
      <c r="F2" s="134" t="s">
        <v>8158</v>
      </c>
      <c r="G2" s="108"/>
      <c r="H2" s="108"/>
      <c r="I2" s="165"/>
      <c r="J2" s="108"/>
      <c r="K2" s="108"/>
      <c r="L2" s="108"/>
      <c r="M2" s="108"/>
      <c r="N2" s="108" t="s">
        <v>351</v>
      </c>
      <c r="O2" s="108" t="s">
        <v>351</v>
      </c>
      <c r="P2" s="94" t="s">
        <v>8115</v>
      </c>
      <c r="Q2" s="167" t="s">
        <v>8116</v>
      </c>
      <c r="R2" s="167" t="s">
        <v>8117</v>
      </c>
      <c r="S2" s="108" t="s">
        <v>351</v>
      </c>
      <c r="T2" s="161"/>
      <c r="U2" s="161" t="s">
        <v>8118</v>
      </c>
      <c r="V2" s="166" t="s">
        <v>351</v>
      </c>
      <c r="W2" s="108" t="s">
        <v>8119</v>
      </c>
      <c r="X2" s="108" t="s">
        <v>351</v>
      </c>
      <c r="Y2" s="166" t="s">
        <v>3916</v>
      </c>
      <c r="Z2" s="166"/>
      <c r="AA2" s="108"/>
      <c r="AB2" s="108"/>
      <c r="AC2" s="108"/>
      <c r="AD2" s="108"/>
      <c r="AE2" s="161"/>
      <c r="AF2" s="161"/>
      <c r="AG2" s="161"/>
      <c r="AH2" s="161"/>
      <c r="AI2" s="108"/>
      <c r="AJ2" s="108"/>
      <c r="AK2" s="108"/>
      <c r="AL2" s="108"/>
      <c r="AM2" s="108"/>
      <c r="AN2" s="108"/>
      <c r="AO2" s="108"/>
      <c r="AP2" s="108"/>
      <c r="AQ2" s="161"/>
      <c r="AR2" s="161"/>
      <c r="AS2" s="161"/>
      <c r="AT2" s="161"/>
      <c r="AU2" s="161"/>
      <c r="AV2" s="161"/>
      <c r="AW2" s="161"/>
      <c r="AX2" s="161"/>
      <c r="AY2" s="108"/>
      <c r="AZ2" s="108"/>
      <c r="BA2" s="108"/>
      <c r="BB2" s="108"/>
      <c r="BC2" s="108"/>
      <c r="BD2" s="108"/>
      <c r="BE2" s="108"/>
      <c r="BF2" s="108"/>
      <c r="BG2" s="108"/>
      <c r="BH2" s="108"/>
      <c r="BI2" s="108"/>
      <c r="BJ2" s="108"/>
      <c r="BK2" s="161"/>
      <c r="BL2" s="161"/>
      <c r="BM2" s="161"/>
      <c r="BN2" s="161"/>
      <c r="BO2" s="161"/>
      <c r="BP2" s="161"/>
      <c r="BQ2" s="161"/>
      <c r="BR2" s="161"/>
      <c r="BS2" s="161"/>
      <c r="BT2" s="161"/>
      <c r="BU2" s="161"/>
      <c r="BV2" s="161" t="s">
        <v>8100</v>
      </c>
      <c r="BW2" s="161" t="s">
        <v>8101</v>
      </c>
      <c r="BX2" s="161" t="s">
        <v>8120</v>
      </c>
      <c r="BY2" s="161"/>
    </row>
    <row r="3" spans="1:77" ht="15" customHeight="1" thickBot="1">
      <c r="A3" s="170" t="s">
        <v>2791</v>
      </c>
      <c r="B3" s="159"/>
      <c r="C3" s="281" t="s">
        <v>2873</v>
      </c>
      <c r="D3" s="108"/>
      <c r="E3" s="134"/>
      <c r="F3" s="134" t="s">
        <v>8158</v>
      </c>
      <c r="G3" s="108"/>
      <c r="H3" s="108"/>
      <c r="I3" s="165"/>
      <c r="J3" s="108"/>
      <c r="K3" s="108"/>
      <c r="L3" s="108"/>
      <c r="M3" s="108"/>
      <c r="N3" s="21" t="s">
        <v>8121</v>
      </c>
      <c r="O3" s="108" t="s">
        <v>351</v>
      </c>
      <c r="P3" s="108" t="s">
        <v>8122</v>
      </c>
      <c r="Q3" s="27" t="s">
        <v>8123</v>
      </c>
      <c r="R3" s="108" t="s">
        <v>351</v>
      </c>
      <c r="S3" s="108" t="s">
        <v>351</v>
      </c>
      <c r="T3" s="161"/>
      <c r="U3" s="108" t="s">
        <v>351</v>
      </c>
      <c r="V3" s="166" t="s">
        <v>351</v>
      </c>
      <c r="W3" s="108" t="s">
        <v>351</v>
      </c>
      <c r="X3" s="108" t="s">
        <v>351</v>
      </c>
      <c r="Y3" s="166" t="s">
        <v>3916</v>
      </c>
      <c r="Z3" s="166"/>
      <c r="AA3" s="108"/>
      <c r="AB3" s="108"/>
      <c r="AC3" s="108"/>
      <c r="AD3" s="108"/>
      <c r="AE3" s="161"/>
      <c r="AF3" s="161"/>
      <c r="AG3" s="161"/>
      <c r="AH3" s="161"/>
      <c r="AI3" s="108"/>
      <c r="AJ3" s="108"/>
      <c r="AK3" s="108"/>
      <c r="AL3" s="108"/>
      <c r="AM3" s="108"/>
      <c r="AN3" s="108"/>
      <c r="AO3" s="108"/>
      <c r="AP3" s="108"/>
      <c r="AQ3" s="161"/>
      <c r="AR3" s="161"/>
      <c r="AS3" s="161"/>
      <c r="AT3" s="161"/>
      <c r="AU3" s="161"/>
      <c r="AV3" s="161"/>
      <c r="AW3" s="161"/>
      <c r="AX3" s="161"/>
      <c r="AY3" s="108"/>
      <c r="AZ3" s="108"/>
      <c r="BA3" s="108"/>
      <c r="BB3" s="108"/>
      <c r="BC3" s="108"/>
      <c r="BD3" s="108"/>
      <c r="BE3" s="108"/>
      <c r="BF3" s="108"/>
      <c r="BG3" s="108"/>
      <c r="BH3" s="108"/>
      <c r="BI3" s="108"/>
      <c r="BJ3" s="108"/>
      <c r="BK3" s="161"/>
      <c r="BL3" s="161"/>
      <c r="BM3" s="161"/>
      <c r="BN3" s="161"/>
      <c r="BO3" s="161"/>
      <c r="BP3" s="161"/>
      <c r="BQ3" s="161"/>
      <c r="BR3" s="161"/>
      <c r="BS3" s="161"/>
      <c r="BT3" s="161"/>
      <c r="BU3" s="161"/>
      <c r="BV3" s="161"/>
      <c r="BW3" s="161"/>
      <c r="BX3" s="161"/>
      <c r="BY3" s="140" t="s">
        <v>8124</v>
      </c>
    </row>
    <row r="4" spans="1:77" ht="24.75" thickBot="1">
      <c r="A4" s="90"/>
      <c r="B4" s="159"/>
      <c r="C4" s="281" t="s">
        <v>2874</v>
      </c>
      <c r="D4" s="108"/>
      <c r="E4" s="134"/>
      <c r="F4" s="134" t="s">
        <v>8158</v>
      </c>
      <c r="G4" s="108"/>
      <c r="H4" s="108"/>
      <c r="I4" s="165"/>
      <c r="J4" s="108"/>
      <c r="K4" s="108"/>
      <c r="L4" s="108"/>
      <c r="M4" s="108"/>
      <c r="N4" s="108" t="s">
        <v>351</v>
      </c>
      <c r="O4" s="108" t="s">
        <v>351</v>
      </c>
      <c r="P4" s="108" t="s">
        <v>351</v>
      </c>
      <c r="Q4" s="167" t="s">
        <v>351</v>
      </c>
      <c r="R4" s="108" t="s">
        <v>351</v>
      </c>
      <c r="S4" s="108" t="s">
        <v>351</v>
      </c>
      <c r="T4" s="161"/>
      <c r="U4" s="108" t="s">
        <v>351</v>
      </c>
      <c r="V4" s="166" t="s">
        <v>351</v>
      </c>
      <c r="W4" s="108" t="s">
        <v>351</v>
      </c>
      <c r="X4" s="108" t="s">
        <v>351</v>
      </c>
      <c r="Y4" s="166" t="s">
        <v>3916</v>
      </c>
      <c r="Z4" s="166"/>
      <c r="AA4" s="108"/>
      <c r="AB4" s="108"/>
      <c r="AC4" s="108"/>
      <c r="AD4" s="108"/>
      <c r="AE4" s="161"/>
      <c r="AF4" s="161"/>
      <c r="AG4" s="161"/>
      <c r="AH4" s="161"/>
      <c r="AI4" s="108"/>
      <c r="AJ4" s="108"/>
      <c r="AK4" s="108"/>
      <c r="AL4" s="108"/>
      <c r="AM4" s="108"/>
      <c r="AN4" s="108"/>
      <c r="AO4" s="108"/>
      <c r="AP4" s="108"/>
      <c r="AQ4" s="161"/>
      <c r="AR4" s="161"/>
      <c r="AS4" s="161"/>
      <c r="AT4" s="161"/>
      <c r="AU4" s="161"/>
      <c r="AV4" s="161"/>
      <c r="AW4" s="161"/>
      <c r="AX4" s="161"/>
      <c r="AY4" s="108"/>
      <c r="AZ4" s="108"/>
      <c r="BA4" s="108"/>
      <c r="BB4" s="108"/>
      <c r="BC4" s="108"/>
      <c r="BD4" s="108"/>
      <c r="BE4" s="108"/>
      <c r="BF4" s="108"/>
      <c r="BG4" s="108"/>
      <c r="BH4" s="108"/>
      <c r="BI4" s="108"/>
      <c r="BJ4" s="108"/>
      <c r="BK4" s="161"/>
      <c r="BL4" s="161"/>
      <c r="BM4" s="161"/>
      <c r="BN4" s="161"/>
      <c r="BO4" s="161"/>
      <c r="BP4" s="161"/>
      <c r="BQ4" s="161"/>
      <c r="BR4" s="161"/>
      <c r="BS4" s="161"/>
      <c r="BT4" s="161"/>
      <c r="BU4" s="161"/>
      <c r="BV4" s="161"/>
      <c r="BW4" s="161"/>
      <c r="BX4" s="161"/>
      <c r="BY4" s="381" t="s">
        <v>8125</v>
      </c>
    </row>
    <row r="5" spans="1:77" ht="24.75" thickBot="1">
      <c r="A5" s="90"/>
      <c r="B5" s="159"/>
      <c r="C5" s="281" t="s">
        <v>2875</v>
      </c>
      <c r="D5" s="108"/>
      <c r="E5" s="134"/>
      <c r="F5" s="134" t="s">
        <v>8158</v>
      </c>
      <c r="G5" s="108"/>
      <c r="H5" s="108"/>
      <c r="I5" s="165"/>
      <c r="J5" s="108"/>
      <c r="K5" s="108"/>
      <c r="L5" s="108"/>
      <c r="M5" s="108"/>
      <c r="N5" s="108" t="s">
        <v>351</v>
      </c>
      <c r="O5" s="108" t="s">
        <v>351</v>
      </c>
      <c r="P5" s="108" t="s">
        <v>351</v>
      </c>
      <c r="Q5" s="166" t="s">
        <v>3916</v>
      </c>
      <c r="R5" s="108" t="s">
        <v>351</v>
      </c>
      <c r="S5" s="134" t="s">
        <v>8126</v>
      </c>
      <c r="T5" s="161"/>
      <c r="U5" s="108" t="s">
        <v>351</v>
      </c>
      <c r="V5" s="166" t="s">
        <v>351</v>
      </c>
      <c r="W5" s="108" t="s">
        <v>351</v>
      </c>
      <c r="X5" s="108" t="s">
        <v>351</v>
      </c>
      <c r="Y5" s="166" t="s">
        <v>3916</v>
      </c>
      <c r="Z5" s="166"/>
      <c r="AA5" s="108"/>
      <c r="AB5" s="108"/>
      <c r="AC5" s="108"/>
      <c r="AD5" s="108"/>
      <c r="AE5" s="161"/>
      <c r="AF5" s="161"/>
      <c r="AG5" s="161"/>
      <c r="AH5" s="161"/>
      <c r="AI5" s="108"/>
      <c r="AJ5" s="108"/>
      <c r="AK5" s="108"/>
      <c r="AL5" s="108"/>
      <c r="AM5" s="108"/>
      <c r="AN5" s="108"/>
      <c r="AO5" s="108"/>
      <c r="AP5" s="108"/>
      <c r="AQ5" s="161"/>
      <c r="AR5" s="161"/>
      <c r="AS5" s="161"/>
      <c r="AT5" s="161"/>
      <c r="AU5" s="161"/>
      <c r="AV5" s="161"/>
      <c r="AW5" s="161"/>
      <c r="AX5" s="161"/>
      <c r="AY5" s="108"/>
      <c r="AZ5" s="108"/>
      <c r="BA5" s="108"/>
      <c r="BB5" s="108"/>
      <c r="BC5" s="108"/>
      <c r="BD5" s="108"/>
      <c r="BE5" s="108"/>
      <c r="BF5" s="108"/>
      <c r="BG5" s="108"/>
      <c r="BH5" s="108"/>
      <c r="BI5" s="108"/>
      <c r="BJ5" s="108"/>
      <c r="BK5" s="161"/>
      <c r="BL5" s="161"/>
      <c r="BM5" s="161"/>
      <c r="BN5" s="161"/>
      <c r="BO5" s="161"/>
      <c r="BP5" s="161"/>
      <c r="BQ5" s="161"/>
      <c r="BR5" s="161"/>
      <c r="BS5" s="161"/>
      <c r="BT5" s="161"/>
      <c r="BU5" s="161"/>
      <c r="BV5" s="161"/>
      <c r="BW5" s="161"/>
      <c r="BX5" s="161"/>
      <c r="BY5" s="381" t="s">
        <v>8127</v>
      </c>
    </row>
    <row r="6" spans="1:77" ht="24.75" thickBot="1">
      <c r="A6" s="90"/>
      <c r="B6" s="159"/>
      <c r="C6" s="281" t="s">
        <v>8128</v>
      </c>
      <c r="D6" s="108"/>
      <c r="E6" s="134"/>
      <c r="F6" s="134" t="s">
        <v>8158</v>
      </c>
      <c r="G6" s="108"/>
      <c r="H6" s="108"/>
      <c r="I6" s="165"/>
      <c r="J6" s="108"/>
      <c r="K6" s="108"/>
      <c r="L6" s="108"/>
      <c r="M6" s="108"/>
      <c r="N6" s="108" t="s">
        <v>351</v>
      </c>
      <c r="O6" s="108" t="s">
        <v>351</v>
      </c>
      <c r="P6" s="166" t="s">
        <v>3916</v>
      </c>
      <c r="Q6" s="27" t="s">
        <v>8129</v>
      </c>
      <c r="R6" s="108" t="s">
        <v>351</v>
      </c>
      <c r="S6" s="134" t="s">
        <v>8130</v>
      </c>
      <c r="T6" s="161"/>
      <c r="U6" s="108" t="s">
        <v>351</v>
      </c>
      <c r="V6" s="166" t="s">
        <v>351</v>
      </c>
      <c r="W6" s="108" t="s">
        <v>351</v>
      </c>
      <c r="X6" s="108" t="s">
        <v>351</v>
      </c>
      <c r="Y6" s="166" t="s">
        <v>3916</v>
      </c>
      <c r="Z6" s="166"/>
      <c r="AA6" s="108"/>
      <c r="AB6" s="108"/>
      <c r="AC6" s="108"/>
      <c r="AD6" s="108"/>
      <c r="AE6" s="161"/>
      <c r="AF6" s="161"/>
      <c r="AG6" s="161"/>
      <c r="AH6" s="161"/>
      <c r="AI6" s="108"/>
      <c r="AJ6" s="108"/>
      <c r="AK6" s="108"/>
      <c r="AL6" s="108"/>
      <c r="AM6" s="108"/>
      <c r="AN6" s="108"/>
      <c r="AO6" s="108"/>
      <c r="AP6" s="108"/>
      <c r="AQ6" s="161"/>
      <c r="AR6" s="161"/>
      <c r="AS6" s="161"/>
      <c r="AT6" s="161"/>
      <c r="AU6" s="161"/>
      <c r="AV6" s="161"/>
      <c r="AW6" s="161"/>
      <c r="AX6" s="161"/>
      <c r="AY6" s="108"/>
      <c r="AZ6" s="108"/>
      <c r="BA6" s="108"/>
      <c r="BB6" s="108"/>
      <c r="BC6" s="108"/>
      <c r="BD6" s="108"/>
      <c r="BE6" s="108"/>
      <c r="BF6" s="108"/>
      <c r="BG6" s="108"/>
      <c r="BH6" s="108"/>
      <c r="BI6" s="108"/>
      <c r="BJ6" s="108"/>
      <c r="BK6" s="161"/>
      <c r="BL6" s="161"/>
      <c r="BM6" s="161"/>
      <c r="BN6" s="161"/>
      <c r="BO6" s="161"/>
      <c r="BP6" s="161"/>
      <c r="BQ6" s="161"/>
      <c r="BR6" s="161"/>
      <c r="BS6" s="161"/>
      <c r="BT6" s="161"/>
      <c r="BU6" s="161"/>
      <c r="BV6" s="161"/>
      <c r="BW6" s="161"/>
      <c r="BX6" s="161"/>
      <c r="BY6" s="381" t="s">
        <v>8131</v>
      </c>
    </row>
    <row r="7" spans="1:77" ht="24.75" thickBot="1">
      <c r="A7" s="90"/>
      <c r="B7" s="159"/>
      <c r="C7" s="281" t="s">
        <v>2876</v>
      </c>
      <c r="D7" s="108"/>
      <c r="E7" s="134"/>
      <c r="F7" s="134" t="s">
        <v>8158</v>
      </c>
      <c r="G7" s="108"/>
      <c r="H7" s="108"/>
      <c r="I7" s="165"/>
      <c r="J7" s="108"/>
      <c r="K7" s="108"/>
      <c r="L7" s="108"/>
      <c r="M7" s="108"/>
      <c r="N7" s="108" t="s">
        <v>351</v>
      </c>
      <c r="O7" s="108" t="s">
        <v>351</v>
      </c>
      <c r="P7" s="166" t="s">
        <v>3916</v>
      </c>
      <c r="Q7" s="27" t="s">
        <v>8132</v>
      </c>
      <c r="R7" s="108" t="s">
        <v>351</v>
      </c>
      <c r="S7" s="108" t="s">
        <v>351</v>
      </c>
      <c r="T7" s="161"/>
      <c r="U7" s="108" t="s">
        <v>351</v>
      </c>
      <c r="V7" s="166" t="s">
        <v>351</v>
      </c>
      <c r="W7" s="108" t="s">
        <v>351</v>
      </c>
      <c r="X7" s="108" t="s">
        <v>351</v>
      </c>
      <c r="Y7" s="166" t="s">
        <v>3916</v>
      </c>
      <c r="Z7" s="166"/>
      <c r="AA7" s="108"/>
      <c r="AB7" s="108"/>
      <c r="AC7" s="108"/>
      <c r="AD7" s="108"/>
      <c r="AE7" s="161"/>
      <c r="AF7" s="161"/>
      <c r="AG7" s="161"/>
      <c r="AH7" s="161"/>
      <c r="AI7" s="108"/>
      <c r="AJ7" s="108"/>
      <c r="AK7" s="108"/>
      <c r="AL7" s="108"/>
      <c r="AM7" s="108"/>
      <c r="AN7" s="108"/>
      <c r="AO7" s="108"/>
      <c r="AP7" s="108"/>
      <c r="AQ7" s="161"/>
      <c r="AR7" s="161"/>
      <c r="AS7" s="161"/>
      <c r="AT7" s="161"/>
      <c r="AU7" s="161"/>
      <c r="AV7" s="161"/>
      <c r="AW7" s="161"/>
      <c r="AX7" s="161"/>
      <c r="AY7" s="108"/>
      <c r="AZ7" s="108"/>
      <c r="BA7" s="108"/>
      <c r="BB7" s="108"/>
      <c r="BC7" s="108"/>
      <c r="BD7" s="108"/>
      <c r="BE7" s="108"/>
      <c r="BF7" s="108"/>
      <c r="BG7" s="108"/>
      <c r="BH7" s="108"/>
      <c r="BI7" s="108"/>
      <c r="BJ7" s="108"/>
      <c r="BK7" s="161"/>
      <c r="BL7" s="161"/>
      <c r="BM7" s="161"/>
      <c r="BN7" s="161"/>
      <c r="BO7" s="161"/>
      <c r="BP7" s="161"/>
      <c r="BQ7" s="161"/>
      <c r="BR7" s="161"/>
      <c r="BS7" s="161"/>
      <c r="BT7" s="161"/>
      <c r="BU7" s="161"/>
      <c r="BV7" s="161"/>
      <c r="BW7" s="161"/>
      <c r="BX7" s="161"/>
      <c r="BY7" s="381" t="s">
        <v>8133</v>
      </c>
    </row>
    <row r="8" spans="1:77" ht="24.75" thickBot="1">
      <c r="A8" s="90"/>
      <c r="B8" s="159"/>
      <c r="C8" s="281" t="s">
        <v>2877</v>
      </c>
      <c r="D8" s="108"/>
      <c r="E8" s="134"/>
      <c r="F8" s="134" t="s">
        <v>8158</v>
      </c>
      <c r="G8" s="108"/>
      <c r="H8" s="108"/>
      <c r="I8" s="165"/>
      <c r="J8" s="108"/>
      <c r="K8" s="108"/>
      <c r="L8" s="108"/>
      <c r="M8" s="108"/>
      <c r="N8" s="108" t="s">
        <v>351</v>
      </c>
      <c r="O8" s="108" t="s">
        <v>351</v>
      </c>
      <c r="P8" s="166" t="s">
        <v>3916</v>
      </c>
      <c r="Q8" s="27" t="s">
        <v>8134</v>
      </c>
      <c r="R8" s="108" t="s">
        <v>351</v>
      </c>
      <c r="S8" s="108" t="s">
        <v>351</v>
      </c>
      <c r="T8" s="161"/>
      <c r="U8" s="108" t="s">
        <v>351</v>
      </c>
      <c r="V8" s="166" t="s">
        <v>351</v>
      </c>
      <c r="W8" s="108" t="s">
        <v>351</v>
      </c>
      <c r="X8" s="108" t="s">
        <v>351</v>
      </c>
      <c r="Y8" s="166" t="s">
        <v>3916</v>
      </c>
      <c r="Z8" s="166"/>
      <c r="AA8" s="108"/>
      <c r="AB8" s="108"/>
      <c r="AC8" s="108"/>
      <c r="AD8" s="108"/>
      <c r="AE8" s="161"/>
      <c r="AF8" s="161"/>
      <c r="AG8" s="161"/>
      <c r="AH8" s="161"/>
      <c r="AI8" s="108"/>
      <c r="AJ8" s="108"/>
      <c r="AK8" s="108"/>
      <c r="AL8" s="108"/>
      <c r="AM8" s="108"/>
      <c r="AN8" s="108"/>
      <c r="AO8" s="108"/>
      <c r="AP8" s="108"/>
      <c r="AQ8" s="161"/>
      <c r="AR8" s="161"/>
      <c r="AS8" s="161"/>
      <c r="AT8" s="161"/>
      <c r="AU8" s="161"/>
      <c r="AV8" s="161"/>
      <c r="AW8" s="161"/>
      <c r="AX8" s="161"/>
      <c r="AY8" s="108"/>
      <c r="AZ8" s="108"/>
      <c r="BA8" s="108"/>
      <c r="BB8" s="108"/>
      <c r="BC8" s="108"/>
      <c r="BD8" s="108"/>
      <c r="BE8" s="108"/>
      <c r="BF8" s="108"/>
      <c r="BG8" s="108"/>
      <c r="BH8" s="108"/>
      <c r="BI8" s="108"/>
      <c r="BJ8" s="108"/>
      <c r="BK8" s="161"/>
      <c r="BL8" s="161"/>
      <c r="BM8" s="161"/>
      <c r="BN8" s="161"/>
      <c r="BO8" s="161"/>
      <c r="BP8" s="161"/>
      <c r="BQ8" s="161"/>
      <c r="BR8" s="161"/>
      <c r="BS8" s="161"/>
      <c r="BT8" s="161"/>
      <c r="BU8" s="161"/>
      <c r="BV8" s="161"/>
      <c r="BW8" s="161"/>
      <c r="BX8" s="161"/>
      <c r="BY8" s="381" t="s">
        <v>8135</v>
      </c>
    </row>
    <row r="9" spans="1:77" ht="24.75" thickBot="1">
      <c r="A9" s="90"/>
      <c r="B9" s="159"/>
      <c r="C9" s="281" t="s">
        <v>2878</v>
      </c>
      <c r="D9" s="108"/>
      <c r="E9" s="134"/>
      <c r="F9" s="134" t="s">
        <v>8158</v>
      </c>
      <c r="G9" s="108"/>
      <c r="H9" s="108"/>
      <c r="I9" s="165"/>
      <c r="J9" s="108"/>
      <c r="K9" s="108"/>
      <c r="L9" s="108"/>
      <c r="M9" s="108"/>
      <c r="N9" s="108" t="s">
        <v>2926</v>
      </c>
      <c r="O9" s="108" t="s">
        <v>351</v>
      </c>
      <c r="P9" s="108" t="s">
        <v>8136</v>
      </c>
      <c r="Q9" s="27" t="s">
        <v>8137</v>
      </c>
      <c r="R9" s="108" t="s">
        <v>351</v>
      </c>
      <c r="S9" s="108" t="s">
        <v>351</v>
      </c>
      <c r="T9" s="161"/>
      <c r="U9" s="108" t="s">
        <v>351</v>
      </c>
      <c r="V9" s="166" t="s">
        <v>351</v>
      </c>
      <c r="W9" s="108" t="s">
        <v>351</v>
      </c>
      <c r="X9" s="108" t="s">
        <v>351</v>
      </c>
      <c r="Y9" s="166" t="s">
        <v>3916</v>
      </c>
      <c r="Z9" s="166"/>
      <c r="AA9" s="108"/>
      <c r="AB9" s="108"/>
      <c r="AC9" s="108"/>
      <c r="AD9" s="108"/>
      <c r="AE9" s="161"/>
      <c r="AF9" s="161"/>
      <c r="AG9" s="161"/>
      <c r="AH9" s="161"/>
      <c r="AI9" s="108"/>
      <c r="AJ9" s="108"/>
      <c r="AK9" s="108"/>
      <c r="AL9" s="108"/>
      <c r="AM9" s="108"/>
      <c r="AN9" s="108"/>
      <c r="AO9" s="108"/>
      <c r="AP9" s="108"/>
      <c r="AQ9" s="161"/>
      <c r="AR9" s="161"/>
      <c r="AS9" s="161"/>
      <c r="AT9" s="161"/>
      <c r="AU9" s="161"/>
      <c r="AV9" s="161"/>
      <c r="AW9" s="161"/>
      <c r="AX9" s="161"/>
      <c r="AY9" s="108"/>
      <c r="AZ9" s="108"/>
      <c r="BA9" s="108"/>
      <c r="BB9" s="108"/>
      <c r="BC9" s="108"/>
      <c r="BD9" s="108"/>
      <c r="BE9" s="108"/>
      <c r="BF9" s="108"/>
      <c r="BG9" s="108"/>
      <c r="BH9" s="108"/>
      <c r="BI9" s="108"/>
      <c r="BJ9" s="108"/>
      <c r="BK9" s="161"/>
      <c r="BL9" s="161"/>
      <c r="BM9" s="161"/>
      <c r="BN9" s="161"/>
      <c r="BO9" s="161"/>
      <c r="BP9" s="161"/>
      <c r="BQ9" s="161"/>
      <c r="BR9" s="161"/>
      <c r="BS9" s="161"/>
      <c r="BT9" s="161"/>
      <c r="BU9" s="161"/>
      <c r="BV9" s="161"/>
      <c r="BW9" s="161"/>
      <c r="BX9" s="161"/>
      <c r="BY9" s="381" t="s">
        <v>8138</v>
      </c>
    </row>
    <row r="10" spans="1:77" ht="24.75" thickBot="1">
      <c r="A10" s="90"/>
      <c r="B10" s="159"/>
      <c r="C10" s="281" t="s">
        <v>2879</v>
      </c>
      <c r="D10" s="108"/>
      <c r="E10" s="134"/>
      <c r="F10" s="134" t="s">
        <v>8158</v>
      </c>
      <c r="G10" s="108"/>
      <c r="H10" s="108"/>
      <c r="I10" s="165"/>
      <c r="J10" s="108"/>
      <c r="K10" s="108"/>
      <c r="L10" s="108"/>
      <c r="M10" s="108"/>
      <c r="N10" s="108" t="s">
        <v>351</v>
      </c>
      <c r="O10" s="108" t="s">
        <v>351</v>
      </c>
      <c r="P10" s="108" t="s">
        <v>8139</v>
      </c>
      <c r="Q10" s="27" t="s">
        <v>8140</v>
      </c>
      <c r="R10" s="108" t="s">
        <v>351</v>
      </c>
      <c r="S10" s="108" t="s">
        <v>351</v>
      </c>
      <c r="T10" s="161"/>
      <c r="U10" s="108" t="s">
        <v>351</v>
      </c>
      <c r="V10" s="166" t="s">
        <v>351</v>
      </c>
      <c r="W10" s="108" t="s">
        <v>351</v>
      </c>
      <c r="X10" s="108" t="s">
        <v>351</v>
      </c>
      <c r="Y10" s="166" t="s">
        <v>3916</v>
      </c>
      <c r="Z10" s="166"/>
      <c r="AA10" s="108"/>
      <c r="AB10" s="108"/>
      <c r="AC10" s="108"/>
      <c r="AD10" s="108"/>
      <c r="AE10" s="161"/>
      <c r="AF10" s="161"/>
      <c r="AG10" s="161"/>
      <c r="AH10" s="161"/>
      <c r="AI10" s="108"/>
      <c r="AJ10" s="108"/>
      <c r="AK10" s="108"/>
      <c r="AL10" s="108"/>
      <c r="AM10" s="108"/>
      <c r="AN10" s="108"/>
      <c r="AO10" s="108"/>
      <c r="AP10" s="108"/>
      <c r="AQ10" s="161"/>
      <c r="AR10" s="161"/>
      <c r="AS10" s="161"/>
      <c r="AT10" s="161"/>
      <c r="AU10" s="161"/>
      <c r="AV10" s="161"/>
      <c r="AW10" s="161"/>
      <c r="AX10" s="161"/>
      <c r="AY10" s="108"/>
      <c r="AZ10" s="108"/>
      <c r="BA10" s="108"/>
      <c r="BB10" s="108"/>
      <c r="BC10" s="108"/>
      <c r="BD10" s="108"/>
      <c r="BE10" s="108"/>
      <c r="BF10" s="108"/>
      <c r="BG10" s="108"/>
      <c r="BH10" s="108"/>
      <c r="BI10" s="108"/>
      <c r="BJ10" s="108"/>
      <c r="BK10" s="161"/>
      <c r="BL10" s="161"/>
      <c r="BM10" s="161"/>
      <c r="BN10" s="161"/>
      <c r="BO10" s="161"/>
      <c r="BP10" s="161"/>
      <c r="BQ10" s="161"/>
      <c r="BR10" s="161"/>
      <c r="BS10" s="161"/>
      <c r="BT10" s="161"/>
      <c r="BU10" s="161"/>
      <c r="BV10" s="161"/>
      <c r="BW10" s="161"/>
      <c r="BX10" s="161"/>
      <c r="BY10" s="381" t="s">
        <v>8141</v>
      </c>
    </row>
    <row r="11" spans="1:77" ht="24.75" thickBot="1">
      <c r="A11" s="90"/>
      <c r="B11" s="159"/>
      <c r="C11" s="281" t="s">
        <v>2880</v>
      </c>
      <c r="D11" s="108"/>
      <c r="E11" s="134"/>
      <c r="F11" s="134" t="s">
        <v>8158</v>
      </c>
      <c r="G11" s="108"/>
      <c r="H11" s="108"/>
      <c r="I11" s="165"/>
      <c r="J11" s="108"/>
      <c r="K11" s="108"/>
      <c r="L11" s="108"/>
      <c r="M11" s="108"/>
      <c r="N11" s="108" t="s">
        <v>8142</v>
      </c>
      <c r="O11" s="108" t="s">
        <v>351</v>
      </c>
      <c r="P11" s="166" t="s">
        <v>3916</v>
      </c>
      <c r="Q11" s="27" t="s">
        <v>8143</v>
      </c>
      <c r="R11" s="108" t="s">
        <v>351</v>
      </c>
      <c r="S11" s="108" t="s">
        <v>351</v>
      </c>
      <c r="T11" s="161"/>
      <c r="U11" s="108" t="s">
        <v>351</v>
      </c>
      <c r="V11" s="166" t="s">
        <v>351</v>
      </c>
      <c r="W11" s="108" t="s">
        <v>351</v>
      </c>
      <c r="X11" s="108" t="s">
        <v>351</v>
      </c>
      <c r="Y11" s="166" t="s">
        <v>3916</v>
      </c>
      <c r="Z11" s="166"/>
      <c r="AA11" s="108"/>
      <c r="AB11" s="108"/>
      <c r="AC11" s="108"/>
      <c r="AD11" s="108"/>
      <c r="AE11" s="161"/>
      <c r="AF11" s="161"/>
      <c r="AG11" s="161"/>
      <c r="AH11" s="161"/>
      <c r="AI11" s="108"/>
      <c r="AJ11" s="108"/>
      <c r="AK11" s="108"/>
      <c r="AL11" s="108"/>
      <c r="AM11" s="108"/>
      <c r="AN11" s="108"/>
      <c r="AO11" s="108"/>
      <c r="AP11" s="108"/>
      <c r="AQ11" s="161"/>
      <c r="AR11" s="161"/>
      <c r="AS11" s="161"/>
      <c r="AT11" s="161"/>
      <c r="AU11" s="161"/>
      <c r="AV11" s="161"/>
      <c r="AW11" s="161"/>
      <c r="AX11" s="161"/>
      <c r="AY11" s="108"/>
      <c r="AZ11" s="108"/>
      <c r="BA11" s="108"/>
      <c r="BB11" s="108"/>
      <c r="BC11" s="108"/>
      <c r="BD11" s="108"/>
      <c r="BE11" s="108"/>
      <c r="BF11" s="108"/>
      <c r="BG11" s="108"/>
      <c r="BH11" s="108"/>
      <c r="BI11" s="108"/>
      <c r="BJ11" s="108"/>
      <c r="BK11" s="161"/>
      <c r="BL11" s="161"/>
      <c r="BM11" s="161"/>
      <c r="BN11" s="161"/>
      <c r="BO11" s="161"/>
      <c r="BP11" s="161"/>
      <c r="BQ11" s="161"/>
      <c r="BR11" s="161"/>
      <c r="BS11" s="161"/>
      <c r="BT11" s="161"/>
      <c r="BU11" s="161"/>
      <c r="BV11" s="161"/>
      <c r="BW11" s="161"/>
      <c r="BX11" s="161"/>
      <c r="BY11" s="381" t="s">
        <v>8144</v>
      </c>
    </row>
    <row r="12" spans="1:77" ht="24.75" thickBot="1">
      <c r="A12" s="90"/>
      <c r="B12" s="159"/>
      <c r="C12" s="281" t="s">
        <v>2881</v>
      </c>
      <c r="D12" s="108"/>
      <c r="E12" s="134"/>
      <c r="F12" s="134" t="s">
        <v>8158</v>
      </c>
      <c r="G12" s="108"/>
      <c r="H12" s="108"/>
      <c r="I12" s="165"/>
      <c r="J12" s="108"/>
      <c r="K12" s="108"/>
      <c r="L12" s="108"/>
      <c r="M12" s="108"/>
      <c r="N12" s="108" t="s">
        <v>8145</v>
      </c>
      <c r="O12" s="108" t="s">
        <v>351</v>
      </c>
      <c r="P12" s="166" t="s">
        <v>3916</v>
      </c>
      <c r="Q12" s="27" t="s">
        <v>8146</v>
      </c>
      <c r="R12" s="108" t="s">
        <v>351</v>
      </c>
      <c r="S12" s="108" t="s">
        <v>351</v>
      </c>
      <c r="T12" s="161"/>
      <c r="U12" s="108" t="s">
        <v>351</v>
      </c>
      <c r="V12" s="166" t="s">
        <v>351</v>
      </c>
      <c r="W12" s="108" t="s">
        <v>351</v>
      </c>
      <c r="X12" s="108" t="s">
        <v>351</v>
      </c>
      <c r="Y12" s="166" t="s">
        <v>3916</v>
      </c>
      <c r="Z12" s="166"/>
      <c r="AA12" s="108"/>
      <c r="AB12" s="108"/>
      <c r="AC12" s="108"/>
      <c r="AD12" s="108"/>
      <c r="AE12" s="161"/>
      <c r="AF12" s="161"/>
      <c r="AG12" s="161"/>
      <c r="AH12" s="161"/>
      <c r="AI12" s="108"/>
      <c r="AJ12" s="108"/>
      <c r="AK12" s="108"/>
      <c r="AL12" s="108"/>
      <c r="AM12" s="108"/>
      <c r="AN12" s="108"/>
      <c r="AO12" s="108"/>
      <c r="AP12" s="108"/>
      <c r="AQ12" s="161"/>
      <c r="AR12" s="161"/>
      <c r="AS12" s="161"/>
      <c r="AT12" s="161"/>
      <c r="AU12" s="161"/>
      <c r="AV12" s="161"/>
      <c r="AW12" s="161"/>
      <c r="AX12" s="161"/>
      <c r="AY12" s="108"/>
      <c r="AZ12" s="108"/>
      <c r="BA12" s="108"/>
      <c r="BB12" s="108"/>
      <c r="BC12" s="108"/>
      <c r="BD12" s="108"/>
      <c r="BE12" s="108"/>
      <c r="BF12" s="108"/>
      <c r="BG12" s="108"/>
      <c r="BH12" s="108"/>
      <c r="BI12" s="108"/>
      <c r="BJ12" s="108"/>
      <c r="BK12" s="161"/>
      <c r="BL12" s="161"/>
      <c r="BM12" s="161"/>
      <c r="BN12" s="161"/>
      <c r="BO12" s="161"/>
      <c r="BP12" s="161"/>
      <c r="BQ12" s="161"/>
      <c r="BR12" s="161"/>
      <c r="BS12" s="161"/>
      <c r="BT12" s="161"/>
      <c r="BU12" s="161"/>
      <c r="BV12" s="161"/>
      <c r="BW12" s="161"/>
      <c r="BX12" s="161"/>
      <c r="BY12" s="381" t="s">
        <v>8147</v>
      </c>
    </row>
    <row r="13" spans="1:77" ht="24">
      <c r="A13" s="90"/>
      <c r="B13" s="159"/>
      <c r="C13" s="281" t="s">
        <v>2882</v>
      </c>
      <c r="D13" s="108"/>
      <c r="E13" s="134"/>
      <c r="F13" s="134" t="s">
        <v>8158</v>
      </c>
      <c r="G13" s="108"/>
      <c r="H13" s="108"/>
      <c r="I13" s="165"/>
      <c r="J13" s="108"/>
      <c r="K13" s="108"/>
      <c r="L13" s="108"/>
      <c r="M13" s="108"/>
      <c r="N13" s="108" t="s">
        <v>8148</v>
      </c>
      <c r="O13" s="108" t="s">
        <v>351</v>
      </c>
      <c r="P13" s="166" t="s">
        <v>3916</v>
      </c>
      <c r="Q13" s="27" t="s">
        <v>8149</v>
      </c>
      <c r="R13" s="108" t="s">
        <v>351</v>
      </c>
      <c r="S13" s="108" t="s">
        <v>351</v>
      </c>
      <c r="T13" s="161"/>
      <c r="U13" s="108" t="s">
        <v>351</v>
      </c>
      <c r="V13" s="166" t="s">
        <v>351</v>
      </c>
      <c r="W13" s="108" t="s">
        <v>351</v>
      </c>
      <c r="X13" s="108" t="s">
        <v>351</v>
      </c>
      <c r="Y13" s="166" t="s">
        <v>3916</v>
      </c>
      <c r="Z13" s="166"/>
      <c r="AA13" s="108"/>
      <c r="AB13" s="108"/>
      <c r="AC13" s="108"/>
      <c r="AD13" s="108"/>
      <c r="AE13" s="161"/>
      <c r="AF13" s="161"/>
      <c r="AG13" s="161"/>
      <c r="AH13" s="161"/>
      <c r="AI13" s="108"/>
      <c r="AJ13" s="108"/>
      <c r="AK13" s="108"/>
      <c r="AL13" s="108"/>
      <c r="AM13" s="108"/>
      <c r="AN13" s="108"/>
      <c r="AO13" s="108"/>
      <c r="AP13" s="108"/>
      <c r="AQ13" s="161"/>
      <c r="AR13" s="161"/>
      <c r="AS13" s="161"/>
      <c r="AT13" s="161"/>
      <c r="AU13" s="161"/>
      <c r="AV13" s="161"/>
      <c r="AW13" s="161"/>
      <c r="AX13" s="161"/>
      <c r="AY13" s="108"/>
      <c r="AZ13" s="108"/>
      <c r="BA13" s="108"/>
      <c r="BB13" s="108"/>
      <c r="BC13" s="108"/>
      <c r="BD13" s="108"/>
      <c r="BE13" s="108"/>
      <c r="BF13" s="108"/>
      <c r="BG13" s="108"/>
      <c r="BH13" s="108"/>
      <c r="BI13" s="108"/>
      <c r="BJ13" s="108"/>
      <c r="BK13" s="161"/>
      <c r="BL13" s="161"/>
      <c r="BM13" s="161"/>
      <c r="BN13" s="161"/>
      <c r="BO13" s="161"/>
      <c r="BP13" s="161"/>
      <c r="BQ13" s="161"/>
      <c r="BR13" s="161"/>
      <c r="BS13" s="161"/>
      <c r="BT13" s="161"/>
      <c r="BU13" s="161"/>
      <c r="BV13" s="161"/>
      <c r="BW13" s="161"/>
      <c r="BX13" s="161"/>
      <c r="BY13" s="161"/>
    </row>
    <row r="14" spans="1:77" ht="24">
      <c r="A14" s="90"/>
      <c r="B14" s="159"/>
      <c r="C14" s="98" t="s">
        <v>9899</v>
      </c>
      <c r="D14" s="108"/>
      <c r="E14" s="134"/>
      <c r="F14" s="134"/>
      <c r="G14" s="108"/>
      <c r="H14" s="108"/>
      <c r="I14" s="165"/>
      <c r="J14" s="108"/>
      <c r="K14" s="108"/>
      <c r="L14" s="108"/>
      <c r="M14" s="108"/>
      <c r="N14" s="108"/>
      <c r="O14" s="108"/>
      <c r="P14" s="166"/>
      <c r="Q14" s="27"/>
      <c r="R14" s="108"/>
      <c r="S14" s="108"/>
      <c r="T14" s="161"/>
      <c r="U14" s="108"/>
      <c r="V14" s="166"/>
      <c r="W14" s="108"/>
      <c r="X14" s="108"/>
      <c r="Y14" s="166"/>
      <c r="Z14" s="565" t="s">
        <v>9908</v>
      </c>
      <c r="AA14" s="108"/>
      <c r="AB14" s="108"/>
      <c r="AC14" s="108"/>
      <c r="AD14" s="108"/>
      <c r="AE14" s="161"/>
      <c r="AF14" s="161"/>
      <c r="AG14" s="161"/>
      <c r="AH14" s="161"/>
      <c r="AI14" s="108"/>
      <c r="AJ14" s="108"/>
      <c r="AK14" s="108"/>
      <c r="AL14" s="108"/>
      <c r="AM14" s="108"/>
      <c r="AN14" s="108"/>
      <c r="AO14" s="108"/>
      <c r="AP14" s="108"/>
      <c r="AQ14" s="161"/>
      <c r="AR14" s="161"/>
      <c r="AS14" s="161"/>
      <c r="AT14" s="161"/>
      <c r="AU14" s="161"/>
      <c r="AV14" s="161"/>
      <c r="AW14" s="161"/>
      <c r="AX14" s="161"/>
      <c r="AY14" s="108"/>
      <c r="AZ14" s="108"/>
      <c r="BA14" s="108"/>
      <c r="BB14" s="108"/>
      <c r="BC14" s="108"/>
      <c r="BD14" s="108"/>
      <c r="BE14" s="108"/>
      <c r="BF14" s="108"/>
      <c r="BG14" s="108"/>
      <c r="BH14" s="108"/>
      <c r="BI14" s="108"/>
      <c r="BJ14" s="108"/>
      <c r="BK14" s="161"/>
      <c r="BL14" s="161"/>
      <c r="BM14" s="161"/>
      <c r="BN14" s="161"/>
      <c r="BO14" s="161"/>
      <c r="BP14" s="161"/>
      <c r="BQ14" s="161"/>
      <c r="BR14" s="161"/>
      <c r="BS14" s="161"/>
      <c r="BT14" s="161"/>
      <c r="BU14" s="161"/>
      <c r="BV14" s="161"/>
      <c r="BW14" s="161"/>
      <c r="BX14" s="161"/>
      <c r="BY14" s="161"/>
    </row>
    <row r="15" spans="1:77" ht="24">
      <c r="A15" s="90"/>
      <c r="B15" s="159"/>
      <c r="C15" s="98" t="s">
        <v>9899</v>
      </c>
      <c r="D15" s="108"/>
      <c r="E15" s="134"/>
      <c r="F15" s="134"/>
      <c r="G15" s="108"/>
      <c r="H15" s="108"/>
      <c r="I15" s="165"/>
      <c r="J15" s="108"/>
      <c r="K15" s="108"/>
      <c r="L15" s="108"/>
      <c r="M15" s="108"/>
      <c r="N15" s="108"/>
      <c r="O15" s="108"/>
      <c r="P15" s="166"/>
      <c r="Q15" s="27"/>
      <c r="R15" s="108"/>
      <c r="S15" s="108"/>
      <c r="T15" s="161"/>
      <c r="U15" s="108"/>
      <c r="V15" s="166"/>
      <c r="W15" s="108"/>
      <c r="X15" s="108"/>
      <c r="Y15" s="166"/>
      <c r="Z15" s="565" t="s">
        <v>9909</v>
      </c>
      <c r="AA15" s="108"/>
      <c r="AB15" s="108"/>
      <c r="AC15" s="108"/>
      <c r="AD15" s="108"/>
      <c r="AE15" s="161"/>
      <c r="AF15" s="161"/>
      <c r="AG15" s="161"/>
      <c r="AH15" s="161"/>
      <c r="AI15" s="108"/>
      <c r="AJ15" s="108"/>
      <c r="AK15" s="108"/>
      <c r="AL15" s="108"/>
      <c r="AM15" s="108"/>
      <c r="AN15" s="108"/>
      <c r="AO15" s="108"/>
      <c r="AP15" s="108"/>
      <c r="AQ15" s="161"/>
      <c r="AR15" s="161"/>
      <c r="AS15" s="161"/>
      <c r="AT15" s="161"/>
      <c r="AU15" s="161"/>
      <c r="AV15" s="161"/>
      <c r="AW15" s="161"/>
      <c r="AX15" s="161"/>
      <c r="AY15" s="108"/>
      <c r="AZ15" s="108"/>
      <c r="BA15" s="108"/>
      <c r="BB15" s="108"/>
      <c r="BC15" s="108"/>
      <c r="BD15" s="108"/>
      <c r="BE15" s="108"/>
      <c r="BF15" s="108"/>
      <c r="BG15" s="108"/>
      <c r="BH15" s="108"/>
      <c r="BI15" s="108"/>
      <c r="BJ15" s="108"/>
      <c r="BK15" s="161"/>
      <c r="BL15" s="161"/>
      <c r="BM15" s="161"/>
      <c r="BN15" s="161"/>
      <c r="BO15" s="161"/>
      <c r="BP15" s="161"/>
      <c r="BQ15" s="161"/>
      <c r="BR15" s="161"/>
      <c r="BS15" s="161"/>
      <c r="BT15" s="161"/>
      <c r="BU15" s="161"/>
      <c r="BV15" s="161"/>
      <c r="BW15" s="161"/>
      <c r="BX15" s="161"/>
      <c r="BY15" s="161"/>
    </row>
    <row r="16" spans="1:77" ht="24">
      <c r="A16" s="90"/>
      <c r="B16" s="159"/>
      <c r="C16" s="98" t="s">
        <v>9899</v>
      </c>
      <c r="D16" s="108"/>
      <c r="E16" s="134"/>
      <c r="F16" s="134"/>
      <c r="G16" s="108"/>
      <c r="H16" s="108"/>
      <c r="I16" s="165"/>
      <c r="J16" s="108"/>
      <c r="K16" s="108"/>
      <c r="L16" s="108"/>
      <c r="M16" s="108"/>
      <c r="N16" s="108"/>
      <c r="O16" s="108"/>
      <c r="P16" s="166"/>
      <c r="Q16" s="27"/>
      <c r="R16" s="108"/>
      <c r="S16" s="108"/>
      <c r="T16" s="161"/>
      <c r="U16" s="108"/>
      <c r="V16" s="166"/>
      <c r="W16" s="108"/>
      <c r="X16" s="108"/>
      <c r="Y16" s="166"/>
      <c r="Z16" s="565" t="s">
        <v>9910</v>
      </c>
      <c r="AA16" s="108"/>
      <c r="AB16" s="108"/>
      <c r="AC16" s="108"/>
      <c r="AD16" s="108"/>
      <c r="AE16" s="161"/>
      <c r="AF16" s="161"/>
      <c r="AG16" s="161"/>
      <c r="AH16" s="161"/>
      <c r="AI16" s="108"/>
      <c r="AJ16" s="108"/>
      <c r="AK16" s="108"/>
      <c r="AL16" s="108"/>
      <c r="AM16" s="108"/>
      <c r="AN16" s="108"/>
      <c r="AO16" s="108"/>
      <c r="AP16" s="108"/>
      <c r="AQ16" s="161"/>
      <c r="AR16" s="161"/>
      <c r="AS16" s="161"/>
      <c r="AT16" s="161"/>
      <c r="AU16" s="161"/>
      <c r="AV16" s="161"/>
      <c r="AW16" s="161"/>
      <c r="AX16" s="161"/>
      <c r="AY16" s="108"/>
      <c r="AZ16" s="108"/>
      <c r="BA16" s="108"/>
      <c r="BB16" s="108"/>
      <c r="BC16" s="108"/>
      <c r="BD16" s="108"/>
      <c r="BE16" s="108"/>
      <c r="BF16" s="108"/>
      <c r="BG16" s="108"/>
      <c r="BH16" s="108"/>
      <c r="BI16" s="108"/>
      <c r="BJ16" s="108"/>
      <c r="BK16" s="161"/>
      <c r="BL16" s="161"/>
      <c r="BM16" s="161"/>
      <c r="BN16" s="161"/>
      <c r="BO16" s="161"/>
      <c r="BP16" s="161"/>
      <c r="BQ16" s="161"/>
      <c r="BR16" s="161"/>
      <c r="BS16" s="161"/>
      <c r="BT16" s="161"/>
      <c r="BU16" s="161"/>
      <c r="BV16" s="161"/>
      <c r="BW16" s="161"/>
      <c r="BX16" s="161"/>
      <c r="BY16" s="161"/>
    </row>
    <row r="17" spans="1:77" ht="24">
      <c r="A17" s="90"/>
      <c r="B17" s="159"/>
      <c r="C17" s="98" t="s">
        <v>9899</v>
      </c>
      <c r="D17" s="108"/>
      <c r="E17" s="134"/>
      <c r="F17" s="134"/>
      <c r="G17" s="108"/>
      <c r="H17" s="108"/>
      <c r="I17" s="165"/>
      <c r="J17" s="108"/>
      <c r="K17" s="108"/>
      <c r="L17" s="108"/>
      <c r="M17" s="108"/>
      <c r="N17" s="108"/>
      <c r="O17" s="108"/>
      <c r="P17" s="166"/>
      <c r="Q17" s="27"/>
      <c r="R17" s="108"/>
      <c r="S17" s="108"/>
      <c r="T17" s="161"/>
      <c r="U17" s="108"/>
      <c r="V17" s="166"/>
      <c r="W17" s="108"/>
      <c r="X17" s="108"/>
      <c r="Y17" s="166"/>
      <c r="Z17" s="565" t="s">
        <v>9911</v>
      </c>
      <c r="AA17" s="108"/>
      <c r="AB17" s="108"/>
      <c r="AC17" s="108"/>
      <c r="AD17" s="108"/>
      <c r="AE17" s="161"/>
      <c r="AF17" s="161"/>
      <c r="AG17" s="161"/>
      <c r="AH17" s="161"/>
      <c r="AI17" s="108"/>
      <c r="AJ17" s="108"/>
      <c r="AK17" s="108"/>
      <c r="AL17" s="108"/>
      <c r="AM17" s="108"/>
      <c r="AN17" s="108"/>
      <c r="AO17" s="108"/>
      <c r="AP17" s="108"/>
      <c r="AQ17" s="161"/>
      <c r="AR17" s="161"/>
      <c r="AS17" s="161"/>
      <c r="AT17" s="161"/>
      <c r="AU17" s="161"/>
      <c r="AV17" s="161"/>
      <c r="AW17" s="161"/>
      <c r="AX17" s="161"/>
      <c r="AY17" s="108"/>
      <c r="AZ17" s="108"/>
      <c r="BA17" s="108"/>
      <c r="BB17" s="108"/>
      <c r="BC17" s="108"/>
      <c r="BD17" s="108"/>
      <c r="BE17" s="108"/>
      <c r="BF17" s="108"/>
      <c r="BG17" s="108"/>
      <c r="BH17" s="108"/>
      <c r="BI17" s="108"/>
      <c r="BJ17" s="108"/>
      <c r="BK17" s="161"/>
      <c r="BL17" s="161"/>
      <c r="BM17" s="161"/>
      <c r="BN17" s="161"/>
      <c r="BO17" s="161"/>
      <c r="BP17" s="161"/>
      <c r="BQ17" s="161"/>
      <c r="BR17" s="161"/>
      <c r="BS17" s="161"/>
      <c r="BT17" s="161"/>
      <c r="BU17" s="161"/>
      <c r="BV17" s="161"/>
      <c r="BW17" s="161"/>
      <c r="BX17" s="161"/>
      <c r="BY17" s="161"/>
    </row>
    <row r="18" spans="1:77" ht="24">
      <c r="A18" s="90"/>
      <c r="B18" s="159"/>
      <c r="C18" s="98" t="s">
        <v>9899</v>
      </c>
      <c r="D18" s="108"/>
      <c r="E18" s="134"/>
      <c r="F18" s="134"/>
      <c r="G18" s="108"/>
      <c r="H18" s="108"/>
      <c r="I18" s="165"/>
      <c r="J18" s="108"/>
      <c r="K18" s="108"/>
      <c r="L18" s="108"/>
      <c r="M18" s="108"/>
      <c r="N18" s="108"/>
      <c r="O18" s="108"/>
      <c r="P18" s="166"/>
      <c r="Q18" s="27"/>
      <c r="R18" s="108"/>
      <c r="S18" s="108"/>
      <c r="T18" s="161"/>
      <c r="U18" s="108"/>
      <c r="V18" s="166"/>
      <c r="W18" s="108"/>
      <c r="X18" s="108"/>
      <c r="Y18" s="166"/>
      <c r="Z18" s="565" t="s">
        <v>9912</v>
      </c>
      <c r="AA18" s="108"/>
      <c r="AB18" s="108"/>
      <c r="AC18" s="108"/>
      <c r="AD18" s="108"/>
      <c r="AE18" s="161"/>
      <c r="AF18" s="161"/>
      <c r="AG18" s="161"/>
      <c r="AH18" s="161"/>
      <c r="AI18" s="108"/>
      <c r="AJ18" s="108"/>
      <c r="AK18" s="108"/>
      <c r="AL18" s="108"/>
      <c r="AM18" s="108"/>
      <c r="AN18" s="108"/>
      <c r="AO18" s="108"/>
      <c r="AP18" s="108"/>
      <c r="AQ18" s="161"/>
      <c r="AR18" s="161"/>
      <c r="AS18" s="161"/>
      <c r="AT18" s="161"/>
      <c r="AU18" s="161"/>
      <c r="AV18" s="161"/>
      <c r="AW18" s="161"/>
      <c r="AX18" s="161"/>
      <c r="AY18" s="108"/>
      <c r="AZ18" s="108"/>
      <c r="BA18" s="108"/>
      <c r="BB18" s="108"/>
      <c r="BC18" s="108"/>
      <c r="BD18" s="108"/>
      <c r="BE18" s="108"/>
      <c r="BF18" s="108"/>
      <c r="BG18" s="108"/>
      <c r="BH18" s="108"/>
      <c r="BI18" s="108"/>
      <c r="BJ18" s="108"/>
      <c r="BK18" s="161"/>
      <c r="BL18" s="161"/>
      <c r="BM18" s="161"/>
      <c r="BN18" s="161"/>
      <c r="BO18" s="161"/>
      <c r="BP18" s="161"/>
      <c r="BQ18" s="161"/>
      <c r="BR18" s="161"/>
      <c r="BS18" s="161"/>
      <c r="BT18" s="161"/>
      <c r="BU18" s="161"/>
      <c r="BV18" s="161"/>
      <c r="BW18" s="161"/>
      <c r="BX18" s="161"/>
      <c r="BY18" s="161"/>
    </row>
    <row r="19" spans="1:77" ht="24">
      <c r="A19" s="90"/>
      <c r="B19" s="159"/>
      <c r="C19" s="98" t="s">
        <v>9899</v>
      </c>
      <c r="D19" s="108"/>
      <c r="E19" s="134"/>
      <c r="F19" s="134"/>
      <c r="G19" s="108"/>
      <c r="H19" s="108"/>
      <c r="I19" s="165"/>
      <c r="J19" s="108"/>
      <c r="K19" s="108"/>
      <c r="L19" s="108"/>
      <c r="M19" s="108"/>
      <c r="N19" s="108"/>
      <c r="O19" s="108"/>
      <c r="P19" s="166"/>
      <c r="Q19" s="27"/>
      <c r="R19" s="108"/>
      <c r="S19" s="108"/>
      <c r="T19" s="161"/>
      <c r="U19" s="108"/>
      <c r="V19" s="166"/>
      <c r="W19" s="108"/>
      <c r="X19" s="108"/>
      <c r="Y19" s="166"/>
      <c r="Z19" s="565" t="s">
        <v>9913</v>
      </c>
      <c r="AA19" s="108"/>
      <c r="AB19" s="108"/>
      <c r="AC19" s="108"/>
      <c r="AD19" s="108"/>
      <c r="AE19" s="161"/>
      <c r="AF19" s="161"/>
      <c r="AG19" s="161"/>
      <c r="AH19" s="161"/>
      <c r="AI19" s="108"/>
      <c r="AJ19" s="108"/>
      <c r="AK19" s="108"/>
      <c r="AL19" s="108"/>
      <c r="AM19" s="108"/>
      <c r="AN19" s="108"/>
      <c r="AO19" s="108"/>
      <c r="AP19" s="108"/>
      <c r="AQ19" s="161"/>
      <c r="AR19" s="161"/>
      <c r="AS19" s="161"/>
      <c r="AT19" s="161"/>
      <c r="AU19" s="161"/>
      <c r="AV19" s="161"/>
      <c r="AW19" s="161"/>
      <c r="AX19" s="161"/>
      <c r="AY19" s="108"/>
      <c r="AZ19" s="108"/>
      <c r="BA19" s="108"/>
      <c r="BB19" s="108"/>
      <c r="BC19" s="108"/>
      <c r="BD19" s="108"/>
      <c r="BE19" s="108"/>
      <c r="BF19" s="108"/>
      <c r="BG19" s="108"/>
      <c r="BH19" s="108"/>
      <c r="BI19" s="108"/>
      <c r="BJ19" s="108"/>
      <c r="BK19" s="161"/>
      <c r="BL19" s="161"/>
      <c r="BM19" s="161"/>
      <c r="BN19" s="161"/>
      <c r="BO19" s="161"/>
      <c r="BP19" s="161"/>
      <c r="BQ19" s="161"/>
      <c r="BR19" s="161"/>
      <c r="BS19" s="161"/>
      <c r="BT19" s="161"/>
      <c r="BU19" s="161"/>
      <c r="BV19" s="161"/>
      <c r="BW19" s="161"/>
      <c r="BX19" s="161"/>
      <c r="BY19" s="161"/>
    </row>
    <row r="20" spans="1:77" ht="24">
      <c r="A20" s="90"/>
      <c r="B20" s="159"/>
      <c r="C20" s="98" t="s">
        <v>9899</v>
      </c>
      <c r="D20" s="108"/>
      <c r="E20" s="134"/>
      <c r="F20" s="134"/>
      <c r="G20" s="108"/>
      <c r="H20" s="108"/>
      <c r="I20" s="165"/>
      <c r="J20" s="108"/>
      <c r="K20" s="108"/>
      <c r="L20" s="108"/>
      <c r="M20" s="108"/>
      <c r="N20" s="108"/>
      <c r="O20" s="108"/>
      <c r="P20" s="166"/>
      <c r="Q20" s="27"/>
      <c r="R20" s="108"/>
      <c r="S20" s="108"/>
      <c r="T20" s="161"/>
      <c r="U20" s="108"/>
      <c r="V20" s="166"/>
      <c r="W20" s="108"/>
      <c r="X20" s="108"/>
      <c r="Y20" s="166"/>
      <c r="Z20" s="565" t="s">
        <v>9914</v>
      </c>
      <c r="AA20" s="108"/>
      <c r="AB20" s="108"/>
      <c r="AC20" s="108"/>
      <c r="AD20" s="108"/>
      <c r="AE20" s="161"/>
      <c r="AF20" s="161"/>
      <c r="AG20" s="161"/>
      <c r="AH20" s="161"/>
      <c r="AI20" s="108"/>
      <c r="AJ20" s="108"/>
      <c r="AK20" s="108"/>
      <c r="AL20" s="108"/>
      <c r="AM20" s="108"/>
      <c r="AN20" s="108"/>
      <c r="AO20" s="108"/>
      <c r="AP20" s="108"/>
      <c r="AQ20" s="161"/>
      <c r="AR20" s="161"/>
      <c r="AS20" s="161"/>
      <c r="AT20" s="161"/>
      <c r="AU20" s="161"/>
      <c r="AV20" s="161"/>
      <c r="AW20" s="161"/>
      <c r="AX20" s="161"/>
      <c r="AY20" s="108"/>
      <c r="AZ20" s="108"/>
      <c r="BA20" s="108"/>
      <c r="BB20" s="108"/>
      <c r="BC20" s="108"/>
      <c r="BD20" s="108"/>
      <c r="BE20" s="108"/>
      <c r="BF20" s="108"/>
      <c r="BG20" s="108"/>
      <c r="BH20" s="108"/>
      <c r="BI20" s="108"/>
      <c r="BJ20" s="108"/>
      <c r="BK20" s="161"/>
      <c r="BL20" s="161"/>
      <c r="BM20" s="161"/>
      <c r="BN20" s="161"/>
      <c r="BO20" s="161"/>
      <c r="BP20" s="161"/>
      <c r="BQ20" s="161"/>
      <c r="BR20" s="161"/>
      <c r="BS20" s="161"/>
      <c r="BT20" s="161"/>
      <c r="BU20" s="161"/>
      <c r="BV20" s="161"/>
      <c r="BW20" s="161"/>
      <c r="BX20" s="161"/>
      <c r="BY20" s="161"/>
    </row>
    <row r="21" spans="1:77" ht="24">
      <c r="A21" s="90"/>
      <c r="B21" s="159"/>
      <c r="C21" s="98" t="s">
        <v>9899</v>
      </c>
      <c r="D21" s="108"/>
      <c r="E21" s="134"/>
      <c r="F21" s="134"/>
      <c r="G21" s="108"/>
      <c r="H21" s="108"/>
      <c r="I21" s="165"/>
      <c r="J21" s="108"/>
      <c r="K21" s="108"/>
      <c r="L21" s="108"/>
      <c r="M21" s="108"/>
      <c r="N21" s="108"/>
      <c r="O21" s="108"/>
      <c r="P21" s="166"/>
      <c r="Q21" s="27"/>
      <c r="R21" s="108"/>
      <c r="S21" s="108"/>
      <c r="T21" s="161"/>
      <c r="U21" s="108"/>
      <c r="V21" s="166"/>
      <c r="W21" s="108"/>
      <c r="X21" s="108"/>
      <c r="Y21" s="166"/>
      <c r="Z21" s="565" t="s">
        <v>9915</v>
      </c>
      <c r="AA21" s="108"/>
      <c r="AB21" s="108"/>
      <c r="AC21" s="108"/>
      <c r="AD21" s="108"/>
      <c r="AE21" s="161"/>
      <c r="AF21" s="161"/>
      <c r="AG21" s="161"/>
      <c r="AH21" s="161"/>
      <c r="AI21" s="108"/>
      <c r="AJ21" s="108"/>
      <c r="AK21" s="108"/>
      <c r="AL21" s="108"/>
      <c r="AM21" s="108"/>
      <c r="AN21" s="108"/>
      <c r="AO21" s="108"/>
      <c r="AP21" s="108"/>
      <c r="AQ21" s="161"/>
      <c r="AR21" s="161"/>
      <c r="AS21" s="161"/>
      <c r="AT21" s="161"/>
      <c r="AU21" s="161"/>
      <c r="AV21" s="161"/>
      <c r="AW21" s="161"/>
      <c r="AX21" s="161"/>
      <c r="AY21" s="108"/>
      <c r="AZ21" s="108"/>
      <c r="BA21" s="108"/>
      <c r="BB21" s="108"/>
      <c r="BC21" s="108"/>
      <c r="BD21" s="108"/>
      <c r="BE21" s="108"/>
      <c r="BF21" s="108"/>
      <c r="BG21" s="108"/>
      <c r="BH21" s="108"/>
      <c r="BI21" s="108"/>
      <c r="BJ21" s="108"/>
      <c r="BK21" s="161"/>
      <c r="BL21" s="161"/>
      <c r="BM21" s="161"/>
      <c r="BN21" s="161"/>
      <c r="BO21" s="161"/>
      <c r="BP21" s="161"/>
      <c r="BQ21" s="161"/>
      <c r="BR21" s="161"/>
      <c r="BS21" s="161"/>
      <c r="BT21" s="161"/>
      <c r="BU21" s="161"/>
      <c r="BV21" s="161"/>
      <c r="BW21" s="161"/>
      <c r="BX21" s="161"/>
      <c r="BY21" s="161"/>
    </row>
    <row r="22" spans="1:77" ht="24">
      <c r="A22" s="90"/>
      <c r="B22" s="159"/>
      <c r="C22" s="98" t="s">
        <v>9899</v>
      </c>
      <c r="D22" s="108"/>
      <c r="E22" s="134"/>
      <c r="F22" s="134"/>
      <c r="G22" s="108"/>
      <c r="H22" s="108"/>
      <c r="I22" s="165"/>
      <c r="J22" s="108"/>
      <c r="K22" s="108"/>
      <c r="L22" s="108"/>
      <c r="M22" s="108"/>
      <c r="N22" s="108"/>
      <c r="O22" s="108"/>
      <c r="P22" s="166"/>
      <c r="Q22" s="27"/>
      <c r="R22" s="108"/>
      <c r="S22" s="108"/>
      <c r="T22" s="161"/>
      <c r="U22" s="108"/>
      <c r="V22" s="166"/>
      <c r="W22" s="108"/>
      <c r="X22" s="108"/>
      <c r="Y22" s="166"/>
      <c r="Z22" s="565" t="s">
        <v>9916</v>
      </c>
      <c r="AA22" s="108"/>
      <c r="AB22" s="108"/>
      <c r="AC22" s="108"/>
      <c r="AD22" s="108"/>
      <c r="AE22" s="161"/>
      <c r="AF22" s="161"/>
      <c r="AG22" s="161"/>
      <c r="AH22" s="161"/>
      <c r="AI22" s="108"/>
      <c r="AJ22" s="108"/>
      <c r="AK22" s="108"/>
      <c r="AL22" s="108"/>
      <c r="AM22" s="108"/>
      <c r="AN22" s="108"/>
      <c r="AO22" s="108"/>
      <c r="AP22" s="108"/>
      <c r="AQ22" s="161"/>
      <c r="AR22" s="161"/>
      <c r="AS22" s="161"/>
      <c r="AT22" s="161"/>
      <c r="AU22" s="161"/>
      <c r="AV22" s="161"/>
      <c r="AW22" s="161"/>
      <c r="AX22" s="161"/>
      <c r="AY22" s="108"/>
      <c r="AZ22" s="108"/>
      <c r="BA22" s="108"/>
      <c r="BB22" s="108"/>
      <c r="BC22" s="108"/>
      <c r="BD22" s="108"/>
      <c r="BE22" s="108"/>
      <c r="BF22" s="108"/>
      <c r="BG22" s="108"/>
      <c r="BH22" s="108"/>
      <c r="BI22" s="108"/>
      <c r="BJ22" s="108"/>
      <c r="BK22" s="161"/>
      <c r="BL22" s="161"/>
      <c r="BM22" s="161"/>
      <c r="BN22" s="161"/>
      <c r="BO22" s="161"/>
      <c r="BP22" s="161"/>
      <c r="BQ22" s="161"/>
      <c r="BR22" s="161"/>
      <c r="BS22" s="161"/>
      <c r="BT22" s="161"/>
      <c r="BU22" s="161"/>
      <c r="BV22" s="161"/>
      <c r="BW22" s="161"/>
      <c r="BX22" s="161"/>
      <c r="BY22" s="161"/>
    </row>
    <row r="23" spans="1:77" ht="24">
      <c r="A23" s="90"/>
      <c r="B23" s="159"/>
      <c r="C23" s="98" t="s">
        <v>9899</v>
      </c>
      <c r="D23" s="108"/>
      <c r="E23" s="134"/>
      <c r="F23" s="134"/>
      <c r="G23" s="108"/>
      <c r="H23" s="108"/>
      <c r="I23" s="165"/>
      <c r="J23" s="108"/>
      <c r="K23" s="108"/>
      <c r="L23" s="108"/>
      <c r="M23" s="108"/>
      <c r="N23" s="108"/>
      <c r="O23" s="108"/>
      <c r="P23" s="166"/>
      <c r="Q23" s="27"/>
      <c r="R23" s="108"/>
      <c r="S23" s="108"/>
      <c r="T23" s="161"/>
      <c r="U23" s="108"/>
      <c r="V23" s="166"/>
      <c r="W23" s="108"/>
      <c r="X23" s="108"/>
      <c r="Y23" s="166"/>
      <c r="Z23" s="565" t="s">
        <v>9917</v>
      </c>
      <c r="AA23" s="108"/>
      <c r="AB23" s="108"/>
      <c r="AC23" s="108"/>
      <c r="AD23" s="108"/>
      <c r="AE23" s="161"/>
      <c r="AF23" s="161"/>
      <c r="AG23" s="161"/>
      <c r="AH23" s="161"/>
      <c r="AI23" s="108"/>
      <c r="AJ23" s="108"/>
      <c r="AK23" s="108"/>
      <c r="AL23" s="108"/>
      <c r="AM23" s="108"/>
      <c r="AN23" s="108"/>
      <c r="AO23" s="108"/>
      <c r="AP23" s="108"/>
      <c r="AQ23" s="161"/>
      <c r="AR23" s="161"/>
      <c r="AS23" s="161"/>
      <c r="AT23" s="161"/>
      <c r="AU23" s="161"/>
      <c r="AV23" s="161"/>
      <c r="AW23" s="161"/>
      <c r="AX23" s="161"/>
      <c r="AY23" s="108"/>
      <c r="AZ23" s="108"/>
      <c r="BA23" s="108"/>
      <c r="BB23" s="108"/>
      <c r="BC23" s="108"/>
      <c r="BD23" s="108"/>
      <c r="BE23" s="108"/>
      <c r="BF23" s="108"/>
      <c r="BG23" s="108"/>
      <c r="BH23" s="108"/>
      <c r="BI23" s="108"/>
      <c r="BJ23" s="108"/>
      <c r="BK23" s="161"/>
      <c r="BL23" s="161"/>
      <c r="BM23" s="161"/>
      <c r="BN23" s="161"/>
      <c r="BO23" s="161"/>
      <c r="BP23" s="161"/>
      <c r="BQ23" s="161"/>
      <c r="BR23" s="161"/>
      <c r="BS23" s="161"/>
      <c r="BT23" s="161"/>
      <c r="BU23" s="161"/>
      <c r="BV23" s="161"/>
      <c r="BW23" s="161"/>
      <c r="BX23" s="161"/>
      <c r="BY23" s="161"/>
    </row>
    <row r="24" spans="1:77" ht="24">
      <c r="A24" s="90"/>
      <c r="B24" s="159"/>
      <c r="C24" s="98" t="s">
        <v>9899</v>
      </c>
      <c r="D24" s="108"/>
      <c r="E24" s="134"/>
      <c r="F24" s="134"/>
      <c r="G24" s="108"/>
      <c r="H24" s="108"/>
      <c r="I24" s="165"/>
      <c r="J24" s="108"/>
      <c r="K24" s="108"/>
      <c r="L24" s="108"/>
      <c r="M24" s="108"/>
      <c r="N24" s="108"/>
      <c r="O24" s="108"/>
      <c r="P24" s="166"/>
      <c r="Q24" s="27"/>
      <c r="R24" s="108"/>
      <c r="S24" s="108"/>
      <c r="T24" s="161"/>
      <c r="U24" s="108"/>
      <c r="V24" s="166"/>
      <c r="W24" s="108"/>
      <c r="X24" s="108"/>
      <c r="Y24" s="166"/>
      <c r="Z24" s="565" t="s">
        <v>9918</v>
      </c>
      <c r="AA24" s="108"/>
      <c r="AB24" s="108"/>
      <c r="AC24" s="108"/>
      <c r="AD24" s="108"/>
      <c r="AE24" s="161"/>
      <c r="AF24" s="161"/>
      <c r="AG24" s="161"/>
      <c r="AH24" s="161"/>
      <c r="AI24" s="108"/>
      <c r="AJ24" s="108"/>
      <c r="AK24" s="108"/>
      <c r="AL24" s="108"/>
      <c r="AM24" s="108"/>
      <c r="AN24" s="108"/>
      <c r="AO24" s="108"/>
      <c r="AP24" s="108"/>
      <c r="AQ24" s="161"/>
      <c r="AR24" s="161"/>
      <c r="AS24" s="161"/>
      <c r="AT24" s="161"/>
      <c r="AU24" s="161"/>
      <c r="AV24" s="161"/>
      <c r="AW24" s="161"/>
      <c r="AX24" s="161"/>
      <c r="AY24" s="108"/>
      <c r="AZ24" s="108"/>
      <c r="BA24" s="108"/>
      <c r="BB24" s="108"/>
      <c r="BC24" s="108"/>
      <c r="BD24" s="108"/>
      <c r="BE24" s="108"/>
      <c r="BF24" s="108"/>
      <c r="BG24" s="108"/>
      <c r="BH24" s="108"/>
      <c r="BI24" s="108"/>
      <c r="BJ24" s="108"/>
      <c r="BK24" s="161"/>
      <c r="BL24" s="161"/>
      <c r="BM24" s="161"/>
      <c r="BN24" s="161"/>
      <c r="BO24" s="161"/>
      <c r="BP24" s="161"/>
      <c r="BQ24" s="161"/>
      <c r="BR24" s="161"/>
      <c r="BS24" s="161"/>
      <c r="BT24" s="161"/>
      <c r="BU24" s="161"/>
      <c r="BV24" s="161"/>
      <c r="BW24" s="161"/>
      <c r="BX24" s="161"/>
      <c r="BY24" s="161"/>
    </row>
    <row r="25" spans="1:77" ht="24">
      <c r="A25" s="90"/>
      <c r="B25" s="159"/>
      <c r="C25" s="98" t="s">
        <v>9899</v>
      </c>
      <c r="D25" s="108"/>
      <c r="E25" s="134"/>
      <c r="F25" s="134"/>
      <c r="G25" s="108"/>
      <c r="H25" s="108"/>
      <c r="I25" s="165"/>
      <c r="J25" s="108"/>
      <c r="K25" s="108"/>
      <c r="L25" s="108"/>
      <c r="M25" s="108"/>
      <c r="N25" s="108"/>
      <c r="O25" s="108"/>
      <c r="P25" s="166"/>
      <c r="Q25" s="27"/>
      <c r="R25" s="108"/>
      <c r="S25" s="108"/>
      <c r="T25" s="161"/>
      <c r="U25" s="108"/>
      <c r="V25" s="166"/>
      <c r="W25" s="108"/>
      <c r="X25" s="108"/>
      <c r="Y25" s="166"/>
      <c r="Z25" s="565" t="s">
        <v>9919</v>
      </c>
      <c r="AA25" s="108"/>
      <c r="AB25" s="108"/>
      <c r="AC25" s="108"/>
      <c r="AD25" s="108"/>
      <c r="AE25" s="161"/>
      <c r="AF25" s="161"/>
      <c r="AG25" s="161"/>
      <c r="AH25" s="161"/>
      <c r="AI25" s="108"/>
      <c r="AJ25" s="108"/>
      <c r="AK25" s="108"/>
      <c r="AL25" s="108"/>
      <c r="AM25" s="108"/>
      <c r="AN25" s="108"/>
      <c r="AO25" s="108"/>
      <c r="AP25" s="108"/>
      <c r="AQ25" s="161"/>
      <c r="AR25" s="161"/>
      <c r="AS25" s="161"/>
      <c r="AT25" s="161"/>
      <c r="AU25" s="161"/>
      <c r="AV25" s="161"/>
      <c r="AW25" s="161"/>
      <c r="AX25" s="161"/>
      <c r="AY25" s="108"/>
      <c r="AZ25" s="108"/>
      <c r="BA25" s="108"/>
      <c r="BB25" s="108"/>
      <c r="BC25" s="108"/>
      <c r="BD25" s="108"/>
      <c r="BE25" s="108"/>
      <c r="BF25" s="108"/>
      <c r="BG25" s="108"/>
      <c r="BH25" s="108"/>
      <c r="BI25" s="108"/>
      <c r="BJ25" s="108"/>
      <c r="BK25" s="161"/>
      <c r="BL25" s="161"/>
      <c r="BM25" s="161"/>
      <c r="BN25" s="161"/>
      <c r="BO25" s="161"/>
      <c r="BP25" s="161"/>
      <c r="BQ25" s="161"/>
      <c r="BR25" s="161"/>
      <c r="BS25" s="161"/>
      <c r="BT25" s="161"/>
      <c r="BU25" s="161"/>
      <c r="BV25" s="161"/>
      <c r="BW25" s="161"/>
      <c r="BX25" s="161"/>
      <c r="BY25" s="161"/>
    </row>
    <row r="26" spans="1:77" ht="24">
      <c r="A26" s="90"/>
      <c r="B26" s="159"/>
      <c r="C26" s="98" t="s">
        <v>9899</v>
      </c>
      <c r="D26" s="108"/>
      <c r="E26" s="134"/>
      <c r="F26" s="134"/>
      <c r="G26" s="108"/>
      <c r="H26" s="108"/>
      <c r="I26" s="165"/>
      <c r="J26" s="108"/>
      <c r="K26" s="108"/>
      <c r="L26" s="108"/>
      <c r="M26" s="108"/>
      <c r="N26" s="108"/>
      <c r="O26" s="108"/>
      <c r="P26" s="166"/>
      <c r="Q26" s="27"/>
      <c r="R26" s="108"/>
      <c r="S26" s="108"/>
      <c r="T26" s="161"/>
      <c r="U26" s="108"/>
      <c r="V26" s="166"/>
      <c r="W26" s="108"/>
      <c r="X26" s="108"/>
      <c r="Y26" s="166"/>
      <c r="Z26" s="565" t="s">
        <v>9920</v>
      </c>
      <c r="AA26" s="108"/>
      <c r="AB26" s="108"/>
      <c r="AC26" s="108"/>
      <c r="AD26" s="108"/>
      <c r="AE26" s="161"/>
      <c r="AF26" s="161"/>
      <c r="AG26" s="161"/>
      <c r="AH26" s="161"/>
      <c r="AI26" s="108"/>
      <c r="AJ26" s="108"/>
      <c r="AK26" s="108"/>
      <c r="AL26" s="108"/>
      <c r="AM26" s="108"/>
      <c r="AN26" s="108"/>
      <c r="AO26" s="108"/>
      <c r="AP26" s="108"/>
      <c r="AQ26" s="161"/>
      <c r="AR26" s="161"/>
      <c r="AS26" s="161"/>
      <c r="AT26" s="161"/>
      <c r="AU26" s="161"/>
      <c r="AV26" s="161"/>
      <c r="AW26" s="161"/>
      <c r="AX26" s="161"/>
      <c r="AY26" s="108"/>
      <c r="AZ26" s="108"/>
      <c r="BA26" s="108"/>
      <c r="BB26" s="108"/>
      <c r="BC26" s="108"/>
      <c r="BD26" s="108"/>
      <c r="BE26" s="108"/>
      <c r="BF26" s="108"/>
      <c r="BG26" s="108"/>
      <c r="BH26" s="108"/>
      <c r="BI26" s="108"/>
      <c r="BJ26" s="108"/>
      <c r="BK26" s="161"/>
      <c r="BL26" s="161"/>
      <c r="BM26" s="161"/>
      <c r="BN26" s="161"/>
      <c r="BO26" s="161"/>
      <c r="BP26" s="161"/>
      <c r="BQ26" s="161"/>
      <c r="BR26" s="161"/>
      <c r="BS26" s="161"/>
      <c r="BT26" s="161"/>
      <c r="BU26" s="161"/>
      <c r="BV26" s="161"/>
      <c r="BW26" s="161"/>
      <c r="BX26" s="161"/>
      <c r="BY26" s="161"/>
    </row>
    <row r="27" spans="1:77" ht="24.75" thickBot="1">
      <c r="A27" s="170"/>
      <c r="B27" s="159"/>
      <c r="C27" s="105" t="s">
        <v>4383</v>
      </c>
      <c r="D27" s="108"/>
      <c r="E27" s="134"/>
      <c r="F27" s="134" t="s">
        <v>8158</v>
      </c>
      <c r="G27" s="108"/>
      <c r="H27" s="108"/>
      <c r="I27" s="165"/>
      <c r="J27" s="108"/>
      <c r="K27" s="108"/>
      <c r="L27" s="108"/>
      <c r="M27" s="108"/>
      <c r="N27" s="108"/>
      <c r="O27" s="161"/>
      <c r="P27" s="108"/>
      <c r="Q27" s="89" t="s">
        <v>8150</v>
      </c>
      <c r="R27" s="27"/>
      <c r="S27" s="108"/>
      <c r="T27" s="161"/>
      <c r="U27" s="161"/>
      <c r="V27" s="161"/>
      <c r="W27" s="108"/>
      <c r="X27" s="108"/>
      <c r="Y27" s="108"/>
      <c r="Z27" s="108"/>
      <c r="AA27" s="108"/>
      <c r="AB27" s="108"/>
      <c r="AC27" s="108"/>
      <c r="AD27" s="108"/>
      <c r="AE27" s="161"/>
      <c r="AF27" s="161"/>
      <c r="AG27" s="161"/>
      <c r="AH27" s="161"/>
      <c r="AI27" s="108"/>
      <c r="AJ27" s="108"/>
      <c r="AK27" s="108"/>
      <c r="AL27" s="108"/>
      <c r="AM27" s="108"/>
      <c r="AN27" s="108"/>
      <c r="AO27" s="108"/>
      <c r="AP27" s="108"/>
      <c r="AQ27" s="161"/>
      <c r="AR27" s="161"/>
      <c r="AS27" s="161"/>
      <c r="AT27" s="161"/>
      <c r="AU27" s="161"/>
      <c r="AV27" s="161"/>
      <c r="AW27" s="161"/>
      <c r="AX27" s="161"/>
      <c r="AY27" s="108"/>
      <c r="AZ27" s="108"/>
      <c r="BA27" s="108"/>
      <c r="BB27" s="108"/>
      <c r="BC27" s="108"/>
      <c r="BD27" s="108"/>
      <c r="BE27" s="108"/>
      <c r="BF27" s="108"/>
      <c r="BG27" s="108"/>
      <c r="BH27" s="108"/>
      <c r="BI27" s="108"/>
      <c r="BJ27" s="108"/>
      <c r="BK27" s="161"/>
      <c r="BL27" s="161"/>
      <c r="BM27" s="161"/>
      <c r="BN27" s="161"/>
      <c r="BO27" s="161"/>
      <c r="BP27" s="161"/>
      <c r="BQ27" s="161"/>
      <c r="BR27" s="161"/>
      <c r="BS27" s="161"/>
      <c r="BT27" s="161"/>
      <c r="BU27" s="161"/>
      <c r="BV27" s="161"/>
      <c r="BW27" s="161"/>
      <c r="BX27" s="161"/>
      <c r="BY27" s="161"/>
    </row>
    <row r="28" spans="1:77" ht="24.75" thickBot="1">
      <c r="A28" s="90"/>
      <c r="B28" s="159"/>
      <c r="C28" s="105" t="s">
        <v>4215</v>
      </c>
      <c r="D28" s="108"/>
      <c r="E28" s="134"/>
      <c r="F28" s="134" t="s">
        <v>8158</v>
      </c>
      <c r="G28" s="108"/>
      <c r="H28" s="108"/>
      <c r="I28" s="165"/>
      <c r="J28" s="108"/>
      <c r="K28" s="108"/>
      <c r="L28" s="108"/>
      <c r="M28" s="108"/>
      <c r="N28" s="108"/>
      <c r="O28" s="108"/>
      <c r="P28" s="166"/>
      <c r="Q28" s="501" t="s">
        <v>8151</v>
      </c>
      <c r="R28" s="108"/>
      <c r="S28" s="108"/>
      <c r="T28" s="161"/>
      <c r="U28" s="108"/>
      <c r="V28" s="166"/>
      <c r="W28" s="108"/>
      <c r="X28" s="108"/>
      <c r="Y28" s="166"/>
      <c r="Z28" s="166"/>
      <c r="AA28" s="108"/>
      <c r="AB28" s="108"/>
      <c r="AC28" s="108"/>
      <c r="AD28" s="108"/>
      <c r="AE28" s="161"/>
      <c r="AF28" s="161"/>
      <c r="AG28" s="161"/>
      <c r="AH28" s="161"/>
      <c r="AI28" s="108"/>
      <c r="AJ28" s="108"/>
      <c r="AK28" s="108"/>
      <c r="AL28" s="108"/>
      <c r="AM28" s="108"/>
      <c r="AN28" s="108"/>
      <c r="AO28" s="108"/>
      <c r="AP28" s="108"/>
      <c r="AQ28" s="161"/>
      <c r="AR28" s="161"/>
      <c r="AS28" s="161"/>
      <c r="AT28" s="161"/>
      <c r="AU28" s="161"/>
      <c r="AV28" s="161"/>
      <c r="AW28" s="161"/>
      <c r="AX28" s="161"/>
      <c r="AY28" s="108"/>
      <c r="AZ28" s="108"/>
      <c r="BA28" s="108"/>
      <c r="BB28" s="108"/>
      <c r="BC28" s="108"/>
      <c r="BD28" s="108"/>
      <c r="BE28" s="108"/>
      <c r="BF28" s="108"/>
      <c r="BG28" s="108"/>
      <c r="BH28" s="108"/>
      <c r="BI28" s="108"/>
      <c r="BJ28" s="108"/>
      <c r="BK28" s="161"/>
      <c r="BL28" s="161"/>
      <c r="BM28" s="161"/>
      <c r="BN28" s="161"/>
      <c r="BO28" s="161"/>
      <c r="BP28" s="161"/>
      <c r="BQ28" s="161"/>
      <c r="BR28" s="161"/>
      <c r="BS28" s="161"/>
      <c r="BT28" s="161"/>
      <c r="BU28" s="161"/>
      <c r="BV28" s="161"/>
      <c r="BW28" s="161"/>
      <c r="BX28" s="161"/>
      <c r="BY28" s="161"/>
    </row>
    <row r="29" spans="1:77" ht="24.75" thickBot="1">
      <c r="A29" s="90"/>
      <c r="B29" s="159"/>
      <c r="C29" s="105" t="s">
        <v>4215</v>
      </c>
      <c r="D29" s="108"/>
      <c r="E29" s="134"/>
      <c r="F29" s="134" t="s">
        <v>8158</v>
      </c>
      <c r="G29" s="108"/>
      <c r="H29" s="108"/>
      <c r="I29" s="165"/>
      <c r="J29" s="108"/>
      <c r="K29" s="108"/>
      <c r="L29" s="108"/>
      <c r="M29" s="108"/>
      <c r="N29" s="108"/>
      <c r="O29" s="108"/>
      <c r="P29" s="166"/>
      <c r="Q29" s="503" t="s">
        <v>8152</v>
      </c>
      <c r="R29" s="108"/>
      <c r="S29" s="108"/>
      <c r="T29" s="161"/>
      <c r="U29" s="108"/>
      <c r="V29" s="166"/>
      <c r="W29" s="108"/>
      <c r="X29" s="108"/>
      <c r="Y29" s="166"/>
      <c r="Z29" s="166"/>
      <c r="AA29" s="108"/>
      <c r="AB29" s="108"/>
      <c r="AC29" s="108"/>
      <c r="AD29" s="108"/>
      <c r="AE29" s="161"/>
      <c r="AF29" s="161"/>
      <c r="AG29" s="161"/>
      <c r="AH29" s="161"/>
      <c r="AI29" s="108"/>
      <c r="AJ29" s="108"/>
      <c r="AK29" s="108"/>
      <c r="AL29" s="108"/>
      <c r="AM29" s="108"/>
      <c r="AN29" s="108"/>
      <c r="AO29" s="108"/>
      <c r="AP29" s="108"/>
      <c r="AQ29" s="161"/>
      <c r="AR29" s="161"/>
      <c r="AS29" s="161"/>
      <c r="AT29" s="161"/>
      <c r="AU29" s="161"/>
      <c r="AV29" s="161"/>
      <c r="AW29" s="161"/>
      <c r="AX29" s="161"/>
      <c r="AY29" s="108"/>
      <c r="AZ29" s="108"/>
      <c r="BA29" s="108"/>
      <c r="BB29" s="108"/>
      <c r="BC29" s="108"/>
      <c r="BD29" s="108"/>
      <c r="BE29" s="108"/>
      <c r="BF29" s="108"/>
      <c r="BG29" s="108"/>
      <c r="BH29" s="108"/>
      <c r="BI29" s="108"/>
      <c r="BJ29" s="108"/>
      <c r="BK29" s="161"/>
      <c r="BL29" s="161"/>
      <c r="BM29" s="161"/>
      <c r="BN29" s="161"/>
      <c r="BO29" s="161"/>
      <c r="BP29" s="161"/>
      <c r="BQ29" s="161"/>
      <c r="BR29" s="161"/>
      <c r="BS29" s="161"/>
      <c r="BT29" s="161"/>
      <c r="BU29" s="161"/>
      <c r="BV29" s="161"/>
      <c r="BW29" s="161"/>
      <c r="BX29" s="161"/>
      <c r="BY29" s="161"/>
    </row>
    <row r="30" spans="1:77" ht="24.75" thickBot="1">
      <c r="A30" s="90"/>
      <c r="B30" s="159"/>
      <c r="C30" s="105" t="s">
        <v>4215</v>
      </c>
      <c r="D30" s="108"/>
      <c r="E30" s="134"/>
      <c r="F30" s="134" t="s">
        <v>8158</v>
      </c>
      <c r="G30" s="108"/>
      <c r="H30" s="108"/>
      <c r="I30" s="165"/>
      <c r="J30" s="108"/>
      <c r="K30" s="108"/>
      <c r="L30" s="108"/>
      <c r="M30" s="108"/>
      <c r="N30" s="108"/>
      <c r="O30" s="108"/>
      <c r="P30" s="166"/>
      <c r="Q30" s="503" t="s">
        <v>8153</v>
      </c>
      <c r="R30" s="108"/>
      <c r="S30" s="108"/>
      <c r="T30" s="161"/>
      <c r="U30" s="108"/>
      <c r="V30" s="166"/>
      <c r="W30" s="108"/>
      <c r="X30" s="108"/>
      <c r="Y30" s="166"/>
      <c r="Z30" s="166"/>
      <c r="AA30" s="108"/>
      <c r="AB30" s="108"/>
      <c r="AC30" s="108"/>
      <c r="AD30" s="108"/>
      <c r="AE30" s="161"/>
      <c r="AF30" s="161"/>
      <c r="AG30" s="161"/>
      <c r="AH30" s="161"/>
      <c r="AI30" s="108"/>
      <c r="AJ30" s="108"/>
      <c r="AK30" s="108"/>
      <c r="AL30" s="108"/>
      <c r="AM30" s="108"/>
      <c r="AN30" s="108"/>
      <c r="AO30" s="108"/>
      <c r="AP30" s="108"/>
      <c r="AQ30" s="161"/>
      <c r="AR30" s="161"/>
      <c r="AS30" s="161"/>
      <c r="AT30" s="161"/>
      <c r="AU30" s="161"/>
      <c r="AV30" s="161"/>
      <c r="AW30" s="161"/>
      <c r="AX30" s="161"/>
      <c r="AY30" s="108"/>
      <c r="AZ30" s="108"/>
      <c r="BA30" s="108"/>
      <c r="BB30" s="108"/>
      <c r="BC30" s="108"/>
      <c r="BD30" s="108"/>
      <c r="BE30" s="108"/>
      <c r="BF30" s="108"/>
      <c r="BG30" s="108"/>
      <c r="BH30" s="108"/>
      <c r="BI30" s="108"/>
      <c r="BJ30" s="108"/>
      <c r="BK30" s="161"/>
      <c r="BL30" s="161"/>
      <c r="BM30" s="161"/>
      <c r="BN30" s="161"/>
      <c r="BO30" s="161"/>
      <c r="BP30" s="161"/>
      <c r="BQ30" s="161"/>
      <c r="BR30" s="161"/>
      <c r="BS30" s="161"/>
      <c r="BT30" s="161"/>
      <c r="BU30" s="161"/>
      <c r="BV30" s="161"/>
      <c r="BW30" s="161"/>
      <c r="BX30" s="161"/>
      <c r="BY30" s="161"/>
    </row>
    <row r="31" spans="1:77" ht="24.75" thickBot="1">
      <c r="A31" s="170"/>
      <c r="B31" s="159"/>
      <c r="C31" s="105" t="s">
        <v>4215</v>
      </c>
      <c r="D31" s="108"/>
      <c r="E31" s="134"/>
      <c r="F31" s="134" t="s">
        <v>8158</v>
      </c>
      <c r="G31" s="108"/>
      <c r="H31" s="108"/>
      <c r="I31" s="165"/>
      <c r="J31" s="108"/>
      <c r="K31" s="108"/>
      <c r="L31" s="108"/>
      <c r="M31" s="108"/>
      <c r="N31" s="108"/>
      <c r="O31" s="161"/>
      <c r="P31" s="108"/>
      <c r="Q31" s="503" t="s">
        <v>8154</v>
      </c>
      <c r="R31" s="27"/>
      <c r="S31" s="108"/>
      <c r="T31" s="161"/>
      <c r="U31" s="161"/>
      <c r="V31" s="161"/>
      <c r="W31" s="108"/>
      <c r="X31" s="108"/>
      <c r="Y31" s="108"/>
      <c r="Z31" s="108"/>
      <c r="AA31" s="108"/>
      <c r="AB31" s="108"/>
      <c r="AC31" s="108"/>
      <c r="AD31" s="108"/>
      <c r="AE31" s="161"/>
      <c r="AF31" s="161"/>
      <c r="AG31" s="161"/>
      <c r="AH31" s="161"/>
      <c r="AI31" s="108"/>
      <c r="AJ31" s="108"/>
      <c r="AK31" s="108"/>
      <c r="AL31" s="108"/>
      <c r="AM31" s="108"/>
      <c r="AN31" s="108"/>
      <c r="AO31" s="108"/>
      <c r="AP31" s="108"/>
      <c r="AQ31" s="161"/>
      <c r="AR31" s="161"/>
      <c r="AS31" s="161"/>
      <c r="AT31" s="161"/>
      <c r="AU31" s="161"/>
      <c r="AV31" s="161"/>
      <c r="AW31" s="161"/>
      <c r="AX31" s="161"/>
      <c r="AY31" s="108"/>
      <c r="AZ31" s="108"/>
      <c r="BA31" s="108"/>
      <c r="BB31" s="108"/>
      <c r="BC31" s="108"/>
      <c r="BD31" s="108"/>
      <c r="BE31" s="108"/>
      <c r="BF31" s="108"/>
      <c r="BG31" s="108"/>
      <c r="BH31" s="108"/>
      <c r="BI31" s="108"/>
      <c r="BJ31" s="108"/>
      <c r="BK31" s="161"/>
      <c r="BL31" s="161"/>
      <c r="BM31" s="161"/>
      <c r="BN31" s="161"/>
      <c r="BO31" s="161"/>
      <c r="BP31" s="161"/>
      <c r="BQ31" s="161"/>
      <c r="BR31" s="161"/>
      <c r="BS31" s="161"/>
      <c r="BT31" s="161"/>
      <c r="BU31" s="161"/>
      <c r="BV31" s="161"/>
      <c r="BW31" s="161"/>
      <c r="BX31" s="161"/>
      <c r="BY31" s="161"/>
    </row>
    <row r="32" spans="1:77">
      <c r="I32" s="194"/>
    </row>
    <row r="33" spans="1:77">
      <c r="I33" s="194"/>
    </row>
    <row r="34" spans="1:77">
      <c r="I34" s="194"/>
    </row>
    <row r="35" spans="1:77">
      <c r="I35" s="194"/>
    </row>
    <row r="36" spans="1:77" s="146" customFormat="1">
      <c r="A36" s="313"/>
      <c r="B36" s="192"/>
      <c r="C36" s="195"/>
      <c r="I36" s="194"/>
      <c r="O36" s="162"/>
      <c r="T36" s="162"/>
      <c r="U36" s="162"/>
      <c r="V36" s="162"/>
      <c r="AE36" s="162"/>
      <c r="AF36" s="162"/>
      <c r="AG36" s="162"/>
      <c r="AH36" s="162"/>
      <c r="AQ36" s="162"/>
      <c r="AR36" s="162"/>
      <c r="AS36" s="162"/>
      <c r="AT36" s="162"/>
      <c r="AU36" s="162"/>
      <c r="AV36" s="162"/>
      <c r="AW36" s="162"/>
      <c r="AX36" s="162"/>
      <c r="BK36" s="162"/>
      <c r="BL36" s="162"/>
      <c r="BM36" s="162"/>
      <c r="BN36" s="162"/>
      <c r="BO36" s="162"/>
      <c r="BP36" s="162"/>
      <c r="BQ36" s="162"/>
      <c r="BR36" s="162"/>
      <c r="BS36" s="162"/>
      <c r="BT36" s="162"/>
      <c r="BU36" s="162"/>
      <c r="BV36" s="162"/>
      <c r="BW36" s="162"/>
      <c r="BX36" s="162"/>
      <c r="BY36" s="162"/>
    </row>
    <row r="39" spans="1:77" s="146" customFormat="1">
      <c r="A39" s="313"/>
      <c r="B39" s="192"/>
      <c r="C39" s="195"/>
      <c r="I39" s="194"/>
      <c r="O39" s="162"/>
      <c r="T39" s="162"/>
      <c r="U39" s="162"/>
      <c r="V39" s="162"/>
      <c r="AE39" s="162"/>
      <c r="AF39" s="162"/>
      <c r="AG39" s="162"/>
      <c r="AH39" s="162"/>
      <c r="AQ39" s="162"/>
      <c r="AR39" s="162"/>
      <c r="AS39" s="162"/>
      <c r="AT39" s="162"/>
      <c r="AU39" s="162"/>
      <c r="AV39" s="162"/>
      <c r="AW39" s="162"/>
      <c r="AX39" s="162"/>
      <c r="BK39" s="162"/>
      <c r="BL39" s="162"/>
      <c r="BM39" s="162"/>
      <c r="BN39" s="162"/>
      <c r="BO39" s="162"/>
      <c r="BP39" s="162"/>
      <c r="BQ39" s="162"/>
      <c r="BR39" s="162"/>
      <c r="BS39" s="162"/>
      <c r="BT39" s="162"/>
      <c r="BU39" s="162"/>
      <c r="BV39" s="162"/>
      <c r="BW39" s="162"/>
      <c r="BX39" s="162"/>
      <c r="BY39" s="162"/>
    </row>
    <row r="40" spans="1:77" s="146" customFormat="1">
      <c r="A40" s="313"/>
      <c r="B40" s="192"/>
      <c r="C40" s="195"/>
      <c r="I40" s="194"/>
      <c r="O40" s="162"/>
      <c r="T40" s="162"/>
      <c r="U40" s="162"/>
      <c r="V40" s="162"/>
      <c r="AE40" s="162"/>
      <c r="AF40" s="162"/>
      <c r="AG40" s="162"/>
      <c r="AH40" s="162"/>
      <c r="AQ40" s="162"/>
      <c r="AR40" s="162"/>
      <c r="AS40" s="162"/>
      <c r="AT40" s="162"/>
      <c r="AU40" s="162"/>
      <c r="AV40" s="162"/>
      <c r="AW40" s="162"/>
      <c r="AX40" s="162"/>
      <c r="BK40" s="162"/>
      <c r="BL40" s="162"/>
      <c r="BM40" s="162"/>
      <c r="BN40" s="162"/>
      <c r="BO40" s="162"/>
      <c r="BP40" s="162"/>
      <c r="BQ40" s="162"/>
      <c r="BR40" s="162"/>
      <c r="BS40" s="162"/>
      <c r="BT40" s="162"/>
      <c r="BU40" s="162"/>
      <c r="BV40" s="162"/>
      <c r="BW40" s="162"/>
      <c r="BX40" s="162"/>
      <c r="BY40" s="162"/>
    </row>
    <row r="41" spans="1:77" s="146" customFormat="1">
      <c r="A41" s="313"/>
      <c r="B41" s="192"/>
      <c r="C41" s="195"/>
      <c r="I41" s="194"/>
      <c r="O41" s="162"/>
      <c r="T41" s="162"/>
      <c r="U41" s="162"/>
      <c r="V41" s="162"/>
      <c r="AE41" s="162"/>
      <c r="AF41" s="162"/>
      <c r="AG41" s="162"/>
      <c r="AH41" s="162"/>
      <c r="AQ41" s="162"/>
      <c r="AR41" s="162"/>
      <c r="AS41" s="162"/>
      <c r="AT41" s="162"/>
      <c r="AU41" s="162"/>
      <c r="AV41" s="162"/>
      <c r="AW41" s="162"/>
      <c r="AX41" s="162"/>
      <c r="BK41" s="162"/>
      <c r="BL41" s="162"/>
      <c r="BM41" s="162"/>
      <c r="BN41" s="162"/>
      <c r="BO41" s="162"/>
      <c r="BP41" s="162"/>
      <c r="BQ41" s="162"/>
      <c r="BR41" s="162"/>
      <c r="BS41" s="162"/>
      <c r="BT41" s="162"/>
      <c r="BU41" s="162"/>
      <c r="BV41" s="162"/>
      <c r="BW41" s="162"/>
      <c r="BX41" s="162"/>
      <c r="BY41" s="162"/>
    </row>
    <row r="42" spans="1:77" s="146" customFormat="1">
      <c r="A42" s="313"/>
      <c r="B42" s="192"/>
      <c r="C42" s="195"/>
      <c r="I42" s="194"/>
      <c r="O42" s="162"/>
      <c r="T42" s="162"/>
      <c r="U42" s="162"/>
      <c r="V42" s="162"/>
      <c r="AE42" s="162"/>
      <c r="AF42" s="162"/>
      <c r="AG42" s="162"/>
      <c r="AH42" s="162"/>
      <c r="AQ42" s="162"/>
      <c r="AR42" s="162"/>
      <c r="AS42" s="162"/>
      <c r="AT42" s="162"/>
      <c r="AU42" s="162"/>
      <c r="AV42" s="162"/>
      <c r="AW42" s="162"/>
      <c r="AX42" s="162"/>
      <c r="BK42" s="162"/>
      <c r="BL42" s="162"/>
      <c r="BM42" s="162"/>
      <c r="BN42" s="162"/>
      <c r="BO42" s="162"/>
      <c r="BP42" s="162"/>
      <c r="BQ42" s="162"/>
      <c r="BR42" s="162"/>
      <c r="BS42" s="162"/>
      <c r="BT42" s="162"/>
      <c r="BU42" s="162"/>
      <c r="BV42" s="162"/>
      <c r="BW42" s="162"/>
      <c r="BX42" s="162"/>
      <c r="BY42" s="162"/>
    </row>
    <row r="43" spans="1:77" s="146" customFormat="1">
      <c r="A43" s="313"/>
      <c r="B43" s="192"/>
      <c r="C43" s="195"/>
      <c r="I43" s="194"/>
      <c r="O43" s="162"/>
      <c r="T43" s="162"/>
      <c r="U43" s="162"/>
      <c r="V43" s="162"/>
      <c r="AE43" s="162"/>
      <c r="AF43" s="162"/>
      <c r="AG43" s="162"/>
      <c r="AH43" s="162"/>
      <c r="AQ43" s="162"/>
      <c r="AR43" s="162"/>
      <c r="AS43" s="162"/>
      <c r="AT43" s="162"/>
      <c r="AU43" s="162"/>
      <c r="AV43" s="162"/>
      <c r="AW43" s="162"/>
      <c r="AX43" s="162"/>
      <c r="BK43" s="162"/>
      <c r="BL43" s="162"/>
      <c r="BM43" s="162"/>
      <c r="BN43" s="162"/>
      <c r="BO43" s="162"/>
      <c r="BP43" s="162"/>
      <c r="BQ43" s="162"/>
      <c r="BR43" s="162"/>
      <c r="BS43" s="162"/>
      <c r="BT43" s="162"/>
      <c r="BU43" s="162"/>
      <c r="BV43" s="162"/>
      <c r="BW43" s="162"/>
      <c r="BX43" s="162"/>
      <c r="BY43" s="162"/>
    </row>
    <row r="44" spans="1:77" s="146" customFormat="1">
      <c r="A44" s="313"/>
      <c r="B44" s="192"/>
      <c r="C44" s="195"/>
      <c r="I44" s="194"/>
      <c r="O44" s="162"/>
      <c r="T44" s="162"/>
      <c r="U44" s="162"/>
      <c r="V44" s="162"/>
      <c r="AE44" s="162"/>
      <c r="AF44" s="162"/>
      <c r="AG44" s="162"/>
      <c r="AH44" s="162"/>
      <c r="AQ44" s="162"/>
      <c r="AR44" s="162"/>
      <c r="AS44" s="162"/>
      <c r="AT44" s="162"/>
      <c r="AU44" s="162"/>
      <c r="AV44" s="162"/>
      <c r="AW44" s="162"/>
      <c r="AX44" s="162"/>
      <c r="BK44" s="162"/>
      <c r="BL44" s="162"/>
      <c r="BM44" s="162"/>
      <c r="BN44" s="162"/>
      <c r="BO44" s="162"/>
      <c r="BP44" s="162"/>
      <c r="BQ44" s="162"/>
      <c r="BR44" s="162"/>
      <c r="BS44" s="162"/>
      <c r="BT44" s="162"/>
      <c r="BU44" s="162"/>
      <c r="BV44" s="162"/>
      <c r="BW44" s="162"/>
      <c r="BX44" s="162"/>
      <c r="BY44" s="162"/>
    </row>
    <row r="45" spans="1:77" s="146" customFormat="1">
      <c r="A45" s="313"/>
      <c r="B45" s="192"/>
      <c r="C45" s="195"/>
      <c r="I45" s="194"/>
      <c r="O45" s="162"/>
      <c r="T45" s="162"/>
      <c r="U45" s="162"/>
      <c r="V45" s="162"/>
      <c r="AE45" s="162"/>
      <c r="AF45" s="162"/>
      <c r="AG45" s="162"/>
      <c r="AH45" s="162"/>
      <c r="AQ45" s="162"/>
      <c r="AR45" s="162"/>
      <c r="AS45" s="162"/>
      <c r="AT45" s="162"/>
      <c r="AU45" s="162"/>
      <c r="AV45" s="162"/>
      <c r="AW45" s="162"/>
      <c r="AX45" s="162"/>
      <c r="BK45" s="162"/>
      <c r="BL45" s="162"/>
      <c r="BM45" s="162"/>
      <c r="BN45" s="162"/>
      <c r="BO45" s="162"/>
      <c r="BP45" s="162"/>
      <c r="BQ45" s="162"/>
      <c r="BR45" s="162"/>
      <c r="BS45" s="162"/>
      <c r="BT45" s="162"/>
      <c r="BU45" s="162"/>
      <c r="BV45" s="162"/>
      <c r="BW45" s="162"/>
      <c r="BX45" s="162"/>
      <c r="BY45" s="162"/>
    </row>
    <row r="46" spans="1:77" s="146" customFormat="1">
      <c r="A46" s="313"/>
      <c r="B46" s="192"/>
      <c r="C46" s="195"/>
      <c r="I46" s="194"/>
      <c r="O46" s="162"/>
      <c r="T46" s="162"/>
      <c r="U46" s="162"/>
      <c r="V46" s="162"/>
      <c r="AE46" s="162"/>
      <c r="AF46" s="162"/>
      <c r="AG46" s="162"/>
      <c r="AH46" s="162"/>
      <c r="AQ46" s="162"/>
      <c r="AR46" s="162"/>
      <c r="AS46" s="162"/>
      <c r="AT46" s="162"/>
      <c r="AU46" s="162"/>
      <c r="AV46" s="162"/>
      <c r="AW46" s="162"/>
      <c r="AX46" s="162"/>
      <c r="BK46" s="162"/>
      <c r="BL46" s="162"/>
      <c r="BM46" s="162"/>
      <c r="BN46" s="162"/>
      <c r="BO46" s="162"/>
      <c r="BP46" s="162"/>
      <c r="BQ46" s="162"/>
      <c r="BR46" s="162"/>
      <c r="BS46" s="162"/>
      <c r="BT46" s="162"/>
      <c r="BU46" s="162"/>
      <c r="BV46" s="162"/>
      <c r="BW46" s="162"/>
      <c r="BX46" s="162"/>
      <c r="BY46" s="162"/>
    </row>
    <row r="47" spans="1:77" s="146" customFormat="1">
      <c r="A47" s="313"/>
      <c r="B47" s="192"/>
      <c r="C47" s="195"/>
      <c r="I47" s="194"/>
      <c r="O47" s="162"/>
      <c r="T47" s="162"/>
      <c r="U47" s="162"/>
      <c r="V47" s="162"/>
      <c r="AE47" s="162"/>
      <c r="AF47" s="162"/>
      <c r="AG47" s="162"/>
      <c r="AH47" s="162"/>
      <c r="AQ47" s="162"/>
      <c r="AR47" s="162"/>
      <c r="AS47" s="162"/>
      <c r="AT47" s="162"/>
      <c r="AU47" s="162"/>
      <c r="AV47" s="162"/>
      <c r="AW47" s="162"/>
      <c r="AX47" s="162"/>
      <c r="BK47" s="162"/>
      <c r="BL47" s="162"/>
      <c r="BM47" s="162"/>
      <c r="BN47" s="162"/>
      <c r="BO47" s="162"/>
      <c r="BP47" s="162"/>
      <c r="BQ47" s="162"/>
      <c r="BR47" s="162"/>
      <c r="BS47" s="162"/>
      <c r="BT47" s="162"/>
      <c r="BU47" s="162"/>
      <c r="BV47" s="162"/>
      <c r="BW47" s="162"/>
      <c r="BX47" s="162"/>
      <c r="BY47" s="162"/>
    </row>
    <row r="48" spans="1:77" s="146" customFormat="1">
      <c r="A48" s="313"/>
      <c r="B48" s="192"/>
      <c r="C48" s="195"/>
      <c r="I48" s="194"/>
      <c r="O48" s="162"/>
      <c r="T48" s="162"/>
      <c r="U48" s="162"/>
      <c r="V48" s="162"/>
      <c r="AE48" s="162"/>
      <c r="AF48" s="162"/>
      <c r="AG48" s="162"/>
      <c r="AH48" s="162"/>
      <c r="AQ48" s="162"/>
      <c r="AR48" s="162"/>
      <c r="AS48" s="162"/>
      <c r="AT48" s="162"/>
      <c r="AU48" s="162"/>
      <c r="AV48" s="162"/>
      <c r="AW48" s="162"/>
      <c r="AX48" s="162"/>
      <c r="BK48" s="162"/>
      <c r="BL48" s="162"/>
      <c r="BM48" s="162"/>
      <c r="BN48" s="162"/>
      <c r="BO48" s="162"/>
      <c r="BP48" s="162"/>
      <c r="BQ48" s="162"/>
      <c r="BR48" s="162"/>
      <c r="BS48" s="162"/>
      <c r="BT48" s="162"/>
      <c r="BU48" s="162"/>
      <c r="BV48" s="162"/>
      <c r="BW48" s="162"/>
      <c r="BX48" s="162"/>
      <c r="BY48" s="162"/>
    </row>
    <row r="49" spans="1:77" s="146" customFormat="1">
      <c r="A49" s="313"/>
      <c r="B49" s="192"/>
      <c r="C49" s="195"/>
      <c r="I49" s="194"/>
      <c r="O49" s="162"/>
      <c r="T49" s="162"/>
      <c r="U49" s="162"/>
      <c r="V49" s="162"/>
      <c r="AE49" s="162"/>
      <c r="AF49" s="162"/>
      <c r="AG49" s="162"/>
      <c r="AH49" s="162"/>
      <c r="AQ49" s="162"/>
      <c r="AR49" s="162"/>
      <c r="AS49" s="162"/>
      <c r="AT49" s="162"/>
      <c r="AU49" s="162"/>
      <c r="AV49" s="162"/>
      <c r="AW49" s="162"/>
      <c r="AX49" s="162"/>
      <c r="BK49" s="162"/>
      <c r="BL49" s="162"/>
      <c r="BM49" s="162"/>
      <c r="BN49" s="162"/>
      <c r="BO49" s="162"/>
      <c r="BP49" s="162"/>
      <c r="BQ49" s="162"/>
      <c r="BR49" s="162"/>
      <c r="BS49" s="162"/>
      <c r="BT49" s="162"/>
      <c r="BU49" s="162"/>
      <c r="BV49" s="162"/>
      <c r="BW49" s="162"/>
      <c r="BX49" s="162"/>
      <c r="BY49" s="162"/>
    </row>
    <row r="50" spans="1:77" s="146" customFormat="1">
      <c r="A50" s="313"/>
      <c r="B50" s="192"/>
      <c r="C50" s="195"/>
      <c r="I50" s="194"/>
      <c r="O50" s="162"/>
      <c r="T50" s="162"/>
      <c r="U50" s="162"/>
      <c r="V50" s="162"/>
      <c r="AE50" s="162"/>
      <c r="AF50" s="162"/>
      <c r="AG50" s="162"/>
      <c r="AH50" s="162"/>
      <c r="AQ50" s="162"/>
      <c r="AR50" s="162"/>
      <c r="AS50" s="162"/>
      <c r="AT50" s="162"/>
      <c r="AU50" s="162"/>
      <c r="AV50" s="162"/>
      <c r="AW50" s="162"/>
      <c r="AX50" s="162"/>
      <c r="BK50" s="162"/>
      <c r="BL50" s="162"/>
      <c r="BM50" s="162"/>
      <c r="BN50" s="162"/>
      <c r="BO50" s="162"/>
      <c r="BP50" s="162"/>
      <c r="BQ50" s="162"/>
      <c r="BR50" s="162"/>
      <c r="BS50" s="162"/>
      <c r="BT50" s="162"/>
      <c r="BU50" s="162"/>
      <c r="BV50" s="162"/>
      <c r="BW50" s="162"/>
      <c r="BX50" s="162"/>
      <c r="BY50" s="162"/>
    </row>
    <row r="51" spans="1:77" s="146" customFormat="1">
      <c r="A51" s="313"/>
      <c r="B51" s="192"/>
      <c r="C51" s="195"/>
      <c r="I51" s="194"/>
      <c r="O51" s="162"/>
      <c r="T51" s="162"/>
      <c r="U51" s="162"/>
      <c r="V51" s="162"/>
      <c r="AE51" s="162"/>
      <c r="AF51" s="162"/>
      <c r="AG51" s="162"/>
      <c r="AH51" s="162"/>
      <c r="AQ51" s="162"/>
      <c r="AR51" s="162"/>
      <c r="AS51" s="162"/>
      <c r="AT51" s="162"/>
      <c r="AU51" s="162"/>
      <c r="AV51" s="162"/>
      <c r="AW51" s="162"/>
      <c r="AX51" s="162"/>
      <c r="BK51" s="162"/>
      <c r="BL51" s="162"/>
      <c r="BM51" s="162"/>
      <c r="BN51" s="162"/>
      <c r="BO51" s="162"/>
      <c r="BP51" s="162"/>
      <c r="BQ51" s="162"/>
      <c r="BR51" s="162"/>
      <c r="BS51" s="162"/>
      <c r="BT51" s="162"/>
      <c r="BU51" s="162"/>
      <c r="BV51" s="162"/>
      <c r="BW51" s="162"/>
      <c r="BX51" s="162"/>
      <c r="BY51" s="162"/>
    </row>
    <row r="52" spans="1:77" s="146" customFormat="1">
      <c r="A52" s="313"/>
      <c r="B52" s="192"/>
      <c r="C52" s="195"/>
      <c r="I52" s="194"/>
      <c r="O52" s="162"/>
      <c r="T52" s="162"/>
      <c r="U52" s="162"/>
      <c r="V52" s="162"/>
      <c r="AE52" s="162"/>
      <c r="AF52" s="162"/>
      <c r="AG52" s="162"/>
      <c r="AH52" s="162"/>
      <c r="AQ52" s="162"/>
      <c r="AR52" s="162"/>
      <c r="AS52" s="162"/>
      <c r="AT52" s="162"/>
      <c r="AU52" s="162"/>
      <c r="AV52" s="162"/>
      <c r="AW52" s="162"/>
      <c r="AX52" s="162"/>
      <c r="BK52" s="162"/>
      <c r="BL52" s="162"/>
      <c r="BM52" s="162"/>
      <c r="BN52" s="162"/>
      <c r="BO52" s="162"/>
      <c r="BP52" s="162"/>
      <c r="BQ52" s="162"/>
      <c r="BR52" s="162"/>
      <c r="BS52" s="162"/>
      <c r="BT52" s="162"/>
      <c r="BU52" s="162"/>
      <c r="BV52" s="162"/>
      <c r="BW52" s="162"/>
      <c r="BX52" s="162"/>
      <c r="BY52" s="162"/>
    </row>
    <row r="53" spans="1:77" s="146" customFormat="1">
      <c r="A53" s="313"/>
      <c r="B53" s="192"/>
      <c r="C53" s="195"/>
      <c r="I53" s="194"/>
      <c r="O53" s="162"/>
      <c r="T53" s="162"/>
      <c r="U53" s="162"/>
      <c r="V53" s="162"/>
      <c r="AE53" s="162"/>
      <c r="AF53" s="162"/>
      <c r="AG53" s="162"/>
      <c r="AH53" s="162"/>
      <c r="AQ53" s="162"/>
      <c r="AR53" s="162"/>
      <c r="AS53" s="162"/>
      <c r="AT53" s="162"/>
      <c r="AU53" s="162"/>
      <c r="AV53" s="162"/>
      <c r="AW53" s="162"/>
      <c r="AX53" s="162"/>
      <c r="BK53" s="162"/>
      <c r="BL53" s="162"/>
      <c r="BM53" s="162"/>
      <c r="BN53" s="162"/>
      <c r="BO53" s="162"/>
      <c r="BP53" s="162"/>
      <c r="BQ53" s="162"/>
      <c r="BR53" s="162"/>
      <c r="BS53" s="162"/>
      <c r="BT53" s="162"/>
      <c r="BU53" s="162"/>
      <c r="BV53" s="162"/>
      <c r="BW53" s="162"/>
      <c r="BX53" s="162"/>
      <c r="BY53" s="162"/>
    </row>
    <row r="54" spans="1:77" s="146" customFormat="1">
      <c r="A54" s="313"/>
      <c r="B54" s="192"/>
      <c r="C54" s="195"/>
      <c r="I54" s="194"/>
      <c r="O54" s="162"/>
      <c r="T54" s="162"/>
      <c r="U54" s="162"/>
      <c r="V54" s="162"/>
      <c r="AE54" s="162"/>
      <c r="AF54" s="162"/>
      <c r="AG54" s="162"/>
      <c r="AH54" s="162"/>
      <c r="AQ54" s="162"/>
      <c r="AR54" s="162"/>
      <c r="AS54" s="162"/>
      <c r="AT54" s="162"/>
      <c r="AU54" s="162"/>
      <c r="AV54" s="162"/>
      <c r="AW54" s="162"/>
      <c r="AX54" s="162"/>
      <c r="BK54" s="162"/>
      <c r="BL54" s="162"/>
      <c r="BM54" s="162"/>
      <c r="BN54" s="162"/>
      <c r="BO54" s="162"/>
      <c r="BP54" s="162"/>
      <c r="BQ54" s="162"/>
      <c r="BR54" s="162"/>
      <c r="BS54" s="162"/>
      <c r="BT54" s="162"/>
      <c r="BU54" s="162"/>
      <c r="BV54" s="162"/>
      <c r="BW54" s="162"/>
      <c r="BX54" s="162"/>
      <c r="BY54" s="162"/>
    </row>
    <row r="55" spans="1:77" s="146" customFormat="1">
      <c r="A55" s="313"/>
      <c r="B55" s="192"/>
      <c r="C55" s="195"/>
      <c r="I55" s="194"/>
      <c r="O55" s="162"/>
      <c r="T55" s="162"/>
      <c r="U55" s="162"/>
      <c r="V55" s="162"/>
      <c r="AE55" s="162"/>
      <c r="AF55" s="162"/>
      <c r="AG55" s="162"/>
      <c r="AH55" s="162"/>
      <c r="AQ55" s="162"/>
      <c r="AR55" s="162"/>
      <c r="AS55" s="162"/>
      <c r="AT55" s="162"/>
      <c r="AU55" s="162"/>
      <c r="AV55" s="162"/>
      <c r="AW55" s="162"/>
      <c r="AX55" s="162"/>
      <c r="BK55" s="162"/>
      <c r="BL55" s="162"/>
      <c r="BM55" s="162"/>
      <c r="BN55" s="162"/>
      <c r="BO55" s="162"/>
      <c r="BP55" s="162"/>
      <c r="BQ55" s="162"/>
      <c r="BR55" s="162"/>
      <c r="BS55" s="162"/>
      <c r="BT55" s="162"/>
      <c r="BU55" s="162"/>
      <c r="BV55" s="162"/>
      <c r="BW55" s="162"/>
      <c r="BX55" s="162"/>
      <c r="BY55" s="162"/>
    </row>
    <row r="56" spans="1:77" s="146" customFormat="1">
      <c r="A56" s="313"/>
      <c r="B56" s="192"/>
      <c r="C56" s="195"/>
      <c r="I56" s="194"/>
      <c r="O56" s="162"/>
      <c r="T56" s="162"/>
      <c r="U56" s="162"/>
      <c r="V56" s="162"/>
      <c r="AE56" s="162"/>
      <c r="AF56" s="162"/>
      <c r="AG56" s="162"/>
      <c r="AH56" s="162"/>
      <c r="AQ56" s="162"/>
      <c r="AR56" s="162"/>
      <c r="AS56" s="162"/>
      <c r="AT56" s="162"/>
      <c r="AU56" s="162"/>
      <c r="AV56" s="162"/>
      <c r="AW56" s="162"/>
      <c r="AX56" s="162"/>
      <c r="BK56" s="162"/>
      <c r="BL56" s="162"/>
      <c r="BM56" s="162"/>
      <c r="BN56" s="162"/>
      <c r="BO56" s="162"/>
      <c r="BP56" s="162"/>
      <c r="BQ56" s="162"/>
      <c r="BR56" s="162"/>
      <c r="BS56" s="162"/>
      <c r="BT56" s="162"/>
      <c r="BU56" s="162"/>
      <c r="BV56" s="162"/>
      <c r="BW56" s="162"/>
      <c r="BX56" s="162"/>
      <c r="BY56" s="162"/>
    </row>
    <row r="57" spans="1:77" s="146" customFormat="1">
      <c r="A57" s="313"/>
      <c r="B57" s="192"/>
      <c r="C57" s="195"/>
      <c r="I57" s="194"/>
      <c r="O57" s="162"/>
      <c r="T57" s="162"/>
      <c r="U57" s="162"/>
      <c r="V57" s="162"/>
      <c r="AE57" s="162"/>
      <c r="AF57" s="162"/>
      <c r="AG57" s="162"/>
      <c r="AH57" s="162"/>
      <c r="AQ57" s="162"/>
      <c r="AR57" s="162"/>
      <c r="AS57" s="162"/>
      <c r="AT57" s="162"/>
      <c r="AU57" s="162"/>
      <c r="AV57" s="162"/>
      <c r="AW57" s="162"/>
      <c r="AX57" s="162"/>
      <c r="BK57" s="162"/>
      <c r="BL57" s="162"/>
      <c r="BM57" s="162"/>
      <c r="BN57" s="162"/>
      <c r="BO57" s="162"/>
      <c r="BP57" s="162"/>
      <c r="BQ57" s="162"/>
      <c r="BR57" s="162"/>
      <c r="BS57" s="162"/>
      <c r="BT57" s="162"/>
      <c r="BU57" s="162"/>
      <c r="BV57" s="162"/>
      <c r="BW57" s="162"/>
      <c r="BX57" s="162"/>
      <c r="BY57" s="162"/>
    </row>
    <row r="58" spans="1:77" s="146" customFormat="1">
      <c r="A58" s="313"/>
      <c r="B58" s="192"/>
      <c r="C58" s="195"/>
      <c r="I58" s="194"/>
      <c r="O58" s="162"/>
      <c r="T58" s="162"/>
      <c r="U58" s="162"/>
      <c r="V58" s="162"/>
      <c r="AE58" s="162"/>
      <c r="AF58" s="162"/>
      <c r="AG58" s="162"/>
      <c r="AH58" s="162"/>
      <c r="AQ58" s="162"/>
      <c r="AR58" s="162"/>
      <c r="AS58" s="162"/>
      <c r="AT58" s="162"/>
      <c r="AU58" s="162"/>
      <c r="AV58" s="162"/>
      <c r="AW58" s="162"/>
      <c r="AX58" s="162"/>
      <c r="BK58" s="162"/>
      <c r="BL58" s="162"/>
      <c r="BM58" s="162"/>
      <c r="BN58" s="162"/>
      <c r="BO58" s="162"/>
      <c r="BP58" s="162"/>
      <c r="BQ58" s="162"/>
      <c r="BR58" s="162"/>
      <c r="BS58" s="162"/>
      <c r="BT58" s="162"/>
      <c r="BU58" s="162"/>
      <c r="BV58" s="162"/>
      <c r="BW58" s="162"/>
      <c r="BX58" s="162"/>
      <c r="BY58" s="162"/>
    </row>
    <row r="59" spans="1:77" s="146" customFormat="1">
      <c r="A59" s="313"/>
      <c r="B59" s="192"/>
      <c r="C59" s="195"/>
      <c r="I59" s="194"/>
      <c r="O59" s="162"/>
      <c r="T59" s="162"/>
      <c r="U59" s="162"/>
      <c r="V59" s="162"/>
      <c r="AE59" s="162"/>
      <c r="AF59" s="162"/>
      <c r="AG59" s="162"/>
      <c r="AH59" s="162"/>
      <c r="AQ59" s="162"/>
      <c r="AR59" s="162"/>
      <c r="AS59" s="162"/>
      <c r="AT59" s="162"/>
      <c r="AU59" s="162"/>
      <c r="AV59" s="162"/>
      <c r="AW59" s="162"/>
      <c r="AX59" s="162"/>
      <c r="BK59" s="162"/>
      <c r="BL59" s="162"/>
      <c r="BM59" s="162"/>
      <c r="BN59" s="162"/>
      <c r="BO59" s="162"/>
      <c r="BP59" s="162"/>
      <c r="BQ59" s="162"/>
      <c r="BR59" s="162"/>
      <c r="BS59" s="162"/>
      <c r="BT59" s="162"/>
      <c r="BU59" s="162"/>
      <c r="BV59" s="162"/>
      <c r="BW59" s="162"/>
      <c r="BX59" s="162"/>
      <c r="BY59" s="162"/>
    </row>
    <row r="60" spans="1:77" s="146" customFormat="1">
      <c r="A60" s="313"/>
      <c r="B60" s="192"/>
      <c r="C60" s="195"/>
      <c r="I60" s="194"/>
      <c r="O60" s="162"/>
      <c r="T60" s="162"/>
      <c r="U60" s="162"/>
      <c r="V60" s="162"/>
      <c r="AE60" s="162"/>
      <c r="AF60" s="162"/>
      <c r="AG60" s="162"/>
      <c r="AH60" s="162"/>
      <c r="AQ60" s="162"/>
      <c r="AR60" s="162"/>
      <c r="AS60" s="162"/>
      <c r="AT60" s="162"/>
      <c r="AU60" s="162"/>
      <c r="AV60" s="162"/>
      <c r="AW60" s="162"/>
      <c r="AX60" s="162"/>
      <c r="BK60" s="162"/>
      <c r="BL60" s="162"/>
      <c r="BM60" s="162"/>
      <c r="BN60" s="162"/>
      <c r="BO60" s="162"/>
      <c r="BP60" s="162"/>
      <c r="BQ60" s="162"/>
      <c r="BR60" s="162"/>
      <c r="BS60" s="162"/>
      <c r="BT60" s="162"/>
      <c r="BU60" s="162"/>
      <c r="BV60" s="162"/>
      <c r="BW60" s="162"/>
      <c r="BX60" s="162"/>
      <c r="BY60" s="162"/>
    </row>
    <row r="61" spans="1:77" s="146" customFormat="1">
      <c r="A61" s="313"/>
      <c r="B61" s="192"/>
      <c r="C61" s="195"/>
      <c r="I61" s="194"/>
      <c r="O61" s="162"/>
      <c r="T61" s="162"/>
      <c r="U61" s="162"/>
      <c r="V61" s="162"/>
      <c r="AE61" s="162"/>
      <c r="AF61" s="162"/>
      <c r="AG61" s="162"/>
      <c r="AH61" s="162"/>
      <c r="AQ61" s="162"/>
      <c r="AR61" s="162"/>
      <c r="AS61" s="162"/>
      <c r="AT61" s="162"/>
      <c r="AU61" s="162"/>
      <c r="AV61" s="162"/>
      <c r="AW61" s="162"/>
      <c r="AX61" s="162"/>
      <c r="BK61" s="162"/>
      <c r="BL61" s="162"/>
      <c r="BM61" s="162"/>
      <c r="BN61" s="162"/>
      <c r="BO61" s="162"/>
      <c r="BP61" s="162"/>
      <c r="BQ61" s="162"/>
      <c r="BR61" s="162"/>
      <c r="BS61" s="162"/>
      <c r="BT61" s="162"/>
      <c r="BU61" s="162"/>
      <c r="BV61" s="162"/>
      <c r="BW61" s="162"/>
      <c r="BX61" s="162"/>
      <c r="BY61" s="162"/>
    </row>
    <row r="62" spans="1:77" s="146" customFormat="1">
      <c r="A62" s="313"/>
      <c r="B62" s="192"/>
      <c r="C62" s="195"/>
      <c r="I62" s="194"/>
      <c r="O62" s="162"/>
      <c r="T62" s="162"/>
      <c r="U62" s="162"/>
      <c r="V62" s="162"/>
      <c r="AE62" s="162"/>
      <c r="AF62" s="162"/>
      <c r="AG62" s="162"/>
      <c r="AH62" s="162"/>
      <c r="AQ62" s="162"/>
      <c r="AR62" s="162"/>
      <c r="AS62" s="162"/>
      <c r="AT62" s="162"/>
      <c r="AU62" s="162"/>
      <c r="AV62" s="162"/>
      <c r="AW62" s="162"/>
      <c r="AX62" s="162"/>
      <c r="BK62" s="162"/>
      <c r="BL62" s="162"/>
      <c r="BM62" s="162"/>
      <c r="BN62" s="162"/>
      <c r="BO62" s="162"/>
      <c r="BP62" s="162"/>
      <c r="BQ62" s="162"/>
      <c r="BR62" s="162"/>
      <c r="BS62" s="162"/>
      <c r="BT62" s="162"/>
      <c r="BU62" s="162"/>
      <c r="BV62" s="162"/>
      <c r="BW62" s="162"/>
      <c r="BX62" s="162"/>
      <c r="BY62" s="162"/>
    </row>
    <row r="63" spans="1:77" s="146" customFormat="1">
      <c r="A63" s="313"/>
      <c r="B63" s="192"/>
      <c r="C63" s="195"/>
      <c r="I63" s="194"/>
      <c r="O63" s="162"/>
      <c r="T63" s="162"/>
      <c r="U63" s="162"/>
      <c r="V63" s="162"/>
      <c r="AE63" s="162"/>
      <c r="AF63" s="162"/>
      <c r="AG63" s="162"/>
      <c r="AH63" s="162"/>
      <c r="AQ63" s="162"/>
      <c r="AR63" s="162"/>
      <c r="AS63" s="162"/>
      <c r="AT63" s="162"/>
      <c r="AU63" s="162"/>
      <c r="AV63" s="162"/>
      <c r="AW63" s="162"/>
      <c r="AX63" s="162"/>
      <c r="BK63" s="162"/>
      <c r="BL63" s="162"/>
      <c r="BM63" s="162"/>
      <c r="BN63" s="162"/>
      <c r="BO63" s="162"/>
      <c r="BP63" s="162"/>
      <c r="BQ63" s="162"/>
      <c r="BR63" s="162"/>
      <c r="BS63" s="162"/>
      <c r="BT63" s="162"/>
      <c r="BU63" s="162"/>
      <c r="BV63" s="162"/>
      <c r="BW63" s="162"/>
      <c r="BX63" s="162"/>
      <c r="BY63" s="162"/>
    </row>
    <row r="64" spans="1:77" s="146" customFormat="1">
      <c r="A64" s="313"/>
      <c r="B64" s="192"/>
      <c r="C64" s="195"/>
      <c r="I64" s="194"/>
      <c r="O64" s="162"/>
      <c r="T64" s="162"/>
      <c r="U64" s="162"/>
      <c r="V64" s="162"/>
      <c r="AE64" s="162"/>
      <c r="AF64" s="162"/>
      <c r="AG64" s="162"/>
      <c r="AH64" s="162"/>
      <c r="AQ64" s="162"/>
      <c r="AR64" s="162"/>
      <c r="AS64" s="162"/>
      <c r="AT64" s="162"/>
      <c r="AU64" s="162"/>
      <c r="AV64" s="162"/>
      <c r="AW64" s="162"/>
      <c r="AX64" s="162"/>
      <c r="BK64" s="162"/>
      <c r="BL64" s="162"/>
      <c r="BM64" s="162"/>
      <c r="BN64" s="162"/>
      <c r="BO64" s="162"/>
      <c r="BP64" s="162"/>
      <c r="BQ64" s="162"/>
      <c r="BR64" s="162"/>
      <c r="BS64" s="162"/>
      <c r="BT64" s="162"/>
      <c r="BU64" s="162"/>
      <c r="BV64" s="162"/>
      <c r="BW64" s="162"/>
      <c r="BX64" s="162"/>
      <c r="BY64" s="162"/>
    </row>
    <row r="65" spans="1:77" s="146" customFormat="1">
      <c r="A65" s="313"/>
      <c r="B65" s="192"/>
      <c r="C65" s="195"/>
      <c r="I65" s="194"/>
      <c r="O65" s="162"/>
      <c r="T65" s="162"/>
      <c r="U65" s="162"/>
      <c r="V65" s="162"/>
      <c r="AE65" s="162"/>
      <c r="AF65" s="162"/>
      <c r="AG65" s="162"/>
      <c r="AH65" s="162"/>
      <c r="AQ65" s="162"/>
      <c r="AR65" s="162"/>
      <c r="AS65" s="162"/>
      <c r="AT65" s="162"/>
      <c r="AU65" s="162"/>
      <c r="AV65" s="162"/>
      <c r="AW65" s="162"/>
      <c r="AX65" s="162"/>
      <c r="BK65" s="162"/>
      <c r="BL65" s="162"/>
      <c r="BM65" s="162"/>
      <c r="BN65" s="162"/>
      <c r="BO65" s="162"/>
      <c r="BP65" s="162"/>
      <c r="BQ65" s="162"/>
      <c r="BR65" s="162"/>
      <c r="BS65" s="162"/>
      <c r="BT65" s="162"/>
      <c r="BU65" s="162"/>
      <c r="BV65" s="162"/>
      <c r="BW65" s="162"/>
      <c r="BX65" s="162"/>
      <c r="BY65" s="162"/>
    </row>
    <row r="66" spans="1:77" s="146" customFormat="1">
      <c r="A66" s="313"/>
      <c r="B66" s="192"/>
      <c r="C66" s="195"/>
      <c r="I66" s="194"/>
      <c r="O66" s="162"/>
      <c r="T66" s="162"/>
      <c r="U66" s="162"/>
      <c r="V66" s="162"/>
      <c r="AE66" s="162"/>
      <c r="AF66" s="162"/>
      <c r="AG66" s="162"/>
      <c r="AH66" s="162"/>
      <c r="AQ66" s="162"/>
      <c r="AR66" s="162"/>
      <c r="AS66" s="162"/>
      <c r="AT66" s="162"/>
      <c r="AU66" s="162"/>
      <c r="AV66" s="162"/>
      <c r="AW66" s="162"/>
      <c r="AX66" s="162"/>
      <c r="BK66" s="162"/>
      <c r="BL66" s="162"/>
      <c r="BM66" s="162"/>
      <c r="BN66" s="162"/>
      <c r="BO66" s="162"/>
      <c r="BP66" s="162"/>
      <c r="BQ66" s="162"/>
      <c r="BR66" s="162"/>
      <c r="BS66" s="162"/>
      <c r="BT66" s="162"/>
      <c r="BU66" s="162"/>
      <c r="BV66" s="162"/>
      <c r="BW66" s="162"/>
      <c r="BX66" s="162"/>
      <c r="BY66" s="162"/>
    </row>
    <row r="67" spans="1:77" s="146" customFormat="1">
      <c r="A67" s="313"/>
      <c r="B67" s="192"/>
      <c r="C67" s="195"/>
      <c r="I67" s="194"/>
      <c r="O67" s="162"/>
      <c r="T67" s="162"/>
      <c r="U67" s="162"/>
      <c r="V67" s="162"/>
      <c r="AE67" s="162"/>
      <c r="AF67" s="162"/>
      <c r="AG67" s="162"/>
      <c r="AH67" s="162"/>
      <c r="AQ67" s="162"/>
      <c r="AR67" s="162"/>
      <c r="AS67" s="162"/>
      <c r="AT67" s="162"/>
      <c r="AU67" s="162"/>
      <c r="AV67" s="162"/>
      <c r="AW67" s="162"/>
      <c r="AX67" s="162"/>
      <c r="BK67" s="162"/>
      <c r="BL67" s="162"/>
      <c r="BM67" s="162"/>
      <c r="BN67" s="162"/>
      <c r="BO67" s="162"/>
      <c r="BP67" s="162"/>
      <c r="BQ67" s="162"/>
      <c r="BR67" s="162"/>
      <c r="BS67" s="162"/>
      <c r="BT67" s="162"/>
      <c r="BU67" s="162"/>
      <c r="BV67" s="162"/>
      <c r="BW67" s="162"/>
      <c r="BX67" s="162"/>
      <c r="BY67" s="162"/>
    </row>
    <row r="68" spans="1:77" s="146" customFormat="1">
      <c r="A68" s="313"/>
      <c r="B68" s="192"/>
      <c r="C68" s="195"/>
      <c r="I68" s="194"/>
      <c r="O68" s="162"/>
      <c r="T68" s="162"/>
      <c r="U68" s="162"/>
      <c r="V68" s="162"/>
      <c r="AE68" s="162"/>
      <c r="AF68" s="162"/>
      <c r="AG68" s="162"/>
      <c r="AH68" s="162"/>
      <c r="AQ68" s="162"/>
      <c r="AR68" s="162"/>
      <c r="AS68" s="162"/>
      <c r="AT68" s="162"/>
      <c r="AU68" s="162"/>
      <c r="AV68" s="162"/>
      <c r="AW68" s="162"/>
      <c r="AX68" s="162"/>
      <c r="BK68" s="162"/>
      <c r="BL68" s="162"/>
      <c r="BM68" s="162"/>
      <c r="BN68" s="162"/>
      <c r="BO68" s="162"/>
      <c r="BP68" s="162"/>
      <c r="BQ68" s="162"/>
      <c r="BR68" s="162"/>
      <c r="BS68" s="162"/>
      <c r="BT68" s="162"/>
      <c r="BU68" s="162"/>
      <c r="BV68" s="162"/>
      <c r="BW68" s="162"/>
      <c r="BX68" s="162"/>
      <c r="BY68" s="162"/>
    </row>
    <row r="69" spans="1:77" s="146" customFormat="1">
      <c r="A69" s="313"/>
      <c r="B69" s="192"/>
      <c r="C69" s="195"/>
      <c r="I69" s="194"/>
      <c r="O69" s="162"/>
      <c r="T69" s="162"/>
      <c r="U69" s="162"/>
      <c r="V69" s="162"/>
      <c r="AE69" s="162"/>
      <c r="AF69" s="162"/>
      <c r="AG69" s="162"/>
      <c r="AH69" s="162"/>
      <c r="AQ69" s="162"/>
      <c r="AR69" s="162"/>
      <c r="AS69" s="162"/>
      <c r="AT69" s="162"/>
      <c r="AU69" s="162"/>
      <c r="AV69" s="162"/>
      <c r="AW69" s="162"/>
      <c r="AX69" s="162"/>
      <c r="BK69" s="162"/>
      <c r="BL69" s="162"/>
      <c r="BM69" s="162"/>
      <c r="BN69" s="162"/>
      <c r="BO69" s="162"/>
      <c r="BP69" s="162"/>
      <c r="BQ69" s="162"/>
      <c r="BR69" s="162"/>
      <c r="BS69" s="162"/>
      <c r="BT69" s="162"/>
      <c r="BU69" s="162"/>
      <c r="BV69" s="162"/>
      <c r="BW69" s="162"/>
      <c r="BX69" s="162"/>
      <c r="BY69" s="162"/>
    </row>
    <row r="70" spans="1:77" s="146" customFormat="1">
      <c r="A70" s="313"/>
      <c r="B70" s="192"/>
      <c r="C70" s="195"/>
      <c r="I70" s="194"/>
      <c r="O70" s="162"/>
      <c r="T70" s="162"/>
      <c r="U70" s="162"/>
      <c r="V70" s="162"/>
      <c r="AE70" s="162"/>
      <c r="AF70" s="162"/>
      <c r="AG70" s="162"/>
      <c r="AH70" s="162"/>
      <c r="AQ70" s="162"/>
      <c r="AR70" s="162"/>
      <c r="AS70" s="162"/>
      <c r="AT70" s="162"/>
      <c r="AU70" s="162"/>
      <c r="AV70" s="162"/>
      <c r="AW70" s="162"/>
      <c r="AX70" s="162"/>
      <c r="BK70" s="162"/>
      <c r="BL70" s="162"/>
      <c r="BM70" s="162"/>
      <c r="BN70" s="162"/>
      <c r="BO70" s="162"/>
      <c r="BP70" s="162"/>
      <c r="BQ70" s="162"/>
      <c r="BR70" s="162"/>
      <c r="BS70" s="162"/>
      <c r="BT70" s="162"/>
      <c r="BU70" s="162"/>
      <c r="BV70" s="162"/>
      <c r="BW70" s="162"/>
      <c r="BX70" s="162"/>
      <c r="BY70" s="162"/>
    </row>
    <row r="71" spans="1:77" s="146" customFormat="1">
      <c r="A71" s="313"/>
      <c r="B71" s="192"/>
      <c r="C71" s="195"/>
      <c r="I71" s="194"/>
      <c r="O71" s="162"/>
      <c r="T71" s="162"/>
      <c r="U71" s="162"/>
      <c r="V71" s="162"/>
      <c r="AE71" s="162"/>
      <c r="AF71" s="162"/>
      <c r="AG71" s="162"/>
      <c r="AH71" s="162"/>
      <c r="AQ71" s="162"/>
      <c r="AR71" s="162"/>
      <c r="AS71" s="162"/>
      <c r="AT71" s="162"/>
      <c r="AU71" s="162"/>
      <c r="AV71" s="162"/>
      <c r="AW71" s="162"/>
      <c r="AX71" s="162"/>
      <c r="BK71" s="162"/>
      <c r="BL71" s="162"/>
      <c r="BM71" s="162"/>
      <c r="BN71" s="162"/>
      <c r="BO71" s="162"/>
      <c r="BP71" s="162"/>
      <c r="BQ71" s="162"/>
      <c r="BR71" s="162"/>
      <c r="BS71" s="162"/>
      <c r="BT71" s="162"/>
      <c r="BU71" s="162"/>
      <c r="BV71" s="162"/>
      <c r="BW71" s="162"/>
      <c r="BX71" s="162"/>
      <c r="BY71" s="162"/>
    </row>
    <row r="72" spans="1:77" s="146" customFormat="1">
      <c r="A72" s="313"/>
      <c r="B72" s="192"/>
      <c r="C72" s="195"/>
      <c r="I72" s="194"/>
      <c r="O72" s="162"/>
      <c r="T72" s="162"/>
      <c r="U72" s="162"/>
      <c r="V72" s="162"/>
      <c r="AE72" s="162"/>
      <c r="AF72" s="162"/>
      <c r="AG72" s="162"/>
      <c r="AH72" s="162"/>
      <c r="AQ72" s="162"/>
      <c r="AR72" s="162"/>
      <c r="AS72" s="162"/>
      <c r="AT72" s="162"/>
      <c r="AU72" s="162"/>
      <c r="AV72" s="162"/>
      <c r="AW72" s="162"/>
      <c r="AX72" s="162"/>
      <c r="BK72" s="162"/>
      <c r="BL72" s="162"/>
      <c r="BM72" s="162"/>
      <c r="BN72" s="162"/>
      <c r="BO72" s="162"/>
      <c r="BP72" s="162"/>
      <c r="BQ72" s="162"/>
      <c r="BR72" s="162"/>
      <c r="BS72" s="162"/>
      <c r="BT72" s="162"/>
      <c r="BU72" s="162"/>
      <c r="BV72" s="162"/>
      <c r="BW72" s="162"/>
      <c r="BX72" s="162"/>
      <c r="BY72" s="162"/>
    </row>
    <row r="73" spans="1:77" s="146" customFormat="1">
      <c r="A73" s="313"/>
      <c r="B73" s="192"/>
      <c r="C73" s="195"/>
      <c r="I73" s="194"/>
      <c r="O73" s="162"/>
      <c r="T73" s="162"/>
      <c r="U73" s="162"/>
      <c r="V73" s="162"/>
      <c r="AE73" s="162"/>
      <c r="AF73" s="162"/>
      <c r="AG73" s="162"/>
      <c r="AH73" s="162"/>
      <c r="AQ73" s="162"/>
      <c r="AR73" s="162"/>
      <c r="AS73" s="162"/>
      <c r="AT73" s="162"/>
      <c r="AU73" s="162"/>
      <c r="AV73" s="162"/>
      <c r="AW73" s="162"/>
      <c r="AX73" s="162"/>
      <c r="BK73" s="162"/>
      <c r="BL73" s="162"/>
      <c r="BM73" s="162"/>
      <c r="BN73" s="162"/>
      <c r="BO73" s="162"/>
      <c r="BP73" s="162"/>
      <c r="BQ73" s="162"/>
      <c r="BR73" s="162"/>
      <c r="BS73" s="162"/>
      <c r="BT73" s="162"/>
      <c r="BU73" s="162"/>
      <c r="BV73" s="162"/>
      <c r="BW73" s="162"/>
      <c r="BX73" s="162"/>
      <c r="BY73" s="162"/>
    </row>
    <row r="74" spans="1:77" s="146" customFormat="1">
      <c r="A74" s="313"/>
      <c r="B74" s="192"/>
      <c r="C74" s="195"/>
      <c r="I74" s="194"/>
      <c r="O74" s="162"/>
      <c r="T74" s="162"/>
      <c r="U74" s="162"/>
      <c r="V74" s="162"/>
      <c r="AE74" s="162"/>
      <c r="AF74" s="162"/>
      <c r="AG74" s="162"/>
      <c r="AH74" s="162"/>
      <c r="AQ74" s="162"/>
      <c r="AR74" s="162"/>
      <c r="AS74" s="162"/>
      <c r="AT74" s="162"/>
      <c r="AU74" s="162"/>
      <c r="AV74" s="162"/>
      <c r="AW74" s="162"/>
      <c r="AX74" s="162"/>
      <c r="BK74" s="162"/>
      <c r="BL74" s="162"/>
      <c r="BM74" s="162"/>
      <c r="BN74" s="162"/>
      <c r="BO74" s="162"/>
      <c r="BP74" s="162"/>
      <c r="BQ74" s="162"/>
      <c r="BR74" s="162"/>
      <c r="BS74" s="162"/>
      <c r="BT74" s="162"/>
      <c r="BU74" s="162"/>
      <c r="BV74" s="162"/>
      <c r="BW74" s="162"/>
      <c r="BX74" s="162"/>
      <c r="BY74" s="162"/>
    </row>
    <row r="75" spans="1:77" s="146" customFormat="1">
      <c r="A75" s="313"/>
      <c r="B75" s="192"/>
      <c r="C75" s="195"/>
      <c r="I75" s="194"/>
      <c r="O75" s="162"/>
      <c r="T75" s="162"/>
      <c r="U75" s="162"/>
      <c r="V75" s="162"/>
      <c r="AE75" s="162"/>
      <c r="AF75" s="162"/>
      <c r="AG75" s="162"/>
      <c r="AH75" s="162"/>
      <c r="AQ75" s="162"/>
      <c r="AR75" s="162"/>
      <c r="AS75" s="162"/>
      <c r="AT75" s="162"/>
      <c r="AU75" s="162"/>
      <c r="AV75" s="162"/>
      <c r="AW75" s="162"/>
      <c r="AX75" s="162"/>
      <c r="BK75" s="162"/>
      <c r="BL75" s="162"/>
      <c r="BM75" s="162"/>
      <c r="BN75" s="162"/>
      <c r="BO75" s="162"/>
      <c r="BP75" s="162"/>
      <c r="BQ75" s="162"/>
      <c r="BR75" s="162"/>
      <c r="BS75" s="162"/>
      <c r="BT75" s="162"/>
      <c r="BU75" s="162"/>
      <c r="BV75" s="162"/>
      <c r="BW75" s="162"/>
      <c r="BX75" s="162"/>
      <c r="BY75" s="162"/>
    </row>
    <row r="76" spans="1:77" s="146" customFormat="1">
      <c r="A76" s="313"/>
      <c r="B76" s="192"/>
      <c r="C76" s="195"/>
      <c r="I76" s="194"/>
      <c r="O76" s="162"/>
      <c r="T76" s="162"/>
      <c r="U76" s="162"/>
      <c r="V76" s="162"/>
      <c r="AE76" s="162"/>
      <c r="AF76" s="162"/>
      <c r="AG76" s="162"/>
      <c r="AH76" s="162"/>
      <c r="AQ76" s="162"/>
      <c r="AR76" s="162"/>
      <c r="AS76" s="162"/>
      <c r="AT76" s="162"/>
      <c r="AU76" s="162"/>
      <c r="AV76" s="162"/>
      <c r="AW76" s="162"/>
      <c r="AX76" s="162"/>
      <c r="BK76" s="162"/>
      <c r="BL76" s="162"/>
      <c r="BM76" s="162"/>
      <c r="BN76" s="162"/>
      <c r="BO76" s="162"/>
      <c r="BP76" s="162"/>
      <c r="BQ76" s="162"/>
      <c r="BR76" s="162"/>
      <c r="BS76" s="162"/>
      <c r="BT76" s="162"/>
      <c r="BU76" s="162"/>
      <c r="BV76" s="162"/>
      <c r="BW76" s="162"/>
      <c r="BX76" s="162"/>
      <c r="BY76" s="162"/>
    </row>
    <row r="77" spans="1:77" s="146" customFormat="1">
      <c r="A77" s="313"/>
      <c r="B77" s="192"/>
      <c r="C77" s="195"/>
      <c r="I77" s="196"/>
      <c r="O77" s="162"/>
      <c r="T77" s="162"/>
      <c r="U77" s="162"/>
      <c r="V77" s="162"/>
      <c r="AE77" s="162"/>
      <c r="AF77" s="162"/>
      <c r="AG77" s="162"/>
      <c r="AH77" s="162"/>
      <c r="AQ77" s="162"/>
      <c r="AR77" s="162"/>
      <c r="AS77" s="162"/>
      <c r="AT77" s="162"/>
      <c r="AU77" s="162"/>
      <c r="AV77" s="162"/>
      <c r="AW77" s="162"/>
      <c r="AX77" s="162"/>
      <c r="BK77" s="162"/>
      <c r="BL77" s="162"/>
      <c r="BM77" s="162"/>
      <c r="BN77" s="162"/>
      <c r="BO77" s="162"/>
      <c r="BP77" s="162"/>
      <c r="BQ77" s="162"/>
      <c r="BR77" s="162"/>
      <c r="BS77" s="162"/>
      <c r="BT77" s="162"/>
      <c r="BU77" s="162"/>
      <c r="BV77" s="162"/>
      <c r="BW77" s="162"/>
      <c r="BX77" s="162"/>
      <c r="BY77" s="162"/>
    </row>
    <row r="78" spans="1:77" s="146" customFormat="1">
      <c r="A78" s="313"/>
      <c r="B78" s="192"/>
      <c r="C78" s="195"/>
      <c r="I78" s="196"/>
      <c r="O78" s="162"/>
      <c r="T78" s="162"/>
      <c r="U78" s="162"/>
      <c r="V78" s="162"/>
      <c r="AE78" s="162"/>
      <c r="AF78" s="162"/>
      <c r="AG78" s="162"/>
      <c r="AH78" s="162"/>
      <c r="AQ78" s="162"/>
      <c r="AR78" s="162"/>
      <c r="AS78" s="162"/>
      <c r="AT78" s="162"/>
      <c r="AU78" s="162"/>
      <c r="AV78" s="162"/>
      <c r="AW78" s="162"/>
      <c r="AX78" s="162"/>
      <c r="BK78" s="162"/>
      <c r="BL78" s="162"/>
      <c r="BM78" s="162"/>
      <c r="BN78" s="162"/>
      <c r="BO78" s="162"/>
      <c r="BP78" s="162"/>
      <c r="BQ78" s="162"/>
      <c r="BR78" s="162"/>
      <c r="BS78" s="162"/>
      <c r="BT78" s="162"/>
      <c r="BU78" s="162"/>
      <c r="BV78" s="162"/>
      <c r="BW78" s="162"/>
      <c r="BX78" s="162"/>
      <c r="BY78" s="162"/>
    </row>
    <row r="79" spans="1:77" s="146" customFormat="1">
      <c r="A79" s="313"/>
      <c r="B79" s="192"/>
      <c r="C79" s="195"/>
      <c r="I79" s="196"/>
      <c r="O79" s="162"/>
      <c r="T79" s="162"/>
      <c r="U79" s="162"/>
      <c r="V79" s="162"/>
      <c r="AE79" s="162"/>
      <c r="AF79" s="162"/>
      <c r="AG79" s="162"/>
      <c r="AH79" s="162"/>
      <c r="AQ79" s="162"/>
      <c r="AR79" s="162"/>
      <c r="AS79" s="162"/>
      <c r="AT79" s="162"/>
      <c r="AU79" s="162"/>
      <c r="AV79" s="162"/>
      <c r="AW79" s="162"/>
      <c r="AX79" s="162"/>
      <c r="BK79" s="162"/>
      <c r="BL79" s="162"/>
      <c r="BM79" s="162"/>
      <c r="BN79" s="162"/>
      <c r="BO79" s="162"/>
      <c r="BP79" s="162"/>
      <c r="BQ79" s="162"/>
      <c r="BR79" s="162"/>
      <c r="BS79" s="162"/>
      <c r="BT79" s="162"/>
      <c r="BU79" s="162"/>
      <c r="BV79" s="162"/>
      <c r="BW79" s="162"/>
      <c r="BX79" s="162"/>
      <c r="BY79" s="162"/>
    </row>
    <row r="80" spans="1:77" s="146" customFormat="1">
      <c r="A80" s="313"/>
      <c r="B80" s="192"/>
      <c r="C80" s="195"/>
      <c r="I80" s="196"/>
      <c r="O80" s="162"/>
      <c r="T80" s="162"/>
      <c r="U80" s="162"/>
      <c r="V80" s="162"/>
      <c r="AE80" s="162"/>
      <c r="AF80" s="162"/>
      <c r="AG80" s="162"/>
      <c r="AH80" s="162"/>
      <c r="AQ80" s="162"/>
      <c r="AR80" s="162"/>
      <c r="AS80" s="162"/>
      <c r="AT80" s="162"/>
      <c r="AU80" s="162"/>
      <c r="AV80" s="162"/>
      <c r="AW80" s="162"/>
      <c r="AX80" s="162"/>
      <c r="BK80" s="162"/>
      <c r="BL80" s="162"/>
      <c r="BM80" s="162"/>
      <c r="BN80" s="162"/>
      <c r="BO80" s="162"/>
      <c r="BP80" s="162"/>
      <c r="BQ80" s="162"/>
      <c r="BR80" s="162"/>
      <c r="BS80" s="162"/>
      <c r="BT80" s="162"/>
      <c r="BU80" s="162"/>
      <c r="BV80" s="162"/>
      <c r="BW80" s="162"/>
      <c r="BX80" s="162"/>
      <c r="BY80" s="162"/>
    </row>
    <row r="82" spans="1:77" s="146" customFormat="1">
      <c r="A82" s="313"/>
      <c r="B82" s="192"/>
      <c r="C82" s="195"/>
      <c r="I82" s="194"/>
      <c r="O82" s="162"/>
      <c r="T82" s="162"/>
      <c r="U82" s="162"/>
      <c r="V82" s="162"/>
      <c r="AE82" s="162"/>
      <c r="AF82" s="162"/>
      <c r="AG82" s="162"/>
      <c r="AH82" s="162"/>
      <c r="AQ82" s="162"/>
      <c r="AR82" s="162"/>
      <c r="AS82" s="162"/>
      <c r="AT82" s="162"/>
      <c r="AU82" s="162"/>
      <c r="AV82" s="162"/>
      <c r="AW82" s="162"/>
      <c r="AX82" s="162"/>
      <c r="BK82" s="162"/>
      <c r="BL82" s="162"/>
      <c r="BM82" s="162"/>
      <c r="BN82" s="162"/>
      <c r="BO82" s="162"/>
      <c r="BP82" s="162"/>
      <c r="BQ82" s="162"/>
      <c r="BR82" s="162"/>
      <c r="BS82" s="162"/>
      <c r="BT82" s="162"/>
      <c r="BU82" s="162"/>
      <c r="BV82" s="162"/>
      <c r="BW82" s="162"/>
      <c r="BX82" s="162"/>
      <c r="BY82" s="162"/>
    </row>
    <row r="83" spans="1:77" s="146" customFormat="1">
      <c r="A83" s="313"/>
      <c r="B83" s="192"/>
      <c r="C83" s="195"/>
      <c r="I83" s="194"/>
      <c r="O83" s="162"/>
      <c r="T83" s="162"/>
      <c r="U83" s="162"/>
      <c r="V83" s="162"/>
      <c r="AE83" s="162"/>
      <c r="AF83" s="162"/>
      <c r="AG83" s="162"/>
      <c r="AH83" s="162"/>
      <c r="AQ83" s="162"/>
      <c r="AR83" s="162"/>
      <c r="AS83" s="162"/>
      <c r="AT83" s="162"/>
      <c r="AU83" s="162"/>
      <c r="AV83" s="162"/>
      <c r="AW83" s="162"/>
      <c r="AX83" s="162"/>
      <c r="BK83" s="162"/>
      <c r="BL83" s="162"/>
      <c r="BM83" s="162"/>
      <c r="BN83" s="162"/>
      <c r="BO83" s="162"/>
      <c r="BP83" s="162"/>
      <c r="BQ83" s="162"/>
      <c r="BR83" s="162"/>
      <c r="BS83" s="162"/>
      <c r="BT83" s="162"/>
      <c r="BU83" s="162"/>
      <c r="BV83" s="162"/>
      <c r="BW83" s="162"/>
      <c r="BX83" s="162"/>
      <c r="BY83" s="162"/>
    </row>
    <row r="84" spans="1:77" s="146" customFormat="1">
      <c r="A84" s="313"/>
      <c r="B84" s="192"/>
      <c r="C84" s="195"/>
      <c r="I84" s="194"/>
      <c r="O84" s="162"/>
      <c r="T84" s="162"/>
      <c r="U84" s="162"/>
      <c r="V84" s="162"/>
      <c r="AE84" s="162"/>
      <c r="AF84" s="162"/>
      <c r="AG84" s="162"/>
      <c r="AH84" s="162"/>
      <c r="AQ84" s="162"/>
      <c r="AR84" s="162"/>
      <c r="AS84" s="162"/>
      <c r="AT84" s="162"/>
      <c r="AU84" s="162"/>
      <c r="AV84" s="162"/>
      <c r="AW84" s="162"/>
      <c r="AX84" s="162"/>
      <c r="BK84" s="162"/>
      <c r="BL84" s="162"/>
      <c r="BM84" s="162"/>
      <c r="BN84" s="162"/>
      <c r="BO84" s="162"/>
      <c r="BP84" s="162"/>
      <c r="BQ84" s="162"/>
      <c r="BR84" s="162"/>
      <c r="BS84" s="162"/>
      <c r="BT84" s="162"/>
      <c r="BU84" s="162"/>
      <c r="BV84" s="162"/>
      <c r="BW84" s="162"/>
      <c r="BX84" s="162"/>
      <c r="BY84" s="162"/>
    </row>
    <row r="85" spans="1:77" s="146" customFormat="1">
      <c r="A85" s="313"/>
      <c r="B85" s="192"/>
      <c r="C85" s="195"/>
      <c r="I85" s="194"/>
      <c r="O85" s="162"/>
      <c r="T85" s="162"/>
      <c r="U85" s="162"/>
      <c r="V85" s="162"/>
      <c r="AE85" s="162"/>
      <c r="AF85" s="162"/>
      <c r="AG85" s="162"/>
      <c r="AH85" s="162"/>
      <c r="AQ85" s="162"/>
      <c r="AR85" s="162"/>
      <c r="AS85" s="162"/>
      <c r="AT85" s="162"/>
      <c r="AU85" s="162"/>
      <c r="AV85" s="162"/>
      <c r="AW85" s="162"/>
      <c r="AX85" s="162"/>
      <c r="BK85" s="162"/>
      <c r="BL85" s="162"/>
      <c r="BM85" s="162"/>
      <c r="BN85" s="162"/>
      <c r="BO85" s="162"/>
      <c r="BP85" s="162"/>
      <c r="BQ85" s="162"/>
      <c r="BR85" s="162"/>
      <c r="BS85" s="162"/>
      <c r="BT85" s="162"/>
      <c r="BU85" s="162"/>
      <c r="BV85" s="162"/>
      <c r="BW85" s="162"/>
      <c r="BX85" s="162"/>
      <c r="BY85" s="162"/>
    </row>
    <row r="86" spans="1:77" s="146" customFormat="1">
      <c r="A86" s="313"/>
      <c r="B86" s="192"/>
      <c r="C86" s="195"/>
      <c r="I86" s="194"/>
      <c r="O86" s="162"/>
      <c r="T86" s="162"/>
      <c r="U86" s="162"/>
      <c r="V86" s="162"/>
      <c r="AE86" s="162"/>
      <c r="AF86" s="162"/>
      <c r="AG86" s="162"/>
      <c r="AH86" s="162"/>
      <c r="AQ86" s="162"/>
      <c r="AR86" s="162"/>
      <c r="AS86" s="162"/>
      <c r="AT86" s="162"/>
      <c r="AU86" s="162"/>
      <c r="AV86" s="162"/>
      <c r="AW86" s="162"/>
      <c r="AX86" s="162"/>
      <c r="BK86" s="162"/>
      <c r="BL86" s="162"/>
      <c r="BM86" s="162"/>
      <c r="BN86" s="162"/>
      <c r="BO86" s="162"/>
      <c r="BP86" s="162"/>
      <c r="BQ86" s="162"/>
      <c r="BR86" s="162"/>
      <c r="BS86" s="162"/>
      <c r="BT86" s="162"/>
      <c r="BU86" s="162"/>
      <c r="BV86" s="162"/>
      <c r="BW86" s="162"/>
      <c r="BX86" s="162"/>
      <c r="BY86" s="162"/>
    </row>
    <row r="87" spans="1:77" s="146" customFormat="1">
      <c r="A87" s="313"/>
      <c r="B87" s="192"/>
      <c r="C87" s="195"/>
      <c r="I87" s="194"/>
      <c r="O87" s="162"/>
      <c r="T87" s="162"/>
      <c r="U87" s="162"/>
      <c r="V87" s="162"/>
      <c r="AE87" s="162"/>
      <c r="AF87" s="162"/>
      <c r="AG87" s="162"/>
      <c r="AH87" s="162"/>
      <c r="AQ87" s="162"/>
      <c r="AR87" s="162"/>
      <c r="AS87" s="162"/>
      <c r="AT87" s="162"/>
      <c r="AU87" s="162"/>
      <c r="AV87" s="162"/>
      <c r="AW87" s="162"/>
      <c r="AX87" s="162"/>
      <c r="BK87" s="162"/>
      <c r="BL87" s="162"/>
      <c r="BM87" s="162"/>
      <c r="BN87" s="162"/>
      <c r="BO87" s="162"/>
      <c r="BP87" s="162"/>
      <c r="BQ87" s="162"/>
      <c r="BR87" s="162"/>
      <c r="BS87" s="162"/>
      <c r="BT87" s="162"/>
      <c r="BU87" s="162"/>
      <c r="BV87" s="162"/>
      <c r="BW87" s="162"/>
      <c r="BX87" s="162"/>
      <c r="BY87" s="162"/>
    </row>
    <row r="88" spans="1:77" s="146" customFormat="1">
      <c r="A88" s="313"/>
      <c r="B88" s="192"/>
      <c r="C88" s="195"/>
      <c r="I88" s="194"/>
      <c r="O88" s="162"/>
      <c r="T88" s="162"/>
      <c r="U88" s="162"/>
      <c r="V88" s="162"/>
      <c r="AE88" s="162"/>
      <c r="AF88" s="162"/>
      <c r="AG88" s="162"/>
      <c r="AH88" s="162"/>
      <c r="AQ88" s="162"/>
      <c r="AR88" s="162"/>
      <c r="AS88" s="162"/>
      <c r="AT88" s="162"/>
      <c r="AU88" s="162"/>
      <c r="AV88" s="162"/>
      <c r="AW88" s="162"/>
      <c r="AX88" s="162"/>
      <c r="BK88" s="162"/>
      <c r="BL88" s="162"/>
      <c r="BM88" s="162"/>
      <c r="BN88" s="162"/>
      <c r="BO88" s="162"/>
      <c r="BP88" s="162"/>
      <c r="BQ88" s="162"/>
      <c r="BR88" s="162"/>
      <c r="BS88" s="162"/>
      <c r="BT88" s="162"/>
      <c r="BU88" s="162"/>
      <c r="BV88" s="162"/>
      <c r="BW88" s="162"/>
      <c r="BX88" s="162"/>
      <c r="BY88" s="162"/>
    </row>
    <row r="89" spans="1:77" s="146" customFormat="1">
      <c r="A89" s="313"/>
      <c r="B89" s="192"/>
      <c r="C89" s="195"/>
      <c r="I89" s="194"/>
      <c r="O89" s="162"/>
      <c r="T89" s="162"/>
      <c r="U89" s="162"/>
      <c r="V89" s="162"/>
      <c r="AE89" s="162"/>
      <c r="AF89" s="162"/>
      <c r="AG89" s="162"/>
      <c r="AH89" s="162"/>
      <c r="AQ89" s="162"/>
      <c r="AR89" s="162"/>
      <c r="AS89" s="162"/>
      <c r="AT89" s="162"/>
      <c r="AU89" s="162"/>
      <c r="AV89" s="162"/>
      <c r="AW89" s="162"/>
      <c r="AX89" s="162"/>
      <c r="BK89" s="162"/>
      <c r="BL89" s="162"/>
      <c r="BM89" s="162"/>
      <c r="BN89" s="162"/>
      <c r="BO89" s="162"/>
      <c r="BP89" s="162"/>
      <c r="BQ89" s="162"/>
      <c r="BR89" s="162"/>
      <c r="BS89" s="162"/>
      <c r="BT89" s="162"/>
      <c r="BU89" s="162"/>
      <c r="BV89" s="162"/>
      <c r="BW89" s="162"/>
      <c r="BX89" s="162"/>
      <c r="BY89" s="162"/>
    </row>
    <row r="90" spans="1:77" s="146" customFormat="1">
      <c r="A90" s="313"/>
      <c r="B90" s="192"/>
      <c r="C90" s="195"/>
      <c r="I90" s="194"/>
      <c r="O90" s="162"/>
      <c r="T90" s="162"/>
      <c r="U90" s="162"/>
      <c r="V90" s="162"/>
      <c r="AE90" s="162"/>
      <c r="AF90" s="162"/>
      <c r="AG90" s="162"/>
      <c r="AH90" s="162"/>
      <c r="AQ90" s="162"/>
      <c r="AR90" s="162"/>
      <c r="AS90" s="162"/>
      <c r="AT90" s="162"/>
      <c r="AU90" s="162"/>
      <c r="AV90" s="162"/>
      <c r="AW90" s="162"/>
      <c r="AX90" s="162"/>
      <c r="BK90" s="162"/>
      <c r="BL90" s="162"/>
      <c r="BM90" s="162"/>
      <c r="BN90" s="162"/>
      <c r="BO90" s="162"/>
      <c r="BP90" s="162"/>
      <c r="BQ90" s="162"/>
      <c r="BR90" s="162"/>
      <c r="BS90" s="162"/>
      <c r="BT90" s="162"/>
      <c r="BU90" s="162"/>
      <c r="BV90" s="162"/>
      <c r="BW90" s="162"/>
      <c r="BX90" s="162"/>
      <c r="BY90" s="162"/>
    </row>
    <row r="91" spans="1:77" s="146" customFormat="1">
      <c r="A91" s="313"/>
      <c r="B91" s="192"/>
      <c r="C91" s="195"/>
      <c r="I91" s="194"/>
      <c r="O91" s="162"/>
      <c r="T91" s="162"/>
      <c r="U91" s="162"/>
      <c r="V91" s="162"/>
      <c r="AE91" s="162"/>
      <c r="AF91" s="162"/>
      <c r="AG91" s="162"/>
      <c r="AH91" s="162"/>
      <c r="AQ91" s="162"/>
      <c r="AR91" s="162"/>
      <c r="AS91" s="162"/>
      <c r="AT91" s="162"/>
      <c r="AU91" s="162"/>
      <c r="AV91" s="162"/>
      <c r="AW91" s="162"/>
      <c r="AX91" s="162"/>
      <c r="BK91" s="162"/>
      <c r="BL91" s="162"/>
      <c r="BM91" s="162"/>
      <c r="BN91" s="162"/>
      <c r="BO91" s="162"/>
      <c r="BP91" s="162"/>
      <c r="BQ91" s="162"/>
      <c r="BR91" s="162"/>
      <c r="BS91" s="162"/>
      <c r="BT91" s="162"/>
      <c r="BU91" s="162"/>
      <c r="BV91" s="162"/>
      <c r="BW91" s="162"/>
      <c r="BX91" s="162"/>
      <c r="BY91" s="162"/>
    </row>
    <row r="92" spans="1:77" s="146" customFormat="1">
      <c r="A92" s="313"/>
      <c r="B92" s="192"/>
      <c r="C92" s="195"/>
      <c r="I92" s="194"/>
      <c r="O92" s="162"/>
      <c r="T92" s="162"/>
      <c r="U92" s="162"/>
      <c r="V92" s="162"/>
      <c r="AE92" s="162"/>
      <c r="AF92" s="162"/>
      <c r="AG92" s="162"/>
      <c r="AH92" s="162"/>
      <c r="AQ92" s="162"/>
      <c r="AR92" s="162"/>
      <c r="AS92" s="162"/>
      <c r="AT92" s="162"/>
      <c r="AU92" s="162"/>
      <c r="AV92" s="162"/>
      <c r="AW92" s="162"/>
      <c r="AX92" s="162"/>
      <c r="BK92" s="162"/>
      <c r="BL92" s="162"/>
      <c r="BM92" s="162"/>
      <c r="BN92" s="162"/>
      <c r="BO92" s="162"/>
      <c r="BP92" s="162"/>
      <c r="BQ92" s="162"/>
      <c r="BR92" s="162"/>
      <c r="BS92" s="162"/>
      <c r="BT92" s="162"/>
      <c r="BU92" s="162"/>
      <c r="BV92" s="162"/>
      <c r="BW92" s="162"/>
      <c r="BX92" s="162"/>
      <c r="BY92" s="162"/>
    </row>
    <row r="93" spans="1:77" s="146" customFormat="1">
      <c r="A93" s="313"/>
      <c r="B93" s="192"/>
      <c r="C93" s="195"/>
      <c r="I93" s="194"/>
      <c r="O93" s="162"/>
      <c r="T93" s="162"/>
      <c r="U93" s="162"/>
      <c r="V93" s="162"/>
      <c r="AE93" s="162"/>
      <c r="AF93" s="162"/>
      <c r="AG93" s="162"/>
      <c r="AH93" s="162"/>
      <c r="AQ93" s="162"/>
      <c r="AR93" s="162"/>
      <c r="AS93" s="162"/>
      <c r="AT93" s="162"/>
      <c r="AU93" s="162"/>
      <c r="AV93" s="162"/>
      <c r="AW93" s="162"/>
      <c r="AX93" s="162"/>
      <c r="BK93" s="162"/>
      <c r="BL93" s="162"/>
      <c r="BM93" s="162"/>
      <c r="BN93" s="162"/>
      <c r="BO93" s="162"/>
      <c r="BP93" s="162"/>
      <c r="BQ93" s="162"/>
      <c r="BR93" s="162"/>
      <c r="BS93" s="162"/>
      <c r="BT93" s="162"/>
      <c r="BU93" s="162"/>
      <c r="BV93" s="162"/>
      <c r="BW93" s="162"/>
      <c r="BX93" s="162"/>
      <c r="BY93" s="162"/>
    </row>
    <row r="94" spans="1:77" s="146" customFormat="1">
      <c r="A94" s="313"/>
      <c r="B94" s="192"/>
      <c r="C94" s="195"/>
      <c r="I94" s="194"/>
      <c r="O94" s="162"/>
      <c r="T94" s="162"/>
      <c r="U94" s="162"/>
      <c r="V94" s="162"/>
      <c r="AE94" s="162"/>
      <c r="AF94" s="162"/>
      <c r="AG94" s="162"/>
      <c r="AH94" s="162"/>
      <c r="AQ94" s="162"/>
      <c r="AR94" s="162"/>
      <c r="AS94" s="162"/>
      <c r="AT94" s="162"/>
      <c r="AU94" s="162"/>
      <c r="AV94" s="162"/>
      <c r="AW94" s="162"/>
      <c r="AX94" s="162"/>
      <c r="BK94" s="162"/>
      <c r="BL94" s="162"/>
      <c r="BM94" s="162"/>
      <c r="BN94" s="162"/>
      <c r="BO94" s="162"/>
      <c r="BP94" s="162"/>
      <c r="BQ94" s="162"/>
      <c r="BR94" s="162"/>
      <c r="BS94" s="162"/>
      <c r="BT94" s="162"/>
      <c r="BU94" s="162"/>
      <c r="BV94" s="162"/>
      <c r="BW94" s="162"/>
      <c r="BX94" s="162"/>
      <c r="BY94" s="162"/>
    </row>
    <row r="95" spans="1:77" s="146" customFormat="1">
      <c r="A95" s="313"/>
      <c r="B95" s="192"/>
      <c r="C95" s="195"/>
      <c r="I95" s="194"/>
      <c r="O95" s="162"/>
      <c r="T95" s="162"/>
      <c r="U95" s="162"/>
      <c r="V95" s="162"/>
      <c r="AE95" s="162"/>
      <c r="AF95" s="162"/>
      <c r="AG95" s="162"/>
      <c r="AH95" s="162"/>
      <c r="AQ95" s="162"/>
      <c r="AR95" s="162"/>
      <c r="AS95" s="162"/>
      <c r="AT95" s="162"/>
      <c r="AU95" s="162"/>
      <c r="AV95" s="162"/>
      <c r="AW95" s="162"/>
      <c r="AX95" s="162"/>
      <c r="BK95" s="162"/>
      <c r="BL95" s="162"/>
      <c r="BM95" s="162"/>
      <c r="BN95" s="162"/>
      <c r="BO95" s="162"/>
      <c r="BP95" s="162"/>
      <c r="BQ95" s="162"/>
      <c r="BR95" s="162"/>
      <c r="BS95" s="162"/>
      <c r="BT95" s="162"/>
      <c r="BU95" s="162"/>
      <c r="BV95" s="162"/>
      <c r="BW95" s="162"/>
      <c r="BX95" s="162"/>
      <c r="BY95" s="162"/>
    </row>
    <row r="98" spans="1:77" s="146" customFormat="1">
      <c r="A98" s="313"/>
      <c r="B98" s="192"/>
      <c r="C98" s="195"/>
      <c r="I98" s="194"/>
      <c r="O98" s="162"/>
      <c r="T98" s="162"/>
      <c r="U98" s="162"/>
      <c r="V98" s="162"/>
      <c r="AE98" s="162"/>
      <c r="AF98" s="162"/>
      <c r="AG98" s="162"/>
      <c r="AH98" s="162"/>
      <c r="AQ98" s="162"/>
      <c r="AR98" s="162"/>
      <c r="AS98" s="162"/>
      <c r="AT98" s="162"/>
      <c r="AU98" s="162"/>
      <c r="AV98" s="162"/>
      <c r="AW98" s="162"/>
      <c r="AX98" s="162"/>
      <c r="BK98" s="162"/>
      <c r="BL98" s="162"/>
      <c r="BM98" s="162"/>
      <c r="BN98" s="162"/>
      <c r="BO98" s="162"/>
      <c r="BP98" s="162"/>
      <c r="BQ98" s="162"/>
      <c r="BR98" s="162"/>
      <c r="BS98" s="162"/>
      <c r="BT98" s="162"/>
      <c r="BU98" s="162"/>
      <c r="BV98" s="162"/>
      <c r="BW98" s="162"/>
      <c r="BX98" s="162"/>
      <c r="BY98" s="162"/>
    </row>
    <row r="99" spans="1:77" s="146" customFormat="1">
      <c r="A99" s="313"/>
      <c r="B99" s="192"/>
      <c r="C99" s="195"/>
      <c r="I99" s="194"/>
      <c r="O99" s="162"/>
      <c r="T99" s="162"/>
      <c r="U99" s="162"/>
      <c r="V99" s="162"/>
      <c r="AE99" s="162"/>
      <c r="AF99" s="162"/>
      <c r="AG99" s="162"/>
      <c r="AH99" s="162"/>
      <c r="AQ99" s="162"/>
      <c r="AR99" s="162"/>
      <c r="AS99" s="162"/>
      <c r="AT99" s="162"/>
      <c r="AU99" s="162"/>
      <c r="AV99" s="162"/>
      <c r="AW99" s="162"/>
      <c r="AX99" s="162"/>
      <c r="BK99" s="162"/>
      <c r="BL99" s="162"/>
      <c r="BM99" s="162"/>
      <c r="BN99" s="162"/>
      <c r="BO99" s="162"/>
      <c r="BP99" s="162"/>
      <c r="BQ99" s="162"/>
      <c r="BR99" s="162"/>
      <c r="BS99" s="162"/>
      <c r="BT99" s="162"/>
      <c r="BU99" s="162"/>
      <c r="BV99" s="162"/>
      <c r="BW99" s="162"/>
      <c r="BX99" s="162"/>
      <c r="BY99" s="162"/>
    </row>
    <row r="100" spans="1:77" s="146" customFormat="1">
      <c r="A100" s="313"/>
      <c r="B100" s="192"/>
      <c r="C100" s="195"/>
      <c r="I100" s="194"/>
      <c r="O100" s="162"/>
      <c r="T100" s="162"/>
      <c r="U100" s="162"/>
      <c r="V100" s="162"/>
      <c r="AE100" s="162"/>
      <c r="AF100" s="162"/>
      <c r="AG100" s="162"/>
      <c r="AH100" s="162"/>
      <c r="AQ100" s="162"/>
      <c r="AR100" s="162"/>
      <c r="AS100" s="162"/>
      <c r="AT100" s="162"/>
      <c r="AU100" s="162"/>
      <c r="AV100" s="162"/>
      <c r="AW100" s="162"/>
      <c r="AX100" s="162"/>
      <c r="BK100" s="162"/>
      <c r="BL100" s="162"/>
      <c r="BM100" s="162"/>
      <c r="BN100" s="162"/>
      <c r="BO100" s="162"/>
      <c r="BP100" s="162"/>
      <c r="BQ100" s="162"/>
      <c r="BR100" s="162"/>
      <c r="BS100" s="162"/>
      <c r="BT100" s="162"/>
      <c r="BU100" s="162"/>
      <c r="BV100" s="162"/>
      <c r="BW100" s="162"/>
      <c r="BX100" s="162"/>
      <c r="BY100" s="162"/>
    </row>
    <row r="101" spans="1:77" s="146" customFormat="1">
      <c r="A101" s="313"/>
      <c r="B101" s="192"/>
      <c r="C101" s="195"/>
      <c r="I101" s="194"/>
      <c r="O101" s="162"/>
      <c r="T101" s="162"/>
      <c r="U101" s="162"/>
      <c r="V101" s="162"/>
      <c r="AE101" s="162"/>
      <c r="AF101" s="162"/>
      <c r="AG101" s="162"/>
      <c r="AH101" s="162"/>
      <c r="AQ101" s="162"/>
      <c r="AR101" s="162"/>
      <c r="AS101" s="162"/>
      <c r="AT101" s="162"/>
      <c r="AU101" s="162"/>
      <c r="AV101" s="162"/>
      <c r="AW101" s="162"/>
      <c r="AX101" s="162"/>
      <c r="BK101" s="162"/>
      <c r="BL101" s="162"/>
      <c r="BM101" s="162"/>
      <c r="BN101" s="162"/>
      <c r="BO101" s="162"/>
      <c r="BP101" s="162"/>
      <c r="BQ101" s="162"/>
      <c r="BR101" s="162"/>
      <c r="BS101" s="162"/>
      <c r="BT101" s="162"/>
      <c r="BU101" s="162"/>
      <c r="BV101" s="162"/>
      <c r="BW101" s="162"/>
      <c r="BX101" s="162"/>
      <c r="BY101" s="162"/>
    </row>
    <row r="102" spans="1:77" s="146" customFormat="1">
      <c r="A102" s="313"/>
      <c r="B102" s="192"/>
      <c r="C102" s="195"/>
      <c r="I102" s="194"/>
      <c r="O102" s="162"/>
      <c r="T102" s="162"/>
      <c r="U102" s="162"/>
      <c r="V102" s="162"/>
      <c r="AE102" s="162"/>
      <c r="AF102" s="162"/>
      <c r="AG102" s="162"/>
      <c r="AH102" s="162"/>
      <c r="AQ102" s="162"/>
      <c r="AR102" s="162"/>
      <c r="AS102" s="162"/>
      <c r="AT102" s="162"/>
      <c r="AU102" s="162"/>
      <c r="AV102" s="162"/>
      <c r="AW102" s="162"/>
      <c r="AX102" s="162"/>
      <c r="BK102" s="162"/>
      <c r="BL102" s="162"/>
      <c r="BM102" s="162"/>
      <c r="BN102" s="162"/>
      <c r="BO102" s="162"/>
      <c r="BP102" s="162"/>
      <c r="BQ102" s="162"/>
      <c r="BR102" s="162"/>
      <c r="BS102" s="162"/>
      <c r="BT102" s="162"/>
      <c r="BU102" s="162"/>
      <c r="BV102" s="162"/>
      <c r="BW102" s="162"/>
      <c r="BX102" s="162"/>
      <c r="BY102" s="162"/>
    </row>
    <row r="103" spans="1:77" s="146" customFormat="1">
      <c r="A103" s="313"/>
      <c r="B103" s="192"/>
      <c r="C103" s="195"/>
      <c r="I103" s="194"/>
      <c r="O103" s="162"/>
      <c r="T103" s="162"/>
      <c r="U103" s="162"/>
      <c r="V103" s="162"/>
      <c r="AE103" s="162"/>
      <c r="AF103" s="162"/>
      <c r="AG103" s="162"/>
      <c r="AH103" s="162"/>
      <c r="AQ103" s="162"/>
      <c r="AR103" s="162"/>
      <c r="AS103" s="162"/>
      <c r="AT103" s="162"/>
      <c r="AU103" s="162"/>
      <c r="AV103" s="162"/>
      <c r="AW103" s="162"/>
      <c r="AX103" s="162"/>
      <c r="BK103" s="162"/>
      <c r="BL103" s="162"/>
      <c r="BM103" s="162"/>
      <c r="BN103" s="162"/>
      <c r="BO103" s="162"/>
      <c r="BP103" s="162"/>
      <c r="BQ103" s="162"/>
      <c r="BR103" s="162"/>
      <c r="BS103" s="162"/>
      <c r="BT103" s="162"/>
      <c r="BU103" s="162"/>
      <c r="BV103" s="162"/>
      <c r="BW103" s="162"/>
      <c r="BX103" s="162"/>
      <c r="BY103" s="162"/>
    </row>
    <row r="104" spans="1:77" s="146" customFormat="1">
      <c r="A104" s="313"/>
      <c r="B104" s="192"/>
      <c r="C104" s="195"/>
      <c r="I104" s="194"/>
      <c r="O104" s="162"/>
      <c r="T104" s="162"/>
      <c r="U104" s="162"/>
      <c r="V104" s="162"/>
      <c r="AE104" s="162"/>
      <c r="AF104" s="162"/>
      <c r="AG104" s="162"/>
      <c r="AH104" s="162"/>
      <c r="AQ104" s="162"/>
      <c r="AR104" s="162"/>
      <c r="AS104" s="162"/>
      <c r="AT104" s="162"/>
      <c r="AU104" s="162"/>
      <c r="AV104" s="162"/>
      <c r="AW104" s="162"/>
      <c r="AX104" s="162"/>
      <c r="BK104" s="162"/>
      <c r="BL104" s="162"/>
      <c r="BM104" s="162"/>
      <c r="BN104" s="162"/>
      <c r="BO104" s="162"/>
      <c r="BP104" s="162"/>
      <c r="BQ104" s="162"/>
      <c r="BR104" s="162"/>
      <c r="BS104" s="162"/>
      <c r="BT104" s="162"/>
      <c r="BU104" s="162"/>
      <c r="BV104" s="162"/>
      <c r="BW104" s="162"/>
      <c r="BX104" s="162"/>
      <c r="BY104" s="162"/>
    </row>
    <row r="105" spans="1:77" s="146" customFormat="1">
      <c r="A105" s="313"/>
      <c r="B105" s="192"/>
      <c r="C105" s="195"/>
      <c r="I105" s="194"/>
      <c r="O105" s="162"/>
      <c r="T105" s="162"/>
      <c r="U105" s="162"/>
      <c r="V105" s="162"/>
      <c r="AE105" s="162"/>
      <c r="AF105" s="162"/>
      <c r="AG105" s="162"/>
      <c r="AH105" s="162"/>
      <c r="AQ105" s="162"/>
      <c r="AR105" s="162"/>
      <c r="AS105" s="162"/>
      <c r="AT105" s="162"/>
      <c r="AU105" s="162"/>
      <c r="AV105" s="162"/>
      <c r="AW105" s="162"/>
      <c r="AX105" s="162"/>
      <c r="BK105" s="162"/>
      <c r="BL105" s="162"/>
      <c r="BM105" s="162"/>
      <c r="BN105" s="162"/>
      <c r="BO105" s="162"/>
      <c r="BP105" s="162"/>
      <c r="BQ105" s="162"/>
      <c r="BR105" s="162"/>
      <c r="BS105" s="162"/>
      <c r="BT105" s="162"/>
      <c r="BU105" s="162"/>
      <c r="BV105" s="162"/>
      <c r="BW105" s="162"/>
      <c r="BX105" s="162"/>
      <c r="BY105" s="162"/>
    </row>
    <row r="106" spans="1:77" s="146" customFormat="1">
      <c r="A106" s="313"/>
      <c r="B106" s="192"/>
      <c r="C106" s="195"/>
      <c r="I106" s="194"/>
      <c r="O106" s="162"/>
      <c r="T106" s="162"/>
      <c r="U106" s="162"/>
      <c r="V106" s="162"/>
      <c r="AE106" s="162"/>
      <c r="AF106" s="162"/>
      <c r="AG106" s="162"/>
      <c r="AH106" s="162"/>
      <c r="AQ106" s="162"/>
      <c r="AR106" s="162"/>
      <c r="AS106" s="162"/>
      <c r="AT106" s="162"/>
      <c r="AU106" s="162"/>
      <c r="AV106" s="162"/>
      <c r="AW106" s="162"/>
      <c r="AX106" s="162"/>
      <c r="BK106" s="162"/>
      <c r="BL106" s="162"/>
      <c r="BM106" s="162"/>
      <c r="BN106" s="162"/>
      <c r="BO106" s="162"/>
      <c r="BP106" s="162"/>
      <c r="BQ106" s="162"/>
      <c r="BR106" s="162"/>
      <c r="BS106" s="162"/>
      <c r="BT106" s="162"/>
      <c r="BU106" s="162"/>
      <c r="BV106" s="162"/>
      <c r="BW106" s="162"/>
      <c r="BX106" s="162"/>
      <c r="BY106" s="162"/>
    </row>
    <row r="107" spans="1:77" s="146" customFormat="1">
      <c r="A107" s="313"/>
      <c r="B107" s="192"/>
      <c r="C107" s="195"/>
      <c r="I107" s="194"/>
      <c r="O107" s="162"/>
      <c r="T107" s="162"/>
      <c r="U107" s="162"/>
      <c r="V107" s="162"/>
      <c r="AE107" s="162"/>
      <c r="AF107" s="162"/>
      <c r="AG107" s="162"/>
      <c r="AH107" s="162"/>
      <c r="AQ107" s="162"/>
      <c r="AR107" s="162"/>
      <c r="AS107" s="162"/>
      <c r="AT107" s="162"/>
      <c r="AU107" s="162"/>
      <c r="AV107" s="162"/>
      <c r="AW107" s="162"/>
      <c r="AX107" s="162"/>
      <c r="BK107" s="162"/>
      <c r="BL107" s="162"/>
      <c r="BM107" s="162"/>
      <c r="BN107" s="162"/>
      <c r="BO107" s="162"/>
      <c r="BP107" s="162"/>
      <c r="BQ107" s="162"/>
      <c r="BR107" s="162"/>
      <c r="BS107" s="162"/>
      <c r="BT107" s="162"/>
      <c r="BU107" s="162"/>
      <c r="BV107" s="162"/>
      <c r="BW107" s="162"/>
      <c r="BX107" s="162"/>
      <c r="BY107" s="162"/>
    </row>
    <row r="108" spans="1:77" s="146" customFormat="1">
      <c r="A108" s="313"/>
      <c r="B108" s="192"/>
      <c r="C108" s="195"/>
      <c r="I108" s="194"/>
      <c r="O108" s="162"/>
      <c r="T108" s="162"/>
      <c r="U108" s="162"/>
      <c r="V108" s="162"/>
      <c r="AE108" s="162"/>
      <c r="AF108" s="162"/>
      <c r="AG108" s="162"/>
      <c r="AH108" s="162"/>
      <c r="AQ108" s="162"/>
      <c r="AR108" s="162"/>
      <c r="AS108" s="162"/>
      <c r="AT108" s="162"/>
      <c r="AU108" s="162"/>
      <c r="AV108" s="162"/>
      <c r="AW108" s="162"/>
      <c r="AX108" s="162"/>
      <c r="BK108" s="162"/>
      <c r="BL108" s="162"/>
      <c r="BM108" s="162"/>
      <c r="BN108" s="162"/>
      <c r="BO108" s="162"/>
      <c r="BP108" s="162"/>
      <c r="BQ108" s="162"/>
      <c r="BR108" s="162"/>
      <c r="BS108" s="162"/>
      <c r="BT108" s="162"/>
      <c r="BU108" s="162"/>
      <c r="BV108" s="162"/>
      <c r="BW108" s="162"/>
      <c r="BX108" s="162"/>
      <c r="BY108" s="162"/>
    </row>
    <row r="109" spans="1:77" s="146" customFormat="1">
      <c r="A109" s="313"/>
      <c r="B109" s="192"/>
      <c r="C109" s="195"/>
      <c r="I109" s="194"/>
      <c r="O109" s="162"/>
      <c r="T109" s="162"/>
      <c r="U109" s="162"/>
      <c r="V109" s="162"/>
      <c r="AE109" s="162"/>
      <c r="AF109" s="162"/>
      <c r="AG109" s="162"/>
      <c r="AH109" s="162"/>
      <c r="AQ109" s="162"/>
      <c r="AR109" s="162"/>
      <c r="AS109" s="162"/>
      <c r="AT109" s="162"/>
      <c r="AU109" s="162"/>
      <c r="AV109" s="162"/>
      <c r="AW109" s="162"/>
      <c r="AX109" s="162"/>
      <c r="BK109" s="162"/>
      <c r="BL109" s="162"/>
      <c r="BM109" s="162"/>
      <c r="BN109" s="162"/>
      <c r="BO109" s="162"/>
      <c r="BP109" s="162"/>
      <c r="BQ109" s="162"/>
      <c r="BR109" s="162"/>
      <c r="BS109" s="162"/>
      <c r="BT109" s="162"/>
      <c r="BU109" s="162"/>
      <c r="BV109" s="162"/>
      <c r="BW109" s="162"/>
      <c r="BX109" s="162"/>
      <c r="BY109" s="162"/>
    </row>
    <row r="110" spans="1:77" s="146" customFormat="1">
      <c r="A110" s="313"/>
      <c r="B110" s="192"/>
      <c r="C110" s="195"/>
      <c r="I110" s="194"/>
      <c r="O110" s="162"/>
      <c r="T110" s="162"/>
      <c r="U110" s="162"/>
      <c r="V110" s="162"/>
      <c r="AE110" s="162"/>
      <c r="AF110" s="162"/>
      <c r="AG110" s="162"/>
      <c r="AH110" s="162"/>
      <c r="AQ110" s="162"/>
      <c r="AR110" s="162"/>
      <c r="AS110" s="162"/>
      <c r="AT110" s="162"/>
      <c r="AU110" s="162"/>
      <c r="AV110" s="162"/>
      <c r="AW110" s="162"/>
      <c r="AX110" s="162"/>
      <c r="BK110" s="162"/>
      <c r="BL110" s="162"/>
      <c r="BM110" s="162"/>
      <c r="BN110" s="162"/>
      <c r="BO110" s="162"/>
      <c r="BP110" s="162"/>
      <c r="BQ110" s="162"/>
      <c r="BR110" s="162"/>
      <c r="BS110" s="162"/>
      <c r="BT110" s="162"/>
      <c r="BU110" s="162"/>
      <c r="BV110" s="162"/>
      <c r="BW110" s="162"/>
      <c r="BX110" s="162"/>
      <c r="BY110" s="162"/>
    </row>
    <row r="111" spans="1:77" s="146" customFormat="1">
      <c r="A111" s="313"/>
      <c r="B111" s="192"/>
      <c r="C111" s="195"/>
      <c r="I111" s="194"/>
      <c r="O111" s="162"/>
      <c r="T111" s="162"/>
      <c r="U111" s="162"/>
      <c r="V111" s="162"/>
      <c r="AE111" s="162"/>
      <c r="AF111" s="162"/>
      <c r="AG111" s="162"/>
      <c r="AH111" s="162"/>
      <c r="AQ111" s="162"/>
      <c r="AR111" s="162"/>
      <c r="AS111" s="162"/>
      <c r="AT111" s="162"/>
      <c r="AU111" s="162"/>
      <c r="AV111" s="162"/>
      <c r="AW111" s="162"/>
      <c r="AX111" s="162"/>
      <c r="BK111" s="162"/>
      <c r="BL111" s="162"/>
      <c r="BM111" s="162"/>
      <c r="BN111" s="162"/>
      <c r="BO111" s="162"/>
      <c r="BP111" s="162"/>
      <c r="BQ111" s="162"/>
      <c r="BR111" s="162"/>
      <c r="BS111" s="162"/>
      <c r="BT111" s="162"/>
      <c r="BU111" s="162"/>
      <c r="BV111" s="162"/>
      <c r="BW111" s="162"/>
      <c r="BX111" s="162"/>
      <c r="BY111" s="162"/>
    </row>
    <row r="112" spans="1:77" s="146" customFormat="1">
      <c r="A112" s="313"/>
      <c r="B112" s="192"/>
      <c r="C112" s="195"/>
      <c r="I112" s="194"/>
      <c r="O112" s="162"/>
      <c r="T112" s="162"/>
      <c r="U112" s="162"/>
      <c r="V112" s="162"/>
      <c r="AE112" s="162"/>
      <c r="AF112" s="162"/>
      <c r="AG112" s="162"/>
      <c r="AH112" s="162"/>
      <c r="AQ112" s="162"/>
      <c r="AR112" s="162"/>
      <c r="AS112" s="162"/>
      <c r="AT112" s="162"/>
      <c r="AU112" s="162"/>
      <c r="AV112" s="162"/>
      <c r="AW112" s="162"/>
      <c r="AX112" s="162"/>
      <c r="BK112" s="162"/>
      <c r="BL112" s="162"/>
      <c r="BM112" s="162"/>
      <c r="BN112" s="162"/>
      <c r="BO112" s="162"/>
      <c r="BP112" s="162"/>
      <c r="BQ112" s="162"/>
      <c r="BR112" s="162"/>
      <c r="BS112" s="162"/>
      <c r="BT112" s="162"/>
      <c r="BU112" s="162"/>
      <c r="BV112" s="162"/>
      <c r="BW112" s="162"/>
      <c r="BX112" s="162"/>
      <c r="BY112" s="162"/>
    </row>
    <row r="113" spans="1:77" s="146" customFormat="1">
      <c r="A113" s="313"/>
      <c r="B113" s="192"/>
      <c r="C113" s="195"/>
      <c r="I113" s="194"/>
      <c r="O113" s="162"/>
      <c r="T113" s="162"/>
      <c r="U113" s="162"/>
      <c r="V113" s="162"/>
      <c r="AE113" s="162"/>
      <c r="AF113" s="162"/>
      <c r="AG113" s="162"/>
      <c r="AH113" s="162"/>
      <c r="AQ113" s="162"/>
      <c r="AR113" s="162"/>
      <c r="AS113" s="162"/>
      <c r="AT113" s="162"/>
      <c r="AU113" s="162"/>
      <c r="AV113" s="162"/>
      <c r="AW113" s="162"/>
      <c r="AX113" s="162"/>
      <c r="BK113" s="162"/>
      <c r="BL113" s="162"/>
      <c r="BM113" s="162"/>
      <c r="BN113" s="162"/>
      <c r="BO113" s="162"/>
      <c r="BP113" s="162"/>
      <c r="BQ113" s="162"/>
      <c r="BR113" s="162"/>
      <c r="BS113" s="162"/>
      <c r="BT113" s="162"/>
      <c r="BU113" s="162"/>
      <c r="BV113" s="162"/>
      <c r="BW113" s="162"/>
      <c r="BX113" s="162"/>
      <c r="BY113" s="162"/>
    </row>
    <row r="114" spans="1:77" s="146" customFormat="1">
      <c r="A114" s="313"/>
      <c r="B114" s="192"/>
      <c r="C114" s="195"/>
      <c r="I114" s="194"/>
      <c r="O114" s="162"/>
      <c r="T114" s="162"/>
      <c r="U114" s="162"/>
      <c r="V114" s="162"/>
      <c r="AE114" s="162"/>
      <c r="AF114" s="162"/>
      <c r="AG114" s="162"/>
      <c r="AH114" s="162"/>
      <c r="AQ114" s="162"/>
      <c r="AR114" s="162"/>
      <c r="AS114" s="162"/>
      <c r="AT114" s="162"/>
      <c r="AU114" s="162"/>
      <c r="AV114" s="162"/>
      <c r="AW114" s="162"/>
      <c r="AX114" s="162"/>
      <c r="BK114" s="162"/>
      <c r="BL114" s="162"/>
      <c r="BM114" s="162"/>
      <c r="BN114" s="162"/>
      <c r="BO114" s="162"/>
      <c r="BP114" s="162"/>
      <c r="BQ114" s="162"/>
      <c r="BR114" s="162"/>
      <c r="BS114" s="162"/>
      <c r="BT114" s="162"/>
      <c r="BU114" s="162"/>
      <c r="BV114" s="162"/>
      <c r="BW114" s="162"/>
      <c r="BX114" s="162"/>
      <c r="BY114" s="162"/>
    </row>
    <row r="115" spans="1:77" s="146" customFormat="1">
      <c r="A115" s="313"/>
      <c r="B115" s="192"/>
      <c r="C115" s="195"/>
      <c r="I115" s="194"/>
      <c r="O115" s="162"/>
      <c r="T115" s="162"/>
      <c r="U115" s="162"/>
      <c r="V115" s="162"/>
      <c r="AE115" s="162"/>
      <c r="AF115" s="162"/>
      <c r="AG115" s="162"/>
      <c r="AH115" s="162"/>
      <c r="AQ115" s="162"/>
      <c r="AR115" s="162"/>
      <c r="AS115" s="162"/>
      <c r="AT115" s="162"/>
      <c r="AU115" s="162"/>
      <c r="AV115" s="162"/>
      <c r="AW115" s="162"/>
      <c r="AX115" s="162"/>
      <c r="BK115" s="162"/>
      <c r="BL115" s="162"/>
      <c r="BM115" s="162"/>
      <c r="BN115" s="162"/>
      <c r="BO115" s="162"/>
      <c r="BP115" s="162"/>
      <c r="BQ115" s="162"/>
      <c r="BR115" s="162"/>
      <c r="BS115" s="162"/>
      <c r="BT115" s="162"/>
      <c r="BU115" s="162"/>
      <c r="BV115" s="162"/>
      <c r="BW115" s="162"/>
      <c r="BX115" s="162"/>
      <c r="BY115" s="162"/>
    </row>
    <row r="116" spans="1:77" s="146" customFormat="1">
      <c r="A116" s="313"/>
      <c r="B116" s="192"/>
      <c r="C116" s="195"/>
      <c r="I116" s="194"/>
      <c r="O116" s="162"/>
      <c r="T116" s="162"/>
      <c r="U116" s="162"/>
      <c r="V116" s="162"/>
      <c r="AE116" s="162"/>
      <c r="AF116" s="162"/>
      <c r="AG116" s="162"/>
      <c r="AH116" s="162"/>
      <c r="AQ116" s="162"/>
      <c r="AR116" s="162"/>
      <c r="AS116" s="162"/>
      <c r="AT116" s="162"/>
      <c r="AU116" s="162"/>
      <c r="AV116" s="162"/>
      <c r="AW116" s="162"/>
      <c r="AX116" s="162"/>
      <c r="BK116" s="162"/>
      <c r="BL116" s="162"/>
      <c r="BM116" s="162"/>
      <c r="BN116" s="162"/>
      <c r="BO116" s="162"/>
      <c r="BP116" s="162"/>
      <c r="BQ116" s="162"/>
      <c r="BR116" s="162"/>
      <c r="BS116" s="162"/>
      <c r="BT116" s="162"/>
      <c r="BU116" s="162"/>
      <c r="BV116" s="162"/>
      <c r="BW116" s="162"/>
      <c r="BX116" s="162"/>
      <c r="BY116" s="162"/>
    </row>
    <row r="117" spans="1:77" s="146" customFormat="1">
      <c r="A117" s="313"/>
      <c r="B117" s="192"/>
      <c r="C117" s="195"/>
      <c r="I117" s="194"/>
      <c r="O117" s="162"/>
      <c r="T117" s="162"/>
      <c r="U117" s="162"/>
      <c r="V117" s="162"/>
      <c r="AE117" s="162"/>
      <c r="AF117" s="162"/>
      <c r="AG117" s="162"/>
      <c r="AH117" s="162"/>
      <c r="AQ117" s="162"/>
      <c r="AR117" s="162"/>
      <c r="AS117" s="162"/>
      <c r="AT117" s="162"/>
      <c r="AU117" s="162"/>
      <c r="AV117" s="162"/>
      <c r="AW117" s="162"/>
      <c r="AX117" s="162"/>
      <c r="BK117" s="162"/>
      <c r="BL117" s="162"/>
      <c r="BM117" s="162"/>
      <c r="BN117" s="162"/>
      <c r="BO117" s="162"/>
      <c r="BP117" s="162"/>
      <c r="BQ117" s="162"/>
      <c r="BR117" s="162"/>
      <c r="BS117" s="162"/>
      <c r="BT117" s="162"/>
      <c r="BU117" s="162"/>
      <c r="BV117" s="162"/>
      <c r="BW117" s="162"/>
      <c r="BX117" s="162"/>
      <c r="BY117" s="162"/>
    </row>
    <row r="118" spans="1:77" s="146" customFormat="1">
      <c r="A118" s="313"/>
      <c r="B118" s="192"/>
      <c r="C118" s="195"/>
      <c r="I118" s="194"/>
      <c r="O118" s="162"/>
      <c r="T118" s="162"/>
      <c r="U118" s="162"/>
      <c r="V118" s="162"/>
      <c r="AE118" s="162"/>
      <c r="AF118" s="162"/>
      <c r="AG118" s="162"/>
      <c r="AH118" s="162"/>
      <c r="AQ118" s="162"/>
      <c r="AR118" s="162"/>
      <c r="AS118" s="162"/>
      <c r="AT118" s="162"/>
      <c r="AU118" s="162"/>
      <c r="AV118" s="162"/>
      <c r="AW118" s="162"/>
      <c r="AX118" s="162"/>
      <c r="BK118" s="162"/>
      <c r="BL118" s="162"/>
      <c r="BM118" s="162"/>
      <c r="BN118" s="162"/>
      <c r="BO118" s="162"/>
      <c r="BP118" s="162"/>
      <c r="BQ118" s="162"/>
      <c r="BR118" s="162"/>
      <c r="BS118" s="162"/>
      <c r="BT118" s="162"/>
      <c r="BU118" s="162"/>
      <c r="BV118" s="162"/>
      <c r="BW118" s="162"/>
      <c r="BX118" s="162"/>
      <c r="BY118" s="162"/>
    </row>
    <row r="119" spans="1:77" s="146" customFormat="1">
      <c r="A119" s="313"/>
      <c r="B119" s="192"/>
      <c r="C119" s="195"/>
      <c r="I119" s="194"/>
      <c r="O119" s="162"/>
      <c r="T119" s="162"/>
      <c r="U119" s="162"/>
      <c r="V119" s="162"/>
      <c r="AE119" s="162"/>
      <c r="AF119" s="162"/>
      <c r="AG119" s="162"/>
      <c r="AH119" s="162"/>
      <c r="AQ119" s="162"/>
      <c r="AR119" s="162"/>
      <c r="AS119" s="162"/>
      <c r="AT119" s="162"/>
      <c r="AU119" s="162"/>
      <c r="AV119" s="162"/>
      <c r="AW119" s="162"/>
      <c r="AX119" s="162"/>
      <c r="BK119" s="162"/>
      <c r="BL119" s="162"/>
      <c r="BM119" s="162"/>
      <c r="BN119" s="162"/>
      <c r="BO119" s="162"/>
      <c r="BP119" s="162"/>
      <c r="BQ119" s="162"/>
      <c r="BR119" s="162"/>
      <c r="BS119" s="162"/>
      <c r="BT119" s="162"/>
      <c r="BU119" s="162"/>
      <c r="BV119" s="162"/>
      <c r="BW119" s="162"/>
      <c r="BX119" s="162"/>
      <c r="BY119" s="162"/>
    </row>
    <row r="120" spans="1:77" s="146" customFormat="1">
      <c r="A120" s="313"/>
      <c r="B120" s="192"/>
      <c r="C120" s="195"/>
      <c r="I120" s="194"/>
      <c r="O120" s="162"/>
      <c r="T120" s="162"/>
      <c r="U120" s="162"/>
      <c r="V120" s="162"/>
      <c r="AE120" s="162"/>
      <c r="AF120" s="162"/>
      <c r="AG120" s="162"/>
      <c r="AH120" s="162"/>
      <c r="AQ120" s="162"/>
      <c r="AR120" s="162"/>
      <c r="AS120" s="162"/>
      <c r="AT120" s="162"/>
      <c r="AU120" s="162"/>
      <c r="AV120" s="162"/>
      <c r="AW120" s="162"/>
      <c r="AX120" s="162"/>
      <c r="BK120" s="162"/>
      <c r="BL120" s="162"/>
      <c r="BM120" s="162"/>
      <c r="BN120" s="162"/>
      <c r="BO120" s="162"/>
      <c r="BP120" s="162"/>
      <c r="BQ120" s="162"/>
      <c r="BR120" s="162"/>
      <c r="BS120" s="162"/>
      <c r="BT120" s="162"/>
      <c r="BU120" s="162"/>
      <c r="BV120" s="162"/>
      <c r="BW120" s="162"/>
      <c r="BX120" s="162"/>
      <c r="BY120" s="162"/>
    </row>
    <row r="121" spans="1:77" s="146" customFormat="1">
      <c r="A121" s="313"/>
      <c r="B121" s="192"/>
      <c r="C121" s="195"/>
      <c r="I121" s="194"/>
      <c r="O121" s="162"/>
      <c r="T121" s="162"/>
      <c r="U121" s="162"/>
      <c r="V121" s="162"/>
      <c r="AE121" s="162"/>
      <c r="AF121" s="162"/>
      <c r="AG121" s="162"/>
      <c r="AH121" s="162"/>
      <c r="AQ121" s="162"/>
      <c r="AR121" s="162"/>
      <c r="AS121" s="162"/>
      <c r="AT121" s="162"/>
      <c r="AU121" s="162"/>
      <c r="AV121" s="162"/>
      <c r="AW121" s="162"/>
      <c r="AX121" s="162"/>
      <c r="BK121" s="162"/>
      <c r="BL121" s="162"/>
      <c r="BM121" s="162"/>
      <c r="BN121" s="162"/>
      <c r="BO121" s="162"/>
      <c r="BP121" s="162"/>
      <c r="BQ121" s="162"/>
      <c r="BR121" s="162"/>
      <c r="BS121" s="162"/>
      <c r="BT121" s="162"/>
      <c r="BU121" s="162"/>
      <c r="BV121" s="162"/>
      <c r="BW121" s="162"/>
      <c r="BX121" s="162"/>
      <c r="BY121" s="162"/>
    </row>
    <row r="122" spans="1:77" s="146" customFormat="1">
      <c r="A122" s="313"/>
      <c r="B122" s="192"/>
      <c r="C122" s="195"/>
      <c r="I122" s="194"/>
      <c r="O122" s="162"/>
      <c r="T122" s="162"/>
      <c r="U122" s="162"/>
      <c r="V122" s="162"/>
      <c r="AE122" s="162"/>
      <c r="AF122" s="162"/>
      <c r="AG122" s="162"/>
      <c r="AH122" s="162"/>
      <c r="AQ122" s="162"/>
      <c r="AR122" s="162"/>
      <c r="AS122" s="162"/>
      <c r="AT122" s="162"/>
      <c r="AU122" s="162"/>
      <c r="AV122" s="162"/>
      <c r="AW122" s="162"/>
      <c r="AX122" s="162"/>
      <c r="BK122" s="162"/>
      <c r="BL122" s="162"/>
      <c r="BM122" s="162"/>
      <c r="BN122" s="162"/>
      <c r="BO122" s="162"/>
      <c r="BP122" s="162"/>
      <c r="BQ122" s="162"/>
      <c r="BR122" s="162"/>
      <c r="BS122" s="162"/>
      <c r="BT122" s="162"/>
      <c r="BU122" s="162"/>
      <c r="BV122" s="162"/>
      <c r="BW122" s="162"/>
      <c r="BX122" s="162"/>
      <c r="BY122" s="162"/>
    </row>
    <row r="123" spans="1:77" s="146" customFormat="1">
      <c r="A123" s="313"/>
      <c r="B123" s="192"/>
      <c r="C123" s="195"/>
      <c r="I123" s="194"/>
      <c r="O123" s="162"/>
      <c r="T123" s="162"/>
      <c r="U123" s="162"/>
      <c r="V123" s="162"/>
      <c r="AE123" s="162"/>
      <c r="AF123" s="162"/>
      <c r="AG123" s="162"/>
      <c r="AH123" s="162"/>
      <c r="AQ123" s="162"/>
      <c r="AR123" s="162"/>
      <c r="AS123" s="162"/>
      <c r="AT123" s="162"/>
      <c r="AU123" s="162"/>
      <c r="AV123" s="162"/>
      <c r="AW123" s="162"/>
      <c r="AX123" s="162"/>
      <c r="BK123" s="162"/>
      <c r="BL123" s="162"/>
      <c r="BM123" s="162"/>
      <c r="BN123" s="162"/>
      <c r="BO123" s="162"/>
      <c r="BP123" s="162"/>
      <c r="BQ123" s="162"/>
      <c r="BR123" s="162"/>
      <c r="BS123" s="162"/>
      <c r="BT123" s="162"/>
      <c r="BU123" s="162"/>
      <c r="BV123" s="162"/>
      <c r="BW123" s="162"/>
      <c r="BX123" s="162"/>
      <c r="BY123" s="162"/>
    </row>
    <row r="124" spans="1:77" s="146" customFormat="1">
      <c r="A124" s="313"/>
      <c r="B124" s="192"/>
      <c r="C124" s="195"/>
      <c r="I124" s="194"/>
      <c r="O124" s="162"/>
      <c r="T124" s="162"/>
      <c r="U124" s="162"/>
      <c r="V124" s="162"/>
      <c r="AE124" s="162"/>
      <c r="AF124" s="162"/>
      <c r="AG124" s="162"/>
      <c r="AH124" s="162"/>
      <c r="AQ124" s="162"/>
      <c r="AR124" s="162"/>
      <c r="AS124" s="162"/>
      <c r="AT124" s="162"/>
      <c r="AU124" s="162"/>
      <c r="AV124" s="162"/>
      <c r="AW124" s="162"/>
      <c r="AX124" s="162"/>
      <c r="BK124" s="162"/>
      <c r="BL124" s="162"/>
      <c r="BM124" s="162"/>
      <c r="BN124" s="162"/>
      <c r="BO124" s="162"/>
      <c r="BP124" s="162"/>
      <c r="BQ124" s="162"/>
      <c r="BR124" s="162"/>
      <c r="BS124" s="162"/>
      <c r="BT124" s="162"/>
      <c r="BU124" s="162"/>
      <c r="BV124" s="162"/>
      <c r="BW124" s="162"/>
      <c r="BX124" s="162"/>
      <c r="BY124" s="162"/>
    </row>
    <row r="125" spans="1:77" s="146" customFormat="1">
      <c r="A125" s="313"/>
      <c r="B125" s="192"/>
      <c r="C125" s="195"/>
      <c r="I125" s="194"/>
      <c r="O125" s="162"/>
      <c r="T125" s="162"/>
      <c r="U125" s="162"/>
      <c r="V125" s="162"/>
      <c r="AE125" s="162"/>
      <c r="AF125" s="162"/>
      <c r="AG125" s="162"/>
      <c r="AH125" s="162"/>
      <c r="AQ125" s="162"/>
      <c r="AR125" s="162"/>
      <c r="AS125" s="162"/>
      <c r="AT125" s="162"/>
      <c r="AU125" s="162"/>
      <c r="AV125" s="162"/>
      <c r="AW125" s="162"/>
      <c r="AX125" s="162"/>
      <c r="BK125" s="162"/>
      <c r="BL125" s="162"/>
      <c r="BM125" s="162"/>
      <c r="BN125" s="162"/>
      <c r="BO125" s="162"/>
      <c r="BP125" s="162"/>
      <c r="BQ125" s="162"/>
      <c r="BR125" s="162"/>
      <c r="BS125" s="162"/>
      <c r="BT125" s="162"/>
      <c r="BU125" s="162"/>
      <c r="BV125" s="162"/>
      <c r="BW125" s="162"/>
      <c r="BX125" s="162"/>
      <c r="BY125" s="162"/>
    </row>
    <row r="126" spans="1:77" s="146" customFormat="1">
      <c r="A126" s="313"/>
      <c r="B126" s="192"/>
      <c r="C126" s="195"/>
      <c r="I126" s="194"/>
      <c r="O126" s="162"/>
      <c r="T126" s="162"/>
      <c r="U126" s="162"/>
      <c r="V126" s="162"/>
      <c r="AE126" s="162"/>
      <c r="AF126" s="162"/>
      <c r="AG126" s="162"/>
      <c r="AH126" s="162"/>
      <c r="AQ126" s="162"/>
      <c r="AR126" s="162"/>
      <c r="AS126" s="162"/>
      <c r="AT126" s="162"/>
      <c r="AU126" s="162"/>
      <c r="AV126" s="162"/>
      <c r="AW126" s="162"/>
      <c r="AX126" s="162"/>
      <c r="BK126" s="162"/>
      <c r="BL126" s="162"/>
      <c r="BM126" s="162"/>
      <c r="BN126" s="162"/>
      <c r="BO126" s="162"/>
      <c r="BP126" s="162"/>
      <c r="BQ126" s="162"/>
      <c r="BR126" s="162"/>
      <c r="BS126" s="162"/>
      <c r="BT126" s="162"/>
      <c r="BU126" s="162"/>
      <c r="BV126" s="162"/>
      <c r="BW126" s="162"/>
      <c r="BX126" s="162"/>
      <c r="BY126" s="162"/>
    </row>
    <row r="127" spans="1:77" s="146" customFormat="1">
      <c r="A127" s="313"/>
      <c r="B127" s="192"/>
      <c r="C127" s="195"/>
      <c r="I127" s="194"/>
      <c r="O127" s="162"/>
      <c r="T127" s="162"/>
      <c r="U127" s="162"/>
      <c r="V127" s="162"/>
      <c r="AE127" s="162"/>
      <c r="AF127" s="162"/>
      <c r="AG127" s="162"/>
      <c r="AH127" s="162"/>
      <c r="AQ127" s="162"/>
      <c r="AR127" s="162"/>
      <c r="AS127" s="162"/>
      <c r="AT127" s="162"/>
      <c r="AU127" s="162"/>
      <c r="AV127" s="162"/>
      <c r="AW127" s="162"/>
      <c r="AX127" s="162"/>
      <c r="BK127" s="162"/>
      <c r="BL127" s="162"/>
      <c r="BM127" s="162"/>
      <c r="BN127" s="162"/>
      <c r="BO127" s="162"/>
      <c r="BP127" s="162"/>
      <c r="BQ127" s="162"/>
      <c r="BR127" s="162"/>
      <c r="BS127" s="162"/>
      <c r="BT127" s="162"/>
      <c r="BU127" s="162"/>
      <c r="BV127" s="162"/>
      <c r="BW127" s="162"/>
      <c r="BX127" s="162"/>
      <c r="BY127" s="162"/>
    </row>
    <row r="128" spans="1:77" s="146" customFormat="1">
      <c r="A128" s="313"/>
      <c r="B128" s="192"/>
      <c r="C128" s="195"/>
      <c r="I128" s="194"/>
      <c r="O128" s="162"/>
      <c r="T128" s="162"/>
      <c r="U128" s="162"/>
      <c r="V128" s="162"/>
      <c r="AE128" s="162"/>
      <c r="AF128" s="162"/>
      <c r="AG128" s="162"/>
      <c r="AH128" s="162"/>
      <c r="AQ128" s="162"/>
      <c r="AR128" s="162"/>
      <c r="AS128" s="162"/>
      <c r="AT128" s="162"/>
      <c r="AU128" s="162"/>
      <c r="AV128" s="162"/>
      <c r="AW128" s="162"/>
      <c r="AX128" s="162"/>
      <c r="BK128" s="162"/>
      <c r="BL128" s="162"/>
      <c r="BM128" s="162"/>
      <c r="BN128" s="162"/>
      <c r="BO128" s="162"/>
      <c r="BP128" s="162"/>
      <c r="BQ128" s="162"/>
      <c r="BR128" s="162"/>
      <c r="BS128" s="162"/>
      <c r="BT128" s="162"/>
      <c r="BU128" s="162"/>
      <c r="BV128" s="162"/>
      <c r="BW128" s="162"/>
      <c r="BX128" s="162"/>
      <c r="BY128" s="162"/>
    </row>
    <row r="129" spans="1:77" s="146" customFormat="1">
      <c r="A129" s="313"/>
      <c r="B129" s="192"/>
      <c r="C129" s="195"/>
      <c r="I129" s="194"/>
      <c r="O129" s="162"/>
      <c r="T129" s="162"/>
      <c r="U129" s="162"/>
      <c r="V129" s="162"/>
      <c r="AE129" s="162"/>
      <c r="AF129" s="162"/>
      <c r="AG129" s="162"/>
      <c r="AH129" s="162"/>
      <c r="AQ129" s="162"/>
      <c r="AR129" s="162"/>
      <c r="AS129" s="162"/>
      <c r="AT129" s="162"/>
      <c r="AU129" s="162"/>
      <c r="AV129" s="162"/>
      <c r="AW129" s="162"/>
      <c r="AX129" s="162"/>
      <c r="BK129" s="162"/>
      <c r="BL129" s="162"/>
      <c r="BM129" s="162"/>
      <c r="BN129" s="162"/>
      <c r="BO129" s="162"/>
      <c r="BP129" s="162"/>
      <c r="BQ129" s="162"/>
      <c r="BR129" s="162"/>
      <c r="BS129" s="162"/>
      <c r="BT129" s="162"/>
      <c r="BU129" s="162"/>
      <c r="BV129" s="162"/>
      <c r="BW129" s="162"/>
      <c r="BX129" s="162"/>
      <c r="BY129" s="162"/>
    </row>
    <row r="130" spans="1:77" s="146" customFormat="1">
      <c r="A130" s="313"/>
      <c r="B130" s="192"/>
      <c r="C130" s="195"/>
      <c r="I130" s="194"/>
      <c r="O130" s="162"/>
      <c r="T130" s="162"/>
      <c r="U130" s="162"/>
      <c r="V130" s="162"/>
      <c r="AE130" s="162"/>
      <c r="AF130" s="162"/>
      <c r="AG130" s="162"/>
      <c r="AH130" s="162"/>
      <c r="AQ130" s="162"/>
      <c r="AR130" s="162"/>
      <c r="AS130" s="162"/>
      <c r="AT130" s="162"/>
      <c r="AU130" s="162"/>
      <c r="AV130" s="162"/>
      <c r="AW130" s="162"/>
      <c r="AX130" s="162"/>
      <c r="BK130" s="162"/>
      <c r="BL130" s="162"/>
      <c r="BM130" s="162"/>
      <c r="BN130" s="162"/>
      <c r="BO130" s="162"/>
      <c r="BP130" s="162"/>
      <c r="BQ130" s="162"/>
      <c r="BR130" s="162"/>
      <c r="BS130" s="162"/>
      <c r="BT130" s="162"/>
      <c r="BU130" s="162"/>
      <c r="BV130" s="162"/>
      <c r="BW130" s="162"/>
      <c r="BX130" s="162"/>
      <c r="BY130" s="162"/>
    </row>
    <row r="131" spans="1:77" s="146" customFormat="1">
      <c r="A131" s="313"/>
      <c r="B131" s="192"/>
      <c r="C131" s="195"/>
      <c r="I131" s="194"/>
      <c r="O131" s="162"/>
      <c r="T131" s="162"/>
      <c r="U131" s="162"/>
      <c r="V131" s="162"/>
      <c r="AE131" s="162"/>
      <c r="AF131" s="162"/>
      <c r="AG131" s="162"/>
      <c r="AH131" s="162"/>
      <c r="AQ131" s="162"/>
      <c r="AR131" s="162"/>
      <c r="AS131" s="162"/>
      <c r="AT131" s="162"/>
      <c r="AU131" s="162"/>
      <c r="AV131" s="162"/>
      <c r="AW131" s="162"/>
      <c r="AX131" s="162"/>
      <c r="BK131" s="162"/>
      <c r="BL131" s="162"/>
      <c r="BM131" s="162"/>
      <c r="BN131" s="162"/>
      <c r="BO131" s="162"/>
      <c r="BP131" s="162"/>
      <c r="BQ131" s="162"/>
      <c r="BR131" s="162"/>
      <c r="BS131" s="162"/>
      <c r="BT131" s="162"/>
      <c r="BU131" s="162"/>
      <c r="BV131" s="162"/>
      <c r="BW131" s="162"/>
      <c r="BX131" s="162"/>
      <c r="BY131" s="162"/>
    </row>
    <row r="132" spans="1:77" s="146" customFormat="1">
      <c r="A132" s="313"/>
      <c r="B132" s="192"/>
      <c r="C132" s="195"/>
      <c r="I132" s="194"/>
      <c r="O132" s="162"/>
      <c r="T132" s="162"/>
      <c r="U132" s="162"/>
      <c r="V132" s="162"/>
      <c r="AE132" s="162"/>
      <c r="AF132" s="162"/>
      <c r="AG132" s="162"/>
      <c r="AH132" s="162"/>
      <c r="AQ132" s="162"/>
      <c r="AR132" s="162"/>
      <c r="AS132" s="162"/>
      <c r="AT132" s="162"/>
      <c r="AU132" s="162"/>
      <c r="AV132" s="162"/>
      <c r="AW132" s="162"/>
      <c r="AX132" s="162"/>
      <c r="BK132" s="162"/>
      <c r="BL132" s="162"/>
      <c r="BM132" s="162"/>
      <c r="BN132" s="162"/>
      <c r="BO132" s="162"/>
      <c r="BP132" s="162"/>
      <c r="BQ132" s="162"/>
      <c r="BR132" s="162"/>
      <c r="BS132" s="162"/>
      <c r="BT132" s="162"/>
      <c r="BU132" s="162"/>
      <c r="BV132" s="162"/>
      <c r="BW132" s="162"/>
      <c r="BX132" s="162"/>
      <c r="BY132" s="162"/>
    </row>
    <row r="133" spans="1:77" s="146" customFormat="1">
      <c r="A133" s="313"/>
      <c r="B133" s="192"/>
      <c r="C133" s="195"/>
      <c r="I133" s="194"/>
      <c r="O133" s="162"/>
      <c r="T133" s="162"/>
      <c r="U133" s="162"/>
      <c r="V133" s="162"/>
      <c r="AE133" s="162"/>
      <c r="AF133" s="162"/>
      <c r="AG133" s="162"/>
      <c r="AH133" s="162"/>
      <c r="AQ133" s="162"/>
      <c r="AR133" s="162"/>
      <c r="AS133" s="162"/>
      <c r="AT133" s="162"/>
      <c r="AU133" s="162"/>
      <c r="AV133" s="162"/>
      <c r="AW133" s="162"/>
      <c r="AX133" s="162"/>
      <c r="BK133" s="162"/>
      <c r="BL133" s="162"/>
      <c r="BM133" s="162"/>
      <c r="BN133" s="162"/>
      <c r="BO133" s="162"/>
      <c r="BP133" s="162"/>
      <c r="BQ133" s="162"/>
      <c r="BR133" s="162"/>
      <c r="BS133" s="162"/>
      <c r="BT133" s="162"/>
      <c r="BU133" s="162"/>
      <c r="BV133" s="162"/>
      <c r="BW133" s="162"/>
      <c r="BX133" s="162"/>
      <c r="BY133" s="162"/>
    </row>
    <row r="134" spans="1:77" s="146" customFormat="1">
      <c r="A134" s="313"/>
      <c r="B134" s="192"/>
      <c r="C134" s="195"/>
      <c r="I134" s="194"/>
      <c r="O134" s="162"/>
      <c r="T134" s="162"/>
      <c r="U134" s="162"/>
      <c r="V134" s="162"/>
      <c r="AE134" s="162"/>
      <c r="AF134" s="162"/>
      <c r="AG134" s="162"/>
      <c r="AH134" s="162"/>
      <c r="AQ134" s="162"/>
      <c r="AR134" s="162"/>
      <c r="AS134" s="162"/>
      <c r="AT134" s="162"/>
      <c r="AU134" s="162"/>
      <c r="AV134" s="162"/>
      <c r="AW134" s="162"/>
      <c r="AX134" s="162"/>
      <c r="BK134" s="162"/>
      <c r="BL134" s="162"/>
      <c r="BM134" s="162"/>
      <c r="BN134" s="162"/>
      <c r="BO134" s="162"/>
      <c r="BP134" s="162"/>
      <c r="BQ134" s="162"/>
      <c r="BR134" s="162"/>
      <c r="BS134" s="162"/>
      <c r="BT134" s="162"/>
      <c r="BU134" s="162"/>
      <c r="BV134" s="162"/>
      <c r="BW134" s="162"/>
      <c r="BX134" s="162"/>
      <c r="BY134" s="162"/>
    </row>
    <row r="135" spans="1:77" s="146" customFormat="1">
      <c r="A135" s="313"/>
      <c r="B135" s="192"/>
      <c r="C135" s="195"/>
      <c r="I135" s="194"/>
      <c r="O135" s="162"/>
      <c r="T135" s="162"/>
      <c r="U135" s="162"/>
      <c r="V135" s="162"/>
      <c r="AE135" s="162"/>
      <c r="AF135" s="162"/>
      <c r="AG135" s="162"/>
      <c r="AH135" s="162"/>
      <c r="AQ135" s="162"/>
      <c r="AR135" s="162"/>
      <c r="AS135" s="162"/>
      <c r="AT135" s="162"/>
      <c r="AU135" s="162"/>
      <c r="AV135" s="162"/>
      <c r="AW135" s="162"/>
      <c r="AX135" s="162"/>
      <c r="BK135" s="162"/>
      <c r="BL135" s="162"/>
      <c r="BM135" s="162"/>
      <c r="BN135" s="162"/>
      <c r="BO135" s="162"/>
      <c r="BP135" s="162"/>
      <c r="BQ135" s="162"/>
      <c r="BR135" s="162"/>
      <c r="BS135" s="162"/>
      <c r="BT135" s="162"/>
      <c r="BU135" s="162"/>
      <c r="BV135" s="162"/>
      <c r="BW135" s="162"/>
      <c r="BX135" s="162"/>
      <c r="BY135" s="162"/>
    </row>
    <row r="136" spans="1:77" s="146" customFormat="1">
      <c r="A136" s="313"/>
      <c r="B136" s="192"/>
      <c r="C136" s="195"/>
      <c r="I136" s="194"/>
      <c r="O136" s="162"/>
      <c r="T136" s="162"/>
      <c r="U136" s="162"/>
      <c r="V136" s="162"/>
      <c r="AE136" s="162"/>
      <c r="AF136" s="162"/>
      <c r="AG136" s="162"/>
      <c r="AH136" s="162"/>
      <c r="AQ136" s="162"/>
      <c r="AR136" s="162"/>
      <c r="AS136" s="162"/>
      <c r="AT136" s="162"/>
      <c r="AU136" s="162"/>
      <c r="AV136" s="162"/>
      <c r="AW136" s="162"/>
      <c r="AX136" s="162"/>
      <c r="BK136" s="162"/>
      <c r="BL136" s="162"/>
      <c r="BM136" s="162"/>
      <c r="BN136" s="162"/>
      <c r="BO136" s="162"/>
      <c r="BP136" s="162"/>
      <c r="BQ136" s="162"/>
      <c r="BR136" s="162"/>
      <c r="BS136" s="162"/>
      <c r="BT136" s="162"/>
      <c r="BU136" s="162"/>
      <c r="BV136" s="162"/>
      <c r="BW136" s="162"/>
      <c r="BX136" s="162"/>
      <c r="BY136" s="162"/>
    </row>
    <row r="137" spans="1:77" s="146" customFormat="1">
      <c r="A137" s="313"/>
      <c r="B137" s="192"/>
      <c r="C137" s="195"/>
      <c r="I137" s="194"/>
      <c r="O137" s="162"/>
      <c r="T137" s="162"/>
      <c r="U137" s="162"/>
      <c r="V137" s="162"/>
      <c r="AE137" s="162"/>
      <c r="AF137" s="162"/>
      <c r="AG137" s="162"/>
      <c r="AH137" s="162"/>
      <c r="AQ137" s="162"/>
      <c r="AR137" s="162"/>
      <c r="AS137" s="162"/>
      <c r="AT137" s="162"/>
      <c r="AU137" s="162"/>
      <c r="AV137" s="162"/>
      <c r="AW137" s="162"/>
      <c r="AX137" s="162"/>
      <c r="BK137" s="162"/>
      <c r="BL137" s="162"/>
      <c r="BM137" s="162"/>
      <c r="BN137" s="162"/>
      <c r="BO137" s="162"/>
      <c r="BP137" s="162"/>
      <c r="BQ137" s="162"/>
      <c r="BR137" s="162"/>
      <c r="BS137" s="162"/>
      <c r="BT137" s="162"/>
      <c r="BU137" s="162"/>
      <c r="BV137" s="162"/>
      <c r="BW137" s="162"/>
      <c r="BX137" s="162"/>
      <c r="BY137" s="162"/>
    </row>
    <row r="138" spans="1:77" s="146" customFormat="1">
      <c r="A138" s="313"/>
      <c r="B138" s="192"/>
      <c r="C138" s="195"/>
      <c r="I138" s="194"/>
      <c r="O138" s="162"/>
      <c r="T138" s="162"/>
      <c r="U138" s="162"/>
      <c r="V138" s="162"/>
      <c r="AE138" s="162"/>
      <c r="AF138" s="162"/>
      <c r="AG138" s="162"/>
      <c r="AH138" s="162"/>
      <c r="AQ138" s="162"/>
      <c r="AR138" s="162"/>
      <c r="AS138" s="162"/>
      <c r="AT138" s="162"/>
      <c r="AU138" s="162"/>
      <c r="AV138" s="162"/>
      <c r="AW138" s="162"/>
      <c r="AX138" s="162"/>
      <c r="BK138" s="162"/>
      <c r="BL138" s="162"/>
      <c r="BM138" s="162"/>
      <c r="BN138" s="162"/>
      <c r="BO138" s="162"/>
      <c r="BP138" s="162"/>
      <c r="BQ138" s="162"/>
      <c r="BR138" s="162"/>
      <c r="BS138" s="162"/>
      <c r="BT138" s="162"/>
      <c r="BU138" s="162"/>
      <c r="BV138" s="162"/>
      <c r="BW138" s="162"/>
      <c r="BX138" s="162"/>
      <c r="BY138" s="162"/>
    </row>
    <row r="139" spans="1:77" s="146" customFormat="1">
      <c r="A139" s="313"/>
      <c r="B139" s="192"/>
      <c r="C139" s="195"/>
      <c r="I139" s="194"/>
      <c r="O139" s="162"/>
      <c r="T139" s="162"/>
      <c r="U139" s="162"/>
      <c r="V139" s="162"/>
      <c r="AE139" s="162"/>
      <c r="AF139" s="162"/>
      <c r="AG139" s="162"/>
      <c r="AH139" s="162"/>
      <c r="AQ139" s="162"/>
      <c r="AR139" s="162"/>
      <c r="AS139" s="162"/>
      <c r="AT139" s="162"/>
      <c r="AU139" s="162"/>
      <c r="AV139" s="162"/>
      <c r="AW139" s="162"/>
      <c r="AX139" s="162"/>
      <c r="BK139" s="162"/>
      <c r="BL139" s="162"/>
      <c r="BM139" s="162"/>
      <c r="BN139" s="162"/>
      <c r="BO139" s="162"/>
      <c r="BP139" s="162"/>
      <c r="BQ139" s="162"/>
      <c r="BR139" s="162"/>
      <c r="BS139" s="162"/>
      <c r="BT139" s="162"/>
      <c r="BU139" s="162"/>
      <c r="BV139" s="162"/>
      <c r="BW139" s="162"/>
      <c r="BX139" s="162"/>
      <c r="BY139" s="162"/>
    </row>
    <row r="140" spans="1:77" s="146" customFormat="1">
      <c r="A140" s="313"/>
      <c r="B140" s="192"/>
      <c r="C140" s="195"/>
      <c r="I140" s="149"/>
      <c r="O140" s="162"/>
      <c r="T140" s="162"/>
      <c r="U140" s="162"/>
      <c r="V140" s="162"/>
      <c r="AE140" s="162"/>
      <c r="AF140" s="162"/>
      <c r="AG140" s="162"/>
      <c r="AH140" s="162"/>
      <c r="AQ140" s="162"/>
      <c r="AR140" s="162"/>
      <c r="AS140" s="162"/>
      <c r="AT140" s="162"/>
      <c r="AU140" s="162"/>
      <c r="AV140" s="162"/>
      <c r="AW140" s="162"/>
      <c r="AX140" s="162"/>
      <c r="BK140" s="162"/>
      <c r="BL140" s="162"/>
      <c r="BM140" s="162"/>
      <c r="BN140" s="162"/>
      <c r="BO140" s="162"/>
      <c r="BP140" s="162"/>
      <c r="BQ140" s="162"/>
      <c r="BR140" s="162"/>
      <c r="BS140" s="162"/>
      <c r="BT140" s="162"/>
      <c r="BU140" s="162"/>
      <c r="BV140" s="162"/>
      <c r="BW140" s="162"/>
      <c r="BX140" s="162"/>
      <c r="BY140" s="162"/>
    </row>
    <row r="141" spans="1:77" s="146" customFormat="1">
      <c r="A141" s="313"/>
      <c r="B141" s="192"/>
      <c r="C141" s="195"/>
      <c r="I141" s="197"/>
      <c r="O141" s="162"/>
      <c r="T141" s="162"/>
      <c r="U141" s="162"/>
      <c r="V141" s="162"/>
      <c r="AE141" s="162"/>
      <c r="AF141" s="162"/>
      <c r="AG141" s="162"/>
      <c r="AH141" s="162"/>
      <c r="AQ141" s="162"/>
      <c r="AR141" s="162"/>
      <c r="AS141" s="162"/>
      <c r="AT141" s="162"/>
      <c r="AU141" s="162"/>
      <c r="AV141" s="162"/>
      <c r="AW141" s="162"/>
      <c r="AX141" s="162"/>
      <c r="BK141" s="162"/>
      <c r="BL141" s="162"/>
      <c r="BM141" s="162"/>
      <c r="BN141" s="162"/>
      <c r="BO141" s="162"/>
      <c r="BP141" s="162"/>
      <c r="BQ141" s="162"/>
      <c r="BR141" s="162"/>
      <c r="BS141" s="162"/>
      <c r="BT141" s="162"/>
      <c r="BU141" s="162"/>
      <c r="BV141" s="162"/>
      <c r="BW141" s="162"/>
      <c r="BX141" s="162"/>
      <c r="BY141" s="162"/>
    </row>
    <row r="142" spans="1:77" s="146" customFormat="1">
      <c r="A142" s="313"/>
      <c r="B142" s="192"/>
      <c r="C142" s="195"/>
      <c r="I142" s="149"/>
      <c r="O142" s="162"/>
      <c r="T142" s="162"/>
      <c r="U142" s="162"/>
      <c r="V142" s="162"/>
      <c r="AE142" s="162"/>
      <c r="AF142" s="162"/>
      <c r="AG142" s="162"/>
      <c r="AH142" s="162"/>
      <c r="AQ142" s="162"/>
      <c r="AR142" s="162"/>
      <c r="AS142" s="162"/>
      <c r="AT142" s="162"/>
      <c r="AU142" s="162"/>
      <c r="AV142" s="162"/>
      <c r="AW142" s="162"/>
      <c r="AX142" s="162"/>
      <c r="BK142" s="162"/>
      <c r="BL142" s="162"/>
      <c r="BM142" s="162"/>
      <c r="BN142" s="162"/>
      <c r="BO142" s="162"/>
      <c r="BP142" s="162"/>
      <c r="BQ142" s="162"/>
      <c r="BR142" s="162"/>
      <c r="BS142" s="162"/>
      <c r="BT142" s="162"/>
      <c r="BU142" s="162"/>
      <c r="BV142" s="162"/>
      <c r="BW142" s="162"/>
      <c r="BX142" s="162"/>
      <c r="BY142" s="162"/>
    </row>
    <row r="143" spans="1:77" s="146" customFormat="1">
      <c r="A143" s="313"/>
      <c r="B143" s="192"/>
      <c r="C143" s="195"/>
      <c r="I143" s="149"/>
      <c r="O143" s="162"/>
      <c r="T143" s="162"/>
      <c r="U143" s="162"/>
      <c r="V143" s="162"/>
      <c r="AE143" s="162"/>
      <c r="AF143" s="162"/>
      <c r="AG143" s="162"/>
      <c r="AH143" s="162"/>
      <c r="AQ143" s="162"/>
      <c r="AR143" s="162"/>
      <c r="AS143" s="162"/>
      <c r="AT143" s="162"/>
      <c r="AU143" s="162"/>
      <c r="AV143" s="162"/>
      <c r="AW143" s="162"/>
      <c r="AX143" s="162"/>
      <c r="BK143" s="162"/>
      <c r="BL143" s="162"/>
      <c r="BM143" s="162"/>
      <c r="BN143" s="162"/>
      <c r="BO143" s="162"/>
      <c r="BP143" s="162"/>
      <c r="BQ143" s="162"/>
      <c r="BR143" s="162"/>
      <c r="BS143" s="162"/>
      <c r="BT143" s="162"/>
      <c r="BU143" s="162"/>
      <c r="BV143" s="162"/>
      <c r="BW143" s="162"/>
      <c r="BX143" s="162"/>
      <c r="BY143" s="162"/>
    </row>
    <row r="145" spans="1:77" s="146" customFormat="1">
      <c r="A145" s="313"/>
      <c r="B145" s="192"/>
      <c r="C145" s="195"/>
      <c r="I145" s="194"/>
      <c r="O145" s="162"/>
      <c r="T145" s="162"/>
      <c r="U145" s="162"/>
      <c r="V145" s="162"/>
      <c r="AE145" s="162"/>
      <c r="AF145" s="162"/>
      <c r="AG145" s="162"/>
      <c r="AH145" s="162"/>
      <c r="AQ145" s="162"/>
      <c r="AR145" s="162"/>
      <c r="AS145" s="162"/>
      <c r="AT145" s="162"/>
      <c r="AU145" s="162"/>
      <c r="AV145" s="162"/>
      <c r="AW145" s="162"/>
      <c r="AX145" s="162"/>
      <c r="BK145" s="162"/>
      <c r="BL145" s="162"/>
      <c r="BM145" s="162"/>
      <c r="BN145" s="162"/>
      <c r="BO145" s="162"/>
      <c r="BP145" s="162"/>
      <c r="BQ145" s="162"/>
      <c r="BR145" s="162"/>
      <c r="BS145" s="162"/>
      <c r="BT145" s="162"/>
      <c r="BU145" s="162"/>
      <c r="BV145" s="162"/>
      <c r="BW145" s="162"/>
      <c r="BX145" s="162"/>
      <c r="BY145" s="162"/>
    </row>
    <row r="146" spans="1:77" s="146" customFormat="1">
      <c r="A146" s="313"/>
      <c r="B146" s="192"/>
      <c r="C146" s="195"/>
      <c r="I146" s="194"/>
      <c r="O146" s="162"/>
      <c r="T146" s="162"/>
      <c r="U146" s="162"/>
      <c r="V146" s="162"/>
      <c r="AE146" s="162"/>
      <c r="AF146" s="162"/>
      <c r="AG146" s="162"/>
      <c r="AH146" s="162"/>
      <c r="AQ146" s="162"/>
      <c r="AR146" s="162"/>
      <c r="AS146" s="162"/>
      <c r="AT146" s="162"/>
      <c r="AU146" s="162"/>
      <c r="AV146" s="162"/>
      <c r="AW146" s="162"/>
      <c r="AX146" s="162"/>
      <c r="BK146" s="162"/>
      <c r="BL146" s="162"/>
      <c r="BM146" s="162"/>
      <c r="BN146" s="162"/>
      <c r="BO146" s="162"/>
      <c r="BP146" s="162"/>
      <c r="BQ146" s="162"/>
      <c r="BR146" s="162"/>
      <c r="BS146" s="162"/>
      <c r="BT146" s="162"/>
      <c r="BU146" s="162"/>
      <c r="BV146" s="162"/>
      <c r="BW146" s="162"/>
      <c r="BX146" s="162"/>
      <c r="BY146" s="162"/>
    </row>
    <row r="147" spans="1:77" s="146" customFormat="1">
      <c r="A147" s="313"/>
      <c r="B147" s="192"/>
      <c r="C147" s="195"/>
      <c r="I147" s="194"/>
      <c r="O147" s="162"/>
      <c r="T147" s="162"/>
      <c r="U147" s="162"/>
      <c r="V147" s="162"/>
      <c r="AE147" s="162"/>
      <c r="AF147" s="162"/>
      <c r="AG147" s="162"/>
      <c r="AH147" s="162"/>
      <c r="AQ147" s="162"/>
      <c r="AR147" s="162"/>
      <c r="AS147" s="162"/>
      <c r="AT147" s="162"/>
      <c r="AU147" s="162"/>
      <c r="AV147" s="162"/>
      <c r="AW147" s="162"/>
      <c r="AX147" s="162"/>
      <c r="BK147" s="162"/>
      <c r="BL147" s="162"/>
      <c r="BM147" s="162"/>
      <c r="BN147" s="162"/>
      <c r="BO147" s="162"/>
      <c r="BP147" s="162"/>
      <c r="BQ147" s="162"/>
      <c r="BR147" s="162"/>
      <c r="BS147" s="162"/>
      <c r="BT147" s="162"/>
      <c r="BU147" s="162"/>
      <c r="BV147" s="162"/>
      <c r="BW147" s="162"/>
      <c r="BX147" s="162"/>
      <c r="BY147" s="162"/>
    </row>
    <row r="148" spans="1:77" s="146" customFormat="1">
      <c r="A148" s="313"/>
      <c r="B148" s="192"/>
      <c r="C148" s="195"/>
      <c r="I148" s="194"/>
      <c r="O148" s="162"/>
      <c r="T148" s="162"/>
      <c r="U148" s="162"/>
      <c r="V148" s="162"/>
      <c r="AE148" s="162"/>
      <c r="AF148" s="162"/>
      <c r="AG148" s="162"/>
      <c r="AH148" s="162"/>
      <c r="AQ148" s="162"/>
      <c r="AR148" s="162"/>
      <c r="AS148" s="162"/>
      <c r="AT148" s="162"/>
      <c r="AU148" s="162"/>
      <c r="AV148" s="162"/>
      <c r="AW148" s="162"/>
      <c r="AX148" s="162"/>
      <c r="BK148" s="162"/>
      <c r="BL148" s="162"/>
      <c r="BM148" s="162"/>
      <c r="BN148" s="162"/>
      <c r="BO148" s="162"/>
      <c r="BP148" s="162"/>
      <c r="BQ148" s="162"/>
      <c r="BR148" s="162"/>
      <c r="BS148" s="162"/>
      <c r="BT148" s="162"/>
      <c r="BU148" s="162"/>
      <c r="BV148" s="162"/>
      <c r="BW148" s="162"/>
      <c r="BX148" s="162"/>
      <c r="BY148" s="162"/>
    </row>
    <row r="149" spans="1:77" s="146" customFormat="1">
      <c r="A149" s="313"/>
      <c r="B149" s="192"/>
      <c r="C149" s="195"/>
      <c r="I149" s="194"/>
      <c r="O149" s="162"/>
      <c r="T149" s="162"/>
      <c r="U149" s="162"/>
      <c r="V149" s="162"/>
      <c r="AE149" s="162"/>
      <c r="AF149" s="162"/>
      <c r="AG149" s="162"/>
      <c r="AH149" s="162"/>
      <c r="AQ149" s="162"/>
      <c r="AR149" s="162"/>
      <c r="AS149" s="162"/>
      <c r="AT149" s="162"/>
      <c r="AU149" s="162"/>
      <c r="AV149" s="162"/>
      <c r="AW149" s="162"/>
      <c r="AX149" s="162"/>
      <c r="BK149" s="162"/>
      <c r="BL149" s="162"/>
      <c r="BM149" s="162"/>
      <c r="BN149" s="162"/>
      <c r="BO149" s="162"/>
      <c r="BP149" s="162"/>
      <c r="BQ149" s="162"/>
      <c r="BR149" s="162"/>
      <c r="BS149" s="162"/>
      <c r="BT149" s="162"/>
      <c r="BU149" s="162"/>
      <c r="BV149" s="162"/>
      <c r="BW149" s="162"/>
      <c r="BX149" s="162"/>
      <c r="BY149" s="162"/>
    </row>
    <row r="150" spans="1:77" s="146" customFormat="1">
      <c r="A150" s="313"/>
      <c r="B150" s="192"/>
      <c r="C150" s="195"/>
      <c r="I150" s="194"/>
      <c r="O150" s="162"/>
      <c r="T150" s="162"/>
      <c r="U150" s="162"/>
      <c r="V150" s="162"/>
      <c r="AE150" s="162"/>
      <c r="AF150" s="162"/>
      <c r="AG150" s="162"/>
      <c r="AH150" s="162"/>
      <c r="AQ150" s="162"/>
      <c r="AR150" s="162"/>
      <c r="AS150" s="162"/>
      <c r="AT150" s="162"/>
      <c r="AU150" s="162"/>
      <c r="AV150" s="162"/>
      <c r="AW150" s="162"/>
      <c r="AX150" s="162"/>
      <c r="BK150" s="162"/>
      <c r="BL150" s="162"/>
      <c r="BM150" s="162"/>
      <c r="BN150" s="162"/>
      <c r="BO150" s="162"/>
      <c r="BP150" s="162"/>
      <c r="BQ150" s="162"/>
      <c r="BR150" s="162"/>
      <c r="BS150" s="162"/>
      <c r="BT150" s="162"/>
      <c r="BU150" s="162"/>
      <c r="BV150" s="162"/>
      <c r="BW150" s="162"/>
      <c r="BX150" s="162"/>
      <c r="BY150" s="162"/>
    </row>
    <row r="152" spans="1:77" s="146" customFormat="1">
      <c r="A152" s="313"/>
      <c r="B152" s="192"/>
      <c r="C152" s="195"/>
      <c r="I152" s="194"/>
      <c r="O152" s="162"/>
      <c r="T152" s="162"/>
      <c r="U152" s="162"/>
      <c r="V152" s="162"/>
      <c r="AE152" s="162"/>
      <c r="AF152" s="162"/>
      <c r="AG152" s="162"/>
      <c r="AH152" s="162"/>
      <c r="AQ152" s="162"/>
      <c r="AR152" s="162"/>
      <c r="AS152" s="162"/>
      <c r="AT152" s="162"/>
      <c r="AU152" s="162"/>
      <c r="AV152" s="162"/>
      <c r="AW152" s="162"/>
      <c r="AX152" s="162"/>
      <c r="BK152" s="162"/>
      <c r="BL152" s="162"/>
      <c r="BM152" s="162"/>
      <c r="BN152" s="162"/>
      <c r="BO152" s="162"/>
      <c r="BP152" s="162"/>
      <c r="BQ152" s="162"/>
      <c r="BR152" s="162"/>
      <c r="BS152" s="162"/>
      <c r="BT152" s="162"/>
      <c r="BU152" s="162"/>
      <c r="BV152" s="162"/>
      <c r="BW152" s="162"/>
      <c r="BX152" s="162"/>
      <c r="BY152" s="162"/>
    </row>
    <row r="153" spans="1:77" s="146" customFormat="1">
      <c r="A153" s="313"/>
      <c r="B153" s="192"/>
      <c r="C153" s="195"/>
      <c r="I153" s="194"/>
      <c r="O153" s="162"/>
      <c r="T153" s="162"/>
      <c r="U153" s="162"/>
      <c r="V153" s="162"/>
      <c r="AE153" s="162"/>
      <c r="AF153" s="162"/>
      <c r="AG153" s="162"/>
      <c r="AH153" s="162"/>
      <c r="AQ153" s="162"/>
      <c r="AR153" s="162"/>
      <c r="AS153" s="162"/>
      <c r="AT153" s="162"/>
      <c r="AU153" s="162"/>
      <c r="AV153" s="162"/>
      <c r="AW153" s="162"/>
      <c r="AX153" s="162"/>
      <c r="BK153" s="162"/>
      <c r="BL153" s="162"/>
      <c r="BM153" s="162"/>
      <c r="BN153" s="162"/>
      <c r="BO153" s="162"/>
      <c r="BP153" s="162"/>
      <c r="BQ153" s="162"/>
      <c r="BR153" s="162"/>
      <c r="BS153" s="162"/>
      <c r="BT153" s="162"/>
      <c r="BU153" s="162"/>
      <c r="BV153" s="162"/>
      <c r="BW153" s="162"/>
      <c r="BX153" s="162"/>
      <c r="BY153" s="162"/>
    </row>
    <row r="154" spans="1:77" s="146" customFormat="1">
      <c r="A154" s="313"/>
      <c r="B154" s="192"/>
      <c r="C154" s="195"/>
      <c r="I154" s="194"/>
      <c r="O154" s="162"/>
      <c r="T154" s="162"/>
      <c r="U154" s="162"/>
      <c r="V154" s="162"/>
      <c r="AE154" s="162"/>
      <c r="AF154" s="162"/>
      <c r="AG154" s="162"/>
      <c r="AH154" s="162"/>
      <c r="AQ154" s="162"/>
      <c r="AR154" s="162"/>
      <c r="AS154" s="162"/>
      <c r="AT154" s="162"/>
      <c r="AU154" s="162"/>
      <c r="AV154" s="162"/>
      <c r="AW154" s="162"/>
      <c r="AX154" s="162"/>
      <c r="BK154" s="162"/>
      <c r="BL154" s="162"/>
      <c r="BM154" s="162"/>
      <c r="BN154" s="162"/>
      <c r="BO154" s="162"/>
      <c r="BP154" s="162"/>
      <c r="BQ154" s="162"/>
      <c r="BR154" s="162"/>
      <c r="BS154" s="162"/>
      <c r="BT154" s="162"/>
      <c r="BU154" s="162"/>
      <c r="BV154" s="162"/>
      <c r="BW154" s="162"/>
      <c r="BX154" s="162"/>
      <c r="BY154" s="162"/>
    </row>
    <row r="155" spans="1:77" s="146" customFormat="1">
      <c r="A155" s="313"/>
      <c r="B155" s="192"/>
      <c r="C155" s="195"/>
      <c r="I155" s="194"/>
      <c r="O155" s="162"/>
      <c r="T155" s="162"/>
      <c r="U155" s="162"/>
      <c r="V155" s="162"/>
      <c r="AE155" s="162"/>
      <c r="AF155" s="162"/>
      <c r="AG155" s="162"/>
      <c r="AH155" s="162"/>
      <c r="AQ155" s="162"/>
      <c r="AR155" s="162"/>
      <c r="AS155" s="162"/>
      <c r="AT155" s="162"/>
      <c r="AU155" s="162"/>
      <c r="AV155" s="162"/>
      <c r="AW155" s="162"/>
      <c r="AX155" s="162"/>
      <c r="BK155" s="162"/>
      <c r="BL155" s="162"/>
      <c r="BM155" s="162"/>
      <c r="BN155" s="162"/>
      <c r="BO155" s="162"/>
      <c r="BP155" s="162"/>
      <c r="BQ155" s="162"/>
      <c r="BR155" s="162"/>
      <c r="BS155" s="162"/>
      <c r="BT155" s="162"/>
      <c r="BU155" s="162"/>
      <c r="BV155" s="162"/>
      <c r="BW155" s="162"/>
      <c r="BX155" s="162"/>
      <c r="BY155" s="162"/>
    </row>
    <row r="156" spans="1:77" s="146" customFormat="1">
      <c r="A156" s="313"/>
      <c r="B156" s="192"/>
      <c r="C156" s="195"/>
      <c r="I156" s="194"/>
      <c r="O156" s="162"/>
      <c r="T156" s="162"/>
      <c r="U156" s="162"/>
      <c r="V156" s="162"/>
      <c r="AE156" s="162"/>
      <c r="AF156" s="162"/>
      <c r="AG156" s="162"/>
      <c r="AH156" s="162"/>
      <c r="AQ156" s="162"/>
      <c r="AR156" s="162"/>
      <c r="AS156" s="162"/>
      <c r="AT156" s="162"/>
      <c r="AU156" s="162"/>
      <c r="AV156" s="162"/>
      <c r="AW156" s="162"/>
      <c r="AX156" s="162"/>
      <c r="BK156" s="162"/>
      <c r="BL156" s="162"/>
      <c r="BM156" s="162"/>
      <c r="BN156" s="162"/>
      <c r="BO156" s="162"/>
      <c r="BP156" s="162"/>
      <c r="BQ156" s="162"/>
      <c r="BR156" s="162"/>
      <c r="BS156" s="162"/>
      <c r="BT156" s="162"/>
      <c r="BU156" s="162"/>
      <c r="BV156" s="162"/>
      <c r="BW156" s="162"/>
      <c r="BX156" s="162"/>
      <c r="BY156" s="162"/>
    </row>
    <row r="157" spans="1:77" s="146" customFormat="1">
      <c r="A157" s="313"/>
      <c r="B157" s="192"/>
      <c r="C157" s="195"/>
      <c r="I157" s="194"/>
      <c r="O157" s="162"/>
      <c r="T157" s="162"/>
      <c r="U157" s="162"/>
      <c r="V157" s="162"/>
      <c r="AE157" s="162"/>
      <c r="AF157" s="162"/>
      <c r="AG157" s="162"/>
      <c r="AH157" s="162"/>
      <c r="AQ157" s="162"/>
      <c r="AR157" s="162"/>
      <c r="AS157" s="162"/>
      <c r="AT157" s="162"/>
      <c r="AU157" s="162"/>
      <c r="AV157" s="162"/>
      <c r="AW157" s="162"/>
      <c r="AX157" s="162"/>
      <c r="BK157" s="162"/>
      <c r="BL157" s="162"/>
      <c r="BM157" s="162"/>
      <c r="BN157" s="162"/>
      <c r="BO157" s="162"/>
      <c r="BP157" s="162"/>
      <c r="BQ157" s="162"/>
      <c r="BR157" s="162"/>
      <c r="BS157" s="162"/>
      <c r="BT157" s="162"/>
      <c r="BU157" s="162"/>
      <c r="BV157" s="162"/>
      <c r="BW157" s="162"/>
      <c r="BX157" s="162"/>
      <c r="BY157" s="162"/>
    </row>
    <row r="158" spans="1:77" s="146" customFormat="1">
      <c r="A158" s="313"/>
      <c r="B158" s="192"/>
      <c r="C158" s="195"/>
      <c r="I158" s="194"/>
      <c r="O158" s="162"/>
      <c r="T158" s="162"/>
      <c r="U158" s="162"/>
      <c r="V158" s="162"/>
      <c r="AE158" s="162"/>
      <c r="AF158" s="162"/>
      <c r="AG158" s="162"/>
      <c r="AH158" s="162"/>
      <c r="AQ158" s="162"/>
      <c r="AR158" s="162"/>
      <c r="AS158" s="162"/>
      <c r="AT158" s="162"/>
      <c r="AU158" s="162"/>
      <c r="AV158" s="162"/>
      <c r="AW158" s="162"/>
      <c r="AX158" s="162"/>
      <c r="BK158" s="162"/>
      <c r="BL158" s="162"/>
      <c r="BM158" s="162"/>
      <c r="BN158" s="162"/>
      <c r="BO158" s="162"/>
      <c r="BP158" s="162"/>
      <c r="BQ158" s="162"/>
      <c r="BR158" s="162"/>
      <c r="BS158" s="162"/>
      <c r="BT158" s="162"/>
      <c r="BU158" s="162"/>
      <c r="BV158" s="162"/>
      <c r="BW158" s="162"/>
      <c r="BX158" s="162"/>
      <c r="BY158" s="162"/>
    </row>
    <row r="159" spans="1:77" s="146" customFormat="1">
      <c r="A159" s="313"/>
      <c r="B159" s="192"/>
      <c r="C159" s="195"/>
      <c r="I159" s="194"/>
      <c r="O159" s="162"/>
      <c r="T159" s="162"/>
      <c r="U159" s="162"/>
      <c r="V159" s="162"/>
      <c r="AE159" s="162"/>
      <c r="AF159" s="162"/>
      <c r="AG159" s="162"/>
      <c r="AH159" s="162"/>
      <c r="AQ159" s="162"/>
      <c r="AR159" s="162"/>
      <c r="AS159" s="162"/>
      <c r="AT159" s="162"/>
      <c r="AU159" s="162"/>
      <c r="AV159" s="162"/>
      <c r="AW159" s="162"/>
      <c r="AX159" s="162"/>
      <c r="BK159" s="162"/>
      <c r="BL159" s="162"/>
      <c r="BM159" s="162"/>
      <c r="BN159" s="162"/>
      <c r="BO159" s="162"/>
      <c r="BP159" s="162"/>
      <c r="BQ159" s="162"/>
      <c r="BR159" s="162"/>
      <c r="BS159" s="162"/>
      <c r="BT159" s="162"/>
      <c r="BU159" s="162"/>
      <c r="BV159" s="162"/>
      <c r="BW159" s="162"/>
      <c r="BX159" s="162"/>
      <c r="BY159" s="162"/>
    </row>
    <row r="160" spans="1:77" s="146" customFormat="1">
      <c r="A160" s="313"/>
      <c r="B160" s="192"/>
      <c r="C160" s="195"/>
      <c r="I160" s="194"/>
      <c r="O160" s="162"/>
      <c r="T160" s="162"/>
      <c r="U160" s="162"/>
      <c r="V160" s="162"/>
      <c r="AE160" s="162"/>
      <c r="AF160" s="162"/>
      <c r="AG160" s="162"/>
      <c r="AH160" s="162"/>
      <c r="AQ160" s="162"/>
      <c r="AR160" s="162"/>
      <c r="AS160" s="162"/>
      <c r="AT160" s="162"/>
      <c r="AU160" s="162"/>
      <c r="AV160" s="162"/>
      <c r="AW160" s="162"/>
      <c r="AX160" s="162"/>
      <c r="BK160" s="162"/>
      <c r="BL160" s="162"/>
      <c r="BM160" s="162"/>
      <c r="BN160" s="162"/>
      <c r="BO160" s="162"/>
      <c r="BP160" s="162"/>
      <c r="BQ160" s="162"/>
      <c r="BR160" s="162"/>
      <c r="BS160" s="162"/>
      <c r="BT160" s="162"/>
      <c r="BU160" s="162"/>
      <c r="BV160" s="162"/>
      <c r="BW160" s="162"/>
      <c r="BX160" s="162"/>
      <c r="BY160" s="162"/>
    </row>
    <row r="161" spans="1:77" s="146" customFormat="1">
      <c r="A161" s="313"/>
      <c r="B161" s="192"/>
      <c r="C161" s="195"/>
      <c r="I161" s="194"/>
      <c r="O161" s="162"/>
      <c r="T161" s="162"/>
      <c r="U161" s="162"/>
      <c r="V161" s="162"/>
      <c r="AE161" s="162"/>
      <c r="AF161" s="162"/>
      <c r="AG161" s="162"/>
      <c r="AH161" s="162"/>
      <c r="AQ161" s="162"/>
      <c r="AR161" s="162"/>
      <c r="AS161" s="162"/>
      <c r="AT161" s="162"/>
      <c r="AU161" s="162"/>
      <c r="AV161" s="162"/>
      <c r="AW161" s="162"/>
      <c r="AX161" s="162"/>
      <c r="BK161" s="162"/>
      <c r="BL161" s="162"/>
      <c r="BM161" s="162"/>
      <c r="BN161" s="162"/>
      <c r="BO161" s="162"/>
      <c r="BP161" s="162"/>
      <c r="BQ161" s="162"/>
      <c r="BR161" s="162"/>
      <c r="BS161" s="162"/>
      <c r="BT161" s="162"/>
      <c r="BU161" s="162"/>
      <c r="BV161" s="162"/>
      <c r="BW161" s="162"/>
      <c r="BX161" s="162"/>
      <c r="BY161" s="162"/>
    </row>
    <row r="162" spans="1:77" s="146" customFormat="1">
      <c r="A162" s="313"/>
      <c r="B162" s="192"/>
      <c r="C162" s="195"/>
      <c r="I162" s="194"/>
      <c r="O162" s="162"/>
      <c r="T162" s="162"/>
      <c r="U162" s="162"/>
      <c r="V162" s="162"/>
      <c r="AE162" s="162"/>
      <c r="AF162" s="162"/>
      <c r="AG162" s="162"/>
      <c r="AH162" s="162"/>
      <c r="AQ162" s="162"/>
      <c r="AR162" s="162"/>
      <c r="AS162" s="162"/>
      <c r="AT162" s="162"/>
      <c r="AU162" s="162"/>
      <c r="AV162" s="162"/>
      <c r="AW162" s="162"/>
      <c r="AX162" s="162"/>
      <c r="BK162" s="162"/>
      <c r="BL162" s="162"/>
      <c r="BM162" s="162"/>
      <c r="BN162" s="162"/>
      <c r="BO162" s="162"/>
      <c r="BP162" s="162"/>
      <c r="BQ162" s="162"/>
      <c r="BR162" s="162"/>
      <c r="BS162" s="162"/>
      <c r="BT162" s="162"/>
      <c r="BU162" s="162"/>
      <c r="BV162" s="162"/>
      <c r="BW162" s="162"/>
      <c r="BX162" s="162"/>
      <c r="BY162" s="162"/>
    </row>
    <row r="163" spans="1:77" s="146" customFormat="1">
      <c r="A163" s="313"/>
      <c r="B163" s="192"/>
      <c r="C163" s="195"/>
      <c r="I163" s="194"/>
      <c r="O163" s="162"/>
      <c r="T163" s="162"/>
      <c r="U163" s="162"/>
      <c r="V163" s="162"/>
      <c r="AE163" s="162"/>
      <c r="AF163" s="162"/>
      <c r="AG163" s="162"/>
      <c r="AH163" s="162"/>
      <c r="AQ163" s="162"/>
      <c r="AR163" s="162"/>
      <c r="AS163" s="162"/>
      <c r="AT163" s="162"/>
      <c r="AU163" s="162"/>
      <c r="AV163" s="162"/>
      <c r="AW163" s="162"/>
      <c r="AX163" s="162"/>
      <c r="BK163" s="162"/>
      <c r="BL163" s="162"/>
      <c r="BM163" s="162"/>
      <c r="BN163" s="162"/>
      <c r="BO163" s="162"/>
      <c r="BP163" s="162"/>
      <c r="BQ163" s="162"/>
      <c r="BR163" s="162"/>
      <c r="BS163" s="162"/>
      <c r="BT163" s="162"/>
      <c r="BU163" s="162"/>
      <c r="BV163" s="162"/>
      <c r="BW163" s="162"/>
      <c r="BX163" s="162"/>
      <c r="BY163" s="162"/>
    </row>
    <row r="164" spans="1:77" s="146" customFormat="1">
      <c r="A164" s="313"/>
      <c r="B164" s="192"/>
      <c r="C164" s="195"/>
      <c r="I164" s="194"/>
      <c r="O164" s="162"/>
      <c r="T164" s="162"/>
      <c r="U164" s="162"/>
      <c r="V164" s="162"/>
      <c r="AE164" s="162"/>
      <c r="AF164" s="162"/>
      <c r="AG164" s="162"/>
      <c r="AH164" s="162"/>
      <c r="AQ164" s="162"/>
      <c r="AR164" s="162"/>
      <c r="AS164" s="162"/>
      <c r="AT164" s="162"/>
      <c r="AU164" s="162"/>
      <c r="AV164" s="162"/>
      <c r="AW164" s="162"/>
      <c r="AX164" s="162"/>
      <c r="BK164" s="162"/>
      <c r="BL164" s="162"/>
      <c r="BM164" s="162"/>
      <c r="BN164" s="162"/>
      <c r="BO164" s="162"/>
      <c r="BP164" s="162"/>
      <c r="BQ164" s="162"/>
      <c r="BR164" s="162"/>
      <c r="BS164" s="162"/>
      <c r="BT164" s="162"/>
      <c r="BU164" s="162"/>
      <c r="BV164" s="162"/>
      <c r="BW164" s="162"/>
      <c r="BX164" s="162"/>
      <c r="BY164" s="162"/>
    </row>
    <row r="165" spans="1:77" s="146" customFormat="1">
      <c r="A165" s="313"/>
      <c r="B165" s="192"/>
      <c r="C165" s="195"/>
      <c r="I165" s="194"/>
      <c r="O165" s="162"/>
      <c r="T165" s="162"/>
      <c r="U165" s="162"/>
      <c r="V165" s="162"/>
      <c r="AE165" s="162"/>
      <c r="AF165" s="162"/>
      <c r="AG165" s="162"/>
      <c r="AH165" s="162"/>
      <c r="AQ165" s="162"/>
      <c r="AR165" s="162"/>
      <c r="AS165" s="162"/>
      <c r="AT165" s="162"/>
      <c r="AU165" s="162"/>
      <c r="AV165" s="162"/>
      <c r="AW165" s="162"/>
      <c r="AX165" s="162"/>
      <c r="BK165" s="162"/>
      <c r="BL165" s="162"/>
      <c r="BM165" s="162"/>
      <c r="BN165" s="162"/>
      <c r="BO165" s="162"/>
      <c r="BP165" s="162"/>
      <c r="BQ165" s="162"/>
      <c r="BR165" s="162"/>
      <c r="BS165" s="162"/>
      <c r="BT165" s="162"/>
      <c r="BU165" s="162"/>
      <c r="BV165" s="162"/>
      <c r="BW165" s="162"/>
      <c r="BX165" s="162"/>
      <c r="BY165" s="162"/>
    </row>
    <row r="166" spans="1:77" s="146" customFormat="1">
      <c r="A166" s="313"/>
      <c r="B166" s="192"/>
      <c r="C166" s="195"/>
      <c r="I166" s="194"/>
      <c r="O166" s="162"/>
      <c r="T166" s="162"/>
      <c r="U166" s="162"/>
      <c r="V166" s="162"/>
      <c r="AE166" s="162"/>
      <c r="AF166" s="162"/>
      <c r="AG166" s="162"/>
      <c r="AH166" s="162"/>
      <c r="AQ166" s="162"/>
      <c r="AR166" s="162"/>
      <c r="AS166" s="162"/>
      <c r="AT166" s="162"/>
      <c r="AU166" s="162"/>
      <c r="AV166" s="162"/>
      <c r="AW166" s="162"/>
      <c r="AX166" s="162"/>
      <c r="BK166" s="162"/>
      <c r="BL166" s="162"/>
      <c r="BM166" s="162"/>
      <c r="BN166" s="162"/>
      <c r="BO166" s="162"/>
      <c r="BP166" s="162"/>
      <c r="BQ166" s="162"/>
      <c r="BR166" s="162"/>
      <c r="BS166" s="162"/>
      <c r="BT166" s="162"/>
      <c r="BU166" s="162"/>
      <c r="BV166" s="162"/>
      <c r="BW166" s="162"/>
      <c r="BX166" s="162"/>
      <c r="BY166" s="162"/>
    </row>
    <row r="167" spans="1:77" s="146" customFormat="1">
      <c r="A167" s="313"/>
      <c r="B167" s="192"/>
      <c r="C167" s="195"/>
      <c r="I167" s="194"/>
      <c r="O167" s="162"/>
      <c r="T167" s="162"/>
      <c r="U167" s="162"/>
      <c r="V167" s="162"/>
      <c r="AE167" s="162"/>
      <c r="AF167" s="162"/>
      <c r="AG167" s="162"/>
      <c r="AH167" s="162"/>
      <c r="AQ167" s="162"/>
      <c r="AR167" s="162"/>
      <c r="AS167" s="162"/>
      <c r="AT167" s="162"/>
      <c r="AU167" s="162"/>
      <c r="AV167" s="162"/>
      <c r="AW167" s="162"/>
      <c r="AX167" s="162"/>
      <c r="BK167" s="162"/>
      <c r="BL167" s="162"/>
      <c r="BM167" s="162"/>
      <c r="BN167" s="162"/>
      <c r="BO167" s="162"/>
      <c r="BP167" s="162"/>
      <c r="BQ167" s="162"/>
      <c r="BR167" s="162"/>
      <c r="BS167" s="162"/>
      <c r="BT167" s="162"/>
      <c r="BU167" s="162"/>
      <c r="BV167" s="162"/>
      <c r="BW167" s="162"/>
      <c r="BX167" s="162"/>
      <c r="BY167" s="162"/>
    </row>
    <row r="168" spans="1:77" s="146" customFormat="1">
      <c r="A168" s="313"/>
      <c r="B168" s="192"/>
      <c r="C168" s="195"/>
      <c r="I168" s="194"/>
      <c r="O168" s="162"/>
      <c r="T168" s="162"/>
      <c r="U168" s="162"/>
      <c r="V168" s="162"/>
      <c r="AE168" s="162"/>
      <c r="AF168" s="162"/>
      <c r="AG168" s="162"/>
      <c r="AH168" s="162"/>
      <c r="AQ168" s="162"/>
      <c r="AR168" s="162"/>
      <c r="AS168" s="162"/>
      <c r="AT168" s="162"/>
      <c r="AU168" s="162"/>
      <c r="AV168" s="162"/>
      <c r="AW168" s="162"/>
      <c r="AX168" s="162"/>
      <c r="BK168" s="162"/>
      <c r="BL168" s="162"/>
      <c r="BM168" s="162"/>
      <c r="BN168" s="162"/>
      <c r="BO168" s="162"/>
      <c r="BP168" s="162"/>
      <c r="BQ168" s="162"/>
      <c r="BR168" s="162"/>
      <c r="BS168" s="162"/>
      <c r="BT168" s="162"/>
      <c r="BU168" s="162"/>
      <c r="BV168" s="162"/>
      <c r="BW168" s="162"/>
      <c r="BX168" s="162"/>
      <c r="BY168" s="162"/>
    </row>
    <row r="169" spans="1:77" s="146" customFormat="1">
      <c r="A169" s="313"/>
      <c r="B169" s="192"/>
      <c r="C169" s="195"/>
      <c r="I169" s="194"/>
      <c r="O169" s="162"/>
      <c r="T169" s="162"/>
      <c r="U169" s="162"/>
      <c r="V169" s="162"/>
      <c r="AE169" s="162"/>
      <c r="AF169" s="162"/>
      <c r="AG169" s="162"/>
      <c r="AH169" s="162"/>
      <c r="AQ169" s="162"/>
      <c r="AR169" s="162"/>
      <c r="AS169" s="162"/>
      <c r="AT169" s="162"/>
      <c r="AU169" s="162"/>
      <c r="AV169" s="162"/>
      <c r="AW169" s="162"/>
      <c r="AX169" s="162"/>
      <c r="BK169" s="162"/>
      <c r="BL169" s="162"/>
      <c r="BM169" s="162"/>
      <c r="BN169" s="162"/>
      <c r="BO169" s="162"/>
      <c r="BP169" s="162"/>
      <c r="BQ169" s="162"/>
      <c r="BR169" s="162"/>
      <c r="BS169" s="162"/>
      <c r="BT169" s="162"/>
      <c r="BU169" s="162"/>
      <c r="BV169" s="162"/>
      <c r="BW169" s="162"/>
      <c r="BX169" s="162"/>
      <c r="BY169" s="162"/>
    </row>
    <row r="170" spans="1:77" s="146" customFormat="1">
      <c r="A170" s="313"/>
      <c r="B170" s="192"/>
      <c r="C170" s="195"/>
      <c r="I170" s="194"/>
      <c r="O170" s="162"/>
      <c r="T170" s="162"/>
      <c r="U170" s="162"/>
      <c r="V170" s="162"/>
      <c r="AE170" s="162"/>
      <c r="AF170" s="162"/>
      <c r="AG170" s="162"/>
      <c r="AH170" s="162"/>
      <c r="AQ170" s="162"/>
      <c r="AR170" s="162"/>
      <c r="AS170" s="162"/>
      <c r="AT170" s="162"/>
      <c r="AU170" s="162"/>
      <c r="AV170" s="162"/>
      <c r="AW170" s="162"/>
      <c r="AX170" s="162"/>
      <c r="BK170" s="162"/>
      <c r="BL170" s="162"/>
      <c r="BM170" s="162"/>
      <c r="BN170" s="162"/>
      <c r="BO170" s="162"/>
      <c r="BP170" s="162"/>
      <c r="BQ170" s="162"/>
      <c r="BR170" s="162"/>
      <c r="BS170" s="162"/>
      <c r="BT170" s="162"/>
      <c r="BU170" s="162"/>
      <c r="BV170" s="162"/>
      <c r="BW170" s="162"/>
      <c r="BX170" s="162"/>
      <c r="BY170" s="162"/>
    </row>
    <row r="171" spans="1:77" s="146" customFormat="1">
      <c r="A171" s="313"/>
      <c r="B171" s="192"/>
      <c r="C171" s="195"/>
      <c r="I171" s="194"/>
      <c r="O171" s="162"/>
      <c r="T171" s="162"/>
      <c r="U171" s="162"/>
      <c r="V171" s="162"/>
      <c r="AE171" s="162"/>
      <c r="AF171" s="162"/>
      <c r="AG171" s="162"/>
      <c r="AH171" s="162"/>
      <c r="AQ171" s="162"/>
      <c r="AR171" s="162"/>
      <c r="AS171" s="162"/>
      <c r="AT171" s="162"/>
      <c r="AU171" s="162"/>
      <c r="AV171" s="162"/>
      <c r="AW171" s="162"/>
      <c r="AX171" s="162"/>
      <c r="BK171" s="162"/>
      <c r="BL171" s="162"/>
      <c r="BM171" s="162"/>
      <c r="BN171" s="162"/>
      <c r="BO171" s="162"/>
      <c r="BP171" s="162"/>
      <c r="BQ171" s="162"/>
      <c r="BR171" s="162"/>
      <c r="BS171" s="162"/>
      <c r="BT171" s="162"/>
      <c r="BU171" s="162"/>
      <c r="BV171" s="162"/>
      <c r="BW171" s="162"/>
      <c r="BX171" s="162"/>
      <c r="BY171" s="162"/>
    </row>
    <row r="172" spans="1:77" s="146" customFormat="1">
      <c r="A172" s="313"/>
      <c r="B172" s="192"/>
      <c r="C172" s="195"/>
      <c r="I172" s="194"/>
      <c r="O172" s="162"/>
      <c r="T172" s="162"/>
      <c r="U172" s="162"/>
      <c r="V172" s="162"/>
      <c r="AE172" s="162"/>
      <c r="AF172" s="162"/>
      <c r="AG172" s="162"/>
      <c r="AH172" s="162"/>
      <c r="AQ172" s="162"/>
      <c r="AR172" s="162"/>
      <c r="AS172" s="162"/>
      <c r="AT172" s="162"/>
      <c r="AU172" s="162"/>
      <c r="AV172" s="162"/>
      <c r="AW172" s="162"/>
      <c r="AX172" s="162"/>
      <c r="BK172" s="162"/>
      <c r="BL172" s="162"/>
      <c r="BM172" s="162"/>
      <c r="BN172" s="162"/>
      <c r="BO172" s="162"/>
      <c r="BP172" s="162"/>
      <c r="BQ172" s="162"/>
      <c r="BR172" s="162"/>
      <c r="BS172" s="162"/>
      <c r="BT172" s="162"/>
      <c r="BU172" s="162"/>
      <c r="BV172" s="162"/>
      <c r="BW172" s="162"/>
      <c r="BX172" s="162"/>
      <c r="BY172" s="162"/>
    </row>
    <row r="173" spans="1:77" s="146" customFormat="1">
      <c r="A173" s="313"/>
      <c r="B173" s="192"/>
      <c r="C173" s="195"/>
      <c r="I173" s="194"/>
      <c r="O173" s="162"/>
      <c r="T173" s="162"/>
      <c r="U173" s="162"/>
      <c r="V173" s="162"/>
      <c r="AE173" s="162"/>
      <c r="AF173" s="162"/>
      <c r="AG173" s="162"/>
      <c r="AH173" s="162"/>
      <c r="AQ173" s="162"/>
      <c r="AR173" s="162"/>
      <c r="AS173" s="162"/>
      <c r="AT173" s="162"/>
      <c r="AU173" s="162"/>
      <c r="AV173" s="162"/>
      <c r="AW173" s="162"/>
      <c r="AX173" s="162"/>
      <c r="BK173" s="162"/>
      <c r="BL173" s="162"/>
      <c r="BM173" s="162"/>
      <c r="BN173" s="162"/>
      <c r="BO173" s="162"/>
      <c r="BP173" s="162"/>
      <c r="BQ173" s="162"/>
      <c r="BR173" s="162"/>
      <c r="BS173" s="162"/>
      <c r="BT173" s="162"/>
      <c r="BU173" s="162"/>
      <c r="BV173" s="162"/>
      <c r="BW173" s="162"/>
      <c r="BX173" s="162"/>
      <c r="BY173" s="162"/>
    </row>
    <row r="174" spans="1:77" s="146" customFormat="1">
      <c r="A174" s="313"/>
      <c r="B174" s="192"/>
      <c r="C174" s="195"/>
      <c r="I174" s="194"/>
      <c r="O174" s="162"/>
      <c r="T174" s="162"/>
      <c r="U174" s="162"/>
      <c r="V174" s="162"/>
      <c r="AE174" s="162"/>
      <c r="AF174" s="162"/>
      <c r="AG174" s="162"/>
      <c r="AH174" s="162"/>
      <c r="AQ174" s="162"/>
      <c r="AR174" s="162"/>
      <c r="AS174" s="162"/>
      <c r="AT174" s="162"/>
      <c r="AU174" s="162"/>
      <c r="AV174" s="162"/>
      <c r="AW174" s="162"/>
      <c r="AX174" s="162"/>
      <c r="BK174" s="162"/>
      <c r="BL174" s="162"/>
      <c r="BM174" s="162"/>
      <c r="BN174" s="162"/>
      <c r="BO174" s="162"/>
      <c r="BP174" s="162"/>
      <c r="BQ174" s="162"/>
      <c r="BR174" s="162"/>
      <c r="BS174" s="162"/>
      <c r="BT174" s="162"/>
      <c r="BU174" s="162"/>
      <c r="BV174" s="162"/>
      <c r="BW174" s="162"/>
      <c r="BX174" s="162"/>
      <c r="BY174" s="162"/>
    </row>
    <row r="175" spans="1:77" s="146" customFormat="1">
      <c r="A175" s="313"/>
      <c r="B175" s="192"/>
      <c r="C175" s="195"/>
      <c r="I175" s="194"/>
      <c r="O175" s="162"/>
      <c r="T175" s="162"/>
      <c r="U175" s="162"/>
      <c r="V175" s="162"/>
      <c r="AE175" s="162"/>
      <c r="AF175" s="162"/>
      <c r="AG175" s="162"/>
      <c r="AH175" s="162"/>
      <c r="AQ175" s="162"/>
      <c r="AR175" s="162"/>
      <c r="AS175" s="162"/>
      <c r="AT175" s="162"/>
      <c r="AU175" s="162"/>
      <c r="AV175" s="162"/>
      <c r="AW175" s="162"/>
      <c r="AX175" s="162"/>
      <c r="BK175" s="162"/>
      <c r="BL175" s="162"/>
      <c r="BM175" s="162"/>
      <c r="BN175" s="162"/>
      <c r="BO175" s="162"/>
      <c r="BP175" s="162"/>
      <c r="BQ175" s="162"/>
      <c r="BR175" s="162"/>
      <c r="BS175" s="162"/>
      <c r="BT175" s="162"/>
      <c r="BU175" s="162"/>
      <c r="BV175" s="162"/>
      <c r="BW175" s="162"/>
      <c r="BX175" s="162"/>
      <c r="BY175" s="162"/>
    </row>
    <row r="176" spans="1:77" s="146" customFormat="1">
      <c r="A176" s="313"/>
      <c r="B176" s="192"/>
      <c r="C176" s="195"/>
      <c r="I176" s="194"/>
      <c r="O176" s="162"/>
      <c r="T176" s="162"/>
      <c r="U176" s="162"/>
      <c r="V176" s="162"/>
      <c r="AE176" s="162"/>
      <c r="AF176" s="162"/>
      <c r="AG176" s="162"/>
      <c r="AH176" s="162"/>
      <c r="AQ176" s="162"/>
      <c r="AR176" s="162"/>
      <c r="AS176" s="162"/>
      <c r="AT176" s="162"/>
      <c r="AU176" s="162"/>
      <c r="AV176" s="162"/>
      <c r="AW176" s="162"/>
      <c r="AX176" s="162"/>
      <c r="BK176" s="162"/>
      <c r="BL176" s="162"/>
      <c r="BM176" s="162"/>
      <c r="BN176" s="162"/>
      <c r="BO176" s="162"/>
      <c r="BP176" s="162"/>
      <c r="BQ176" s="162"/>
      <c r="BR176" s="162"/>
      <c r="BS176" s="162"/>
      <c r="BT176" s="162"/>
      <c r="BU176" s="162"/>
      <c r="BV176" s="162"/>
      <c r="BW176" s="162"/>
      <c r="BX176" s="162"/>
      <c r="BY176" s="162"/>
    </row>
    <row r="177" spans="1:77" s="146" customFormat="1">
      <c r="A177" s="313"/>
      <c r="B177" s="192"/>
      <c r="C177" s="195"/>
      <c r="I177" s="194"/>
      <c r="O177" s="162"/>
      <c r="T177" s="162"/>
      <c r="U177" s="162"/>
      <c r="V177" s="162"/>
      <c r="AE177" s="162"/>
      <c r="AF177" s="162"/>
      <c r="AG177" s="162"/>
      <c r="AH177" s="162"/>
      <c r="AQ177" s="162"/>
      <c r="AR177" s="162"/>
      <c r="AS177" s="162"/>
      <c r="AT177" s="162"/>
      <c r="AU177" s="162"/>
      <c r="AV177" s="162"/>
      <c r="AW177" s="162"/>
      <c r="AX177" s="162"/>
      <c r="BK177" s="162"/>
      <c r="BL177" s="162"/>
      <c r="BM177" s="162"/>
      <c r="BN177" s="162"/>
      <c r="BO177" s="162"/>
      <c r="BP177" s="162"/>
      <c r="BQ177" s="162"/>
      <c r="BR177" s="162"/>
      <c r="BS177" s="162"/>
      <c r="BT177" s="162"/>
      <c r="BU177" s="162"/>
      <c r="BV177" s="162"/>
      <c r="BW177" s="162"/>
      <c r="BX177" s="162"/>
      <c r="BY177" s="162"/>
    </row>
    <row r="181" spans="1:77" s="146" customFormat="1">
      <c r="A181" s="313"/>
      <c r="B181" s="192"/>
      <c r="C181" s="195"/>
      <c r="I181" s="194"/>
      <c r="O181" s="162"/>
      <c r="T181" s="162"/>
      <c r="U181" s="162"/>
      <c r="V181" s="162"/>
      <c r="AE181" s="162"/>
      <c r="AF181" s="162"/>
      <c r="AG181" s="162"/>
      <c r="AH181" s="162"/>
      <c r="AQ181" s="162"/>
      <c r="AR181" s="162"/>
      <c r="AS181" s="162"/>
      <c r="AT181" s="162"/>
      <c r="AU181" s="162"/>
      <c r="AV181" s="162"/>
      <c r="AW181" s="162"/>
      <c r="AX181" s="162"/>
      <c r="BK181" s="162"/>
      <c r="BL181" s="162"/>
      <c r="BM181" s="162"/>
      <c r="BN181" s="162"/>
      <c r="BO181" s="162"/>
      <c r="BP181" s="162"/>
      <c r="BQ181" s="162"/>
      <c r="BR181" s="162"/>
      <c r="BS181" s="162"/>
      <c r="BT181" s="162"/>
      <c r="BU181" s="162"/>
      <c r="BV181" s="162"/>
      <c r="BW181" s="162"/>
      <c r="BX181" s="162"/>
      <c r="BY181" s="162"/>
    </row>
    <row r="183" spans="1:77" s="146" customFormat="1">
      <c r="A183" s="313"/>
      <c r="B183" s="192"/>
      <c r="C183" s="195"/>
      <c r="I183" s="194"/>
      <c r="O183" s="162"/>
      <c r="T183" s="162"/>
      <c r="U183" s="162"/>
      <c r="V183" s="162"/>
      <c r="AE183" s="162"/>
      <c r="AF183" s="162"/>
      <c r="AG183" s="162"/>
      <c r="AH183" s="162"/>
      <c r="AQ183" s="162"/>
      <c r="AR183" s="162"/>
      <c r="AS183" s="162"/>
      <c r="AT183" s="162"/>
      <c r="AU183" s="162"/>
      <c r="AV183" s="162"/>
      <c r="AW183" s="162"/>
      <c r="AX183" s="162"/>
      <c r="BK183" s="162"/>
      <c r="BL183" s="162"/>
      <c r="BM183" s="162"/>
      <c r="BN183" s="162"/>
      <c r="BO183" s="162"/>
      <c r="BP183" s="162"/>
      <c r="BQ183" s="162"/>
      <c r="BR183" s="162"/>
      <c r="BS183" s="162"/>
      <c r="BT183" s="162"/>
      <c r="BU183" s="162"/>
      <c r="BV183" s="162"/>
      <c r="BW183" s="162"/>
      <c r="BX183" s="162"/>
      <c r="BY183" s="162"/>
    </row>
    <row r="184" spans="1:77" s="146" customFormat="1">
      <c r="A184" s="313"/>
      <c r="B184" s="192"/>
      <c r="C184" s="195"/>
      <c r="I184" s="194"/>
      <c r="O184" s="162"/>
      <c r="T184" s="162"/>
      <c r="U184" s="162"/>
      <c r="V184" s="162"/>
      <c r="AE184" s="162"/>
      <c r="AF184" s="162"/>
      <c r="AG184" s="162"/>
      <c r="AH184" s="162"/>
      <c r="AQ184" s="162"/>
      <c r="AR184" s="162"/>
      <c r="AS184" s="162"/>
      <c r="AT184" s="162"/>
      <c r="AU184" s="162"/>
      <c r="AV184" s="162"/>
      <c r="AW184" s="162"/>
      <c r="AX184" s="162"/>
      <c r="BK184" s="162"/>
      <c r="BL184" s="162"/>
      <c r="BM184" s="162"/>
      <c r="BN184" s="162"/>
      <c r="BO184" s="162"/>
      <c r="BP184" s="162"/>
      <c r="BQ184" s="162"/>
      <c r="BR184" s="162"/>
      <c r="BS184" s="162"/>
      <c r="BT184" s="162"/>
      <c r="BU184" s="162"/>
      <c r="BV184" s="162"/>
      <c r="BW184" s="162"/>
      <c r="BX184" s="162"/>
      <c r="BY184" s="162"/>
    </row>
    <row r="185" spans="1:77" s="146" customFormat="1">
      <c r="A185" s="313"/>
      <c r="B185" s="192"/>
      <c r="C185" s="195"/>
      <c r="I185" s="194"/>
      <c r="O185" s="162"/>
      <c r="T185" s="162"/>
      <c r="U185" s="162"/>
      <c r="V185" s="162"/>
      <c r="AE185" s="162"/>
      <c r="AF185" s="162"/>
      <c r="AG185" s="162"/>
      <c r="AH185" s="162"/>
      <c r="AQ185" s="162"/>
      <c r="AR185" s="162"/>
      <c r="AS185" s="162"/>
      <c r="AT185" s="162"/>
      <c r="AU185" s="162"/>
      <c r="AV185" s="162"/>
      <c r="AW185" s="162"/>
      <c r="AX185" s="162"/>
      <c r="BK185" s="162"/>
      <c r="BL185" s="162"/>
      <c r="BM185" s="162"/>
      <c r="BN185" s="162"/>
      <c r="BO185" s="162"/>
      <c r="BP185" s="162"/>
      <c r="BQ185" s="162"/>
      <c r="BR185" s="162"/>
      <c r="BS185" s="162"/>
      <c r="BT185" s="162"/>
      <c r="BU185" s="162"/>
      <c r="BV185" s="162"/>
      <c r="BW185" s="162"/>
      <c r="BX185" s="162"/>
      <c r="BY185" s="162"/>
    </row>
    <row r="186" spans="1:77" s="146" customFormat="1">
      <c r="A186" s="313"/>
      <c r="B186" s="192"/>
      <c r="C186" s="195"/>
      <c r="I186" s="194"/>
      <c r="O186" s="162"/>
      <c r="T186" s="162"/>
      <c r="U186" s="162"/>
      <c r="V186" s="162"/>
      <c r="AE186" s="162"/>
      <c r="AF186" s="162"/>
      <c r="AG186" s="162"/>
      <c r="AH186" s="162"/>
      <c r="AQ186" s="162"/>
      <c r="AR186" s="162"/>
      <c r="AS186" s="162"/>
      <c r="AT186" s="162"/>
      <c r="AU186" s="162"/>
      <c r="AV186" s="162"/>
      <c r="AW186" s="162"/>
      <c r="AX186" s="162"/>
      <c r="BK186" s="162"/>
      <c r="BL186" s="162"/>
      <c r="BM186" s="162"/>
      <c r="BN186" s="162"/>
      <c r="BO186" s="162"/>
      <c r="BP186" s="162"/>
      <c r="BQ186" s="162"/>
      <c r="BR186" s="162"/>
      <c r="BS186" s="162"/>
      <c r="BT186" s="162"/>
      <c r="BU186" s="162"/>
      <c r="BV186" s="162"/>
      <c r="BW186" s="162"/>
      <c r="BX186" s="162"/>
      <c r="BY186" s="162"/>
    </row>
    <row r="187" spans="1:77" s="146" customFormat="1">
      <c r="A187" s="313"/>
      <c r="B187" s="192"/>
      <c r="C187" s="195"/>
      <c r="I187" s="194"/>
      <c r="O187" s="162"/>
      <c r="T187" s="162"/>
      <c r="U187" s="162"/>
      <c r="V187" s="162"/>
      <c r="AE187" s="162"/>
      <c r="AF187" s="162"/>
      <c r="AG187" s="162"/>
      <c r="AH187" s="162"/>
      <c r="AQ187" s="162"/>
      <c r="AR187" s="162"/>
      <c r="AS187" s="162"/>
      <c r="AT187" s="162"/>
      <c r="AU187" s="162"/>
      <c r="AV187" s="162"/>
      <c r="AW187" s="162"/>
      <c r="AX187" s="162"/>
      <c r="BK187" s="162"/>
      <c r="BL187" s="162"/>
      <c r="BM187" s="162"/>
      <c r="BN187" s="162"/>
      <c r="BO187" s="162"/>
      <c r="BP187" s="162"/>
      <c r="BQ187" s="162"/>
      <c r="BR187" s="162"/>
      <c r="BS187" s="162"/>
      <c r="BT187" s="162"/>
      <c r="BU187" s="162"/>
      <c r="BV187" s="162"/>
      <c r="BW187" s="162"/>
      <c r="BX187" s="162"/>
      <c r="BY187" s="162"/>
    </row>
    <row r="188" spans="1:77" s="146" customFormat="1">
      <c r="A188" s="313"/>
      <c r="B188" s="192"/>
      <c r="C188" s="195"/>
      <c r="I188" s="194"/>
      <c r="O188" s="162"/>
      <c r="T188" s="162"/>
      <c r="U188" s="162"/>
      <c r="V188" s="162"/>
      <c r="AE188" s="162"/>
      <c r="AF188" s="162"/>
      <c r="AG188" s="162"/>
      <c r="AH188" s="162"/>
      <c r="AQ188" s="162"/>
      <c r="AR188" s="162"/>
      <c r="AS188" s="162"/>
      <c r="AT188" s="162"/>
      <c r="AU188" s="162"/>
      <c r="AV188" s="162"/>
      <c r="AW188" s="162"/>
      <c r="AX188" s="162"/>
      <c r="BK188" s="162"/>
      <c r="BL188" s="162"/>
      <c r="BM188" s="162"/>
      <c r="BN188" s="162"/>
      <c r="BO188" s="162"/>
      <c r="BP188" s="162"/>
      <c r="BQ188" s="162"/>
      <c r="BR188" s="162"/>
      <c r="BS188" s="162"/>
      <c r="BT188" s="162"/>
      <c r="BU188" s="162"/>
      <c r="BV188" s="162"/>
      <c r="BW188" s="162"/>
      <c r="BX188" s="162"/>
      <c r="BY188" s="162"/>
    </row>
    <row r="189" spans="1:77" s="146" customFormat="1">
      <c r="A189" s="313"/>
      <c r="B189" s="192"/>
      <c r="C189" s="195"/>
      <c r="I189" s="194"/>
      <c r="O189" s="162"/>
      <c r="T189" s="162"/>
      <c r="U189" s="162"/>
      <c r="V189" s="162"/>
      <c r="AE189" s="162"/>
      <c r="AF189" s="162"/>
      <c r="AG189" s="162"/>
      <c r="AH189" s="162"/>
      <c r="AQ189" s="162"/>
      <c r="AR189" s="162"/>
      <c r="AS189" s="162"/>
      <c r="AT189" s="162"/>
      <c r="AU189" s="162"/>
      <c r="AV189" s="162"/>
      <c r="AW189" s="162"/>
      <c r="AX189" s="162"/>
      <c r="BK189" s="162"/>
      <c r="BL189" s="162"/>
      <c r="BM189" s="162"/>
      <c r="BN189" s="162"/>
      <c r="BO189" s="162"/>
      <c r="BP189" s="162"/>
      <c r="BQ189" s="162"/>
      <c r="BR189" s="162"/>
      <c r="BS189" s="162"/>
      <c r="BT189" s="162"/>
      <c r="BU189" s="162"/>
      <c r="BV189" s="162"/>
      <c r="BW189" s="162"/>
      <c r="BX189" s="162"/>
      <c r="BY189" s="162"/>
    </row>
    <row r="190" spans="1:77" s="146" customFormat="1">
      <c r="A190" s="313"/>
      <c r="B190" s="192"/>
      <c r="C190" s="195"/>
      <c r="I190" s="194"/>
      <c r="O190" s="162"/>
      <c r="T190" s="162"/>
      <c r="U190" s="162"/>
      <c r="V190" s="162"/>
      <c r="AE190" s="162"/>
      <c r="AF190" s="162"/>
      <c r="AG190" s="162"/>
      <c r="AH190" s="162"/>
      <c r="AQ190" s="162"/>
      <c r="AR190" s="162"/>
      <c r="AS190" s="162"/>
      <c r="AT190" s="162"/>
      <c r="AU190" s="162"/>
      <c r="AV190" s="162"/>
      <c r="AW190" s="162"/>
      <c r="AX190" s="162"/>
      <c r="BK190" s="162"/>
      <c r="BL190" s="162"/>
      <c r="BM190" s="162"/>
      <c r="BN190" s="162"/>
      <c r="BO190" s="162"/>
      <c r="BP190" s="162"/>
      <c r="BQ190" s="162"/>
      <c r="BR190" s="162"/>
      <c r="BS190" s="162"/>
      <c r="BT190" s="162"/>
      <c r="BU190" s="162"/>
      <c r="BV190" s="162"/>
      <c r="BW190" s="162"/>
      <c r="BX190" s="162"/>
      <c r="BY190" s="162"/>
    </row>
    <row r="191" spans="1:77" s="146" customFormat="1">
      <c r="A191" s="313"/>
      <c r="B191" s="192"/>
      <c r="C191" s="195"/>
      <c r="I191" s="194"/>
      <c r="O191" s="162"/>
      <c r="T191" s="162"/>
      <c r="U191" s="162"/>
      <c r="V191" s="162"/>
      <c r="AE191" s="162"/>
      <c r="AF191" s="162"/>
      <c r="AG191" s="162"/>
      <c r="AH191" s="162"/>
      <c r="AQ191" s="162"/>
      <c r="AR191" s="162"/>
      <c r="AS191" s="162"/>
      <c r="AT191" s="162"/>
      <c r="AU191" s="162"/>
      <c r="AV191" s="162"/>
      <c r="AW191" s="162"/>
      <c r="AX191" s="162"/>
      <c r="BK191" s="162"/>
      <c r="BL191" s="162"/>
      <c r="BM191" s="162"/>
      <c r="BN191" s="162"/>
      <c r="BO191" s="162"/>
      <c r="BP191" s="162"/>
      <c r="BQ191" s="162"/>
      <c r="BR191" s="162"/>
      <c r="BS191" s="162"/>
      <c r="BT191" s="162"/>
      <c r="BU191" s="162"/>
      <c r="BV191" s="162"/>
      <c r="BW191" s="162"/>
      <c r="BX191" s="162"/>
      <c r="BY191" s="162"/>
    </row>
    <row r="192" spans="1:77" s="146" customFormat="1">
      <c r="A192" s="313"/>
      <c r="B192" s="192"/>
      <c r="C192" s="195"/>
      <c r="I192" s="194"/>
      <c r="O192" s="162"/>
      <c r="T192" s="162"/>
      <c r="U192" s="162"/>
      <c r="V192" s="162"/>
      <c r="AE192" s="162"/>
      <c r="AF192" s="162"/>
      <c r="AG192" s="162"/>
      <c r="AH192" s="162"/>
      <c r="AQ192" s="162"/>
      <c r="AR192" s="162"/>
      <c r="AS192" s="162"/>
      <c r="AT192" s="162"/>
      <c r="AU192" s="162"/>
      <c r="AV192" s="162"/>
      <c r="AW192" s="162"/>
      <c r="AX192" s="162"/>
      <c r="BK192" s="162"/>
      <c r="BL192" s="162"/>
      <c r="BM192" s="162"/>
      <c r="BN192" s="162"/>
      <c r="BO192" s="162"/>
      <c r="BP192" s="162"/>
      <c r="BQ192" s="162"/>
      <c r="BR192" s="162"/>
      <c r="BS192" s="162"/>
      <c r="BT192" s="162"/>
      <c r="BU192" s="162"/>
      <c r="BV192" s="162"/>
      <c r="BW192" s="162"/>
      <c r="BX192" s="162"/>
      <c r="BY192" s="162"/>
    </row>
    <row r="193" spans="1:77" s="146" customFormat="1">
      <c r="A193" s="313"/>
      <c r="B193" s="192"/>
      <c r="C193" s="195"/>
      <c r="I193" s="194"/>
      <c r="O193" s="162"/>
      <c r="T193" s="162"/>
      <c r="U193" s="162"/>
      <c r="V193" s="162"/>
      <c r="AE193" s="162"/>
      <c r="AF193" s="162"/>
      <c r="AG193" s="162"/>
      <c r="AH193" s="162"/>
      <c r="AQ193" s="162"/>
      <c r="AR193" s="162"/>
      <c r="AS193" s="162"/>
      <c r="AT193" s="162"/>
      <c r="AU193" s="162"/>
      <c r="AV193" s="162"/>
      <c r="AW193" s="162"/>
      <c r="AX193" s="162"/>
      <c r="BK193" s="162"/>
      <c r="BL193" s="162"/>
      <c r="BM193" s="162"/>
      <c r="BN193" s="162"/>
      <c r="BO193" s="162"/>
      <c r="BP193" s="162"/>
      <c r="BQ193" s="162"/>
      <c r="BR193" s="162"/>
      <c r="BS193" s="162"/>
      <c r="BT193" s="162"/>
      <c r="BU193" s="162"/>
      <c r="BV193" s="162"/>
      <c r="BW193" s="162"/>
      <c r="BX193" s="162"/>
      <c r="BY193" s="162"/>
    </row>
    <row r="194" spans="1:77" s="146" customFormat="1">
      <c r="A194" s="313"/>
      <c r="B194" s="192"/>
      <c r="C194" s="195"/>
      <c r="I194" s="194"/>
      <c r="O194" s="162"/>
      <c r="T194" s="162"/>
      <c r="U194" s="162"/>
      <c r="V194" s="162"/>
      <c r="AE194" s="162"/>
      <c r="AF194" s="162"/>
      <c r="AG194" s="162"/>
      <c r="AH194" s="162"/>
      <c r="AQ194" s="162"/>
      <c r="AR194" s="162"/>
      <c r="AS194" s="162"/>
      <c r="AT194" s="162"/>
      <c r="AU194" s="162"/>
      <c r="AV194" s="162"/>
      <c r="AW194" s="162"/>
      <c r="AX194" s="162"/>
      <c r="BK194" s="162"/>
      <c r="BL194" s="162"/>
      <c r="BM194" s="162"/>
      <c r="BN194" s="162"/>
      <c r="BO194" s="162"/>
      <c r="BP194" s="162"/>
      <c r="BQ194" s="162"/>
      <c r="BR194" s="162"/>
      <c r="BS194" s="162"/>
      <c r="BT194" s="162"/>
      <c r="BU194" s="162"/>
      <c r="BV194" s="162"/>
      <c r="BW194" s="162"/>
      <c r="BX194" s="162"/>
      <c r="BY194" s="162"/>
    </row>
    <row r="195" spans="1:77" s="146" customFormat="1">
      <c r="A195" s="313"/>
      <c r="B195" s="192"/>
      <c r="C195" s="195"/>
      <c r="I195" s="194"/>
      <c r="O195" s="162"/>
      <c r="T195" s="162"/>
      <c r="U195" s="162"/>
      <c r="V195" s="162"/>
      <c r="AE195" s="162"/>
      <c r="AF195" s="162"/>
      <c r="AG195" s="162"/>
      <c r="AH195" s="162"/>
      <c r="AQ195" s="162"/>
      <c r="AR195" s="162"/>
      <c r="AS195" s="162"/>
      <c r="AT195" s="162"/>
      <c r="AU195" s="162"/>
      <c r="AV195" s="162"/>
      <c r="AW195" s="162"/>
      <c r="AX195" s="162"/>
      <c r="BK195" s="162"/>
      <c r="BL195" s="162"/>
      <c r="BM195" s="162"/>
      <c r="BN195" s="162"/>
      <c r="BO195" s="162"/>
      <c r="BP195" s="162"/>
      <c r="BQ195" s="162"/>
      <c r="BR195" s="162"/>
      <c r="BS195" s="162"/>
      <c r="BT195" s="162"/>
      <c r="BU195" s="162"/>
      <c r="BV195" s="162"/>
      <c r="BW195" s="162"/>
      <c r="BX195" s="162"/>
      <c r="BY195" s="162"/>
    </row>
    <row r="196" spans="1:77" s="146" customFormat="1">
      <c r="A196" s="313"/>
      <c r="B196" s="192"/>
      <c r="C196" s="195"/>
      <c r="I196" s="194"/>
      <c r="O196" s="162"/>
      <c r="T196" s="162"/>
      <c r="U196" s="162"/>
      <c r="V196" s="162"/>
      <c r="AE196" s="162"/>
      <c r="AF196" s="162"/>
      <c r="AG196" s="162"/>
      <c r="AH196" s="162"/>
      <c r="AQ196" s="162"/>
      <c r="AR196" s="162"/>
      <c r="AS196" s="162"/>
      <c r="AT196" s="162"/>
      <c r="AU196" s="162"/>
      <c r="AV196" s="162"/>
      <c r="AW196" s="162"/>
      <c r="AX196" s="162"/>
      <c r="BK196" s="162"/>
      <c r="BL196" s="162"/>
      <c r="BM196" s="162"/>
      <c r="BN196" s="162"/>
      <c r="BO196" s="162"/>
      <c r="BP196" s="162"/>
      <c r="BQ196" s="162"/>
      <c r="BR196" s="162"/>
      <c r="BS196" s="162"/>
      <c r="BT196" s="162"/>
      <c r="BU196" s="162"/>
      <c r="BV196" s="162"/>
      <c r="BW196" s="162"/>
      <c r="BX196" s="162"/>
      <c r="BY196" s="162"/>
    </row>
    <row r="197" spans="1:77" s="146" customFormat="1">
      <c r="A197" s="313"/>
      <c r="B197" s="192"/>
      <c r="C197" s="195"/>
      <c r="I197" s="194"/>
      <c r="O197" s="162"/>
      <c r="T197" s="162"/>
      <c r="U197" s="162"/>
      <c r="V197" s="162"/>
      <c r="AE197" s="162"/>
      <c r="AF197" s="162"/>
      <c r="AG197" s="162"/>
      <c r="AH197" s="162"/>
      <c r="AQ197" s="162"/>
      <c r="AR197" s="162"/>
      <c r="AS197" s="162"/>
      <c r="AT197" s="162"/>
      <c r="AU197" s="162"/>
      <c r="AV197" s="162"/>
      <c r="AW197" s="162"/>
      <c r="AX197" s="162"/>
      <c r="BK197" s="162"/>
      <c r="BL197" s="162"/>
      <c r="BM197" s="162"/>
      <c r="BN197" s="162"/>
      <c r="BO197" s="162"/>
      <c r="BP197" s="162"/>
      <c r="BQ197" s="162"/>
      <c r="BR197" s="162"/>
      <c r="BS197" s="162"/>
      <c r="BT197" s="162"/>
      <c r="BU197" s="162"/>
      <c r="BV197" s="162"/>
      <c r="BW197" s="162"/>
      <c r="BX197" s="162"/>
      <c r="BY197" s="162"/>
    </row>
    <row r="198" spans="1:77" s="146" customFormat="1">
      <c r="A198" s="313"/>
      <c r="B198" s="192"/>
      <c r="C198" s="195"/>
      <c r="I198" s="194"/>
      <c r="O198" s="162"/>
      <c r="T198" s="162"/>
      <c r="U198" s="162"/>
      <c r="V198" s="162"/>
      <c r="AE198" s="162"/>
      <c r="AF198" s="162"/>
      <c r="AG198" s="162"/>
      <c r="AH198" s="162"/>
      <c r="AQ198" s="162"/>
      <c r="AR198" s="162"/>
      <c r="AS198" s="162"/>
      <c r="AT198" s="162"/>
      <c r="AU198" s="162"/>
      <c r="AV198" s="162"/>
      <c r="AW198" s="162"/>
      <c r="AX198" s="162"/>
      <c r="BK198" s="162"/>
      <c r="BL198" s="162"/>
      <c r="BM198" s="162"/>
      <c r="BN198" s="162"/>
      <c r="BO198" s="162"/>
      <c r="BP198" s="162"/>
      <c r="BQ198" s="162"/>
      <c r="BR198" s="162"/>
      <c r="BS198" s="162"/>
      <c r="BT198" s="162"/>
      <c r="BU198" s="162"/>
      <c r="BV198" s="162"/>
      <c r="BW198" s="162"/>
      <c r="BX198" s="162"/>
      <c r="BY198" s="162"/>
    </row>
    <row r="205" spans="1:77" s="146" customFormat="1">
      <c r="A205" s="313"/>
      <c r="B205" s="192"/>
      <c r="C205" s="195"/>
      <c r="I205" s="147"/>
      <c r="O205" s="162"/>
      <c r="T205" s="162"/>
      <c r="U205" s="162"/>
      <c r="V205" s="162"/>
      <c r="AE205" s="162"/>
      <c r="AF205" s="162"/>
      <c r="AG205" s="162"/>
      <c r="AH205" s="162"/>
      <c r="AQ205" s="162"/>
      <c r="AR205" s="162"/>
      <c r="AS205" s="162"/>
      <c r="AT205" s="162"/>
      <c r="AU205" s="162"/>
      <c r="AV205" s="162"/>
      <c r="AW205" s="162"/>
      <c r="AX205" s="162"/>
      <c r="BK205" s="162"/>
      <c r="BL205" s="162"/>
      <c r="BM205" s="162"/>
      <c r="BN205" s="162"/>
      <c r="BO205" s="162"/>
      <c r="BP205" s="162"/>
      <c r="BQ205" s="162"/>
      <c r="BR205" s="162"/>
      <c r="BS205" s="162"/>
      <c r="BT205" s="162"/>
      <c r="BU205" s="162"/>
      <c r="BV205" s="162"/>
      <c r="BW205" s="162"/>
      <c r="BX205" s="162"/>
      <c r="BY205" s="162"/>
    </row>
    <row r="206" spans="1:77" s="146" customFormat="1">
      <c r="A206" s="313"/>
      <c r="B206" s="192"/>
      <c r="C206" s="195"/>
      <c r="I206" s="147"/>
      <c r="O206" s="162"/>
      <c r="T206" s="162"/>
      <c r="U206" s="162"/>
      <c r="V206" s="162"/>
      <c r="AE206" s="162"/>
      <c r="AF206" s="162"/>
      <c r="AG206" s="162"/>
      <c r="AH206" s="162"/>
      <c r="AQ206" s="162"/>
      <c r="AR206" s="162"/>
      <c r="AS206" s="162"/>
      <c r="AT206" s="162"/>
      <c r="AU206" s="162"/>
      <c r="AV206" s="162"/>
      <c r="AW206" s="162"/>
      <c r="AX206" s="162"/>
      <c r="BK206" s="162"/>
      <c r="BL206" s="162"/>
      <c r="BM206" s="162"/>
      <c r="BN206" s="162"/>
      <c r="BO206" s="162"/>
      <c r="BP206" s="162"/>
      <c r="BQ206" s="162"/>
      <c r="BR206" s="162"/>
      <c r="BS206" s="162"/>
      <c r="BT206" s="162"/>
      <c r="BU206" s="162"/>
      <c r="BV206" s="162"/>
      <c r="BW206" s="162"/>
      <c r="BX206" s="162"/>
      <c r="BY206" s="162"/>
    </row>
    <row r="207" spans="1:77" s="146" customFormat="1">
      <c r="A207" s="313"/>
      <c r="B207" s="192"/>
      <c r="C207" s="195"/>
      <c r="I207" s="147"/>
      <c r="O207" s="162"/>
      <c r="T207" s="162"/>
      <c r="U207" s="162"/>
      <c r="V207" s="162"/>
      <c r="AE207" s="162"/>
      <c r="AF207" s="162"/>
      <c r="AG207" s="162"/>
      <c r="AH207" s="162"/>
      <c r="AQ207" s="162"/>
      <c r="AR207" s="162"/>
      <c r="AS207" s="162"/>
      <c r="AT207" s="162"/>
      <c r="AU207" s="162"/>
      <c r="AV207" s="162"/>
      <c r="AW207" s="162"/>
      <c r="AX207" s="162"/>
      <c r="BK207" s="162"/>
      <c r="BL207" s="162"/>
      <c r="BM207" s="162"/>
      <c r="BN207" s="162"/>
      <c r="BO207" s="162"/>
      <c r="BP207" s="162"/>
      <c r="BQ207" s="162"/>
      <c r="BR207" s="162"/>
      <c r="BS207" s="162"/>
      <c r="BT207" s="162"/>
      <c r="BU207" s="162"/>
      <c r="BV207" s="162"/>
      <c r="BW207" s="162"/>
      <c r="BX207" s="162"/>
      <c r="BY207" s="162"/>
    </row>
    <row r="208" spans="1:77" s="146" customFormat="1">
      <c r="A208" s="313"/>
      <c r="B208" s="192"/>
      <c r="C208" s="195"/>
      <c r="I208" s="147"/>
      <c r="O208" s="162"/>
      <c r="T208" s="162"/>
      <c r="U208" s="162"/>
      <c r="V208" s="162"/>
      <c r="AE208" s="162"/>
      <c r="AF208" s="162"/>
      <c r="AG208" s="162"/>
      <c r="AH208" s="162"/>
      <c r="AQ208" s="162"/>
      <c r="AR208" s="162"/>
      <c r="AS208" s="162"/>
      <c r="AT208" s="162"/>
      <c r="AU208" s="162"/>
      <c r="AV208" s="162"/>
      <c r="AW208" s="162"/>
      <c r="AX208" s="162"/>
      <c r="BK208" s="162"/>
      <c r="BL208" s="162"/>
      <c r="BM208" s="162"/>
      <c r="BN208" s="162"/>
      <c r="BO208" s="162"/>
      <c r="BP208" s="162"/>
      <c r="BQ208" s="162"/>
      <c r="BR208" s="162"/>
      <c r="BS208" s="162"/>
      <c r="BT208" s="162"/>
      <c r="BU208" s="162"/>
      <c r="BV208" s="162"/>
      <c r="BW208" s="162"/>
      <c r="BX208" s="162"/>
      <c r="BY208" s="162"/>
    </row>
    <row r="209" spans="1:77" s="146" customFormat="1">
      <c r="A209" s="313"/>
      <c r="B209" s="192"/>
      <c r="C209" s="195"/>
      <c r="I209" s="147"/>
      <c r="O209" s="162"/>
      <c r="T209" s="162"/>
      <c r="U209" s="162"/>
      <c r="V209" s="162"/>
      <c r="AE209" s="162"/>
      <c r="AF209" s="162"/>
      <c r="AG209" s="162"/>
      <c r="AH209" s="162"/>
      <c r="AQ209" s="162"/>
      <c r="AR209" s="162"/>
      <c r="AS209" s="162"/>
      <c r="AT209" s="162"/>
      <c r="AU209" s="162"/>
      <c r="AV209" s="162"/>
      <c r="AW209" s="162"/>
      <c r="AX209" s="162"/>
      <c r="BK209" s="162"/>
      <c r="BL209" s="162"/>
      <c r="BM209" s="162"/>
      <c r="BN209" s="162"/>
      <c r="BO209" s="162"/>
      <c r="BP209" s="162"/>
      <c r="BQ209" s="162"/>
      <c r="BR209" s="162"/>
      <c r="BS209" s="162"/>
      <c r="BT209" s="162"/>
      <c r="BU209" s="162"/>
      <c r="BV209" s="162"/>
      <c r="BW209" s="162"/>
      <c r="BX209" s="162"/>
      <c r="BY209" s="162"/>
    </row>
    <row r="210" spans="1:77" s="146" customFormat="1">
      <c r="A210" s="313"/>
      <c r="B210" s="192"/>
      <c r="C210" s="195"/>
      <c r="I210" s="147"/>
      <c r="O210" s="162"/>
      <c r="T210" s="162"/>
      <c r="U210" s="162"/>
      <c r="V210" s="162"/>
      <c r="AE210" s="162"/>
      <c r="AF210" s="162"/>
      <c r="AG210" s="162"/>
      <c r="AH210" s="162"/>
      <c r="AQ210" s="162"/>
      <c r="AR210" s="162"/>
      <c r="AS210" s="162"/>
      <c r="AT210" s="162"/>
      <c r="AU210" s="162"/>
      <c r="AV210" s="162"/>
      <c r="AW210" s="162"/>
      <c r="AX210" s="162"/>
      <c r="BK210" s="162"/>
      <c r="BL210" s="162"/>
      <c r="BM210" s="162"/>
      <c r="BN210" s="162"/>
      <c r="BO210" s="162"/>
      <c r="BP210" s="162"/>
      <c r="BQ210" s="162"/>
      <c r="BR210" s="162"/>
      <c r="BS210" s="162"/>
      <c r="BT210" s="162"/>
      <c r="BU210" s="162"/>
      <c r="BV210" s="162"/>
      <c r="BW210" s="162"/>
      <c r="BX210" s="162"/>
      <c r="BY210" s="162"/>
    </row>
    <row r="211" spans="1:77" s="146" customFormat="1">
      <c r="A211" s="313"/>
      <c r="B211" s="192"/>
      <c r="C211" s="195"/>
      <c r="I211" s="147"/>
      <c r="O211" s="162"/>
      <c r="T211" s="162"/>
      <c r="U211" s="162"/>
      <c r="V211" s="162"/>
      <c r="AE211" s="162"/>
      <c r="AF211" s="162"/>
      <c r="AG211" s="162"/>
      <c r="AH211" s="162"/>
      <c r="AQ211" s="162"/>
      <c r="AR211" s="162"/>
      <c r="AS211" s="162"/>
      <c r="AT211" s="162"/>
      <c r="AU211" s="162"/>
      <c r="AV211" s="162"/>
      <c r="AW211" s="162"/>
      <c r="AX211" s="162"/>
      <c r="BK211" s="162"/>
      <c r="BL211" s="162"/>
      <c r="BM211" s="162"/>
      <c r="BN211" s="162"/>
      <c r="BO211" s="162"/>
      <c r="BP211" s="162"/>
      <c r="BQ211" s="162"/>
      <c r="BR211" s="162"/>
      <c r="BS211" s="162"/>
      <c r="BT211" s="162"/>
      <c r="BU211" s="162"/>
      <c r="BV211" s="162"/>
      <c r="BW211" s="162"/>
      <c r="BX211" s="162"/>
      <c r="BY211" s="162"/>
    </row>
    <row r="212" spans="1:77" s="146" customFormat="1">
      <c r="A212" s="313"/>
      <c r="B212" s="192"/>
      <c r="C212" s="195"/>
      <c r="I212" s="147"/>
      <c r="O212" s="162"/>
      <c r="T212" s="162"/>
      <c r="U212" s="162"/>
      <c r="V212" s="162"/>
      <c r="AE212" s="162"/>
      <c r="AF212" s="162"/>
      <c r="AG212" s="162"/>
      <c r="AH212" s="162"/>
      <c r="AQ212" s="162"/>
      <c r="AR212" s="162"/>
      <c r="AS212" s="162"/>
      <c r="AT212" s="162"/>
      <c r="AU212" s="162"/>
      <c r="AV212" s="162"/>
      <c r="AW212" s="162"/>
      <c r="AX212" s="162"/>
      <c r="BK212" s="162"/>
      <c r="BL212" s="162"/>
      <c r="BM212" s="162"/>
      <c r="BN212" s="162"/>
      <c r="BO212" s="162"/>
      <c r="BP212" s="162"/>
      <c r="BQ212" s="162"/>
      <c r="BR212" s="162"/>
      <c r="BS212" s="162"/>
      <c r="BT212" s="162"/>
      <c r="BU212" s="162"/>
      <c r="BV212" s="162"/>
      <c r="BW212" s="162"/>
      <c r="BX212" s="162"/>
      <c r="BY212" s="162"/>
    </row>
    <row r="213" spans="1:77" s="146" customFormat="1">
      <c r="A213" s="313"/>
      <c r="B213" s="192"/>
      <c r="C213" s="195"/>
      <c r="I213" s="147"/>
      <c r="O213" s="162"/>
      <c r="T213" s="162"/>
      <c r="U213" s="162"/>
      <c r="V213" s="162"/>
      <c r="AE213" s="162"/>
      <c r="AF213" s="162"/>
      <c r="AG213" s="162"/>
      <c r="AH213" s="162"/>
      <c r="AQ213" s="162"/>
      <c r="AR213" s="162"/>
      <c r="AS213" s="162"/>
      <c r="AT213" s="162"/>
      <c r="AU213" s="162"/>
      <c r="AV213" s="162"/>
      <c r="AW213" s="162"/>
      <c r="AX213" s="162"/>
      <c r="BK213" s="162"/>
      <c r="BL213" s="162"/>
      <c r="BM213" s="162"/>
      <c r="BN213" s="162"/>
      <c r="BO213" s="162"/>
      <c r="BP213" s="162"/>
      <c r="BQ213" s="162"/>
      <c r="BR213" s="162"/>
      <c r="BS213" s="162"/>
      <c r="BT213" s="162"/>
      <c r="BU213" s="162"/>
      <c r="BV213" s="162"/>
      <c r="BW213" s="162"/>
      <c r="BX213" s="162"/>
      <c r="BY213" s="162"/>
    </row>
    <row r="214" spans="1:77" s="146" customFormat="1">
      <c r="A214" s="313"/>
      <c r="B214" s="192"/>
      <c r="C214" s="195"/>
      <c r="I214" s="147"/>
      <c r="O214" s="162"/>
      <c r="T214" s="162"/>
      <c r="U214" s="162"/>
      <c r="V214" s="162"/>
      <c r="AE214" s="162"/>
      <c r="AF214" s="162"/>
      <c r="AG214" s="162"/>
      <c r="AH214" s="162"/>
      <c r="AQ214" s="162"/>
      <c r="AR214" s="162"/>
      <c r="AS214" s="162"/>
      <c r="AT214" s="162"/>
      <c r="AU214" s="162"/>
      <c r="AV214" s="162"/>
      <c r="AW214" s="162"/>
      <c r="AX214" s="162"/>
      <c r="BK214" s="162"/>
      <c r="BL214" s="162"/>
      <c r="BM214" s="162"/>
      <c r="BN214" s="162"/>
      <c r="BO214" s="162"/>
      <c r="BP214" s="162"/>
      <c r="BQ214" s="162"/>
      <c r="BR214" s="162"/>
      <c r="BS214" s="162"/>
      <c r="BT214" s="162"/>
      <c r="BU214" s="162"/>
      <c r="BV214" s="162"/>
      <c r="BW214" s="162"/>
      <c r="BX214" s="162"/>
      <c r="BY214" s="162"/>
    </row>
    <row r="215" spans="1:77" s="146" customFormat="1">
      <c r="A215" s="313"/>
      <c r="B215" s="192"/>
      <c r="C215" s="195"/>
      <c r="I215" s="147"/>
      <c r="O215" s="162"/>
      <c r="T215" s="162"/>
      <c r="U215" s="162"/>
      <c r="V215" s="162"/>
      <c r="AE215" s="162"/>
      <c r="AF215" s="162"/>
      <c r="AG215" s="162"/>
      <c r="AH215" s="162"/>
      <c r="AQ215" s="162"/>
      <c r="AR215" s="162"/>
      <c r="AS215" s="162"/>
      <c r="AT215" s="162"/>
      <c r="AU215" s="162"/>
      <c r="AV215" s="162"/>
      <c r="AW215" s="162"/>
      <c r="AX215" s="162"/>
      <c r="BK215" s="162"/>
      <c r="BL215" s="162"/>
      <c r="BM215" s="162"/>
      <c r="BN215" s="162"/>
      <c r="BO215" s="162"/>
      <c r="BP215" s="162"/>
      <c r="BQ215" s="162"/>
      <c r="BR215" s="162"/>
      <c r="BS215" s="162"/>
      <c r="BT215" s="162"/>
      <c r="BU215" s="162"/>
      <c r="BV215" s="162"/>
      <c r="BW215" s="162"/>
      <c r="BX215" s="162"/>
      <c r="BY215" s="162"/>
    </row>
    <row r="216" spans="1:77" s="146" customFormat="1">
      <c r="A216" s="313"/>
      <c r="B216" s="192"/>
      <c r="C216" s="195"/>
      <c r="I216" s="147"/>
      <c r="O216" s="162"/>
      <c r="T216" s="162"/>
      <c r="U216" s="162"/>
      <c r="V216" s="162"/>
      <c r="AE216" s="162"/>
      <c r="AF216" s="162"/>
      <c r="AG216" s="162"/>
      <c r="AH216" s="162"/>
      <c r="AQ216" s="162"/>
      <c r="AR216" s="162"/>
      <c r="AS216" s="162"/>
      <c r="AT216" s="162"/>
      <c r="AU216" s="162"/>
      <c r="AV216" s="162"/>
      <c r="AW216" s="162"/>
      <c r="AX216" s="162"/>
      <c r="BK216" s="162"/>
      <c r="BL216" s="162"/>
      <c r="BM216" s="162"/>
      <c r="BN216" s="162"/>
      <c r="BO216" s="162"/>
      <c r="BP216" s="162"/>
      <c r="BQ216" s="162"/>
      <c r="BR216" s="162"/>
      <c r="BS216" s="162"/>
      <c r="BT216" s="162"/>
      <c r="BU216" s="162"/>
      <c r="BV216" s="162"/>
      <c r="BW216" s="162"/>
      <c r="BX216" s="162"/>
      <c r="BY216" s="162"/>
    </row>
    <row r="217" spans="1:77" s="146" customFormat="1">
      <c r="A217" s="313"/>
      <c r="B217" s="192"/>
      <c r="C217" s="195"/>
      <c r="I217" s="147"/>
      <c r="O217" s="162"/>
      <c r="T217" s="162"/>
      <c r="U217" s="162"/>
      <c r="V217" s="162"/>
      <c r="AE217" s="162"/>
      <c r="AF217" s="162"/>
      <c r="AG217" s="162"/>
      <c r="AH217" s="162"/>
      <c r="AQ217" s="162"/>
      <c r="AR217" s="162"/>
      <c r="AS217" s="162"/>
      <c r="AT217" s="162"/>
      <c r="AU217" s="162"/>
      <c r="AV217" s="162"/>
      <c r="AW217" s="162"/>
      <c r="AX217" s="162"/>
      <c r="BK217" s="162"/>
      <c r="BL217" s="162"/>
      <c r="BM217" s="162"/>
      <c r="BN217" s="162"/>
      <c r="BO217" s="162"/>
      <c r="BP217" s="162"/>
      <c r="BQ217" s="162"/>
      <c r="BR217" s="162"/>
      <c r="BS217" s="162"/>
      <c r="BT217" s="162"/>
      <c r="BU217" s="162"/>
      <c r="BV217" s="162"/>
      <c r="BW217" s="162"/>
      <c r="BX217" s="162"/>
      <c r="BY217" s="162"/>
    </row>
    <row r="218" spans="1:77" s="146" customFormat="1">
      <c r="A218" s="313"/>
      <c r="B218" s="192"/>
      <c r="C218" s="195"/>
      <c r="I218" s="147"/>
      <c r="O218" s="162"/>
      <c r="T218" s="162"/>
      <c r="U218" s="162"/>
      <c r="V218" s="162"/>
      <c r="AE218" s="162"/>
      <c r="AF218" s="162"/>
      <c r="AG218" s="162"/>
      <c r="AH218" s="162"/>
      <c r="AQ218" s="162"/>
      <c r="AR218" s="162"/>
      <c r="AS218" s="162"/>
      <c r="AT218" s="162"/>
      <c r="AU218" s="162"/>
      <c r="AV218" s="162"/>
      <c r="AW218" s="162"/>
      <c r="AX218" s="162"/>
      <c r="BK218" s="162"/>
      <c r="BL218" s="162"/>
      <c r="BM218" s="162"/>
      <c r="BN218" s="162"/>
      <c r="BO218" s="162"/>
      <c r="BP218" s="162"/>
      <c r="BQ218" s="162"/>
      <c r="BR218" s="162"/>
      <c r="BS218" s="162"/>
      <c r="BT218" s="162"/>
      <c r="BU218" s="162"/>
      <c r="BV218" s="162"/>
      <c r="BW218" s="162"/>
      <c r="BX218" s="162"/>
      <c r="BY218" s="162"/>
    </row>
    <row r="219" spans="1:77" s="146" customFormat="1">
      <c r="A219" s="313"/>
      <c r="B219" s="192"/>
      <c r="C219" s="195"/>
      <c r="I219" s="147"/>
      <c r="O219" s="162"/>
      <c r="T219" s="162"/>
      <c r="U219" s="162"/>
      <c r="V219" s="162"/>
      <c r="AE219" s="162"/>
      <c r="AF219" s="162"/>
      <c r="AG219" s="162"/>
      <c r="AH219" s="162"/>
      <c r="AQ219" s="162"/>
      <c r="AR219" s="162"/>
      <c r="AS219" s="162"/>
      <c r="AT219" s="162"/>
      <c r="AU219" s="162"/>
      <c r="AV219" s="162"/>
      <c r="AW219" s="162"/>
      <c r="AX219" s="162"/>
      <c r="BK219" s="162"/>
      <c r="BL219" s="162"/>
      <c r="BM219" s="162"/>
      <c r="BN219" s="162"/>
      <c r="BO219" s="162"/>
      <c r="BP219" s="162"/>
      <c r="BQ219" s="162"/>
      <c r="BR219" s="162"/>
      <c r="BS219" s="162"/>
      <c r="BT219" s="162"/>
      <c r="BU219" s="162"/>
      <c r="BV219" s="162"/>
      <c r="BW219" s="162"/>
      <c r="BX219" s="162"/>
      <c r="BY219" s="162"/>
    </row>
    <row r="220" spans="1:77" s="146" customFormat="1">
      <c r="A220" s="313"/>
      <c r="B220" s="192"/>
      <c r="C220" s="195"/>
      <c r="I220" s="147"/>
      <c r="O220" s="162"/>
      <c r="T220" s="162"/>
      <c r="U220" s="162"/>
      <c r="V220" s="162"/>
      <c r="AE220" s="162"/>
      <c r="AF220" s="162"/>
      <c r="AG220" s="162"/>
      <c r="AH220" s="162"/>
      <c r="AQ220" s="162"/>
      <c r="AR220" s="162"/>
      <c r="AS220" s="162"/>
      <c r="AT220" s="162"/>
      <c r="AU220" s="162"/>
      <c r="AV220" s="162"/>
      <c r="AW220" s="162"/>
      <c r="AX220" s="162"/>
      <c r="BK220" s="162"/>
      <c r="BL220" s="162"/>
      <c r="BM220" s="162"/>
      <c r="BN220" s="162"/>
      <c r="BO220" s="162"/>
      <c r="BP220" s="162"/>
      <c r="BQ220" s="162"/>
      <c r="BR220" s="162"/>
      <c r="BS220" s="162"/>
      <c r="BT220" s="162"/>
      <c r="BU220" s="162"/>
      <c r="BV220" s="162"/>
      <c r="BW220" s="162"/>
      <c r="BX220" s="162"/>
      <c r="BY220" s="162"/>
    </row>
    <row r="221" spans="1:77" s="146" customFormat="1">
      <c r="A221" s="313"/>
      <c r="B221" s="192"/>
      <c r="C221" s="195"/>
      <c r="I221" s="147"/>
      <c r="O221" s="162"/>
      <c r="T221" s="162"/>
      <c r="U221" s="162"/>
      <c r="V221" s="162"/>
      <c r="AE221" s="162"/>
      <c r="AF221" s="162"/>
      <c r="AG221" s="162"/>
      <c r="AH221" s="162"/>
      <c r="AQ221" s="162"/>
      <c r="AR221" s="162"/>
      <c r="AS221" s="162"/>
      <c r="AT221" s="162"/>
      <c r="AU221" s="162"/>
      <c r="AV221" s="162"/>
      <c r="AW221" s="162"/>
      <c r="AX221" s="162"/>
      <c r="BK221" s="162"/>
      <c r="BL221" s="162"/>
      <c r="BM221" s="162"/>
      <c r="BN221" s="162"/>
      <c r="BO221" s="162"/>
      <c r="BP221" s="162"/>
      <c r="BQ221" s="162"/>
      <c r="BR221" s="162"/>
      <c r="BS221" s="162"/>
      <c r="BT221" s="162"/>
      <c r="BU221" s="162"/>
      <c r="BV221" s="162"/>
      <c r="BW221" s="162"/>
      <c r="BX221" s="162"/>
      <c r="BY221" s="162"/>
    </row>
    <row r="222" spans="1:77" s="146" customFormat="1">
      <c r="A222" s="313"/>
      <c r="B222" s="192"/>
      <c r="C222" s="195"/>
      <c r="I222" s="147"/>
      <c r="O222" s="162"/>
      <c r="T222" s="162"/>
      <c r="U222" s="162"/>
      <c r="V222" s="162"/>
      <c r="AE222" s="162"/>
      <c r="AF222" s="162"/>
      <c r="AG222" s="162"/>
      <c r="AH222" s="162"/>
      <c r="AQ222" s="162"/>
      <c r="AR222" s="162"/>
      <c r="AS222" s="162"/>
      <c r="AT222" s="162"/>
      <c r="AU222" s="162"/>
      <c r="AV222" s="162"/>
      <c r="AW222" s="162"/>
      <c r="AX222" s="162"/>
      <c r="BK222" s="162"/>
      <c r="BL222" s="162"/>
      <c r="BM222" s="162"/>
      <c r="BN222" s="162"/>
      <c r="BO222" s="162"/>
      <c r="BP222" s="162"/>
      <c r="BQ222" s="162"/>
      <c r="BR222" s="162"/>
      <c r="BS222" s="162"/>
      <c r="BT222" s="162"/>
      <c r="BU222" s="162"/>
      <c r="BV222" s="162"/>
      <c r="BW222" s="162"/>
      <c r="BX222" s="162"/>
      <c r="BY222" s="162"/>
    </row>
    <row r="223" spans="1:77" s="146" customFormat="1">
      <c r="A223" s="313"/>
      <c r="B223" s="192"/>
      <c r="C223" s="195"/>
      <c r="I223" s="147"/>
      <c r="O223" s="162"/>
      <c r="T223" s="162"/>
      <c r="U223" s="162"/>
      <c r="V223" s="162"/>
      <c r="AE223" s="162"/>
      <c r="AF223" s="162"/>
      <c r="AG223" s="162"/>
      <c r="AH223" s="162"/>
      <c r="AQ223" s="162"/>
      <c r="AR223" s="162"/>
      <c r="AS223" s="162"/>
      <c r="AT223" s="162"/>
      <c r="AU223" s="162"/>
      <c r="AV223" s="162"/>
      <c r="AW223" s="162"/>
      <c r="AX223" s="162"/>
      <c r="BK223" s="162"/>
      <c r="BL223" s="162"/>
      <c r="BM223" s="162"/>
      <c r="BN223" s="162"/>
      <c r="BO223" s="162"/>
      <c r="BP223" s="162"/>
      <c r="BQ223" s="162"/>
      <c r="BR223" s="162"/>
      <c r="BS223" s="162"/>
      <c r="BT223" s="162"/>
      <c r="BU223" s="162"/>
      <c r="BV223" s="162"/>
      <c r="BW223" s="162"/>
      <c r="BX223" s="162"/>
      <c r="BY223" s="162"/>
    </row>
    <row r="224" spans="1:77" s="146" customFormat="1">
      <c r="A224" s="313"/>
      <c r="B224" s="192"/>
      <c r="C224" s="195"/>
      <c r="I224" s="147"/>
      <c r="O224" s="162"/>
      <c r="T224" s="162"/>
      <c r="U224" s="162"/>
      <c r="V224" s="162"/>
      <c r="AE224" s="162"/>
      <c r="AF224" s="162"/>
      <c r="AG224" s="162"/>
      <c r="AH224" s="162"/>
      <c r="AQ224" s="162"/>
      <c r="AR224" s="162"/>
      <c r="AS224" s="162"/>
      <c r="AT224" s="162"/>
      <c r="AU224" s="162"/>
      <c r="AV224" s="162"/>
      <c r="AW224" s="162"/>
      <c r="AX224" s="162"/>
      <c r="BK224" s="162"/>
      <c r="BL224" s="162"/>
      <c r="BM224" s="162"/>
      <c r="BN224" s="162"/>
      <c r="BO224" s="162"/>
      <c r="BP224" s="162"/>
      <c r="BQ224" s="162"/>
      <c r="BR224" s="162"/>
      <c r="BS224" s="162"/>
      <c r="BT224" s="162"/>
      <c r="BU224" s="162"/>
      <c r="BV224" s="162"/>
      <c r="BW224" s="162"/>
      <c r="BX224" s="162"/>
      <c r="BY224" s="162"/>
    </row>
    <row r="225" spans="1:77" s="146" customFormat="1">
      <c r="A225" s="313"/>
      <c r="B225" s="192"/>
      <c r="C225" s="195"/>
      <c r="I225" s="147"/>
      <c r="O225" s="162"/>
      <c r="T225" s="162"/>
      <c r="U225" s="162"/>
      <c r="V225" s="162"/>
      <c r="AE225" s="162"/>
      <c r="AF225" s="162"/>
      <c r="AG225" s="162"/>
      <c r="AH225" s="162"/>
      <c r="AQ225" s="162"/>
      <c r="AR225" s="162"/>
      <c r="AS225" s="162"/>
      <c r="AT225" s="162"/>
      <c r="AU225" s="162"/>
      <c r="AV225" s="162"/>
      <c r="AW225" s="162"/>
      <c r="AX225" s="162"/>
      <c r="BK225" s="162"/>
      <c r="BL225" s="162"/>
      <c r="BM225" s="162"/>
      <c r="BN225" s="162"/>
      <c r="BO225" s="162"/>
      <c r="BP225" s="162"/>
      <c r="BQ225" s="162"/>
      <c r="BR225" s="162"/>
      <c r="BS225" s="162"/>
      <c r="BT225" s="162"/>
      <c r="BU225" s="162"/>
      <c r="BV225" s="162"/>
      <c r="BW225" s="162"/>
      <c r="BX225" s="162"/>
      <c r="BY225" s="162"/>
    </row>
    <row r="226" spans="1:77" s="146" customFormat="1">
      <c r="A226" s="313"/>
      <c r="B226" s="192"/>
      <c r="C226" s="195"/>
      <c r="I226" s="147"/>
      <c r="O226" s="162"/>
      <c r="T226" s="162"/>
      <c r="U226" s="162"/>
      <c r="V226" s="162"/>
      <c r="AE226" s="162"/>
      <c r="AF226" s="162"/>
      <c r="AG226" s="162"/>
      <c r="AH226" s="162"/>
      <c r="AQ226" s="162"/>
      <c r="AR226" s="162"/>
      <c r="AS226" s="162"/>
      <c r="AT226" s="162"/>
      <c r="AU226" s="162"/>
      <c r="AV226" s="162"/>
      <c r="AW226" s="162"/>
      <c r="AX226" s="162"/>
      <c r="BK226" s="162"/>
      <c r="BL226" s="162"/>
      <c r="BM226" s="162"/>
      <c r="BN226" s="162"/>
      <c r="BO226" s="162"/>
      <c r="BP226" s="162"/>
      <c r="BQ226" s="162"/>
      <c r="BR226" s="162"/>
      <c r="BS226" s="162"/>
      <c r="BT226" s="162"/>
      <c r="BU226" s="162"/>
      <c r="BV226" s="162"/>
      <c r="BW226" s="162"/>
      <c r="BX226" s="162"/>
      <c r="BY226" s="162"/>
    </row>
    <row r="227" spans="1:77" s="146" customFormat="1">
      <c r="A227" s="313"/>
      <c r="B227" s="192"/>
      <c r="C227" s="195"/>
      <c r="I227" s="147"/>
      <c r="O227" s="162"/>
      <c r="T227" s="162"/>
      <c r="U227" s="162"/>
      <c r="V227" s="162"/>
      <c r="AE227" s="162"/>
      <c r="AF227" s="162"/>
      <c r="AG227" s="162"/>
      <c r="AH227" s="162"/>
      <c r="AQ227" s="162"/>
      <c r="AR227" s="162"/>
      <c r="AS227" s="162"/>
      <c r="AT227" s="162"/>
      <c r="AU227" s="162"/>
      <c r="AV227" s="162"/>
      <c r="AW227" s="162"/>
      <c r="AX227" s="162"/>
      <c r="BK227" s="162"/>
      <c r="BL227" s="162"/>
      <c r="BM227" s="162"/>
      <c r="BN227" s="162"/>
      <c r="BO227" s="162"/>
      <c r="BP227" s="162"/>
      <c r="BQ227" s="162"/>
      <c r="BR227" s="162"/>
      <c r="BS227" s="162"/>
      <c r="BT227" s="162"/>
      <c r="BU227" s="162"/>
      <c r="BV227" s="162"/>
      <c r="BW227" s="162"/>
      <c r="BX227" s="162"/>
      <c r="BY227" s="162"/>
    </row>
    <row r="228" spans="1:77" s="146" customFormat="1">
      <c r="A228" s="313"/>
      <c r="B228" s="192"/>
      <c r="C228" s="195"/>
      <c r="I228" s="147"/>
      <c r="O228" s="162"/>
      <c r="T228" s="162"/>
      <c r="U228" s="162"/>
      <c r="V228" s="162"/>
      <c r="AE228" s="162"/>
      <c r="AF228" s="162"/>
      <c r="AG228" s="162"/>
      <c r="AH228" s="162"/>
      <c r="AQ228" s="162"/>
      <c r="AR228" s="162"/>
      <c r="AS228" s="162"/>
      <c r="AT228" s="162"/>
      <c r="AU228" s="162"/>
      <c r="AV228" s="162"/>
      <c r="AW228" s="162"/>
      <c r="AX228" s="162"/>
      <c r="BK228" s="162"/>
      <c r="BL228" s="162"/>
      <c r="BM228" s="162"/>
      <c r="BN228" s="162"/>
      <c r="BO228" s="162"/>
      <c r="BP228" s="162"/>
      <c r="BQ228" s="162"/>
      <c r="BR228" s="162"/>
      <c r="BS228" s="162"/>
      <c r="BT228" s="162"/>
      <c r="BU228" s="162"/>
      <c r="BV228" s="162"/>
      <c r="BW228" s="162"/>
      <c r="BX228" s="162"/>
      <c r="BY228" s="162"/>
    </row>
    <row r="229" spans="1:77" s="146" customFormat="1">
      <c r="A229" s="313"/>
      <c r="B229" s="192"/>
      <c r="C229" s="195"/>
      <c r="I229" s="147"/>
      <c r="O229" s="162"/>
      <c r="T229" s="162"/>
      <c r="U229" s="162"/>
      <c r="V229" s="162"/>
      <c r="AE229" s="162"/>
      <c r="AF229" s="162"/>
      <c r="AG229" s="162"/>
      <c r="AH229" s="162"/>
      <c r="AQ229" s="162"/>
      <c r="AR229" s="162"/>
      <c r="AS229" s="162"/>
      <c r="AT229" s="162"/>
      <c r="AU229" s="162"/>
      <c r="AV229" s="162"/>
      <c r="AW229" s="162"/>
      <c r="AX229" s="162"/>
      <c r="BK229" s="162"/>
      <c r="BL229" s="162"/>
      <c r="BM229" s="162"/>
      <c r="BN229" s="162"/>
      <c r="BO229" s="162"/>
      <c r="BP229" s="162"/>
      <c r="BQ229" s="162"/>
      <c r="BR229" s="162"/>
      <c r="BS229" s="162"/>
      <c r="BT229" s="162"/>
      <c r="BU229" s="162"/>
      <c r="BV229" s="162"/>
      <c r="BW229" s="162"/>
      <c r="BX229" s="162"/>
      <c r="BY229" s="162"/>
    </row>
    <row r="230" spans="1:77" s="146" customFormat="1">
      <c r="A230" s="313"/>
      <c r="B230" s="192"/>
      <c r="C230" s="195"/>
      <c r="I230" s="147"/>
      <c r="O230" s="162"/>
      <c r="T230" s="162"/>
      <c r="U230" s="162"/>
      <c r="V230" s="162"/>
      <c r="AE230" s="162"/>
      <c r="AF230" s="162"/>
      <c r="AG230" s="162"/>
      <c r="AH230" s="162"/>
      <c r="AQ230" s="162"/>
      <c r="AR230" s="162"/>
      <c r="AS230" s="162"/>
      <c r="AT230" s="162"/>
      <c r="AU230" s="162"/>
      <c r="AV230" s="162"/>
      <c r="AW230" s="162"/>
      <c r="AX230" s="162"/>
      <c r="BK230" s="162"/>
      <c r="BL230" s="162"/>
      <c r="BM230" s="162"/>
      <c r="BN230" s="162"/>
      <c r="BO230" s="162"/>
      <c r="BP230" s="162"/>
      <c r="BQ230" s="162"/>
      <c r="BR230" s="162"/>
      <c r="BS230" s="162"/>
      <c r="BT230" s="162"/>
      <c r="BU230" s="162"/>
      <c r="BV230" s="162"/>
      <c r="BW230" s="162"/>
      <c r="BX230" s="162"/>
      <c r="BY230" s="162"/>
    </row>
    <row r="231" spans="1:77" s="146" customFormat="1">
      <c r="A231" s="313"/>
      <c r="B231" s="192"/>
      <c r="C231" s="195"/>
      <c r="I231" s="147"/>
      <c r="O231" s="162"/>
      <c r="T231" s="162"/>
      <c r="U231" s="162"/>
      <c r="V231" s="162"/>
      <c r="AE231" s="162"/>
      <c r="AF231" s="162"/>
      <c r="AG231" s="162"/>
      <c r="AH231" s="162"/>
      <c r="AQ231" s="162"/>
      <c r="AR231" s="162"/>
      <c r="AS231" s="162"/>
      <c r="AT231" s="162"/>
      <c r="AU231" s="162"/>
      <c r="AV231" s="162"/>
      <c r="AW231" s="162"/>
      <c r="AX231" s="162"/>
      <c r="BK231" s="162"/>
      <c r="BL231" s="162"/>
      <c r="BM231" s="162"/>
      <c r="BN231" s="162"/>
      <c r="BO231" s="162"/>
      <c r="BP231" s="162"/>
      <c r="BQ231" s="162"/>
      <c r="BR231" s="162"/>
      <c r="BS231" s="162"/>
      <c r="BT231" s="162"/>
      <c r="BU231" s="162"/>
      <c r="BV231" s="162"/>
      <c r="BW231" s="162"/>
      <c r="BX231" s="162"/>
      <c r="BY231" s="162"/>
    </row>
    <row r="232" spans="1:77" s="146" customFormat="1">
      <c r="A232" s="313"/>
      <c r="B232" s="192"/>
      <c r="C232" s="195"/>
      <c r="I232" s="147"/>
      <c r="O232" s="162"/>
      <c r="T232" s="162"/>
      <c r="U232" s="162"/>
      <c r="V232" s="162"/>
      <c r="AE232" s="162"/>
      <c r="AF232" s="162"/>
      <c r="AG232" s="162"/>
      <c r="AH232" s="162"/>
      <c r="AQ232" s="162"/>
      <c r="AR232" s="162"/>
      <c r="AS232" s="162"/>
      <c r="AT232" s="162"/>
      <c r="AU232" s="162"/>
      <c r="AV232" s="162"/>
      <c r="AW232" s="162"/>
      <c r="AX232" s="162"/>
      <c r="BK232" s="162"/>
      <c r="BL232" s="162"/>
      <c r="BM232" s="162"/>
      <c r="BN232" s="162"/>
      <c r="BO232" s="162"/>
      <c r="BP232" s="162"/>
      <c r="BQ232" s="162"/>
      <c r="BR232" s="162"/>
      <c r="BS232" s="162"/>
      <c r="BT232" s="162"/>
      <c r="BU232" s="162"/>
      <c r="BV232" s="162"/>
      <c r="BW232" s="162"/>
      <c r="BX232" s="162"/>
      <c r="BY232" s="162"/>
    </row>
    <row r="233" spans="1:77" s="146" customFormat="1">
      <c r="A233" s="313"/>
      <c r="B233" s="192"/>
      <c r="C233" s="195"/>
      <c r="I233" s="147"/>
      <c r="O233" s="162"/>
      <c r="T233" s="162"/>
      <c r="U233" s="162"/>
      <c r="V233" s="162"/>
      <c r="AE233" s="162"/>
      <c r="AF233" s="162"/>
      <c r="AG233" s="162"/>
      <c r="AH233" s="162"/>
      <c r="AQ233" s="162"/>
      <c r="AR233" s="162"/>
      <c r="AS233" s="162"/>
      <c r="AT233" s="162"/>
      <c r="AU233" s="162"/>
      <c r="AV233" s="162"/>
      <c r="AW233" s="162"/>
      <c r="AX233" s="162"/>
      <c r="BK233" s="162"/>
      <c r="BL233" s="162"/>
      <c r="BM233" s="162"/>
      <c r="BN233" s="162"/>
      <c r="BO233" s="162"/>
      <c r="BP233" s="162"/>
      <c r="BQ233" s="162"/>
      <c r="BR233" s="162"/>
      <c r="BS233" s="162"/>
      <c r="BT233" s="162"/>
      <c r="BU233" s="162"/>
      <c r="BV233" s="162"/>
      <c r="BW233" s="162"/>
      <c r="BX233" s="162"/>
      <c r="BY233" s="162"/>
    </row>
    <row r="234" spans="1:77" s="146" customFormat="1">
      <c r="A234" s="313"/>
      <c r="B234" s="192"/>
      <c r="C234" s="195"/>
      <c r="I234" s="147"/>
      <c r="O234" s="162"/>
      <c r="T234" s="162"/>
      <c r="U234" s="162"/>
      <c r="V234" s="162"/>
      <c r="AE234" s="162"/>
      <c r="AF234" s="162"/>
      <c r="AG234" s="162"/>
      <c r="AH234" s="162"/>
      <c r="AQ234" s="162"/>
      <c r="AR234" s="162"/>
      <c r="AS234" s="162"/>
      <c r="AT234" s="162"/>
      <c r="AU234" s="162"/>
      <c r="AV234" s="162"/>
      <c r="AW234" s="162"/>
      <c r="AX234" s="162"/>
      <c r="BK234" s="162"/>
      <c r="BL234" s="162"/>
      <c r="BM234" s="162"/>
      <c r="BN234" s="162"/>
      <c r="BO234" s="162"/>
      <c r="BP234" s="162"/>
      <c r="BQ234" s="162"/>
      <c r="BR234" s="162"/>
      <c r="BS234" s="162"/>
      <c r="BT234" s="162"/>
      <c r="BU234" s="162"/>
      <c r="BV234" s="162"/>
      <c r="BW234" s="162"/>
      <c r="BX234" s="162"/>
      <c r="BY234" s="162"/>
    </row>
    <row r="235" spans="1:77" s="146" customFormat="1">
      <c r="A235" s="313"/>
      <c r="B235" s="192"/>
      <c r="C235" s="195"/>
      <c r="I235" s="147"/>
      <c r="O235" s="162"/>
      <c r="T235" s="162"/>
      <c r="U235" s="162"/>
      <c r="V235" s="162"/>
      <c r="AE235" s="162"/>
      <c r="AF235" s="162"/>
      <c r="AG235" s="162"/>
      <c r="AH235" s="162"/>
      <c r="AQ235" s="162"/>
      <c r="AR235" s="162"/>
      <c r="AS235" s="162"/>
      <c r="AT235" s="162"/>
      <c r="AU235" s="162"/>
      <c r="AV235" s="162"/>
      <c r="AW235" s="162"/>
      <c r="AX235" s="162"/>
      <c r="BK235" s="162"/>
      <c r="BL235" s="162"/>
      <c r="BM235" s="162"/>
      <c r="BN235" s="162"/>
      <c r="BO235" s="162"/>
      <c r="BP235" s="162"/>
      <c r="BQ235" s="162"/>
      <c r="BR235" s="162"/>
      <c r="BS235" s="162"/>
      <c r="BT235" s="162"/>
      <c r="BU235" s="162"/>
      <c r="BV235" s="162"/>
      <c r="BW235" s="162"/>
      <c r="BX235" s="162"/>
      <c r="BY235" s="162"/>
    </row>
    <row r="236" spans="1:77" s="146" customFormat="1">
      <c r="A236" s="313"/>
      <c r="B236" s="192"/>
      <c r="C236" s="195"/>
      <c r="I236" s="147"/>
      <c r="O236" s="162"/>
      <c r="T236" s="162"/>
      <c r="U236" s="162"/>
      <c r="V236" s="162"/>
      <c r="AE236" s="162"/>
      <c r="AF236" s="162"/>
      <c r="AG236" s="162"/>
      <c r="AH236" s="162"/>
      <c r="AQ236" s="162"/>
      <c r="AR236" s="162"/>
      <c r="AS236" s="162"/>
      <c r="AT236" s="162"/>
      <c r="AU236" s="162"/>
      <c r="AV236" s="162"/>
      <c r="AW236" s="162"/>
      <c r="AX236" s="162"/>
      <c r="BK236" s="162"/>
      <c r="BL236" s="162"/>
      <c r="BM236" s="162"/>
      <c r="BN236" s="162"/>
      <c r="BO236" s="162"/>
      <c r="BP236" s="162"/>
      <c r="BQ236" s="162"/>
      <c r="BR236" s="162"/>
      <c r="BS236" s="162"/>
      <c r="BT236" s="162"/>
      <c r="BU236" s="162"/>
      <c r="BV236" s="162"/>
      <c r="BW236" s="162"/>
      <c r="BX236" s="162"/>
      <c r="BY236" s="162"/>
    </row>
    <row r="237" spans="1:77" s="146" customFormat="1">
      <c r="A237" s="313"/>
      <c r="B237" s="192"/>
      <c r="C237" s="195"/>
      <c r="I237" s="147"/>
      <c r="O237" s="162"/>
      <c r="T237" s="162"/>
      <c r="U237" s="162"/>
      <c r="V237" s="162"/>
      <c r="AE237" s="162"/>
      <c r="AF237" s="162"/>
      <c r="AG237" s="162"/>
      <c r="AH237" s="162"/>
      <c r="AQ237" s="162"/>
      <c r="AR237" s="162"/>
      <c r="AS237" s="162"/>
      <c r="AT237" s="162"/>
      <c r="AU237" s="162"/>
      <c r="AV237" s="162"/>
      <c r="AW237" s="162"/>
      <c r="AX237" s="162"/>
      <c r="BK237" s="162"/>
      <c r="BL237" s="162"/>
      <c r="BM237" s="162"/>
      <c r="BN237" s="162"/>
      <c r="BO237" s="162"/>
      <c r="BP237" s="162"/>
      <c r="BQ237" s="162"/>
      <c r="BR237" s="162"/>
      <c r="BS237" s="162"/>
      <c r="BT237" s="162"/>
      <c r="BU237" s="162"/>
      <c r="BV237" s="162"/>
      <c r="BW237" s="162"/>
      <c r="BX237" s="162"/>
      <c r="BY237" s="162"/>
    </row>
    <row r="238" spans="1:77" s="146" customFormat="1">
      <c r="A238" s="313"/>
      <c r="B238" s="192"/>
      <c r="C238" s="195"/>
      <c r="I238" s="147"/>
      <c r="O238" s="162"/>
      <c r="T238" s="162"/>
      <c r="U238" s="162"/>
      <c r="V238" s="162"/>
      <c r="AE238" s="162"/>
      <c r="AF238" s="162"/>
      <c r="AG238" s="162"/>
      <c r="AH238" s="162"/>
      <c r="AQ238" s="162"/>
      <c r="AR238" s="162"/>
      <c r="AS238" s="162"/>
      <c r="AT238" s="162"/>
      <c r="AU238" s="162"/>
      <c r="AV238" s="162"/>
      <c r="AW238" s="162"/>
      <c r="AX238" s="162"/>
      <c r="BK238" s="162"/>
      <c r="BL238" s="162"/>
      <c r="BM238" s="162"/>
      <c r="BN238" s="162"/>
      <c r="BO238" s="162"/>
      <c r="BP238" s="162"/>
      <c r="BQ238" s="162"/>
      <c r="BR238" s="162"/>
      <c r="BS238" s="162"/>
      <c r="BT238" s="162"/>
      <c r="BU238" s="162"/>
      <c r="BV238" s="162"/>
      <c r="BW238" s="162"/>
      <c r="BX238" s="162"/>
      <c r="BY238" s="162"/>
    </row>
    <row r="239" spans="1:77" s="146" customFormat="1">
      <c r="A239" s="313"/>
      <c r="B239" s="192"/>
      <c r="C239" s="195"/>
      <c r="I239" s="147"/>
      <c r="O239" s="162"/>
      <c r="T239" s="162"/>
      <c r="U239" s="162"/>
      <c r="V239" s="162"/>
      <c r="AE239" s="162"/>
      <c r="AF239" s="162"/>
      <c r="AG239" s="162"/>
      <c r="AH239" s="162"/>
      <c r="AQ239" s="162"/>
      <c r="AR239" s="162"/>
      <c r="AS239" s="162"/>
      <c r="AT239" s="162"/>
      <c r="AU239" s="162"/>
      <c r="AV239" s="162"/>
      <c r="AW239" s="162"/>
      <c r="AX239" s="162"/>
      <c r="BK239" s="162"/>
      <c r="BL239" s="162"/>
      <c r="BM239" s="162"/>
      <c r="BN239" s="162"/>
      <c r="BO239" s="162"/>
      <c r="BP239" s="162"/>
      <c r="BQ239" s="162"/>
      <c r="BR239" s="162"/>
      <c r="BS239" s="162"/>
      <c r="BT239" s="162"/>
      <c r="BU239" s="162"/>
      <c r="BV239" s="162"/>
      <c r="BW239" s="162"/>
      <c r="BX239" s="162"/>
      <c r="BY239" s="162"/>
    </row>
    <row r="240" spans="1:77" s="146" customFormat="1">
      <c r="A240" s="313"/>
      <c r="B240" s="192"/>
      <c r="C240" s="195"/>
      <c r="I240" s="147"/>
      <c r="O240" s="162"/>
      <c r="T240" s="162"/>
      <c r="U240" s="162"/>
      <c r="V240" s="162"/>
      <c r="AE240" s="162"/>
      <c r="AF240" s="162"/>
      <c r="AG240" s="162"/>
      <c r="AH240" s="162"/>
      <c r="AQ240" s="162"/>
      <c r="AR240" s="162"/>
      <c r="AS240" s="162"/>
      <c r="AT240" s="162"/>
      <c r="AU240" s="162"/>
      <c r="AV240" s="162"/>
      <c r="AW240" s="162"/>
      <c r="AX240" s="162"/>
      <c r="BK240" s="162"/>
      <c r="BL240" s="162"/>
      <c r="BM240" s="162"/>
      <c r="BN240" s="162"/>
      <c r="BO240" s="162"/>
      <c r="BP240" s="162"/>
      <c r="BQ240" s="162"/>
      <c r="BR240" s="162"/>
      <c r="BS240" s="162"/>
      <c r="BT240" s="162"/>
      <c r="BU240" s="162"/>
      <c r="BV240" s="162"/>
      <c r="BW240" s="162"/>
      <c r="BX240" s="162"/>
      <c r="BY240" s="162"/>
    </row>
    <row r="241" spans="1:77" s="146" customFormat="1">
      <c r="A241" s="313"/>
      <c r="B241" s="192"/>
      <c r="C241" s="195"/>
      <c r="I241" s="147"/>
      <c r="O241" s="162"/>
      <c r="T241" s="162"/>
      <c r="U241" s="162"/>
      <c r="V241" s="162"/>
      <c r="AE241" s="162"/>
      <c r="AF241" s="162"/>
      <c r="AG241" s="162"/>
      <c r="AH241" s="162"/>
      <c r="AQ241" s="162"/>
      <c r="AR241" s="162"/>
      <c r="AS241" s="162"/>
      <c r="AT241" s="162"/>
      <c r="AU241" s="162"/>
      <c r="AV241" s="162"/>
      <c r="AW241" s="162"/>
      <c r="AX241" s="162"/>
      <c r="BK241" s="162"/>
      <c r="BL241" s="162"/>
      <c r="BM241" s="162"/>
      <c r="BN241" s="162"/>
      <c r="BO241" s="162"/>
      <c r="BP241" s="162"/>
      <c r="BQ241" s="162"/>
      <c r="BR241" s="162"/>
      <c r="BS241" s="162"/>
      <c r="BT241" s="162"/>
      <c r="BU241" s="162"/>
      <c r="BV241" s="162"/>
      <c r="BW241" s="162"/>
      <c r="BX241" s="162"/>
      <c r="BY241" s="162"/>
    </row>
    <row r="242" spans="1:77" s="146" customFormat="1">
      <c r="A242" s="313"/>
      <c r="B242" s="192"/>
      <c r="C242" s="195"/>
      <c r="I242" s="147"/>
      <c r="O242" s="162"/>
      <c r="T242" s="162"/>
      <c r="U242" s="162"/>
      <c r="V242" s="162"/>
      <c r="AE242" s="162"/>
      <c r="AF242" s="162"/>
      <c r="AG242" s="162"/>
      <c r="AH242" s="162"/>
      <c r="AQ242" s="162"/>
      <c r="AR242" s="162"/>
      <c r="AS242" s="162"/>
      <c r="AT242" s="162"/>
      <c r="AU242" s="162"/>
      <c r="AV242" s="162"/>
      <c r="AW242" s="162"/>
      <c r="AX242" s="162"/>
      <c r="BK242" s="162"/>
      <c r="BL242" s="162"/>
      <c r="BM242" s="162"/>
      <c r="BN242" s="162"/>
      <c r="BO242" s="162"/>
      <c r="BP242" s="162"/>
      <c r="BQ242" s="162"/>
      <c r="BR242" s="162"/>
      <c r="BS242" s="162"/>
      <c r="BT242" s="162"/>
      <c r="BU242" s="162"/>
      <c r="BV242" s="162"/>
      <c r="BW242" s="162"/>
      <c r="BX242" s="162"/>
      <c r="BY242" s="162"/>
    </row>
    <row r="243" spans="1:77" s="146" customFormat="1">
      <c r="A243" s="313"/>
      <c r="B243" s="192"/>
      <c r="C243" s="195"/>
      <c r="I243" s="147"/>
      <c r="O243" s="162"/>
      <c r="T243" s="162"/>
      <c r="U243" s="162"/>
      <c r="V243" s="162"/>
      <c r="AE243" s="162"/>
      <c r="AF243" s="162"/>
      <c r="AG243" s="162"/>
      <c r="AH243" s="162"/>
      <c r="AQ243" s="162"/>
      <c r="AR243" s="162"/>
      <c r="AS243" s="162"/>
      <c r="AT243" s="162"/>
      <c r="AU243" s="162"/>
      <c r="AV243" s="162"/>
      <c r="AW243" s="162"/>
      <c r="AX243" s="162"/>
      <c r="BK243" s="162"/>
      <c r="BL243" s="162"/>
      <c r="BM243" s="162"/>
      <c r="BN243" s="162"/>
      <c r="BO243" s="162"/>
      <c r="BP243" s="162"/>
      <c r="BQ243" s="162"/>
      <c r="BR243" s="162"/>
      <c r="BS243" s="162"/>
      <c r="BT243" s="162"/>
      <c r="BU243" s="162"/>
      <c r="BV243" s="162"/>
      <c r="BW243" s="162"/>
      <c r="BX243" s="162"/>
      <c r="BY243" s="162"/>
    </row>
    <row r="244" spans="1:77" s="146" customFormat="1">
      <c r="A244" s="313"/>
      <c r="B244" s="192"/>
      <c r="C244" s="195"/>
      <c r="I244" s="147"/>
      <c r="O244" s="162"/>
      <c r="T244" s="162"/>
      <c r="U244" s="162"/>
      <c r="V244" s="162"/>
      <c r="AE244" s="162"/>
      <c r="AF244" s="162"/>
      <c r="AG244" s="162"/>
      <c r="AH244" s="162"/>
      <c r="AQ244" s="162"/>
      <c r="AR244" s="162"/>
      <c r="AS244" s="162"/>
      <c r="AT244" s="162"/>
      <c r="AU244" s="162"/>
      <c r="AV244" s="162"/>
      <c r="AW244" s="162"/>
      <c r="AX244" s="162"/>
      <c r="BK244" s="162"/>
      <c r="BL244" s="162"/>
      <c r="BM244" s="162"/>
      <c r="BN244" s="162"/>
      <c r="BO244" s="162"/>
      <c r="BP244" s="162"/>
      <c r="BQ244" s="162"/>
      <c r="BR244" s="162"/>
      <c r="BS244" s="162"/>
      <c r="BT244" s="162"/>
      <c r="BU244" s="162"/>
      <c r="BV244" s="162"/>
      <c r="BW244" s="162"/>
      <c r="BX244" s="162"/>
      <c r="BY244" s="162"/>
    </row>
    <row r="245" spans="1:77" s="146" customFormat="1">
      <c r="A245" s="313"/>
      <c r="B245" s="192"/>
      <c r="C245" s="195"/>
      <c r="I245" s="147"/>
      <c r="O245" s="162"/>
      <c r="T245" s="162"/>
      <c r="U245" s="162"/>
      <c r="V245" s="162"/>
      <c r="AE245" s="162"/>
      <c r="AF245" s="162"/>
      <c r="AG245" s="162"/>
      <c r="AH245" s="162"/>
      <c r="AQ245" s="162"/>
      <c r="AR245" s="162"/>
      <c r="AS245" s="162"/>
      <c r="AT245" s="162"/>
      <c r="AU245" s="162"/>
      <c r="AV245" s="162"/>
      <c r="AW245" s="162"/>
      <c r="AX245" s="162"/>
      <c r="BK245" s="162"/>
      <c r="BL245" s="162"/>
      <c r="BM245" s="162"/>
      <c r="BN245" s="162"/>
      <c r="BO245" s="162"/>
      <c r="BP245" s="162"/>
      <c r="BQ245" s="162"/>
      <c r="BR245" s="162"/>
      <c r="BS245" s="162"/>
      <c r="BT245" s="162"/>
      <c r="BU245" s="162"/>
      <c r="BV245" s="162"/>
      <c r="BW245" s="162"/>
      <c r="BX245" s="162"/>
      <c r="BY245" s="162"/>
    </row>
    <row r="246" spans="1:77" s="146" customFormat="1">
      <c r="A246" s="313"/>
      <c r="B246" s="192"/>
      <c r="C246" s="195"/>
      <c r="I246" s="147"/>
      <c r="O246" s="162"/>
      <c r="T246" s="162"/>
      <c r="U246" s="162"/>
      <c r="V246" s="162"/>
      <c r="AE246" s="162"/>
      <c r="AF246" s="162"/>
      <c r="AG246" s="162"/>
      <c r="AH246" s="162"/>
      <c r="AQ246" s="162"/>
      <c r="AR246" s="162"/>
      <c r="AS246" s="162"/>
      <c r="AT246" s="162"/>
      <c r="AU246" s="162"/>
      <c r="AV246" s="162"/>
      <c r="AW246" s="162"/>
      <c r="AX246" s="162"/>
      <c r="BK246" s="162"/>
      <c r="BL246" s="162"/>
      <c r="BM246" s="162"/>
      <c r="BN246" s="162"/>
      <c r="BO246" s="162"/>
      <c r="BP246" s="162"/>
      <c r="BQ246" s="162"/>
      <c r="BR246" s="162"/>
      <c r="BS246" s="162"/>
      <c r="BT246" s="162"/>
      <c r="BU246" s="162"/>
      <c r="BV246" s="162"/>
      <c r="BW246" s="162"/>
      <c r="BX246" s="162"/>
      <c r="BY246" s="162"/>
    </row>
    <row r="247" spans="1:77" s="146" customFormat="1">
      <c r="A247" s="313"/>
      <c r="B247" s="192"/>
      <c r="C247" s="195"/>
      <c r="I247" s="147"/>
      <c r="O247" s="162"/>
      <c r="T247" s="162"/>
      <c r="U247" s="162"/>
      <c r="V247" s="162"/>
      <c r="AE247" s="162"/>
      <c r="AF247" s="162"/>
      <c r="AG247" s="162"/>
      <c r="AH247" s="162"/>
      <c r="AQ247" s="162"/>
      <c r="AR247" s="162"/>
      <c r="AS247" s="162"/>
      <c r="AT247" s="162"/>
      <c r="AU247" s="162"/>
      <c r="AV247" s="162"/>
      <c r="AW247" s="162"/>
      <c r="AX247" s="162"/>
      <c r="BK247" s="162"/>
      <c r="BL247" s="162"/>
      <c r="BM247" s="162"/>
      <c r="BN247" s="162"/>
      <c r="BO247" s="162"/>
      <c r="BP247" s="162"/>
      <c r="BQ247" s="162"/>
      <c r="BR247" s="162"/>
      <c r="BS247" s="162"/>
      <c r="BT247" s="162"/>
      <c r="BU247" s="162"/>
      <c r="BV247" s="162"/>
      <c r="BW247" s="162"/>
      <c r="BX247" s="162"/>
      <c r="BY247" s="162"/>
    </row>
    <row r="248" spans="1:77" s="146" customFormat="1">
      <c r="A248" s="313"/>
      <c r="B248" s="192"/>
      <c r="C248" s="195"/>
      <c r="I248" s="147"/>
      <c r="O248" s="162"/>
      <c r="T248" s="162"/>
      <c r="U248" s="162"/>
      <c r="V248" s="162"/>
      <c r="AE248" s="162"/>
      <c r="AF248" s="162"/>
      <c r="AG248" s="162"/>
      <c r="AH248" s="162"/>
      <c r="AQ248" s="162"/>
      <c r="AR248" s="162"/>
      <c r="AS248" s="162"/>
      <c r="AT248" s="162"/>
      <c r="AU248" s="162"/>
      <c r="AV248" s="162"/>
      <c r="AW248" s="162"/>
      <c r="AX248" s="162"/>
      <c r="BK248" s="162"/>
      <c r="BL248" s="162"/>
      <c r="BM248" s="162"/>
      <c r="BN248" s="162"/>
      <c r="BO248" s="162"/>
      <c r="BP248" s="162"/>
      <c r="BQ248" s="162"/>
      <c r="BR248" s="162"/>
      <c r="BS248" s="162"/>
      <c r="BT248" s="162"/>
      <c r="BU248" s="162"/>
      <c r="BV248" s="162"/>
      <c r="BW248" s="162"/>
      <c r="BX248" s="162"/>
      <c r="BY248" s="162"/>
    </row>
    <row r="249" spans="1:77" s="146" customFormat="1">
      <c r="A249" s="313"/>
      <c r="B249" s="192"/>
      <c r="C249" s="195"/>
      <c r="I249" s="147"/>
      <c r="O249" s="162"/>
      <c r="T249" s="162"/>
      <c r="U249" s="162"/>
      <c r="V249" s="162"/>
      <c r="AE249" s="162"/>
      <c r="AF249" s="162"/>
      <c r="AG249" s="162"/>
      <c r="AH249" s="162"/>
      <c r="AQ249" s="162"/>
      <c r="AR249" s="162"/>
      <c r="AS249" s="162"/>
      <c r="AT249" s="162"/>
      <c r="AU249" s="162"/>
      <c r="AV249" s="162"/>
      <c r="AW249" s="162"/>
      <c r="AX249" s="162"/>
      <c r="BK249" s="162"/>
      <c r="BL249" s="162"/>
      <c r="BM249" s="162"/>
      <c r="BN249" s="162"/>
      <c r="BO249" s="162"/>
      <c r="BP249" s="162"/>
      <c r="BQ249" s="162"/>
      <c r="BR249" s="162"/>
      <c r="BS249" s="162"/>
      <c r="BT249" s="162"/>
      <c r="BU249" s="162"/>
      <c r="BV249" s="162"/>
      <c r="BW249" s="162"/>
      <c r="BX249" s="162"/>
      <c r="BY249" s="162"/>
    </row>
    <row r="250" spans="1:77" s="146" customFormat="1">
      <c r="A250" s="313"/>
      <c r="B250" s="192"/>
      <c r="C250" s="195"/>
      <c r="I250" s="147"/>
      <c r="O250" s="162"/>
      <c r="T250" s="162"/>
      <c r="U250" s="162"/>
      <c r="V250" s="162"/>
      <c r="AE250" s="162"/>
      <c r="AF250" s="162"/>
      <c r="AG250" s="162"/>
      <c r="AH250" s="162"/>
      <c r="AQ250" s="162"/>
      <c r="AR250" s="162"/>
      <c r="AS250" s="162"/>
      <c r="AT250" s="162"/>
      <c r="AU250" s="162"/>
      <c r="AV250" s="162"/>
      <c r="AW250" s="162"/>
      <c r="AX250" s="162"/>
      <c r="BK250" s="162"/>
      <c r="BL250" s="162"/>
      <c r="BM250" s="162"/>
      <c r="BN250" s="162"/>
      <c r="BO250" s="162"/>
      <c r="BP250" s="162"/>
      <c r="BQ250" s="162"/>
      <c r="BR250" s="162"/>
      <c r="BS250" s="162"/>
      <c r="BT250" s="162"/>
      <c r="BU250" s="162"/>
      <c r="BV250" s="162"/>
      <c r="BW250" s="162"/>
      <c r="BX250" s="162"/>
      <c r="BY250" s="162"/>
    </row>
    <row r="251" spans="1:77" s="146" customFormat="1">
      <c r="A251" s="313"/>
      <c r="B251" s="192"/>
      <c r="C251" s="195"/>
      <c r="I251" s="147"/>
      <c r="O251" s="162"/>
      <c r="T251" s="162"/>
      <c r="U251" s="162"/>
      <c r="V251" s="162"/>
      <c r="AE251" s="162"/>
      <c r="AF251" s="162"/>
      <c r="AG251" s="162"/>
      <c r="AH251" s="162"/>
      <c r="AQ251" s="162"/>
      <c r="AR251" s="162"/>
      <c r="AS251" s="162"/>
      <c r="AT251" s="162"/>
      <c r="AU251" s="162"/>
      <c r="AV251" s="162"/>
      <c r="AW251" s="162"/>
      <c r="AX251" s="162"/>
      <c r="BK251" s="162"/>
      <c r="BL251" s="162"/>
      <c r="BM251" s="162"/>
      <c r="BN251" s="162"/>
      <c r="BO251" s="162"/>
      <c r="BP251" s="162"/>
      <c r="BQ251" s="162"/>
      <c r="BR251" s="162"/>
      <c r="BS251" s="162"/>
      <c r="BT251" s="162"/>
      <c r="BU251" s="162"/>
      <c r="BV251" s="162"/>
      <c r="BW251" s="162"/>
      <c r="BX251" s="162"/>
      <c r="BY251" s="162"/>
    </row>
    <row r="252" spans="1:77" s="146" customFormat="1">
      <c r="A252" s="313"/>
      <c r="B252" s="192"/>
      <c r="C252" s="195"/>
      <c r="I252" s="147"/>
      <c r="O252" s="162"/>
      <c r="T252" s="162"/>
      <c r="U252" s="162"/>
      <c r="V252" s="162"/>
      <c r="AE252" s="162"/>
      <c r="AF252" s="162"/>
      <c r="AG252" s="162"/>
      <c r="AH252" s="162"/>
      <c r="AQ252" s="162"/>
      <c r="AR252" s="162"/>
      <c r="AS252" s="162"/>
      <c r="AT252" s="162"/>
      <c r="AU252" s="162"/>
      <c r="AV252" s="162"/>
      <c r="AW252" s="162"/>
      <c r="AX252" s="162"/>
      <c r="BK252" s="162"/>
      <c r="BL252" s="162"/>
      <c r="BM252" s="162"/>
      <c r="BN252" s="162"/>
      <c r="BO252" s="162"/>
      <c r="BP252" s="162"/>
      <c r="BQ252" s="162"/>
      <c r="BR252" s="162"/>
      <c r="BS252" s="162"/>
      <c r="BT252" s="162"/>
      <c r="BU252" s="162"/>
      <c r="BV252" s="162"/>
      <c r="BW252" s="162"/>
      <c r="BX252" s="162"/>
      <c r="BY252" s="162"/>
    </row>
    <row r="253" spans="1:77" s="146" customFormat="1">
      <c r="A253" s="313"/>
      <c r="B253" s="192"/>
      <c r="C253" s="195"/>
      <c r="I253" s="147"/>
      <c r="O253" s="162"/>
      <c r="T253" s="162"/>
      <c r="U253" s="162"/>
      <c r="V253" s="162"/>
      <c r="AE253" s="162"/>
      <c r="AF253" s="162"/>
      <c r="AG253" s="162"/>
      <c r="AH253" s="162"/>
      <c r="AQ253" s="162"/>
      <c r="AR253" s="162"/>
      <c r="AS253" s="162"/>
      <c r="AT253" s="162"/>
      <c r="AU253" s="162"/>
      <c r="AV253" s="162"/>
      <c r="AW253" s="162"/>
      <c r="AX253" s="162"/>
      <c r="BK253" s="162"/>
      <c r="BL253" s="162"/>
      <c r="BM253" s="162"/>
      <c r="BN253" s="162"/>
      <c r="BO253" s="162"/>
      <c r="BP253" s="162"/>
      <c r="BQ253" s="162"/>
      <c r="BR253" s="162"/>
      <c r="BS253" s="162"/>
      <c r="BT253" s="162"/>
      <c r="BU253" s="162"/>
      <c r="BV253" s="162"/>
      <c r="BW253" s="162"/>
      <c r="BX253" s="162"/>
      <c r="BY253" s="162"/>
    </row>
    <row r="254" spans="1:77" s="146" customFormat="1">
      <c r="A254" s="313"/>
      <c r="B254" s="192"/>
      <c r="C254" s="195"/>
      <c r="I254" s="147"/>
      <c r="O254" s="162"/>
      <c r="T254" s="162"/>
      <c r="U254" s="162"/>
      <c r="V254" s="162"/>
      <c r="AE254" s="162"/>
      <c r="AF254" s="162"/>
      <c r="AG254" s="162"/>
      <c r="AH254" s="162"/>
      <c r="AQ254" s="162"/>
      <c r="AR254" s="162"/>
      <c r="AS254" s="162"/>
      <c r="AT254" s="162"/>
      <c r="AU254" s="162"/>
      <c r="AV254" s="162"/>
      <c r="AW254" s="162"/>
      <c r="AX254" s="162"/>
      <c r="BK254" s="162"/>
      <c r="BL254" s="162"/>
      <c r="BM254" s="162"/>
      <c r="BN254" s="162"/>
      <c r="BO254" s="162"/>
      <c r="BP254" s="162"/>
      <c r="BQ254" s="162"/>
      <c r="BR254" s="162"/>
      <c r="BS254" s="162"/>
      <c r="BT254" s="162"/>
      <c r="BU254" s="162"/>
      <c r="BV254" s="162"/>
      <c r="BW254" s="162"/>
      <c r="BX254" s="162"/>
      <c r="BY254" s="162"/>
    </row>
    <row r="255" spans="1:77" s="146" customFormat="1">
      <c r="A255" s="313"/>
      <c r="B255" s="192"/>
      <c r="C255" s="195"/>
      <c r="I255" s="147"/>
      <c r="O255" s="162"/>
      <c r="T255" s="162"/>
      <c r="U255" s="162"/>
      <c r="V255" s="162"/>
      <c r="AE255" s="162"/>
      <c r="AF255" s="162"/>
      <c r="AG255" s="162"/>
      <c r="AH255" s="162"/>
      <c r="AQ255" s="162"/>
      <c r="AR255" s="162"/>
      <c r="AS255" s="162"/>
      <c r="AT255" s="162"/>
      <c r="AU255" s="162"/>
      <c r="AV255" s="162"/>
      <c r="AW255" s="162"/>
      <c r="AX255" s="162"/>
      <c r="BK255" s="162"/>
      <c r="BL255" s="162"/>
      <c r="BM255" s="162"/>
      <c r="BN255" s="162"/>
      <c r="BO255" s="162"/>
      <c r="BP255" s="162"/>
      <c r="BQ255" s="162"/>
      <c r="BR255" s="162"/>
      <c r="BS255" s="162"/>
      <c r="BT255" s="162"/>
      <c r="BU255" s="162"/>
      <c r="BV255" s="162"/>
      <c r="BW255" s="162"/>
      <c r="BX255" s="162"/>
      <c r="BY255" s="162"/>
    </row>
    <row r="256" spans="1:77" s="146" customFormat="1">
      <c r="A256" s="313"/>
      <c r="B256" s="192"/>
      <c r="C256" s="195"/>
      <c r="I256" s="147"/>
      <c r="O256" s="162"/>
      <c r="T256" s="162"/>
      <c r="U256" s="162"/>
      <c r="V256" s="162"/>
      <c r="AE256" s="162"/>
      <c r="AF256" s="162"/>
      <c r="AG256" s="162"/>
      <c r="AH256" s="162"/>
      <c r="AQ256" s="162"/>
      <c r="AR256" s="162"/>
      <c r="AS256" s="162"/>
      <c r="AT256" s="162"/>
      <c r="AU256" s="162"/>
      <c r="AV256" s="162"/>
      <c r="AW256" s="162"/>
      <c r="AX256" s="162"/>
      <c r="BK256" s="162"/>
      <c r="BL256" s="162"/>
      <c r="BM256" s="162"/>
      <c r="BN256" s="162"/>
      <c r="BO256" s="162"/>
      <c r="BP256" s="162"/>
      <c r="BQ256" s="162"/>
      <c r="BR256" s="162"/>
      <c r="BS256" s="162"/>
      <c r="BT256" s="162"/>
      <c r="BU256" s="162"/>
      <c r="BV256" s="162"/>
      <c r="BW256" s="162"/>
      <c r="BX256" s="162"/>
      <c r="BY256" s="162"/>
    </row>
    <row r="257" spans="1:77" s="146" customFormat="1">
      <c r="A257" s="313"/>
      <c r="B257" s="192"/>
      <c r="C257" s="195"/>
      <c r="I257" s="147"/>
      <c r="O257" s="162"/>
      <c r="T257" s="162"/>
      <c r="U257" s="162"/>
      <c r="V257" s="162"/>
      <c r="AE257" s="162"/>
      <c r="AF257" s="162"/>
      <c r="AG257" s="162"/>
      <c r="AH257" s="162"/>
      <c r="AQ257" s="162"/>
      <c r="AR257" s="162"/>
      <c r="AS257" s="162"/>
      <c r="AT257" s="162"/>
      <c r="AU257" s="162"/>
      <c r="AV257" s="162"/>
      <c r="AW257" s="162"/>
      <c r="AX257" s="162"/>
      <c r="BK257" s="162"/>
      <c r="BL257" s="162"/>
      <c r="BM257" s="162"/>
      <c r="BN257" s="162"/>
      <c r="BO257" s="162"/>
      <c r="BP257" s="162"/>
      <c r="BQ257" s="162"/>
      <c r="BR257" s="162"/>
      <c r="BS257" s="162"/>
      <c r="BT257" s="162"/>
      <c r="BU257" s="162"/>
      <c r="BV257" s="162"/>
      <c r="BW257" s="162"/>
      <c r="BX257" s="162"/>
      <c r="BY257" s="162"/>
    </row>
    <row r="258" spans="1:77" s="146" customFormat="1">
      <c r="A258" s="313"/>
      <c r="B258" s="192"/>
      <c r="C258" s="195"/>
      <c r="I258" s="147"/>
      <c r="O258" s="162"/>
      <c r="T258" s="162"/>
      <c r="U258" s="162"/>
      <c r="V258" s="162"/>
      <c r="AE258" s="162"/>
      <c r="AF258" s="162"/>
      <c r="AG258" s="162"/>
      <c r="AH258" s="162"/>
      <c r="AQ258" s="162"/>
      <c r="AR258" s="162"/>
      <c r="AS258" s="162"/>
      <c r="AT258" s="162"/>
      <c r="AU258" s="162"/>
      <c r="AV258" s="162"/>
      <c r="AW258" s="162"/>
      <c r="AX258" s="162"/>
      <c r="BK258" s="162"/>
      <c r="BL258" s="162"/>
      <c r="BM258" s="162"/>
      <c r="BN258" s="162"/>
      <c r="BO258" s="162"/>
      <c r="BP258" s="162"/>
      <c r="BQ258" s="162"/>
      <c r="BR258" s="162"/>
      <c r="BS258" s="162"/>
      <c r="BT258" s="162"/>
      <c r="BU258" s="162"/>
      <c r="BV258" s="162"/>
      <c r="BW258" s="162"/>
      <c r="BX258" s="162"/>
      <c r="BY258" s="162"/>
    </row>
    <row r="259" spans="1:77" s="146" customFormat="1">
      <c r="A259" s="313"/>
      <c r="B259" s="192"/>
      <c r="C259" s="195"/>
      <c r="I259" s="147"/>
      <c r="O259" s="162"/>
      <c r="T259" s="162"/>
      <c r="U259" s="162"/>
      <c r="V259" s="162"/>
      <c r="AE259" s="162"/>
      <c r="AF259" s="162"/>
      <c r="AG259" s="162"/>
      <c r="AH259" s="162"/>
      <c r="AQ259" s="162"/>
      <c r="AR259" s="162"/>
      <c r="AS259" s="162"/>
      <c r="AT259" s="162"/>
      <c r="AU259" s="162"/>
      <c r="AV259" s="162"/>
      <c r="AW259" s="162"/>
      <c r="AX259" s="162"/>
      <c r="BK259" s="162"/>
      <c r="BL259" s="162"/>
      <c r="BM259" s="162"/>
      <c r="BN259" s="162"/>
      <c r="BO259" s="162"/>
      <c r="BP259" s="162"/>
      <c r="BQ259" s="162"/>
      <c r="BR259" s="162"/>
      <c r="BS259" s="162"/>
      <c r="BT259" s="162"/>
      <c r="BU259" s="162"/>
      <c r="BV259" s="162"/>
      <c r="BW259" s="162"/>
      <c r="BX259" s="162"/>
      <c r="BY259" s="162"/>
    </row>
    <row r="260" spans="1:77" s="146" customFormat="1">
      <c r="A260" s="313"/>
      <c r="B260" s="192"/>
      <c r="C260" s="195"/>
      <c r="I260" s="147"/>
      <c r="O260" s="162"/>
      <c r="T260" s="162"/>
      <c r="U260" s="162"/>
      <c r="V260" s="162"/>
      <c r="AE260" s="162"/>
      <c r="AF260" s="162"/>
      <c r="AG260" s="162"/>
      <c r="AH260" s="162"/>
      <c r="AQ260" s="162"/>
      <c r="AR260" s="162"/>
      <c r="AS260" s="162"/>
      <c r="AT260" s="162"/>
      <c r="AU260" s="162"/>
      <c r="AV260" s="162"/>
      <c r="AW260" s="162"/>
      <c r="AX260" s="162"/>
      <c r="BK260" s="162"/>
      <c r="BL260" s="162"/>
      <c r="BM260" s="162"/>
      <c r="BN260" s="162"/>
      <c r="BO260" s="162"/>
      <c r="BP260" s="162"/>
      <c r="BQ260" s="162"/>
      <c r="BR260" s="162"/>
      <c r="BS260" s="162"/>
      <c r="BT260" s="162"/>
      <c r="BU260" s="162"/>
      <c r="BV260" s="162"/>
      <c r="BW260" s="162"/>
      <c r="BX260" s="162"/>
      <c r="BY260" s="162"/>
    </row>
    <row r="261" spans="1:77" s="146" customFormat="1">
      <c r="A261" s="313"/>
      <c r="B261" s="192"/>
      <c r="C261" s="195"/>
      <c r="I261" s="147"/>
      <c r="O261" s="162"/>
      <c r="T261" s="162"/>
      <c r="U261" s="162"/>
      <c r="V261" s="162"/>
      <c r="AE261" s="162"/>
      <c r="AF261" s="162"/>
      <c r="AG261" s="162"/>
      <c r="AH261" s="162"/>
      <c r="AQ261" s="162"/>
      <c r="AR261" s="162"/>
      <c r="AS261" s="162"/>
      <c r="AT261" s="162"/>
      <c r="AU261" s="162"/>
      <c r="AV261" s="162"/>
      <c r="AW261" s="162"/>
      <c r="AX261" s="162"/>
      <c r="BK261" s="162"/>
      <c r="BL261" s="162"/>
      <c r="BM261" s="162"/>
      <c r="BN261" s="162"/>
      <c r="BO261" s="162"/>
      <c r="BP261" s="162"/>
      <c r="BQ261" s="162"/>
      <c r="BR261" s="162"/>
      <c r="BS261" s="162"/>
      <c r="BT261" s="162"/>
      <c r="BU261" s="162"/>
      <c r="BV261" s="162"/>
      <c r="BW261" s="162"/>
      <c r="BX261" s="162"/>
      <c r="BY261" s="162"/>
    </row>
    <row r="262" spans="1:77" s="146" customFormat="1">
      <c r="A262" s="313"/>
      <c r="B262" s="192"/>
      <c r="C262" s="195"/>
      <c r="I262" s="147"/>
      <c r="O262" s="162"/>
      <c r="T262" s="162"/>
      <c r="U262" s="162"/>
      <c r="V262" s="162"/>
      <c r="AE262" s="162"/>
      <c r="AF262" s="162"/>
      <c r="AG262" s="162"/>
      <c r="AH262" s="162"/>
      <c r="AQ262" s="162"/>
      <c r="AR262" s="162"/>
      <c r="AS262" s="162"/>
      <c r="AT262" s="162"/>
      <c r="AU262" s="162"/>
      <c r="AV262" s="162"/>
      <c r="AW262" s="162"/>
      <c r="AX262" s="162"/>
      <c r="BK262" s="162"/>
      <c r="BL262" s="162"/>
      <c r="BM262" s="162"/>
      <c r="BN262" s="162"/>
      <c r="BO262" s="162"/>
      <c r="BP262" s="162"/>
      <c r="BQ262" s="162"/>
      <c r="BR262" s="162"/>
      <c r="BS262" s="162"/>
      <c r="BT262" s="162"/>
      <c r="BU262" s="162"/>
      <c r="BV262" s="162"/>
      <c r="BW262" s="162"/>
      <c r="BX262" s="162"/>
      <c r="BY262" s="162"/>
    </row>
    <row r="263" spans="1:77" s="146" customFormat="1">
      <c r="A263" s="313"/>
      <c r="B263" s="192"/>
      <c r="C263" s="195"/>
      <c r="I263" s="147"/>
      <c r="O263" s="162"/>
      <c r="T263" s="162"/>
      <c r="U263" s="162"/>
      <c r="V263" s="162"/>
      <c r="AE263" s="162"/>
      <c r="AF263" s="162"/>
      <c r="AG263" s="162"/>
      <c r="AH263" s="162"/>
      <c r="AQ263" s="162"/>
      <c r="AR263" s="162"/>
      <c r="AS263" s="162"/>
      <c r="AT263" s="162"/>
      <c r="AU263" s="162"/>
      <c r="AV263" s="162"/>
      <c r="AW263" s="162"/>
      <c r="AX263" s="162"/>
      <c r="BK263" s="162"/>
      <c r="BL263" s="162"/>
      <c r="BM263" s="162"/>
      <c r="BN263" s="162"/>
      <c r="BO263" s="162"/>
      <c r="BP263" s="162"/>
      <c r="BQ263" s="162"/>
      <c r="BR263" s="162"/>
      <c r="BS263" s="162"/>
      <c r="BT263" s="162"/>
      <c r="BU263" s="162"/>
      <c r="BV263" s="162"/>
      <c r="BW263" s="162"/>
      <c r="BX263" s="162"/>
      <c r="BY263" s="162"/>
    </row>
    <row r="264" spans="1:77" s="146" customFormat="1">
      <c r="A264" s="313"/>
      <c r="B264" s="192"/>
      <c r="C264" s="195"/>
      <c r="I264" s="147"/>
      <c r="O264" s="162"/>
      <c r="T264" s="162"/>
      <c r="U264" s="162"/>
      <c r="V264" s="162"/>
      <c r="AE264" s="162"/>
      <c r="AF264" s="162"/>
      <c r="AG264" s="162"/>
      <c r="AH264" s="162"/>
      <c r="AQ264" s="162"/>
      <c r="AR264" s="162"/>
      <c r="AS264" s="162"/>
      <c r="AT264" s="162"/>
      <c r="AU264" s="162"/>
      <c r="AV264" s="162"/>
      <c r="AW264" s="162"/>
      <c r="AX264" s="162"/>
      <c r="BK264" s="162"/>
      <c r="BL264" s="162"/>
      <c r="BM264" s="162"/>
      <c r="BN264" s="162"/>
      <c r="BO264" s="162"/>
      <c r="BP264" s="162"/>
      <c r="BQ264" s="162"/>
      <c r="BR264" s="162"/>
      <c r="BS264" s="162"/>
      <c r="BT264" s="162"/>
      <c r="BU264" s="162"/>
      <c r="BV264" s="162"/>
      <c r="BW264" s="162"/>
      <c r="BX264" s="162"/>
      <c r="BY264" s="162"/>
    </row>
    <row r="265" spans="1:77" s="146" customFormat="1">
      <c r="A265" s="313"/>
      <c r="B265" s="192"/>
      <c r="C265" s="195"/>
      <c r="I265" s="147"/>
      <c r="O265" s="162"/>
      <c r="T265" s="162"/>
      <c r="U265" s="162"/>
      <c r="V265" s="162"/>
      <c r="AE265" s="162"/>
      <c r="AF265" s="162"/>
      <c r="AG265" s="162"/>
      <c r="AH265" s="162"/>
      <c r="AQ265" s="162"/>
      <c r="AR265" s="162"/>
      <c r="AS265" s="162"/>
      <c r="AT265" s="162"/>
      <c r="AU265" s="162"/>
      <c r="AV265" s="162"/>
      <c r="AW265" s="162"/>
      <c r="AX265" s="162"/>
      <c r="BK265" s="162"/>
      <c r="BL265" s="162"/>
      <c r="BM265" s="162"/>
      <c r="BN265" s="162"/>
      <c r="BO265" s="162"/>
      <c r="BP265" s="162"/>
      <c r="BQ265" s="162"/>
      <c r="BR265" s="162"/>
      <c r="BS265" s="162"/>
      <c r="BT265" s="162"/>
      <c r="BU265" s="162"/>
      <c r="BV265" s="162"/>
      <c r="BW265" s="162"/>
      <c r="BX265" s="162"/>
      <c r="BY265" s="162"/>
    </row>
    <row r="266" spans="1:77" s="146" customFormat="1">
      <c r="A266" s="313"/>
      <c r="B266" s="192"/>
      <c r="C266" s="195"/>
      <c r="I266" s="147"/>
      <c r="O266" s="162"/>
      <c r="T266" s="162"/>
      <c r="U266" s="162"/>
      <c r="V266" s="162"/>
      <c r="AE266" s="162"/>
      <c r="AF266" s="162"/>
      <c r="AG266" s="162"/>
      <c r="AH266" s="162"/>
      <c r="AQ266" s="162"/>
      <c r="AR266" s="162"/>
      <c r="AS266" s="162"/>
      <c r="AT266" s="162"/>
      <c r="AU266" s="162"/>
      <c r="AV266" s="162"/>
      <c r="AW266" s="162"/>
      <c r="AX266" s="162"/>
      <c r="BK266" s="162"/>
      <c r="BL266" s="162"/>
      <c r="BM266" s="162"/>
      <c r="BN266" s="162"/>
      <c r="BO266" s="162"/>
      <c r="BP266" s="162"/>
      <c r="BQ266" s="162"/>
      <c r="BR266" s="162"/>
      <c r="BS266" s="162"/>
      <c r="BT266" s="162"/>
      <c r="BU266" s="162"/>
      <c r="BV266" s="162"/>
      <c r="BW266" s="162"/>
      <c r="BX266" s="162"/>
      <c r="BY266" s="162"/>
    </row>
    <row r="267" spans="1:77" s="146" customFormat="1">
      <c r="A267" s="313"/>
      <c r="B267" s="192"/>
      <c r="C267" s="195"/>
      <c r="I267" s="147"/>
      <c r="O267" s="162"/>
      <c r="T267" s="162"/>
      <c r="U267" s="162"/>
      <c r="V267" s="162"/>
      <c r="AE267" s="162"/>
      <c r="AF267" s="162"/>
      <c r="AG267" s="162"/>
      <c r="AH267" s="162"/>
      <c r="AQ267" s="162"/>
      <c r="AR267" s="162"/>
      <c r="AS267" s="162"/>
      <c r="AT267" s="162"/>
      <c r="AU267" s="162"/>
      <c r="AV267" s="162"/>
      <c r="AW267" s="162"/>
      <c r="AX267" s="162"/>
      <c r="BK267" s="162"/>
      <c r="BL267" s="162"/>
      <c r="BM267" s="162"/>
      <c r="BN267" s="162"/>
      <c r="BO267" s="162"/>
      <c r="BP267" s="162"/>
      <c r="BQ267" s="162"/>
      <c r="BR267" s="162"/>
      <c r="BS267" s="162"/>
      <c r="BT267" s="162"/>
      <c r="BU267" s="162"/>
      <c r="BV267" s="162"/>
      <c r="BW267" s="162"/>
      <c r="BX267" s="162"/>
      <c r="BY267" s="162"/>
    </row>
    <row r="268" spans="1:77" s="146" customFormat="1">
      <c r="A268" s="313"/>
      <c r="B268" s="192"/>
      <c r="C268" s="195"/>
      <c r="I268" s="147"/>
      <c r="O268" s="162"/>
      <c r="T268" s="162"/>
      <c r="U268" s="162"/>
      <c r="V268" s="162"/>
      <c r="AE268" s="162"/>
      <c r="AF268" s="162"/>
      <c r="AG268" s="162"/>
      <c r="AH268" s="162"/>
      <c r="AQ268" s="162"/>
      <c r="AR268" s="162"/>
      <c r="AS268" s="162"/>
      <c r="AT268" s="162"/>
      <c r="AU268" s="162"/>
      <c r="AV268" s="162"/>
      <c r="AW268" s="162"/>
      <c r="AX268" s="162"/>
      <c r="BK268" s="162"/>
      <c r="BL268" s="162"/>
      <c r="BM268" s="162"/>
      <c r="BN268" s="162"/>
      <c r="BO268" s="162"/>
      <c r="BP268" s="162"/>
      <c r="BQ268" s="162"/>
      <c r="BR268" s="162"/>
      <c r="BS268" s="162"/>
      <c r="BT268" s="162"/>
      <c r="BU268" s="162"/>
      <c r="BV268" s="162"/>
      <c r="BW268" s="162"/>
      <c r="BX268" s="162"/>
      <c r="BY268" s="162"/>
    </row>
    <row r="269" spans="1:77" s="146" customFormat="1">
      <c r="A269" s="313"/>
      <c r="B269" s="192"/>
      <c r="C269" s="195"/>
      <c r="I269" s="147"/>
      <c r="O269" s="162"/>
      <c r="T269" s="162"/>
      <c r="U269" s="162"/>
      <c r="V269" s="162"/>
      <c r="AE269" s="162"/>
      <c r="AF269" s="162"/>
      <c r="AG269" s="162"/>
      <c r="AH269" s="162"/>
      <c r="AQ269" s="162"/>
      <c r="AR269" s="162"/>
      <c r="AS269" s="162"/>
      <c r="AT269" s="162"/>
      <c r="AU269" s="162"/>
      <c r="AV269" s="162"/>
      <c r="AW269" s="162"/>
      <c r="AX269" s="162"/>
      <c r="BK269" s="162"/>
      <c r="BL269" s="162"/>
      <c r="BM269" s="162"/>
      <c r="BN269" s="162"/>
      <c r="BO269" s="162"/>
      <c r="BP269" s="162"/>
      <c r="BQ269" s="162"/>
      <c r="BR269" s="162"/>
      <c r="BS269" s="162"/>
      <c r="BT269" s="162"/>
      <c r="BU269" s="162"/>
      <c r="BV269" s="162"/>
      <c r="BW269" s="162"/>
      <c r="BX269" s="162"/>
      <c r="BY269" s="162"/>
    </row>
    <row r="270" spans="1:77" s="146" customFormat="1">
      <c r="A270" s="313"/>
      <c r="B270" s="192"/>
      <c r="C270" s="195"/>
      <c r="I270" s="147"/>
      <c r="O270" s="162"/>
      <c r="T270" s="162"/>
      <c r="U270" s="162"/>
      <c r="V270" s="162"/>
      <c r="AE270" s="162"/>
      <c r="AF270" s="162"/>
      <c r="AG270" s="162"/>
      <c r="AH270" s="162"/>
      <c r="AQ270" s="162"/>
      <c r="AR270" s="162"/>
      <c r="AS270" s="162"/>
      <c r="AT270" s="162"/>
      <c r="AU270" s="162"/>
      <c r="AV270" s="162"/>
      <c r="AW270" s="162"/>
      <c r="AX270" s="162"/>
      <c r="BK270" s="162"/>
      <c r="BL270" s="162"/>
      <c r="BM270" s="162"/>
      <c r="BN270" s="162"/>
      <c r="BO270" s="162"/>
      <c r="BP270" s="162"/>
      <c r="BQ270" s="162"/>
      <c r="BR270" s="162"/>
      <c r="BS270" s="162"/>
      <c r="BT270" s="162"/>
      <c r="BU270" s="162"/>
      <c r="BV270" s="162"/>
      <c r="BW270" s="162"/>
      <c r="BX270" s="162"/>
      <c r="BY270" s="162"/>
    </row>
    <row r="271" spans="1:77" s="146" customFormat="1">
      <c r="A271" s="313"/>
      <c r="B271" s="192"/>
      <c r="C271" s="195"/>
      <c r="I271" s="147"/>
      <c r="O271" s="162"/>
      <c r="T271" s="162"/>
      <c r="U271" s="162"/>
      <c r="V271" s="162"/>
      <c r="AE271" s="162"/>
      <c r="AF271" s="162"/>
      <c r="AG271" s="162"/>
      <c r="AH271" s="162"/>
      <c r="AQ271" s="162"/>
      <c r="AR271" s="162"/>
      <c r="AS271" s="162"/>
      <c r="AT271" s="162"/>
      <c r="AU271" s="162"/>
      <c r="AV271" s="162"/>
      <c r="AW271" s="162"/>
      <c r="AX271" s="162"/>
      <c r="BK271" s="162"/>
      <c r="BL271" s="162"/>
      <c r="BM271" s="162"/>
      <c r="BN271" s="162"/>
      <c r="BO271" s="162"/>
      <c r="BP271" s="162"/>
      <c r="BQ271" s="162"/>
      <c r="BR271" s="162"/>
      <c r="BS271" s="162"/>
      <c r="BT271" s="162"/>
      <c r="BU271" s="162"/>
      <c r="BV271" s="162"/>
      <c r="BW271" s="162"/>
      <c r="BX271" s="162"/>
      <c r="BY271" s="162"/>
    </row>
    <row r="272" spans="1:77" s="146" customFormat="1">
      <c r="A272" s="313"/>
      <c r="B272" s="192"/>
      <c r="C272" s="195"/>
      <c r="I272" s="147"/>
      <c r="O272" s="162"/>
      <c r="T272" s="162"/>
      <c r="U272" s="162"/>
      <c r="V272" s="162"/>
      <c r="AE272" s="162"/>
      <c r="AF272" s="162"/>
      <c r="AG272" s="162"/>
      <c r="AH272" s="162"/>
      <c r="AQ272" s="162"/>
      <c r="AR272" s="162"/>
      <c r="AS272" s="162"/>
      <c r="AT272" s="162"/>
      <c r="AU272" s="162"/>
      <c r="AV272" s="162"/>
      <c r="AW272" s="162"/>
      <c r="AX272" s="162"/>
      <c r="BK272" s="162"/>
      <c r="BL272" s="162"/>
      <c r="BM272" s="162"/>
      <c r="BN272" s="162"/>
      <c r="BO272" s="162"/>
      <c r="BP272" s="162"/>
      <c r="BQ272" s="162"/>
      <c r="BR272" s="162"/>
      <c r="BS272" s="162"/>
      <c r="BT272" s="162"/>
      <c r="BU272" s="162"/>
      <c r="BV272" s="162"/>
      <c r="BW272" s="162"/>
      <c r="BX272" s="162"/>
      <c r="BY272" s="162"/>
    </row>
    <row r="273" spans="1:77" s="146" customFormat="1">
      <c r="A273" s="313"/>
      <c r="B273" s="192"/>
      <c r="C273" s="195"/>
      <c r="I273" s="147"/>
      <c r="O273" s="162"/>
      <c r="T273" s="162"/>
      <c r="U273" s="162"/>
      <c r="V273" s="162"/>
      <c r="AE273" s="162"/>
      <c r="AF273" s="162"/>
      <c r="AG273" s="162"/>
      <c r="AH273" s="162"/>
      <c r="AQ273" s="162"/>
      <c r="AR273" s="162"/>
      <c r="AS273" s="162"/>
      <c r="AT273" s="162"/>
      <c r="AU273" s="162"/>
      <c r="AV273" s="162"/>
      <c r="AW273" s="162"/>
      <c r="AX273" s="162"/>
      <c r="BK273" s="162"/>
      <c r="BL273" s="162"/>
      <c r="BM273" s="162"/>
      <c r="BN273" s="162"/>
      <c r="BO273" s="162"/>
      <c r="BP273" s="162"/>
      <c r="BQ273" s="162"/>
      <c r="BR273" s="162"/>
      <c r="BS273" s="162"/>
      <c r="BT273" s="162"/>
      <c r="BU273" s="162"/>
      <c r="BV273" s="162"/>
      <c r="BW273" s="162"/>
      <c r="BX273" s="162"/>
      <c r="BY273" s="162"/>
    </row>
    <row r="274" spans="1:77" s="146" customFormat="1">
      <c r="A274" s="313"/>
      <c r="B274" s="192"/>
      <c r="C274" s="195"/>
      <c r="I274" s="147"/>
      <c r="O274" s="162"/>
      <c r="T274" s="162"/>
      <c r="U274" s="162"/>
      <c r="V274" s="162"/>
      <c r="AE274" s="162"/>
      <c r="AF274" s="162"/>
      <c r="AG274" s="162"/>
      <c r="AH274" s="162"/>
      <c r="AQ274" s="162"/>
      <c r="AR274" s="162"/>
      <c r="AS274" s="162"/>
      <c r="AT274" s="162"/>
      <c r="AU274" s="162"/>
      <c r="AV274" s="162"/>
      <c r="AW274" s="162"/>
      <c r="AX274" s="162"/>
      <c r="BK274" s="162"/>
      <c r="BL274" s="162"/>
      <c r="BM274" s="162"/>
      <c r="BN274" s="162"/>
      <c r="BO274" s="162"/>
      <c r="BP274" s="162"/>
      <c r="BQ274" s="162"/>
      <c r="BR274" s="162"/>
      <c r="BS274" s="162"/>
      <c r="BT274" s="162"/>
      <c r="BU274" s="162"/>
      <c r="BV274" s="162"/>
      <c r="BW274" s="162"/>
      <c r="BX274" s="162"/>
      <c r="BY274" s="162"/>
    </row>
    <row r="275" spans="1:77" s="146" customFormat="1">
      <c r="A275" s="313"/>
      <c r="B275" s="192"/>
      <c r="C275" s="195"/>
      <c r="I275" s="147"/>
      <c r="O275" s="162"/>
      <c r="T275" s="162"/>
      <c r="U275" s="162"/>
      <c r="V275" s="162"/>
      <c r="AE275" s="162"/>
      <c r="AF275" s="162"/>
      <c r="AG275" s="162"/>
      <c r="AH275" s="162"/>
      <c r="AQ275" s="162"/>
      <c r="AR275" s="162"/>
      <c r="AS275" s="162"/>
      <c r="AT275" s="162"/>
      <c r="AU275" s="162"/>
      <c r="AV275" s="162"/>
      <c r="AW275" s="162"/>
      <c r="AX275" s="162"/>
      <c r="BK275" s="162"/>
      <c r="BL275" s="162"/>
      <c r="BM275" s="162"/>
      <c r="BN275" s="162"/>
      <c r="BO275" s="162"/>
      <c r="BP275" s="162"/>
      <c r="BQ275" s="162"/>
      <c r="BR275" s="162"/>
      <c r="BS275" s="162"/>
      <c r="BT275" s="162"/>
      <c r="BU275" s="162"/>
      <c r="BV275" s="162"/>
      <c r="BW275" s="162"/>
      <c r="BX275" s="162"/>
      <c r="BY275" s="162"/>
    </row>
    <row r="278" spans="1:77" s="146" customFormat="1">
      <c r="A278" s="313"/>
      <c r="B278" s="192"/>
      <c r="C278" s="195"/>
      <c r="I278" s="194"/>
      <c r="O278" s="162"/>
      <c r="T278" s="162"/>
      <c r="U278" s="162"/>
      <c r="V278" s="162"/>
      <c r="AE278" s="162"/>
      <c r="AF278" s="162"/>
      <c r="AG278" s="162"/>
      <c r="AH278" s="162"/>
      <c r="AQ278" s="162"/>
      <c r="AR278" s="162"/>
      <c r="AS278" s="162"/>
      <c r="AT278" s="162"/>
      <c r="AU278" s="162"/>
      <c r="AV278" s="162"/>
      <c r="AW278" s="162"/>
      <c r="AX278" s="162"/>
      <c r="BK278" s="162"/>
      <c r="BL278" s="162"/>
      <c r="BM278" s="162"/>
      <c r="BN278" s="162"/>
      <c r="BO278" s="162"/>
      <c r="BP278" s="162"/>
      <c r="BQ278" s="162"/>
      <c r="BR278" s="162"/>
      <c r="BS278" s="162"/>
      <c r="BT278" s="162"/>
      <c r="BU278" s="162"/>
      <c r="BV278" s="162"/>
      <c r="BW278" s="162"/>
      <c r="BX278" s="162"/>
      <c r="BY278" s="162"/>
    </row>
    <row r="279" spans="1:77" s="146" customFormat="1">
      <c r="A279" s="313"/>
      <c r="B279" s="192"/>
      <c r="C279" s="195"/>
      <c r="I279" s="194"/>
      <c r="O279" s="162"/>
      <c r="T279" s="162"/>
      <c r="U279" s="162"/>
      <c r="V279" s="162"/>
      <c r="AE279" s="162"/>
      <c r="AF279" s="162"/>
      <c r="AG279" s="162"/>
      <c r="AH279" s="162"/>
      <c r="AQ279" s="162"/>
      <c r="AR279" s="162"/>
      <c r="AS279" s="162"/>
      <c r="AT279" s="162"/>
      <c r="AU279" s="162"/>
      <c r="AV279" s="162"/>
      <c r="AW279" s="162"/>
      <c r="AX279" s="162"/>
      <c r="BK279" s="162"/>
      <c r="BL279" s="162"/>
      <c r="BM279" s="162"/>
      <c r="BN279" s="162"/>
      <c r="BO279" s="162"/>
      <c r="BP279" s="162"/>
      <c r="BQ279" s="162"/>
      <c r="BR279" s="162"/>
      <c r="BS279" s="162"/>
      <c r="BT279" s="162"/>
      <c r="BU279" s="162"/>
      <c r="BV279" s="162"/>
      <c r="BW279" s="162"/>
      <c r="BX279" s="162"/>
      <c r="BY279" s="162"/>
    </row>
    <row r="280" spans="1:77" s="146" customFormat="1">
      <c r="A280" s="313"/>
      <c r="B280" s="192"/>
      <c r="C280" s="195"/>
      <c r="I280" s="194"/>
      <c r="O280" s="162"/>
      <c r="T280" s="162"/>
      <c r="U280" s="162"/>
      <c r="V280" s="162"/>
      <c r="AE280" s="162"/>
      <c r="AF280" s="162"/>
      <c r="AG280" s="162"/>
      <c r="AH280" s="162"/>
      <c r="AQ280" s="162"/>
      <c r="AR280" s="162"/>
      <c r="AS280" s="162"/>
      <c r="AT280" s="162"/>
      <c r="AU280" s="162"/>
      <c r="AV280" s="162"/>
      <c r="AW280" s="162"/>
      <c r="AX280" s="162"/>
      <c r="BK280" s="162"/>
      <c r="BL280" s="162"/>
      <c r="BM280" s="162"/>
      <c r="BN280" s="162"/>
      <c r="BO280" s="162"/>
      <c r="BP280" s="162"/>
      <c r="BQ280" s="162"/>
      <c r="BR280" s="162"/>
      <c r="BS280" s="162"/>
      <c r="BT280" s="162"/>
      <c r="BU280" s="162"/>
      <c r="BV280" s="162"/>
      <c r="BW280" s="162"/>
      <c r="BX280" s="162"/>
      <c r="BY280" s="162"/>
    </row>
    <row r="282" spans="1:77" s="146" customFormat="1">
      <c r="A282" s="313"/>
      <c r="B282" s="192"/>
      <c r="C282" s="195"/>
      <c r="I282" s="194"/>
      <c r="O282" s="162"/>
      <c r="T282" s="162"/>
      <c r="U282" s="162"/>
      <c r="V282" s="162"/>
      <c r="AE282" s="162"/>
      <c r="AF282" s="162"/>
      <c r="AG282" s="162"/>
      <c r="AH282" s="162"/>
      <c r="AQ282" s="162"/>
      <c r="AR282" s="162"/>
      <c r="AS282" s="162"/>
      <c r="AT282" s="162"/>
      <c r="AU282" s="162"/>
      <c r="AV282" s="162"/>
      <c r="AW282" s="162"/>
      <c r="AX282" s="162"/>
      <c r="BK282" s="162"/>
      <c r="BL282" s="162"/>
      <c r="BM282" s="162"/>
      <c r="BN282" s="162"/>
      <c r="BO282" s="162"/>
      <c r="BP282" s="162"/>
      <c r="BQ282" s="162"/>
      <c r="BR282" s="162"/>
      <c r="BS282" s="162"/>
      <c r="BT282" s="162"/>
      <c r="BU282" s="162"/>
      <c r="BV282" s="162"/>
      <c r="BW282" s="162"/>
      <c r="BX282" s="162"/>
      <c r="BY282" s="162"/>
    </row>
    <row r="287" spans="1:77" s="146" customFormat="1">
      <c r="A287" s="313"/>
      <c r="B287" s="192"/>
      <c r="C287" s="195"/>
      <c r="I287" s="147"/>
      <c r="O287" s="162"/>
      <c r="T287" s="162"/>
      <c r="U287" s="162"/>
      <c r="V287" s="162"/>
      <c r="AE287" s="162"/>
      <c r="AF287" s="162"/>
      <c r="AG287" s="162"/>
      <c r="AH287" s="162"/>
      <c r="AQ287" s="162"/>
      <c r="AR287" s="162"/>
      <c r="AS287" s="162"/>
      <c r="AT287" s="162"/>
      <c r="AU287" s="162"/>
      <c r="AV287" s="162"/>
      <c r="AW287" s="162"/>
      <c r="AX287" s="162"/>
      <c r="BK287" s="162"/>
      <c r="BL287" s="162"/>
      <c r="BM287" s="162"/>
      <c r="BN287" s="162"/>
      <c r="BO287" s="162"/>
      <c r="BP287" s="162"/>
      <c r="BQ287" s="162"/>
      <c r="BR287" s="162"/>
      <c r="BS287" s="162"/>
      <c r="BT287" s="162"/>
      <c r="BU287" s="162"/>
      <c r="BV287" s="162"/>
      <c r="BW287" s="162"/>
      <c r="BX287" s="162"/>
      <c r="BY287" s="162"/>
    </row>
    <row r="288" spans="1:77" s="146" customFormat="1">
      <c r="A288" s="313"/>
      <c r="B288" s="192"/>
      <c r="C288" s="195"/>
      <c r="I288" s="147"/>
      <c r="O288" s="162"/>
      <c r="T288" s="162"/>
      <c r="U288" s="162"/>
      <c r="V288" s="162"/>
      <c r="AE288" s="162"/>
      <c r="AF288" s="162"/>
      <c r="AG288" s="162"/>
      <c r="AH288" s="162"/>
      <c r="AQ288" s="162"/>
      <c r="AR288" s="162"/>
      <c r="AS288" s="162"/>
      <c r="AT288" s="162"/>
      <c r="AU288" s="162"/>
      <c r="AV288" s="162"/>
      <c r="AW288" s="162"/>
      <c r="AX288" s="162"/>
      <c r="BK288" s="162"/>
      <c r="BL288" s="162"/>
      <c r="BM288" s="162"/>
      <c r="BN288" s="162"/>
      <c r="BO288" s="162"/>
      <c r="BP288" s="162"/>
      <c r="BQ288" s="162"/>
      <c r="BR288" s="162"/>
      <c r="BS288" s="162"/>
      <c r="BT288" s="162"/>
      <c r="BU288" s="162"/>
      <c r="BV288" s="162"/>
      <c r="BW288" s="162"/>
      <c r="BX288" s="162"/>
      <c r="BY288" s="162"/>
    </row>
    <row r="289" spans="1:77" s="146" customFormat="1">
      <c r="A289" s="313"/>
      <c r="B289" s="192"/>
      <c r="C289" s="195"/>
      <c r="I289" s="147"/>
      <c r="O289" s="162"/>
      <c r="T289" s="162"/>
      <c r="U289" s="162"/>
      <c r="V289" s="162"/>
      <c r="AE289" s="162"/>
      <c r="AF289" s="162"/>
      <c r="AG289" s="162"/>
      <c r="AH289" s="162"/>
      <c r="AQ289" s="162"/>
      <c r="AR289" s="162"/>
      <c r="AS289" s="162"/>
      <c r="AT289" s="162"/>
      <c r="AU289" s="162"/>
      <c r="AV289" s="162"/>
      <c r="AW289" s="162"/>
      <c r="AX289" s="162"/>
      <c r="BK289" s="162"/>
      <c r="BL289" s="162"/>
      <c r="BM289" s="162"/>
      <c r="BN289" s="162"/>
      <c r="BO289" s="162"/>
      <c r="BP289" s="162"/>
      <c r="BQ289" s="162"/>
      <c r="BR289" s="162"/>
      <c r="BS289" s="162"/>
      <c r="BT289" s="162"/>
      <c r="BU289" s="162"/>
      <c r="BV289" s="162"/>
      <c r="BW289" s="162"/>
      <c r="BX289" s="162"/>
      <c r="BY289" s="162"/>
    </row>
    <row r="290" spans="1:77" s="146" customFormat="1">
      <c r="A290" s="313"/>
      <c r="B290" s="192"/>
      <c r="C290" s="195"/>
      <c r="I290" s="147"/>
      <c r="O290" s="162"/>
      <c r="T290" s="162"/>
      <c r="U290" s="162"/>
      <c r="V290" s="162"/>
      <c r="AE290" s="162"/>
      <c r="AF290" s="162"/>
      <c r="AG290" s="162"/>
      <c r="AH290" s="162"/>
      <c r="AQ290" s="162"/>
      <c r="AR290" s="162"/>
      <c r="AS290" s="162"/>
      <c r="AT290" s="162"/>
      <c r="AU290" s="162"/>
      <c r="AV290" s="162"/>
      <c r="AW290" s="162"/>
      <c r="AX290" s="162"/>
      <c r="BK290" s="162"/>
      <c r="BL290" s="162"/>
      <c r="BM290" s="162"/>
      <c r="BN290" s="162"/>
      <c r="BO290" s="162"/>
      <c r="BP290" s="162"/>
      <c r="BQ290" s="162"/>
      <c r="BR290" s="162"/>
      <c r="BS290" s="162"/>
      <c r="BT290" s="162"/>
      <c r="BU290" s="162"/>
      <c r="BV290" s="162"/>
      <c r="BW290" s="162"/>
      <c r="BX290" s="162"/>
      <c r="BY290" s="162"/>
    </row>
    <row r="291" spans="1:77" s="146" customFormat="1">
      <c r="A291" s="313"/>
      <c r="B291" s="192"/>
      <c r="C291" s="195"/>
      <c r="I291" s="147"/>
      <c r="O291" s="162"/>
      <c r="T291" s="162"/>
      <c r="U291" s="162"/>
      <c r="V291" s="162"/>
      <c r="AE291" s="162"/>
      <c r="AF291" s="162"/>
      <c r="AG291" s="162"/>
      <c r="AH291" s="162"/>
      <c r="AQ291" s="162"/>
      <c r="AR291" s="162"/>
      <c r="AS291" s="162"/>
      <c r="AT291" s="162"/>
      <c r="AU291" s="162"/>
      <c r="AV291" s="162"/>
      <c r="AW291" s="162"/>
      <c r="AX291" s="162"/>
      <c r="BK291" s="162"/>
      <c r="BL291" s="162"/>
      <c r="BM291" s="162"/>
      <c r="BN291" s="162"/>
      <c r="BO291" s="162"/>
      <c r="BP291" s="162"/>
      <c r="BQ291" s="162"/>
      <c r="BR291" s="162"/>
      <c r="BS291" s="162"/>
      <c r="BT291" s="162"/>
      <c r="BU291" s="162"/>
      <c r="BV291" s="162"/>
      <c r="BW291" s="162"/>
      <c r="BX291" s="162"/>
      <c r="BY291" s="162"/>
    </row>
    <row r="292" spans="1:77" s="146" customFormat="1">
      <c r="A292" s="313"/>
      <c r="B292" s="192"/>
      <c r="C292" s="195"/>
      <c r="I292" s="147"/>
      <c r="O292" s="162"/>
      <c r="T292" s="162"/>
      <c r="U292" s="162"/>
      <c r="V292" s="162"/>
      <c r="AE292" s="162"/>
      <c r="AF292" s="162"/>
      <c r="AG292" s="162"/>
      <c r="AH292" s="162"/>
      <c r="AQ292" s="162"/>
      <c r="AR292" s="162"/>
      <c r="AS292" s="162"/>
      <c r="AT292" s="162"/>
      <c r="AU292" s="162"/>
      <c r="AV292" s="162"/>
      <c r="AW292" s="162"/>
      <c r="AX292" s="162"/>
      <c r="BK292" s="162"/>
      <c r="BL292" s="162"/>
      <c r="BM292" s="162"/>
      <c r="BN292" s="162"/>
      <c r="BO292" s="162"/>
      <c r="BP292" s="162"/>
      <c r="BQ292" s="162"/>
      <c r="BR292" s="162"/>
      <c r="BS292" s="162"/>
      <c r="BT292" s="162"/>
      <c r="BU292" s="162"/>
      <c r="BV292" s="162"/>
      <c r="BW292" s="162"/>
      <c r="BX292" s="162"/>
      <c r="BY292" s="162"/>
    </row>
    <row r="293" spans="1:77" s="146" customFormat="1">
      <c r="A293" s="313"/>
      <c r="B293" s="192"/>
      <c r="C293" s="195"/>
      <c r="I293" s="147"/>
      <c r="O293" s="162"/>
      <c r="T293" s="162"/>
      <c r="U293" s="162"/>
      <c r="V293" s="162"/>
      <c r="AE293" s="162"/>
      <c r="AF293" s="162"/>
      <c r="AG293" s="162"/>
      <c r="AH293" s="162"/>
      <c r="AQ293" s="162"/>
      <c r="AR293" s="162"/>
      <c r="AS293" s="162"/>
      <c r="AT293" s="162"/>
      <c r="AU293" s="162"/>
      <c r="AV293" s="162"/>
      <c r="AW293" s="162"/>
      <c r="AX293" s="162"/>
      <c r="BK293" s="162"/>
      <c r="BL293" s="162"/>
      <c r="BM293" s="162"/>
      <c r="BN293" s="162"/>
      <c r="BO293" s="162"/>
      <c r="BP293" s="162"/>
      <c r="BQ293" s="162"/>
      <c r="BR293" s="162"/>
      <c r="BS293" s="162"/>
      <c r="BT293" s="162"/>
      <c r="BU293" s="162"/>
      <c r="BV293" s="162"/>
      <c r="BW293" s="162"/>
      <c r="BX293" s="162"/>
      <c r="BY293" s="162"/>
    </row>
    <row r="294" spans="1:77" s="146" customFormat="1">
      <c r="A294" s="313"/>
      <c r="B294" s="192"/>
      <c r="C294" s="195"/>
      <c r="I294" s="147"/>
      <c r="O294" s="162"/>
      <c r="T294" s="162"/>
      <c r="U294" s="162"/>
      <c r="V294" s="162"/>
      <c r="AE294" s="162"/>
      <c r="AF294" s="162"/>
      <c r="AG294" s="162"/>
      <c r="AH294" s="162"/>
      <c r="AQ294" s="162"/>
      <c r="AR294" s="162"/>
      <c r="AS294" s="162"/>
      <c r="AT294" s="162"/>
      <c r="AU294" s="162"/>
      <c r="AV294" s="162"/>
      <c r="AW294" s="162"/>
      <c r="AX294" s="162"/>
      <c r="BK294" s="162"/>
      <c r="BL294" s="162"/>
      <c r="BM294" s="162"/>
      <c r="BN294" s="162"/>
      <c r="BO294" s="162"/>
      <c r="BP294" s="162"/>
      <c r="BQ294" s="162"/>
      <c r="BR294" s="162"/>
      <c r="BS294" s="162"/>
      <c r="BT294" s="162"/>
      <c r="BU294" s="162"/>
      <c r="BV294" s="162"/>
      <c r="BW294" s="162"/>
      <c r="BX294" s="162"/>
      <c r="BY294" s="162"/>
    </row>
    <row r="295" spans="1:77" s="146" customFormat="1">
      <c r="A295" s="313"/>
      <c r="B295" s="192"/>
      <c r="C295" s="195"/>
      <c r="I295" s="147"/>
      <c r="O295" s="162"/>
      <c r="T295" s="162"/>
      <c r="U295" s="162"/>
      <c r="V295" s="162"/>
      <c r="AE295" s="162"/>
      <c r="AF295" s="162"/>
      <c r="AG295" s="162"/>
      <c r="AH295" s="162"/>
      <c r="AQ295" s="162"/>
      <c r="AR295" s="162"/>
      <c r="AS295" s="162"/>
      <c r="AT295" s="162"/>
      <c r="AU295" s="162"/>
      <c r="AV295" s="162"/>
      <c r="AW295" s="162"/>
      <c r="AX295" s="162"/>
      <c r="BK295" s="162"/>
      <c r="BL295" s="162"/>
      <c r="BM295" s="162"/>
      <c r="BN295" s="162"/>
      <c r="BO295" s="162"/>
      <c r="BP295" s="162"/>
      <c r="BQ295" s="162"/>
      <c r="BR295" s="162"/>
      <c r="BS295" s="162"/>
      <c r="BT295" s="162"/>
      <c r="BU295" s="162"/>
      <c r="BV295" s="162"/>
      <c r="BW295" s="162"/>
      <c r="BX295" s="162"/>
      <c r="BY295" s="162"/>
    </row>
    <row r="296" spans="1:77" s="146" customFormat="1">
      <c r="A296" s="313"/>
      <c r="B296" s="192"/>
      <c r="C296" s="195"/>
      <c r="I296" s="147"/>
      <c r="O296" s="162"/>
      <c r="T296" s="162"/>
      <c r="U296" s="162"/>
      <c r="V296" s="162"/>
      <c r="AE296" s="162"/>
      <c r="AF296" s="162"/>
      <c r="AG296" s="162"/>
      <c r="AH296" s="162"/>
      <c r="AQ296" s="162"/>
      <c r="AR296" s="162"/>
      <c r="AS296" s="162"/>
      <c r="AT296" s="162"/>
      <c r="AU296" s="162"/>
      <c r="AV296" s="162"/>
      <c r="AW296" s="162"/>
      <c r="AX296" s="162"/>
      <c r="BK296" s="162"/>
      <c r="BL296" s="162"/>
      <c r="BM296" s="162"/>
      <c r="BN296" s="162"/>
      <c r="BO296" s="162"/>
      <c r="BP296" s="162"/>
      <c r="BQ296" s="162"/>
      <c r="BR296" s="162"/>
      <c r="BS296" s="162"/>
      <c r="BT296" s="162"/>
      <c r="BU296" s="162"/>
      <c r="BV296" s="162"/>
      <c r="BW296" s="162"/>
      <c r="BX296" s="162"/>
      <c r="BY296" s="162"/>
    </row>
    <row r="297" spans="1:77" s="146" customFormat="1">
      <c r="A297" s="313"/>
      <c r="B297" s="192"/>
      <c r="C297" s="195"/>
      <c r="I297" s="147"/>
      <c r="O297" s="162"/>
      <c r="T297" s="162"/>
      <c r="U297" s="162"/>
      <c r="V297" s="162"/>
      <c r="AE297" s="162"/>
      <c r="AF297" s="162"/>
      <c r="AG297" s="162"/>
      <c r="AH297" s="162"/>
      <c r="AQ297" s="162"/>
      <c r="AR297" s="162"/>
      <c r="AS297" s="162"/>
      <c r="AT297" s="162"/>
      <c r="AU297" s="162"/>
      <c r="AV297" s="162"/>
      <c r="AW297" s="162"/>
      <c r="AX297" s="162"/>
      <c r="BK297" s="162"/>
      <c r="BL297" s="162"/>
      <c r="BM297" s="162"/>
      <c r="BN297" s="162"/>
      <c r="BO297" s="162"/>
      <c r="BP297" s="162"/>
      <c r="BQ297" s="162"/>
      <c r="BR297" s="162"/>
      <c r="BS297" s="162"/>
      <c r="BT297" s="162"/>
      <c r="BU297" s="162"/>
      <c r="BV297" s="162"/>
      <c r="BW297" s="162"/>
      <c r="BX297" s="162"/>
      <c r="BY297" s="162"/>
    </row>
    <row r="298" spans="1:77" s="146" customFormat="1">
      <c r="A298" s="313"/>
      <c r="B298" s="192"/>
      <c r="C298" s="195"/>
      <c r="I298" s="147"/>
      <c r="O298" s="162"/>
      <c r="T298" s="162"/>
      <c r="U298" s="162"/>
      <c r="V298" s="162"/>
      <c r="AE298" s="162"/>
      <c r="AF298" s="162"/>
      <c r="AG298" s="162"/>
      <c r="AH298" s="162"/>
      <c r="AQ298" s="162"/>
      <c r="AR298" s="162"/>
      <c r="AS298" s="162"/>
      <c r="AT298" s="162"/>
      <c r="AU298" s="162"/>
      <c r="AV298" s="162"/>
      <c r="AW298" s="162"/>
      <c r="AX298" s="162"/>
      <c r="BK298" s="162"/>
      <c r="BL298" s="162"/>
      <c r="BM298" s="162"/>
      <c r="BN298" s="162"/>
      <c r="BO298" s="162"/>
      <c r="BP298" s="162"/>
      <c r="BQ298" s="162"/>
      <c r="BR298" s="162"/>
      <c r="BS298" s="162"/>
      <c r="BT298" s="162"/>
      <c r="BU298" s="162"/>
      <c r="BV298" s="162"/>
      <c r="BW298" s="162"/>
      <c r="BX298" s="162"/>
      <c r="BY298" s="162"/>
    </row>
    <row r="299" spans="1:77" s="146" customFormat="1">
      <c r="A299" s="313"/>
      <c r="B299" s="192"/>
      <c r="C299" s="195"/>
      <c r="I299" s="147"/>
      <c r="O299" s="162"/>
      <c r="T299" s="162"/>
      <c r="U299" s="162"/>
      <c r="V299" s="162"/>
      <c r="AE299" s="162"/>
      <c r="AF299" s="162"/>
      <c r="AG299" s="162"/>
      <c r="AH299" s="162"/>
      <c r="AQ299" s="162"/>
      <c r="AR299" s="162"/>
      <c r="AS299" s="162"/>
      <c r="AT299" s="162"/>
      <c r="AU299" s="162"/>
      <c r="AV299" s="162"/>
      <c r="AW299" s="162"/>
      <c r="AX299" s="162"/>
      <c r="BK299" s="162"/>
      <c r="BL299" s="162"/>
      <c r="BM299" s="162"/>
      <c r="BN299" s="162"/>
      <c r="BO299" s="162"/>
      <c r="BP299" s="162"/>
      <c r="BQ299" s="162"/>
      <c r="BR299" s="162"/>
      <c r="BS299" s="162"/>
      <c r="BT299" s="162"/>
      <c r="BU299" s="162"/>
      <c r="BV299" s="162"/>
      <c r="BW299" s="162"/>
      <c r="BX299" s="162"/>
      <c r="BY299" s="162"/>
    </row>
    <row r="300" spans="1:77" s="146" customFormat="1">
      <c r="A300" s="313"/>
      <c r="B300" s="192"/>
      <c r="C300" s="195"/>
      <c r="I300" s="147"/>
      <c r="O300" s="162"/>
      <c r="T300" s="162"/>
      <c r="U300" s="162"/>
      <c r="V300" s="162"/>
      <c r="AE300" s="162"/>
      <c r="AF300" s="162"/>
      <c r="AG300" s="162"/>
      <c r="AH300" s="162"/>
      <c r="AQ300" s="162"/>
      <c r="AR300" s="162"/>
      <c r="AS300" s="162"/>
      <c r="AT300" s="162"/>
      <c r="AU300" s="162"/>
      <c r="AV300" s="162"/>
      <c r="AW300" s="162"/>
      <c r="AX300" s="162"/>
      <c r="BK300" s="162"/>
      <c r="BL300" s="162"/>
      <c r="BM300" s="162"/>
      <c r="BN300" s="162"/>
      <c r="BO300" s="162"/>
      <c r="BP300" s="162"/>
      <c r="BQ300" s="162"/>
      <c r="BR300" s="162"/>
      <c r="BS300" s="162"/>
      <c r="BT300" s="162"/>
      <c r="BU300" s="162"/>
      <c r="BV300" s="162"/>
      <c r="BW300" s="162"/>
      <c r="BX300" s="162"/>
      <c r="BY300" s="162"/>
    </row>
    <row r="301" spans="1:77" s="146" customFormat="1">
      <c r="A301" s="313"/>
      <c r="B301" s="192"/>
      <c r="C301" s="195"/>
      <c r="I301" s="147"/>
      <c r="O301" s="162"/>
      <c r="T301" s="162"/>
      <c r="U301" s="162"/>
      <c r="V301" s="162"/>
      <c r="AE301" s="162"/>
      <c r="AF301" s="162"/>
      <c r="AG301" s="162"/>
      <c r="AH301" s="162"/>
      <c r="AQ301" s="162"/>
      <c r="AR301" s="162"/>
      <c r="AS301" s="162"/>
      <c r="AT301" s="162"/>
      <c r="AU301" s="162"/>
      <c r="AV301" s="162"/>
      <c r="AW301" s="162"/>
      <c r="AX301" s="162"/>
      <c r="BK301" s="162"/>
      <c r="BL301" s="162"/>
      <c r="BM301" s="162"/>
      <c r="BN301" s="162"/>
      <c r="BO301" s="162"/>
      <c r="BP301" s="162"/>
      <c r="BQ301" s="162"/>
      <c r="BR301" s="162"/>
      <c r="BS301" s="162"/>
      <c r="BT301" s="162"/>
      <c r="BU301" s="162"/>
      <c r="BV301" s="162"/>
      <c r="BW301" s="162"/>
      <c r="BX301" s="162"/>
      <c r="BY301" s="162"/>
    </row>
    <row r="302" spans="1:77" s="146" customFormat="1">
      <c r="A302" s="313"/>
      <c r="B302" s="192"/>
      <c r="C302" s="195"/>
      <c r="I302" s="147"/>
      <c r="O302" s="162"/>
      <c r="T302" s="162"/>
      <c r="U302" s="162"/>
      <c r="V302" s="162"/>
      <c r="AE302" s="162"/>
      <c r="AF302" s="162"/>
      <c r="AG302" s="162"/>
      <c r="AH302" s="162"/>
      <c r="AQ302" s="162"/>
      <c r="AR302" s="162"/>
      <c r="AS302" s="162"/>
      <c r="AT302" s="162"/>
      <c r="AU302" s="162"/>
      <c r="AV302" s="162"/>
      <c r="AW302" s="162"/>
      <c r="AX302" s="162"/>
      <c r="BK302" s="162"/>
      <c r="BL302" s="162"/>
      <c r="BM302" s="162"/>
      <c r="BN302" s="162"/>
      <c r="BO302" s="162"/>
      <c r="BP302" s="162"/>
      <c r="BQ302" s="162"/>
      <c r="BR302" s="162"/>
      <c r="BS302" s="162"/>
      <c r="BT302" s="162"/>
      <c r="BU302" s="162"/>
      <c r="BV302" s="162"/>
      <c r="BW302" s="162"/>
      <c r="BX302" s="162"/>
      <c r="BY302" s="162"/>
    </row>
    <row r="303" spans="1:77" s="146" customFormat="1">
      <c r="A303" s="313"/>
      <c r="B303" s="192"/>
      <c r="C303" s="195"/>
      <c r="I303" s="147"/>
      <c r="O303" s="162"/>
      <c r="T303" s="162"/>
      <c r="U303" s="162"/>
      <c r="V303" s="162"/>
      <c r="AE303" s="162"/>
      <c r="AF303" s="162"/>
      <c r="AG303" s="162"/>
      <c r="AH303" s="162"/>
      <c r="AQ303" s="162"/>
      <c r="AR303" s="162"/>
      <c r="AS303" s="162"/>
      <c r="AT303" s="162"/>
      <c r="AU303" s="162"/>
      <c r="AV303" s="162"/>
      <c r="AW303" s="162"/>
      <c r="AX303" s="162"/>
      <c r="BK303" s="162"/>
      <c r="BL303" s="162"/>
      <c r="BM303" s="162"/>
      <c r="BN303" s="162"/>
      <c r="BO303" s="162"/>
      <c r="BP303" s="162"/>
      <c r="BQ303" s="162"/>
      <c r="BR303" s="162"/>
      <c r="BS303" s="162"/>
      <c r="BT303" s="162"/>
      <c r="BU303" s="162"/>
      <c r="BV303" s="162"/>
      <c r="BW303" s="162"/>
      <c r="BX303" s="162"/>
      <c r="BY303" s="162"/>
    </row>
    <row r="304" spans="1:77" s="146" customFormat="1">
      <c r="A304" s="313"/>
      <c r="B304" s="192"/>
      <c r="C304" s="195"/>
      <c r="I304" s="147"/>
      <c r="O304" s="162"/>
      <c r="T304" s="162"/>
      <c r="U304" s="162"/>
      <c r="V304" s="162"/>
      <c r="AE304" s="162"/>
      <c r="AF304" s="162"/>
      <c r="AG304" s="162"/>
      <c r="AH304" s="162"/>
      <c r="AQ304" s="162"/>
      <c r="AR304" s="162"/>
      <c r="AS304" s="162"/>
      <c r="AT304" s="162"/>
      <c r="AU304" s="162"/>
      <c r="AV304" s="162"/>
      <c r="AW304" s="162"/>
      <c r="AX304" s="162"/>
      <c r="BK304" s="162"/>
      <c r="BL304" s="162"/>
      <c r="BM304" s="162"/>
      <c r="BN304" s="162"/>
      <c r="BO304" s="162"/>
      <c r="BP304" s="162"/>
      <c r="BQ304" s="162"/>
      <c r="BR304" s="162"/>
      <c r="BS304" s="162"/>
      <c r="BT304" s="162"/>
      <c r="BU304" s="162"/>
      <c r="BV304" s="162"/>
      <c r="BW304" s="162"/>
      <c r="BX304" s="162"/>
      <c r="BY304" s="162"/>
    </row>
    <row r="305" spans="1:77" s="146" customFormat="1">
      <c r="A305" s="313"/>
      <c r="B305" s="192"/>
      <c r="C305" s="195"/>
      <c r="I305" s="147"/>
      <c r="O305" s="162"/>
      <c r="T305" s="162"/>
      <c r="U305" s="162"/>
      <c r="V305" s="162"/>
      <c r="AE305" s="162"/>
      <c r="AF305" s="162"/>
      <c r="AG305" s="162"/>
      <c r="AH305" s="162"/>
      <c r="AQ305" s="162"/>
      <c r="AR305" s="162"/>
      <c r="AS305" s="162"/>
      <c r="AT305" s="162"/>
      <c r="AU305" s="162"/>
      <c r="AV305" s="162"/>
      <c r="AW305" s="162"/>
      <c r="AX305" s="162"/>
      <c r="BK305" s="162"/>
      <c r="BL305" s="162"/>
      <c r="BM305" s="162"/>
      <c r="BN305" s="162"/>
      <c r="BO305" s="162"/>
      <c r="BP305" s="162"/>
      <c r="BQ305" s="162"/>
      <c r="BR305" s="162"/>
      <c r="BS305" s="162"/>
      <c r="BT305" s="162"/>
      <c r="BU305" s="162"/>
      <c r="BV305" s="162"/>
      <c r="BW305" s="162"/>
      <c r="BX305" s="162"/>
      <c r="BY305" s="162"/>
    </row>
    <row r="306" spans="1:77" s="146" customFormat="1">
      <c r="A306" s="313"/>
      <c r="B306" s="192"/>
      <c r="C306" s="195"/>
      <c r="I306" s="147"/>
      <c r="O306" s="162"/>
      <c r="T306" s="162"/>
      <c r="U306" s="162"/>
      <c r="V306" s="162"/>
      <c r="AE306" s="162"/>
      <c r="AF306" s="162"/>
      <c r="AG306" s="162"/>
      <c r="AH306" s="162"/>
      <c r="AQ306" s="162"/>
      <c r="AR306" s="162"/>
      <c r="AS306" s="162"/>
      <c r="AT306" s="162"/>
      <c r="AU306" s="162"/>
      <c r="AV306" s="162"/>
      <c r="AW306" s="162"/>
      <c r="AX306" s="162"/>
      <c r="BK306" s="162"/>
      <c r="BL306" s="162"/>
      <c r="BM306" s="162"/>
      <c r="BN306" s="162"/>
      <c r="BO306" s="162"/>
      <c r="BP306" s="162"/>
      <c r="BQ306" s="162"/>
      <c r="BR306" s="162"/>
      <c r="BS306" s="162"/>
      <c r="BT306" s="162"/>
      <c r="BU306" s="162"/>
      <c r="BV306" s="162"/>
      <c r="BW306" s="162"/>
      <c r="BX306" s="162"/>
      <c r="BY306" s="162"/>
    </row>
    <row r="307" spans="1:77" s="146" customFormat="1">
      <c r="A307" s="313"/>
      <c r="B307" s="192"/>
      <c r="C307" s="195"/>
      <c r="I307" s="147"/>
      <c r="O307" s="162"/>
      <c r="T307" s="162"/>
      <c r="U307" s="162"/>
      <c r="V307" s="162"/>
      <c r="AE307" s="162"/>
      <c r="AF307" s="162"/>
      <c r="AG307" s="162"/>
      <c r="AH307" s="162"/>
      <c r="AQ307" s="162"/>
      <c r="AR307" s="162"/>
      <c r="AS307" s="162"/>
      <c r="AT307" s="162"/>
      <c r="AU307" s="162"/>
      <c r="AV307" s="162"/>
      <c r="AW307" s="162"/>
      <c r="AX307" s="162"/>
      <c r="BK307" s="162"/>
      <c r="BL307" s="162"/>
      <c r="BM307" s="162"/>
      <c r="BN307" s="162"/>
      <c r="BO307" s="162"/>
      <c r="BP307" s="162"/>
      <c r="BQ307" s="162"/>
      <c r="BR307" s="162"/>
      <c r="BS307" s="162"/>
      <c r="BT307" s="162"/>
      <c r="BU307" s="162"/>
      <c r="BV307" s="162"/>
      <c r="BW307" s="162"/>
      <c r="BX307" s="162"/>
      <c r="BY307" s="162"/>
    </row>
    <row r="308" spans="1:77" s="146" customFormat="1">
      <c r="A308" s="313"/>
      <c r="B308" s="192"/>
      <c r="C308" s="195"/>
      <c r="I308" s="147"/>
      <c r="O308" s="162"/>
      <c r="T308" s="162"/>
      <c r="U308" s="162"/>
      <c r="V308" s="162"/>
      <c r="AE308" s="162"/>
      <c r="AF308" s="162"/>
      <c r="AG308" s="162"/>
      <c r="AH308" s="162"/>
      <c r="AQ308" s="162"/>
      <c r="AR308" s="162"/>
      <c r="AS308" s="162"/>
      <c r="AT308" s="162"/>
      <c r="AU308" s="162"/>
      <c r="AV308" s="162"/>
      <c r="AW308" s="162"/>
      <c r="AX308" s="162"/>
      <c r="BK308" s="162"/>
      <c r="BL308" s="162"/>
      <c r="BM308" s="162"/>
      <c r="BN308" s="162"/>
      <c r="BO308" s="162"/>
      <c r="BP308" s="162"/>
      <c r="BQ308" s="162"/>
      <c r="BR308" s="162"/>
      <c r="BS308" s="162"/>
      <c r="BT308" s="162"/>
      <c r="BU308" s="162"/>
      <c r="BV308" s="162"/>
      <c r="BW308" s="162"/>
      <c r="BX308" s="162"/>
      <c r="BY308" s="162"/>
    </row>
    <row r="309" spans="1:77" s="146" customFormat="1">
      <c r="A309" s="313"/>
      <c r="B309" s="192"/>
      <c r="C309" s="195"/>
      <c r="I309" s="147"/>
      <c r="O309" s="162"/>
      <c r="T309" s="162"/>
      <c r="U309" s="162"/>
      <c r="V309" s="162"/>
      <c r="AE309" s="162"/>
      <c r="AF309" s="162"/>
      <c r="AG309" s="162"/>
      <c r="AH309" s="162"/>
      <c r="AQ309" s="162"/>
      <c r="AR309" s="162"/>
      <c r="AS309" s="162"/>
      <c r="AT309" s="162"/>
      <c r="AU309" s="162"/>
      <c r="AV309" s="162"/>
      <c r="AW309" s="162"/>
      <c r="AX309" s="162"/>
      <c r="BK309" s="162"/>
      <c r="BL309" s="162"/>
      <c r="BM309" s="162"/>
      <c r="BN309" s="162"/>
      <c r="BO309" s="162"/>
      <c r="BP309" s="162"/>
      <c r="BQ309" s="162"/>
      <c r="BR309" s="162"/>
      <c r="BS309" s="162"/>
      <c r="BT309" s="162"/>
      <c r="BU309" s="162"/>
      <c r="BV309" s="162"/>
      <c r="BW309" s="162"/>
      <c r="BX309" s="162"/>
      <c r="BY309" s="162"/>
    </row>
    <row r="311" spans="1:77" s="146" customFormat="1">
      <c r="A311" s="313"/>
      <c r="B311" s="192"/>
      <c r="C311" s="195"/>
      <c r="I311" s="194"/>
      <c r="O311" s="162"/>
      <c r="T311" s="162"/>
      <c r="U311" s="162"/>
      <c r="V311" s="162"/>
      <c r="AE311" s="162"/>
      <c r="AF311" s="162"/>
      <c r="AG311" s="162"/>
      <c r="AH311" s="162"/>
      <c r="AQ311" s="162"/>
      <c r="AR311" s="162"/>
      <c r="AS311" s="162"/>
      <c r="AT311" s="162"/>
      <c r="AU311" s="162"/>
      <c r="AV311" s="162"/>
      <c r="AW311" s="162"/>
      <c r="AX311" s="162"/>
      <c r="BK311" s="162"/>
      <c r="BL311" s="162"/>
      <c r="BM311" s="162"/>
      <c r="BN311" s="162"/>
      <c r="BO311" s="162"/>
      <c r="BP311" s="162"/>
      <c r="BQ311" s="162"/>
      <c r="BR311" s="162"/>
      <c r="BS311" s="162"/>
      <c r="BT311" s="162"/>
      <c r="BU311" s="162"/>
      <c r="BV311" s="162"/>
      <c r="BW311" s="162"/>
      <c r="BX311" s="162"/>
      <c r="BY311" s="162"/>
    </row>
    <row r="312" spans="1:77" s="146" customFormat="1">
      <c r="A312" s="313"/>
      <c r="B312" s="192"/>
      <c r="C312" s="195"/>
      <c r="I312" s="194"/>
      <c r="O312" s="162"/>
      <c r="T312" s="162"/>
      <c r="U312" s="162"/>
      <c r="V312" s="162"/>
      <c r="AE312" s="162"/>
      <c r="AF312" s="162"/>
      <c r="AG312" s="162"/>
      <c r="AH312" s="162"/>
      <c r="AQ312" s="162"/>
      <c r="AR312" s="162"/>
      <c r="AS312" s="162"/>
      <c r="AT312" s="162"/>
      <c r="AU312" s="162"/>
      <c r="AV312" s="162"/>
      <c r="AW312" s="162"/>
      <c r="AX312" s="162"/>
      <c r="BK312" s="162"/>
      <c r="BL312" s="162"/>
      <c r="BM312" s="162"/>
      <c r="BN312" s="162"/>
      <c r="BO312" s="162"/>
      <c r="BP312" s="162"/>
      <c r="BQ312" s="162"/>
      <c r="BR312" s="162"/>
      <c r="BS312" s="162"/>
      <c r="BT312" s="162"/>
      <c r="BU312" s="162"/>
      <c r="BV312" s="162"/>
      <c r="BW312" s="162"/>
      <c r="BX312" s="162"/>
      <c r="BY312" s="162"/>
    </row>
    <row r="313" spans="1:77" s="146" customFormat="1">
      <c r="A313" s="313"/>
      <c r="B313" s="192"/>
      <c r="C313" s="195"/>
      <c r="I313" s="194"/>
      <c r="O313" s="162"/>
      <c r="T313" s="162"/>
      <c r="U313" s="162"/>
      <c r="V313" s="162"/>
      <c r="AE313" s="162"/>
      <c r="AF313" s="162"/>
      <c r="AG313" s="162"/>
      <c r="AH313" s="162"/>
      <c r="AQ313" s="162"/>
      <c r="AR313" s="162"/>
      <c r="AS313" s="162"/>
      <c r="AT313" s="162"/>
      <c r="AU313" s="162"/>
      <c r="AV313" s="162"/>
      <c r="AW313" s="162"/>
      <c r="AX313" s="162"/>
      <c r="BK313" s="162"/>
      <c r="BL313" s="162"/>
      <c r="BM313" s="162"/>
      <c r="BN313" s="162"/>
      <c r="BO313" s="162"/>
      <c r="BP313" s="162"/>
      <c r="BQ313" s="162"/>
      <c r="BR313" s="162"/>
      <c r="BS313" s="162"/>
      <c r="BT313" s="162"/>
      <c r="BU313" s="162"/>
      <c r="BV313" s="162"/>
      <c r="BW313" s="162"/>
      <c r="BX313" s="162"/>
      <c r="BY313" s="162"/>
    </row>
    <row r="314" spans="1:77" s="146" customFormat="1">
      <c r="A314" s="313"/>
      <c r="B314" s="192"/>
      <c r="C314" s="195"/>
      <c r="I314" s="194"/>
      <c r="O314" s="162"/>
      <c r="T314" s="162"/>
      <c r="U314" s="162"/>
      <c r="V314" s="162"/>
      <c r="AE314" s="162"/>
      <c r="AF314" s="162"/>
      <c r="AG314" s="162"/>
      <c r="AH314" s="162"/>
      <c r="AQ314" s="162"/>
      <c r="AR314" s="162"/>
      <c r="AS314" s="162"/>
      <c r="AT314" s="162"/>
      <c r="AU314" s="162"/>
      <c r="AV314" s="162"/>
      <c r="AW314" s="162"/>
      <c r="AX314" s="162"/>
      <c r="BK314" s="162"/>
      <c r="BL314" s="162"/>
      <c r="BM314" s="162"/>
      <c r="BN314" s="162"/>
      <c r="BO314" s="162"/>
      <c r="BP314" s="162"/>
      <c r="BQ314" s="162"/>
      <c r="BR314" s="162"/>
      <c r="BS314" s="162"/>
      <c r="BT314" s="162"/>
      <c r="BU314" s="162"/>
      <c r="BV314" s="162"/>
      <c r="BW314" s="162"/>
      <c r="BX314" s="162"/>
      <c r="BY314" s="162"/>
    </row>
    <row r="315" spans="1:77" s="146" customFormat="1">
      <c r="A315" s="313"/>
      <c r="B315" s="192"/>
      <c r="C315" s="195"/>
      <c r="I315" s="194"/>
      <c r="O315" s="162"/>
      <c r="T315" s="162"/>
      <c r="U315" s="162"/>
      <c r="V315" s="162"/>
      <c r="AE315" s="162"/>
      <c r="AF315" s="162"/>
      <c r="AG315" s="162"/>
      <c r="AH315" s="162"/>
      <c r="AQ315" s="162"/>
      <c r="AR315" s="162"/>
      <c r="AS315" s="162"/>
      <c r="AT315" s="162"/>
      <c r="AU315" s="162"/>
      <c r="AV315" s="162"/>
      <c r="AW315" s="162"/>
      <c r="AX315" s="162"/>
      <c r="BK315" s="162"/>
      <c r="BL315" s="162"/>
      <c r="BM315" s="162"/>
      <c r="BN315" s="162"/>
      <c r="BO315" s="162"/>
      <c r="BP315" s="162"/>
      <c r="BQ315" s="162"/>
      <c r="BR315" s="162"/>
      <c r="BS315" s="162"/>
      <c r="BT315" s="162"/>
      <c r="BU315" s="162"/>
      <c r="BV315" s="162"/>
      <c r="BW315" s="162"/>
      <c r="BX315" s="162"/>
      <c r="BY315" s="162"/>
    </row>
    <row r="316" spans="1:77" s="146" customFormat="1">
      <c r="A316" s="313"/>
      <c r="B316" s="192"/>
      <c r="C316" s="195"/>
      <c r="I316" s="194"/>
      <c r="O316" s="162"/>
      <c r="T316" s="162"/>
      <c r="U316" s="162"/>
      <c r="V316" s="162"/>
      <c r="AE316" s="162"/>
      <c r="AF316" s="162"/>
      <c r="AG316" s="162"/>
      <c r="AH316" s="162"/>
      <c r="AQ316" s="162"/>
      <c r="AR316" s="162"/>
      <c r="AS316" s="162"/>
      <c r="AT316" s="162"/>
      <c r="AU316" s="162"/>
      <c r="AV316" s="162"/>
      <c r="AW316" s="162"/>
      <c r="AX316" s="162"/>
      <c r="BK316" s="162"/>
      <c r="BL316" s="162"/>
      <c r="BM316" s="162"/>
      <c r="BN316" s="162"/>
      <c r="BO316" s="162"/>
      <c r="BP316" s="162"/>
      <c r="BQ316" s="162"/>
      <c r="BR316" s="162"/>
      <c r="BS316" s="162"/>
      <c r="BT316" s="162"/>
      <c r="BU316" s="162"/>
      <c r="BV316" s="162"/>
      <c r="BW316" s="162"/>
      <c r="BX316" s="162"/>
      <c r="BY316" s="162"/>
    </row>
    <row r="317" spans="1:77" s="146" customFormat="1">
      <c r="A317" s="313"/>
      <c r="B317" s="192"/>
      <c r="C317" s="195"/>
      <c r="I317" s="194"/>
      <c r="O317" s="162"/>
      <c r="T317" s="162"/>
      <c r="U317" s="162"/>
      <c r="V317" s="162"/>
      <c r="AE317" s="162"/>
      <c r="AF317" s="162"/>
      <c r="AG317" s="162"/>
      <c r="AH317" s="162"/>
      <c r="AQ317" s="162"/>
      <c r="AR317" s="162"/>
      <c r="AS317" s="162"/>
      <c r="AT317" s="162"/>
      <c r="AU317" s="162"/>
      <c r="AV317" s="162"/>
      <c r="AW317" s="162"/>
      <c r="AX317" s="162"/>
      <c r="BK317" s="162"/>
      <c r="BL317" s="162"/>
      <c r="BM317" s="162"/>
      <c r="BN317" s="162"/>
      <c r="BO317" s="162"/>
      <c r="BP317" s="162"/>
      <c r="BQ317" s="162"/>
      <c r="BR317" s="162"/>
      <c r="BS317" s="162"/>
      <c r="BT317" s="162"/>
      <c r="BU317" s="162"/>
      <c r="BV317" s="162"/>
      <c r="BW317" s="162"/>
      <c r="BX317" s="162"/>
      <c r="BY317" s="162"/>
    </row>
    <row r="318" spans="1:77" s="146" customFormat="1">
      <c r="A318" s="313"/>
      <c r="B318" s="192"/>
      <c r="C318" s="195"/>
      <c r="I318" s="194"/>
      <c r="O318" s="162"/>
      <c r="T318" s="162"/>
      <c r="U318" s="162"/>
      <c r="V318" s="162"/>
      <c r="AE318" s="162"/>
      <c r="AF318" s="162"/>
      <c r="AG318" s="162"/>
      <c r="AH318" s="162"/>
      <c r="AQ318" s="162"/>
      <c r="AR318" s="162"/>
      <c r="AS318" s="162"/>
      <c r="AT318" s="162"/>
      <c r="AU318" s="162"/>
      <c r="AV318" s="162"/>
      <c r="AW318" s="162"/>
      <c r="AX318" s="162"/>
      <c r="BK318" s="162"/>
      <c r="BL318" s="162"/>
      <c r="BM318" s="162"/>
      <c r="BN318" s="162"/>
      <c r="BO318" s="162"/>
      <c r="BP318" s="162"/>
      <c r="BQ318" s="162"/>
      <c r="BR318" s="162"/>
      <c r="BS318" s="162"/>
      <c r="BT318" s="162"/>
      <c r="BU318" s="162"/>
      <c r="BV318" s="162"/>
      <c r="BW318" s="162"/>
      <c r="BX318" s="162"/>
      <c r="BY318" s="162"/>
    </row>
    <row r="319" spans="1:77" s="146" customFormat="1">
      <c r="A319" s="313"/>
      <c r="B319" s="192"/>
      <c r="C319" s="195"/>
      <c r="I319" s="194"/>
      <c r="O319" s="162"/>
      <c r="T319" s="162"/>
      <c r="U319" s="162"/>
      <c r="V319" s="162"/>
      <c r="AE319" s="162"/>
      <c r="AF319" s="162"/>
      <c r="AG319" s="162"/>
      <c r="AH319" s="162"/>
      <c r="AQ319" s="162"/>
      <c r="AR319" s="162"/>
      <c r="AS319" s="162"/>
      <c r="AT319" s="162"/>
      <c r="AU319" s="162"/>
      <c r="AV319" s="162"/>
      <c r="AW319" s="162"/>
      <c r="AX319" s="162"/>
      <c r="BK319" s="162"/>
      <c r="BL319" s="162"/>
      <c r="BM319" s="162"/>
      <c r="BN319" s="162"/>
      <c r="BO319" s="162"/>
      <c r="BP319" s="162"/>
      <c r="BQ319" s="162"/>
      <c r="BR319" s="162"/>
      <c r="BS319" s="162"/>
      <c r="BT319" s="162"/>
      <c r="BU319" s="162"/>
      <c r="BV319" s="162"/>
      <c r="BW319" s="162"/>
      <c r="BX319" s="162"/>
      <c r="BY319" s="162"/>
    </row>
    <row r="320" spans="1:77" s="146" customFormat="1">
      <c r="A320" s="313"/>
      <c r="B320" s="192"/>
      <c r="C320" s="195"/>
      <c r="I320" s="194"/>
      <c r="O320" s="162"/>
      <c r="T320" s="162"/>
      <c r="U320" s="162"/>
      <c r="V320" s="162"/>
      <c r="AE320" s="162"/>
      <c r="AF320" s="162"/>
      <c r="AG320" s="162"/>
      <c r="AH320" s="162"/>
      <c r="AQ320" s="162"/>
      <c r="AR320" s="162"/>
      <c r="AS320" s="162"/>
      <c r="AT320" s="162"/>
      <c r="AU320" s="162"/>
      <c r="AV320" s="162"/>
      <c r="AW320" s="162"/>
      <c r="AX320" s="162"/>
      <c r="BK320" s="162"/>
      <c r="BL320" s="162"/>
      <c r="BM320" s="162"/>
      <c r="BN320" s="162"/>
      <c r="BO320" s="162"/>
      <c r="BP320" s="162"/>
      <c r="BQ320" s="162"/>
      <c r="BR320" s="162"/>
      <c r="BS320" s="162"/>
      <c r="BT320" s="162"/>
      <c r="BU320" s="162"/>
      <c r="BV320" s="162"/>
      <c r="BW320" s="162"/>
      <c r="BX320" s="162"/>
      <c r="BY320" s="162"/>
    </row>
    <row r="321" spans="1:77" s="146" customFormat="1">
      <c r="A321" s="313"/>
      <c r="B321" s="192"/>
      <c r="C321" s="195"/>
      <c r="I321" s="194"/>
      <c r="O321" s="162"/>
      <c r="T321" s="162"/>
      <c r="U321" s="162"/>
      <c r="V321" s="162"/>
      <c r="AE321" s="162"/>
      <c r="AF321" s="162"/>
      <c r="AG321" s="162"/>
      <c r="AH321" s="162"/>
      <c r="AQ321" s="162"/>
      <c r="AR321" s="162"/>
      <c r="AS321" s="162"/>
      <c r="AT321" s="162"/>
      <c r="AU321" s="162"/>
      <c r="AV321" s="162"/>
      <c r="AW321" s="162"/>
      <c r="AX321" s="162"/>
      <c r="BK321" s="162"/>
      <c r="BL321" s="162"/>
      <c r="BM321" s="162"/>
      <c r="BN321" s="162"/>
      <c r="BO321" s="162"/>
      <c r="BP321" s="162"/>
      <c r="BQ321" s="162"/>
      <c r="BR321" s="162"/>
      <c r="BS321" s="162"/>
      <c r="BT321" s="162"/>
      <c r="BU321" s="162"/>
      <c r="BV321" s="162"/>
      <c r="BW321" s="162"/>
      <c r="BX321" s="162"/>
      <c r="BY321" s="162"/>
    </row>
    <row r="322" spans="1:77" s="146" customFormat="1">
      <c r="A322" s="313"/>
      <c r="B322" s="192"/>
      <c r="C322" s="195"/>
      <c r="I322" s="194"/>
      <c r="O322" s="162"/>
      <c r="T322" s="162"/>
      <c r="U322" s="162"/>
      <c r="V322" s="162"/>
      <c r="AE322" s="162"/>
      <c r="AF322" s="162"/>
      <c r="AG322" s="162"/>
      <c r="AH322" s="162"/>
      <c r="AQ322" s="162"/>
      <c r="AR322" s="162"/>
      <c r="AS322" s="162"/>
      <c r="AT322" s="162"/>
      <c r="AU322" s="162"/>
      <c r="AV322" s="162"/>
      <c r="AW322" s="162"/>
      <c r="AX322" s="162"/>
      <c r="BK322" s="162"/>
      <c r="BL322" s="162"/>
      <c r="BM322" s="162"/>
      <c r="BN322" s="162"/>
      <c r="BO322" s="162"/>
      <c r="BP322" s="162"/>
      <c r="BQ322" s="162"/>
      <c r="BR322" s="162"/>
      <c r="BS322" s="162"/>
      <c r="BT322" s="162"/>
      <c r="BU322" s="162"/>
      <c r="BV322" s="162"/>
      <c r="BW322" s="162"/>
      <c r="BX322" s="162"/>
      <c r="BY322" s="162"/>
    </row>
    <row r="323" spans="1:77" s="146" customFormat="1">
      <c r="A323" s="313"/>
      <c r="B323" s="192"/>
      <c r="C323" s="195"/>
      <c r="I323" s="194"/>
      <c r="O323" s="162"/>
      <c r="T323" s="162"/>
      <c r="U323" s="162"/>
      <c r="V323" s="162"/>
      <c r="AE323" s="162"/>
      <c r="AF323" s="162"/>
      <c r="AG323" s="162"/>
      <c r="AH323" s="162"/>
      <c r="AQ323" s="162"/>
      <c r="AR323" s="162"/>
      <c r="AS323" s="162"/>
      <c r="AT323" s="162"/>
      <c r="AU323" s="162"/>
      <c r="AV323" s="162"/>
      <c r="AW323" s="162"/>
      <c r="AX323" s="162"/>
      <c r="BK323" s="162"/>
      <c r="BL323" s="162"/>
      <c r="BM323" s="162"/>
      <c r="BN323" s="162"/>
      <c r="BO323" s="162"/>
      <c r="BP323" s="162"/>
      <c r="BQ323" s="162"/>
      <c r="BR323" s="162"/>
      <c r="BS323" s="162"/>
      <c r="BT323" s="162"/>
      <c r="BU323" s="162"/>
      <c r="BV323" s="162"/>
      <c r="BW323" s="162"/>
      <c r="BX323" s="162"/>
      <c r="BY323" s="162"/>
    </row>
    <row r="324" spans="1:77" s="146" customFormat="1">
      <c r="A324" s="313"/>
      <c r="B324" s="192"/>
      <c r="C324" s="195"/>
      <c r="I324" s="194"/>
      <c r="O324" s="162"/>
      <c r="T324" s="162"/>
      <c r="U324" s="162"/>
      <c r="V324" s="162"/>
      <c r="AE324" s="162"/>
      <c r="AF324" s="162"/>
      <c r="AG324" s="162"/>
      <c r="AH324" s="162"/>
      <c r="AQ324" s="162"/>
      <c r="AR324" s="162"/>
      <c r="AS324" s="162"/>
      <c r="AT324" s="162"/>
      <c r="AU324" s="162"/>
      <c r="AV324" s="162"/>
      <c r="AW324" s="162"/>
      <c r="AX324" s="162"/>
      <c r="BK324" s="162"/>
      <c r="BL324" s="162"/>
      <c r="BM324" s="162"/>
      <c r="BN324" s="162"/>
      <c r="BO324" s="162"/>
      <c r="BP324" s="162"/>
      <c r="BQ324" s="162"/>
      <c r="BR324" s="162"/>
      <c r="BS324" s="162"/>
      <c r="BT324" s="162"/>
      <c r="BU324" s="162"/>
      <c r="BV324" s="162"/>
      <c r="BW324" s="162"/>
      <c r="BX324" s="162"/>
      <c r="BY324" s="162"/>
    </row>
    <row r="326" spans="1:77" s="146" customFormat="1">
      <c r="A326" s="313"/>
      <c r="B326" s="192"/>
      <c r="C326" s="195"/>
      <c r="I326" s="194"/>
      <c r="O326" s="162"/>
      <c r="T326" s="162"/>
      <c r="U326" s="162"/>
      <c r="V326" s="162"/>
      <c r="AE326" s="162"/>
      <c r="AF326" s="162"/>
      <c r="AG326" s="162"/>
      <c r="AH326" s="162"/>
      <c r="AQ326" s="162"/>
      <c r="AR326" s="162"/>
      <c r="AS326" s="162"/>
      <c r="AT326" s="162"/>
      <c r="AU326" s="162"/>
      <c r="AV326" s="162"/>
      <c r="AW326" s="162"/>
      <c r="AX326" s="162"/>
      <c r="BK326" s="162"/>
      <c r="BL326" s="162"/>
      <c r="BM326" s="162"/>
      <c r="BN326" s="162"/>
      <c r="BO326" s="162"/>
      <c r="BP326" s="162"/>
      <c r="BQ326" s="162"/>
      <c r="BR326" s="162"/>
      <c r="BS326" s="162"/>
      <c r="BT326" s="162"/>
      <c r="BU326" s="162"/>
      <c r="BV326" s="162"/>
      <c r="BW326" s="162"/>
      <c r="BX326" s="162"/>
      <c r="BY326" s="162"/>
    </row>
    <row r="327" spans="1:77" s="146" customFormat="1">
      <c r="A327" s="313"/>
      <c r="B327" s="192"/>
      <c r="C327" s="195"/>
      <c r="I327" s="194"/>
      <c r="O327" s="162"/>
      <c r="T327" s="162"/>
      <c r="U327" s="162"/>
      <c r="V327" s="162"/>
      <c r="AE327" s="162"/>
      <c r="AF327" s="162"/>
      <c r="AG327" s="162"/>
      <c r="AH327" s="162"/>
      <c r="AQ327" s="162"/>
      <c r="AR327" s="162"/>
      <c r="AS327" s="162"/>
      <c r="AT327" s="162"/>
      <c r="AU327" s="162"/>
      <c r="AV327" s="162"/>
      <c r="AW327" s="162"/>
      <c r="AX327" s="162"/>
      <c r="BK327" s="162"/>
      <c r="BL327" s="162"/>
      <c r="BM327" s="162"/>
      <c r="BN327" s="162"/>
      <c r="BO327" s="162"/>
      <c r="BP327" s="162"/>
      <c r="BQ327" s="162"/>
      <c r="BR327" s="162"/>
      <c r="BS327" s="162"/>
      <c r="BT327" s="162"/>
      <c r="BU327" s="162"/>
      <c r="BV327" s="162"/>
      <c r="BW327" s="162"/>
      <c r="BX327" s="162"/>
      <c r="BY327" s="162"/>
    </row>
    <row r="328" spans="1:77" s="146" customFormat="1">
      <c r="A328" s="313"/>
      <c r="B328" s="192"/>
      <c r="C328" s="195"/>
      <c r="I328" s="194"/>
      <c r="O328" s="162"/>
      <c r="T328" s="162"/>
      <c r="U328" s="162"/>
      <c r="V328" s="162"/>
      <c r="AE328" s="162"/>
      <c r="AF328" s="162"/>
      <c r="AG328" s="162"/>
      <c r="AH328" s="162"/>
      <c r="AQ328" s="162"/>
      <c r="AR328" s="162"/>
      <c r="AS328" s="162"/>
      <c r="AT328" s="162"/>
      <c r="AU328" s="162"/>
      <c r="AV328" s="162"/>
      <c r="AW328" s="162"/>
      <c r="AX328" s="162"/>
      <c r="BK328" s="162"/>
      <c r="BL328" s="162"/>
      <c r="BM328" s="162"/>
      <c r="BN328" s="162"/>
      <c r="BO328" s="162"/>
      <c r="BP328" s="162"/>
      <c r="BQ328" s="162"/>
      <c r="BR328" s="162"/>
      <c r="BS328" s="162"/>
      <c r="BT328" s="162"/>
      <c r="BU328" s="162"/>
      <c r="BV328" s="162"/>
      <c r="BW328" s="162"/>
      <c r="BX328" s="162"/>
      <c r="BY328" s="162"/>
    </row>
    <row r="329" spans="1:77" s="146" customFormat="1">
      <c r="A329" s="313"/>
      <c r="B329" s="192"/>
      <c r="C329" s="195"/>
      <c r="I329" s="194"/>
      <c r="O329" s="162"/>
      <c r="T329" s="162"/>
      <c r="U329" s="162"/>
      <c r="V329" s="162"/>
      <c r="AE329" s="162"/>
      <c r="AF329" s="162"/>
      <c r="AG329" s="162"/>
      <c r="AH329" s="162"/>
      <c r="AQ329" s="162"/>
      <c r="AR329" s="162"/>
      <c r="AS329" s="162"/>
      <c r="AT329" s="162"/>
      <c r="AU329" s="162"/>
      <c r="AV329" s="162"/>
      <c r="AW329" s="162"/>
      <c r="AX329" s="162"/>
      <c r="BK329" s="162"/>
      <c r="BL329" s="162"/>
      <c r="BM329" s="162"/>
      <c r="BN329" s="162"/>
      <c r="BO329" s="162"/>
      <c r="BP329" s="162"/>
      <c r="BQ329" s="162"/>
      <c r="BR329" s="162"/>
      <c r="BS329" s="162"/>
      <c r="BT329" s="162"/>
      <c r="BU329" s="162"/>
      <c r="BV329" s="162"/>
      <c r="BW329" s="162"/>
      <c r="BX329" s="162"/>
      <c r="BY329" s="162"/>
    </row>
    <row r="330" spans="1:77" s="146" customFormat="1">
      <c r="A330" s="313"/>
      <c r="B330" s="192"/>
      <c r="C330" s="195"/>
      <c r="I330" s="194"/>
      <c r="O330" s="162"/>
      <c r="T330" s="162"/>
      <c r="U330" s="162"/>
      <c r="V330" s="162"/>
      <c r="AE330" s="162"/>
      <c r="AF330" s="162"/>
      <c r="AG330" s="162"/>
      <c r="AH330" s="162"/>
      <c r="AQ330" s="162"/>
      <c r="AR330" s="162"/>
      <c r="AS330" s="162"/>
      <c r="AT330" s="162"/>
      <c r="AU330" s="162"/>
      <c r="AV330" s="162"/>
      <c r="AW330" s="162"/>
      <c r="AX330" s="162"/>
      <c r="BK330" s="162"/>
      <c r="BL330" s="162"/>
      <c r="BM330" s="162"/>
      <c r="BN330" s="162"/>
      <c r="BO330" s="162"/>
      <c r="BP330" s="162"/>
      <c r="BQ330" s="162"/>
      <c r="BR330" s="162"/>
      <c r="BS330" s="162"/>
      <c r="BT330" s="162"/>
      <c r="BU330" s="162"/>
      <c r="BV330" s="162"/>
      <c r="BW330" s="162"/>
      <c r="BX330" s="162"/>
      <c r="BY330" s="162"/>
    </row>
    <row r="331" spans="1:77" s="146" customFormat="1">
      <c r="A331" s="313"/>
      <c r="B331" s="192"/>
      <c r="C331" s="195"/>
      <c r="I331" s="194"/>
      <c r="O331" s="162"/>
      <c r="T331" s="162"/>
      <c r="U331" s="162"/>
      <c r="V331" s="162"/>
      <c r="AE331" s="162"/>
      <c r="AF331" s="162"/>
      <c r="AG331" s="162"/>
      <c r="AH331" s="162"/>
      <c r="AQ331" s="162"/>
      <c r="AR331" s="162"/>
      <c r="AS331" s="162"/>
      <c r="AT331" s="162"/>
      <c r="AU331" s="162"/>
      <c r="AV331" s="162"/>
      <c r="AW331" s="162"/>
      <c r="AX331" s="162"/>
      <c r="BK331" s="162"/>
      <c r="BL331" s="162"/>
      <c r="BM331" s="162"/>
      <c r="BN331" s="162"/>
      <c r="BO331" s="162"/>
      <c r="BP331" s="162"/>
      <c r="BQ331" s="162"/>
      <c r="BR331" s="162"/>
      <c r="BS331" s="162"/>
      <c r="BT331" s="162"/>
      <c r="BU331" s="162"/>
      <c r="BV331" s="162"/>
      <c r="BW331" s="162"/>
      <c r="BX331" s="162"/>
      <c r="BY331" s="162"/>
    </row>
    <row r="332" spans="1:77" s="146" customFormat="1">
      <c r="A332" s="313"/>
      <c r="B332" s="192"/>
      <c r="C332" s="195"/>
      <c r="I332" s="194"/>
      <c r="O332" s="162"/>
      <c r="T332" s="162"/>
      <c r="U332" s="162"/>
      <c r="V332" s="162"/>
      <c r="AE332" s="162"/>
      <c r="AF332" s="162"/>
      <c r="AG332" s="162"/>
      <c r="AH332" s="162"/>
      <c r="AQ332" s="162"/>
      <c r="AR332" s="162"/>
      <c r="AS332" s="162"/>
      <c r="AT332" s="162"/>
      <c r="AU332" s="162"/>
      <c r="AV332" s="162"/>
      <c r="AW332" s="162"/>
      <c r="AX332" s="162"/>
      <c r="BK332" s="162"/>
      <c r="BL332" s="162"/>
      <c r="BM332" s="162"/>
      <c r="BN332" s="162"/>
      <c r="BO332" s="162"/>
      <c r="BP332" s="162"/>
      <c r="BQ332" s="162"/>
      <c r="BR332" s="162"/>
      <c r="BS332" s="162"/>
      <c r="BT332" s="162"/>
      <c r="BU332" s="162"/>
      <c r="BV332" s="162"/>
      <c r="BW332" s="162"/>
      <c r="BX332" s="162"/>
      <c r="BY332" s="162"/>
    </row>
    <row r="333" spans="1:77" s="146" customFormat="1">
      <c r="A333" s="313"/>
      <c r="B333" s="192"/>
      <c r="C333" s="195"/>
      <c r="I333" s="194"/>
      <c r="O333" s="162"/>
      <c r="T333" s="162"/>
      <c r="U333" s="162"/>
      <c r="V333" s="162"/>
      <c r="AE333" s="162"/>
      <c r="AF333" s="162"/>
      <c r="AG333" s="162"/>
      <c r="AH333" s="162"/>
      <c r="AQ333" s="162"/>
      <c r="AR333" s="162"/>
      <c r="AS333" s="162"/>
      <c r="AT333" s="162"/>
      <c r="AU333" s="162"/>
      <c r="AV333" s="162"/>
      <c r="AW333" s="162"/>
      <c r="AX333" s="162"/>
      <c r="BK333" s="162"/>
      <c r="BL333" s="162"/>
      <c r="BM333" s="162"/>
      <c r="BN333" s="162"/>
      <c r="BO333" s="162"/>
      <c r="BP333" s="162"/>
      <c r="BQ333" s="162"/>
      <c r="BR333" s="162"/>
      <c r="BS333" s="162"/>
      <c r="BT333" s="162"/>
      <c r="BU333" s="162"/>
      <c r="BV333" s="162"/>
      <c r="BW333" s="162"/>
      <c r="BX333" s="162"/>
      <c r="BY333" s="162"/>
    </row>
    <row r="334" spans="1:77" s="146" customFormat="1">
      <c r="A334" s="313"/>
      <c r="B334" s="192"/>
      <c r="C334" s="195"/>
      <c r="I334" s="194"/>
      <c r="O334" s="162"/>
      <c r="T334" s="162"/>
      <c r="U334" s="162"/>
      <c r="V334" s="162"/>
      <c r="AE334" s="162"/>
      <c r="AF334" s="162"/>
      <c r="AG334" s="162"/>
      <c r="AH334" s="162"/>
      <c r="AQ334" s="162"/>
      <c r="AR334" s="162"/>
      <c r="AS334" s="162"/>
      <c r="AT334" s="162"/>
      <c r="AU334" s="162"/>
      <c r="AV334" s="162"/>
      <c r="AW334" s="162"/>
      <c r="AX334" s="162"/>
      <c r="BK334" s="162"/>
      <c r="BL334" s="162"/>
      <c r="BM334" s="162"/>
      <c r="BN334" s="162"/>
      <c r="BO334" s="162"/>
      <c r="BP334" s="162"/>
      <c r="BQ334" s="162"/>
      <c r="BR334" s="162"/>
      <c r="BS334" s="162"/>
      <c r="BT334" s="162"/>
      <c r="BU334" s="162"/>
      <c r="BV334" s="162"/>
      <c r="BW334" s="162"/>
      <c r="BX334" s="162"/>
      <c r="BY334" s="162"/>
    </row>
    <row r="336" spans="1:77" s="146" customFormat="1">
      <c r="A336" s="313"/>
      <c r="B336" s="192"/>
      <c r="C336" s="195"/>
      <c r="I336" s="194"/>
      <c r="O336" s="162"/>
      <c r="T336" s="162"/>
      <c r="U336" s="162"/>
      <c r="V336" s="162"/>
      <c r="AE336" s="162"/>
      <c r="AF336" s="162"/>
      <c r="AG336" s="162"/>
      <c r="AH336" s="162"/>
      <c r="AQ336" s="162"/>
      <c r="AR336" s="162"/>
      <c r="AS336" s="162"/>
      <c r="AT336" s="162"/>
      <c r="AU336" s="162"/>
      <c r="AV336" s="162"/>
      <c r="AW336" s="162"/>
      <c r="AX336" s="162"/>
      <c r="BK336" s="162"/>
      <c r="BL336" s="162"/>
      <c r="BM336" s="162"/>
      <c r="BN336" s="162"/>
      <c r="BO336" s="162"/>
      <c r="BP336" s="162"/>
      <c r="BQ336" s="162"/>
      <c r="BR336" s="162"/>
      <c r="BS336" s="162"/>
      <c r="BT336" s="162"/>
      <c r="BU336" s="162"/>
      <c r="BV336" s="162"/>
      <c r="BW336" s="162"/>
      <c r="BX336" s="162"/>
      <c r="BY336" s="162"/>
    </row>
    <row r="337" spans="1:77" s="146" customFormat="1">
      <c r="A337" s="313"/>
      <c r="B337" s="192"/>
      <c r="C337" s="195"/>
      <c r="I337" s="194"/>
      <c r="O337" s="162"/>
      <c r="T337" s="162"/>
      <c r="U337" s="162"/>
      <c r="V337" s="162"/>
      <c r="AE337" s="162"/>
      <c r="AF337" s="162"/>
      <c r="AG337" s="162"/>
      <c r="AH337" s="162"/>
      <c r="AQ337" s="162"/>
      <c r="AR337" s="162"/>
      <c r="AS337" s="162"/>
      <c r="AT337" s="162"/>
      <c r="AU337" s="162"/>
      <c r="AV337" s="162"/>
      <c r="AW337" s="162"/>
      <c r="AX337" s="162"/>
      <c r="BK337" s="162"/>
      <c r="BL337" s="162"/>
      <c r="BM337" s="162"/>
      <c r="BN337" s="162"/>
      <c r="BO337" s="162"/>
      <c r="BP337" s="162"/>
      <c r="BQ337" s="162"/>
      <c r="BR337" s="162"/>
      <c r="BS337" s="162"/>
      <c r="BT337" s="162"/>
      <c r="BU337" s="162"/>
      <c r="BV337" s="162"/>
      <c r="BW337" s="162"/>
      <c r="BX337" s="162"/>
      <c r="BY337" s="162"/>
    </row>
    <row r="338" spans="1:77" s="146" customFormat="1">
      <c r="A338" s="313"/>
      <c r="B338" s="192"/>
      <c r="C338" s="195"/>
      <c r="I338" s="194"/>
      <c r="O338" s="162"/>
      <c r="T338" s="162"/>
      <c r="U338" s="162"/>
      <c r="V338" s="162"/>
      <c r="AE338" s="162"/>
      <c r="AF338" s="162"/>
      <c r="AG338" s="162"/>
      <c r="AH338" s="162"/>
      <c r="AQ338" s="162"/>
      <c r="AR338" s="162"/>
      <c r="AS338" s="162"/>
      <c r="AT338" s="162"/>
      <c r="AU338" s="162"/>
      <c r="AV338" s="162"/>
      <c r="AW338" s="162"/>
      <c r="AX338" s="162"/>
      <c r="BK338" s="162"/>
      <c r="BL338" s="162"/>
      <c r="BM338" s="162"/>
      <c r="BN338" s="162"/>
      <c r="BO338" s="162"/>
      <c r="BP338" s="162"/>
      <c r="BQ338" s="162"/>
      <c r="BR338" s="162"/>
      <c r="BS338" s="162"/>
      <c r="BT338" s="162"/>
      <c r="BU338" s="162"/>
      <c r="BV338" s="162"/>
      <c r="BW338" s="162"/>
      <c r="BX338" s="162"/>
      <c r="BY338" s="162"/>
    </row>
    <row r="339" spans="1:77" s="146" customFormat="1">
      <c r="A339" s="313"/>
      <c r="B339" s="192"/>
      <c r="C339" s="195"/>
      <c r="I339" s="194"/>
      <c r="O339" s="162"/>
      <c r="T339" s="162"/>
      <c r="U339" s="162"/>
      <c r="V339" s="162"/>
      <c r="AE339" s="162"/>
      <c r="AF339" s="162"/>
      <c r="AG339" s="162"/>
      <c r="AH339" s="162"/>
      <c r="AQ339" s="162"/>
      <c r="AR339" s="162"/>
      <c r="AS339" s="162"/>
      <c r="AT339" s="162"/>
      <c r="AU339" s="162"/>
      <c r="AV339" s="162"/>
      <c r="AW339" s="162"/>
      <c r="AX339" s="162"/>
      <c r="BK339" s="162"/>
      <c r="BL339" s="162"/>
      <c r="BM339" s="162"/>
      <c r="BN339" s="162"/>
      <c r="BO339" s="162"/>
      <c r="BP339" s="162"/>
      <c r="BQ339" s="162"/>
      <c r="BR339" s="162"/>
      <c r="BS339" s="162"/>
      <c r="BT339" s="162"/>
      <c r="BU339" s="162"/>
      <c r="BV339" s="162"/>
      <c r="BW339" s="162"/>
      <c r="BX339" s="162"/>
      <c r="BY339" s="162"/>
    </row>
    <row r="340" spans="1:77" s="146" customFormat="1">
      <c r="A340" s="313"/>
      <c r="B340" s="192"/>
      <c r="C340" s="195"/>
      <c r="I340" s="194"/>
      <c r="O340" s="162"/>
      <c r="T340" s="162"/>
      <c r="U340" s="162"/>
      <c r="V340" s="162"/>
      <c r="AE340" s="162"/>
      <c r="AF340" s="162"/>
      <c r="AG340" s="162"/>
      <c r="AH340" s="162"/>
      <c r="AQ340" s="162"/>
      <c r="AR340" s="162"/>
      <c r="AS340" s="162"/>
      <c r="AT340" s="162"/>
      <c r="AU340" s="162"/>
      <c r="AV340" s="162"/>
      <c r="AW340" s="162"/>
      <c r="AX340" s="162"/>
      <c r="BK340" s="162"/>
      <c r="BL340" s="162"/>
      <c r="BM340" s="162"/>
      <c r="BN340" s="162"/>
      <c r="BO340" s="162"/>
      <c r="BP340" s="162"/>
      <c r="BQ340" s="162"/>
      <c r="BR340" s="162"/>
      <c r="BS340" s="162"/>
      <c r="BT340" s="162"/>
      <c r="BU340" s="162"/>
      <c r="BV340" s="162"/>
      <c r="BW340" s="162"/>
      <c r="BX340" s="162"/>
      <c r="BY340" s="162"/>
    </row>
    <row r="341" spans="1:77" s="146" customFormat="1">
      <c r="A341" s="313"/>
      <c r="B341" s="192"/>
      <c r="C341" s="195"/>
      <c r="I341" s="194"/>
      <c r="O341" s="162"/>
      <c r="T341" s="162"/>
      <c r="U341" s="162"/>
      <c r="V341" s="162"/>
      <c r="AE341" s="162"/>
      <c r="AF341" s="162"/>
      <c r="AG341" s="162"/>
      <c r="AH341" s="162"/>
      <c r="AQ341" s="162"/>
      <c r="AR341" s="162"/>
      <c r="AS341" s="162"/>
      <c r="AT341" s="162"/>
      <c r="AU341" s="162"/>
      <c r="AV341" s="162"/>
      <c r="AW341" s="162"/>
      <c r="AX341" s="162"/>
      <c r="BK341" s="162"/>
      <c r="BL341" s="162"/>
      <c r="BM341" s="162"/>
      <c r="BN341" s="162"/>
      <c r="BO341" s="162"/>
      <c r="BP341" s="162"/>
      <c r="BQ341" s="162"/>
      <c r="BR341" s="162"/>
      <c r="BS341" s="162"/>
      <c r="BT341" s="162"/>
      <c r="BU341" s="162"/>
      <c r="BV341" s="162"/>
      <c r="BW341" s="162"/>
      <c r="BX341" s="162"/>
      <c r="BY341" s="162"/>
    </row>
    <row r="342" spans="1:77" s="146" customFormat="1">
      <c r="A342" s="313"/>
      <c r="B342" s="192"/>
      <c r="C342" s="195"/>
      <c r="I342" s="194"/>
      <c r="O342" s="162"/>
      <c r="T342" s="162"/>
      <c r="U342" s="162"/>
      <c r="V342" s="162"/>
      <c r="AE342" s="162"/>
      <c r="AF342" s="162"/>
      <c r="AG342" s="162"/>
      <c r="AH342" s="162"/>
      <c r="AQ342" s="162"/>
      <c r="AR342" s="162"/>
      <c r="AS342" s="162"/>
      <c r="AT342" s="162"/>
      <c r="AU342" s="162"/>
      <c r="AV342" s="162"/>
      <c r="AW342" s="162"/>
      <c r="AX342" s="162"/>
      <c r="BK342" s="162"/>
      <c r="BL342" s="162"/>
      <c r="BM342" s="162"/>
      <c r="BN342" s="162"/>
      <c r="BO342" s="162"/>
      <c r="BP342" s="162"/>
      <c r="BQ342" s="162"/>
      <c r="BR342" s="162"/>
      <c r="BS342" s="162"/>
      <c r="BT342" s="162"/>
      <c r="BU342" s="162"/>
      <c r="BV342" s="162"/>
      <c r="BW342" s="162"/>
      <c r="BX342" s="162"/>
      <c r="BY342" s="162"/>
    </row>
    <row r="343" spans="1:77" s="146" customFormat="1">
      <c r="A343" s="313"/>
      <c r="B343" s="192"/>
      <c r="C343" s="195"/>
      <c r="I343" s="194"/>
      <c r="O343" s="162"/>
      <c r="T343" s="162"/>
      <c r="U343" s="162"/>
      <c r="V343" s="162"/>
      <c r="AE343" s="162"/>
      <c r="AF343" s="162"/>
      <c r="AG343" s="162"/>
      <c r="AH343" s="162"/>
      <c r="AQ343" s="162"/>
      <c r="AR343" s="162"/>
      <c r="AS343" s="162"/>
      <c r="AT343" s="162"/>
      <c r="AU343" s="162"/>
      <c r="AV343" s="162"/>
      <c r="AW343" s="162"/>
      <c r="AX343" s="162"/>
      <c r="BK343" s="162"/>
      <c r="BL343" s="162"/>
      <c r="BM343" s="162"/>
      <c r="BN343" s="162"/>
      <c r="BO343" s="162"/>
      <c r="BP343" s="162"/>
      <c r="BQ343" s="162"/>
      <c r="BR343" s="162"/>
      <c r="BS343" s="162"/>
      <c r="BT343" s="162"/>
      <c r="BU343" s="162"/>
      <c r="BV343" s="162"/>
      <c r="BW343" s="162"/>
      <c r="BX343" s="162"/>
      <c r="BY343" s="162"/>
    </row>
    <row r="344" spans="1:77" s="146" customFormat="1">
      <c r="A344" s="313"/>
      <c r="B344" s="192"/>
      <c r="C344" s="195"/>
      <c r="I344" s="194"/>
      <c r="O344" s="162"/>
      <c r="T344" s="162"/>
      <c r="U344" s="162"/>
      <c r="V344" s="162"/>
      <c r="AE344" s="162"/>
      <c r="AF344" s="162"/>
      <c r="AG344" s="162"/>
      <c r="AH344" s="162"/>
      <c r="AQ344" s="162"/>
      <c r="AR344" s="162"/>
      <c r="AS344" s="162"/>
      <c r="AT344" s="162"/>
      <c r="AU344" s="162"/>
      <c r="AV344" s="162"/>
      <c r="AW344" s="162"/>
      <c r="AX344" s="162"/>
      <c r="BK344" s="162"/>
      <c r="BL344" s="162"/>
      <c r="BM344" s="162"/>
      <c r="BN344" s="162"/>
      <c r="BO344" s="162"/>
      <c r="BP344" s="162"/>
      <c r="BQ344" s="162"/>
      <c r="BR344" s="162"/>
      <c r="BS344" s="162"/>
      <c r="BT344" s="162"/>
      <c r="BU344" s="162"/>
      <c r="BV344" s="162"/>
      <c r="BW344" s="162"/>
      <c r="BX344" s="162"/>
      <c r="BY344" s="162"/>
    </row>
    <row r="345" spans="1:77" s="146" customFormat="1">
      <c r="A345" s="313"/>
      <c r="B345" s="192"/>
      <c r="C345" s="195"/>
      <c r="I345" s="194"/>
      <c r="O345" s="162"/>
      <c r="T345" s="162"/>
      <c r="U345" s="162"/>
      <c r="V345" s="162"/>
      <c r="AE345" s="162"/>
      <c r="AF345" s="162"/>
      <c r="AG345" s="162"/>
      <c r="AH345" s="162"/>
      <c r="AQ345" s="162"/>
      <c r="AR345" s="162"/>
      <c r="AS345" s="162"/>
      <c r="AT345" s="162"/>
      <c r="AU345" s="162"/>
      <c r="AV345" s="162"/>
      <c r="AW345" s="162"/>
      <c r="AX345" s="162"/>
      <c r="BK345" s="162"/>
      <c r="BL345" s="162"/>
      <c r="BM345" s="162"/>
      <c r="BN345" s="162"/>
      <c r="BO345" s="162"/>
      <c r="BP345" s="162"/>
      <c r="BQ345" s="162"/>
      <c r="BR345" s="162"/>
      <c r="BS345" s="162"/>
      <c r="BT345" s="162"/>
      <c r="BU345" s="162"/>
      <c r="BV345" s="162"/>
      <c r="BW345" s="162"/>
      <c r="BX345" s="162"/>
      <c r="BY345" s="162"/>
    </row>
    <row r="347" spans="1:77" s="146" customFormat="1">
      <c r="A347" s="313"/>
      <c r="B347" s="192"/>
      <c r="C347" s="195"/>
      <c r="I347" s="194"/>
      <c r="O347" s="162"/>
      <c r="T347" s="162"/>
      <c r="U347" s="162"/>
      <c r="V347" s="162"/>
      <c r="AE347" s="162"/>
      <c r="AF347" s="162"/>
      <c r="AG347" s="162"/>
      <c r="AH347" s="162"/>
      <c r="AQ347" s="162"/>
      <c r="AR347" s="162"/>
      <c r="AS347" s="162"/>
      <c r="AT347" s="162"/>
      <c r="AU347" s="162"/>
      <c r="AV347" s="162"/>
      <c r="AW347" s="162"/>
      <c r="AX347" s="162"/>
      <c r="BK347" s="162"/>
      <c r="BL347" s="162"/>
      <c r="BM347" s="162"/>
      <c r="BN347" s="162"/>
      <c r="BO347" s="162"/>
      <c r="BP347" s="162"/>
      <c r="BQ347" s="162"/>
      <c r="BR347" s="162"/>
      <c r="BS347" s="162"/>
      <c r="BT347" s="162"/>
      <c r="BU347" s="162"/>
      <c r="BV347" s="162"/>
      <c r="BW347" s="162"/>
      <c r="BX347" s="162"/>
      <c r="BY347" s="162"/>
    </row>
    <row r="348" spans="1:77" s="146" customFormat="1">
      <c r="A348" s="313"/>
      <c r="B348" s="192"/>
      <c r="C348" s="195"/>
      <c r="I348" s="194"/>
      <c r="O348" s="162"/>
      <c r="T348" s="162"/>
      <c r="U348" s="162"/>
      <c r="V348" s="162"/>
      <c r="AE348" s="162"/>
      <c r="AF348" s="162"/>
      <c r="AG348" s="162"/>
      <c r="AH348" s="162"/>
      <c r="AQ348" s="162"/>
      <c r="AR348" s="162"/>
      <c r="AS348" s="162"/>
      <c r="AT348" s="162"/>
      <c r="AU348" s="162"/>
      <c r="AV348" s="162"/>
      <c r="AW348" s="162"/>
      <c r="AX348" s="162"/>
      <c r="BK348" s="162"/>
      <c r="BL348" s="162"/>
      <c r="BM348" s="162"/>
      <c r="BN348" s="162"/>
      <c r="BO348" s="162"/>
      <c r="BP348" s="162"/>
      <c r="BQ348" s="162"/>
      <c r="BR348" s="162"/>
      <c r="BS348" s="162"/>
      <c r="BT348" s="162"/>
      <c r="BU348" s="162"/>
      <c r="BV348" s="162"/>
      <c r="BW348" s="162"/>
      <c r="BX348" s="162"/>
      <c r="BY348" s="162"/>
    </row>
    <row r="349" spans="1:77" s="146" customFormat="1">
      <c r="A349" s="313"/>
      <c r="B349" s="192"/>
      <c r="C349" s="195"/>
      <c r="I349" s="194"/>
      <c r="O349" s="162"/>
      <c r="T349" s="162"/>
      <c r="U349" s="162"/>
      <c r="V349" s="162"/>
      <c r="AE349" s="162"/>
      <c r="AF349" s="162"/>
      <c r="AG349" s="162"/>
      <c r="AH349" s="162"/>
      <c r="AQ349" s="162"/>
      <c r="AR349" s="162"/>
      <c r="AS349" s="162"/>
      <c r="AT349" s="162"/>
      <c r="AU349" s="162"/>
      <c r="AV349" s="162"/>
      <c r="AW349" s="162"/>
      <c r="AX349" s="162"/>
      <c r="BK349" s="162"/>
      <c r="BL349" s="162"/>
      <c r="BM349" s="162"/>
      <c r="BN349" s="162"/>
      <c r="BO349" s="162"/>
      <c r="BP349" s="162"/>
      <c r="BQ349" s="162"/>
      <c r="BR349" s="162"/>
      <c r="BS349" s="162"/>
      <c r="BT349" s="162"/>
      <c r="BU349" s="162"/>
      <c r="BV349" s="162"/>
      <c r="BW349" s="162"/>
      <c r="BX349" s="162"/>
      <c r="BY349" s="162"/>
    </row>
    <row r="350" spans="1:77" s="146" customFormat="1">
      <c r="A350" s="313"/>
      <c r="B350" s="192"/>
      <c r="C350" s="195"/>
      <c r="I350" s="194"/>
      <c r="O350" s="162"/>
      <c r="T350" s="162"/>
      <c r="U350" s="162"/>
      <c r="V350" s="162"/>
      <c r="AE350" s="162"/>
      <c r="AF350" s="162"/>
      <c r="AG350" s="162"/>
      <c r="AH350" s="162"/>
      <c r="AQ350" s="162"/>
      <c r="AR350" s="162"/>
      <c r="AS350" s="162"/>
      <c r="AT350" s="162"/>
      <c r="AU350" s="162"/>
      <c r="AV350" s="162"/>
      <c r="AW350" s="162"/>
      <c r="AX350" s="162"/>
      <c r="BK350" s="162"/>
      <c r="BL350" s="162"/>
      <c r="BM350" s="162"/>
      <c r="BN350" s="162"/>
      <c r="BO350" s="162"/>
      <c r="BP350" s="162"/>
      <c r="BQ350" s="162"/>
      <c r="BR350" s="162"/>
      <c r="BS350" s="162"/>
      <c r="BT350" s="162"/>
      <c r="BU350" s="162"/>
      <c r="BV350" s="162"/>
      <c r="BW350" s="162"/>
      <c r="BX350" s="162"/>
      <c r="BY350" s="162"/>
    </row>
    <row r="351" spans="1:77" s="146" customFormat="1">
      <c r="A351" s="313"/>
      <c r="B351" s="192"/>
      <c r="C351" s="195"/>
      <c r="I351" s="194"/>
      <c r="O351" s="162"/>
      <c r="T351" s="162"/>
      <c r="U351" s="162"/>
      <c r="V351" s="162"/>
      <c r="AE351" s="162"/>
      <c r="AF351" s="162"/>
      <c r="AG351" s="162"/>
      <c r="AH351" s="162"/>
      <c r="AQ351" s="162"/>
      <c r="AR351" s="162"/>
      <c r="AS351" s="162"/>
      <c r="AT351" s="162"/>
      <c r="AU351" s="162"/>
      <c r="AV351" s="162"/>
      <c r="AW351" s="162"/>
      <c r="AX351" s="162"/>
      <c r="BK351" s="162"/>
      <c r="BL351" s="162"/>
      <c r="BM351" s="162"/>
      <c r="BN351" s="162"/>
      <c r="BO351" s="162"/>
      <c r="BP351" s="162"/>
      <c r="BQ351" s="162"/>
      <c r="BR351" s="162"/>
      <c r="BS351" s="162"/>
      <c r="BT351" s="162"/>
      <c r="BU351" s="162"/>
      <c r="BV351" s="162"/>
      <c r="BW351" s="162"/>
      <c r="BX351" s="162"/>
      <c r="BY351" s="162"/>
    </row>
    <row r="352" spans="1:77" s="146" customFormat="1">
      <c r="A352" s="313"/>
      <c r="B352" s="192"/>
      <c r="C352" s="195"/>
      <c r="I352" s="194"/>
      <c r="O352" s="162"/>
      <c r="T352" s="162"/>
      <c r="U352" s="162"/>
      <c r="V352" s="162"/>
      <c r="AE352" s="162"/>
      <c r="AF352" s="162"/>
      <c r="AG352" s="162"/>
      <c r="AH352" s="162"/>
      <c r="AQ352" s="162"/>
      <c r="AR352" s="162"/>
      <c r="AS352" s="162"/>
      <c r="AT352" s="162"/>
      <c r="AU352" s="162"/>
      <c r="AV352" s="162"/>
      <c r="AW352" s="162"/>
      <c r="AX352" s="162"/>
      <c r="BK352" s="162"/>
      <c r="BL352" s="162"/>
      <c r="BM352" s="162"/>
      <c r="BN352" s="162"/>
      <c r="BO352" s="162"/>
      <c r="BP352" s="162"/>
      <c r="BQ352" s="162"/>
      <c r="BR352" s="162"/>
      <c r="BS352" s="162"/>
      <c r="BT352" s="162"/>
      <c r="BU352" s="162"/>
      <c r="BV352" s="162"/>
      <c r="BW352" s="162"/>
      <c r="BX352" s="162"/>
      <c r="BY352" s="162"/>
    </row>
    <row r="353" spans="1:77" s="146" customFormat="1">
      <c r="A353" s="313"/>
      <c r="B353" s="192"/>
      <c r="C353" s="195"/>
      <c r="I353" s="194"/>
      <c r="O353" s="162"/>
      <c r="T353" s="162"/>
      <c r="U353" s="162"/>
      <c r="V353" s="162"/>
      <c r="AE353" s="162"/>
      <c r="AF353" s="162"/>
      <c r="AG353" s="162"/>
      <c r="AH353" s="162"/>
      <c r="AQ353" s="162"/>
      <c r="AR353" s="162"/>
      <c r="AS353" s="162"/>
      <c r="AT353" s="162"/>
      <c r="AU353" s="162"/>
      <c r="AV353" s="162"/>
      <c r="AW353" s="162"/>
      <c r="AX353" s="162"/>
      <c r="BK353" s="162"/>
      <c r="BL353" s="162"/>
      <c r="BM353" s="162"/>
      <c r="BN353" s="162"/>
      <c r="BO353" s="162"/>
      <c r="BP353" s="162"/>
      <c r="BQ353" s="162"/>
      <c r="BR353" s="162"/>
      <c r="BS353" s="162"/>
      <c r="BT353" s="162"/>
      <c r="BU353" s="162"/>
      <c r="BV353" s="162"/>
      <c r="BW353" s="162"/>
      <c r="BX353" s="162"/>
      <c r="BY353" s="162"/>
    </row>
    <row r="354" spans="1:77" s="146" customFormat="1">
      <c r="A354" s="313"/>
      <c r="B354" s="192"/>
      <c r="C354" s="195"/>
      <c r="I354" s="194"/>
      <c r="O354" s="162"/>
      <c r="T354" s="162"/>
      <c r="U354" s="162"/>
      <c r="V354" s="162"/>
      <c r="AE354" s="162"/>
      <c r="AF354" s="162"/>
      <c r="AG354" s="162"/>
      <c r="AH354" s="162"/>
      <c r="AQ354" s="162"/>
      <c r="AR354" s="162"/>
      <c r="AS354" s="162"/>
      <c r="AT354" s="162"/>
      <c r="AU354" s="162"/>
      <c r="AV354" s="162"/>
      <c r="AW354" s="162"/>
      <c r="AX354" s="162"/>
      <c r="BK354" s="162"/>
      <c r="BL354" s="162"/>
      <c r="BM354" s="162"/>
      <c r="BN354" s="162"/>
      <c r="BO354" s="162"/>
      <c r="BP354" s="162"/>
      <c r="BQ354" s="162"/>
      <c r="BR354" s="162"/>
      <c r="BS354" s="162"/>
      <c r="BT354" s="162"/>
      <c r="BU354" s="162"/>
      <c r="BV354" s="162"/>
      <c r="BW354" s="162"/>
      <c r="BX354" s="162"/>
      <c r="BY354" s="162"/>
    </row>
    <row r="355" spans="1:77" s="146" customFormat="1">
      <c r="A355" s="313"/>
      <c r="B355" s="192"/>
      <c r="C355" s="195"/>
      <c r="I355" s="194"/>
      <c r="O355" s="162"/>
      <c r="T355" s="162"/>
      <c r="U355" s="162"/>
      <c r="V355" s="162"/>
      <c r="AE355" s="162"/>
      <c r="AF355" s="162"/>
      <c r="AG355" s="162"/>
      <c r="AH355" s="162"/>
      <c r="AQ355" s="162"/>
      <c r="AR355" s="162"/>
      <c r="AS355" s="162"/>
      <c r="AT355" s="162"/>
      <c r="AU355" s="162"/>
      <c r="AV355" s="162"/>
      <c r="AW355" s="162"/>
      <c r="AX355" s="162"/>
      <c r="BK355" s="162"/>
      <c r="BL355" s="162"/>
      <c r="BM355" s="162"/>
      <c r="BN355" s="162"/>
      <c r="BO355" s="162"/>
      <c r="BP355" s="162"/>
      <c r="BQ355" s="162"/>
      <c r="BR355" s="162"/>
      <c r="BS355" s="162"/>
      <c r="BT355" s="162"/>
      <c r="BU355" s="162"/>
      <c r="BV355" s="162"/>
      <c r="BW355" s="162"/>
      <c r="BX355" s="162"/>
      <c r="BY355" s="162"/>
    </row>
    <row r="356" spans="1:77" s="146" customFormat="1">
      <c r="A356" s="313"/>
      <c r="B356" s="192"/>
      <c r="C356" s="195"/>
      <c r="I356" s="194"/>
      <c r="O356" s="162"/>
      <c r="T356" s="162"/>
      <c r="U356" s="162"/>
      <c r="V356" s="162"/>
      <c r="AE356" s="162"/>
      <c r="AF356" s="162"/>
      <c r="AG356" s="162"/>
      <c r="AH356" s="162"/>
      <c r="AQ356" s="162"/>
      <c r="AR356" s="162"/>
      <c r="AS356" s="162"/>
      <c r="AT356" s="162"/>
      <c r="AU356" s="162"/>
      <c r="AV356" s="162"/>
      <c r="AW356" s="162"/>
      <c r="AX356" s="162"/>
      <c r="BK356" s="162"/>
      <c r="BL356" s="162"/>
      <c r="BM356" s="162"/>
      <c r="BN356" s="162"/>
      <c r="BO356" s="162"/>
      <c r="BP356" s="162"/>
      <c r="BQ356" s="162"/>
      <c r="BR356" s="162"/>
      <c r="BS356" s="162"/>
      <c r="BT356" s="162"/>
      <c r="BU356" s="162"/>
      <c r="BV356" s="162"/>
      <c r="BW356" s="162"/>
      <c r="BX356" s="162"/>
      <c r="BY356" s="162"/>
    </row>
    <row r="357" spans="1:77" s="146" customFormat="1">
      <c r="A357" s="313"/>
      <c r="B357" s="192"/>
      <c r="C357" s="195"/>
      <c r="I357" s="194"/>
      <c r="O357" s="162"/>
      <c r="T357" s="162"/>
      <c r="U357" s="162"/>
      <c r="V357" s="162"/>
      <c r="AE357" s="162"/>
      <c r="AF357" s="162"/>
      <c r="AG357" s="162"/>
      <c r="AH357" s="162"/>
      <c r="AQ357" s="162"/>
      <c r="AR357" s="162"/>
      <c r="AS357" s="162"/>
      <c r="AT357" s="162"/>
      <c r="AU357" s="162"/>
      <c r="AV357" s="162"/>
      <c r="AW357" s="162"/>
      <c r="AX357" s="162"/>
      <c r="BK357" s="162"/>
      <c r="BL357" s="162"/>
      <c r="BM357" s="162"/>
      <c r="BN357" s="162"/>
      <c r="BO357" s="162"/>
      <c r="BP357" s="162"/>
      <c r="BQ357" s="162"/>
      <c r="BR357" s="162"/>
      <c r="BS357" s="162"/>
      <c r="BT357" s="162"/>
      <c r="BU357" s="162"/>
      <c r="BV357" s="162"/>
      <c r="BW357" s="162"/>
      <c r="BX357" s="162"/>
      <c r="BY357" s="162"/>
    </row>
    <row r="358" spans="1:77" s="146" customFormat="1">
      <c r="A358" s="313"/>
      <c r="B358" s="192"/>
      <c r="C358" s="195"/>
      <c r="I358" s="194"/>
      <c r="O358" s="162"/>
      <c r="T358" s="162"/>
      <c r="U358" s="162"/>
      <c r="V358" s="162"/>
      <c r="AE358" s="162"/>
      <c r="AF358" s="162"/>
      <c r="AG358" s="162"/>
      <c r="AH358" s="162"/>
      <c r="AQ358" s="162"/>
      <c r="AR358" s="162"/>
      <c r="AS358" s="162"/>
      <c r="AT358" s="162"/>
      <c r="AU358" s="162"/>
      <c r="AV358" s="162"/>
      <c r="AW358" s="162"/>
      <c r="AX358" s="162"/>
      <c r="BK358" s="162"/>
      <c r="BL358" s="162"/>
      <c r="BM358" s="162"/>
      <c r="BN358" s="162"/>
      <c r="BO358" s="162"/>
      <c r="BP358" s="162"/>
      <c r="BQ358" s="162"/>
      <c r="BR358" s="162"/>
      <c r="BS358" s="162"/>
      <c r="BT358" s="162"/>
      <c r="BU358" s="162"/>
      <c r="BV358" s="162"/>
      <c r="BW358" s="162"/>
      <c r="BX358" s="162"/>
      <c r="BY358" s="162"/>
    </row>
    <row r="359" spans="1:77" s="146" customFormat="1">
      <c r="A359" s="313"/>
      <c r="B359" s="192"/>
      <c r="C359" s="195"/>
      <c r="I359" s="194"/>
      <c r="O359" s="162"/>
      <c r="T359" s="162"/>
      <c r="U359" s="162"/>
      <c r="V359" s="162"/>
      <c r="AE359" s="162"/>
      <c r="AF359" s="162"/>
      <c r="AG359" s="162"/>
      <c r="AH359" s="162"/>
      <c r="AQ359" s="162"/>
      <c r="AR359" s="162"/>
      <c r="AS359" s="162"/>
      <c r="AT359" s="162"/>
      <c r="AU359" s="162"/>
      <c r="AV359" s="162"/>
      <c r="AW359" s="162"/>
      <c r="AX359" s="162"/>
      <c r="BK359" s="162"/>
      <c r="BL359" s="162"/>
      <c r="BM359" s="162"/>
      <c r="BN359" s="162"/>
      <c r="BO359" s="162"/>
      <c r="BP359" s="162"/>
      <c r="BQ359" s="162"/>
      <c r="BR359" s="162"/>
      <c r="BS359" s="162"/>
      <c r="BT359" s="162"/>
      <c r="BU359" s="162"/>
      <c r="BV359" s="162"/>
      <c r="BW359" s="162"/>
      <c r="BX359" s="162"/>
      <c r="BY359" s="162"/>
    </row>
    <row r="360" spans="1:77" s="146" customFormat="1">
      <c r="A360" s="313"/>
      <c r="B360" s="192"/>
      <c r="C360" s="195"/>
      <c r="I360" s="194"/>
      <c r="O360" s="162"/>
      <c r="T360" s="162"/>
      <c r="U360" s="162"/>
      <c r="V360" s="162"/>
      <c r="AE360" s="162"/>
      <c r="AF360" s="162"/>
      <c r="AG360" s="162"/>
      <c r="AH360" s="162"/>
      <c r="AQ360" s="162"/>
      <c r="AR360" s="162"/>
      <c r="AS360" s="162"/>
      <c r="AT360" s="162"/>
      <c r="AU360" s="162"/>
      <c r="AV360" s="162"/>
      <c r="AW360" s="162"/>
      <c r="AX360" s="162"/>
      <c r="BK360" s="162"/>
      <c r="BL360" s="162"/>
      <c r="BM360" s="162"/>
      <c r="BN360" s="162"/>
      <c r="BO360" s="162"/>
      <c r="BP360" s="162"/>
      <c r="BQ360" s="162"/>
      <c r="BR360" s="162"/>
      <c r="BS360" s="162"/>
      <c r="BT360" s="162"/>
      <c r="BU360" s="162"/>
      <c r="BV360" s="162"/>
      <c r="BW360" s="162"/>
      <c r="BX360" s="162"/>
      <c r="BY360" s="162"/>
    </row>
    <row r="363" spans="1:77" s="146" customFormat="1">
      <c r="A363" s="313"/>
      <c r="B363" s="192"/>
      <c r="C363" s="195"/>
      <c r="I363" s="194"/>
      <c r="O363" s="162"/>
      <c r="T363" s="162"/>
      <c r="U363" s="162"/>
      <c r="V363" s="162"/>
      <c r="AE363" s="162"/>
      <c r="AF363" s="162"/>
      <c r="AG363" s="162"/>
      <c r="AH363" s="162"/>
      <c r="AQ363" s="162"/>
      <c r="AR363" s="162"/>
      <c r="AS363" s="162"/>
      <c r="AT363" s="162"/>
      <c r="AU363" s="162"/>
      <c r="AV363" s="162"/>
      <c r="AW363" s="162"/>
      <c r="AX363" s="162"/>
      <c r="BK363" s="162"/>
      <c r="BL363" s="162"/>
      <c r="BM363" s="162"/>
      <c r="BN363" s="162"/>
      <c r="BO363" s="162"/>
      <c r="BP363" s="162"/>
      <c r="BQ363" s="162"/>
      <c r="BR363" s="162"/>
      <c r="BS363" s="162"/>
      <c r="BT363" s="162"/>
      <c r="BU363" s="162"/>
      <c r="BV363" s="162"/>
      <c r="BW363" s="162"/>
      <c r="BX363" s="162"/>
      <c r="BY363" s="162"/>
    </row>
    <row r="364" spans="1:77" s="146" customFormat="1">
      <c r="A364" s="313"/>
      <c r="B364" s="192"/>
      <c r="C364" s="195"/>
      <c r="I364" s="194"/>
      <c r="O364" s="162"/>
      <c r="T364" s="162"/>
      <c r="U364" s="162"/>
      <c r="V364" s="162"/>
      <c r="AE364" s="162"/>
      <c r="AF364" s="162"/>
      <c r="AG364" s="162"/>
      <c r="AH364" s="162"/>
      <c r="AQ364" s="162"/>
      <c r="AR364" s="162"/>
      <c r="AS364" s="162"/>
      <c r="AT364" s="162"/>
      <c r="AU364" s="162"/>
      <c r="AV364" s="162"/>
      <c r="AW364" s="162"/>
      <c r="AX364" s="162"/>
      <c r="BK364" s="162"/>
      <c r="BL364" s="162"/>
      <c r="BM364" s="162"/>
      <c r="BN364" s="162"/>
      <c r="BO364" s="162"/>
      <c r="BP364" s="162"/>
      <c r="BQ364" s="162"/>
      <c r="BR364" s="162"/>
      <c r="BS364" s="162"/>
      <c r="BT364" s="162"/>
      <c r="BU364" s="162"/>
      <c r="BV364" s="162"/>
      <c r="BW364" s="162"/>
      <c r="BX364" s="162"/>
      <c r="BY364" s="162"/>
    </row>
    <row r="365" spans="1:77" s="146" customFormat="1">
      <c r="A365" s="313"/>
      <c r="B365" s="192"/>
      <c r="C365" s="195"/>
      <c r="I365" s="194"/>
      <c r="O365" s="162"/>
      <c r="T365" s="162"/>
      <c r="U365" s="162"/>
      <c r="V365" s="162"/>
      <c r="AE365" s="162"/>
      <c r="AF365" s="162"/>
      <c r="AG365" s="162"/>
      <c r="AH365" s="162"/>
      <c r="AQ365" s="162"/>
      <c r="AR365" s="162"/>
      <c r="AS365" s="162"/>
      <c r="AT365" s="162"/>
      <c r="AU365" s="162"/>
      <c r="AV365" s="162"/>
      <c r="AW365" s="162"/>
      <c r="AX365" s="162"/>
      <c r="BK365" s="162"/>
      <c r="BL365" s="162"/>
      <c r="BM365" s="162"/>
      <c r="BN365" s="162"/>
      <c r="BO365" s="162"/>
      <c r="BP365" s="162"/>
      <c r="BQ365" s="162"/>
      <c r="BR365" s="162"/>
      <c r="BS365" s="162"/>
      <c r="BT365" s="162"/>
      <c r="BU365" s="162"/>
      <c r="BV365" s="162"/>
      <c r="BW365" s="162"/>
      <c r="BX365" s="162"/>
      <c r="BY365" s="162"/>
    </row>
    <row r="366" spans="1:77" s="146" customFormat="1">
      <c r="A366" s="313"/>
      <c r="B366" s="192"/>
      <c r="C366" s="195"/>
      <c r="I366" s="194"/>
      <c r="O366" s="162"/>
      <c r="T366" s="162"/>
      <c r="U366" s="162"/>
      <c r="V366" s="162"/>
      <c r="AE366" s="162"/>
      <c r="AF366" s="162"/>
      <c r="AG366" s="162"/>
      <c r="AH366" s="162"/>
      <c r="AQ366" s="162"/>
      <c r="AR366" s="162"/>
      <c r="AS366" s="162"/>
      <c r="AT366" s="162"/>
      <c r="AU366" s="162"/>
      <c r="AV366" s="162"/>
      <c r="AW366" s="162"/>
      <c r="AX366" s="162"/>
      <c r="BK366" s="162"/>
      <c r="BL366" s="162"/>
      <c r="BM366" s="162"/>
      <c r="BN366" s="162"/>
      <c r="BO366" s="162"/>
      <c r="BP366" s="162"/>
      <c r="BQ366" s="162"/>
      <c r="BR366" s="162"/>
      <c r="BS366" s="162"/>
      <c r="BT366" s="162"/>
      <c r="BU366" s="162"/>
      <c r="BV366" s="162"/>
      <c r="BW366" s="162"/>
      <c r="BX366" s="162"/>
      <c r="BY366" s="162"/>
    </row>
    <row r="367" spans="1:77" s="146" customFormat="1">
      <c r="A367" s="313"/>
      <c r="B367" s="192"/>
      <c r="C367" s="195"/>
      <c r="I367" s="194"/>
      <c r="O367" s="162"/>
      <c r="T367" s="162"/>
      <c r="U367" s="162"/>
      <c r="V367" s="162"/>
      <c r="AE367" s="162"/>
      <c r="AF367" s="162"/>
      <c r="AG367" s="162"/>
      <c r="AH367" s="162"/>
      <c r="AQ367" s="162"/>
      <c r="AR367" s="162"/>
      <c r="AS367" s="162"/>
      <c r="AT367" s="162"/>
      <c r="AU367" s="162"/>
      <c r="AV367" s="162"/>
      <c r="AW367" s="162"/>
      <c r="AX367" s="162"/>
      <c r="BK367" s="162"/>
      <c r="BL367" s="162"/>
      <c r="BM367" s="162"/>
      <c r="BN367" s="162"/>
      <c r="BO367" s="162"/>
      <c r="BP367" s="162"/>
      <c r="BQ367" s="162"/>
      <c r="BR367" s="162"/>
      <c r="BS367" s="162"/>
      <c r="BT367" s="162"/>
      <c r="BU367" s="162"/>
      <c r="BV367" s="162"/>
      <c r="BW367" s="162"/>
      <c r="BX367" s="162"/>
      <c r="BY367" s="162"/>
    </row>
    <row r="368" spans="1:77" s="146" customFormat="1">
      <c r="A368" s="313"/>
      <c r="B368" s="192"/>
      <c r="C368" s="195"/>
      <c r="I368" s="194"/>
      <c r="O368" s="162"/>
      <c r="T368" s="162"/>
      <c r="U368" s="162"/>
      <c r="V368" s="162"/>
      <c r="AE368" s="162"/>
      <c r="AF368" s="162"/>
      <c r="AG368" s="162"/>
      <c r="AH368" s="162"/>
      <c r="AQ368" s="162"/>
      <c r="AR368" s="162"/>
      <c r="AS368" s="162"/>
      <c r="AT368" s="162"/>
      <c r="AU368" s="162"/>
      <c r="AV368" s="162"/>
      <c r="AW368" s="162"/>
      <c r="AX368" s="162"/>
      <c r="BK368" s="162"/>
      <c r="BL368" s="162"/>
      <c r="BM368" s="162"/>
      <c r="BN368" s="162"/>
      <c r="BO368" s="162"/>
      <c r="BP368" s="162"/>
      <c r="BQ368" s="162"/>
      <c r="BR368" s="162"/>
      <c r="BS368" s="162"/>
      <c r="BT368" s="162"/>
      <c r="BU368" s="162"/>
      <c r="BV368" s="162"/>
      <c r="BW368" s="162"/>
      <c r="BX368" s="162"/>
      <c r="BY368" s="162"/>
    </row>
    <row r="369" spans="1:77" s="146" customFormat="1">
      <c r="A369" s="313"/>
      <c r="B369" s="192"/>
      <c r="C369" s="195"/>
      <c r="I369" s="194"/>
      <c r="O369" s="162"/>
      <c r="T369" s="162"/>
      <c r="U369" s="162"/>
      <c r="V369" s="162"/>
      <c r="AE369" s="162"/>
      <c r="AF369" s="162"/>
      <c r="AG369" s="162"/>
      <c r="AH369" s="162"/>
      <c r="AQ369" s="162"/>
      <c r="AR369" s="162"/>
      <c r="AS369" s="162"/>
      <c r="AT369" s="162"/>
      <c r="AU369" s="162"/>
      <c r="AV369" s="162"/>
      <c r="AW369" s="162"/>
      <c r="AX369" s="162"/>
      <c r="BK369" s="162"/>
      <c r="BL369" s="162"/>
      <c r="BM369" s="162"/>
      <c r="BN369" s="162"/>
      <c r="BO369" s="162"/>
      <c r="BP369" s="162"/>
      <c r="BQ369" s="162"/>
      <c r="BR369" s="162"/>
      <c r="BS369" s="162"/>
      <c r="BT369" s="162"/>
      <c r="BU369" s="162"/>
      <c r="BV369" s="162"/>
      <c r="BW369" s="162"/>
      <c r="BX369" s="162"/>
      <c r="BY369" s="162"/>
    </row>
    <row r="370" spans="1:77" s="146" customFormat="1">
      <c r="A370" s="313"/>
      <c r="B370" s="192"/>
      <c r="C370" s="195"/>
      <c r="I370" s="194"/>
      <c r="O370" s="162"/>
      <c r="T370" s="162"/>
      <c r="U370" s="162"/>
      <c r="V370" s="162"/>
      <c r="AE370" s="162"/>
      <c r="AF370" s="162"/>
      <c r="AG370" s="162"/>
      <c r="AH370" s="162"/>
      <c r="AQ370" s="162"/>
      <c r="AR370" s="162"/>
      <c r="AS370" s="162"/>
      <c r="AT370" s="162"/>
      <c r="AU370" s="162"/>
      <c r="AV370" s="162"/>
      <c r="AW370" s="162"/>
      <c r="AX370" s="162"/>
      <c r="BK370" s="162"/>
      <c r="BL370" s="162"/>
      <c r="BM370" s="162"/>
      <c r="BN370" s="162"/>
      <c r="BO370" s="162"/>
      <c r="BP370" s="162"/>
      <c r="BQ370" s="162"/>
      <c r="BR370" s="162"/>
      <c r="BS370" s="162"/>
      <c r="BT370" s="162"/>
      <c r="BU370" s="162"/>
      <c r="BV370" s="162"/>
      <c r="BW370" s="162"/>
      <c r="BX370" s="162"/>
      <c r="BY370" s="162"/>
    </row>
    <row r="371" spans="1:77" s="146" customFormat="1">
      <c r="A371" s="313"/>
      <c r="B371" s="192"/>
      <c r="C371" s="195"/>
      <c r="I371" s="194"/>
      <c r="O371" s="162"/>
      <c r="T371" s="162"/>
      <c r="U371" s="162"/>
      <c r="V371" s="162"/>
      <c r="AE371" s="162"/>
      <c r="AF371" s="162"/>
      <c r="AG371" s="162"/>
      <c r="AH371" s="162"/>
      <c r="AQ371" s="162"/>
      <c r="AR371" s="162"/>
      <c r="AS371" s="162"/>
      <c r="AT371" s="162"/>
      <c r="AU371" s="162"/>
      <c r="AV371" s="162"/>
      <c r="AW371" s="162"/>
      <c r="AX371" s="162"/>
      <c r="BK371" s="162"/>
      <c r="BL371" s="162"/>
      <c r="BM371" s="162"/>
      <c r="BN371" s="162"/>
      <c r="BO371" s="162"/>
      <c r="BP371" s="162"/>
      <c r="BQ371" s="162"/>
      <c r="BR371" s="162"/>
      <c r="BS371" s="162"/>
      <c r="BT371" s="162"/>
      <c r="BU371" s="162"/>
      <c r="BV371" s="162"/>
      <c r="BW371" s="162"/>
      <c r="BX371" s="162"/>
      <c r="BY371" s="162"/>
    </row>
    <row r="372" spans="1:77" s="146" customFormat="1">
      <c r="A372" s="313"/>
      <c r="B372" s="192"/>
      <c r="C372" s="195"/>
      <c r="I372" s="194"/>
      <c r="O372" s="162"/>
      <c r="T372" s="162"/>
      <c r="U372" s="162"/>
      <c r="V372" s="162"/>
      <c r="AE372" s="162"/>
      <c r="AF372" s="162"/>
      <c r="AG372" s="162"/>
      <c r="AH372" s="162"/>
      <c r="AQ372" s="162"/>
      <c r="AR372" s="162"/>
      <c r="AS372" s="162"/>
      <c r="AT372" s="162"/>
      <c r="AU372" s="162"/>
      <c r="AV372" s="162"/>
      <c r="AW372" s="162"/>
      <c r="AX372" s="162"/>
      <c r="BK372" s="162"/>
      <c r="BL372" s="162"/>
      <c r="BM372" s="162"/>
      <c r="BN372" s="162"/>
      <c r="BO372" s="162"/>
      <c r="BP372" s="162"/>
      <c r="BQ372" s="162"/>
      <c r="BR372" s="162"/>
      <c r="BS372" s="162"/>
      <c r="BT372" s="162"/>
      <c r="BU372" s="162"/>
      <c r="BV372" s="162"/>
      <c r="BW372" s="162"/>
      <c r="BX372" s="162"/>
      <c r="BY372" s="162"/>
    </row>
    <row r="373" spans="1:77" s="146" customFormat="1">
      <c r="A373" s="313"/>
      <c r="B373" s="192"/>
      <c r="C373" s="195"/>
      <c r="I373" s="194"/>
      <c r="O373" s="162"/>
      <c r="T373" s="162"/>
      <c r="U373" s="162"/>
      <c r="V373" s="162"/>
      <c r="AE373" s="162"/>
      <c r="AF373" s="162"/>
      <c r="AG373" s="162"/>
      <c r="AH373" s="162"/>
      <c r="AQ373" s="162"/>
      <c r="AR373" s="162"/>
      <c r="AS373" s="162"/>
      <c r="AT373" s="162"/>
      <c r="AU373" s="162"/>
      <c r="AV373" s="162"/>
      <c r="AW373" s="162"/>
      <c r="AX373" s="162"/>
      <c r="BK373" s="162"/>
      <c r="BL373" s="162"/>
      <c r="BM373" s="162"/>
      <c r="BN373" s="162"/>
      <c r="BO373" s="162"/>
      <c r="BP373" s="162"/>
      <c r="BQ373" s="162"/>
      <c r="BR373" s="162"/>
      <c r="BS373" s="162"/>
      <c r="BT373" s="162"/>
      <c r="BU373" s="162"/>
      <c r="BV373" s="162"/>
      <c r="BW373" s="162"/>
      <c r="BX373" s="162"/>
      <c r="BY373" s="162"/>
    </row>
    <row r="374" spans="1:77" s="146" customFormat="1">
      <c r="A374" s="313"/>
      <c r="B374" s="192"/>
      <c r="C374" s="195"/>
      <c r="I374" s="194"/>
      <c r="O374" s="162"/>
      <c r="T374" s="162"/>
      <c r="U374" s="162"/>
      <c r="V374" s="162"/>
      <c r="AE374" s="162"/>
      <c r="AF374" s="162"/>
      <c r="AG374" s="162"/>
      <c r="AH374" s="162"/>
      <c r="AQ374" s="162"/>
      <c r="AR374" s="162"/>
      <c r="AS374" s="162"/>
      <c r="AT374" s="162"/>
      <c r="AU374" s="162"/>
      <c r="AV374" s="162"/>
      <c r="AW374" s="162"/>
      <c r="AX374" s="162"/>
      <c r="BK374" s="162"/>
      <c r="BL374" s="162"/>
      <c r="BM374" s="162"/>
      <c r="BN374" s="162"/>
      <c r="BO374" s="162"/>
      <c r="BP374" s="162"/>
      <c r="BQ374" s="162"/>
      <c r="BR374" s="162"/>
      <c r="BS374" s="162"/>
      <c r="BT374" s="162"/>
      <c r="BU374" s="162"/>
      <c r="BV374" s="162"/>
      <c r="BW374" s="162"/>
      <c r="BX374" s="162"/>
      <c r="BY374" s="162"/>
    </row>
    <row r="375" spans="1:77" s="146" customFormat="1">
      <c r="A375" s="313"/>
      <c r="B375" s="192"/>
      <c r="C375" s="195"/>
      <c r="I375" s="194"/>
      <c r="O375" s="162"/>
      <c r="T375" s="162"/>
      <c r="U375" s="162"/>
      <c r="V375" s="162"/>
      <c r="AE375" s="162"/>
      <c r="AF375" s="162"/>
      <c r="AG375" s="162"/>
      <c r="AH375" s="162"/>
      <c r="AQ375" s="162"/>
      <c r="AR375" s="162"/>
      <c r="AS375" s="162"/>
      <c r="AT375" s="162"/>
      <c r="AU375" s="162"/>
      <c r="AV375" s="162"/>
      <c r="AW375" s="162"/>
      <c r="AX375" s="162"/>
      <c r="BK375" s="162"/>
      <c r="BL375" s="162"/>
      <c r="BM375" s="162"/>
      <c r="BN375" s="162"/>
      <c r="BO375" s="162"/>
      <c r="BP375" s="162"/>
      <c r="BQ375" s="162"/>
      <c r="BR375" s="162"/>
      <c r="BS375" s="162"/>
      <c r="BT375" s="162"/>
      <c r="BU375" s="162"/>
      <c r="BV375" s="162"/>
      <c r="BW375" s="162"/>
      <c r="BX375" s="162"/>
      <c r="BY375" s="162"/>
    </row>
    <row r="376" spans="1:77" s="146" customFormat="1">
      <c r="A376" s="313"/>
      <c r="B376" s="192"/>
      <c r="C376" s="195"/>
      <c r="I376" s="194"/>
      <c r="O376" s="162"/>
      <c r="T376" s="162"/>
      <c r="U376" s="162"/>
      <c r="V376" s="162"/>
      <c r="AE376" s="162"/>
      <c r="AF376" s="162"/>
      <c r="AG376" s="162"/>
      <c r="AH376" s="162"/>
      <c r="AQ376" s="162"/>
      <c r="AR376" s="162"/>
      <c r="AS376" s="162"/>
      <c r="AT376" s="162"/>
      <c r="AU376" s="162"/>
      <c r="AV376" s="162"/>
      <c r="AW376" s="162"/>
      <c r="AX376" s="162"/>
      <c r="BK376" s="162"/>
      <c r="BL376" s="162"/>
      <c r="BM376" s="162"/>
      <c r="BN376" s="162"/>
      <c r="BO376" s="162"/>
      <c r="BP376" s="162"/>
      <c r="BQ376" s="162"/>
      <c r="BR376" s="162"/>
      <c r="BS376" s="162"/>
      <c r="BT376" s="162"/>
      <c r="BU376" s="162"/>
      <c r="BV376" s="162"/>
      <c r="BW376" s="162"/>
      <c r="BX376" s="162"/>
      <c r="BY376" s="162"/>
    </row>
    <row r="377" spans="1:77" s="146" customFormat="1">
      <c r="A377" s="313"/>
      <c r="B377" s="192"/>
      <c r="C377" s="195"/>
      <c r="I377" s="194"/>
      <c r="O377" s="162"/>
      <c r="T377" s="162"/>
      <c r="U377" s="162"/>
      <c r="V377" s="162"/>
      <c r="AE377" s="162"/>
      <c r="AF377" s="162"/>
      <c r="AG377" s="162"/>
      <c r="AH377" s="162"/>
      <c r="AQ377" s="162"/>
      <c r="AR377" s="162"/>
      <c r="AS377" s="162"/>
      <c r="AT377" s="162"/>
      <c r="AU377" s="162"/>
      <c r="AV377" s="162"/>
      <c r="AW377" s="162"/>
      <c r="AX377" s="162"/>
      <c r="BK377" s="162"/>
      <c r="BL377" s="162"/>
      <c r="BM377" s="162"/>
      <c r="BN377" s="162"/>
      <c r="BO377" s="162"/>
      <c r="BP377" s="162"/>
      <c r="BQ377" s="162"/>
      <c r="BR377" s="162"/>
      <c r="BS377" s="162"/>
      <c r="BT377" s="162"/>
      <c r="BU377" s="162"/>
      <c r="BV377" s="162"/>
      <c r="BW377" s="162"/>
      <c r="BX377" s="162"/>
      <c r="BY377" s="162"/>
    </row>
    <row r="378" spans="1:77" s="146" customFormat="1">
      <c r="A378" s="313"/>
      <c r="B378" s="192"/>
      <c r="C378" s="195"/>
      <c r="I378" s="194"/>
      <c r="O378" s="162"/>
      <c r="T378" s="162"/>
      <c r="U378" s="162"/>
      <c r="V378" s="162"/>
      <c r="AE378" s="162"/>
      <c r="AF378" s="162"/>
      <c r="AG378" s="162"/>
      <c r="AH378" s="162"/>
      <c r="AQ378" s="162"/>
      <c r="AR378" s="162"/>
      <c r="AS378" s="162"/>
      <c r="AT378" s="162"/>
      <c r="AU378" s="162"/>
      <c r="AV378" s="162"/>
      <c r="AW378" s="162"/>
      <c r="AX378" s="162"/>
      <c r="BK378" s="162"/>
      <c r="BL378" s="162"/>
      <c r="BM378" s="162"/>
      <c r="BN378" s="162"/>
      <c r="BO378" s="162"/>
      <c r="BP378" s="162"/>
      <c r="BQ378" s="162"/>
      <c r="BR378" s="162"/>
      <c r="BS378" s="162"/>
      <c r="BT378" s="162"/>
      <c r="BU378" s="162"/>
      <c r="BV378" s="162"/>
      <c r="BW378" s="162"/>
      <c r="BX378" s="162"/>
      <c r="BY378" s="162"/>
    </row>
    <row r="379" spans="1:77" s="146" customFormat="1">
      <c r="A379" s="313"/>
      <c r="B379" s="192"/>
      <c r="C379" s="195"/>
      <c r="I379" s="194"/>
      <c r="O379" s="162"/>
      <c r="T379" s="162"/>
      <c r="U379" s="162"/>
      <c r="V379" s="162"/>
      <c r="AE379" s="162"/>
      <c r="AF379" s="162"/>
      <c r="AG379" s="162"/>
      <c r="AH379" s="162"/>
      <c r="AQ379" s="162"/>
      <c r="AR379" s="162"/>
      <c r="AS379" s="162"/>
      <c r="AT379" s="162"/>
      <c r="AU379" s="162"/>
      <c r="AV379" s="162"/>
      <c r="AW379" s="162"/>
      <c r="AX379" s="162"/>
      <c r="BK379" s="162"/>
      <c r="BL379" s="162"/>
      <c r="BM379" s="162"/>
      <c r="BN379" s="162"/>
      <c r="BO379" s="162"/>
      <c r="BP379" s="162"/>
      <c r="BQ379" s="162"/>
      <c r="BR379" s="162"/>
      <c r="BS379" s="162"/>
      <c r="BT379" s="162"/>
      <c r="BU379" s="162"/>
      <c r="BV379" s="162"/>
      <c r="BW379" s="162"/>
      <c r="BX379" s="162"/>
      <c r="BY379" s="162"/>
    </row>
    <row r="380" spans="1:77" s="146" customFormat="1">
      <c r="A380" s="313"/>
      <c r="B380" s="192"/>
      <c r="C380" s="195"/>
      <c r="I380" s="194"/>
      <c r="O380" s="162"/>
      <c r="T380" s="162"/>
      <c r="U380" s="162"/>
      <c r="V380" s="162"/>
      <c r="AE380" s="162"/>
      <c r="AF380" s="162"/>
      <c r="AG380" s="162"/>
      <c r="AH380" s="162"/>
      <c r="AQ380" s="162"/>
      <c r="AR380" s="162"/>
      <c r="AS380" s="162"/>
      <c r="AT380" s="162"/>
      <c r="AU380" s="162"/>
      <c r="AV380" s="162"/>
      <c r="AW380" s="162"/>
      <c r="AX380" s="162"/>
      <c r="BK380" s="162"/>
      <c r="BL380" s="162"/>
      <c r="BM380" s="162"/>
      <c r="BN380" s="162"/>
      <c r="BO380" s="162"/>
      <c r="BP380" s="162"/>
      <c r="BQ380" s="162"/>
      <c r="BR380" s="162"/>
      <c r="BS380" s="162"/>
      <c r="BT380" s="162"/>
      <c r="BU380" s="162"/>
      <c r="BV380" s="162"/>
      <c r="BW380" s="162"/>
      <c r="BX380" s="162"/>
      <c r="BY380" s="162"/>
    </row>
    <row r="381" spans="1:77" s="146" customFormat="1">
      <c r="A381" s="313"/>
      <c r="B381" s="192"/>
      <c r="C381" s="195"/>
      <c r="I381" s="194"/>
      <c r="O381" s="162"/>
      <c r="T381" s="162"/>
      <c r="U381" s="162"/>
      <c r="V381" s="162"/>
      <c r="AE381" s="162"/>
      <c r="AF381" s="162"/>
      <c r="AG381" s="162"/>
      <c r="AH381" s="162"/>
      <c r="AQ381" s="162"/>
      <c r="AR381" s="162"/>
      <c r="AS381" s="162"/>
      <c r="AT381" s="162"/>
      <c r="AU381" s="162"/>
      <c r="AV381" s="162"/>
      <c r="AW381" s="162"/>
      <c r="AX381" s="162"/>
      <c r="BK381" s="162"/>
      <c r="BL381" s="162"/>
      <c r="BM381" s="162"/>
      <c r="BN381" s="162"/>
      <c r="BO381" s="162"/>
      <c r="BP381" s="162"/>
      <c r="BQ381" s="162"/>
      <c r="BR381" s="162"/>
      <c r="BS381" s="162"/>
      <c r="BT381" s="162"/>
      <c r="BU381" s="162"/>
      <c r="BV381" s="162"/>
      <c r="BW381" s="162"/>
      <c r="BX381" s="162"/>
      <c r="BY381" s="162"/>
    </row>
    <row r="382" spans="1:77" s="146" customFormat="1">
      <c r="A382" s="313"/>
      <c r="B382" s="192"/>
      <c r="C382" s="195"/>
      <c r="I382" s="194"/>
      <c r="O382" s="162"/>
      <c r="T382" s="162"/>
      <c r="U382" s="162"/>
      <c r="V382" s="162"/>
      <c r="AE382" s="162"/>
      <c r="AF382" s="162"/>
      <c r="AG382" s="162"/>
      <c r="AH382" s="162"/>
      <c r="AQ382" s="162"/>
      <c r="AR382" s="162"/>
      <c r="AS382" s="162"/>
      <c r="AT382" s="162"/>
      <c r="AU382" s="162"/>
      <c r="AV382" s="162"/>
      <c r="AW382" s="162"/>
      <c r="AX382" s="162"/>
      <c r="BK382" s="162"/>
      <c r="BL382" s="162"/>
      <c r="BM382" s="162"/>
      <c r="BN382" s="162"/>
      <c r="BO382" s="162"/>
      <c r="BP382" s="162"/>
      <c r="BQ382" s="162"/>
      <c r="BR382" s="162"/>
      <c r="BS382" s="162"/>
      <c r="BT382" s="162"/>
      <c r="BU382" s="162"/>
      <c r="BV382" s="162"/>
      <c r="BW382" s="162"/>
      <c r="BX382" s="162"/>
      <c r="BY382" s="162"/>
    </row>
    <row r="383" spans="1:77" s="146" customFormat="1">
      <c r="A383" s="313"/>
      <c r="B383" s="192"/>
      <c r="C383" s="195"/>
      <c r="I383" s="194"/>
      <c r="O383" s="162"/>
      <c r="T383" s="162"/>
      <c r="U383" s="162"/>
      <c r="V383" s="162"/>
      <c r="AE383" s="162"/>
      <c r="AF383" s="162"/>
      <c r="AG383" s="162"/>
      <c r="AH383" s="162"/>
      <c r="AQ383" s="162"/>
      <c r="AR383" s="162"/>
      <c r="AS383" s="162"/>
      <c r="AT383" s="162"/>
      <c r="AU383" s="162"/>
      <c r="AV383" s="162"/>
      <c r="AW383" s="162"/>
      <c r="AX383" s="162"/>
      <c r="BK383" s="162"/>
      <c r="BL383" s="162"/>
      <c r="BM383" s="162"/>
      <c r="BN383" s="162"/>
      <c r="BO383" s="162"/>
      <c r="BP383" s="162"/>
      <c r="BQ383" s="162"/>
      <c r="BR383" s="162"/>
      <c r="BS383" s="162"/>
      <c r="BT383" s="162"/>
      <c r="BU383" s="162"/>
      <c r="BV383" s="162"/>
      <c r="BW383" s="162"/>
      <c r="BX383" s="162"/>
      <c r="BY383" s="162"/>
    </row>
    <row r="384" spans="1:77" s="146" customFormat="1">
      <c r="A384" s="313"/>
      <c r="B384" s="192"/>
      <c r="C384" s="195"/>
      <c r="I384" s="194"/>
      <c r="O384" s="162"/>
      <c r="T384" s="162"/>
      <c r="U384" s="162"/>
      <c r="V384" s="162"/>
      <c r="AE384" s="162"/>
      <c r="AF384" s="162"/>
      <c r="AG384" s="162"/>
      <c r="AH384" s="162"/>
      <c r="AQ384" s="162"/>
      <c r="AR384" s="162"/>
      <c r="AS384" s="162"/>
      <c r="AT384" s="162"/>
      <c r="AU384" s="162"/>
      <c r="AV384" s="162"/>
      <c r="AW384" s="162"/>
      <c r="AX384" s="162"/>
      <c r="BK384" s="162"/>
      <c r="BL384" s="162"/>
      <c r="BM384" s="162"/>
      <c r="BN384" s="162"/>
      <c r="BO384" s="162"/>
      <c r="BP384" s="162"/>
      <c r="BQ384" s="162"/>
      <c r="BR384" s="162"/>
      <c r="BS384" s="162"/>
      <c r="BT384" s="162"/>
      <c r="BU384" s="162"/>
      <c r="BV384" s="162"/>
      <c r="BW384" s="162"/>
      <c r="BX384" s="162"/>
      <c r="BY384" s="162"/>
    </row>
    <row r="385" spans="1:77" s="146" customFormat="1">
      <c r="A385" s="313"/>
      <c r="B385" s="192"/>
      <c r="C385" s="195"/>
      <c r="I385" s="194"/>
      <c r="O385" s="162"/>
      <c r="T385" s="162"/>
      <c r="U385" s="162"/>
      <c r="V385" s="162"/>
      <c r="AE385" s="162"/>
      <c r="AF385" s="162"/>
      <c r="AG385" s="162"/>
      <c r="AH385" s="162"/>
      <c r="AQ385" s="162"/>
      <c r="AR385" s="162"/>
      <c r="AS385" s="162"/>
      <c r="AT385" s="162"/>
      <c r="AU385" s="162"/>
      <c r="AV385" s="162"/>
      <c r="AW385" s="162"/>
      <c r="AX385" s="162"/>
      <c r="BK385" s="162"/>
      <c r="BL385" s="162"/>
      <c r="BM385" s="162"/>
      <c r="BN385" s="162"/>
      <c r="BO385" s="162"/>
      <c r="BP385" s="162"/>
      <c r="BQ385" s="162"/>
      <c r="BR385" s="162"/>
      <c r="BS385" s="162"/>
      <c r="BT385" s="162"/>
      <c r="BU385" s="162"/>
      <c r="BV385" s="162"/>
      <c r="BW385" s="162"/>
      <c r="BX385" s="162"/>
      <c r="BY385" s="162"/>
    </row>
    <row r="386" spans="1:77" s="146" customFormat="1">
      <c r="A386" s="313"/>
      <c r="B386" s="192"/>
      <c r="C386" s="195"/>
      <c r="I386" s="194"/>
      <c r="O386" s="162"/>
      <c r="T386" s="162"/>
      <c r="U386" s="162"/>
      <c r="V386" s="162"/>
      <c r="AE386" s="162"/>
      <c r="AF386" s="162"/>
      <c r="AG386" s="162"/>
      <c r="AH386" s="162"/>
      <c r="AQ386" s="162"/>
      <c r="AR386" s="162"/>
      <c r="AS386" s="162"/>
      <c r="AT386" s="162"/>
      <c r="AU386" s="162"/>
      <c r="AV386" s="162"/>
      <c r="AW386" s="162"/>
      <c r="AX386" s="162"/>
      <c r="BK386" s="162"/>
      <c r="BL386" s="162"/>
      <c r="BM386" s="162"/>
      <c r="BN386" s="162"/>
      <c r="BO386" s="162"/>
      <c r="BP386" s="162"/>
      <c r="BQ386" s="162"/>
      <c r="BR386" s="162"/>
      <c r="BS386" s="162"/>
      <c r="BT386" s="162"/>
      <c r="BU386" s="162"/>
      <c r="BV386" s="162"/>
      <c r="BW386" s="162"/>
      <c r="BX386" s="162"/>
      <c r="BY386" s="162"/>
    </row>
    <row r="387" spans="1:77" s="146" customFormat="1">
      <c r="A387" s="313"/>
      <c r="B387" s="192"/>
      <c r="C387" s="195"/>
      <c r="I387" s="194"/>
      <c r="O387" s="162"/>
      <c r="T387" s="162"/>
      <c r="U387" s="162"/>
      <c r="V387" s="162"/>
      <c r="AE387" s="162"/>
      <c r="AF387" s="162"/>
      <c r="AG387" s="162"/>
      <c r="AH387" s="162"/>
      <c r="AQ387" s="162"/>
      <c r="AR387" s="162"/>
      <c r="AS387" s="162"/>
      <c r="AT387" s="162"/>
      <c r="AU387" s="162"/>
      <c r="AV387" s="162"/>
      <c r="AW387" s="162"/>
      <c r="AX387" s="162"/>
      <c r="BK387" s="162"/>
      <c r="BL387" s="162"/>
      <c r="BM387" s="162"/>
      <c r="BN387" s="162"/>
      <c r="BO387" s="162"/>
      <c r="BP387" s="162"/>
      <c r="BQ387" s="162"/>
      <c r="BR387" s="162"/>
      <c r="BS387" s="162"/>
      <c r="BT387" s="162"/>
      <c r="BU387" s="162"/>
      <c r="BV387" s="162"/>
      <c r="BW387" s="162"/>
      <c r="BX387" s="162"/>
      <c r="BY387" s="162"/>
    </row>
    <row r="388" spans="1:77" s="146" customFormat="1">
      <c r="A388" s="313"/>
      <c r="B388" s="192"/>
      <c r="C388" s="195"/>
      <c r="I388" s="194"/>
      <c r="O388" s="162"/>
      <c r="T388" s="162"/>
      <c r="U388" s="162"/>
      <c r="V388" s="162"/>
      <c r="AE388" s="162"/>
      <c r="AF388" s="162"/>
      <c r="AG388" s="162"/>
      <c r="AH388" s="162"/>
      <c r="AQ388" s="162"/>
      <c r="AR388" s="162"/>
      <c r="AS388" s="162"/>
      <c r="AT388" s="162"/>
      <c r="AU388" s="162"/>
      <c r="AV388" s="162"/>
      <c r="AW388" s="162"/>
      <c r="AX388" s="162"/>
      <c r="BK388" s="162"/>
      <c r="BL388" s="162"/>
      <c r="BM388" s="162"/>
      <c r="BN388" s="162"/>
      <c r="BO388" s="162"/>
      <c r="BP388" s="162"/>
      <c r="BQ388" s="162"/>
      <c r="BR388" s="162"/>
      <c r="BS388" s="162"/>
      <c r="BT388" s="162"/>
      <c r="BU388" s="162"/>
      <c r="BV388" s="162"/>
      <c r="BW388" s="162"/>
      <c r="BX388" s="162"/>
      <c r="BY388" s="162"/>
    </row>
    <row r="389" spans="1:77" s="146" customFormat="1">
      <c r="A389" s="313"/>
      <c r="B389" s="192"/>
      <c r="C389" s="195"/>
      <c r="I389" s="194"/>
      <c r="O389" s="162"/>
      <c r="T389" s="162"/>
      <c r="U389" s="162"/>
      <c r="V389" s="162"/>
      <c r="AE389" s="162"/>
      <c r="AF389" s="162"/>
      <c r="AG389" s="162"/>
      <c r="AH389" s="162"/>
      <c r="AQ389" s="162"/>
      <c r="AR389" s="162"/>
      <c r="AS389" s="162"/>
      <c r="AT389" s="162"/>
      <c r="AU389" s="162"/>
      <c r="AV389" s="162"/>
      <c r="AW389" s="162"/>
      <c r="AX389" s="162"/>
      <c r="BK389" s="162"/>
      <c r="BL389" s="162"/>
      <c r="BM389" s="162"/>
      <c r="BN389" s="162"/>
      <c r="BO389" s="162"/>
      <c r="BP389" s="162"/>
      <c r="BQ389" s="162"/>
      <c r="BR389" s="162"/>
      <c r="BS389" s="162"/>
      <c r="BT389" s="162"/>
      <c r="BU389" s="162"/>
      <c r="BV389" s="162"/>
      <c r="BW389" s="162"/>
      <c r="BX389" s="162"/>
      <c r="BY389" s="162"/>
    </row>
    <row r="390" spans="1:77" s="146" customFormat="1">
      <c r="A390" s="313"/>
      <c r="B390" s="192"/>
      <c r="C390" s="195"/>
      <c r="I390" s="194"/>
      <c r="O390" s="162"/>
      <c r="T390" s="162"/>
      <c r="U390" s="162"/>
      <c r="V390" s="162"/>
      <c r="AE390" s="162"/>
      <c r="AF390" s="162"/>
      <c r="AG390" s="162"/>
      <c r="AH390" s="162"/>
      <c r="AQ390" s="162"/>
      <c r="AR390" s="162"/>
      <c r="AS390" s="162"/>
      <c r="AT390" s="162"/>
      <c r="AU390" s="162"/>
      <c r="AV390" s="162"/>
      <c r="AW390" s="162"/>
      <c r="AX390" s="162"/>
      <c r="BK390" s="162"/>
      <c r="BL390" s="162"/>
      <c r="BM390" s="162"/>
      <c r="BN390" s="162"/>
      <c r="BO390" s="162"/>
      <c r="BP390" s="162"/>
      <c r="BQ390" s="162"/>
      <c r="BR390" s="162"/>
      <c r="BS390" s="162"/>
      <c r="BT390" s="162"/>
      <c r="BU390" s="162"/>
      <c r="BV390" s="162"/>
      <c r="BW390" s="162"/>
      <c r="BX390" s="162"/>
      <c r="BY390" s="162"/>
    </row>
    <row r="391" spans="1:77" s="146" customFormat="1">
      <c r="A391" s="313"/>
      <c r="B391" s="192"/>
      <c r="C391" s="195"/>
      <c r="I391" s="194"/>
      <c r="O391" s="162"/>
      <c r="T391" s="162"/>
      <c r="U391" s="162"/>
      <c r="V391" s="162"/>
      <c r="AE391" s="162"/>
      <c r="AF391" s="162"/>
      <c r="AG391" s="162"/>
      <c r="AH391" s="162"/>
      <c r="AQ391" s="162"/>
      <c r="AR391" s="162"/>
      <c r="AS391" s="162"/>
      <c r="AT391" s="162"/>
      <c r="AU391" s="162"/>
      <c r="AV391" s="162"/>
      <c r="AW391" s="162"/>
      <c r="AX391" s="162"/>
      <c r="BK391" s="162"/>
      <c r="BL391" s="162"/>
      <c r="BM391" s="162"/>
      <c r="BN391" s="162"/>
      <c r="BO391" s="162"/>
      <c r="BP391" s="162"/>
      <c r="BQ391" s="162"/>
      <c r="BR391" s="162"/>
      <c r="BS391" s="162"/>
      <c r="BT391" s="162"/>
      <c r="BU391" s="162"/>
      <c r="BV391" s="162"/>
      <c r="BW391" s="162"/>
      <c r="BX391" s="162"/>
      <c r="BY391" s="162"/>
    </row>
    <row r="392" spans="1:77" s="146" customFormat="1">
      <c r="A392" s="313"/>
      <c r="B392" s="192"/>
      <c r="C392" s="195"/>
      <c r="I392" s="194"/>
      <c r="O392" s="162"/>
      <c r="T392" s="162"/>
      <c r="U392" s="162"/>
      <c r="V392" s="162"/>
      <c r="AE392" s="162"/>
      <c r="AF392" s="162"/>
      <c r="AG392" s="162"/>
      <c r="AH392" s="162"/>
      <c r="AQ392" s="162"/>
      <c r="AR392" s="162"/>
      <c r="AS392" s="162"/>
      <c r="AT392" s="162"/>
      <c r="AU392" s="162"/>
      <c r="AV392" s="162"/>
      <c r="AW392" s="162"/>
      <c r="AX392" s="162"/>
      <c r="BK392" s="162"/>
      <c r="BL392" s="162"/>
      <c r="BM392" s="162"/>
      <c r="BN392" s="162"/>
      <c r="BO392" s="162"/>
      <c r="BP392" s="162"/>
      <c r="BQ392" s="162"/>
      <c r="BR392" s="162"/>
      <c r="BS392" s="162"/>
      <c r="BT392" s="162"/>
      <c r="BU392" s="162"/>
      <c r="BV392" s="162"/>
      <c r="BW392" s="162"/>
      <c r="BX392" s="162"/>
      <c r="BY392" s="162"/>
    </row>
    <row r="393" spans="1:77" s="146" customFormat="1">
      <c r="A393" s="313"/>
      <c r="B393" s="192"/>
      <c r="C393" s="195"/>
      <c r="I393" s="194"/>
      <c r="O393" s="162"/>
      <c r="T393" s="162"/>
      <c r="U393" s="162"/>
      <c r="V393" s="162"/>
      <c r="AE393" s="162"/>
      <c r="AF393" s="162"/>
      <c r="AG393" s="162"/>
      <c r="AH393" s="162"/>
      <c r="AQ393" s="162"/>
      <c r="AR393" s="162"/>
      <c r="AS393" s="162"/>
      <c r="AT393" s="162"/>
      <c r="AU393" s="162"/>
      <c r="AV393" s="162"/>
      <c r="AW393" s="162"/>
      <c r="AX393" s="162"/>
      <c r="BK393" s="162"/>
      <c r="BL393" s="162"/>
      <c r="BM393" s="162"/>
      <c r="BN393" s="162"/>
      <c r="BO393" s="162"/>
      <c r="BP393" s="162"/>
      <c r="BQ393" s="162"/>
      <c r="BR393" s="162"/>
      <c r="BS393" s="162"/>
      <c r="BT393" s="162"/>
      <c r="BU393" s="162"/>
      <c r="BV393" s="162"/>
      <c r="BW393" s="162"/>
      <c r="BX393" s="162"/>
      <c r="BY393" s="162"/>
    </row>
    <row r="394" spans="1:77" s="146" customFormat="1">
      <c r="A394" s="313"/>
      <c r="B394" s="192"/>
      <c r="C394" s="195"/>
      <c r="I394" s="194"/>
      <c r="O394" s="162"/>
      <c r="T394" s="162"/>
      <c r="U394" s="162"/>
      <c r="V394" s="162"/>
      <c r="AE394" s="162"/>
      <c r="AF394" s="162"/>
      <c r="AG394" s="162"/>
      <c r="AH394" s="162"/>
      <c r="AQ394" s="162"/>
      <c r="AR394" s="162"/>
      <c r="AS394" s="162"/>
      <c r="AT394" s="162"/>
      <c r="AU394" s="162"/>
      <c r="AV394" s="162"/>
      <c r="AW394" s="162"/>
      <c r="AX394" s="162"/>
      <c r="BK394" s="162"/>
      <c r="BL394" s="162"/>
      <c r="BM394" s="162"/>
      <c r="BN394" s="162"/>
      <c r="BO394" s="162"/>
      <c r="BP394" s="162"/>
      <c r="BQ394" s="162"/>
      <c r="BR394" s="162"/>
      <c r="BS394" s="162"/>
      <c r="BT394" s="162"/>
      <c r="BU394" s="162"/>
      <c r="BV394" s="162"/>
      <c r="BW394" s="162"/>
      <c r="BX394" s="162"/>
      <c r="BY394" s="162"/>
    </row>
    <row r="395" spans="1:77" s="146" customFormat="1">
      <c r="A395" s="313"/>
      <c r="B395" s="192"/>
      <c r="C395" s="195"/>
      <c r="I395" s="194"/>
      <c r="O395" s="162"/>
      <c r="T395" s="162"/>
      <c r="U395" s="162"/>
      <c r="V395" s="162"/>
      <c r="AE395" s="162"/>
      <c r="AF395" s="162"/>
      <c r="AG395" s="162"/>
      <c r="AH395" s="162"/>
      <c r="AQ395" s="162"/>
      <c r="AR395" s="162"/>
      <c r="AS395" s="162"/>
      <c r="AT395" s="162"/>
      <c r="AU395" s="162"/>
      <c r="AV395" s="162"/>
      <c r="AW395" s="162"/>
      <c r="AX395" s="162"/>
      <c r="BK395" s="162"/>
      <c r="BL395" s="162"/>
      <c r="BM395" s="162"/>
      <c r="BN395" s="162"/>
      <c r="BO395" s="162"/>
      <c r="BP395" s="162"/>
      <c r="BQ395" s="162"/>
      <c r="BR395" s="162"/>
      <c r="BS395" s="162"/>
      <c r="BT395" s="162"/>
      <c r="BU395" s="162"/>
      <c r="BV395" s="162"/>
      <c r="BW395" s="162"/>
      <c r="BX395" s="162"/>
      <c r="BY395" s="162"/>
    </row>
    <row r="396" spans="1:77" s="146" customFormat="1">
      <c r="A396" s="313"/>
      <c r="B396" s="192"/>
      <c r="C396" s="195"/>
      <c r="I396" s="194"/>
      <c r="O396" s="162"/>
      <c r="T396" s="162"/>
      <c r="U396" s="162"/>
      <c r="V396" s="162"/>
      <c r="AE396" s="162"/>
      <c r="AF396" s="162"/>
      <c r="AG396" s="162"/>
      <c r="AH396" s="162"/>
      <c r="AQ396" s="162"/>
      <c r="AR396" s="162"/>
      <c r="AS396" s="162"/>
      <c r="AT396" s="162"/>
      <c r="AU396" s="162"/>
      <c r="AV396" s="162"/>
      <c r="AW396" s="162"/>
      <c r="AX396" s="162"/>
      <c r="BK396" s="162"/>
      <c r="BL396" s="162"/>
      <c r="BM396" s="162"/>
      <c r="BN396" s="162"/>
      <c r="BO396" s="162"/>
      <c r="BP396" s="162"/>
      <c r="BQ396" s="162"/>
      <c r="BR396" s="162"/>
      <c r="BS396" s="162"/>
      <c r="BT396" s="162"/>
      <c r="BU396" s="162"/>
      <c r="BV396" s="162"/>
      <c r="BW396" s="162"/>
      <c r="BX396" s="162"/>
      <c r="BY396" s="162"/>
    </row>
    <row r="397" spans="1:77" s="146" customFormat="1">
      <c r="A397" s="313"/>
      <c r="B397" s="192"/>
      <c r="C397" s="195"/>
      <c r="I397" s="194"/>
      <c r="O397" s="162"/>
      <c r="T397" s="162"/>
      <c r="U397" s="162"/>
      <c r="V397" s="162"/>
      <c r="AE397" s="162"/>
      <c r="AF397" s="162"/>
      <c r="AG397" s="162"/>
      <c r="AH397" s="162"/>
      <c r="AQ397" s="162"/>
      <c r="AR397" s="162"/>
      <c r="AS397" s="162"/>
      <c r="AT397" s="162"/>
      <c r="AU397" s="162"/>
      <c r="AV397" s="162"/>
      <c r="AW397" s="162"/>
      <c r="AX397" s="162"/>
      <c r="BK397" s="162"/>
      <c r="BL397" s="162"/>
      <c r="BM397" s="162"/>
      <c r="BN397" s="162"/>
      <c r="BO397" s="162"/>
      <c r="BP397" s="162"/>
      <c r="BQ397" s="162"/>
      <c r="BR397" s="162"/>
      <c r="BS397" s="162"/>
      <c r="BT397" s="162"/>
      <c r="BU397" s="162"/>
      <c r="BV397" s="162"/>
      <c r="BW397" s="162"/>
      <c r="BX397" s="162"/>
      <c r="BY397" s="162"/>
    </row>
    <row r="398" spans="1:77" s="146" customFormat="1">
      <c r="A398" s="313"/>
      <c r="B398" s="192"/>
      <c r="C398" s="195"/>
      <c r="I398" s="194"/>
      <c r="O398" s="162"/>
      <c r="T398" s="162"/>
      <c r="U398" s="162"/>
      <c r="V398" s="162"/>
      <c r="AE398" s="162"/>
      <c r="AF398" s="162"/>
      <c r="AG398" s="162"/>
      <c r="AH398" s="162"/>
      <c r="AQ398" s="162"/>
      <c r="AR398" s="162"/>
      <c r="AS398" s="162"/>
      <c r="AT398" s="162"/>
      <c r="AU398" s="162"/>
      <c r="AV398" s="162"/>
      <c r="AW398" s="162"/>
      <c r="AX398" s="162"/>
      <c r="BK398" s="162"/>
      <c r="BL398" s="162"/>
      <c r="BM398" s="162"/>
      <c r="BN398" s="162"/>
      <c r="BO398" s="162"/>
      <c r="BP398" s="162"/>
      <c r="BQ398" s="162"/>
      <c r="BR398" s="162"/>
      <c r="BS398" s="162"/>
      <c r="BT398" s="162"/>
      <c r="BU398" s="162"/>
      <c r="BV398" s="162"/>
      <c r="BW398" s="162"/>
      <c r="BX398" s="162"/>
      <c r="BY398" s="162"/>
    </row>
    <row r="399" spans="1:77" s="146" customFormat="1">
      <c r="A399" s="313"/>
      <c r="B399" s="192"/>
      <c r="C399" s="195"/>
      <c r="I399" s="194"/>
      <c r="O399" s="162"/>
      <c r="T399" s="162"/>
      <c r="U399" s="162"/>
      <c r="V399" s="162"/>
      <c r="AE399" s="162"/>
      <c r="AF399" s="162"/>
      <c r="AG399" s="162"/>
      <c r="AH399" s="162"/>
      <c r="AQ399" s="162"/>
      <c r="AR399" s="162"/>
      <c r="AS399" s="162"/>
      <c r="AT399" s="162"/>
      <c r="AU399" s="162"/>
      <c r="AV399" s="162"/>
      <c r="AW399" s="162"/>
      <c r="AX399" s="162"/>
      <c r="BK399" s="162"/>
      <c r="BL399" s="162"/>
      <c r="BM399" s="162"/>
      <c r="BN399" s="162"/>
      <c r="BO399" s="162"/>
      <c r="BP399" s="162"/>
      <c r="BQ399" s="162"/>
      <c r="BR399" s="162"/>
      <c r="BS399" s="162"/>
      <c r="BT399" s="162"/>
      <c r="BU399" s="162"/>
      <c r="BV399" s="162"/>
      <c r="BW399" s="162"/>
      <c r="BX399" s="162"/>
      <c r="BY399" s="162"/>
    </row>
    <row r="400" spans="1:77" s="146" customFormat="1">
      <c r="A400" s="313"/>
      <c r="B400" s="192"/>
      <c r="C400" s="195"/>
      <c r="I400" s="194"/>
      <c r="O400" s="162"/>
      <c r="T400" s="162"/>
      <c r="U400" s="162"/>
      <c r="V400" s="162"/>
      <c r="AE400" s="162"/>
      <c r="AF400" s="162"/>
      <c r="AG400" s="162"/>
      <c r="AH400" s="162"/>
      <c r="AQ400" s="162"/>
      <c r="AR400" s="162"/>
      <c r="AS400" s="162"/>
      <c r="AT400" s="162"/>
      <c r="AU400" s="162"/>
      <c r="AV400" s="162"/>
      <c r="AW400" s="162"/>
      <c r="AX400" s="162"/>
      <c r="BK400" s="162"/>
      <c r="BL400" s="162"/>
      <c r="BM400" s="162"/>
      <c r="BN400" s="162"/>
      <c r="BO400" s="162"/>
      <c r="BP400" s="162"/>
      <c r="BQ400" s="162"/>
      <c r="BR400" s="162"/>
      <c r="BS400" s="162"/>
      <c r="BT400" s="162"/>
      <c r="BU400" s="162"/>
      <c r="BV400" s="162"/>
      <c r="BW400" s="162"/>
      <c r="BX400" s="162"/>
      <c r="BY400" s="162"/>
    </row>
    <row r="401" spans="1:77" s="146" customFormat="1">
      <c r="A401" s="313"/>
      <c r="B401" s="192"/>
      <c r="C401" s="195"/>
      <c r="I401" s="194"/>
      <c r="O401" s="162"/>
      <c r="T401" s="162"/>
      <c r="U401" s="162"/>
      <c r="V401" s="162"/>
      <c r="AE401" s="162"/>
      <c r="AF401" s="162"/>
      <c r="AG401" s="162"/>
      <c r="AH401" s="162"/>
      <c r="AQ401" s="162"/>
      <c r="AR401" s="162"/>
      <c r="AS401" s="162"/>
      <c r="AT401" s="162"/>
      <c r="AU401" s="162"/>
      <c r="AV401" s="162"/>
      <c r="AW401" s="162"/>
      <c r="AX401" s="162"/>
      <c r="BK401" s="162"/>
      <c r="BL401" s="162"/>
      <c r="BM401" s="162"/>
      <c r="BN401" s="162"/>
      <c r="BO401" s="162"/>
      <c r="BP401" s="162"/>
      <c r="BQ401" s="162"/>
      <c r="BR401" s="162"/>
      <c r="BS401" s="162"/>
      <c r="BT401" s="162"/>
      <c r="BU401" s="162"/>
      <c r="BV401" s="162"/>
      <c r="BW401" s="162"/>
      <c r="BX401" s="162"/>
      <c r="BY401" s="162"/>
    </row>
    <row r="402" spans="1:77" s="146" customFormat="1">
      <c r="A402" s="313"/>
      <c r="B402" s="192"/>
      <c r="C402" s="195"/>
      <c r="I402" s="194"/>
      <c r="O402" s="162"/>
      <c r="T402" s="162"/>
      <c r="U402" s="162"/>
      <c r="V402" s="162"/>
      <c r="AE402" s="162"/>
      <c r="AF402" s="162"/>
      <c r="AG402" s="162"/>
      <c r="AH402" s="162"/>
      <c r="AQ402" s="162"/>
      <c r="AR402" s="162"/>
      <c r="AS402" s="162"/>
      <c r="AT402" s="162"/>
      <c r="AU402" s="162"/>
      <c r="AV402" s="162"/>
      <c r="AW402" s="162"/>
      <c r="AX402" s="162"/>
      <c r="BK402" s="162"/>
      <c r="BL402" s="162"/>
      <c r="BM402" s="162"/>
      <c r="BN402" s="162"/>
      <c r="BO402" s="162"/>
      <c r="BP402" s="162"/>
      <c r="BQ402" s="162"/>
      <c r="BR402" s="162"/>
      <c r="BS402" s="162"/>
      <c r="BT402" s="162"/>
      <c r="BU402" s="162"/>
      <c r="BV402" s="162"/>
      <c r="BW402" s="162"/>
      <c r="BX402" s="162"/>
      <c r="BY402" s="162"/>
    </row>
    <row r="403" spans="1:77" s="146" customFormat="1">
      <c r="A403" s="313"/>
      <c r="B403" s="192"/>
      <c r="C403" s="195"/>
      <c r="I403" s="194"/>
      <c r="O403" s="162"/>
      <c r="T403" s="162"/>
      <c r="U403" s="162"/>
      <c r="V403" s="162"/>
      <c r="AE403" s="162"/>
      <c r="AF403" s="162"/>
      <c r="AG403" s="162"/>
      <c r="AH403" s="162"/>
      <c r="AQ403" s="162"/>
      <c r="AR403" s="162"/>
      <c r="AS403" s="162"/>
      <c r="AT403" s="162"/>
      <c r="AU403" s="162"/>
      <c r="AV403" s="162"/>
      <c r="AW403" s="162"/>
      <c r="AX403" s="162"/>
      <c r="BK403" s="162"/>
      <c r="BL403" s="162"/>
      <c r="BM403" s="162"/>
      <c r="BN403" s="162"/>
      <c r="BO403" s="162"/>
      <c r="BP403" s="162"/>
      <c r="BQ403" s="162"/>
      <c r="BR403" s="162"/>
      <c r="BS403" s="162"/>
      <c r="BT403" s="162"/>
      <c r="BU403" s="162"/>
      <c r="BV403" s="162"/>
      <c r="BW403" s="162"/>
      <c r="BX403" s="162"/>
      <c r="BY403" s="162"/>
    </row>
    <row r="404" spans="1:77" s="146" customFormat="1">
      <c r="A404" s="313"/>
      <c r="B404" s="192"/>
      <c r="C404" s="195"/>
      <c r="I404" s="194"/>
      <c r="O404" s="162"/>
      <c r="T404" s="162"/>
      <c r="U404" s="162"/>
      <c r="V404" s="162"/>
      <c r="AE404" s="162"/>
      <c r="AF404" s="162"/>
      <c r="AG404" s="162"/>
      <c r="AH404" s="162"/>
      <c r="AQ404" s="162"/>
      <c r="AR404" s="162"/>
      <c r="AS404" s="162"/>
      <c r="AT404" s="162"/>
      <c r="AU404" s="162"/>
      <c r="AV404" s="162"/>
      <c r="AW404" s="162"/>
      <c r="AX404" s="162"/>
      <c r="BK404" s="162"/>
      <c r="BL404" s="162"/>
      <c r="BM404" s="162"/>
      <c r="BN404" s="162"/>
      <c r="BO404" s="162"/>
      <c r="BP404" s="162"/>
      <c r="BQ404" s="162"/>
      <c r="BR404" s="162"/>
      <c r="BS404" s="162"/>
      <c r="BT404" s="162"/>
      <c r="BU404" s="162"/>
      <c r="BV404" s="162"/>
      <c r="BW404" s="162"/>
      <c r="BX404" s="162"/>
      <c r="BY404" s="162"/>
    </row>
    <row r="405" spans="1:77" s="146" customFormat="1">
      <c r="A405" s="313"/>
      <c r="B405" s="192"/>
      <c r="C405" s="195"/>
      <c r="I405" s="194"/>
      <c r="O405" s="162"/>
      <c r="T405" s="162"/>
      <c r="U405" s="162"/>
      <c r="V405" s="162"/>
      <c r="AE405" s="162"/>
      <c r="AF405" s="162"/>
      <c r="AG405" s="162"/>
      <c r="AH405" s="162"/>
      <c r="AQ405" s="162"/>
      <c r="AR405" s="162"/>
      <c r="AS405" s="162"/>
      <c r="AT405" s="162"/>
      <c r="AU405" s="162"/>
      <c r="AV405" s="162"/>
      <c r="AW405" s="162"/>
      <c r="AX405" s="162"/>
      <c r="BK405" s="162"/>
      <c r="BL405" s="162"/>
      <c r="BM405" s="162"/>
      <c r="BN405" s="162"/>
      <c r="BO405" s="162"/>
      <c r="BP405" s="162"/>
      <c r="BQ405" s="162"/>
      <c r="BR405" s="162"/>
      <c r="BS405" s="162"/>
      <c r="BT405" s="162"/>
      <c r="BU405" s="162"/>
      <c r="BV405" s="162"/>
      <c r="BW405" s="162"/>
      <c r="BX405" s="162"/>
      <c r="BY405" s="162"/>
    </row>
    <row r="406" spans="1:77" s="146" customFormat="1">
      <c r="A406" s="313"/>
      <c r="B406" s="192"/>
      <c r="C406" s="195"/>
      <c r="I406" s="194"/>
      <c r="O406" s="162"/>
      <c r="T406" s="162"/>
      <c r="U406" s="162"/>
      <c r="V406" s="162"/>
      <c r="AE406" s="162"/>
      <c r="AF406" s="162"/>
      <c r="AG406" s="162"/>
      <c r="AH406" s="162"/>
      <c r="AQ406" s="162"/>
      <c r="AR406" s="162"/>
      <c r="AS406" s="162"/>
      <c r="AT406" s="162"/>
      <c r="AU406" s="162"/>
      <c r="AV406" s="162"/>
      <c r="AW406" s="162"/>
      <c r="AX406" s="162"/>
      <c r="BK406" s="162"/>
      <c r="BL406" s="162"/>
      <c r="BM406" s="162"/>
      <c r="BN406" s="162"/>
      <c r="BO406" s="162"/>
      <c r="BP406" s="162"/>
      <c r="BQ406" s="162"/>
      <c r="BR406" s="162"/>
      <c r="BS406" s="162"/>
      <c r="BT406" s="162"/>
      <c r="BU406" s="162"/>
      <c r="BV406" s="162"/>
      <c r="BW406" s="162"/>
      <c r="BX406" s="162"/>
      <c r="BY406" s="162"/>
    </row>
    <row r="407" spans="1:77" s="146" customFormat="1">
      <c r="A407" s="313"/>
      <c r="B407" s="192"/>
      <c r="C407" s="195"/>
      <c r="I407" s="194"/>
      <c r="O407" s="162"/>
      <c r="T407" s="162"/>
      <c r="U407" s="162"/>
      <c r="V407" s="162"/>
      <c r="AE407" s="162"/>
      <c r="AF407" s="162"/>
      <c r="AG407" s="162"/>
      <c r="AH407" s="162"/>
      <c r="AQ407" s="162"/>
      <c r="AR407" s="162"/>
      <c r="AS407" s="162"/>
      <c r="AT407" s="162"/>
      <c r="AU407" s="162"/>
      <c r="AV407" s="162"/>
      <c r="AW407" s="162"/>
      <c r="AX407" s="162"/>
      <c r="BK407" s="162"/>
      <c r="BL407" s="162"/>
      <c r="BM407" s="162"/>
      <c r="BN407" s="162"/>
      <c r="BO407" s="162"/>
      <c r="BP407" s="162"/>
      <c r="BQ407" s="162"/>
      <c r="BR407" s="162"/>
      <c r="BS407" s="162"/>
      <c r="BT407" s="162"/>
      <c r="BU407" s="162"/>
      <c r="BV407" s="162"/>
      <c r="BW407" s="162"/>
      <c r="BX407" s="162"/>
      <c r="BY407" s="162"/>
    </row>
    <row r="408" spans="1:77" s="146" customFormat="1">
      <c r="A408" s="313"/>
      <c r="B408" s="192"/>
      <c r="C408" s="195"/>
      <c r="I408" s="194"/>
      <c r="O408" s="162"/>
      <c r="T408" s="162"/>
      <c r="U408" s="162"/>
      <c r="V408" s="162"/>
      <c r="AE408" s="162"/>
      <c r="AF408" s="162"/>
      <c r="AG408" s="162"/>
      <c r="AH408" s="162"/>
      <c r="AQ408" s="162"/>
      <c r="AR408" s="162"/>
      <c r="AS408" s="162"/>
      <c r="AT408" s="162"/>
      <c r="AU408" s="162"/>
      <c r="AV408" s="162"/>
      <c r="AW408" s="162"/>
      <c r="AX408" s="162"/>
      <c r="BK408" s="162"/>
      <c r="BL408" s="162"/>
      <c r="BM408" s="162"/>
      <c r="BN408" s="162"/>
      <c r="BO408" s="162"/>
      <c r="BP408" s="162"/>
      <c r="BQ408" s="162"/>
      <c r="BR408" s="162"/>
      <c r="BS408" s="162"/>
      <c r="BT408" s="162"/>
      <c r="BU408" s="162"/>
      <c r="BV408" s="162"/>
      <c r="BW408" s="162"/>
      <c r="BX408" s="162"/>
      <c r="BY408" s="162"/>
    </row>
    <row r="409" spans="1:77" s="146" customFormat="1">
      <c r="A409" s="313"/>
      <c r="B409" s="192"/>
      <c r="C409" s="195"/>
      <c r="I409" s="194"/>
      <c r="O409" s="162"/>
      <c r="T409" s="162"/>
      <c r="U409" s="162"/>
      <c r="V409" s="162"/>
      <c r="AE409" s="162"/>
      <c r="AF409" s="162"/>
      <c r="AG409" s="162"/>
      <c r="AH409" s="162"/>
      <c r="AQ409" s="162"/>
      <c r="AR409" s="162"/>
      <c r="AS409" s="162"/>
      <c r="AT409" s="162"/>
      <c r="AU409" s="162"/>
      <c r="AV409" s="162"/>
      <c r="AW409" s="162"/>
      <c r="AX409" s="162"/>
      <c r="BK409" s="162"/>
      <c r="BL409" s="162"/>
      <c r="BM409" s="162"/>
      <c r="BN409" s="162"/>
      <c r="BO409" s="162"/>
      <c r="BP409" s="162"/>
      <c r="BQ409" s="162"/>
      <c r="BR409" s="162"/>
      <c r="BS409" s="162"/>
      <c r="BT409" s="162"/>
      <c r="BU409" s="162"/>
      <c r="BV409" s="162"/>
      <c r="BW409" s="162"/>
      <c r="BX409" s="162"/>
      <c r="BY409" s="162"/>
    </row>
    <row r="410" spans="1:77" s="146" customFormat="1">
      <c r="A410" s="313"/>
      <c r="B410" s="192"/>
      <c r="C410" s="195"/>
      <c r="I410" s="194"/>
      <c r="O410" s="162"/>
      <c r="T410" s="162"/>
      <c r="U410" s="162"/>
      <c r="V410" s="162"/>
      <c r="AE410" s="162"/>
      <c r="AF410" s="162"/>
      <c r="AG410" s="162"/>
      <c r="AH410" s="162"/>
      <c r="AQ410" s="162"/>
      <c r="AR410" s="162"/>
      <c r="AS410" s="162"/>
      <c r="AT410" s="162"/>
      <c r="AU410" s="162"/>
      <c r="AV410" s="162"/>
      <c r="AW410" s="162"/>
      <c r="AX410" s="162"/>
      <c r="BK410" s="162"/>
      <c r="BL410" s="162"/>
      <c r="BM410" s="162"/>
      <c r="BN410" s="162"/>
      <c r="BO410" s="162"/>
      <c r="BP410" s="162"/>
      <c r="BQ410" s="162"/>
      <c r="BR410" s="162"/>
      <c r="BS410" s="162"/>
      <c r="BT410" s="162"/>
      <c r="BU410" s="162"/>
      <c r="BV410" s="162"/>
      <c r="BW410" s="162"/>
      <c r="BX410" s="162"/>
      <c r="BY410" s="162"/>
    </row>
    <row r="411" spans="1:77" s="146" customFormat="1">
      <c r="A411" s="313"/>
      <c r="B411" s="192"/>
      <c r="C411" s="195"/>
      <c r="I411" s="194"/>
      <c r="O411" s="162"/>
      <c r="T411" s="162"/>
      <c r="U411" s="162"/>
      <c r="V411" s="162"/>
      <c r="AE411" s="162"/>
      <c r="AF411" s="162"/>
      <c r="AG411" s="162"/>
      <c r="AH411" s="162"/>
      <c r="AQ411" s="162"/>
      <c r="AR411" s="162"/>
      <c r="AS411" s="162"/>
      <c r="AT411" s="162"/>
      <c r="AU411" s="162"/>
      <c r="AV411" s="162"/>
      <c r="AW411" s="162"/>
      <c r="AX411" s="162"/>
      <c r="BK411" s="162"/>
      <c r="BL411" s="162"/>
      <c r="BM411" s="162"/>
      <c r="BN411" s="162"/>
      <c r="BO411" s="162"/>
      <c r="BP411" s="162"/>
      <c r="BQ411" s="162"/>
      <c r="BR411" s="162"/>
      <c r="BS411" s="162"/>
      <c r="BT411" s="162"/>
      <c r="BU411" s="162"/>
      <c r="BV411" s="162"/>
      <c r="BW411" s="162"/>
      <c r="BX411" s="162"/>
      <c r="BY411" s="162"/>
    </row>
    <row r="412" spans="1:77" s="146" customFormat="1">
      <c r="A412" s="313"/>
      <c r="B412" s="192"/>
      <c r="C412" s="195"/>
      <c r="I412" s="194"/>
      <c r="O412" s="162"/>
      <c r="T412" s="162"/>
      <c r="U412" s="162"/>
      <c r="V412" s="162"/>
      <c r="AE412" s="162"/>
      <c r="AF412" s="162"/>
      <c r="AG412" s="162"/>
      <c r="AH412" s="162"/>
      <c r="AQ412" s="162"/>
      <c r="AR412" s="162"/>
      <c r="AS412" s="162"/>
      <c r="AT412" s="162"/>
      <c r="AU412" s="162"/>
      <c r="AV412" s="162"/>
      <c r="AW412" s="162"/>
      <c r="AX412" s="162"/>
      <c r="BK412" s="162"/>
      <c r="BL412" s="162"/>
      <c r="BM412" s="162"/>
      <c r="BN412" s="162"/>
      <c r="BO412" s="162"/>
      <c r="BP412" s="162"/>
      <c r="BQ412" s="162"/>
      <c r="BR412" s="162"/>
      <c r="BS412" s="162"/>
      <c r="BT412" s="162"/>
      <c r="BU412" s="162"/>
      <c r="BV412" s="162"/>
      <c r="BW412" s="162"/>
      <c r="BX412" s="162"/>
      <c r="BY412" s="162"/>
    </row>
    <row r="413" spans="1:77" s="146" customFormat="1">
      <c r="A413" s="313"/>
      <c r="B413" s="192"/>
      <c r="C413" s="195"/>
      <c r="I413" s="194"/>
      <c r="O413" s="162"/>
      <c r="T413" s="162"/>
      <c r="U413" s="162"/>
      <c r="V413" s="162"/>
      <c r="AE413" s="162"/>
      <c r="AF413" s="162"/>
      <c r="AG413" s="162"/>
      <c r="AH413" s="162"/>
      <c r="AQ413" s="162"/>
      <c r="AR413" s="162"/>
      <c r="AS413" s="162"/>
      <c r="AT413" s="162"/>
      <c r="AU413" s="162"/>
      <c r="AV413" s="162"/>
      <c r="AW413" s="162"/>
      <c r="AX413" s="162"/>
      <c r="BK413" s="162"/>
      <c r="BL413" s="162"/>
      <c r="BM413" s="162"/>
      <c r="BN413" s="162"/>
      <c r="BO413" s="162"/>
      <c r="BP413" s="162"/>
      <c r="BQ413" s="162"/>
      <c r="BR413" s="162"/>
      <c r="BS413" s="162"/>
      <c r="BT413" s="162"/>
      <c r="BU413" s="162"/>
      <c r="BV413" s="162"/>
      <c r="BW413" s="162"/>
      <c r="BX413" s="162"/>
      <c r="BY413" s="162"/>
    </row>
    <row r="414" spans="1:77" s="146" customFormat="1">
      <c r="A414" s="313"/>
      <c r="B414" s="192"/>
      <c r="C414" s="195"/>
      <c r="I414" s="194"/>
      <c r="O414" s="162"/>
      <c r="T414" s="162"/>
      <c r="U414" s="162"/>
      <c r="V414" s="162"/>
      <c r="AE414" s="162"/>
      <c r="AF414" s="162"/>
      <c r="AG414" s="162"/>
      <c r="AH414" s="162"/>
      <c r="AQ414" s="162"/>
      <c r="AR414" s="162"/>
      <c r="AS414" s="162"/>
      <c r="AT414" s="162"/>
      <c r="AU414" s="162"/>
      <c r="AV414" s="162"/>
      <c r="AW414" s="162"/>
      <c r="AX414" s="162"/>
      <c r="BK414" s="162"/>
      <c r="BL414" s="162"/>
      <c r="BM414" s="162"/>
      <c r="BN414" s="162"/>
      <c r="BO414" s="162"/>
      <c r="BP414" s="162"/>
      <c r="BQ414" s="162"/>
      <c r="BR414" s="162"/>
      <c r="BS414" s="162"/>
      <c r="BT414" s="162"/>
      <c r="BU414" s="162"/>
      <c r="BV414" s="162"/>
      <c r="BW414" s="162"/>
      <c r="BX414" s="162"/>
      <c r="BY414" s="162"/>
    </row>
    <row r="415" spans="1:77" s="146" customFormat="1">
      <c r="A415" s="313"/>
      <c r="B415" s="192"/>
      <c r="C415" s="195"/>
      <c r="I415" s="194"/>
      <c r="O415" s="162"/>
      <c r="T415" s="162"/>
      <c r="U415" s="162"/>
      <c r="V415" s="162"/>
      <c r="AE415" s="162"/>
      <c r="AF415" s="162"/>
      <c r="AG415" s="162"/>
      <c r="AH415" s="162"/>
      <c r="AQ415" s="162"/>
      <c r="AR415" s="162"/>
      <c r="AS415" s="162"/>
      <c r="AT415" s="162"/>
      <c r="AU415" s="162"/>
      <c r="AV415" s="162"/>
      <c r="AW415" s="162"/>
      <c r="AX415" s="162"/>
      <c r="BK415" s="162"/>
      <c r="BL415" s="162"/>
      <c r="BM415" s="162"/>
      <c r="BN415" s="162"/>
      <c r="BO415" s="162"/>
      <c r="BP415" s="162"/>
      <c r="BQ415" s="162"/>
      <c r="BR415" s="162"/>
      <c r="BS415" s="162"/>
      <c r="BT415" s="162"/>
      <c r="BU415" s="162"/>
      <c r="BV415" s="162"/>
      <c r="BW415" s="162"/>
      <c r="BX415" s="162"/>
      <c r="BY415" s="162"/>
    </row>
    <row r="416" spans="1:77" s="146" customFormat="1">
      <c r="A416" s="313"/>
      <c r="B416" s="192"/>
      <c r="C416" s="195"/>
      <c r="I416" s="194"/>
      <c r="O416" s="162"/>
      <c r="T416" s="162"/>
      <c r="U416" s="162"/>
      <c r="V416" s="162"/>
      <c r="AE416" s="162"/>
      <c r="AF416" s="162"/>
      <c r="AG416" s="162"/>
      <c r="AH416" s="162"/>
      <c r="AQ416" s="162"/>
      <c r="AR416" s="162"/>
      <c r="AS416" s="162"/>
      <c r="AT416" s="162"/>
      <c r="AU416" s="162"/>
      <c r="AV416" s="162"/>
      <c r="AW416" s="162"/>
      <c r="AX416" s="162"/>
      <c r="BK416" s="162"/>
      <c r="BL416" s="162"/>
      <c r="BM416" s="162"/>
      <c r="BN416" s="162"/>
      <c r="BO416" s="162"/>
      <c r="BP416" s="162"/>
      <c r="BQ416" s="162"/>
      <c r="BR416" s="162"/>
      <c r="BS416" s="162"/>
      <c r="BT416" s="162"/>
      <c r="BU416" s="162"/>
      <c r="BV416" s="162"/>
      <c r="BW416" s="162"/>
      <c r="BX416" s="162"/>
      <c r="BY416" s="162"/>
    </row>
    <row r="417" spans="1:77" s="146" customFormat="1">
      <c r="A417" s="313"/>
      <c r="B417" s="192"/>
      <c r="C417" s="195"/>
      <c r="I417" s="194"/>
      <c r="O417" s="162"/>
      <c r="T417" s="162"/>
      <c r="U417" s="162"/>
      <c r="V417" s="162"/>
      <c r="AE417" s="162"/>
      <c r="AF417" s="162"/>
      <c r="AG417" s="162"/>
      <c r="AH417" s="162"/>
      <c r="AQ417" s="162"/>
      <c r="AR417" s="162"/>
      <c r="AS417" s="162"/>
      <c r="AT417" s="162"/>
      <c r="AU417" s="162"/>
      <c r="AV417" s="162"/>
      <c r="AW417" s="162"/>
      <c r="AX417" s="162"/>
      <c r="BK417" s="162"/>
      <c r="BL417" s="162"/>
      <c r="BM417" s="162"/>
      <c r="BN417" s="162"/>
      <c r="BO417" s="162"/>
      <c r="BP417" s="162"/>
      <c r="BQ417" s="162"/>
      <c r="BR417" s="162"/>
      <c r="BS417" s="162"/>
      <c r="BT417" s="162"/>
      <c r="BU417" s="162"/>
      <c r="BV417" s="162"/>
      <c r="BW417" s="162"/>
      <c r="BX417" s="162"/>
      <c r="BY417" s="162"/>
    </row>
    <row r="418" spans="1:77" s="146" customFormat="1">
      <c r="A418" s="313"/>
      <c r="B418" s="192"/>
      <c r="C418" s="195"/>
      <c r="I418" s="194"/>
      <c r="O418" s="162"/>
      <c r="T418" s="162"/>
      <c r="U418" s="162"/>
      <c r="V418" s="162"/>
      <c r="AE418" s="162"/>
      <c r="AF418" s="162"/>
      <c r="AG418" s="162"/>
      <c r="AH418" s="162"/>
      <c r="AQ418" s="162"/>
      <c r="AR418" s="162"/>
      <c r="AS418" s="162"/>
      <c r="AT418" s="162"/>
      <c r="AU418" s="162"/>
      <c r="AV418" s="162"/>
      <c r="AW418" s="162"/>
      <c r="AX418" s="162"/>
      <c r="BK418" s="162"/>
      <c r="BL418" s="162"/>
      <c r="BM418" s="162"/>
      <c r="BN418" s="162"/>
      <c r="BO418" s="162"/>
      <c r="BP418" s="162"/>
      <c r="BQ418" s="162"/>
      <c r="BR418" s="162"/>
      <c r="BS418" s="162"/>
      <c r="BT418" s="162"/>
      <c r="BU418" s="162"/>
      <c r="BV418" s="162"/>
      <c r="BW418" s="162"/>
      <c r="BX418" s="162"/>
      <c r="BY418" s="162"/>
    </row>
    <row r="419" spans="1:77" s="146" customFormat="1">
      <c r="A419" s="313"/>
      <c r="B419" s="192"/>
      <c r="C419" s="195"/>
      <c r="I419" s="194"/>
      <c r="O419" s="162"/>
      <c r="T419" s="162"/>
      <c r="U419" s="162"/>
      <c r="V419" s="162"/>
      <c r="AE419" s="162"/>
      <c r="AF419" s="162"/>
      <c r="AG419" s="162"/>
      <c r="AH419" s="162"/>
      <c r="AQ419" s="162"/>
      <c r="AR419" s="162"/>
      <c r="AS419" s="162"/>
      <c r="AT419" s="162"/>
      <c r="AU419" s="162"/>
      <c r="AV419" s="162"/>
      <c r="AW419" s="162"/>
      <c r="AX419" s="162"/>
      <c r="BK419" s="162"/>
      <c r="BL419" s="162"/>
      <c r="BM419" s="162"/>
      <c r="BN419" s="162"/>
      <c r="BO419" s="162"/>
      <c r="BP419" s="162"/>
      <c r="BQ419" s="162"/>
      <c r="BR419" s="162"/>
      <c r="BS419" s="162"/>
      <c r="BT419" s="162"/>
      <c r="BU419" s="162"/>
      <c r="BV419" s="162"/>
      <c r="BW419" s="162"/>
      <c r="BX419" s="162"/>
      <c r="BY419" s="162"/>
    </row>
    <row r="420" spans="1:77" s="146" customFormat="1">
      <c r="A420" s="313"/>
      <c r="B420" s="192"/>
      <c r="C420" s="195"/>
      <c r="I420" s="194"/>
      <c r="O420" s="162"/>
      <c r="T420" s="162"/>
      <c r="U420" s="162"/>
      <c r="V420" s="162"/>
      <c r="AE420" s="162"/>
      <c r="AF420" s="162"/>
      <c r="AG420" s="162"/>
      <c r="AH420" s="162"/>
      <c r="AQ420" s="162"/>
      <c r="AR420" s="162"/>
      <c r="AS420" s="162"/>
      <c r="AT420" s="162"/>
      <c r="AU420" s="162"/>
      <c r="AV420" s="162"/>
      <c r="AW420" s="162"/>
      <c r="AX420" s="162"/>
      <c r="BK420" s="162"/>
      <c r="BL420" s="162"/>
      <c r="BM420" s="162"/>
      <c r="BN420" s="162"/>
      <c r="BO420" s="162"/>
      <c r="BP420" s="162"/>
      <c r="BQ420" s="162"/>
      <c r="BR420" s="162"/>
      <c r="BS420" s="162"/>
      <c r="BT420" s="162"/>
      <c r="BU420" s="162"/>
      <c r="BV420" s="162"/>
      <c r="BW420" s="162"/>
      <c r="BX420" s="162"/>
      <c r="BY420" s="162"/>
    </row>
    <row r="421" spans="1:77" s="146" customFormat="1">
      <c r="A421" s="313"/>
      <c r="B421" s="192"/>
      <c r="C421" s="195"/>
      <c r="I421" s="194"/>
      <c r="O421" s="162"/>
      <c r="T421" s="162"/>
      <c r="U421" s="162"/>
      <c r="V421" s="162"/>
      <c r="AE421" s="162"/>
      <c r="AF421" s="162"/>
      <c r="AG421" s="162"/>
      <c r="AH421" s="162"/>
      <c r="AQ421" s="162"/>
      <c r="AR421" s="162"/>
      <c r="AS421" s="162"/>
      <c r="AT421" s="162"/>
      <c r="AU421" s="162"/>
      <c r="AV421" s="162"/>
      <c r="AW421" s="162"/>
      <c r="AX421" s="162"/>
      <c r="BK421" s="162"/>
      <c r="BL421" s="162"/>
      <c r="BM421" s="162"/>
      <c r="BN421" s="162"/>
      <c r="BO421" s="162"/>
      <c r="BP421" s="162"/>
      <c r="BQ421" s="162"/>
      <c r="BR421" s="162"/>
      <c r="BS421" s="162"/>
      <c r="BT421" s="162"/>
      <c r="BU421" s="162"/>
      <c r="BV421" s="162"/>
      <c r="BW421" s="162"/>
      <c r="BX421" s="162"/>
      <c r="BY421" s="162"/>
    </row>
    <row r="422" spans="1:77" s="146" customFormat="1">
      <c r="A422" s="313"/>
      <c r="B422" s="192"/>
      <c r="C422" s="195"/>
      <c r="I422" s="194"/>
      <c r="O422" s="162"/>
      <c r="T422" s="162"/>
      <c r="U422" s="162"/>
      <c r="V422" s="162"/>
      <c r="AE422" s="162"/>
      <c r="AF422" s="162"/>
      <c r="AG422" s="162"/>
      <c r="AH422" s="162"/>
      <c r="AQ422" s="162"/>
      <c r="AR422" s="162"/>
      <c r="AS422" s="162"/>
      <c r="AT422" s="162"/>
      <c r="AU422" s="162"/>
      <c r="AV422" s="162"/>
      <c r="AW422" s="162"/>
      <c r="AX422" s="162"/>
      <c r="BK422" s="162"/>
      <c r="BL422" s="162"/>
      <c r="BM422" s="162"/>
      <c r="BN422" s="162"/>
      <c r="BO422" s="162"/>
      <c r="BP422" s="162"/>
      <c r="BQ422" s="162"/>
      <c r="BR422" s="162"/>
      <c r="BS422" s="162"/>
      <c r="BT422" s="162"/>
      <c r="BU422" s="162"/>
      <c r="BV422" s="162"/>
      <c r="BW422" s="162"/>
      <c r="BX422" s="162"/>
      <c r="BY422" s="162"/>
    </row>
    <row r="423" spans="1:77" s="146" customFormat="1">
      <c r="A423" s="313"/>
      <c r="B423" s="192"/>
      <c r="C423" s="195"/>
      <c r="I423" s="194"/>
      <c r="O423" s="162"/>
      <c r="T423" s="162"/>
      <c r="U423" s="162"/>
      <c r="V423" s="162"/>
      <c r="AE423" s="162"/>
      <c r="AF423" s="162"/>
      <c r="AG423" s="162"/>
      <c r="AH423" s="162"/>
      <c r="AQ423" s="162"/>
      <c r="AR423" s="162"/>
      <c r="AS423" s="162"/>
      <c r="AT423" s="162"/>
      <c r="AU423" s="162"/>
      <c r="AV423" s="162"/>
      <c r="AW423" s="162"/>
      <c r="AX423" s="162"/>
      <c r="BK423" s="162"/>
      <c r="BL423" s="162"/>
      <c r="BM423" s="162"/>
      <c r="BN423" s="162"/>
      <c r="BO423" s="162"/>
      <c r="BP423" s="162"/>
      <c r="BQ423" s="162"/>
      <c r="BR423" s="162"/>
      <c r="BS423" s="162"/>
      <c r="BT423" s="162"/>
      <c r="BU423" s="162"/>
      <c r="BV423" s="162"/>
      <c r="BW423" s="162"/>
      <c r="BX423" s="162"/>
      <c r="BY423" s="162"/>
    </row>
    <row r="424" spans="1:77" s="146" customFormat="1">
      <c r="A424" s="313"/>
      <c r="B424" s="192"/>
      <c r="C424" s="195"/>
      <c r="I424" s="194"/>
      <c r="O424" s="162"/>
      <c r="T424" s="162"/>
      <c r="U424" s="162"/>
      <c r="V424" s="162"/>
      <c r="AE424" s="162"/>
      <c r="AF424" s="162"/>
      <c r="AG424" s="162"/>
      <c r="AH424" s="162"/>
      <c r="AQ424" s="162"/>
      <c r="AR424" s="162"/>
      <c r="AS424" s="162"/>
      <c r="AT424" s="162"/>
      <c r="AU424" s="162"/>
      <c r="AV424" s="162"/>
      <c r="AW424" s="162"/>
      <c r="AX424" s="162"/>
      <c r="BK424" s="162"/>
      <c r="BL424" s="162"/>
      <c r="BM424" s="162"/>
      <c r="BN424" s="162"/>
      <c r="BO424" s="162"/>
      <c r="BP424" s="162"/>
      <c r="BQ424" s="162"/>
      <c r="BR424" s="162"/>
      <c r="BS424" s="162"/>
      <c r="BT424" s="162"/>
      <c r="BU424" s="162"/>
      <c r="BV424" s="162"/>
      <c r="BW424" s="162"/>
      <c r="BX424" s="162"/>
      <c r="BY424" s="162"/>
    </row>
    <row r="426" spans="1:77" s="146" customFormat="1">
      <c r="A426" s="313"/>
      <c r="B426" s="192"/>
      <c r="C426" s="195"/>
      <c r="I426" s="194"/>
      <c r="O426" s="162"/>
      <c r="T426" s="162"/>
      <c r="U426" s="162"/>
      <c r="V426" s="162"/>
      <c r="AE426" s="162"/>
      <c r="AF426" s="162"/>
      <c r="AG426" s="162"/>
      <c r="AH426" s="162"/>
      <c r="AQ426" s="162"/>
      <c r="AR426" s="162"/>
      <c r="AS426" s="162"/>
      <c r="AT426" s="162"/>
      <c r="AU426" s="162"/>
      <c r="AV426" s="162"/>
      <c r="AW426" s="162"/>
      <c r="AX426" s="162"/>
      <c r="BK426" s="162"/>
      <c r="BL426" s="162"/>
      <c r="BM426" s="162"/>
      <c r="BN426" s="162"/>
      <c r="BO426" s="162"/>
      <c r="BP426" s="162"/>
      <c r="BQ426" s="162"/>
      <c r="BR426" s="162"/>
      <c r="BS426" s="162"/>
      <c r="BT426" s="162"/>
      <c r="BU426" s="162"/>
      <c r="BV426" s="162"/>
      <c r="BW426" s="162"/>
      <c r="BX426" s="162"/>
      <c r="BY426" s="162"/>
    </row>
    <row r="427" spans="1:77" s="146" customFormat="1">
      <c r="A427" s="313"/>
      <c r="B427" s="192"/>
      <c r="C427" s="195"/>
      <c r="I427" s="194"/>
      <c r="O427" s="162"/>
      <c r="T427" s="162"/>
      <c r="U427" s="162"/>
      <c r="V427" s="162"/>
      <c r="AE427" s="162"/>
      <c r="AF427" s="162"/>
      <c r="AG427" s="162"/>
      <c r="AH427" s="162"/>
      <c r="AQ427" s="162"/>
      <c r="AR427" s="162"/>
      <c r="AS427" s="162"/>
      <c r="AT427" s="162"/>
      <c r="AU427" s="162"/>
      <c r="AV427" s="162"/>
      <c r="AW427" s="162"/>
      <c r="AX427" s="162"/>
      <c r="BK427" s="162"/>
      <c r="BL427" s="162"/>
      <c r="BM427" s="162"/>
      <c r="BN427" s="162"/>
      <c r="BO427" s="162"/>
      <c r="BP427" s="162"/>
      <c r="BQ427" s="162"/>
      <c r="BR427" s="162"/>
      <c r="BS427" s="162"/>
      <c r="BT427" s="162"/>
      <c r="BU427" s="162"/>
      <c r="BV427" s="162"/>
      <c r="BW427" s="162"/>
      <c r="BX427" s="162"/>
      <c r="BY427" s="162"/>
    </row>
    <row r="428" spans="1:77" s="146" customFormat="1">
      <c r="A428" s="313"/>
      <c r="B428" s="192"/>
      <c r="C428" s="195"/>
      <c r="I428" s="194"/>
      <c r="O428" s="162"/>
      <c r="T428" s="162"/>
      <c r="U428" s="162"/>
      <c r="V428" s="162"/>
      <c r="AE428" s="162"/>
      <c r="AF428" s="162"/>
      <c r="AG428" s="162"/>
      <c r="AH428" s="162"/>
      <c r="AQ428" s="162"/>
      <c r="AR428" s="162"/>
      <c r="AS428" s="162"/>
      <c r="AT428" s="162"/>
      <c r="AU428" s="162"/>
      <c r="AV428" s="162"/>
      <c r="AW428" s="162"/>
      <c r="AX428" s="162"/>
      <c r="BK428" s="162"/>
      <c r="BL428" s="162"/>
      <c r="BM428" s="162"/>
      <c r="BN428" s="162"/>
      <c r="BO428" s="162"/>
      <c r="BP428" s="162"/>
      <c r="BQ428" s="162"/>
      <c r="BR428" s="162"/>
      <c r="BS428" s="162"/>
      <c r="BT428" s="162"/>
      <c r="BU428" s="162"/>
      <c r="BV428" s="162"/>
      <c r="BW428" s="162"/>
      <c r="BX428" s="162"/>
      <c r="BY428" s="162"/>
    </row>
    <row r="429" spans="1:77" s="146" customFormat="1">
      <c r="A429" s="313"/>
      <c r="B429" s="192"/>
      <c r="C429" s="195"/>
      <c r="I429" s="194"/>
      <c r="O429" s="162"/>
      <c r="T429" s="162"/>
      <c r="U429" s="162"/>
      <c r="V429" s="162"/>
      <c r="AE429" s="162"/>
      <c r="AF429" s="162"/>
      <c r="AG429" s="162"/>
      <c r="AH429" s="162"/>
      <c r="AQ429" s="162"/>
      <c r="AR429" s="162"/>
      <c r="AS429" s="162"/>
      <c r="AT429" s="162"/>
      <c r="AU429" s="162"/>
      <c r="AV429" s="162"/>
      <c r="AW429" s="162"/>
      <c r="AX429" s="162"/>
      <c r="BK429" s="162"/>
      <c r="BL429" s="162"/>
      <c r="BM429" s="162"/>
      <c r="BN429" s="162"/>
      <c r="BO429" s="162"/>
      <c r="BP429" s="162"/>
      <c r="BQ429" s="162"/>
      <c r="BR429" s="162"/>
      <c r="BS429" s="162"/>
      <c r="BT429" s="162"/>
      <c r="BU429" s="162"/>
      <c r="BV429" s="162"/>
      <c r="BW429" s="162"/>
      <c r="BX429" s="162"/>
      <c r="BY429" s="162"/>
    </row>
    <row r="430" spans="1:77" s="146" customFormat="1">
      <c r="A430" s="313"/>
      <c r="B430" s="192"/>
      <c r="C430" s="195"/>
      <c r="I430" s="194"/>
      <c r="O430" s="162"/>
      <c r="T430" s="162"/>
      <c r="U430" s="162"/>
      <c r="V430" s="162"/>
      <c r="AE430" s="162"/>
      <c r="AF430" s="162"/>
      <c r="AG430" s="162"/>
      <c r="AH430" s="162"/>
      <c r="AQ430" s="162"/>
      <c r="AR430" s="162"/>
      <c r="AS430" s="162"/>
      <c r="AT430" s="162"/>
      <c r="AU430" s="162"/>
      <c r="AV430" s="162"/>
      <c r="AW430" s="162"/>
      <c r="AX430" s="162"/>
      <c r="BK430" s="162"/>
      <c r="BL430" s="162"/>
      <c r="BM430" s="162"/>
      <c r="BN430" s="162"/>
      <c r="BO430" s="162"/>
      <c r="BP430" s="162"/>
      <c r="BQ430" s="162"/>
      <c r="BR430" s="162"/>
      <c r="BS430" s="162"/>
      <c r="BT430" s="162"/>
      <c r="BU430" s="162"/>
      <c r="BV430" s="162"/>
      <c r="BW430" s="162"/>
      <c r="BX430" s="162"/>
      <c r="BY430" s="162"/>
    </row>
    <row r="431" spans="1:77" s="146" customFormat="1">
      <c r="A431" s="313"/>
      <c r="B431" s="192"/>
      <c r="C431" s="195"/>
      <c r="I431" s="194"/>
      <c r="O431" s="162"/>
      <c r="T431" s="162"/>
      <c r="U431" s="162"/>
      <c r="V431" s="162"/>
      <c r="AE431" s="162"/>
      <c r="AF431" s="162"/>
      <c r="AG431" s="162"/>
      <c r="AH431" s="162"/>
      <c r="AQ431" s="162"/>
      <c r="AR431" s="162"/>
      <c r="AS431" s="162"/>
      <c r="AT431" s="162"/>
      <c r="AU431" s="162"/>
      <c r="AV431" s="162"/>
      <c r="AW431" s="162"/>
      <c r="AX431" s="162"/>
      <c r="BK431" s="162"/>
      <c r="BL431" s="162"/>
      <c r="BM431" s="162"/>
      <c r="BN431" s="162"/>
      <c r="BO431" s="162"/>
      <c r="BP431" s="162"/>
      <c r="BQ431" s="162"/>
      <c r="BR431" s="162"/>
      <c r="BS431" s="162"/>
      <c r="BT431" s="162"/>
      <c r="BU431" s="162"/>
      <c r="BV431" s="162"/>
      <c r="BW431" s="162"/>
      <c r="BX431" s="162"/>
      <c r="BY431" s="162"/>
    </row>
    <row r="432" spans="1:77" s="146" customFormat="1">
      <c r="A432" s="313"/>
      <c r="B432" s="192"/>
      <c r="C432" s="195"/>
      <c r="I432" s="194"/>
      <c r="O432" s="162"/>
      <c r="T432" s="162"/>
      <c r="U432" s="162"/>
      <c r="V432" s="162"/>
      <c r="AE432" s="162"/>
      <c r="AF432" s="162"/>
      <c r="AG432" s="162"/>
      <c r="AH432" s="162"/>
      <c r="AQ432" s="162"/>
      <c r="AR432" s="162"/>
      <c r="AS432" s="162"/>
      <c r="AT432" s="162"/>
      <c r="AU432" s="162"/>
      <c r="AV432" s="162"/>
      <c r="AW432" s="162"/>
      <c r="AX432" s="162"/>
      <c r="BK432" s="162"/>
      <c r="BL432" s="162"/>
      <c r="BM432" s="162"/>
      <c r="BN432" s="162"/>
      <c r="BO432" s="162"/>
      <c r="BP432" s="162"/>
      <c r="BQ432" s="162"/>
      <c r="BR432" s="162"/>
      <c r="BS432" s="162"/>
      <c r="BT432" s="162"/>
      <c r="BU432" s="162"/>
      <c r="BV432" s="162"/>
      <c r="BW432" s="162"/>
      <c r="BX432" s="162"/>
      <c r="BY432" s="162"/>
    </row>
    <row r="433" spans="1:77" s="146" customFormat="1">
      <c r="A433" s="313"/>
      <c r="B433" s="192"/>
      <c r="C433" s="195"/>
      <c r="I433" s="194"/>
      <c r="O433" s="162"/>
      <c r="T433" s="162"/>
      <c r="U433" s="162"/>
      <c r="V433" s="162"/>
      <c r="AE433" s="162"/>
      <c r="AF433" s="162"/>
      <c r="AG433" s="162"/>
      <c r="AH433" s="162"/>
      <c r="AQ433" s="162"/>
      <c r="AR433" s="162"/>
      <c r="AS433" s="162"/>
      <c r="AT433" s="162"/>
      <c r="AU433" s="162"/>
      <c r="AV433" s="162"/>
      <c r="AW433" s="162"/>
      <c r="AX433" s="162"/>
      <c r="BK433" s="162"/>
      <c r="BL433" s="162"/>
      <c r="BM433" s="162"/>
      <c r="BN433" s="162"/>
      <c r="BO433" s="162"/>
      <c r="BP433" s="162"/>
      <c r="BQ433" s="162"/>
      <c r="BR433" s="162"/>
      <c r="BS433" s="162"/>
      <c r="BT433" s="162"/>
      <c r="BU433" s="162"/>
      <c r="BV433" s="162"/>
      <c r="BW433" s="162"/>
      <c r="BX433" s="162"/>
      <c r="BY433" s="162"/>
    </row>
    <row r="434" spans="1:77" s="146" customFormat="1">
      <c r="A434" s="313"/>
      <c r="B434" s="192"/>
      <c r="C434" s="195"/>
      <c r="I434" s="194"/>
      <c r="O434" s="162"/>
      <c r="T434" s="162"/>
      <c r="U434" s="162"/>
      <c r="V434" s="162"/>
      <c r="AE434" s="162"/>
      <c r="AF434" s="162"/>
      <c r="AG434" s="162"/>
      <c r="AH434" s="162"/>
      <c r="AQ434" s="162"/>
      <c r="AR434" s="162"/>
      <c r="AS434" s="162"/>
      <c r="AT434" s="162"/>
      <c r="AU434" s="162"/>
      <c r="AV434" s="162"/>
      <c r="AW434" s="162"/>
      <c r="AX434" s="162"/>
      <c r="BK434" s="162"/>
      <c r="BL434" s="162"/>
      <c r="BM434" s="162"/>
      <c r="BN434" s="162"/>
      <c r="BO434" s="162"/>
      <c r="BP434" s="162"/>
      <c r="BQ434" s="162"/>
      <c r="BR434" s="162"/>
      <c r="BS434" s="162"/>
      <c r="BT434" s="162"/>
      <c r="BU434" s="162"/>
      <c r="BV434" s="162"/>
      <c r="BW434" s="162"/>
      <c r="BX434" s="162"/>
      <c r="BY434" s="162"/>
    </row>
    <row r="435" spans="1:77" s="146" customFormat="1">
      <c r="A435" s="313"/>
      <c r="B435" s="192"/>
      <c r="C435" s="195"/>
      <c r="I435" s="194"/>
      <c r="O435" s="162"/>
      <c r="T435" s="162"/>
      <c r="U435" s="162"/>
      <c r="V435" s="162"/>
      <c r="AE435" s="162"/>
      <c r="AF435" s="162"/>
      <c r="AG435" s="162"/>
      <c r="AH435" s="162"/>
      <c r="AQ435" s="162"/>
      <c r="AR435" s="162"/>
      <c r="AS435" s="162"/>
      <c r="AT435" s="162"/>
      <c r="AU435" s="162"/>
      <c r="AV435" s="162"/>
      <c r="AW435" s="162"/>
      <c r="AX435" s="162"/>
      <c r="BK435" s="162"/>
      <c r="BL435" s="162"/>
      <c r="BM435" s="162"/>
      <c r="BN435" s="162"/>
      <c r="BO435" s="162"/>
      <c r="BP435" s="162"/>
      <c r="BQ435" s="162"/>
      <c r="BR435" s="162"/>
      <c r="BS435" s="162"/>
      <c r="BT435" s="162"/>
      <c r="BU435" s="162"/>
      <c r="BV435" s="162"/>
      <c r="BW435" s="162"/>
      <c r="BX435" s="162"/>
      <c r="BY435" s="162"/>
    </row>
    <row r="436" spans="1:77" s="146" customFormat="1">
      <c r="A436" s="313"/>
      <c r="B436" s="192"/>
      <c r="C436" s="195"/>
      <c r="I436" s="194"/>
      <c r="O436" s="162"/>
      <c r="T436" s="162"/>
      <c r="U436" s="162"/>
      <c r="V436" s="162"/>
      <c r="AE436" s="162"/>
      <c r="AF436" s="162"/>
      <c r="AG436" s="162"/>
      <c r="AH436" s="162"/>
      <c r="AQ436" s="162"/>
      <c r="AR436" s="162"/>
      <c r="AS436" s="162"/>
      <c r="AT436" s="162"/>
      <c r="AU436" s="162"/>
      <c r="AV436" s="162"/>
      <c r="AW436" s="162"/>
      <c r="AX436" s="162"/>
      <c r="BK436" s="162"/>
      <c r="BL436" s="162"/>
      <c r="BM436" s="162"/>
      <c r="BN436" s="162"/>
      <c r="BO436" s="162"/>
      <c r="BP436" s="162"/>
      <c r="BQ436" s="162"/>
      <c r="BR436" s="162"/>
      <c r="BS436" s="162"/>
      <c r="BT436" s="162"/>
      <c r="BU436" s="162"/>
      <c r="BV436" s="162"/>
      <c r="BW436" s="162"/>
      <c r="BX436" s="162"/>
      <c r="BY436" s="162"/>
    </row>
    <row r="437" spans="1:77" s="146" customFormat="1">
      <c r="A437" s="313"/>
      <c r="B437" s="192"/>
      <c r="C437" s="195"/>
      <c r="I437" s="194"/>
      <c r="O437" s="162"/>
      <c r="T437" s="162"/>
      <c r="U437" s="162"/>
      <c r="V437" s="162"/>
      <c r="AE437" s="162"/>
      <c r="AF437" s="162"/>
      <c r="AG437" s="162"/>
      <c r="AH437" s="162"/>
      <c r="AQ437" s="162"/>
      <c r="AR437" s="162"/>
      <c r="AS437" s="162"/>
      <c r="AT437" s="162"/>
      <c r="AU437" s="162"/>
      <c r="AV437" s="162"/>
      <c r="AW437" s="162"/>
      <c r="AX437" s="162"/>
      <c r="BK437" s="162"/>
      <c r="BL437" s="162"/>
      <c r="BM437" s="162"/>
      <c r="BN437" s="162"/>
      <c r="BO437" s="162"/>
      <c r="BP437" s="162"/>
      <c r="BQ437" s="162"/>
      <c r="BR437" s="162"/>
      <c r="BS437" s="162"/>
      <c r="BT437" s="162"/>
      <c r="BU437" s="162"/>
      <c r="BV437" s="162"/>
      <c r="BW437" s="162"/>
      <c r="BX437" s="162"/>
      <c r="BY437" s="162"/>
    </row>
    <row r="438" spans="1:77" s="146" customFormat="1">
      <c r="A438" s="313"/>
      <c r="B438" s="192"/>
      <c r="C438" s="195"/>
      <c r="I438" s="194"/>
      <c r="O438" s="162"/>
      <c r="T438" s="162"/>
      <c r="U438" s="162"/>
      <c r="V438" s="162"/>
      <c r="AE438" s="162"/>
      <c r="AF438" s="162"/>
      <c r="AG438" s="162"/>
      <c r="AH438" s="162"/>
      <c r="AQ438" s="162"/>
      <c r="AR438" s="162"/>
      <c r="AS438" s="162"/>
      <c r="AT438" s="162"/>
      <c r="AU438" s="162"/>
      <c r="AV438" s="162"/>
      <c r="AW438" s="162"/>
      <c r="AX438" s="162"/>
      <c r="BK438" s="162"/>
      <c r="BL438" s="162"/>
      <c r="BM438" s="162"/>
      <c r="BN438" s="162"/>
      <c r="BO438" s="162"/>
      <c r="BP438" s="162"/>
      <c r="BQ438" s="162"/>
      <c r="BR438" s="162"/>
      <c r="BS438" s="162"/>
      <c r="BT438" s="162"/>
      <c r="BU438" s="162"/>
      <c r="BV438" s="162"/>
      <c r="BW438" s="162"/>
      <c r="BX438" s="162"/>
      <c r="BY438" s="162"/>
    </row>
    <row r="439" spans="1:77" s="146" customFormat="1">
      <c r="A439" s="313"/>
      <c r="B439" s="192"/>
      <c r="C439" s="195"/>
      <c r="I439" s="194"/>
      <c r="O439" s="162"/>
      <c r="T439" s="162"/>
      <c r="U439" s="162"/>
      <c r="V439" s="162"/>
      <c r="AE439" s="162"/>
      <c r="AF439" s="162"/>
      <c r="AG439" s="162"/>
      <c r="AH439" s="162"/>
      <c r="AQ439" s="162"/>
      <c r="AR439" s="162"/>
      <c r="AS439" s="162"/>
      <c r="AT439" s="162"/>
      <c r="AU439" s="162"/>
      <c r="AV439" s="162"/>
      <c r="AW439" s="162"/>
      <c r="AX439" s="162"/>
      <c r="BK439" s="162"/>
      <c r="BL439" s="162"/>
      <c r="BM439" s="162"/>
      <c r="BN439" s="162"/>
      <c r="BO439" s="162"/>
      <c r="BP439" s="162"/>
      <c r="BQ439" s="162"/>
      <c r="BR439" s="162"/>
      <c r="BS439" s="162"/>
      <c r="BT439" s="162"/>
      <c r="BU439" s="162"/>
      <c r="BV439" s="162"/>
      <c r="BW439" s="162"/>
      <c r="BX439" s="162"/>
      <c r="BY439" s="162"/>
    </row>
    <row r="440" spans="1:77" s="146" customFormat="1">
      <c r="A440" s="313"/>
      <c r="B440" s="192"/>
      <c r="C440" s="195"/>
      <c r="I440" s="194"/>
      <c r="O440" s="162"/>
      <c r="T440" s="162"/>
      <c r="U440" s="162"/>
      <c r="V440" s="162"/>
      <c r="AE440" s="162"/>
      <c r="AF440" s="162"/>
      <c r="AG440" s="162"/>
      <c r="AH440" s="162"/>
      <c r="AQ440" s="162"/>
      <c r="AR440" s="162"/>
      <c r="AS440" s="162"/>
      <c r="AT440" s="162"/>
      <c r="AU440" s="162"/>
      <c r="AV440" s="162"/>
      <c r="AW440" s="162"/>
      <c r="AX440" s="162"/>
      <c r="BK440" s="162"/>
      <c r="BL440" s="162"/>
      <c r="BM440" s="162"/>
      <c r="BN440" s="162"/>
      <c r="BO440" s="162"/>
      <c r="BP440" s="162"/>
      <c r="BQ440" s="162"/>
      <c r="BR440" s="162"/>
      <c r="BS440" s="162"/>
      <c r="BT440" s="162"/>
      <c r="BU440" s="162"/>
      <c r="BV440" s="162"/>
      <c r="BW440" s="162"/>
      <c r="BX440" s="162"/>
      <c r="BY440" s="162"/>
    </row>
    <row r="441" spans="1:77" s="146" customFormat="1">
      <c r="A441" s="313"/>
      <c r="B441" s="192"/>
      <c r="C441" s="195"/>
      <c r="I441" s="194"/>
      <c r="O441" s="162"/>
      <c r="T441" s="162"/>
      <c r="U441" s="162"/>
      <c r="V441" s="162"/>
      <c r="AE441" s="162"/>
      <c r="AF441" s="162"/>
      <c r="AG441" s="162"/>
      <c r="AH441" s="162"/>
      <c r="AQ441" s="162"/>
      <c r="AR441" s="162"/>
      <c r="AS441" s="162"/>
      <c r="AT441" s="162"/>
      <c r="AU441" s="162"/>
      <c r="AV441" s="162"/>
      <c r="AW441" s="162"/>
      <c r="AX441" s="162"/>
      <c r="BK441" s="162"/>
      <c r="BL441" s="162"/>
      <c r="BM441" s="162"/>
      <c r="BN441" s="162"/>
      <c r="BO441" s="162"/>
      <c r="BP441" s="162"/>
      <c r="BQ441" s="162"/>
      <c r="BR441" s="162"/>
      <c r="BS441" s="162"/>
      <c r="BT441" s="162"/>
      <c r="BU441" s="162"/>
      <c r="BV441" s="162"/>
      <c r="BW441" s="162"/>
      <c r="BX441" s="162"/>
      <c r="BY441" s="162"/>
    </row>
    <row r="442" spans="1:77" s="146" customFormat="1">
      <c r="A442" s="313"/>
      <c r="B442" s="192"/>
      <c r="C442" s="195"/>
      <c r="I442" s="194"/>
      <c r="O442" s="162"/>
      <c r="T442" s="162"/>
      <c r="U442" s="162"/>
      <c r="V442" s="162"/>
      <c r="AE442" s="162"/>
      <c r="AF442" s="162"/>
      <c r="AG442" s="162"/>
      <c r="AH442" s="162"/>
      <c r="AQ442" s="162"/>
      <c r="AR442" s="162"/>
      <c r="AS442" s="162"/>
      <c r="AT442" s="162"/>
      <c r="AU442" s="162"/>
      <c r="AV442" s="162"/>
      <c r="AW442" s="162"/>
      <c r="AX442" s="162"/>
      <c r="BK442" s="162"/>
      <c r="BL442" s="162"/>
      <c r="BM442" s="162"/>
      <c r="BN442" s="162"/>
      <c r="BO442" s="162"/>
      <c r="BP442" s="162"/>
      <c r="BQ442" s="162"/>
      <c r="BR442" s="162"/>
      <c r="BS442" s="162"/>
      <c r="BT442" s="162"/>
      <c r="BU442" s="162"/>
      <c r="BV442" s="162"/>
      <c r="BW442" s="162"/>
      <c r="BX442" s="162"/>
      <c r="BY442" s="162"/>
    </row>
    <row r="443" spans="1:77" s="146" customFormat="1">
      <c r="A443" s="313"/>
      <c r="B443" s="192"/>
      <c r="C443" s="195"/>
      <c r="I443" s="194"/>
      <c r="O443" s="162"/>
      <c r="T443" s="162"/>
      <c r="U443" s="162"/>
      <c r="V443" s="162"/>
      <c r="AE443" s="162"/>
      <c r="AF443" s="162"/>
      <c r="AG443" s="162"/>
      <c r="AH443" s="162"/>
      <c r="AQ443" s="162"/>
      <c r="AR443" s="162"/>
      <c r="AS443" s="162"/>
      <c r="AT443" s="162"/>
      <c r="AU443" s="162"/>
      <c r="AV443" s="162"/>
      <c r="AW443" s="162"/>
      <c r="AX443" s="162"/>
      <c r="BK443" s="162"/>
      <c r="BL443" s="162"/>
      <c r="BM443" s="162"/>
      <c r="BN443" s="162"/>
      <c r="BO443" s="162"/>
      <c r="BP443" s="162"/>
      <c r="BQ443" s="162"/>
      <c r="BR443" s="162"/>
      <c r="BS443" s="162"/>
      <c r="BT443" s="162"/>
      <c r="BU443" s="162"/>
      <c r="BV443" s="162"/>
      <c r="BW443" s="162"/>
      <c r="BX443" s="162"/>
      <c r="BY443" s="162"/>
    </row>
    <row r="444" spans="1:77" s="146" customFormat="1">
      <c r="A444" s="313"/>
      <c r="B444" s="192"/>
      <c r="C444" s="195"/>
      <c r="I444" s="194"/>
      <c r="O444" s="162"/>
      <c r="T444" s="162"/>
      <c r="U444" s="162"/>
      <c r="V444" s="162"/>
      <c r="AE444" s="162"/>
      <c r="AF444" s="162"/>
      <c r="AG444" s="162"/>
      <c r="AH444" s="162"/>
      <c r="AQ444" s="162"/>
      <c r="AR444" s="162"/>
      <c r="AS444" s="162"/>
      <c r="AT444" s="162"/>
      <c r="AU444" s="162"/>
      <c r="AV444" s="162"/>
      <c r="AW444" s="162"/>
      <c r="AX444" s="162"/>
      <c r="BK444" s="162"/>
      <c r="BL444" s="162"/>
      <c r="BM444" s="162"/>
      <c r="BN444" s="162"/>
      <c r="BO444" s="162"/>
      <c r="BP444" s="162"/>
      <c r="BQ444" s="162"/>
      <c r="BR444" s="162"/>
      <c r="BS444" s="162"/>
      <c r="BT444" s="162"/>
      <c r="BU444" s="162"/>
      <c r="BV444" s="162"/>
      <c r="BW444" s="162"/>
      <c r="BX444" s="162"/>
      <c r="BY444" s="162"/>
    </row>
    <row r="445" spans="1:77" s="146" customFormat="1">
      <c r="A445" s="313"/>
      <c r="B445" s="192"/>
      <c r="C445" s="195"/>
      <c r="I445" s="194"/>
      <c r="O445" s="162"/>
      <c r="T445" s="162"/>
      <c r="U445" s="162"/>
      <c r="V445" s="162"/>
      <c r="AE445" s="162"/>
      <c r="AF445" s="162"/>
      <c r="AG445" s="162"/>
      <c r="AH445" s="162"/>
      <c r="AQ445" s="162"/>
      <c r="AR445" s="162"/>
      <c r="AS445" s="162"/>
      <c r="AT445" s="162"/>
      <c r="AU445" s="162"/>
      <c r="AV445" s="162"/>
      <c r="AW445" s="162"/>
      <c r="AX445" s="162"/>
      <c r="BK445" s="162"/>
      <c r="BL445" s="162"/>
      <c r="BM445" s="162"/>
      <c r="BN445" s="162"/>
      <c r="BO445" s="162"/>
      <c r="BP445" s="162"/>
      <c r="BQ445" s="162"/>
      <c r="BR445" s="162"/>
      <c r="BS445" s="162"/>
      <c r="BT445" s="162"/>
      <c r="BU445" s="162"/>
      <c r="BV445" s="162"/>
      <c r="BW445" s="162"/>
      <c r="BX445" s="162"/>
      <c r="BY445" s="162"/>
    </row>
    <row r="446" spans="1:77" s="146" customFormat="1">
      <c r="A446" s="313"/>
      <c r="B446" s="192"/>
      <c r="C446" s="195"/>
      <c r="I446" s="194"/>
      <c r="O446" s="162"/>
      <c r="T446" s="162"/>
      <c r="U446" s="162"/>
      <c r="V446" s="162"/>
      <c r="AE446" s="162"/>
      <c r="AF446" s="162"/>
      <c r="AG446" s="162"/>
      <c r="AH446" s="162"/>
      <c r="AQ446" s="162"/>
      <c r="AR446" s="162"/>
      <c r="AS446" s="162"/>
      <c r="AT446" s="162"/>
      <c r="AU446" s="162"/>
      <c r="AV446" s="162"/>
      <c r="AW446" s="162"/>
      <c r="AX446" s="162"/>
      <c r="BK446" s="162"/>
      <c r="BL446" s="162"/>
      <c r="BM446" s="162"/>
      <c r="BN446" s="162"/>
      <c r="BO446" s="162"/>
      <c r="BP446" s="162"/>
      <c r="BQ446" s="162"/>
      <c r="BR446" s="162"/>
      <c r="BS446" s="162"/>
      <c r="BT446" s="162"/>
      <c r="BU446" s="162"/>
      <c r="BV446" s="162"/>
      <c r="BW446" s="162"/>
      <c r="BX446" s="162"/>
      <c r="BY446" s="162"/>
    </row>
    <row r="447" spans="1:77" s="146" customFormat="1">
      <c r="A447" s="313"/>
      <c r="B447" s="192"/>
      <c r="C447" s="195"/>
      <c r="I447" s="194"/>
      <c r="O447" s="162"/>
      <c r="T447" s="162"/>
      <c r="U447" s="162"/>
      <c r="V447" s="162"/>
      <c r="AE447" s="162"/>
      <c r="AF447" s="162"/>
      <c r="AG447" s="162"/>
      <c r="AH447" s="162"/>
      <c r="AQ447" s="162"/>
      <c r="AR447" s="162"/>
      <c r="AS447" s="162"/>
      <c r="AT447" s="162"/>
      <c r="AU447" s="162"/>
      <c r="AV447" s="162"/>
      <c r="AW447" s="162"/>
      <c r="AX447" s="162"/>
      <c r="BK447" s="162"/>
      <c r="BL447" s="162"/>
      <c r="BM447" s="162"/>
      <c r="BN447" s="162"/>
      <c r="BO447" s="162"/>
      <c r="BP447" s="162"/>
      <c r="BQ447" s="162"/>
      <c r="BR447" s="162"/>
      <c r="BS447" s="162"/>
      <c r="BT447" s="162"/>
      <c r="BU447" s="162"/>
      <c r="BV447" s="162"/>
      <c r="BW447" s="162"/>
      <c r="BX447" s="162"/>
      <c r="BY447" s="162"/>
    </row>
    <row r="448" spans="1:77" s="146" customFormat="1">
      <c r="A448" s="313"/>
      <c r="B448" s="192"/>
      <c r="C448" s="195"/>
      <c r="I448" s="194"/>
      <c r="O448" s="162"/>
      <c r="T448" s="162"/>
      <c r="U448" s="162"/>
      <c r="V448" s="162"/>
      <c r="AE448" s="162"/>
      <c r="AF448" s="162"/>
      <c r="AG448" s="162"/>
      <c r="AH448" s="162"/>
      <c r="AQ448" s="162"/>
      <c r="AR448" s="162"/>
      <c r="AS448" s="162"/>
      <c r="AT448" s="162"/>
      <c r="AU448" s="162"/>
      <c r="AV448" s="162"/>
      <c r="AW448" s="162"/>
      <c r="AX448" s="162"/>
      <c r="BK448" s="162"/>
      <c r="BL448" s="162"/>
      <c r="BM448" s="162"/>
      <c r="BN448" s="162"/>
      <c r="BO448" s="162"/>
      <c r="BP448" s="162"/>
      <c r="BQ448" s="162"/>
      <c r="BR448" s="162"/>
      <c r="BS448" s="162"/>
      <c r="BT448" s="162"/>
      <c r="BU448" s="162"/>
      <c r="BV448" s="162"/>
      <c r="BW448" s="162"/>
      <c r="BX448" s="162"/>
      <c r="BY448" s="162"/>
    </row>
    <row r="449" spans="1:77" s="146" customFormat="1">
      <c r="A449" s="313"/>
      <c r="B449" s="192"/>
      <c r="C449" s="195"/>
      <c r="I449" s="194"/>
      <c r="O449" s="162"/>
      <c r="T449" s="162"/>
      <c r="U449" s="162"/>
      <c r="V449" s="162"/>
      <c r="AE449" s="162"/>
      <c r="AF449" s="162"/>
      <c r="AG449" s="162"/>
      <c r="AH449" s="162"/>
      <c r="AQ449" s="162"/>
      <c r="AR449" s="162"/>
      <c r="AS449" s="162"/>
      <c r="AT449" s="162"/>
      <c r="AU449" s="162"/>
      <c r="AV449" s="162"/>
      <c r="AW449" s="162"/>
      <c r="AX449" s="162"/>
      <c r="BK449" s="162"/>
      <c r="BL449" s="162"/>
      <c r="BM449" s="162"/>
      <c r="BN449" s="162"/>
      <c r="BO449" s="162"/>
      <c r="BP449" s="162"/>
      <c r="BQ449" s="162"/>
      <c r="BR449" s="162"/>
      <c r="BS449" s="162"/>
      <c r="BT449" s="162"/>
      <c r="BU449" s="162"/>
      <c r="BV449" s="162"/>
      <c r="BW449" s="162"/>
      <c r="BX449" s="162"/>
      <c r="BY449" s="162"/>
    </row>
    <row r="450" spans="1:77" s="146" customFormat="1">
      <c r="A450" s="313"/>
      <c r="B450" s="192"/>
      <c r="C450" s="195"/>
      <c r="I450" s="194"/>
      <c r="O450" s="162"/>
      <c r="T450" s="162"/>
      <c r="U450" s="162"/>
      <c r="V450" s="162"/>
      <c r="AE450" s="162"/>
      <c r="AF450" s="162"/>
      <c r="AG450" s="162"/>
      <c r="AH450" s="162"/>
      <c r="AQ450" s="162"/>
      <c r="AR450" s="162"/>
      <c r="AS450" s="162"/>
      <c r="AT450" s="162"/>
      <c r="AU450" s="162"/>
      <c r="AV450" s="162"/>
      <c r="AW450" s="162"/>
      <c r="AX450" s="162"/>
      <c r="BK450" s="162"/>
      <c r="BL450" s="162"/>
      <c r="BM450" s="162"/>
      <c r="BN450" s="162"/>
      <c r="BO450" s="162"/>
      <c r="BP450" s="162"/>
      <c r="BQ450" s="162"/>
      <c r="BR450" s="162"/>
      <c r="BS450" s="162"/>
      <c r="BT450" s="162"/>
      <c r="BU450" s="162"/>
      <c r="BV450" s="162"/>
      <c r="BW450" s="162"/>
      <c r="BX450" s="162"/>
      <c r="BY450" s="162"/>
    </row>
    <row r="451" spans="1:77" s="146" customFormat="1">
      <c r="A451" s="313"/>
      <c r="B451" s="192"/>
      <c r="C451" s="195"/>
      <c r="I451" s="194"/>
      <c r="O451" s="162"/>
      <c r="T451" s="162"/>
      <c r="U451" s="162"/>
      <c r="V451" s="162"/>
      <c r="AE451" s="162"/>
      <c r="AF451" s="162"/>
      <c r="AG451" s="162"/>
      <c r="AH451" s="162"/>
      <c r="AQ451" s="162"/>
      <c r="AR451" s="162"/>
      <c r="AS451" s="162"/>
      <c r="AT451" s="162"/>
      <c r="AU451" s="162"/>
      <c r="AV451" s="162"/>
      <c r="AW451" s="162"/>
      <c r="AX451" s="162"/>
      <c r="BK451" s="162"/>
      <c r="BL451" s="162"/>
      <c r="BM451" s="162"/>
      <c r="BN451" s="162"/>
      <c r="BO451" s="162"/>
      <c r="BP451" s="162"/>
      <c r="BQ451" s="162"/>
      <c r="BR451" s="162"/>
      <c r="BS451" s="162"/>
      <c r="BT451" s="162"/>
      <c r="BU451" s="162"/>
      <c r="BV451" s="162"/>
      <c r="BW451" s="162"/>
      <c r="BX451" s="162"/>
      <c r="BY451" s="162"/>
    </row>
    <row r="452" spans="1:77" s="146" customFormat="1">
      <c r="A452" s="313"/>
      <c r="B452" s="192"/>
      <c r="C452" s="195"/>
      <c r="I452" s="194"/>
      <c r="O452" s="162"/>
      <c r="T452" s="162"/>
      <c r="U452" s="162"/>
      <c r="V452" s="162"/>
      <c r="AE452" s="162"/>
      <c r="AF452" s="162"/>
      <c r="AG452" s="162"/>
      <c r="AH452" s="162"/>
      <c r="AQ452" s="162"/>
      <c r="AR452" s="162"/>
      <c r="AS452" s="162"/>
      <c r="AT452" s="162"/>
      <c r="AU452" s="162"/>
      <c r="AV452" s="162"/>
      <c r="AW452" s="162"/>
      <c r="AX452" s="162"/>
      <c r="BK452" s="162"/>
      <c r="BL452" s="162"/>
      <c r="BM452" s="162"/>
      <c r="BN452" s="162"/>
      <c r="BO452" s="162"/>
      <c r="BP452" s="162"/>
      <c r="BQ452" s="162"/>
      <c r="BR452" s="162"/>
      <c r="BS452" s="162"/>
      <c r="BT452" s="162"/>
      <c r="BU452" s="162"/>
      <c r="BV452" s="162"/>
      <c r="BW452" s="162"/>
      <c r="BX452" s="162"/>
      <c r="BY452" s="162"/>
    </row>
    <row r="453" spans="1:77" s="146" customFormat="1">
      <c r="A453" s="313"/>
      <c r="B453" s="192"/>
      <c r="C453" s="195"/>
      <c r="I453" s="194"/>
      <c r="O453" s="162"/>
      <c r="T453" s="162"/>
      <c r="U453" s="162"/>
      <c r="V453" s="162"/>
      <c r="AE453" s="162"/>
      <c r="AF453" s="162"/>
      <c r="AG453" s="162"/>
      <c r="AH453" s="162"/>
      <c r="AQ453" s="162"/>
      <c r="AR453" s="162"/>
      <c r="AS453" s="162"/>
      <c r="AT453" s="162"/>
      <c r="AU453" s="162"/>
      <c r="AV453" s="162"/>
      <c r="AW453" s="162"/>
      <c r="AX453" s="162"/>
      <c r="BK453" s="162"/>
      <c r="BL453" s="162"/>
      <c r="BM453" s="162"/>
      <c r="BN453" s="162"/>
      <c r="BO453" s="162"/>
      <c r="BP453" s="162"/>
      <c r="BQ453" s="162"/>
      <c r="BR453" s="162"/>
      <c r="BS453" s="162"/>
      <c r="BT453" s="162"/>
      <c r="BU453" s="162"/>
      <c r="BV453" s="162"/>
      <c r="BW453" s="162"/>
      <c r="BX453" s="162"/>
      <c r="BY453" s="162"/>
    </row>
    <row r="454" spans="1:77" s="146" customFormat="1">
      <c r="A454" s="313"/>
      <c r="B454" s="192"/>
      <c r="C454" s="195"/>
      <c r="I454" s="194"/>
      <c r="O454" s="162"/>
      <c r="T454" s="162"/>
      <c r="U454" s="162"/>
      <c r="V454" s="162"/>
      <c r="AE454" s="162"/>
      <c r="AF454" s="162"/>
      <c r="AG454" s="162"/>
      <c r="AH454" s="162"/>
      <c r="AQ454" s="162"/>
      <c r="AR454" s="162"/>
      <c r="AS454" s="162"/>
      <c r="AT454" s="162"/>
      <c r="AU454" s="162"/>
      <c r="AV454" s="162"/>
      <c r="AW454" s="162"/>
      <c r="AX454" s="162"/>
      <c r="BK454" s="162"/>
      <c r="BL454" s="162"/>
      <c r="BM454" s="162"/>
      <c r="BN454" s="162"/>
      <c r="BO454" s="162"/>
      <c r="BP454" s="162"/>
      <c r="BQ454" s="162"/>
      <c r="BR454" s="162"/>
      <c r="BS454" s="162"/>
      <c r="BT454" s="162"/>
      <c r="BU454" s="162"/>
      <c r="BV454" s="162"/>
      <c r="BW454" s="162"/>
      <c r="BX454" s="162"/>
      <c r="BY454" s="162"/>
    </row>
    <row r="456" spans="1:77" s="146" customFormat="1">
      <c r="A456" s="313"/>
      <c r="B456" s="192"/>
      <c r="C456" s="195"/>
      <c r="I456" s="194"/>
      <c r="O456" s="162"/>
      <c r="T456" s="162"/>
      <c r="U456" s="162"/>
      <c r="V456" s="162"/>
      <c r="AE456" s="162"/>
      <c r="AF456" s="162"/>
      <c r="AG456" s="162"/>
      <c r="AH456" s="162"/>
      <c r="AQ456" s="162"/>
      <c r="AR456" s="162"/>
      <c r="AS456" s="162"/>
      <c r="AT456" s="162"/>
      <c r="AU456" s="162"/>
      <c r="AV456" s="162"/>
      <c r="AW456" s="162"/>
      <c r="AX456" s="162"/>
      <c r="BK456" s="162"/>
      <c r="BL456" s="162"/>
      <c r="BM456" s="162"/>
      <c r="BN456" s="162"/>
      <c r="BO456" s="162"/>
      <c r="BP456" s="162"/>
      <c r="BQ456" s="162"/>
      <c r="BR456" s="162"/>
      <c r="BS456" s="162"/>
      <c r="BT456" s="162"/>
      <c r="BU456" s="162"/>
      <c r="BV456" s="162"/>
      <c r="BW456" s="162"/>
      <c r="BX456" s="162"/>
      <c r="BY456" s="162"/>
    </row>
    <row r="457" spans="1:77" s="146" customFormat="1">
      <c r="A457" s="313"/>
      <c r="B457" s="192"/>
      <c r="C457" s="195"/>
      <c r="I457" s="194"/>
      <c r="O457" s="162"/>
      <c r="T457" s="162"/>
      <c r="U457" s="162"/>
      <c r="V457" s="162"/>
      <c r="AE457" s="162"/>
      <c r="AF457" s="162"/>
      <c r="AG457" s="162"/>
      <c r="AH457" s="162"/>
      <c r="AQ457" s="162"/>
      <c r="AR457" s="162"/>
      <c r="AS457" s="162"/>
      <c r="AT457" s="162"/>
      <c r="AU457" s="162"/>
      <c r="AV457" s="162"/>
      <c r="AW457" s="162"/>
      <c r="AX457" s="162"/>
      <c r="BK457" s="162"/>
      <c r="BL457" s="162"/>
      <c r="BM457" s="162"/>
      <c r="BN457" s="162"/>
      <c r="BO457" s="162"/>
      <c r="BP457" s="162"/>
      <c r="BQ457" s="162"/>
      <c r="BR457" s="162"/>
      <c r="BS457" s="162"/>
      <c r="BT457" s="162"/>
      <c r="BU457" s="162"/>
      <c r="BV457" s="162"/>
      <c r="BW457" s="162"/>
      <c r="BX457" s="162"/>
      <c r="BY457" s="162"/>
    </row>
    <row r="458" spans="1:77" s="146" customFormat="1">
      <c r="A458" s="313"/>
      <c r="B458" s="192"/>
      <c r="C458" s="195"/>
      <c r="I458" s="194"/>
      <c r="O458" s="162"/>
      <c r="T458" s="162"/>
      <c r="U458" s="162"/>
      <c r="V458" s="162"/>
      <c r="AE458" s="162"/>
      <c r="AF458" s="162"/>
      <c r="AG458" s="162"/>
      <c r="AH458" s="162"/>
      <c r="AQ458" s="162"/>
      <c r="AR458" s="162"/>
      <c r="AS458" s="162"/>
      <c r="AT458" s="162"/>
      <c r="AU458" s="162"/>
      <c r="AV458" s="162"/>
      <c r="AW458" s="162"/>
      <c r="AX458" s="162"/>
      <c r="BK458" s="162"/>
      <c r="BL458" s="162"/>
      <c r="BM458" s="162"/>
      <c r="BN458" s="162"/>
      <c r="BO458" s="162"/>
      <c r="BP458" s="162"/>
      <c r="BQ458" s="162"/>
      <c r="BR458" s="162"/>
      <c r="BS458" s="162"/>
      <c r="BT458" s="162"/>
      <c r="BU458" s="162"/>
      <c r="BV458" s="162"/>
      <c r="BW458" s="162"/>
      <c r="BX458" s="162"/>
      <c r="BY458" s="162"/>
    </row>
    <row r="459" spans="1:77" s="146" customFormat="1">
      <c r="A459" s="313"/>
      <c r="B459" s="192"/>
      <c r="C459" s="195"/>
      <c r="I459" s="194"/>
      <c r="O459" s="162"/>
      <c r="T459" s="162"/>
      <c r="U459" s="162"/>
      <c r="V459" s="162"/>
      <c r="AE459" s="162"/>
      <c r="AF459" s="162"/>
      <c r="AG459" s="162"/>
      <c r="AH459" s="162"/>
      <c r="AQ459" s="162"/>
      <c r="AR459" s="162"/>
      <c r="AS459" s="162"/>
      <c r="AT459" s="162"/>
      <c r="AU459" s="162"/>
      <c r="AV459" s="162"/>
      <c r="AW459" s="162"/>
      <c r="AX459" s="162"/>
      <c r="BK459" s="162"/>
      <c r="BL459" s="162"/>
      <c r="BM459" s="162"/>
      <c r="BN459" s="162"/>
      <c r="BO459" s="162"/>
      <c r="BP459" s="162"/>
      <c r="BQ459" s="162"/>
      <c r="BR459" s="162"/>
      <c r="BS459" s="162"/>
      <c r="BT459" s="162"/>
      <c r="BU459" s="162"/>
      <c r="BV459" s="162"/>
      <c r="BW459" s="162"/>
      <c r="BX459" s="162"/>
      <c r="BY459" s="162"/>
    </row>
    <row r="460" spans="1:77" s="146" customFormat="1">
      <c r="A460" s="313"/>
      <c r="B460" s="192"/>
      <c r="C460" s="195"/>
      <c r="I460" s="194"/>
      <c r="O460" s="162"/>
      <c r="T460" s="162"/>
      <c r="U460" s="162"/>
      <c r="V460" s="162"/>
      <c r="AE460" s="162"/>
      <c r="AF460" s="162"/>
      <c r="AG460" s="162"/>
      <c r="AH460" s="162"/>
      <c r="AQ460" s="162"/>
      <c r="AR460" s="162"/>
      <c r="AS460" s="162"/>
      <c r="AT460" s="162"/>
      <c r="AU460" s="162"/>
      <c r="AV460" s="162"/>
      <c r="AW460" s="162"/>
      <c r="AX460" s="162"/>
      <c r="BK460" s="162"/>
      <c r="BL460" s="162"/>
      <c r="BM460" s="162"/>
      <c r="BN460" s="162"/>
      <c r="BO460" s="162"/>
      <c r="BP460" s="162"/>
      <c r="BQ460" s="162"/>
      <c r="BR460" s="162"/>
      <c r="BS460" s="162"/>
      <c r="BT460" s="162"/>
      <c r="BU460" s="162"/>
      <c r="BV460" s="162"/>
      <c r="BW460" s="162"/>
      <c r="BX460" s="162"/>
      <c r="BY460" s="162"/>
    </row>
    <row r="461" spans="1:77" s="146" customFormat="1">
      <c r="A461" s="313"/>
      <c r="B461" s="192"/>
      <c r="C461" s="195"/>
      <c r="I461" s="194"/>
      <c r="O461" s="162"/>
      <c r="T461" s="162"/>
      <c r="U461" s="162"/>
      <c r="V461" s="162"/>
      <c r="AE461" s="162"/>
      <c r="AF461" s="162"/>
      <c r="AG461" s="162"/>
      <c r="AH461" s="162"/>
      <c r="AQ461" s="162"/>
      <c r="AR461" s="162"/>
      <c r="AS461" s="162"/>
      <c r="AT461" s="162"/>
      <c r="AU461" s="162"/>
      <c r="AV461" s="162"/>
      <c r="AW461" s="162"/>
      <c r="AX461" s="162"/>
      <c r="BK461" s="162"/>
      <c r="BL461" s="162"/>
      <c r="BM461" s="162"/>
      <c r="BN461" s="162"/>
      <c r="BO461" s="162"/>
      <c r="BP461" s="162"/>
      <c r="BQ461" s="162"/>
      <c r="BR461" s="162"/>
      <c r="BS461" s="162"/>
      <c r="BT461" s="162"/>
      <c r="BU461" s="162"/>
      <c r="BV461" s="162"/>
      <c r="BW461" s="162"/>
      <c r="BX461" s="162"/>
      <c r="BY461" s="162"/>
    </row>
    <row r="462" spans="1:77" s="146" customFormat="1">
      <c r="A462" s="313"/>
      <c r="B462" s="192"/>
      <c r="C462" s="195"/>
      <c r="I462" s="194"/>
      <c r="O462" s="162"/>
      <c r="T462" s="162"/>
      <c r="U462" s="162"/>
      <c r="V462" s="162"/>
      <c r="AE462" s="162"/>
      <c r="AF462" s="162"/>
      <c r="AG462" s="162"/>
      <c r="AH462" s="162"/>
      <c r="AQ462" s="162"/>
      <c r="AR462" s="162"/>
      <c r="AS462" s="162"/>
      <c r="AT462" s="162"/>
      <c r="AU462" s="162"/>
      <c r="AV462" s="162"/>
      <c r="AW462" s="162"/>
      <c r="AX462" s="162"/>
      <c r="BK462" s="162"/>
      <c r="BL462" s="162"/>
      <c r="BM462" s="162"/>
      <c r="BN462" s="162"/>
      <c r="BO462" s="162"/>
      <c r="BP462" s="162"/>
      <c r="BQ462" s="162"/>
      <c r="BR462" s="162"/>
      <c r="BS462" s="162"/>
      <c r="BT462" s="162"/>
      <c r="BU462" s="162"/>
      <c r="BV462" s="162"/>
      <c r="BW462" s="162"/>
      <c r="BX462" s="162"/>
      <c r="BY462" s="162"/>
    </row>
    <row r="463" spans="1:77" s="146" customFormat="1">
      <c r="A463" s="313"/>
      <c r="B463" s="192"/>
      <c r="C463" s="195"/>
      <c r="I463" s="194"/>
      <c r="O463" s="162"/>
      <c r="T463" s="162"/>
      <c r="U463" s="162"/>
      <c r="V463" s="162"/>
      <c r="AE463" s="162"/>
      <c r="AF463" s="162"/>
      <c r="AG463" s="162"/>
      <c r="AH463" s="162"/>
      <c r="AQ463" s="162"/>
      <c r="AR463" s="162"/>
      <c r="AS463" s="162"/>
      <c r="AT463" s="162"/>
      <c r="AU463" s="162"/>
      <c r="AV463" s="162"/>
      <c r="AW463" s="162"/>
      <c r="AX463" s="162"/>
      <c r="BK463" s="162"/>
      <c r="BL463" s="162"/>
      <c r="BM463" s="162"/>
      <c r="BN463" s="162"/>
      <c r="BO463" s="162"/>
      <c r="BP463" s="162"/>
      <c r="BQ463" s="162"/>
      <c r="BR463" s="162"/>
      <c r="BS463" s="162"/>
      <c r="BT463" s="162"/>
      <c r="BU463" s="162"/>
      <c r="BV463" s="162"/>
      <c r="BW463" s="162"/>
      <c r="BX463" s="162"/>
      <c r="BY463" s="162"/>
    </row>
    <row r="464" spans="1:77" s="146" customFormat="1">
      <c r="A464" s="313"/>
      <c r="B464" s="192"/>
      <c r="C464" s="195"/>
      <c r="I464" s="194"/>
      <c r="O464" s="162"/>
      <c r="T464" s="162"/>
      <c r="U464" s="162"/>
      <c r="V464" s="162"/>
      <c r="AE464" s="162"/>
      <c r="AF464" s="162"/>
      <c r="AG464" s="162"/>
      <c r="AH464" s="162"/>
      <c r="AQ464" s="162"/>
      <c r="AR464" s="162"/>
      <c r="AS464" s="162"/>
      <c r="AT464" s="162"/>
      <c r="AU464" s="162"/>
      <c r="AV464" s="162"/>
      <c r="AW464" s="162"/>
      <c r="AX464" s="162"/>
      <c r="BK464" s="162"/>
      <c r="BL464" s="162"/>
      <c r="BM464" s="162"/>
      <c r="BN464" s="162"/>
      <c r="BO464" s="162"/>
      <c r="BP464" s="162"/>
      <c r="BQ464" s="162"/>
      <c r="BR464" s="162"/>
      <c r="BS464" s="162"/>
      <c r="BT464" s="162"/>
      <c r="BU464" s="162"/>
      <c r="BV464" s="162"/>
      <c r="BW464" s="162"/>
      <c r="BX464" s="162"/>
      <c r="BY464" s="162"/>
    </row>
    <row r="465" spans="1:77" s="146" customFormat="1">
      <c r="A465" s="313"/>
      <c r="B465" s="192"/>
      <c r="C465" s="195"/>
      <c r="I465" s="194"/>
      <c r="O465" s="162"/>
      <c r="T465" s="162"/>
      <c r="U465" s="162"/>
      <c r="V465" s="162"/>
      <c r="AE465" s="162"/>
      <c r="AF465" s="162"/>
      <c r="AG465" s="162"/>
      <c r="AH465" s="162"/>
      <c r="AQ465" s="162"/>
      <c r="AR465" s="162"/>
      <c r="AS465" s="162"/>
      <c r="AT465" s="162"/>
      <c r="AU465" s="162"/>
      <c r="AV465" s="162"/>
      <c r="AW465" s="162"/>
      <c r="AX465" s="162"/>
      <c r="BK465" s="162"/>
      <c r="BL465" s="162"/>
      <c r="BM465" s="162"/>
      <c r="BN465" s="162"/>
      <c r="BO465" s="162"/>
      <c r="BP465" s="162"/>
      <c r="BQ465" s="162"/>
      <c r="BR465" s="162"/>
      <c r="BS465" s="162"/>
      <c r="BT465" s="162"/>
      <c r="BU465" s="162"/>
      <c r="BV465" s="162"/>
      <c r="BW465" s="162"/>
      <c r="BX465" s="162"/>
      <c r="BY465" s="162"/>
    </row>
    <row r="466" spans="1:77" s="146" customFormat="1">
      <c r="A466" s="313"/>
      <c r="B466" s="192"/>
      <c r="C466" s="195"/>
      <c r="I466" s="194"/>
      <c r="O466" s="162"/>
      <c r="T466" s="162"/>
      <c r="U466" s="162"/>
      <c r="V466" s="162"/>
      <c r="AE466" s="162"/>
      <c r="AF466" s="162"/>
      <c r="AG466" s="162"/>
      <c r="AH466" s="162"/>
      <c r="AQ466" s="162"/>
      <c r="AR466" s="162"/>
      <c r="AS466" s="162"/>
      <c r="AT466" s="162"/>
      <c r="AU466" s="162"/>
      <c r="AV466" s="162"/>
      <c r="AW466" s="162"/>
      <c r="AX466" s="162"/>
      <c r="BK466" s="162"/>
      <c r="BL466" s="162"/>
      <c r="BM466" s="162"/>
      <c r="BN466" s="162"/>
      <c r="BO466" s="162"/>
      <c r="BP466" s="162"/>
      <c r="BQ466" s="162"/>
      <c r="BR466" s="162"/>
      <c r="BS466" s="162"/>
      <c r="BT466" s="162"/>
      <c r="BU466" s="162"/>
      <c r="BV466" s="162"/>
      <c r="BW466" s="162"/>
      <c r="BX466" s="162"/>
      <c r="BY466" s="162"/>
    </row>
    <row r="467" spans="1:77" s="146" customFormat="1">
      <c r="A467" s="313"/>
      <c r="B467" s="192"/>
      <c r="C467" s="195"/>
      <c r="I467" s="194"/>
      <c r="O467" s="162"/>
      <c r="T467" s="162"/>
      <c r="U467" s="162"/>
      <c r="V467" s="162"/>
      <c r="AE467" s="162"/>
      <c r="AF467" s="162"/>
      <c r="AG467" s="162"/>
      <c r="AH467" s="162"/>
      <c r="AQ467" s="162"/>
      <c r="AR467" s="162"/>
      <c r="AS467" s="162"/>
      <c r="AT467" s="162"/>
      <c r="AU467" s="162"/>
      <c r="AV467" s="162"/>
      <c r="AW467" s="162"/>
      <c r="AX467" s="162"/>
      <c r="BK467" s="162"/>
      <c r="BL467" s="162"/>
      <c r="BM467" s="162"/>
      <c r="BN467" s="162"/>
      <c r="BO467" s="162"/>
      <c r="BP467" s="162"/>
      <c r="BQ467" s="162"/>
      <c r="BR467" s="162"/>
      <c r="BS467" s="162"/>
      <c r="BT467" s="162"/>
      <c r="BU467" s="162"/>
      <c r="BV467" s="162"/>
      <c r="BW467" s="162"/>
      <c r="BX467" s="162"/>
      <c r="BY467" s="162"/>
    </row>
    <row r="468" spans="1:77" s="146" customFormat="1">
      <c r="A468" s="313"/>
      <c r="B468" s="192"/>
      <c r="C468" s="195"/>
      <c r="I468" s="194"/>
      <c r="O468" s="162"/>
      <c r="T468" s="162"/>
      <c r="U468" s="162"/>
      <c r="V468" s="162"/>
      <c r="AE468" s="162"/>
      <c r="AF468" s="162"/>
      <c r="AG468" s="162"/>
      <c r="AH468" s="162"/>
      <c r="AQ468" s="162"/>
      <c r="AR468" s="162"/>
      <c r="AS468" s="162"/>
      <c r="AT468" s="162"/>
      <c r="AU468" s="162"/>
      <c r="AV468" s="162"/>
      <c r="AW468" s="162"/>
      <c r="AX468" s="162"/>
      <c r="BK468" s="162"/>
      <c r="BL468" s="162"/>
      <c r="BM468" s="162"/>
      <c r="BN468" s="162"/>
      <c r="BO468" s="162"/>
      <c r="BP468" s="162"/>
      <c r="BQ468" s="162"/>
      <c r="BR468" s="162"/>
      <c r="BS468" s="162"/>
      <c r="BT468" s="162"/>
      <c r="BU468" s="162"/>
      <c r="BV468" s="162"/>
      <c r="BW468" s="162"/>
      <c r="BX468" s="162"/>
      <c r="BY468" s="162"/>
    </row>
    <row r="469" spans="1:77" s="146" customFormat="1">
      <c r="A469" s="313"/>
      <c r="B469" s="192"/>
      <c r="C469" s="195"/>
      <c r="I469" s="194"/>
      <c r="O469" s="162"/>
      <c r="T469" s="162"/>
      <c r="U469" s="162"/>
      <c r="V469" s="162"/>
      <c r="AE469" s="162"/>
      <c r="AF469" s="162"/>
      <c r="AG469" s="162"/>
      <c r="AH469" s="162"/>
      <c r="AQ469" s="162"/>
      <c r="AR469" s="162"/>
      <c r="AS469" s="162"/>
      <c r="AT469" s="162"/>
      <c r="AU469" s="162"/>
      <c r="AV469" s="162"/>
      <c r="AW469" s="162"/>
      <c r="AX469" s="162"/>
      <c r="BK469" s="162"/>
      <c r="BL469" s="162"/>
      <c r="BM469" s="162"/>
      <c r="BN469" s="162"/>
      <c r="BO469" s="162"/>
      <c r="BP469" s="162"/>
      <c r="BQ469" s="162"/>
      <c r="BR469" s="162"/>
      <c r="BS469" s="162"/>
      <c r="BT469" s="162"/>
      <c r="BU469" s="162"/>
      <c r="BV469" s="162"/>
      <c r="BW469" s="162"/>
      <c r="BX469" s="162"/>
      <c r="BY469" s="162"/>
    </row>
    <row r="470" spans="1:77" s="146" customFormat="1">
      <c r="A470" s="313"/>
      <c r="B470" s="192"/>
      <c r="C470" s="195"/>
      <c r="I470" s="194"/>
      <c r="O470" s="162"/>
      <c r="T470" s="162"/>
      <c r="U470" s="162"/>
      <c r="V470" s="162"/>
      <c r="AE470" s="162"/>
      <c r="AF470" s="162"/>
      <c r="AG470" s="162"/>
      <c r="AH470" s="162"/>
      <c r="AQ470" s="162"/>
      <c r="AR470" s="162"/>
      <c r="AS470" s="162"/>
      <c r="AT470" s="162"/>
      <c r="AU470" s="162"/>
      <c r="AV470" s="162"/>
      <c r="AW470" s="162"/>
      <c r="AX470" s="162"/>
      <c r="BK470" s="162"/>
      <c r="BL470" s="162"/>
      <c r="BM470" s="162"/>
      <c r="BN470" s="162"/>
      <c r="BO470" s="162"/>
      <c r="BP470" s="162"/>
      <c r="BQ470" s="162"/>
      <c r="BR470" s="162"/>
      <c r="BS470" s="162"/>
      <c r="BT470" s="162"/>
      <c r="BU470" s="162"/>
      <c r="BV470" s="162"/>
      <c r="BW470" s="162"/>
      <c r="BX470" s="162"/>
      <c r="BY470" s="162"/>
    </row>
    <row r="471" spans="1:77" s="146" customFormat="1">
      <c r="A471" s="313"/>
      <c r="B471" s="192"/>
      <c r="C471" s="195"/>
      <c r="I471" s="194"/>
      <c r="O471" s="162"/>
      <c r="T471" s="162"/>
      <c r="U471" s="162"/>
      <c r="V471" s="162"/>
      <c r="AE471" s="162"/>
      <c r="AF471" s="162"/>
      <c r="AG471" s="162"/>
      <c r="AH471" s="162"/>
      <c r="AQ471" s="162"/>
      <c r="AR471" s="162"/>
      <c r="AS471" s="162"/>
      <c r="AT471" s="162"/>
      <c r="AU471" s="162"/>
      <c r="AV471" s="162"/>
      <c r="AW471" s="162"/>
      <c r="AX471" s="162"/>
      <c r="BK471" s="162"/>
      <c r="BL471" s="162"/>
      <c r="BM471" s="162"/>
      <c r="BN471" s="162"/>
      <c r="BO471" s="162"/>
      <c r="BP471" s="162"/>
      <c r="BQ471" s="162"/>
      <c r="BR471" s="162"/>
      <c r="BS471" s="162"/>
      <c r="BT471" s="162"/>
      <c r="BU471" s="162"/>
      <c r="BV471" s="162"/>
      <c r="BW471" s="162"/>
      <c r="BX471" s="162"/>
      <c r="BY471" s="162"/>
    </row>
    <row r="472" spans="1:77" s="146" customFormat="1">
      <c r="A472" s="313"/>
      <c r="B472" s="192"/>
      <c r="C472" s="195"/>
      <c r="I472" s="194"/>
      <c r="O472" s="162"/>
      <c r="T472" s="162"/>
      <c r="U472" s="162"/>
      <c r="V472" s="162"/>
      <c r="AE472" s="162"/>
      <c r="AF472" s="162"/>
      <c r="AG472" s="162"/>
      <c r="AH472" s="162"/>
      <c r="AQ472" s="162"/>
      <c r="AR472" s="162"/>
      <c r="AS472" s="162"/>
      <c r="AT472" s="162"/>
      <c r="AU472" s="162"/>
      <c r="AV472" s="162"/>
      <c r="AW472" s="162"/>
      <c r="AX472" s="162"/>
      <c r="BK472" s="162"/>
      <c r="BL472" s="162"/>
      <c r="BM472" s="162"/>
      <c r="BN472" s="162"/>
      <c r="BO472" s="162"/>
      <c r="BP472" s="162"/>
      <c r="BQ472" s="162"/>
      <c r="BR472" s="162"/>
      <c r="BS472" s="162"/>
      <c r="BT472" s="162"/>
      <c r="BU472" s="162"/>
      <c r="BV472" s="162"/>
      <c r="BW472" s="162"/>
      <c r="BX472" s="162"/>
      <c r="BY472" s="162"/>
    </row>
    <row r="473" spans="1:77" s="146" customFormat="1">
      <c r="A473" s="313"/>
      <c r="B473" s="192"/>
      <c r="C473" s="195"/>
      <c r="I473" s="194"/>
      <c r="O473" s="162"/>
      <c r="T473" s="162"/>
      <c r="U473" s="162"/>
      <c r="V473" s="162"/>
      <c r="AE473" s="162"/>
      <c r="AF473" s="162"/>
      <c r="AG473" s="162"/>
      <c r="AH473" s="162"/>
      <c r="AQ473" s="162"/>
      <c r="AR473" s="162"/>
      <c r="AS473" s="162"/>
      <c r="AT473" s="162"/>
      <c r="AU473" s="162"/>
      <c r="AV473" s="162"/>
      <c r="AW473" s="162"/>
      <c r="AX473" s="162"/>
      <c r="BK473" s="162"/>
      <c r="BL473" s="162"/>
      <c r="BM473" s="162"/>
      <c r="BN473" s="162"/>
      <c r="BO473" s="162"/>
      <c r="BP473" s="162"/>
      <c r="BQ473" s="162"/>
      <c r="BR473" s="162"/>
      <c r="BS473" s="162"/>
      <c r="BT473" s="162"/>
      <c r="BU473" s="162"/>
      <c r="BV473" s="162"/>
      <c r="BW473" s="162"/>
      <c r="BX473" s="162"/>
      <c r="BY473" s="162"/>
    </row>
    <row r="474" spans="1:77" s="146" customFormat="1">
      <c r="A474" s="313"/>
      <c r="B474" s="192"/>
      <c r="C474" s="195"/>
      <c r="I474" s="194"/>
      <c r="O474" s="162"/>
      <c r="T474" s="162"/>
      <c r="U474" s="162"/>
      <c r="V474" s="162"/>
      <c r="AE474" s="162"/>
      <c r="AF474" s="162"/>
      <c r="AG474" s="162"/>
      <c r="AH474" s="162"/>
      <c r="AQ474" s="162"/>
      <c r="AR474" s="162"/>
      <c r="AS474" s="162"/>
      <c r="AT474" s="162"/>
      <c r="AU474" s="162"/>
      <c r="AV474" s="162"/>
      <c r="AW474" s="162"/>
      <c r="AX474" s="162"/>
      <c r="BK474" s="162"/>
      <c r="BL474" s="162"/>
      <c r="BM474" s="162"/>
      <c r="BN474" s="162"/>
      <c r="BO474" s="162"/>
      <c r="BP474" s="162"/>
      <c r="BQ474" s="162"/>
      <c r="BR474" s="162"/>
      <c r="BS474" s="162"/>
      <c r="BT474" s="162"/>
      <c r="BU474" s="162"/>
      <c r="BV474" s="162"/>
      <c r="BW474" s="162"/>
      <c r="BX474" s="162"/>
      <c r="BY474" s="162"/>
    </row>
    <row r="475" spans="1:77" s="146" customFormat="1">
      <c r="A475" s="313"/>
      <c r="B475" s="192"/>
      <c r="C475" s="195"/>
      <c r="I475" s="194"/>
      <c r="O475" s="162"/>
      <c r="T475" s="162"/>
      <c r="U475" s="162"/>
      <c r="V475" s="162"/>
      <c r="AE475" s="162"/>
      <c r="AF475" s="162"/>
      <c r="AG475" s="162"/>
      <c r="AH475" s="162"/>
      <c r="AQ475" s="162"/>
      <c r="AR475" s="162"/>
      <c r="AS475" s="162"/>
      <c r="AT475" s="162"/>
      <c r="AU475" s="162"/>
      <c r="AV475" s="162"/>
      <c r="AW475" s="162"/>
      <c r="AX475" s="162"/>
      <c r="BK475" s="162"/>
      <c r="BL475" s="162"/>
      <c r="BM475" s="162"/>
      <c r="BN475" s="162"/>
      <c r="BO475" s="162"/>
      <c r="BP475" s="162"/>
      <c r="BQ475" s="162"/>
      <c r="BR475" s="162"/>
      <c r="BS475" s="162"/>
      <c r="BT475" s="162"/>
      <c r="BU475" s="162"/>
      <c r="BV475" s="162"/>
      <c r="BW475" s="162"/>
      <c r="BX475" s="162"/>
      <c r="BY475" s="162"/>
    </row>
    <row r="476" spans="1:77" s="146" customFormat="1">
      <c r="A476" s="313"/>
      <c r="B476" s="192"/>
      <c r="C476" s="195"/>
      <c r="I476" s="194"/>
      <c r="O476" s="162"/>
      <c r="T476" s="162"/>
      <c r="U476" s="162"/>
      <c r="V476" s="162"/>
      <c r="AE476" s="162"/>
      <c r="AF476" s="162"/>
      <c r="AG476" s="162"/>
      <c r="AH476" s="162"/>
      <c r="AQ476" s="162"/>
      <c r="AR476" s="162"/>
      <c r="AS476" s="162"/>
      <c r="AT476" s="162"/>
      <c r="AU476" s="162"/>
      <c r="AV476" s="162"/>
      <c r="AW476" s="162"/>
      <c r="AX476" s="162"/>
      <c r="BK476" s="162"/>
      <c r="BL476" s="162"/>
      <c r="BM476" s="162"/>
      <c r="BN476" s="162"/>
      <c r="BO476" s="162"/>
      <c r="BP476" s="162"/>
      <c r="BQ476" s="162"/>
      <c r="BR476" s="162"/>
      <c r="BS476" s="162"/>
      <c r="BT476" s="162"/>
      <c r="BU476" s="162"/>
      <c r="BV476" s="162"/>
      <c r="BW476" s="162"/>
      <c r="BX476" s="162"/>
      <c r="BY476" s="162"/>
    </row>
    <row r="477" spans="1:77" s="146" customFormat="1">
      <c r="A477" s="313"/>
      <c r="B477" s="192"/>
      <c r="C477" s="195"/>
      <c r="I477" s="194"/>
      <c r="O477" s="162"/>
      <c r="T477" s="162"/>
      <c r="U477" s="162"/>
      <c r="V477" s="162"/>
      <c r="AE477" s="162"/>
      <c r="AF477" s="162"/>
      <c r="AG477" s="162"/>
      <c r="AH477" s="162"/>
      <c r="AQ477" s="162"/>
      <c r="AR477" s="162"/>
      <c r="AS477" s="162"/>
      <c r="AT477" s="162"/>
      <c r="AU477" s="162"/>
      <c r="AV477" s="162"/>
      <c r="AW477" s="162"/>
      <c r="AX477" s="162"/>
      <c r="BK477" s="162"/>
      <c r="BL477" s="162"/>
      <c r="BM477" s="162"/>
      <c r="BN477" s="162"/>
      <c r="BO477" s="162"/>
      <c r="BP477" s="162"/>
      <c r="BQ477" s="162"/>
      <c r="BR477" s="162"/>
      <c r="BS477" s="162"/>
      <c r="BT477" s="162"/>
      <c r="BU477" s="162"/>
      <c r="BV477" s="162"/>
      <c r="BW477" s="162"/>
      <c r="BX477" s="162"/>
      <c r="BY477" s="162"/>
    </row>
    <row r="478" spans="1:77" s="146" customFormat="1">
      <c r="A478" s="313"/>
      <c r="B478" s="192"/>
      <c r="C478" s="195"/>
      <c r="I478" s="194"/>
      <c r="O478" s="162"/>
      <c r="T478" s="162"/>
      <c r="U478" s="162"/>
      <c r="V478" s="162"/>
      <c r="AE478" s="162"/>
      <c r="AF478" s="162"/>
      <c r="AG478" s="162"/>
      <c r="AH478" s="162"/>
      <c r="AQ478" s="162"/>
      <c r="AR478" s="162"/>
      <c r="AS478" s="162"/>
      <c r="AT478" s="162"/>
      <c r="AU478" s="162"/>
      <c r="AV478" s="162"/>
      <c r="AW478" s="162"/>
      <c r="AX478" s="162"/>
      <c r="BK478" s="162"/>
      <c r="BL478" s="162"/>
      <c r="BM478" s="162"/>
      <c r="BN478" s="162"/>
      <c r="BO478" s="162"/>
      <c r="BP478" s="162"/>
      <c r="BQ478" s="162"/>
      <c r="BR478" s="162"/>
      <c r="BS478" s="162"/>
      <c r="BT478" s="162"/>
      <c r="BU478" s="162"/>
      <c r="BV478" s="162"/>
      <c r="BW478" s="162"/>
      <c r="BX478" s="162"/>
      <c r="BY478" s="162"/>
    </row>
    <row r="479" spans="1:77" s="146" customFormat="1">
      <c r="A479" s="313"/>
      <c r="B479" s="192"/>
      <c r="C479" s="195"/>
      <c r="I479" s="194"/>
      <c r="O479" s="162"/>
      <c r="T479" s="162"/>
      <c r="U479" s="162"/>
      <c r="V479" s="162"/>
      <c r="AE479" s="162"/>
      <c r="AF479" s="162"/>
      <c r="AG479" s="162"/>
      <c r="AH479" s="162"/>
      <c r="AQ479" s="162"/>
      <c r="AR479" s="162"/>
      <c r="AS479" s="162"/>
      <c r="AT479" s="162"/>
      <c r="AU479" s="162"/>
      <c r="AV479" s="162"/>
      <c r="AW479" s="162"/>
      <c r="AX479" s="162"/>
      <c r="BK479" s="162"/>
      <c r="BL479" s="162"/>
      <c r="BM479" s="162"/>
      <c r="BN479" s="162"/>
      <c r="BO479" s="162"/>
      <c r="BP479" s="162"/>
      <c r="BQ479" s="162"/>
      <c r="BR479" s="162"/>
      <c r="BS479" s="162"/>
      <c r="BT479" s="162"/>
      <c r="BU479" s="162"/>
      <c r="BV479" s="162"/>
      <c r="BW479" s="162"/>
      <c r="BX479" s="162"/>
      <c r="BY479" s="162"/>
    </row>
    <row r="480" spans="1:77" s="146" customFormat="1">
      <c r="A480" s="313"/>
      <c r="B480" s="192"/>
      <c r="C480" s="195"/>
      <c r="I480" s="194"/>
      <c r="O480" s="162"/>
      <c r="T480" s="162"/>
      <c r="U480" s="162"/>
      <c r="V480" s="162"/>
      <c r="AE480" s="162"/>
      <c r="AF480" s="162"/>
      <c r="AG480" s="162"/>
      <c r="AH480" s="162"/>
      <c r="AQ480" s="162"/>
      <c r="AR480" s="162"/>
      <c r="AS480" s="162"/>
      <c r="AT480" s="162"/>
      <c r="AU480" s="162"/>
      <c r="AV480" s="162"/>
      <c r="AW480" s="162"/>
      <c r="AX480" s="162"/>
      <c r="BK480" s="162"/>
      <c r="BL480" s="162"/>
      <c r="BM480" s="162"/>
      <c r="BN480" s="162"/>
      <c r="BO480" s="162"/>
      <c r="BP480" s="162"/>
      <c r="BQ480" s="162"/>
      <c r="BR480" s="162"/>
      <c r="BS480" s="162"/>
      <c r="BT480" s="162"/>
      <c r="BU480" s="162"/>
      <c r="BV480" s="162"/>
      <c r="BW480" s="162"/>
      <c r="BX480" s="162"/>
      <c r="BY480" s="162"/>
    </row>
    <row r="481" spans="1:77" s="146" customFormat="1">
      <c r="A481" s="313"/>
      <c r="B481" s="192"/>
      <c r="C481" s="195"/>
      <c r="I481" s="194"/>
      <c r="O481" s="162"/>
      <c r="T481" s="162"/>
      <c r="U481" s="162"/>
      <c r="V481" s="162"/>
      <c r="AE481" s="162"/>
      <c r="AF481" s="162"/>
      <c r="AG481" s="162"/>
      <c r="AH481" s="162"/>
      <c r="AQ481" s="162"/>
      <c r="AR481" s="162"/>
      <c r="AS481" s="162"/>
      <c r="AT481" s="162"/>
      <c r="AU481" s="162"/>
      <c r="AV481" s="162"/>
      <c r="AW481" s="162"/>
      <c r="AX481" s="162"/>
      <c r="BK481" s="162"/>
      <c r="BL481" s="162"/>
      <c r="BM481" s="162"/>
      <c r="BN481" s="162"/>
      <c r="BO481" s="162"/>
      <c r="BP481" s="162"/>
      <c r="BQ481" s="162"/>
      <c r="BR481" s="162"/>
      <c r="BS481" s="162"/>
      <c r="BT481" s="162"/>
      <c r="BU481" s="162"/>
      <c r="BV481" s="162"/>
      <c r="BW481" s="162"/>
      <c r="BX481" s="162"/>
      <c r="BY481" s="162"/>
    </row>
    <row r="482" spans="1:77" s="146" customFormat="1">
      <c r="A482" s="313"/>
      <c r="B482" s="192"/>
      <c r="C482" s="195"/>
      <c r="I482" s="194"/>
      <c r="O482" s="162"/>
      <c r="T482" s="162"/>
      <c r="U482" s="162"/>
      <c r="V482" s="162"/>
      <c r="AE482" s="162"/>
      <c r="AF482" s="162"/>
      <c r="AG482" s="162"/>
      <c r="AH482" s="162"/>
      <c r="AQ482" s="162"/>
      <c r="AR482" s="162"/>
      <c r="AS482" s="162"/>
      <c r="AT482" s="162"/>
      <c r="AU482" s="162"/>
      <c r="AV482" s="162"/>
      <c r="AW482" s="162"/>
      <c r="AX482" s="162"/>
      <c r="BK482" s="162"/>
      <c r="BL482" s="162"/>
      <c r="BM482" s="162"/>
      <c r="BN482" s="162"/>
      <c r="BO482" s="162"/>
      <c r="BP482" s="162"/>
      <c r="BQ482" s="162"/>
      <c r="BR482" s="162"/>
      <c r="BS482" s="162"/>
      <c r="BT482" s="162"/>
      <c r="BU482" s="162"/>
      <c r="BV482" s="162"/>
      <c r="BW482" s="162"/>
      <c r="BX482" s="162"/>
      <c r="BY482" s="162"/>
    </row>
    <row r="483" spans="1:77" s="146" customFormat="1">
      <c r="A483" s="313"/>
      <c r="B483" s="192"/>
      <c r="C483" s="195"/>
      <c r="I483" s="194"/>
      <c r="O483" s="162"/>
      <c r="T483" s="162"/>
      <c r="U483" s="162"/>
      <c r="V483" s="162"/>
      <c r="AE483" s="162"/>
      <c r="AF483" s="162"/>
      <c r="AG483" s="162"/>
      <c r="AH483" s="162"/>
      <c r="AQ483" s="162"/>
      <c r="AR483" s="162"/>
      <c r="AS483" s="162"/>
      <c r="AT483" s="162"/>
      <c r="AU483" s="162"/>
      <c r="AV483" s="162"/>
      <c r="AW483" s="162"/>
      <c r="AX483" s="162"/>
      <c r="BK483" s="162"/>
      <c r="BL483" s="162"/>
      <c r="BM483" s="162"/>
      <c r="BN483" s="162"/>
      <c r="BO483" s="162"/>
      <c r="BP483" s="162"/>
      <c r="BQ483" s="162"/>
      <c r="BR483" s="162"/>
      <c r="BS483" s="162"/>
      <c r="BT483" s="162"/>
      <c r="BU483" s="162"/>
      <c r="BV483" s="162"/>
      <c r="BW483" s="162"/>
      <c r="BX483" s="162"/>
      <c r="BY483" s="162"/>
    </row>
    <row r="484" spans="1:77" s="146" customFormat="1">
      <c r="A484" s="313"/>
      <c r="B484" s="192"/>
      <c r="C484" s="195"/>
      <c r="I484" s="194"/>
      <c r="O484" s="162"/>
      <c r="T484" s="162"/>
      <c r="U484" s="162"/>
      <c r="V484" s="162"/>
      <c r="AE484" s="162"/>
      <c r="AF484" s="162"/>
      <c r="AG484" s="162"/>
      <c r="AH484" s="162"/>
      <c r="AQ484" s="162"/>
      <c r="AR484" s="162"/>
      <c r="AS484" s="162"/>
      <c r="AT484" s="162"/>
      <c r="AU484" s="162"/>
      <c r="AV484" s="162"/>
      <c r="AW484" s="162"/>
      <c r="AX484" s="162"/>
      <c r="BK484" s="162"/>
      <c r="BL484" s="162"/>
      <c r="BM484" s="162"/>
      <c r="BN484" s="162"/>
      <c r="BO484" s="162"/>
      <c r="BP484" s="162"/>
      <c r="BQ484" s="162"/>
      <c r="BR484" s="162"/>
      <c r="BS484" s="162"/>
      <c r="BT484" s="162"/>
      <c r="BU484" s="162"/>
      <c r="BV484" s="162"/>
      <c r="BW484" s="162"/>
      <c r="BX484" s="162"/>
      <c r="BY484" s="162"/>
    </row>
    <row r="485" spans="1:77" s="146" customFormat="1">
      <c r="A485" s="313"/>
      <c r="B485" s="192"/>
      <c r="C485" s="195"/>
      <c r="I485" s="194"/>
      <c r="O485" s="162"/>
      <c r="T485" s="162"/>
      <c r="U485" s="162"/>
      <c r="V485" s="162"/>
      <c r="AE485" s="162"/>
      <c r="AF485" s="162"/>
      <c r="AG485" s="162"/>
      <c r="AH485" s="162"/>
      <c r="AQ485" s="162"/>
      <c r="AR485" s="162"/>
      <c r="AS485" s="162"/>
      <c r="AT485" s="162"/>
      <c r="AU485" s="162"/>
      <c r="AV485" s="162"/>
      <c r="AW485" s="162"/>
      <c r="AX485" s="162"/>
      <c r="BK485" s="162"/>
      <c r="BL485" s="162"/>
      <c r="BM485" s="162"/>
      <c r="BN485" s="162"/>
      <c r="BO485" s="162"/>
      <c r="BP485" s="162"/>
      <c r="BQ485" s="162"/>
      <c r="BR485" s="162"/>
      <c r="BS485" s="162"/>
      <c r="BT485" s="162"/>
      <c r="BU485" s="162"/>
      <c r="BV485" s="162"/>
      <c r="BW485" s="162"/>
      <c r="BX485" s="162"/>
      <c r="BY485" s="162"/>
    </row>
    <row r="487" spans="1:77" s="146" customFormat="1">
      <c r="A487" s="313"/>
      <c r="B487" s="192"/>
      <c r="C487" s="195"/>
      <c r="I487" s="194"/>
      <c r="O487" s="162"/>
      <c r="T487" s="162"/>
      <c r="U487" s="162"/>
      <c r="V487" s="162"/>
      <c r="AE487" s="162"/>
      <c r="AF487" s="162"/>
      <c r="AG487" s="162"/>
      <c r="AH487" s="162"/>
      <c r="AQ487" s="162"/>
      <c r="AR487" s="162"/>
      <c r="AS487" s="162"/>
      <c r="AT487" s="162"/>
      <c r="AU487" s="162"/>
      <c r="AV487" s="162"/>
      <c r="AW487" s="162"/>
      <c r="AX487" s="162"/>
      <c r="BK487" s="162"/>
      <c r="BL487" s="162"/>
      <c r="BM487" s="162"/>
      <c r="BN487" s="162"/>
      <c r="BO487" s="162"/>
      <c r="BP487" s="162"/>
      <c r="BQ487" s="162"/>
      <c r="BR487" s="162"/>
      <c r="BS487" s="162"/>
      <c r="BT487" s="162"/>
      <c r="BU487" s="162"/>
      <c r="BV487" s="162"/>
      <c r="BW487" s="162"/>
      <c r="BX487" s="162"/>
      <c r="BY487" s="162"/>
    </row>
    <row r="488" spans="1:77" s="146" customFormat="1">
      <c r="A488" s="313"/>
      <c r="B488" s="192"/>
      <c r="C488" s="195"/>
      <c r="I488" s="194"/>
      <c r="O488" s="162"/>
      <c r="T488" s="162"/>
      <c r="U488" s="162"/>
      <c r="V488" s="162"/>
      <c r="AE488" s="162"/>
      <c r="AF488" s="162"/>
      <c r="AG488" s="162"/>
      <c r="AH488" s="162"/>
      <c r="AQ488" s="162"/>
      <c r="AR488" s="162"/>
      <c r="AS488" s="162"/>
      <c r="AT488" s="162"/>
      <c r="AU488" s="162"/>
      <c r="AV488" s="162"/>
      <c r="AW488" s="162"/>
      <c r="AX488" s="162"/>
      <c r="BK488" s="162"/>
      <c r="BL488" s="162"/>
      <c r="BM488" s="162"/>
      <c r="BN488" s="162"/>
      <c r="BO488" s="162"/>
      <c r="BP488" s="162"/>
      <c r="BQ488" s="162"/>
      <c r="BR488" s="162"/>
      <c r="BS488" s="162"/>
      <c r="BT488" s="162"/>
      <c r="BU488" s="162"/>
      <c r="BV488" s="162"/>
      <c r="BW488" s="162"/>
      <c r="BX488" s="162"/>
      <c r="BY488" s="162"/>
    </row>
    <row r="489" spans="1:77" s="146" customFormat="1">
      <c r="A489" s="313"/>
      <c r="B489" s="192"/>
      <c r="C489" s="195"/>
      <c r="I489" s="194"/>
      <c r="O489" s="162"/>
      <c r="T489" s="162"/>
      <c r="U489" s="162"/>
      <c r="V489" s="162"/>
      <c r="AE489" s="162"/>
      <c r="AF489" s="162"/>
      <c r="AG489" s="162"/>
      <c r="AH489" s="162"/>
      <c r="AQ489" s="162"/>
      <c r="AR489" s="162"/>
      <c r="AS489" s="162"/>
      <c r="AT489" s="162"/>
      <c r="AU489" s="162"/>
      <c r="AV489" s="162"/>
      <c r="AW489" s="162"/>
      <c r="AX489" s="162"/>
      <c r="BK489" s="162"/>
      <c r="BL489" s="162"/>
      <c r="BM489" s="162"/>
      <c r="BN489" s="162"/>
      <c r="BO489" s="162"/>
      <c r="BP489" s="162"/>
      <c r="BQ489" s="162"/>
      <c r="BR489" s="162"/>
      <c r="BS489" s="162"/>
      <c r="BT489" s="162"/>
      <c r="BU489" s="162"/>
      <c r="BV489" s="162"/>
      <c r="BW489" s="162"/>
      <c r="BX489" s="162"/>
      <c r="BY489" s="162"/>
    </row>
    <row r="490" spans="1:77" s="146" customFormat="1">
      <c r="A490" s="313"/>
      <c r="B490" s="192"/>
      <c r="C490" s="195"/>
      <c r="I490" s="194"/>
      <c r="O490" s="162"/>
      <c r="T490" s="162"/>
      <c r="U490" s="162"/>
      <c r="V490" s="162"/>
      <c r="AE490" s="162"/>
      <c r="AF490" s="162"/>
      <c r="AG490" s="162"/>
      <c r="AH490" s="162"/>
      <c r="AQ490" s="162"/>
      <c r="AR490" s="162"/>
      <c r="AS490" s="162"/>
      <c r="AT490" s="162"/>
      <c r="AU490" s="162"/>
      <c r="AV490" s="162"/>
      <c r="AW490" s="162"/>
      <c r="AX490" s="162"/>
      <c r="BK490" s="162"/>
      <c r="BL490" s="162"/>
      <c r="BM490" s="162"/>
      <c r="BN490" s="162"/>
      <c r="BO490" s="162"/>
      <c r="BP490" s="162"/>
      <c r="BQ490" s="162"/>
      <c r="BR490" s="162"/>
      <c r="BS490" s="162"/>
      <c r="BT490" s="162"/>
      <c r="BU490" s="162"/>
      <c r="BV490" s="162"/>
      <c r="BW490" s="162"/>
      <c r="BX490" s="162"/>
      <c r="BY490" s="162"/>
    </row>
    <row r="491" spans="1:77" s="146" customFormat="1">
      <c r="A491" s="313"/>
      <c r="B491" s="192"/>
      <c r="C491" s="195"/>
      <c r="I491" s="194"/>
      <c r="O491" s="162"/>
      <c r="T491" s="162"/>
      <c r="U491" s="162"/>
      <c r="V491" s="162"/>
      <c r="AE491" s="162"/>
      <c r="AF491" s="162"/>
      <c r="AG491" s="162"/>
      <c r="AH491" s="162"/>
      <c r="AQ491" s="162"/>
      <c r="AR491" s="162"/>
      <c r="AS491" s="162"/>
      <c r="AT491" s="162"/>
      <c r="AU491" s="162"/>
      <c r="AV491" s="162"/>
      <c r="AW491" s="162"/>
      <c r="AX491" s="162"/>
      <c r="BK491" s="162"/>
      <c r="BL491" s="162"/>
      <c r="BM491" s="162"/>
      <c r="BN491" s="162"/>
      <c r="BO491" s="162"/>
      <c r="BP491" s="162"/>
      <c r="BQ491" s="162"/>
      <c r="BR491" s="162"/>
      <c r="BS491" s="162"/>
      <c r="BT491" s="162"/>
      <c r="BU491" s="162"/>
      <c r="BV491" s="162"/>
      <c r="BW491" s="162"/>
      <c r="BX491" s="162"/>
      <c r="BY491" s="162"/>
    </row>
    <row r="492" spans="1:77" s="146" customFormat="1">
      <c r="A492" s="313"/>
      <c r="B492" s="192"/>
      <c r="C492" s="195"/>
      <c r="I492" s="194"/>
      <c r="O492" s="162"/>
      <c r="T492" s="162"/>
      <c r="U492" s="162"/>
      <c r="V492" s="162"/>
      <c r="AE492" s="162"/>
      <c r="AF492" s="162"/>
      <c r="AG492" s="162"/>
      <c r="AH492" s="162"/>
      <c r="AQ492" s="162"/>
      <c r="AR492" s="162"/>
      <c r="AS492" s="162"/>
      <c r="AT492" s="162"/>
      <c r="AU492" s="162"/>
      <c r="AV492" s="162"/>
      <c r="AW492" s="162"/>
      <c r="AX492" s="162"/>
      <c r="BK492" s="162"/>
      <c r="BL492" s="162"/>
      <c r="BM492" s="162"/>
      <c r="BN492" s="162"/>
      <c r="BO492" s="162"/>
      <c r="BP492" s="162"/>
      <c r="BQ492" s="162"/>
      <c r="BR492" s="162"/>
      <c r="BS492" s="162"/>
      <c r="BT492" s="162"/>
      <c r="BU492" s="162"/>
      <c r="BV492" s="162"/>
      <c r="BW492" s="162"/>
      <c r="BX492" s="162"/>
      <c r="BY492" s="162"/>
    </row>
    <row r="493" spans="1:77" s="146" customFormat="1">
      <c r="A493" s="313"/>
      <c r="B493" s="192"/>
      <c r="C493" s="195"/>
      <c r="I493" s="194"/>
      <c r="O493" s="162"/>
      <c r="T493" s="162"/>
      <c r="U493" s="162"/>
      <c r="V493" s="162"/>
      <c r="AE493" s="162"/>
      <c r="AF493" s="162"/>
      <c r="AG493" s="162"/>
      <c r="AH493" s="162"/>
      <c r="AQ493" s="162"/>
      <c r="AR493" s="162"/>
      <c r="AS493" s="162"/>
      <c r="AT493" s="162"/>
      <c r="AU493" s="162"/>
      <c r="AV493" s="162"/>
      <c r="AW493" s="162"/>
      <c r="AX493" s="162"/>
      <c r="BK493" s="162"/>
      <c r="BL493" s="162"/>
      <c r="BM493" s="162"/>
      <c r="BN493" s="162"/>
      <c r="BO493" s="162"/>
      <c r="BP493" s="162"/>
      <c r="BQ493" s="162"/>
      <c r="BR493" s="162"/>
      <c r="BS493" s="162"/>
      <c r="BT493" s="162"/>
      <c r="BU493" s="162"/>
      <c r="BV493" s="162"/>
      <c r="BW493" s="162"/>
      <c r="BX493" s="162"/>
      <c r="BY493" s="162"/>
    </row>
    <row r="494" spans="1:77" s="146" customFormat="1">
      <c r="A494" s="313"/>
      <c r="B494" s="192"/>
      <c r="C494" s="195"/>
      <c r="I494" s="194"/>
      <c r="O494" s="162"/>
      <c r="T494" s="162"/>
      <c r="U494" s="162"/>
      <c r="V494" s="162"/>
      <c r="AE494" s="162"/>
      <c r="AF494" s="162"/>
      <c r="AG494" s="162"/>
      <c r="AH494" s="162"/>
      <c r="AQ494" s="162"/>
      <c r="AR494" s="162"/>
      <c r="AS494" s="162"/>
      <c r="AT494" s="162"/>
      <c r="AU494" s="162"/>
      <c r="AV494" s="162"/>
      <c r="AW494" s="162"/>
      <c r="AX494" s="162"/>
      <c r="BK494" s="162"/>
      <c r="BL494" s="162"/>
      <c r="BM494" s="162"/>
      <c r="BN494" s="162"/>
      <c r="BO494" s="162"/>
      <c r="BP494" s="162"/>
      <c r="BQ494" s="162"/>
      <c r="BR494" s="162"/>
      <c r="BS494" s="162"/>
      <c r="BT494" s="162"/>
      <c r="BU494" s="162"/>
      <c r="BV494" s="162"/>
      <c r="BW494" s="162"/>
      <c r="BX494" s="162"/>
      <c r="BY494" s="162"/>
    </row>
    <row r="495" spans="1:77" s="146" customFormat="1">
      <c r="A495" s="313"/>
      <c r="B495" s="192"/>
      <c r="C495" s="195"/>
      <c r="I495" s="194"/>
      <c r="O495" s="162"/>
      <c r="T495" s="162"/>
      <c r="U495" s="162"/>
      <c r="V495" s="162"/>
      <c r="AE495" s="162"/>
      <c r="AF495" s="162"/>
      <c r="AG495" s="162"/>
      <c r="AH495" s="162"/>
      <c r="AQ495" s="162"/>
      <c r="AR495" s="162"/>
      <c r="AS495" s="162"/>
      <c r="AT495" s="162"/>
      <c r="AU495" s="162"/>
      <c r="AV495" s="162"/>
      <c r="AW495" s="162"/>
      <c r="AX495" s="162"/>
      <c r="BK495" s="162"/>
      <c r="BL495" s="162"/>
      <c r="BM495" s="162"/>
      <c r="BN495" s="162"/>
      <c r="BO495" s="162"/>
      <c r="BP495" s="162"/>
      <c r="BQ495" s="162"/>
      <c r="BR495" s="162"/>
      <c r="BS495" s="162"/>
      <c r="BT495" s="162"/>
      <c r="BU495" s="162"/>
      <c r="BV495" s="162"/>
      <c r="BW495" s="162"/>
      <c r="BX495" s="162"/>
      <c r="BY495" s="162"/>
    </row>
    <row r="496" spans="1:77" s="146" customFormat="1">
      <c r="A496" s="313"/>
      <c r="B496" s="192"/>
      <c r="C496" s="195"/>
      <c r="I496" s="194"/>
      <c r="O496" s="162"/>
      <c r="T496" s="162"/>
      <c r="U496" s="162"/>
      <c r="V496" s="162"/>
      <c r="AE496" s="162"/>
      <c r="AF496" s="162"/>
      <c r="AG496" s="162"/>
      <c r="AH496" s="162"/>
      <c r="AQ496" s="162"/>
      <c r="AR496" s="162"/>
      <c r="AS496" s="162"/>
      <c r="AT496" s="162"/>
      <c r="AU496" s="162"/>
      <c r="AV496" s="162"/>
      <c r="AW496" s="162"/>
      <c r="AX496" s="162"/>
      <c r="BK496" s="162"/>
      <c r="BL496" s="162"/>
      <c r="BM496" s="162"/>
      <c r="BN496" s="162"/>
      <c r="BO496" s="162"/>
      <c r="BP496" s="162"/>
      <c r="BQ496" s="162"/>
      <c r="BR496" s="162"/>
      <c r="BS496" s="162"/>
      <c r="BT496" s="162"/>
      <c r="BU496" s="162"/>
      <c r="BV496" s="162"/>
      <c r="BW496" s="162"/>
      <c r="BX496" s="162"/>
      <c r="BY496" s="162"/>
    </row>
    <row r="497" spans="1:77" s="146" customFormat="1">
      <c r="A497" s="313"/>
      <c r="B497" s="192"/>
      <c r="C497" s="195"/>
      <c r="I497" s="194"/>
      <c r="O497" s="162"/>
      <c r="T497" s="162"/>
      <c r="U497" s="162"/>
      <c r="V497" s="162"/>
      <c r="AE497" s="162"/>
      <c r="AF497" s="162"/>
      <c r="AG497" s="162"/>
      <c r="AH497" s="162"/>
      <c r="AQ497" s="162"/>
      <c r="AR497" s="162"/>
      <c r="AS497" s="162"/>
      <c r="AT497" s="162"/>
      <c r="AU497" s="162"/>
      <c r="AV497" s="162"/>
      <c r="AW497" s="162"/>
      <c r="AX497" s="162"/>
      <c r="BK497" s="162"/>
      <c r="BL497" s="162"/>
      <c r="BM497" s="162"/>
      <c r="BN497" s="162"/>
      <c r="BO497" s="162"/>
      <c r="BP497" s="162"/>
      <c r="BQ497" s="162"/>
      <c r="BR497" s="162"/>
      <c r="BS497" s="162"/>
      <c r="BT497" s="162"/>
      <c r="BU497" s="162"/>
      <c r="BV497" s="162"/>
      <c r="BW497" s="162"/>
      <c r="BX497" s="162"/>
      <c r="BY497" s="162"/>
    </row>
    <row r="498" spans="1:77" s="146" customFormat="1">
      <c r="A498" s="313"/>
      <c r="B498" s="192"/>
      <c r="C498" s="195"/>
      <c r="I498" s="194"/>
      <c r="O498" s="162"/>
      <c r="T498" s="162"/>
      <c r="U498" s="162"/>
      <c r="V498" s="162"/>
      <c r="AE498" s="162"/>
      <c r="AF498" s="162"/>
      <c r="AG498" s="162"/>
      <c r="AH498" s="162"/>
      <c r="AQ498" s="162"/>
      <c r="AR498" s="162"/>
      <c r="AS498" s="162"/>
      <c r="AT498" s="162"/>
      <c r="AU498" s="162"/>
      <c r="AV498" s="162"/>
      <c r="AW498" s="162"/>
      <c r="AX498" s="162"/>
      <c r="BK498" s="162"/>
      <c r="BL498" s="162"/>
      <c r="BM498" s="162"/>
      <c r="BN498" s="162"/>
      <c r="BO498" s="162"/>
      <c r="BP498" s="162"/>
      <c r="BQ498" s="162"/>
      <c r="BR498" s="162"/>
      <c r="BS498" s="162"/>
      <c r="BT498" s="162"/>
      <c r="BU498" s="162"/>
      <c r="BV498" s="162"/>
      <c r="BW498" s="162"/>
      <c r="BX498" s="162"/>
      <c r="BY498" s="162"/>
    </row>
    <row r="499" spans="1:77" s="146" customFormat="1">
      <c r="A499" s="313"/>
      <c r="B499" s="192"/>
      <c r="C499" s="195"/>
      <c r="I499" s="194"/>
      <c r="O499" s="162"/>
      <c r="T499" s="162"/>
      <c r="U499" s="162"/>
      <c r="V499" s="162"/>
      <c r="AE499" s="162"/>
      <c r="AF499" s="162"/>
      <c r="AG499" s="162"/>
      <c r="AH499" s="162"/>
      <c r="AQ499" s="162"/>
      <c r="AR499" s="162"/>
      <c r="AS499" s="162"/>
      <c r="AT499" s="162"/>
      <c r="AU499" s="162"/>
      <c r="AV499" s="162"/>
      <c r="AW499" s="162"/>
      <c r="AX499" s="162"/>
      <c r="BK499" s="162"/>
      <c r="BL499" s="162"/>
      <c r="BM499" s="162"/>
      <c r="BN499" s="162"/>
      <c r="BO499" s="162"/>
      <c r="BP499" s="162"/>
      <c r="BQ499" s="162"/>
      <c r="BR499" s="162"/>
      <c r="BS499" s="162"/>
      <c r="BT499" s="162"/>
      <c r="BU499" s="162"/>
      <c r="BV499" s="162"/>
      <c r="BW499" s="162"/>
      <c r="BX499" s="162"/>
      <c r="BY499" s="162"/>
    </row>
    <row r="500" spans="1:77" s="146" customFormat="1">
      <c r="A500" s="313"/>
      <c r="B500" s="192"/>
      <c r="C500" s="195"/>
      <c r="I500" s="194"/>
      <c r="O500" s="162"/>
      <c r="T500" s="162"/>
      <c r="U500" s="162"/>
      <c r="V500" s="162"/>
      <c r="AE500" s="162"/>
      <c r="AF500" s="162"/>
      <c r="AG500" s="162"/>
      <c r="AH500" s="162"/>
      <c r="AQ500" s="162"/>
      <c r="AR500" s="162"/>
      <c r="AS500" s="162"/>
      <c r="AT500" s="162"/>
      <c r="AU500" s="162"/>
      <c r="AV500" s="162"/>
      <c r="AW500" s="162"/>
      <c r="AX500" s="162"/>
      <c r="BK500" s="162"/>
      <c r="BL500" s="162"/>
      <c r="BM500" s="162"/>
      <c r="BN500" s="162"/>
      <c r="BO500" s="162"/>
      <c r="BP500" s="162"/>
      <c r="BQ500" s="162"/>
      <c r="BR500" s="162"/>
      <c r="BS500" s="162"/>
      <c r="BT500" s="162"/>
      <c r="BU500" s="162"/>
      <c r="BV500" s="162"/>
      <c r="BW500" s="162"/>
      <c r="BX500" s="162"/>
      <c r="BY500" s="162"/>
    </row>
    <row r="501" spans="1:77" s="146" customFormat="1">
      <c r="A501" s="313"/>
      <c r="B501" s="192"/>
      <c r="C501" s="195"/>
      <c r="I501" s="194"/>
      <c r="O501" s="162"/>
      <c r="T501" s="162"/>
      <c r="U501" s="162"/>
      <c r="V501" s="162"/>
      <c r="AE501" s="162"/>
      <c r="AF501" s="162"/>
      <c r="AG501" s="162"/>
      <c r="AH501" s="162"/>
      <c r="AQ501" s="162"/>
      <c r="AR501" s="162"/>
      <c r="AS501" s="162"/>
      <c r="AT501" s="162"/>
      <c r="AU501" s="162"/>
      <c r="AV501" s="162"/>
      <c r="AW501" s="162"/>
      <c r="AX501" s="162"/>
      <c r="BK501" s="162"/>
      <c r="BL501" s="162"/>
      <c r="BM501" s="162"/>
      <c r="BN501" s="162"/>
      <c r="BO501" s="162"/>
      <c r="BP501" s="162"/>
      <c r="BQ501" s="162"/>
      <c r="BR501" s="162"/>
      <c r="BS501" s="162"/>
      <c r="BT501" s="162"/>
      <c r="BU501" s="162"/>
      <c r="BV501" s="162"/>
      <c r="BW501" s="162"/>
      <c r="BX501" s="162"/>
      <c r="BY501" s="162"/>
    </row>
    <row r="502" spans="1:77" s="146" customFormat="1">
      <c r="A502" s="313"/>
      <c r="B502" s="192"/>
      <c r="C502" s="195"/>
      <c r="I502" s="194"/>
      <c r="O502" s="162"/>
      <c r="T502" s="162"/>
      <c r="U502" s="162"/>
      <c r="V502" s="162"/>
      <c r="AE502" s="162"/>
      <c r="AF502" s="162"/>
      <c r="AG502" s="162"/>
      <c r="AH502" s="162"/>
      <c r="AQ502" s="162"/>
      <c r="AR502" s="162"/>
      <c r="AS502" s="162"/>
      <c r="AT502" s="162"/>
      <c r="AU502" s="162"/>
      <c r="AV502" s="162"/>
      <c r="AW502" s="162"/>
      <c r="AX502" s="162"/>
      <c r="BK502" s="162"/>
      <c r="BL502" s="162"/>
      <c r="BM502" s="162"/>
      <c r="BN502" s="162"/>
      <c r="BO502" s="162"/>
      <c r="BP502" s="162"/>
      <c r="BQ502" s="162"/>
      <c r="BR502" s="162"/>
      <c r="BS502" s="162"/>
      <c r="BT502" s="162"/>
      <c r="BU502" s="162"/>
      <c r="BV502" s="162"/>
      <c r="BW502" s="162"/>
      <c r="BX502" s="162"/>
      <c r="BY502" s="162"/>
    </row>
    <row r="503" spans="1:77" s="146" customFormat="1">
      <c r="A503" s="313"/>
      <c r="B503" s="192"/>
      <c r="C503" s="195"/>
      <c r="I503" s="194"/>
      <c r="O503" s="162"/>
      <c r="T503" s="162"/>
      <c r="U503" s="162"/>
      <c r="V503" s="162"/>
      <c r="AE503" s="162"/>
      <c r="AF503" s="162"/>
      <c r="AG503" s="162"/>
      <c r="AH503" s="162"/>
      <c r="AQ503" s="162"/>
      <c r="AR503" s="162"/>
      <c r="AS503" s="162"/>
      <c r="AT503" s="162"/>
      <c r="AU503" s="162"/>
      <c r="AV503" s="162"/>
      <c r="AW503" s="162"/>
      <c r="AX503" s="162"/>
      <c r="BK503" s="162"/>
      <c r="BL503" s="162"/>
      <c r="BM503" s="162"/>
      <c r="BN503" s="162"/>
      <c r="BO503" s="162"/>
      <c r="BP503" s="162"/>
      <c r="BQ503" s="162"/>
      <c r="BR503" s="162"/>
      <c r="BS503" s="162"/>
      <c r="BT503" s="162"/>
      <c r="BU503" s="162"/>
      <c r="BV503" s="162"/>
      <c r="BW503" s="162"/>
      <c r="BX503" s="162"/>
      <c r="BY503" s="162"/>
    </row>
    <row r="504" spans="1:77" s="146" customFormat="1">
      <c r="A504" s="313"/>
      <c r="B504" s="192"/>
      <c r="C504" s="195"/>
      <c r="I504" s="194"/>
      <c r="O504" s="162"/>
      <c r="T504" s="162"/>
      <c r="U504" s="162"/>
      <c r="V504" s="162"/>
      <c r="AE504" s="162"/>
      <c r="AF504" s="162"/>
      <c r="AG504" s="162"/>
      <c r="AH504" s="162"/>
      <c r="AQ504" s="162"/>
      <c r="AR504" s="162"/>
      <c r="AS504" s="162"/>
      <c r="AT504" s="162"/>
      <c r="AU504" s="162"/>
      <c r="AV504" s="162"/>
      <c r="AW504" s="162"/>
      <c r="AX504" s="162"/>
      <c r="BK504" s="162"/>
      <c r="BL504" s="162"/>
      <c r="BM504" s="162"/>
      <c r="BN504" s="162"/>
      <c r="BO504" s="162"/>
      <c r="BP504" s="162"/>
      <c r="BQ504" s="162"/>
      <c r="BR504" s="162"/>
      <c r="BS504" s="162"/>
      <c r="BT504" s="162"/>
      <c r="BU504" s="162"/>
      <c r="BV504" s="162"/>
      <c r="BW504" s="162"/>
      <c r="BX504" s="162"/>
      <c r="BY504" s="162"/>
    </row>
    <row r="505" spans="1:77" s="146" customFormat="1">
      <c r="A505" s="313"/>
      <c r="B505" s="192"/>
      <c r="C505" s="195"/>
      <c r="I505" s="194"/>
      <c r="O505" s="162"/>
      <c r="T505" s="162"/>
      <c r="U505" s="162"/>
      <c r="V505" s="162"/>
      <c r="AE505" s="162"/>
      <c r="AF505" s="162"/>
      <c r="AG505" s="162"/>
      <c r="AH505" s="162"/>
      <c r="AQ505" s="162"/>
      <c r="AR505" s="162"/>
      <c r="AS505" s="162"/>
      <c r="AT505" s="162"/>
      <c r="AU505" s="162"/>
      <c r="AV505" s="162"/>
      <c r="AW505" s="162"/>
      <c r="AX505" s="162"/>
      <c r="BK505" s="162"/>
      <c r="BL505" s="162"/>
      <c r="BM505" s="162"/>
      <c r="BN505" s="162"/>
      <c r="BO505" s="162"/>
      <c r="BP505" s="162"/>
      <c r="BQ505" s="162"/>
      <c r="BR505" s="162"/>
      <c r="BS505" s="162"/>
      <c r="BT505" s="162"/>
      <c r="BU505" s="162"/>
      <c r="BV505" s="162"/>
      <c r="BW505" s="162"/>
      <c r="BX505" s="162"/>
      <c r="BY505" s="162"/>
    </row>
    <row r="506" spans="1:77" s="146" customFormat="1">
      <c r="A506" s="313"/>
      <c r="B506" s="192"/>
      <c r="C506" s="195"/>
      <c r="I506" s="194"/>
      <c r="O506" s="162"/>
      <c r="T506" s="162"/>
      <c r="U506" s="162"/>
      <c r="V506" s="162"/>
      <c r="AE506" s="162"/>
      <c r="AF506" s="162"/>
      <c r="AG506" s="162"/>
      <c r="AH506" s="162"/>
      <c r="AQ506" s="162"/>
      <c r="AR506" s="162"/>
      <c r="AS506" s="162"/>
      <c r="AT506" s="162"/>
      <c r="AU506" s="162"/>
      <c r="AV506" s="162"/>
      <c r="AW506" s="162"/>
      <c r="AX506" s="162"/>
      <c r="BK506" s="162"/>
      <c r="BL506" s="162"/>
      <c r="BM506" s="162"/>
      <c r="BN506" s="162"/>
      <c r="BO506" s="162"/>
      <c r="BP506" s="162"/>
      <c r="BQ506" s="162"/>
      <c r="BR506" s="162"/>
      <c r="BS506" s="162"/>
      <c r="BT506" s="162"/>
      <c r="BU506" s="162"/>
      <c r="BV506" s="162"/>
      <c r="BW506" s="162"/>
      <c r="BX506" s="162"/>
      <c r="BY506" s="162"/>
    </row>
    <row r="507" spans="1:77" s="146" customFormat="1">
      <c r="A507" s="313"/>
      <c r="B507" s="192"/>
      <c r="C507" s="195"/>
      <c r="I507" s="194"/>
      <c r="O507" s="162"/>
      <c r="T507" s="162"/>
      <c r="U507" s="162"/>
      <c r="V507" s="162"/>
      <c r="AE507" s="162"/>
      <c r="AF507" s="162"/>
      <c r="AG507" s="162"/>
      <c r="AH507" s="162"/>
      <c r="AQ507" s="162"/>
      <c r="AR507" s="162"/>
      <c r="AS507" s="162"/>
      <c r="AT507" s="162"/>
      <c r="AU507" s="162"/>
      <c r="AV507" s="162"/>
      <c r="AW507" s="162"/>
      <c r="AX507" s="162"/>
      <c r="BK507" s="162"/>
      <c r="BL507" s="162"/>
      <c r="BM507" s="162"/>
      <c r="BN507" s="162"/>
      <c r="BO507" s="162"/>
      <c r="BP507" s="162"/>
      <c r="BQ507" s="162"/>
      <c r="BR507" s="162"/>
      <c r="BS507" s="162"/>
      <c r="BT507" s="162"/>
      <c r="BU507" s="162"/>
      <c r="BV507" s="162"/>
      <c r="BW507" s="162"/>
      <c r="BX507" s="162"/>
      <c r="BY507" s="162"/>
    </row>
    <row r="509" spans="1:77" s="146" customFormat="1">
      <c r="A509" s="313"/>
      <c r="B509" s="192"/>
      <c r="C509" s="195"/>
      <c r="I509" s="194"/>
      <c r="O509" s="162"/>
      <c r="T509" s="162"/>
      <c r="U509" s="162"/>
      <c r="V509" s="162"/>
      <c r="AE509" s="162"/>
      <c r="AF509" s="162"/>
      <c r="AG509" s="162"/>
      <c r="AH509" s="162"/>
      <c r="AQ509" s="162"/>
      <c r="AR509" s="162"/>
      <c r="AS509" s="162"/>
      <c r="AT509" s="162"/>
      <c r="AU509" s="162"/>
      <c r="AV509" s="162"/>
      <c r="AW509" s="162"/>
      <c r="AX509" s="162"/>
      <c r="BK509" s="162"/>
      <c r="BL509" s="162"/>
      <c r="BM509" s="162"/>
      <c r="BN509" s="162"/>
      <c r="BO509" s="162"/>
      <c r="BP509" s="162"/>
      <c r="BQ509" s="162"/>
      <c r="BR509" s="162"/>
      <c r="BS509" s="162"/>
      <c r="BT509" s="162"/>
      <c r="BU509" s="162"/>
      <c r="BV509" s="162"/>
      <c r="BW509" s="162"/>
      <c r="BX509" s="162"/>
      <c r="BY509" s="162"/>
    </row>
    <row r="510" spans="1:77" s="146" customFormat="1">
      <c r="A510" s="313"/>
      <c r="B510" s="192"/>
      <c r="C510" s="195"/>
      <c r="I510" s="194"/>
      <c r="O510" s="162"/>
      <c r="T510" s="162"/>
      <c r="U510" s="162"/>
      <c r="V510" s="162"/>
      <c r="AE510" s="162"/>
      <c r="AF510" s="162"/>
      <c r="AG510" s="162"/>
      <c r="AH510" s="162"/>
      <c r="AQ510" s="162"/>
      <c r="AR510" s="162"/>
      <c r="AS510" s="162"/>
      <c r="AT510" s="162"/>
      <c r="AU510" s="162"/>
      <c r="AV510" s="162"/>
      <c r="AW510" s="162"/>
      <c r="AX510" s="162"/>
      <c r="BK510" s="162"/>
      <c r="BL510" s="162"/>
      <c r="BM510" s="162"/>
      <c r="BN510" s="162"/>
      <c r="BO510" s="162"/>
      <c r="BP510" s="162"/>
      <c r="BQ510" s="162"/>
      <c r="BR510" s="162"/>
      <c r="BS510" s="162"/>
      <c r="BT510" s="162"/>
      <c r="BU510" s="162"/>
      <c r="BV510" s="162"/>
      <c r="BW510" s="162"/>
      <c r="BX510" s="162"/>
      <c r="BY510" s="162"/>
    </row>
    <row r="511" spans="1:77" s="146" customFormat="1">
      <c r="A511" s="313"/>
      <c r="B511" s="192"/>
      <c r="C511" s="195"/>
      <c r="I511" s="194"/>
      <c r="O511" s="162"/>
      <c r="T511" s="162"/>
      <c r="U511" s="162"/>
      <c r="V511" s="162"/>
      <c r="AE511" s="162"/>
      <c r="AF511" s="162"/>
      <c r="AG511" s="162"/>
      <c r="AH511" s="162"/>
      <c r="AQ511" s="162"/>
      <c r="AR511" s="162"/>
      <c r="AS511" s="162"/>
      <c r="AT511" s="162"/>
      <c r="AU511" s="162"/>
      <c r="AV511" s="162"/>
      <c r="AW511" s="162"/>
      <c r="AX511" s="162"/>
      <c r="BK511" s="162"/>
      <c r="BL511" s="162"/>
      <c r="BM511" s="162"/>
      <c r="BN511" s="162"/>
      <c r="BO511" s="162"/>
      <c r="BP511" s="162"/>
      <c r="BQ511" s="162"/>
      <c r="BR511" s="162"/>
      <c r="BS511" s="162"/>
      <c r="BT511" s="162"/>
      <c r="BU511" s="162"/>
      <c r="BV511" s="162"/>
      <c r="BW511" s="162"/>
      <c r="BX511" s="162"/>
      <c r="BY511" s="162"/>
    </row>
    <row r="512" spans="1:77" s="146" customFormat="1">
      <c r="A512" s="313"/>
      <c r="B512" s="192"/>
      <c r="C512" s="195"/>
      <c r="I512" s="194"/>
      <c r="O512" s="162"/>
      <c r="T512" s="162"/>
      <c r="U512" s="162"/>
      <c r="V512" s="162"/>
      <c r="AE512" s="162"/>
      <c r="AF512" s="162"/>
      <c r="AG512" s="162"/>
      <c r="AH512" s="162"/>
      <c r="AQ512" s="162"/>
      <c r="AR512" s="162"/>
      <c r="AS512" s="162"/>
      <c r="AT512" s="162"/>
      <c r="AU512" s="162"/>
      <c r="AV512" s="162"/>
      <c r="AW512" s="162"/>
      <c r="AX512" s="162"/>
      <c r="BK512" s="162"/>
      <c r="BL512" s="162"/>
      <c r="BM512" s="162"/>
      <c r="BN512" s="162"/>
      <c r="BO512" s="162"/>
      <c r="BP512" s="162"/>
      <c r="BQ512" s="162"/>
      <c r="BR512" s="162"/>
      <c r="BS512" s="162"/>
      <c r="BT512" s="162"/>
      <c r="BU512" s="162"/>
      <c r="BV512" s="162"/>
      <c r="BW512" s="162"/>
      <c r="BX512" s="162"/>
      <c r="BY512" s="162"/>
    </row>
    <row r="513" spans="1:77" s="146" customFormat="1">
      <c r="A513" s="313"/>
      <c r="B513" s="192"/>
      <c r="C513" s="195"/>
      <c r="I513" s="194"/>
      <c r="O513" s="162"/>
      <c r="T513" s="162"/>
      <c r="U513" s="162"/>
      <c r="V513" s="162"/>
      <c r="AE513" s="162"/>
      <c r="AF513" s="162"/>
      <c r="AG513" s="162"/>
      <c r="AH513" s="162"/>
      <c r="AQ513" s="162"/>
      <c r="AR513" s="162"/>
      <c r="AS513" s="162"/>
      <c r="AT513" s="162"/>
      <c r="AU513" s="162"/>
      <c r="AV513" s="162"/>
      <c r="AW513" s="162"/>
      <c r="AX513" s="162"/>
      <c r="BK513" s="162"/>
      <c r="BL513" s="162"/>
      <c r="BM513" s="162"/>
      <c r="BN513" s="162"/>
      <c r="BO513" s="162"/>
      <c r="BP513" s="162"/>
      <c r="BQ513" s="162"/>
      <c r="BR513" s="162"/>
      <c r="BS513" s="162"/>
      <c r="BT513" s="162"/>
      <c r="BU513" s="162"/>
      <c r="BV513" s="162"/>
      <c r="BW513" s="162"/>
      <c r="BX513" s="162"/>
      <c r="BY513" s="162"/>
    </row>
    <row r="514" spans="1:77" s="146" customFormat="1">
      <c r="A514" s="313"/>
      <c r="B514" s="192"/>
      <c r="C514" s="195"/>
      <c r="I514" s="194"/>
      <c r="O514" s="162"/>
      <c r="T514" s="162"/>
      <c r="U514" s="162"/>
      <c r="V514" s="162"/>
      <c r="AE514" s="162"/>
      <c r="AF514" s="162"/>
      <c r="AG514" s="162"/>
      <c r="AH514" s="162"/>
      <c r="AQ514" s="162"/>
      <c r="AR514" s="162"/>
      <c r="AS514" s="162"/>
      <c r="AT514" s="162"/>
      <c r="AU514" s="162"/>
      <c r="AV514" s="162"/>
      <c r="AW514" s="162"/>
      <c r="AX514" s="162"/>
      <c r="BK514" s="162"/>
      <c r="BL514" s="162"/>
      <c r="BM514" s="162"/>
      <c r="BN514" s="162"/>
      <c r="BO514" s="162"/>
      <c r="BP514" s="162"/>
      <c r="BQ514" s="162"/>
      <c r="BR514" s="162"/>
      <c r="BS514" s="162"/>
      <c r="BT514" s="162"/>
      <c r="BU514" s="162"/>
      <c r="BV514" s="162"/>
      <c r="BW514" s="162"/>
      <c r="BX514" s="162"/>
      <c r="BY514" s="162"/>
    </row>
    <row r="515" spans="1:77" s="146" customFormat="1">
      <c r="A515" s="313"/>
      <c r="B515" s="192"/>
      <c r="C515" s="195"/>
      <c r="I515" s="194"/>
      <c r="O515" s="162"/>
      <c r="T515" s="162"/>
      <c r="U515" s="162"/>
      <c r="V515" s="162"/>
      <c r="AE515" s="162"/>
      <c r="AF515" s="162"/>
      <c r="AG515" s="162"/>
      <c r="AH515" s="162"/>
      <c r="AQ515" s="162"/>
      <c r="AR515" s="162"/>
      <c r="AS515" s="162"/>
      <c r="AT515" s="162"/>
      <c r="AU515" s="162"/>
      <c r="AV515" s="162"/>
      <c r="AW515" s="162"/>
      <c r="AX515" s="162"/>
      <c r="BK515" s="162"/>
      <c r="BL515" s="162"/>
      <c r="BM515" s="162"/>
      <c r="BN515" s="162"/>
      <c r="BO515" s="162"/>
      <c r="BP515" s="162"/>
      <c r="BQ515" s="162"/>
      <c r="BR515" s="162"/>
      <c r="BS515" s="162"/>
      <c r="BT515" s="162"/>
      <c r="BU515" s="162"/>
      <c r="BV515" s="162"/>
      <c r="BW515" s="162"/>
      <c r="BX515" s="162"/>
      <c r="BY515" s="162"/>
    </row>
    <row r="516" spans="1:77" s="146" customFormat="1">
      <c r="A516" s="313"/>
      <c r="B516" s="192"/>
      <c r="C516" s="195"/>
      <c r="I516" s="194"/>
      <c r="O516" s="162"/>
      <c r="T516" s="162"/>
      <c r="U516" s="162"/>
      <c r="V516" s="162"/>
      <c r="AE516" s="162"/>
      <c r="AF516" s="162"/>
      <c r="AG516" s="162"/>
      <c r="AH516" s="162"/>
      <c r="AQ516" s="162"/>
      <c r="AR516" s="162"/>
      <c r="AS516" s="162"/>
      <c r="AT516" s="162"/>
      <c r="AU516" s="162"/>
      <c r="AV516" s="162"/>
      <c r="AW516" s="162"/>
      <c r="AX516" s="162"/>
      <c r="BK516" s="162"/>
      <c r="BL516" s="162"/>
      <c r="BM516" s="162"/>
      <c r="BN516" s="162"/>
      <c r="BO516" s="162"/>
      <c r="BP516" s="162"/>
      <c r="BQ516" s="162"/>
      <c r="BR516" s="162"/>
      <c r="BS516" s="162"/>
      <c r="BT516" s="162"/>
      <c r="BU516" s="162"/>
      <c r="BV516" s="162"/>
      <c r="BW516" s="162"/>
      <c r="BX516" s="162"/>
      <c r="BY516" s="162"/>
    </row>
    <row r="517" spans="1:77" s="146" customFormat="1">
      <c r="A517" s="313"/>
      <c r="B517" s="192"/>
      <c r="C517" s="195"/>
      <c r="I517" s="194"/>
      <c r="O517" s="162"/>
      <c r="T517" s="162"/>
      <c r="U517" s="162"/>
      <c r="V517" s="162"/>
      <c r="AE517" s="162"/>
      <c r="AF517" s="162"/>
      <c r="AG517" s="162"/>
      <c r="AH517" s="162"/>
      <c r="AQ517" s="162"/>
      <c r="AR517" s="162"/>
      <c r="AS517" s="162"/>
      <c r="AT517" s="162"/>
      <c r="AU517" s="162"/>
      <c r="AV517" s="162"/>
      <c r="AW517" s="162"/>
      <c r="AX517" s="162"/>
      <c r="BK517" s="162"/>
      <c r="BL517" s="162"/>
      <c r="BM517" s="162"/>
      <c r="BN517" s="162"/>
      <c r="BO517" s="162"/>
      <c r="BP517" s="162"/>
      <c r="BQ517" s="162"/>
      <c r="BR517" s="162"/>
      <c r="BS517" s="162"/>
      <c r="BT517" s="162"/>
      <c r="BU517" s="162"/>
      <c r="BV517" s="162"/>
      <c r="BW517" s="162"/>
      <c r="BX517" s="162"/>
      <c r="BY517" s="162"/>
    </row>
    <row r="518" spans="1:77" s="146" customFormat="1">
      <c r="A518" s="313"/>
      <c r="B518" s="192"/>
      <c r="C518" s="195"/>
      <c r="I518" s="194"/>
      <c r="O518" s="162"/>
      <c r="T518" s="162"/>
      <c r="U518" s="162"/>
      <c r="V518" s="162"/>
      <c r="AE518" s="162"/>
      <c r="AF518" s="162"/>
      <c r="AG518" s="162"/>
      <c r="AH518" s="162"/>
      <c r="AQ518" s="162"/>
      <c r="AR518" s="162"/>
      <c r="AS518" s="162"/>
      <c r="AT518" s="162"/>
      <c r="AU518" s="162"/>
      <c r="AV518" s="162"/>
      <c r="AW518" s="162"/>
      <c r="AX518" s="162"/>
      <c r="BK518" s="162"/>
      <c r="BL518" s="162"/>
      <c r="BM518" s="162"/>
      <c r="BN518" s="162"/>
      <c r="BO518" s="162"/>
      <c r="BP518" s="162"/>
      <c r="BQ518" s="162"/>
      <c r="BR518" s="162"/>
      <c r="BS518" s="162"/>
      <c r="BT518" s="162"/>
      <c r="BU518" s="162"/>
      <c r="BV518" s="162"/>
      <c r="BW518" s="162"/>
      <c r="BX518" s="162"/>
      <c r="BY518" s="162"/>
    </row>
    <row r="519" spans="1:77" s="146" customFormat="1">
      <c r="A519" s="313"/>
      <c r="B519" s="192"/>
      <c r="C519" s="195"/>
      <c r="I519" s="194"/>
      <c r="O519" s="162"/>
      <c r="T519" s="162"/>
      <c r="U519" s="162"/>
      <c r="V519" s="162"/>
      <c r="AE519" s="162"/>
      <c r="AF519" s="162"/>
      <c r="AG519" s="162"/>
      <c r="AH519" s="162"/>
      <c r="AQ519" s="162"/>
      <c r="AR519" s="162"/>
      <c r="AS519" s="162"/>
      <c r="AT519" s="162"/>
      <c r="AU519" s="162"/>
      <c r="AV519" s="162"/>
      <c r="AW519" s="162"/>
      <c r="AX519" s="162"/>
      <c r="BK519" s="162"/>
      <c r="BL519" s="162"/>
      <c r="BM519" s="162"/>
      <c r="BN519" s="162"/>
      <c r="BO519" s="162"/>
      <c r="BP519" s="162"/>
      <c r="BQ519" s="162"/>
      <c r="BR519" s="162"/>
      <c r="BS519" s="162"/>
      <c r="BT519" s="162"/>
      <c r="BU519" s="162"/>
      <c r="BV519" s="162"/>
      <c r="BW519" s="162"/>
      <c r="BX519" s="162"/>
      <c r="BY519" s="162"/>
    </row>
    <row r="520" spans="1:77" s="146" customFormat="1">
      <c r="A520" s="313"/>
      <c r="B520" s="192"/>
      <c r="C520" s="195"/>
      <c r="I520" s="194"/>
      <c r="O520" s="162"/>
      <c r="T520" s="162"/>
      <c r="U520" s="162"/>
      <c r="V520" s="162"/>
      <c r="AE520" s="162"/>
      <c r="AF520" s="162"/>
      <c r="AG520" s="162"/>
      <c r="AH520" s="162"/>
      <c r="AQ520" s="162"/>
      <c r="AR520" s="162"/>
      <c r="AS520" s="162"/>
      <c r="AT520" s="162"/>
      <c r="AU520" s="162"/>
      <c r="AV520" s="162"/>
      <c r="AW520" s="162"/>
      <c r="AX520" s="162"/>
      <c r="BK520" s="162"/>
      <c r="BL520" s="162"/>
      <c r="BM520" s="162"/>
      <c r="BN520" s="162"/>
      <c r="BO520" s="162"/>
      <c r="BP520" s="162"/>
      <c r="BQ520" s="162"/>
      <c r="BR520" s="162"/>
      <c r="BS520" s="162"/>
      <c r="BT520" s="162"/>
      <c r="BU520" s="162"/>
      <c r="BV520" s="162"/>
      <c r="BW520" s="162"/>
      <c r="BX520" s="162"/>
      <c r="BY520" s="162"/>
    </row>
    <row r="521" spans="1:77" s="146" customFormat="1">
      <c r="A521" s="313"/>
      <c r="B521" s="192"/>
      <c r="C521" s="195"/>
      <c r="I521" s="194"/>
      <c r="O521" s="162"/>
      <c r="T521" s="162"/>
      <c r="U521" s="162"/>
      <c r="V521" s="162"/>
      <c r="AE521" s="162"/>
      <c r="AF521" s="162"/>
      <c r="AG521" s="162"/>
      <c r="AH521" s="162"/>
      <c r="AQ521" s="162"/>
      <c r="AR521" s="162"/>
      <c r="AS521" s="162"/>
      <c r="AT521" s="162"/>
      <c r="AU521" s="162"/>
      <c r="AV521" s="162"/>
      <c r="AW521" s="162"/>
      <c r="AX521" s="162"/>
      <c r="BK521" s="162"/>
      <c r="BL521" s="162"/>
      <c r="BM521" s="162"/>
      <c r="BN521" s="162"/>
      <c r="BO521" s="162"/>
      <c r="BP521" s="162"/>
      <c r="BQ521" s="162"/>
      <c r="BR521" s="162"/>
      <c r="BS521" s="162"/>
      <c r="BT521" s="162"/>
      <c r="BU521" s="162"/>
      <c r="BV521" s="162"/>
      <c r="BW521" s="162"/>
      <c r="BX521" s="162"/>
      <c r="BY521" s="162"/>
    </row>
    <row r="522" spans="1:77" s="146" customFormat="1">
      <c r="A522" s="313"/>
      <c r="B522" s="192"/>
      <c r="C522" s="195"/>
      <c r="I522" s="194"/>
      <c r="O522" s="162"/>
      <c r="T522" s="162"/>
      <c r="U522" s="162"/>
      <c r="V522" s="162"/>
      <c r="AE522" s="162"/>
      <c r="AF522" s="162"/>
      <c r="AG522" s="162"/>
      <c r="AH522" s="162"/>
      <c r="AQ522" s="162"/>
      <c r="AR522" s="162"/>
      <c r="AS522" s="162"/>
      <c r="AT522" s="162"/>
      <c r="AU522" s="162"/>
      <c r="AV522" s="162"/>
      <c r="AW522" s="162"/>
      <c r="AX522" s="162"/>
      <c r="BK522" s="162"/>
      <c r="BL522" s="162"/>
      <c r="BM522" s="162"/>
      <c r="BN522" s="162"/>
      <c r="BO522" s="162"/>
      <c r="BP522" s="162"/>
      <c r="BQ522" s="162"/>
      <c r="BR522" s="162"/>
      <c r="BS522" s="162"/>
      <c r="BT522" s="162"/>
      <c r="BU522" s="162"/>
      <c r="BV522" s="162"/>
      <c r="BW522" s="162"/>
      <c r="BX522" s="162"/>
      <c r="BY522" s="162"/>
    </row>
    <row r="523" spans="1:77" s="146" customFormat="1">
      <c r="A523" s="313"/>
      <c r="B523" s="192"/>
      <c r="C523" s="195"/>
      <c r="I523" s="194"/>
      <c r="O523" s="162"/>
      <c r="T523" s="162"/>
      <c r="U523" s="162"/>
      <c r="V523" s="162"/>
      <c r="AE523" s="162"/>
      <c r="AF523" s="162"/>
      <c r="AG523" s="162"/>
      <c r="AH523" s="162"/>
      <c r="AQ523" s="162"/>
      <c r="AR523" s="162"/>
      <c r="AS523" s="162"/>
      <c r="AT523" s="162"/>
      <c r="AU523" s="162"/>
      <c r="AV523" s="162"/>
      <c r="AW523" s="162"/>
      <c r="AX523" s="162"/>
      <c r="BK523" s="162"/>
      <c r="BL523" s="162"/>
      <c r="BM523" s="162"/>
      <c r="BN523" s="162"/>
      <c r="BO523" s="162"/>
      <c r="BP523" s="162"/>
      <c r="BQ523" s="162"/>
      <c r="BR523" s="162"/>
      <c r="BS523" s="162"/>
      <c r="BT523" s="162"/>
      <c r="BU523" s="162"/>
      <c r="BV523" s="162"/>
      <c r="BW523" s="162"/>
      <c r="BX523" s="162"/>
      <c r="BY523" s="162"/>
    </row>
    <row r="524" spans="1:77" s="146" customFormat="1">
      <c r="A524" s="313"/>
      <c r="B524" s="192"/>
      <c r="C524" s="195"/>
      <c r="I524" s="194"/>
      <c r="O524" s="162"/>
      <c r="T524" s="162"/>
      <c r="U524" s="162"/>
      <c r="V524" s="162"/>
      <c r="AE524" s="162"/>
      <c r="AF524" s="162"/>
      <c r="AG524" s="162"/>
      <c r="AH524" s="162"/>
      <c r="AQ524" s="162"/>
      <c r="AR524" s="162"/>
      <c r="AS524" s="162"/>
      <c r="AT524" s="162"/>
      <c r="AU524" s="162"/>
      <c r="AV524" s="162"/>
      <c r="AW524" s="162"/>
      <c r="AX524" s="162"/>
      <c r="BK524" s="162"/>
      <c r="BL524" s="162"/>
      <c r="BM524" s="162"/>
      <c r="BN524" s="162"/>
      <c r="BO524" s="162"/>
      <c r="BP524" s="162"/>
      <c r="BQ524" s="162"/>
      <c r="BR524" s="162"/>
      <c r="BS524" s="162"/>
      <c r="BT524" s="162"/>
      <c r="BU524" s="162"/>
      <c r="BV524" s="162"/>
      <c r="BW524" s="162"/>
      <c r="BX524" s="162"/>
      <c r="BY524" s="162"/>
    </row>
    <row r="525" spans="1:77" s="146" customFormat="1">
      <c r="A525" s="313"/>
      <c r="B525" s="192"/>
      <c r="C525" s="195"/>
      <c r="I525" s="194"/>
      <c r="O525" s="162"/>
      <c r="T525" s="162"/>
      <c r="U525" s="162"/>
      <c r="V525" s="162"/>
      <c r="AE525" s="162"/>
      <c r="AF525" s="162"/>
      <c r="AG525" s="162"/>
      <c r="AH525" s="162"/>
      <c r="AQ525" s="162"/>
      <c r="AR525" s="162"/>
      <c r="AS525" s="162"/>
      <c r="AT525" s="162"/>
      <c r="AU525" s="162"/>
      <c r="AV525" s="162"/>
      <c r="AW525" s="162"/>
      <c r="AX525" s="162"/>
      <c r="BK525" s="162"/>
      <c r="BL525" s="162"/>
      <c r="BM525" s="162"/>
      <c r="BN525" s="162"/>
      <c r="BO525" s="162"/>
      <c r="BP525" s="162"/>
      <c r="BQ525" s="162"/>
      <c r="BR525" s="162"/>
      <c r="BS525" s="162"/>
      <c r="BT525" s="162"/>
      <c r="BU525" s="162"/>
      <c r="BV525" s="162"/>
      <c r="BW525" s="162"/>
      <c r="BX525" s="162"/>
      <c r="BY525" s="162"/>
    </row>
    <row r="526" spans="1:77" s="146" customFormat="1">
      <c r="A526" s="313"/>
      <c r="B526" s="192"/>
      <c r="C526" s="195"/>
      <c r="I526" s="194"/>
      <c r="O526" s="162"/>
      <c r="T526" s="162"/>
      <c r="U526" s="162"/>
      <c r="V526" s="162"/>
      <c r="AE526" s="162"/>
      <c r="AF526" s="162"/>
      <c r="AG526" s="162"/>
      <c r="AH526" s="162"/>
      <c r="AQ526" s="162"/>
      <c r="AR526" s="162"/>
      <c r="AS526" s="162"/>
      <c r="AT526" s="162"/>
      <c r="AU526" s="162"/>
      <c r="AV526" s="162"/>
      <c r="AW526" s="162"/>
      <c r="AX526" s="162"/>
      <c r="BK526" s="162"/>
      <c r="BL526" s="162"/>
      <c r="BM526" s="162"/>
      <c r="BN526" s="162"/>
      <c r="BO526" s="162"/>
      <c r="BP526" s="162"/>
      <c r="BQ526" s="162"/>
      <c r="BR526" s="162"/>
      <c r="BS526" s="162"/>
      <c r="BT526" s="162"/>
      <c r="BU526" s="162"/>
      <c r="BV526" s="162"/>
      <c r="BW526" s="162"/>
      <c r="BX526" s="162"/>
      <c r="BY526" s="162"/>
    </row>
    <row r="527" spans="1:77" s="146" customFormat="1">
      <c r="A527" s="313"/>
      <c r="B527" s="192"/>
      <c r="C527" s="195"/>
      <c r="I527" s="194"/>
      <c r="O527" s="162"/>
      <c r="T527" s="162"/>
      <c r="U527" s="162"/>
      <c r="V527" s="162"/>
      <c r="AE527" s="162"/>
      <c r="AF527" s="162"/>
      <c r="AG527" s="162"/>
      <c r="AH527" s="162"/>
      <c r="AQ527" s="162"/>
      <c r="AR527" s="162"/>
      <c r="AS527" s="162"/>
      <c r="AT527" s="162"/>
      <c r="AU527" s="162"/>
      <c r="AV527" s="162"/>
      <c r="AW527" s="162"/>
      <c r="AX527" s="162"/>
      <c r="BK527" s="162"/>
      <c r="BL527" s="162"/>
      <c r="BM527" s="162"/>
      <c r="BN527" s="162"/>
      <c r="BO527" s="162"/>
      <c r="BP527" s="162"/>
      <c r="BQ527" s="162"/>
      <c r="BR527" s="162"/>
      <c r="BS527" s="162"/>
      <c r="BT527" s="162"/>
      <c r="BU527" s="162"/>
      <c r="BV527" s="162"/>
      <c r="BW527" s="162"/>
      <c r="BX527" s="162"/>
      <c r="BY527" s="162"/>
    </row>
    <row r="528" spans="1:77" s="146" customFormat="1">
      <c r="A528" s="313"/>
      <c r="B528" s="192"/>
      <c r="C528" s="195"/>
      <c r="I528" s="194"/>
      <c r="O528" s="162"/>
      <c r="T528" s="162"/>
      <c r="U528" s="162"/>
      <c r="V528" s="162"/>
      <c r="AE528" s="162"/>
      <c r="AF528" s="162"/>
      <c r="AG528" s="162"/>
      <c r="AH528" s="162"/>
      <c r="AQ528" s="162"/>
      <c r="AR528" s="162"/>
      <c r="AS528" s="162"/>
      <c r="AT528" s="162"/>
      <c r="AU528" s="162"/>
      <c r="AV528" s="162"/>
      <c r="AW528" s="162"/>
      <c r="AX528" s="162"/>
      <c r="BK528" s="162"/>
      <c r="BL528" s="162"/>
      <c r="BM528" s="162"/>
      <c r="BN528" s="162"/>
      <c r="BO528" s="162"/>
      <c r="BP528" s="162"/>
      <c r="BQ528" s="162"/>
      <c r="BR528" s="162"/>
      <c r="BS528" s="162"/>
      <c r="BT528" s="162"/>
      <c r="BU528" s="162"/>
      <c r="BV528" s="162"/>
      <c r="BW528" s="162"/>
      <c r="BX528" s="162"/>
      <c r="BY528" s="162"/>
    </row>
    <row r="529" spans="1:77" s="146" customFormat="1">
      <c r="A529" s="313"/>
      <c r="B529" s="192"/>
      <c r="C529" s="195"/>
      <c r="I529" s="194"/>
      <c r="O529" s="162"/>
      <c r="T529" s="162"/>
      <c r="U529" s="162"/>
      <c r="V529" s="162"/>
      <c r="AE529" s="162"/>
      <c r="AF529" s="162"/>
      <c r="AG529" s="162"/>
      <c r="AH529" s="162"/>
      <c r="AQ529" s="162"/>
      <c r="AR529" s="162"/>
      <c r="AS529" s="162"/>
      <c r="AT529" s="162"/>
      <c r="AU529" s="162"/>
      <c r="AV529" s="162"/>
      <c r="AW529" s="162"/>
      <c r="AX529" s="162"/>
      <c r="BK529" s="162"/>
      <c r="BL529" s="162"/>
      <c r="BM529" s="162"/>
      <c r="BN529" s="162"/>
      <c r="BO529" s="162"/>
      <c r="BP529" s="162"/>
      <c r="BQ529" s="162"/>
      <c r="BR529" s="162"/>
      <c r="BS529" s="162"/>
      <c r="BT529" s="162"/>
      <c r="BU529" s="162"/>
      <c r="BV529" s="162"/>
      <c r="BW529" s="162"/>
      <c r="BX529" s="162"/>
      <c r="BY529" s="162"/>
    </row>
    <row r="530" spans="1:77" s="146" customFormat="1">
      <c r="A530" s="313"/>
      <c r="B530" s="192"/>
      <c r="C530" s="195"/>
      <c r="I530" s="194"/>
      <c r="O530" s="162"/>
      <c r="T530" s="162"/>
      <c r="U530" s="162"/>
      <c r="V530" s="162"/>
      <c r="AE530" s="162"/>
      <c r="AF530" s="162"/>
      <c r="AG530" s="162"/>
      <c r="AH530" s="162"/>
      <c r="AQ530" s="162"/>
      <c r="AR530" s="162"/>
      <c r="AS530" s="162"/>
      <c r="AT530" s="162"/>
      <c r="AU530" s="162"/>
      <c r="AV530" s="162"/>
      <c r="AW530" s="162"/>
      <c r="AX530" s="162"/>
      <c r="BK530" s="162"/>
      <c r="BL530" s="162"/>
      <c r="BM530" s="162"/>
      <c r="BN530" s="162"/>
      <c r="BO530" s="162"/>
      <c r="BP530" s="162"/>
      <c r="BQ530" s="162"/>
      <c r="BR530" s="162"/>
      <c r="BS530" s="162"/>
      <c r="BT530" s="162"/>
      <c r="BU530" s="162"/>
      <c r="BV530" s="162"/>
      <c r="BW530" s="162"/>
      <c r="BX530" s="162"/>
      <c r="BY530" s="162"/>
    </row>
    <row r="531" spans="1:77" s="146" customFormat="1">
      <c r="A531" s="313"/>
      <c r="B531" s="192"/>
      <c r="C531" s="195"/>
      <c r="I531" s="194"/>
      <c r="O531" s="162"/>
      <c r="T531" s="162"/>
      <c r="U531" s="162"/>
      <c r="V531" s="162"/>
      <c r="AE531" s="162"/>
      <c r="AF531" s="162"/>
      <c r="AG531" s="162"/>
      <c r="AH531" s="162"/>
      <c r="AQ531" s="162"/>
      <c r="AR531" s="162"/>
      <c r="AS531" s="162"/>
      <c r="AT531" s="162"/>
      <c r="AU531" s="162"/>
      <c r="AV531" s="162"/>
      <c r="AW531" s="162"/>
      <c r="AX531" s="162"/>
      <c r="BK531" s="162"/>
      <c r="BL531" s="162"/>
      <c r="BM531" s="162"/>
      <c r="BN531" s="162"/>
      <c r="BO531" s="162"/>
      <c r="BP531" s="162"/>
      <c r="BQ531" s="162"/>
      <c r="BR531" s="162"/>
      <c r="BS531" s="162"/>
      <c r="BT531" s="162"/>
      <c r="BU531" s="162"/>
      <c r="BV531" s="162"/>
      <c r="BW531" s="162"/>
      <c r="BX531" s="162"/>
      <c r="BY531" s="162"/>
    </row>
    <row r="532" spans="1:77" s="146" customFormat="1">
      <c r="A532" s="313"/>
      <c r="B532" s="192"/>
      <c r="C532" s="195"/>
      <c r="I532" s="194"/>
      <c r="O532" s="162"/>
      <c r="T532" s="162"/>
      <c r="U532" s="162"/>
      <c r="V532" s="162"/>
      <c r="AE532" s="162"/>
      <c r="AF532" s="162"/>
      <c r="AG532" s="162"/>
      <c r="AH532" s="162"/>
      <c r="AQ532" s="162"/>
      <c r="AR532" s="162"/>
      <c r="AS532" s="162"/>
      <c r="AT532" s="162"/>
      <c r="AU532" s="162"/>
      <c r="AV532" s="162"/>
      <c r="AW532" s="162"/>
      <c r="AX532" s="162"/>
      <c r="BK532" s="162"/>
      <c r="BL532" s="162"/>
      <c r="BM532" s="162"/>
      <c r="BN532" s="162"/>
      <c r="BO532" s="162"/>
      <c r="BP532" s="162"/>
      <c r="BQ532" s="162"/>
      <c r="BR532" s="162"/>
      <c r="BS532" s="162"/>
      <c r="BT532" s="162"/>
      <c r="BU532" s="162"/>
      <c r="BV532" s="162"/>
      <c r="BW532" s="162"/>
      <c r="BX532" s="162"/>
      <c r="BY532" s="162"/>
    </row>
    <row r="533" spans="1:77" s="146" customFormat="1">
      <c r="A533" s="313"/>
      <c r="B533" s="192"/>
      <c r="C533" s="195"/>
      <c r="I533" s="194"/>
      <c r="O533" s="162"/>
      <c r="T533" s="162"/>
      <c r="U533" s="162"/>
      <c r="V533" s="162"/>
      <c r="AE533" s="162"/>
      <c r="AF533" s="162"/>
      <c r="AG533" s="162"/>
      <c r="AH533" s="162"/>
      <c r="AQ533" s="162"/>
      <c r="AR533" s="162"/>
      <c r="AS533" s="162"/>
      <c r="AT533" s="162"/>
      <c r="AU533" s="162"/>
      <c r="AV533" s="162"/>
      <c r="AW533" s="162"/>
      <c r="AX533" s="162"/>
      <c r="BK533" s="162"/>
      <c r="BL533" s="162"/>
      <c r="BM533" s="162"/>
      <c r="BN533" s="162"/>
      <c r="BO533" s="162"/>
      <c r="BP533" s="162"/>
      <c r="BQ533" s="162"/>
      <c r="BR533" s="162"/>
      <c r="BS533" s="162"/>
      <c r="BT533" s="162"/>
      <c r="BU533" s="162"/>
      <c r="BV533" s="162"/>
      <c r="BW533" s="162"/>
      <c r="BX533" s="162"/>
      <c r="BY533" s="162"/>
    </row>
    <row r="534" spans="1:77" s="146" customFormat="1">
      <c r="A534" s="313"/>
      <c r="B534" s="192"/>
      <c r="C534" s="195"/>
      <c r="I534" s="194"/>
      <c r="O534" s="162"/>
      <c r="T534" s="162"/>
      <c r="U534" s="162"/>
      <c r="V534" s="162"/>
      <c r="AE534" s="162"/>
      <c r="AF534" s="162"/>
      <c r="AG534" s="162"/>
      <c r="AH534" s="162"/>
      <c r="AQ534" s="162"/>
      <c r="AR534" s="162"/>
      <c r="AS534" s="162"/>
      <c r="AT534" s="162"/>
      <c r="AU534" s="162"/>
      <c r="AV534" s="162"/>
      <c r="AW534" s="162"/>
      <c r="AX534" s="162"/>
      <c r="BK534" s="162"/>
      <c r="BL534" s="162"/>
      <c r="BM534" s="162"/>
      <c r="BN534" s="162"/>
      <c r="BO534" s="162"/>
      <c r="BP534" s="162"/>
      <c r="BQ534" s="162"/>
      <c r="BR534" s="162"/>
      <c r="BS534" s="162"/>
      <c r="BT534" s="162"/>
      <c r="BU534" s="162"/>
      <c r="BV534" s="162"/>
      <c r="BW534" s="162"/>
      <c r="BX534" s="162"/>
      <c r="BY534" s="162"/>
    </row>
  </sheetData>
  <autoFilter ref="A1:BY535"/>
  <dataValidations disablePrompts="1" count="2">
    <dataValidation type="list" allowBlank="1" showInputMessage="1" showErrorMessage="1" sqref="E2:E31">
      <formula1>Checked</formula1>
    </dataValidation>
    <dataValidation type="list" allowBlank="1" showInputMessage="1" showErrorMessage="1" sqref="F2:F31">
      <formula1>Action</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22"/>
  <sheetViews>
    <sheetView zoomScale="75" zoomScaleNormal="75" workbookViewId="0">
      <pane xSplit="7" ySplit="1" topLeftCell="Q2" activePane="bottomRight" state="frozen"/>
      <selection pane="topRight" activeCell="H1" sqref="H1"/>
      <selection pane="bottomLeft" activeCell="A2" sqref="A2"/>
      <selection pane="bottomRight" activeCell="Z2" sqref="Z2"/>
    </sheetView>
  </sheetViews>
  <sheetFormatPr defaultColWidth="9.140625" defaultRowHeight="14.25"/>
  <cols>
    <col min="1" max="1" width="17" style="498" customWidth="1"/>
    <col min="2" max="2" width="20" style="192" customWidth="1"/>
    <col min="3" max="3" width="60.7109375" style="195" customWidth="1"/>
    <col min="4" max="4" width="30" style="146" customWidth="1"/>
    <col min="5" max="5" width="5.7109375" style="146" customWidth="1"/>
    <col min="6" max="6" width="20" style="146" customWidth="1"/>
    <col min="7" max="8" width="21.42578125" style="146" customWidth="1"/>
    <col min="9" max="9" width="5.140625" style="146" hidden="1" customWidth="1"/>
    <col min="10" max="13" width="12.85546875" style="146" hidden="1" customWidth="1"/>
    <col min="14" max="14" width="7.140625" style="146" customWidth="1"/>
    <col min="15" max="15" width="7.140625" style="162" customWidth="1"/>
    <col min="16" max="19" width="7.140625" style="146" customWidth="1"/>
    <col min="20" max="22" width="7.140625" style="162" customWidth="1"/>
    <col min="23" max="27" width="7.140625" style="146" customWidth="1"/>
    <col min="28" max="30" width="7.140625" style="146" hidden="1" customWidth="1"/>
    <col min="31" max="31" width="7.140625" style="162" customWidth="1"/>
    <col min="32" max="34" width="7.140625" style="162" hidden="1" customWidth="1"/>
    <col min="35" max="35" width="7.140625" style="146" customWidth="1"/>
    <col min="36" max="38" width="7.140625" style="146" hidden="1" customWidth="1"/>
    <col min="39" max="39" width="7.140625" style="146" customWidth="1"/>
    <col min="40" max="42" width="7.140625" style="146" hidden="1" customWidth="1"/>
    <col min="43" max="43" width="7.140625" style="162" customWidth="1"/>
    <col min="44" max="46" width="7.140625" style="162" hidden="1" customWidth="1"/>
    <col min="47" max="47" width="7.140625" style="162" customWidth="1"/>
    <col min="48" max="50" width="7.140625" style="162" hidden="1" customWidth="1"/>
    <col min="51" max="51" width="7.140625" style="146" customWidth="1"/>
    <col min="52" max="54" width="7.140625" style="146" hidden="1" customWidth="1"/>
    <col min="55" max="55" width="7.140625" style="146" customWidth="1"/>
    <col min="56" max="58" width="7.140625" style="146" hidden="1" customWidth="1"/>
    <col min="59" max="59" width="7.140625" style="146" customWidth="1"/>
    <col min="60" max="62" width="7.140625" style="146" hidden="1" customWidth="1"/>
    <col min="63" max="63" width="7.140625" style="162" customWidth="1"/>
    <col min="64" max="66" width="7.140625" style="162" hidden="1" customWidth="1"/>
    <col min="67" max="68" width="7.140625" style="162" customWidth="1"/>
    <col min="69" max="73" width="9.140625" style="162"/>
    <col min="74" max="77" width="7.140625" style="162" customWidth="1"/>
    <col min="78" max="16384" width="9.140625" style="162"/>
  </cols>
  <sheetData>
    <row r="1" spans="1:77" s="479" customFormat="1" ht="113.25" customHeight="1">
      <c r="A1" s="154" t="s">
        <v>0</v>
      </c>
      <c r="B1" s="155" t="s">
        <v>1</v>
      </c>
      <c r="C1" s="155" t="s">
        <v>2</v>
      </c>
      <c r="D1" s="156" t="s">
        <v>3</v>
      </c>
      <c r="E1" s="504" t="s">
        <v>8157</v>
      </c>
      <c r="F1" s="504" t="s">
        <v>8156</v>
      </c>
      <c r="G1" s="504" t="s">
        <v>8162</v>
      </c>
      <c r="H1" s="504" t="s">
        <v>8155</v>
      </c>
      <c r="I1" s="156" t="s">
        <v>4</v>
      </c>
      <c r="J1" s="156" t="s">
        <v>5</v>
      </c>
      <c r="K1" s="156" t="s">
        <v>6</v>
      </c>
      <c r="L1" s="156" t="s">
        <v>7</v>
      </c>
      <c r="M1" s="157" t="s">
        <v>8</v>
      </c>
      <c r="N1" s="157" t="s">
        <v>411</v>
      </c>
      <c r="O1" s="157" t="s">
        <v>1995</v>
      </c>
      <c r="P1" s="157" t="s">
        <v>413</v>
      </c>
      <c r="Q1" s="157" t="s">
        <v>9030</v>
      </c>
      <c r="R1" s="157" t="s">
        <v>3394</v>
      </c>
      <c r="S1" s="157" t="s">
        <v>415</v>
      </c>
      <c r="T1" s="157" t="s">
        <v>418</v>
      </c>
      <c r="U1" s="157" t="s">
        <v>4083</v>
      </c>
      <c r="V1" s="157" t="s">
        <v>4084</v>
      </c>
      <c r="W1" s="157" t="s">
        <v>419</v>
      </c>
      <c r="X1" s="157" t="s">
        <v>3112</v>
      </c>
      <c r="Y1" s="157" t="s">
        <v>7336</v>
      </c>
      <c r="Z1" s="157" t="s">
        <v>9031</v>
      </c>
      <c r="AA1" s="157" t="s">
        <v>4192</v>
      </c>
      <c r="AB1" s="157" t="s">
        <v>9</v>
      </c>
      <c r="AC1" s="47" t="s">
        <v>10</v>
      </c>
      <c r="AD1" s="157" t="s">
        <v>11</v>
      </c>
      <c r="AE1" s="157" t="s">
        <v>4193</v>
      </c>
      <c r="AF1" s="157" t="s">
        <v>9</v>
      </c>
      <c r="AG1" s="47" t="s">
        <v>10</v>
      </c>
      <c r="AH1" s="157" t="s">
        <v>11</v>
      </c>
      <c r="AI1" s="157" t="s">
        <v>5694</v>
      </c>
      <c r="AJ1" s="157" t="s">
        <v>9</v>
      </c>
      <c r="AK1" s="47" t="s">
        <v>10</v>
      </c>
      <c r="AL1" s="157" t="s">
        <v>11</v>
      </c>
      <c r="AM1" s="157" t="s">
        <v>6167</v>
      </c>
      <c r="AN1" s="157" t="s">
        <v>9</v>
      </c>
      <c r="AO1" s="47" t="s">
        <v>10</v>
      </c>
      <c r="AP1" s="157" t="s">
        <v>11</v>
      </c>
      <c r="AQ1" s="157" t="s">
        <v>4196</v>
      </c>
      <c r="AR1" s="157" t="s">
        <v>9</v>
      </c>
      <c r="AS1" s="47" t="s">
        <v>10</v>
      </c>
      <c r="AT1" s="157" t="s">
        <v>11</v>
      </c>
      <c r="AU1" s="157" t="s">
        <v>4197</v>
      </c>
      <c r="AV1" s="157" t="s">
        <v>9</v>
      </c>
      <c r="AW1" s="47" t="s">
        <v>10</v>
      </c>
      <c r="AX1" s="157" t="s">
        <v>11</v>
      </c>
      <c r="AY1" s="157" t="s">
        <v>5695</v>
      </c>
      <c r="AZ1" s="157" t="s">
        <v>9</v>
      </c>
      <c r="BA1" s="47" t="s">
        <v>10</v>
      </c>
      <c r="BB1" s="157" t="s">
        <v>11</v>
      </c>
      <c r="BC1" s="157" t="s">
        <v>6455</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24">
      <c r="A2" s="128" t="s">
        <v>8103</v>
      </c>
      <c r="B2" s="128" t="s">
        <v>2814</v>
      </c>
      <c r="C2" s="128" t="s">
        <v>8108</v>
      </c>
      <c r="D2" s="108"/>
      <c r="E2" s="134"/>
      <c r="F2" s="134" t="s">
        <v>8158</v>
      </c>
      <c r="G2" s="108"/>
      <c r="H2" s="108"/>
      <c r="I2" s="165"/>
      <c r="J2" s="108"/>
      <c r="K2" s="108"/>
      <c r="L2" s="108"/>
      <c r="M2" s="108"/>
      <c r="N2" s="108"/>
      <c r="O2" s="161"/>
      <c r="P2" s="108"/>
      <c r="Q2" s="174" t="s">
        <v>2941</v>
      </c>
      <c r="R2" s="174"/>
      <c r="S2" s="108"/>
      <c r="T2" s="161"/>
      <c r="U2" s="161"/>
      <c r="V2" s="161"/>
      <c r="W2" s="108"/>
      <c r="X2" s="108"/>
      <c r="Y2" s="108"/>
      <c r="Z2" s="108"/>
      <c r="AA2" s="108"/>
      <c r="AB2" s="108"/>
      <c r="AC2" s="108"/>
      <c r="AD2" s="108"/>
      <c r="AE2" s="161"/>
      <c r="AF2" s="161"/>
      <c r="AG2" s="161"/>
      <c r="AH2" s="161"/>
      <c r="AI2" s="108"/>
      <c r="AJ2" s="108"/>
      <c r="AK2" s="108"/>
      <c r="AL2" s="108"/>
      <c r="AM2" s="108"/>
      <c r="AN2" s="108"/>
      <c r="AO2" s="108"/>
      <c r="AP2" s="108"/>
      <c r="AQ2" s="161"/>
      <c r="AR2" s="161"/>
      <c r="AS2" s="161"/>
      <c r="AT2" s="161"/>
      <c r="AU2" s="161"/>
      <c r="AV2" s="161"/>
      <c r="AW2" s="161"/>
      <c r="AX2" s="161"/>
      <c r="AY2" s="108"/>
      <c r="AZ2" s="108"/>
      <c r="BA2" s="108"/>
      <c r="BB2" s="108"/>
      <c r="BC2" s="108"/>
      <c r="BD2" s="108"/>
      <c r="BE2" s="108"/>
      <c r="BF2" s="108"/>
      <c r="BG2" s="108"/>
      <c r="BH2" s="108"/>
      <c r="BI2" s="108"/>
      <c r="BJ2" s="108"/>
      <c r="BK2" s="161"/>
      <c r="BL2" s="161"/>
      <c r="BM2" s="161"/>
      <c r="BN2" s="161"/>
      <c r="BO2" s="161"/>
      <c r="BP2" s="161"/>
      <c r="BQ2" s="161"/>
      <c r="BR2" s="161"/>
      <c r="BS2" s="161"/>
      <c r="BT2" s="161"/>
      <c r="BU2" s="161"/>
      <c r="BV2" s="161"/>
      <c r="BW2" s="161"/>
      <c r="BX2" s="161"/>
      <c r="BY2" s="161"/>
    </row>
    <row r="3" spans="1:77" ht="24">
      <c r="A3" s="174" t="s">
        <v>8102</v>
      </c>
      <c r="B3" s="159"/>
      <c r="C3" s="128" t="s">
        <v>8109</v>
      </c>
      <c r="D3" s="108"/>
      <c r="E3" s="134"/>
      <c r="F3" s="134" t="s">
        <v>8158</v>
      </c>
      <c r="G3" s="108"/>
      <c r="H3" s="108"/>
      <c r="I3" s="165"/>
      <c r="J3" s="108"/>
      <c r="K3" s="108"/>
      <c r="L3" s="108"/>
      <c r="M3" s="108"/>
      <c r="N3" s="108"/>
      <c r="O3" s="161"/>
      <c r="P3" s="108"/>
      <c r="Q3" s="27" t="s">
        <v>8110</v>
      </c>
      <c r="R3" s="27"/>
      <c r="S3" s="108"/>
      <c r="T3" s="161"/>
      <c r="U3" s="161"/>
      <c r="V3" s="161"/>
      <c r="W3" s="108"/>
      <c r="X3" s="108"/>
      <c r="Y3" s="108"/>
      <c r="Z3" s="108"/>
      <c r="AA3" s="108"/>
      <c r="AB3" s="108"/>
      <c r="AC3" s="108"/>
      <c r="AD3" s="108"/>
      <c r="AE3" s="161"/>
      <c r="AF3" s="161"/>
      <c r="AG3" s="161"/>
      <c r="AH3" s="161"/>
      <c r="AI3" s="108"/>
      <c r="AJ3" s="108"/>
      <c r="AK3" s="108"/>
      <c r="AL3" s="108"/>
      <c r="AM3" s="108"/>
      <c r="AN3" s="108"/>
      <c r="AO3" s="108"/>
      <c r="AP3" s="108"/>
      <c r="AQ3" s="161"/>
      <c r="AR3" s="161"/>
      <c r="AS3" s="161"/>
      <c r="AT3" s="161"/>
      <c r="AU3" s="161"/>
      <c r="AV3" s="161"/>
      <c r="AW3" s="161"/>
      <c r="AX3" s="161"/>
      <c r="AY3" s="108"/>
      <c r="AZ3" s="108"/>
      <c r="BA3" s="108"/>
      <c r="BB3" s="108"/>
      <c r="BC3" s="108"/>
      <c r="BD3" s="108"/>
      <c r="BE3" s="108"/>
      <c r="BF3" s="108"/>
      <c r="BG3" s="108"/>
      <c r="BH3" s="108"/>
      <c r="BI3" s="108"/>
      <c r="BJ3" s="108"/>
      <c r="BK3" s="161"/>
      <c r="BL3" s="161"/>
      <c r="BM3" s="161"/>
      <c r="BN3" s="161"/>
      <c r="BO3" s="161"/>
      <c r="BP3" s="161"/>
      <c r="BQ3" s="161"/>
      <c r="BR3" s="161"/>
      <c r="BS3" s="161"/>
      <c r="BT3" s="161"/>
      <c r="BU3" s="161"/>
      <c r="BV3" s="161"/>
      <c r="BW3" s="161"/>
      <c r="BX3" s="161"/>
      <c r="BY3" s="161"/>
    </row>
    <row r="4" spans="1:77" ht="24">
      <c r="A4" s="160"/>
      <c r="B4" s="159"/>
      <c r="C4" s="128" t="s">
        <v>8109</v>
      </c>
      <c r="D4" s="108"/>
      <c r="E4" s="134"/>
      <c r="F4" s="134" t="s">
        <v>8158</v>
      </c>
      <c r="G4" s="108"/>
      <c r="H4" s="108"/>
      <c r="I4" s="165"/>
      <c r="J4" s="108"/>
      <c r="K4" s="108"/>
      <c r="L4" s="108"/>
      <c r="M4" s="108"/>
      <c r="N4" s="108"/>
      <c r="O4" s="161"/>
      <c r="P4" s="108"/>
      <c r="Q4" s="27" t="s">
        <v>8111</v>
      </c>
      <c r="R4" s="27"/>
      <c r="S4" s="108"/>
      <c r="T4" s="161"/>
      <c r="U4" s="161"/>
      <c r="V4" s="161"/>
      <c r="W4" s="108"/>
      <c r="X4" s="108"/>
      <c r="Y4" s="108"/>
      <c r="Z4" s="108"/>
      <c r="AA4" s="108"/>
      <c r="AB4" s="108"/>
      <c r="AC4" s="108"/>
      <c r="AD4" s="108"/>
      <c r="AE4" s="161"/>
      <c r="AF4" s="161"/>
      <c r="AG4" s="161"/>
      <c r="AH4" s="161"/>
      <c r="AI4" s="108"/>
      <c r="AJ4" s="108"/>
      <c r="AK4" s="108"/>
      <c r="AL4" s="108"/>
      <c r="AM4" s="108"/>
      <c r="AN4" s="108"/>
      <c r="AO4" s="108"/>
      <c r="AP4" s="108"/>
      <c r="AQ4" s="161"/>
      <c r="AR4" s="161"/>
      <c r="AS4" s="161"/>
      <c r="AT4" s="161"/>
      <c r="AU4" s="161"/>
      <c r="AV4" s="161"/>
      <c r="AW4" s="161"/>
      <c r="AX4" s="161"/>
      <c r="AY4" s="108"/>
      <c r="AZ4" s="108"/>
      <c r="BA4" s="108"/>
      <c r="BB4" s="108"/>
      <c r="BC4" s="108"/>
      <c r="BD4" s="108"/>
      <c r="BE4" s="108"/>
      <c r="BF4" s="108"/>
      <c r="BG4" s="108"/>
      <c r="BH4" s="108"/>
      <c r="BI4" s="108"/>
      <c r="BJ4" s="108"/>
      <c r="BK4" s="161"/>
      <c r="BL4" s="161"/>
      <c r="BM4" s="161"/>
      <c r="BN4" s="161"/>
      <c r="BO4" s="161"/>
      <c r="BP4" s="161"/>
      <c r="BQ4" s="161"/>
      <c r="BR4" s="161"/>
      <c r="BS4" s="161"/>
      <c r="BT4" s="161"/>
      <c r="BU4" s="161"/>
      <c r="BV4" s="161"/>
      <c r="BW4" s="161"/>
      <c r="BX4" s="161"/>
      <c r="BY4" s="161"/>
    </row>
    <row r="5" spans="1:77" ht="24">
      <c r="A5" s="160"/>
      <c r="B5" s="159"/>
      <c r="C5" s="128" t="s">
        <v>8109</v>
      </c>
      <c r="D5" s="108"/>
      <c r="E5" s="134"/>
      <c r="F5" s="134" t="s">
        <v>8158</v>
      </c>
      <c r="G5" s="108"/>
      <c r="H5" s="108"/>
      <c r="I5" s="165"/>
      <c r="J5" s="108"/>
      <c r="K5" s="108"/>
      <c r="L5" s="108"/>
      <c r="M5" s="108"/>
      <c r="N5" s="108"/>
      <c r="O5" s="161"/>
      <c r="P5" s="108"/>
      <c r="Q5" s="27" t="s">
        <v>8112</v>
      </c>
      <c r="R5" s="27"/>
      <c r="S5" s="108"/>
      <c r="T5" s="161"/>
      <c r="U5" s="161"/>
      <c r="V5" s="161"/>
      <c r="W5" s="108"/>
      <c r="X5" s="108"/>
      <c r="Y5" s="108"/>
      <c r="Z5" s="108"/>
      <c r="AA5" s="108"/>
      <c r="AB5" s="108"/>
      <c r="AC5" s="108"/>
      <c r="AD5" s="108"/>
      <c r="AE5" s="161"/>
      <c r="AF5" s="161"/>
      <c r="AG5" s="161"/>
      <c r="AH5" s="161"/>
      <c r="AI5" s="108"/>
      <c r="AJ5" s="108"/>
      <c r="AK5" s="108"/>
      <c r="AL5" s="108"/>
      <c r="AM5" s="108"/>
      <c r="AN5" s="108"/>
      <c r="AO5" s="108"/>
      <c r="AP5" s="108"/>
      <c r="AQ5" s="161"/>
      <c r="AR5" s="161"/>
      <c r="AS5" s="161"/>
      <c r="AT5" s="161"/>
      <c r="AU5" s="161"/>
      <c r="AV5" s="161"/>
      <c r="AW5" s="161"/>
      <c r="AX5" s="161"/>
      <c r="AY5" s="108"/>
      <c r="AZ5" s="108"/>
      <c r="BA5" s="108"/>
      <c r="BB5" s="108"/>
      <c r="BC5" s="108"/>
      <c r="BD5" s="108"/>
      <c r="BE5" s="108"/>
      <c r="BF5" s="108"/>
      <c r="BG5" s="108"/>
      <c r="BH5" s="108"/>
      <c r="BI5" s="108"/>
      <c r="BJ5" s="108"/>
      <c r="BK5" s="161"/>
      <c r="BL5" s="161"/>
      <c r="BM5" s="161"/>
      <c r="BN5" s="161"/>
      <c r="BO5" s="161"/>
      <c r="BP5" s="161"/>
      <c r="BQ5" s="161"/>
      <c r="BR5" s="161"/>
      <c r="BS5" s="161"/>
      <c r="BT5" s="161"/>
      <c r="BU5" s="161"/>
      <c r="BV5" s="161"/>
      <c r="BW5" s="161"/>
      <c r="BX5" s="161"/>
      <c r="BY5" s="161"/>
    </row>
    <row r="6" spans="1:77" ht="24">
      <c r="A6" s="160"/>
      <c r="B6" s="159"/>
      <c r="C6" s="128" t="s">
        <v>8109</v>
      </c>
      <c r="D6" s="108"/>
      <c r="E6" s="134"/>
      <c r="F6" s="134" t="s">
        <v>8158</v>
      </c>
      <c r="G6" s="108"/>
      <c r="H6" s="108"/>
      <c r="I6" s="165"/>
      <c r="J6" s="108"/>
      <c r="K6" s="108"/>
      <c r="L6" s="108"/>
      <c r="M6" s="108"/>
      <c r="N6" s="108"/>
      <c r="O6" s="161"/>
      <c r="P6" s="108"/>
      <c r="Q6" s="27" t="s">
        <v>8113</v>
      </c>
      <c r="R6" s="27"/>
      <c r="S6" s="108"/>
      <c r="T6" s="161"/>
      <c r="U6" s="161"/>
      <c r="V6" s="161"/>
      <c r="W6" s="108"/>
      <c r="X6" s="108"/>
      <c r="Y6" s="108"/>
      <c r="Z6" s="108"/>
      <c r="AA6" s="108"/>
      <c r="AB6" s="108"/>
      <c r="AC6" s="108"/>
      <c r="AD6" s="108"/>
      <c r="AE6" s="161"/>
      <c r="AF6" s="161"/>
      <c r="AG6" s="161"/>
      <c r="AH6" s="161"/>
      <c r="AI6" s="108"/>
      <c r="AJ6" s="108"/>
      <c r="AK6" s="108"/>
      <c r="AL6" s="108"/>
      <c r="AM6" s="108"/>
      <c r="AN6" s="108"/>
      <c r="AO6" s="108"/>
      <c r="AP6" s="108"/>
      <c r="AQ6" s="161"/>
      <c r="AR6" s="161"/>
      <c r="AS6" s="161"/>
      <c r="AT6" s="161"/>
      <c r="AU6" s="161"/>
      <c r="AV6" s="161"/>
      <c r="AW6" s="161"/>
      <c r="AX6" s="161"/>
      <c r="AY6" s="108"/>
      <c r="AZ6" s="108"/>
      <c r="BA6" s="108"/>
      <c r="BB6" s="108"/>
      <c r="BC6" s="108"/>
      <c r="BD6" s="108"/>
      <c r="BE6" s="108"/>
      <c r="BF6" s="108"/>
      <c r="BG6" s="108"/>
      <c r="BH6" s="108"/>
      <c r="BI6" s="108"/>
      <c r="BJ6" s="108"/>
      <c r="BK6" s="161"/>
      <c r="BL6" s="161"/>
      <c r="BM6" s="161"/>
      <c r="BN6" s="161"/>
      <c r="BO6" s="161"/>
      <c r="BP6" s="161"/>
      <c r="BQ6" s="161"/>
      <c r="BR6" s="161"/>
      <c r="BS6" s="161"/>
      <c r="BT6" s="161"/>
      <c r="BU6" s="161"/>
      <c r="BV6" s="161"/>
      <c r="BW6" s="161"/>
      <c r="BX6" s="161"/>
      <c r="BY6" s="161"/>
    </row>
    <row r="7" spans="1:77" ht="24">
      <c r="A7" s="98" t="s">
        <v>4079</v>
      </c>
      <c r="B7" s="228" t="s">
        <v>2815</v>
      </c>
      <c r="C7" s="98" t="s">
        <v>4868</v>
      </c>
      <c r="D7" s="108"/>
      <c r="E7" s="134"/>
      <c r="F7" s="134" t="s">
        <v>8158</v>
      </c>
      <c r="G7" s="108"/>
      <c r="H7" s="108"/>
      <c r="I7" s="165"/>
      <c r="J7" s="108"/>
      <c r="K7" s="20" t="s">
        <v>2906</v>
      </c>
      <c r="L7" s="108"/>
      <c r="M7" s="108"/>
      <c r="N7" s="108"/>
      <c r="O7" s="161"/>
      <c r="P7" s="108"/>
      <c r="Q7" s="108"/>
      <c r="R7" s="108"/>
      <c r="S7" s="108"/>
      <c r="T7" s="161"/>
      <c r="U7" s="161"/>
      <c r="V7" s="161"/>
      <c r="W7" s="108"/>
      <c r="X7" s="26"/>
      <c r="Y7" s="26"/>
      <c r="Z7" s="26"/>
      <c r="AA7" s="108"/>
      <c r="AB7" s="108"/>
      <c r="AC7" s="108"/>
      <c r="AD7" s="108"/>
      <c r="AE7" s="161"/>
      <c r="AF7" s="161"/>
      <c r="AG7" s="161"/>
      <c r="AH7" s="161"/>
      <c r="AI7" s="108"/>
      <c r="AJ7" s="108"/>
      <c r="AK7" s="108"/>
      <c r="AL7" s="108"/>
      <c r="AM7" s="108"/>
      <c r="AN7" s="108"/>
      <c r="AO7" s="108"/>
      <c r="AP7" s="108"/>
      <c r="AQ7" s="161"/>
      <c r="AR7" s="161"/>
      <c r="AS7" s="161"/>
      <c r="AT7" s="161"/>
      <c r="AU7" s="161"/>
      <c r="AV7" s="161"/>
      <c r="AW7" s="161"/>
      <c r="AX7" s="161"/>
      <c r="AY7" s="108"/>
      <c r="AZ7" s="108"/>
      <c r="BA7" s="108"/>
      <c r="BB7" s="108"/>
      <c r="BC7" s="18" t="s">
        <v>3055</v>
      </c>
      <c r="BD7" s="19" t="s">
        <v>3072</v>
      </c>
      <c r="BE7" s="26">
        <v>2009</v>
      </c>
      <c r="BF7" s="19" t="s">
        <v>3091</v>
      </c>
      <c r="BG7" s="108"/>
      <c r="BH7" s="108"/>
      <c r="BI7" s="108"/>
      <c r="BJ7" s="108"/>
      <c r="BK7" s="161"/>
      <c r="BL7" s="161"/>
      <c r="BM7" s="161"/>
      <c r="BN7" s="161"/>
      <c r="BO7" s="161"/>
      <c r="BP7" s="161"/>
      <c r="BQ7" s="161"/>
      <c r="BR7" s="161"/>
      <c r="BS7" s="161"/>
      <c r="BT7" s="161"/>
      <c r="BU7" s="161"/>
      <c r="BV7" s="161"/>
      <c r="BW7" s="161"/>
      <c r="BX7" s="161"/>
      <c r="BY7" s="161"/>
    </row>
    <row r="8" spans="1:77" ht="24">
      <c r="A8" s="160"/>
      <c r="B8" s="159"/>
      <c r="C8" s="98" t="s">
        <v>4868</v>
      </c>
      <c r="D8" s="108"/>
      <c r="E8" s="134"/>
      <c r="F8" s="134" t="s">
        <v>8158</v>
      </c>
      <c r="G8" s="108"/>
      <c r="H8" s="108"/>
      <c r="I8" s="165"/>
      <c r="J8" s="108"/>
      <c r="K8" s="20" t="s">
        <v>2906</v>
      </c>
      <c r="L8" s="108"/>
      <c r="M8" s="108"/>
      <c r="N8" s="108"/>
      <c r="O8" s="161"/>
      <c r="P8" s="108"/>
      <c r="Q8" s="108"/>
      <c r="R8" s="108"/>
      <c r="S8" s="108"/>
      <c r="T8" s="161"/>
      <c r="U8" s="161"/>
      <c r="V8" s="161"/>
      <c r="W8" s="108"/>
      <c r="X8" s="26"/>
      <c r="Y8" s="26"/>
      <c r="Z8" s="26"/>
      <c r="AA8" s="108"/>
      <c r="AB8" s="108"/>
      <c r="AC8" s="108"/>
      <c r="AD8" s="108"/>
      <c r="AE8" s="161"/>
      <c r="AF8" s="161"/>
      <c r="AG8" s="161"/>
      <c r="AH8" s="161"/>
      <c r="AI8" s="108"/>
      <c r="AJ8" s="108"/>
      <c r="AK8" s="108"/>
      <c r="AL8" s="108"/>
      <c r="AM8" s="108"/>
      <c r="AN8" s="108"/>
      <c r="AO8" s="108"/>
      <c r="AP8" s="108"/>
      <c r="AQ8" s="161"/>
      <c r="AR8" s="161"/>
      <c r="AS8" s="161"/>
      <c r="AT8" s="161"/>
      <c r="AU8" s="161"/>
      <c r="AV8" s="161"/>
      <c r="AW8" s="161"/>
      <c r="AX8" s="161"/>
      <c r="AY8" s="108"/>
      <c r="AZ8" s="108"/>
      <c r="BA8" s="108"/>
      <c r="BB8" s="108"/>
      <c r="BC8" s="18" t="s">
        <v>3056</v>
      </c>
      <c r="BD8" s="19" t="s">
        <v>3073</v>
      </c>
      <c r="BE8" s="26">
        <v>2009</v>
      </c>
      <c r="BF8" s="19" t="s">
        <v>3092</v>
      </c>
      <c r="BG8" s="108"/>
      <c r="BH8" s="108"/>
      <c r="BI8" s="108"/>
      <c r="BJ8" s="108"/>
      <c r="BK8" s="161"/>
      <c r="BL8" s="161"/>
      <c r="BM8" s="161"/>
      <c r="BN8" s="161"/>
      <c r="BO8" s="161"/>
      <c r="BP8" s="161"/>
      <c r="BQ8" s="161"/>
      <c r="BR8" s="161"/>
      <c r="BS8" s="161"/>
      <c r="BT8" s="161"/>
      <c r="BU8" s="161"/>
      <c r="BV8" s="161"/>
      <c r="BW8" s="161"/>
      <c r="BX8" s="161"/>
      <c r="BY8" s="161"/>
    </row>
    <row r="9" spans="1:77" ht="24">
      <c r="A9" s="160"/>
      <c r="B9" s="159"/>
      <c r="C9" s="98" t="s">
        <v>4868</v>
      </c>
      <c r="D9" s="108"/>
      <c r="E9" s="134"/>
      <c r="F9" s="134" t="s">
        <v>8158</v>
      </c>
      <c r="G9" s="108"/>
      <c r="H9" s="108"/>
      <c r="I9" s="165"/>
      <c r="J9" s="108"/>
      <c r="K9" s="20" t="s">
        <v>2906</v>
      </c>
      <c r="L9" s="108"/>
      <c r="M9" s="108"/>
      <c r="N9" s="108"/>
      <c r="O9" s="161"/>
      <c r="P9" s="108"/>
      <c r="Q9" s="108"/>
      <c r="R9" s="108"/>
      <c r="S9" s="108"/>
      <c r="T9" s="161"/>
      <c r="U9" s="161"/>
      <c r="V9" s="161"/>
      <c r="W9" s="108"/>
      <c r="X9" s="26"/>
      <c r="Y9" s="26"/>
      <c r="Z9" s="26"/>
      <c r="AA9" s="108"/>
      <c r="AB9" s="108"/>
      <c r="AC9" s="108"/>
      <c r="AD9" s="108"/>
      <c r="AE9" s="161"/>
      <c r="AF9" s="161"/>
      <c r="AG9" s="161"/>
      <c r="AH9" s="161"/>
      <c r="AI9" s="108"/>
      <c r="AJ9" s="108"/>
      <c r="AK9" s="108"/>
      <c r="AL9" s="108"/>
      <c r="AM9" s="108"/>
      <c r="AN9" s="108"/>
      <c r="AO9" s="108"/>
      <c r="AP9" s="108"/>
      <c r="AQ9" s="161"/>
      <c r="AR9" s="161"/>
      <c r="AS9" s="161"/>
      <c r="AT9" s="161"/>
      <c r="AU9" s="161"/>
      <c r="AV9" s="161"/>
      <c r="AW9" s="161"/>
      <c r="AX9" s="161"/>
      <c r="AY9" s="108"/>
      <c r="AZ9" s="108"/>
      <c r="BA9" s="108"/>
      <c r="BB9" s="108"/>
      <c r="BC9" s="18" t="s">
        <v>3057</v>
      </c>
      <c r="BD9" s="19" t="s">
        <v>3074</v>
      </c>
      <c r="BE9" s="26">
        <v>2009</v>
      </c>
      <c r="BF9" s="19" t="s">
        <v>3093</v>
      </c>
      <c r="BG9" s="108"/>
      <c r="BH9" s="108"/>
      <c r="BI9" s="108"/>
      <c r="BJ9" s="108"/>
      <c r="BK9" s="161"/>
      <c r="BL9" s="161"/>
      <c r="BM9" s="161"/>
      <c r="BN9" s="161"/>
      <c r="BO9" s="161"/>
      <c r="BP9" s="161"/>
      <c r="BQ9" s="161"/>
      <c r="BR9" s="161"/>
      <c r="BS9" s="161"/>
      <c r="BT9" s="161"/>
      <c r="BU9" s="161"/>
      <c r="BV9" s="161"/>
      <c r="BW9" s="161"/>
      <c r="BX9" s="161"/>
      <c r="BY9" s="161"/>
    </row>
    <row r="10" spans="1:77" ht="24">
      <c r="A10" s="160"/>
      <c r="B10" s="228" t="s">
        <v>87</v>
      </c>
      <c r="C10" s="98" t="s">
        <v>4868</v>
      </c>
      <c r="D10" s="108"/>
      <c r="E10" s="134"/>
      <c r="F10" s="134" t="s">
        <v>8158</v>
      </c>
      <c r="G10" s="108"/>
      <c r="H10" s="108"/>
      <c r="I10" s="165"/>
      <c r="J10" s="108"/>
      <c r="K10" s="108"/>
      <c r="L10" s="108"/>
      <c r="M10" s="108"/>
      <c r="N10" s="108"/>
      <c r="O10" s="161"/>
      <c r="P10" s="108"/>
      <c r="Q10" s="108"/>
      <c r="R10" s="108"/>
      <c r="S10" s="108"/>
      <c r="T10" s="161"/>
      <c r="U10" s="161"/>
      <c r="V10" s="161"/>
      <c r="W10" s="108"/>
      <c r="X10" s="108"/>
      <c r="Y10" s="108"/>
      <c r="Z10" s="108"/>
      <c r="AA10" s="108"/>
      <c r="AB10" s="108"/>
      <c r="AC10" s="108"/>
      <c r="AD10" s="108"/>
      <c r="AE10" s="161"/>
      <c r="AF10" s="161"/>
      <c r="AG10" s="161"/>
      <c r="AH10" s="161"/>
      <c r="AI10" s="108"/>
      <c r="AJ10" s="108"/>
      <c r="AK10" s="108"/>
      <c r="AL10" s="108"/>
      <c r="AM10" s="108"/>
      <c r="AN10" s="108"/>
      <c r="AO10" s="108"/>
      <c r="AP10" s="108"/>
      <c r="AQ10" s="161"/>
      <c r="AR10" s="161"/>
      <c r="AS10" s="161"/>
      <c r="AT10" s="161"/>
      <c r="AU10" s="161"/>
      <c r="AV10" s="161"/>
      <c r="AW10" s="161"/>
      <c r="AX10" s="161"/>
      <c r="AY10" s="108"/>
      <c r="AZ10" s="108"/>
      <c r="BA10" s="108"/>
      <c r="BB10" s="108"/>
      <c r="BC10" s="18" t="s">
        <v>3058</v>
      </c>
      <c r="BD10" s="19" t="s">
        <v>909</v>
      </c>
      <c r="BE10" s="18">
        <v>2007</v>
      </c>
      <c r="BF10" s="20" t="s">
        <v>3094</v>
      </c>
      <c r="BG10" s="108"/>
      <c r="BH10" s="108"/>
      <c r="BI10" s="108"/>
      <c r="BJ10" s="108"/>
      <c r="BK10" s="161"/>
      <c r="BL10" s="161"/>
      <c r="BM10" s="161"/>
      <c r="BN10" s="161"/>
      <c r="BO10" s="161"/>
      <c r="BP10" s="161"/>
      <c r="BQ10" s="161"/>
      <c r="BR10" s="161"/>
      <c r="BS10" s="161"/>
      <c r="BT10" s="161"/>
      <c r="BU10" s="161"/>
      <c r="BV10" s="161"/>
      <c r="BW10" s="161"/>
      <c r="BX10" s="161"/>
      <c r="BY10" s="161"/>
    </row>
    <row r="11" spans="1:77" ht="24">
      <c r="A11" s="160"/>
      <c r="B11" s="159"/>
      <c r="C11" s="98" t="s">
        <v>4868</v>
      </c>
      <c r="D11" s="108"/>
      <c r="E11" s="134"/>
      <c r="F11" s="134" t="s">
        <v>8158</v>
      </c>
      <c r="G11" s="108"/>
      <c r="H11" s="108"/>
      <c r="I11" s="165"/>
      <c r="J11" s="108"/>
      <c r="K11" s="108"/>
      <c r="L11" s="108"/>
      <c r="M11" s="108"/>
      <c r="N11" s="108"/>
      <c r="O11" s="161"/>
      <c r="P11" s="108"/>
      <c r="Q11" s="108"/>
      <c r="R11" s="108"/>
      <c r="S11" s="108"/>
      <c r="T11" s="161"/>
      <c r="U11" s="161"/>
      <c r="V11" s="161"/>
      <c r="W11" s="108"/>
      <c r="X11" s="108"/>
      <c r="Y11" s="108"/>
      <c r="Z11" s="108"/>
      <c r="AA11" s="108"/>
      <c r="AB11" s="108"/>
      <c r="AC11" s="108"/>
      <c r="AD11" s="108"/>
      <c r="AE11" s="161"/>
      <c r="AF11" s="161"/>
      <c r="AG11" s="161"/>
      <c r="AH11" s="161"/>
      <c r="AI11" s="108"/>
      <c r="AJ11" s="108"/>
      <c r="AK11" s="108"/>
      <c r="AL11" s="108"/>
      <c r="AM11" s="108"/>
      <c r="AN11" s="108"/>
      <c r="AO11" s="108"/>
      <c r="AP11" s="108"/>
      <c r="AQ11" s="161"/>
      <c r="AR11" s="161"/>
      <c r="AS11" s="161"/>
      <c r="AT11" s="161"/>
      <c r="AU11" s="161"/>
      <c r="AV11" s="161"/>
      <c r="AW11" s="161"/>
      <c r="AX11" s="161"/>
      <c r="AY11" s="108"/>
      <c r="AZ11" s="108"/>
      <c r="BA11" s="108"/>
      <c r="BB11" s="108"/>
      <c r="BC11" s="18" t="s">
        <v>827</v>
      </c>
      <c r="BD11" s="19" t="s">
        <v>910</v>
      </c>
      <c r="BE11" s="26">
        <v>2006</v>
      </c>
      <c r="BF11" s="20" t="s">
        <v>3094</v>
      </c>
      <c r="BG11" s="108"/>
      <c r="BH11" s="108"/>
      <c r="BI11" s="108"/>
      <c r="BJ11" s="108"/>
      <c r="BK11" s="161"/>
      <c r="BL11" s="161"/>
      <c r="BM11" s="161"/>
      <c r="BN11" s="161"/>
      <c r="BO11" s="161"/>
      <c r="BP11" s="161"/>
      <c r="BQ11" s="161"/>
      <c r="BR11" s="161"/>
      <c r="BS11" s="161"/>
      <c r="BT11" s="161"/>
      <c r="BU11" s="161"/>
      <c r="BV11" s="161"/>
      <c r="BW11" s="161"/>
      <c r="BX11" s="161"/>
      <c r="BY11" s="161"/>
    </row>
    <row r="12" spans="1:77" ht="24">
      <c r="A12" s="160"/>
      <c r="B12" s="159"/>
      <c r="C12" s="98" t="s">
        <v>4868</v>
      </c>
      <c r="D12" s="108"/>
      <c r="E12" s="134"/>
      <c r="F12" s="134" t="s">
        <v>8158</v>
      </c>
      <c r="G12" s="108"/>
      <c r="H12" s="108"/>
      <c r="I12" s="165"/>
      <c r="J12" s="108"/>
      <c r="K12" s="108"/>
      <c r="L12" s="108"/>
      <c r="M12" s="108"/>
      <c r="N12" s="108"/>
      <c r="O12" s="161"/>
      <c r="P12" s="108"/>
      <c r="Q12" s="108"/>
      <c r="R12" s="108"/>
      <c r="S12" s="108"/>
      <c r="T12" s="161"/>
      <c r="U12" s="161"/>
      <c r="V12" s="161"/>
      <c r="W12" s="108"/>
      <c r="X12" s="108"/>
      <c r="Y12" s="108"/>
      <c r="Z12" s="108"/>
      <c r="AA12" s="108"/>
      <c r="AB12" s="108"/>
      <c r="AC12" s="108"/>
      <c r="AD12" s="108"/>
      <c r="AE12" s="161"/>
      <c r="AF12" s="161"/>
      <c r="AG12" s="161"/>
      <c r="AH12" s="161"/>
      <c r="AI12" s="108"/>
      <c r="AJ12" s="108"/>
      <c r="AK12" s="108"/>
      <c r="AL12" s="108"/>
      <c r="AM12" s="108"/>
      <c r="AN12" s="108"/>
      <c r="AO12" s="108"/>
      <c r="AP12" s="108"/>
      <c r="AQ12" s="161"/>
      <c r="AR12" s="161"/>
      <c r="AS12" s="161"/>
      <c r="AT12" s="161"/>
      <c r="AU12" s="161"/>
      <c r="AV12" s="161"/>
      <c r="AW12" s="161"/>
      <c r="AX12" s="161"/>
      <c r="AY12" s="108"/>
      <c r="AZ12" s="108"/>
      <c r="BA12" s="108"/>
      <c r="BB12" s="108"/>
      <c r="BC12" s="18" t="s">
        <v>828</v>
      </c>
      <c r="BD12" s="19" t="s">
        <v>911</v>
      </c>
      <c r="BE12" s="18">
        <v>2007</v>
      </c>
      <c r="BF12" s="20" t="s">
        <v>3095</v>
      </c>
      <c r="BG12" s="108"/>
      <c r="BH12" s="108"/>
      <c r="BI12" s="108"/>
      <c r="BJ12" s="108"/>
      <c r="BK12" s="161"/>
      <c r="BL12" s="161"/>
      <c r="BM12" s="161"/>
      <c r="BN12" s="161"/>
      <c r="BO12" s="161"/>
      <c r="BP12" s="161"/>
      <c r="BQ12" s="161"/>
      <c r="BR12" s="161"/>
      <c r="BS12" s="161"/>
      <c r="BT12" s="161"/>
      <c r="BU12" s="161"/>
      <c r="BV12" s="161"/>
      <c r="BW12" s="161"/>
      <c r="BX12" s="161"/>
      <c r="BY12" s="161"/>
    </row>
    <row r="13" spans="1:77" ht="24">
      <c r="A13" s="160"/>
      <c r="B13" s="159"/>
      <c r="C13" s="98" t="s">
        <v>4868</v>
      </c>
      <c r="D13" s="108"/>
      <c r="E13" s="134"/>
      <c r="F13" s="134" t="s">
        <v>8158</v>
      </c>
      <c r="G13" s="108"/>
      <c r="H13" s="108"/>
      <c r="I13" s="165"/>
      <c r="J13" s="108"/>
      <c r="K13" s="108"/>
      <c r="L13" s="108"/>
      <c r="M13" s="108"/>
      <c r="N13" s="108"/>
      <c r="O13" s="161"/>
      <c r="P13" s="108"/>
      <c r="Q13" s="108"/>
      <c r="R13" s="108"/>
      <c r="S13" s="108"/>
      <c r="T13" s="161"/>
      <c r="U13" s="161"/>
      <c r="V13" s="161"/>
      <c r="W13" s="108"/>
      <c r="X13" s="108"/>
      <c r="Y13" s="108"/>
      <c r="Z13" s="108"/>
      <c r="AA13" s="108"/>
      <c r="AB13" s="108"/>
      <c r="AC13" s="108"/>
      <c r="AD13" s="108"/>
      <c r="AE13" s="161"/>
      <c r="AF13" s="161"/>
      <c r="AG13" s="161"/>
      <c r="AH13" s="161"/>
      <c r="AI13" s="108"/>
      <c r="AJ13" s="108"/>
      <c r="AK13" s="108"/>
      <c r="AL13" s="108"/>
      <c r="AM13" s="108"/>
      <c r="AN13" s="108"/>
      <c r="AO13" s="108"/>
      <c r="AP13" s="108"/>
      <c r="AQ13" s="161"/>
      <c r="AR13" s="161"/>
      <c r="AS13" s="161"/>
      <c r="AT13" s="161"/>
      <c r="AU13" s="161"/>
      <c r="AV13" s="161"/>
      <c r="AW13" s="161"/>
      <c r="AX13" s="161"/>
      <c r="AY13" s="108"/>
      <c r="AZ13" s="108"/>
      <c r="BA13" s="108"/>
      <c r="BB13" s="108"/>
      <c r="BC13" s="18" t="s">
        <v>829</v>
      </c>
      <c r="BD13" s="19" t="s">
        <v>912</v>
      </c>
      <c r="BE13" s="26">
        <v>2006</v>
      </c>
      <c r="BF13" s="20" t="s">
        <v>3096</v>
      </c>
      <c r="BG13" s="108"/>
      <c r="BH13" s="108"/>
      <c r="BI13" s="108"/>
      <c r="BJ13" s="108"/>
      <c r="BK13" s="161"/>
      <c r="BL13" s="161"/>
      <c r="BM13" s="161"/>
      <c r="BN13" s="161"/>
      <c r="BO13" s="161"/>
      <c r="BP13" s="161"/>
      <c r="BQ13" s="161"/>
      <c r="BR13" s="161"/>
      <c r="BS13" s="161"/>
      <c r="BT13" s="161"/>
      <c r="BU13" s="161"/>
      <c r="BV13" s="161"/>
      <c r="BW13" s="161"/>
      <c r="BX13" s="161"/>
      <c r="BY13" s="161"/>
    </row>
    <row r="14" spans="1:77" ht="24">
      <c r="A14" s="160"/>
      <c r="B14" s="159"/>
      <c r="C14" s="98" t="s">
        <v>4868</v>
      </c>
      <c r="D14" s="108"/>
      <c r="E14" s="134"/>
      <c r="F14" s="134" t="s">
        <v>8158</v>
      </c>
      <c r="G14" s="108"/>
      <c r="H14" s="108"/>
      <c r="I14" s="165"/>
      <c r="J14" s="108"/>
      <c r="K14" s="108"/>
      <c r="L14" s="108"/>
      <c r="M14" s="108"/>
      <c r="N14" s="108"/>
      <c r="O14" s="161"/>
      <c r="P14" s="108"/>
      <c r="Q14" s="108"/>
      <c r="R14" s="108"/>
      <c r="S14" s="108"/>
      <c r="T14" s="161"/>
      <c r="U14" s="161"/>
      <c r="V14" s="161"/>
      <c r="W14" s="108"/>
      <c r="X14" s="108"/>
      <c r="Y14" s="108"/>
      <c r="Z14" s="108"/>
      <c r="AA14" s="108"/>
      <c r="AB14" s="108"/>
      <c r="AC14" s="108"/>
      <c r="AD14" s="108"/>
      <c r="AE14" s="161"/>
      <c r="AF14" s="161"/>
      <c r="AG14" s="161"/>
      <c r="AH14" s="161"/>
      <c r="AI14" s="108"/>
      <c r="AJ14" s="108"/>
      <c r="AK14" s="108"/>
      <c r="AL14" s="108"/>
      <c r="AM14" s="108"/>
      <c r="AN14" s="108"/>
      <c r="AO14" s="108"/>
      <c r="AP14" s="108"/>
      <c r="AQ14" s="161"/>
      <c r="AR14" s="161"/>
      <c r="AS14" s="161"/>
      <c r="AT14" s="161"/>
      <c r="AU14" s="161"/>
      <c r="AV14" s="161"/>
      <c r="AW14" s="161"/>
      <c r="AX14" s="161"/>
      <c r="AY14" s="108"/>
      <c r="AZ14" s="108"/>
      <c r="BA14" s="108"/>
      <c r="BB14" s="108"/>
      <c r="BC14" s="18" t="s">
        <v>3059</v>
      </c>
      <c r="BD14" s="19" t="s">
        <v>913</v>
      </c>
      <c r="BE14" s="26">
        <v>2006</v>
      </c>
      <c r="BF14" s="20" t="s">
        <v>3097</v>
      </c>
      <c r="BG14" s="108"/>
      <c r="BH14" s="108"/>
      <c r="BI14" s="108"/>
      <c r="BJ14" s="108"/>
      <c r="BK14" s="161"/>
      <c r="BL14" s="161"/>
      <c r="BM14" s="161"/>
      <c r="BN14" s="161"/>
      <c r="BO14" s="161"/>
      <c r="BP14" s="161"/>
      <c r="BQ14" s="161"/>
      <c r="BR14" s="161"/>
      <c r="BS14" s="161"/>
      <c r="BT14" s="161"/>
      <c r="BU14" s="161"/>
      <c r="BV14" s="161"/>
      <c r="BW14" s="161"/>
      <c r="BX14" s="161"/>
      <c r="BY14" s="161"/>
    </row>
    <row r="15" spans="1:77" ht="24">
      <c r="A15" s="160"/>
      <c r="B15" s="159"/>
      <c r="C15" s="98" t="s">
        <v>4868</v>
      </c>
      <c r="D15" s="108"/>
      <c r="E15" s="134"/>
      <c r="F15" s="134" t="s">
        <v>8158</v>
      </c>
      <c r="G15" s="108"/>
      <c r="H15" s="108"/>
      <c r="I15" s="165"/>
      <c r="J15" s="108"/>
      <c r="K15" s="108"/>
      <c r="L15" s="108"/>
      <c r="M15" s="108"/>
      <c r="N15" s="108"/>
      <c r="O15" s="161"/>
      <c r="P15" s="108"/>
      <c r="Q15" s="108"/>
      <c r="R15" s="108"/>
      <c r="S15" s="108"/>
      <c r="T15" s="161"/>
      <c r="U15" s="161"/>
      <c r="V15" s="161"/>
      <c r="W15" s="108"/>
      <c r="X15" s="108"/>
      <c r="Y15" s="108"/>
      <c r="Z15" s="108"/>
      <c r="AA15" s="108"/>
      <c r="AB15" s="108"/>
      <c r="AC15" s="108"/>
      <c r="AD15" s="108"/>
      <c r="AE15" s="161"/>
      <c r="AF15" s="161"/>
      <c r="AG15" s="161"/>
      <c r="AH15" s="161"/>
      <c r="AI15" s="108"/>
      <c r="AJ15" s="108"/>
      <c r="AK15" s="108"/>
      <c r="AL15" s="108"/>
      <c r="AM15" s="108"/>
      <c r="AN15" s="108"/>
      <c r="AO15" s="108"/>
      <c r="AP15" s="108"/>
      <c r="AQ15" s="161"/>
      <c r="AR15" s="161"/>
      <c r="AS15" s="161"/>
      <c r="AT15" s="161"/>
      <c r="AU15" s="161"/>
      <c r="AV15" s="161"/>
      <c r="AW15" s="161"/>
      <c r="AX15" s="161"/>
      <c r="AY15" s="108"/>
      <c r="AZ15" s="108"/>
      <c r="BA15" s="108"/>
      <c r="BB15" s="108"/>
      <c r="BC15" s="18" t="s">
        <v>831</v>
      </c>
      <c r="BD15" s="19" t="s">
        <v>914</v>
      </c>
      <c r="BE15" s="18">
        <v>2007</v>
      </c>
      <c r="BF15" s="20" t="s">
        <v>3098</v>
      </c>
      <c r="BG15" s="108"/>
      <c r="BH15" s="108"/>
      <c r="BI15" s="108"/>
      <c r="BJ15" s="108"/>
      <c r="BK15" s="161"/>
      <c r="BL15" s="161"/>
      <c r="BM15" s="161"/>
      <c r="BN15" s="161"/>
      <c r="BO15" s="161"/>
      <c r="BP15" s="161"/>
      <c r="BQ15" s="161"/>
      <c r="BR15" s="161"/>
      <c r="BS15" s="161"/>
      <c r="BT15" s="161"/>
      <c r="BU15" s="161"/>
      <c r="BV15" s="161"/>
      <c r="BW15" s="161"/>
      <c r="BX15" s="161"/>
      <c r="BY15" s="161"/>
    </row>
    <row r="16" spans="1:77" ht="24">
      <c r="A16" s="160"/>
      <c r="B16" s="159"/>
      <c r="C16" s="98" t="s">
        <v>4868</v>
      </c>
      <c r="D16" s="108"/>
      <c r="E16" s="134"/>
      <c r="F16" s="134" t="s">
        <v>8158</v>
      </c>
      <c r="G16" s="108"/>
      <c r="H16" s="108"/>
      <c r="I16" s="165"/>
      <c r="J16" s="108"/>
      <c r="K16" s="108"/>
      <c r="L16" s="108"/>
      <c r="M16" s="108"/>
      <c r="N16" s="108"/>
      <c r="O16" s="161"/>
      <c r="P16" s="108"/>
      <c r="Q16" s="108"/>
      <c r="R16" s="108"/>
      <c r="S16" s="108"/>
      <c r="T16" s="161"/>
      <c r="U16" s="161"/>
      <c r="V16" s="161"/>
      <c r="W16" s="108"/>
      <c r="X16" s="108"/>
      <c r="Y16" s="108"/>
      <c r="Z16" s="108"/>
      <c r="AA16" s="108"/>
      <c r="AB16" s="108"/>
      <c r="AC16" s="108"/>
      <c r="AD16" s="108"/>
      <c r="AE16" s="161"/>
      <c r="AF16" s="161"/>
      <c r="AG16" s="161"/>
      <c r="AH16" s="161"/>
      <c r="AI16" s="108"/>
      <c r="AJ16" s="108"/>
      <c r="AK16" s="108"/>
      <c r="AL16" s="108"/>
      <c r="AM16" s="108"/>
      <c r="AN16" s="108"/>
      <c r="AO16" s="108"/>
      <c r="AP16" s="108"/>
      <c r="AQ16" s="161"/>
      <c r="AR16" s="161"/>
      <c r="AS16" s="161"/>
      <c r="AT16" s="161"/>
      <c r="AU16" s="161"/>
      <c r="AV16" s="161"/>
      <c r="AW16" s="161"/>
      <c r="AX16" s="161"/>
      <c r="AY16" s="108"/>
      <c r="AZ16" s="108"/>
      <c r="BA16" s="108"/>
      <c r="BB16" s="108"/>
      <c r="BC16" s="18" t="s">
        <v>832</v>
      </c>
      <c r="BD16" s="19" t="s">
        <v>915</v>
      </c>
      <c r="BE16" s="18">
        <v>2007</v>
      </c>
      <c r="BF16" s="20" t="s">
        <v>3094</v>
      </c>
      <c r="BG16" s="108"/>
      <c r="BH16" s="108"/>
      <c r="BI16" s="108"/>
      <c r="BJ16" s="108"/>
      <c r="BK16" s="161"/>
      <c r="BL16" s="161"/>
      <c r="BM16" s="161"/>
      <c r="BN16" s="161"/>
      <c r="BO16" s="161"/>
      <c r="BP16" s="161"/>
      <c r="BQ16" s="161"/>
      <c r="BR16" s="161"/>
      <c r="BS16" s="161"/>
      <c r="BT16" s="161"/>
      <c r="BU16" s="161"/>
      <c r="BV16" s="161"/>
      <c r="BW16" s="161"/>
      <c r="BX16" s="161"/>
      <c r="BY16" s="161"/>
    </row>
    <row r="17" spans="1:77" ht="24">
      <c r="A17" s="160"/>
      <c r="B17" s="159"/>
      <c r="C17" s="98" t="s">
        <v>4868</v>
      </c>
      <c r="D17" s="108"/>
      <c r="E17" s="134"/>
      <c r="F17" s="134" t="s">
        <v>8158</v>
      </c>
      <c r="G17" s="108"/>
      <c r="H17" s="108"/>
      <c r="I17" s="165"/>
      <c r="J17" s="108"/>
      <c r="K17" s="108"/>
      <c r="L17" s="108"/>
      <c r="M17" s="108"/>
      <c r="N17" s="108"/>
      <c r="O17" s="161"/>
      <c r="P17" s="108"/>
      <c r="Q17" s="108"/>
      <c r="R17" s="108"/>
      <c r="S17" s="108"/>
      <c r="T17" s="161"/>
      <c r="U17" s="161"/>
      <c r="V17" s="161"/>
      <c r="W17" s="108"/>
      <c r="X17" s="108"/>
      <c r="Y17" s="108"/>
      <c r="Z17" s="108"/>
      <c r="AA17" s="108"/>
      <c r="AB17" s="108"/>
      <c r="AC17" s="108"/>
      <c r="AD17" s="108"/>
      <c r="AE17" s="161"/>
      <c r="AF17" s="161"/>
      <c r="AG17" s="161"/>
      <c r="AH17" s="161"/>
      <c r="AI17" s="108"/>
      <c r="AJ17" s="108"/>
      <c r="AK17" s="108"/>
      <c r="AL17" s="108"/>
      <c r="AM17" s="108"/>
      <c r="AN17" s="108"/>
      <c r="AO17" s="108"/>
      <c r="AP17" s="108"/>
      <c r="AQ17" s="161"/>
      <c r="AR17" s="161"/>
      <c r="AS17" s="161"/>
      <c r="AT17" s="161"/>
      <c r="AU17" s="161"/>
      <c r="AV17" s="161"/>
      <c r="AW17" s="161"/>
      <c r="AX17" s="161"/>
      <c r="AY17" s="108"/>
      <c r="AZ17" s="108"/>
      <c r="BA17" s="108"/>
      <c r="BB17" s="108"/>
      <c r="BC17" s="18" t="s">
        <v>833</v>
      </c>
      <c r="BD17" s="19" t="s">
        <v>916</v>
      </c>
      <c r="BE17" s="18">
        <v>2007</v>
      </c>
      <c r="BF17" s="20" t="s">
        <v>933</v>
      </c>
      <c r="BG17" s="108"/>
      <c r="BH17" s="108"/>
      <c r="BI17" s="108"/>
      <c r="BJ17" s="108"/>
      <c r="BK17" s="161"/>
      <c r="BL17" s="161"/>
      <c r="BM17" s="161"/>
      <c r="BN17" s="161"/>
      <c r="BO17" s="161"/>
      <c r="BP17" s="161"/>
      <c r="BQ17" s="161"/>
      <c r="BR17" s="161"/>
      <c r="BS17" s="161"/>
      <c r="BT17" s="161"/>
      <c r="BU17" s="161"/>
      <c r="BV17" s="161"/>
      <c r="BW17" s="161"/>
      <c r="BX17" s="161"/>
      <c r="BY17" s="161"/>
    </row>
    <row r="18" spans="1:77" ht="24">
      <c r="A18" s="160"/>
      <c r="B18" s="159"/>
      <c r="C18" s="98" t="s">
        <v>4868</v>
      </c>
      <c r="D18" s="108"/>
      <c r="E18" s="134"/>
      <c r="F18" s="134" t="s">
        <v>8158</v>
      </c>
      <c r="G18" s="108"/>
      <c r="H18" s="108"/>
      <c r="I18" s="165"/>
      <c r="J18" s="108"/>
      <c r="K18" s="108"/>
      <c r="L18" s="108"/>
      <c r="M18" s="108"/>
      <c r="N18" s="108"/>
      <c r="O18" s="161"/>
      <c r="P18" s="108"/>
      <c r="Q18" s="108"/>
      <c r="R18" s="108"/>
      <c r="S18" s="108"/>
      <c r="T18" s="161"/>
      <c r="U18" s="161"/>
      <c r="V18" s="161"/>
      <c r="W18" s="108"/>
      <c r="X18" s="108"/>
      <c r="Y18" s="108"/>
      <c r="Z18" s="108"/>
      <c r="AA18" s="108"/>
      <c r="AB18" s="108"/>
      <c r="AC18" s="108"/>
      <c r="AD18" s="108"/>
      <c r="AE18" s="161"/>
      <c r="AF18" s="161"/>
      <c r="AG18" s="161"/>
      <c r="AH18" s="161"/>
      <c r="AI18" s="108"/>
      <c r="AJ18" s="108"/>
      <c r="AK18" s="108"/>
      <c r="AL18" s="108"/>
      <c r="AM18" s="108"/>
      <c r="AN18" s="108"/>
      <c r="AO18" s="108"/>
      <c r="AP18" s="108"/>
      <c r="AQ18" s="161"/>
      <c r="AR18" s="161"/>
      <c r="AS18" s="161"/>
      <c r="AT18" s="161"/>
      <c r="AU18" s="161"/>
      <c r="AV18" s="161"/>
      <c r="AW18" s="161"/>
      <c r="AX18" s="161"/>
      <c r="AY18" s="108"/>
      <c r="AZ18" s="108"/>
      <c r="BA18" s="108"/>
      <c r="BB18" s="108"/>
      <c r="BC18" s="18" t="s">
        <v>834</v>
      </c>
      <c r="BD18" s="19" t="s">
        <v>917</v>
      </c>
      <c r="BE18" s="18">
        <v>2007</v>
      </c>
      <c r="BF18" s="20" t="s">
        <v>3094</v>
      </c>
      <c r="BG18" s="108"/>
      <c r="BH18" s="108"/>
      <c r="BI18" s="108"/>
      <c r="BJ18" s="108"/>
      <c r="BK18" s="161"/>
      <c r="BL18" s="161"/>
      <c r="BM18" s="161"/>
      <c r="BN18" s="161"/>
      <c r="BO18" s="161"/>
      <c r="BP18" s="161"/>
      <c r="BQ18" s="161"/>
      <c r="BR18" s="161"/>
      <c r="BS18" s="161"/>
      <c r="BT18" s="161"/>
      <c r="BU18" s="161"/>
      <c r="BV18" s="161"/>
      <c r="BW18" s="161"/>
      <c r="BX18" s="161"/>
      <c r="BY18" s="161"/>
    </row>
    <row r="19" spans="1:77" ht="24">
      <c r="A19" s="160"/>
      <c r="B19" s="159"/>
      <c r="C19" s="98" t="s">
        <v>4868</v>
      </c>
      <c r="D19" s="108"/>
      <c r="E19" s="134"/>
      <c r="F19" s="134" t="s">
        <v>8158</v>
      </c>
      <c r="G19" s="108"/>
      <c r="H19" s="108"/>
      <c r="I19" s="165"/>
      <c r="J19" s="108"/>
      <c r="K19" s="108"/>
      <c r="L19" s="108"/>
      <c r="M19" s="108"/>
      <c r="N19" s="108"/>
      <c r="O19" s="161"/>
      <c r="P19" s="108"/>
      <c r="Q19" s="108"/>
      <c r="R19" s="108"/>
      <c r="S19" s="108"/>
      <c r="T19" s="161"/>
      <c r="U19" s="161"/>
      <c r="V19" s="161"/>
      <c r="W19" s="108"/>
      <c r="X19" s="108"/>
      <c r="Y19" s="108"/>
      <c r="Z19" s="108"/>
      <c r="AA19" s="108"/>
      <c r="AB19" s="108"/>
      <c r="AC19" s="108"/>
      <c r="AD19" s="108"/>
      <c r="AE19" s="161"/>
      <c r="AF19" s="161"/>
      <c r="AG19" s="161"/>
      <c r="AH19" s="161"/>
      <c r="AI19" s="108"/>
      <c r="AJ19" s="108"/>
      <c r="AK19" s="108"/>
      <c r="AL19" s="108"/>
      <c r="AM19" s="108"/>
      <c r="AN19" s="108"/>
      <c r="AO19" s="108"/>
      <c r="AP19" s="108"/>
      <c r="AQ19" s="161"/>
      <c r="AR19" s="161"/>
      <c r="AS19" s="161"/>
      <c r="AT19" s="161"/>
      <c r="AU19" s="161"/>
      <c r="AV19" s="161"/>
      <c r="AW19" s="161"/>
      <c r="AX19" s="161"/>
      <c r="AY19" s="108"/>
      <c r="AZ19" s="108"/>
      <c r="BA19" s="108"/>
      <c r="BB19" s="108"/>
      <c r="BC19" s="18" t="s">
        <v>835</v>
      </c>
      <c r="BD19" s="19" t="s">
        <v>918</v>
      </c>
      <c r="BE19" s="18">
        <v>2007</v>
      </c>
      <c r="BF19" s="20" t="s">
        <v>3099</v>
      </c>
      <c r="BG19" s="108"/>
      <c r="BH19" s="108"/>
      <c r="BI19" s="108"/>
      <c r="BJ19" s="108"/>
      <c r="BK19" s="161"/>
      <c r="BL19" s="161"/>
      <c r="BM19" s="161"/>
      <c r="BN19" s="161"/>
      <c r="BO19" s="161"/>
      <c r="BP19" s="161"/>
      <c r="BQ19" s="161"/>
      <c r="BR19" s="161"/>
      <c r="BS19" s="161"/>
      <c r="BT19" s="161"/>
      <c r="BU19" s="161"/>
      <c r="BV19" s="161"/>
      <c r="BW19" s="161"/>
      <c r="BX19" s="161"/>
      <c r="BY19" s="161"/>
    </row>
    <row r="20" spans="1:77">
      <c r="I20" s="194"/>
    </row>
    <row r="21" spans="1:77">
      <c r="I21" s="194"/>
    </row>
    <row r="22" spans="1:77">
      <c r="I22" s="194"/>
    </row>
    <row r="23" spans="1:77">
      <c r="I23" s="194"/>
    </row>
    <row r="24" spans="1:77" s="146" customFormat="1">
      <c r="A24" s="498"/>
      <c r="B24" s="192"/>
      <c r="C24" s="195"/>
      <c r="I24" s="194"/>
      <c r="O24" s="162"/>
      <c r="T24" s="162"/>
      <c r="U24" s="162"/>
      <c r="V24" s="162"/>
      <c r="AE24" s="162"/>
      <c r="AF24" s="162"/>
      <c r="AG24" s="162"/>
      <c r="AH24" s="162"/>
      <c r="AQ24" s="162"/>
      <c r="AR24" s="162"/>
      <c r="AS24" s="162"/>
      <c r="AT24" s="162"/>
      <c r="AU24" s="162"/>
      <c r="AV24" s="162"/>
      <c r="AW24" s="162"/>
      <c r="AX24" s="162"/>
      <c r="BK24" s="162"/>
      <c r="BL24" s="162"/>
      <c r="BM24" s="162"/>
      <c r="BN24" s="162"/>
      <c r="BO24" s="162"/>
      <c r="BP24" s="162"/>
      <c r="BQ24" s="162"/>
      <c r="BR24" s="162"/>
      <c r="BS24" s="162"/>
      <c r="BT24" s="162"/>
      <c r="BU24" s="162"/>
      <c r="BV24" s="162"/>
      <c r="BW24" s="162"/>
      <c r="BX24" s="162"/>
      <c r="BY24" s="162"/>
    </row>
    <row r="27" spans="1:77" s="146" customFormat="1">
      <c r="A27" s="498"/>
      <c r="B27" s="192"/>
      <c r="C27" s="195"/>
      <c r="I27" s="194"/>
      <c r="O27" s="162"/>
      <c r="T27" s="162"/>
      <c r="U27" s="162"/>
      <c r="V27" s="162"/>
      <c r="AE27" s="162"/>
      <c r="AF27" s="162"/>
      <c r="AG27" s="162"/>
      <c r="AH27" s="162"/>
      <c r="AQ27" s="162"/>
      <c r="AR27" s="162"/>
      <c r="AS27" s="162"/>
      <c r="AT27" s="162"/>
      <c r="AU27" s="162"/>
      <c r="AV27" s="162"/>
      <c r="AW27" s="162"/>
      <c r="AX27" s="162"/>
      <c r="BK27" s="162"/>
      <c r="BL27" s="162"/>
      <c r="BM27" s="162"/>
      <c r="BN27" s="162"/>
      <c r="BO27" s="162"/>
      <c r="BP27" s="162"/>
      <c r="BQ27" s="162"/>
      <c r="BR27" s="162"/>
      <c r="BS27" s="162"/>
      <c r="BT27" s="162"/>
      <c r="BU27" s="162"/>
      <c r="BV27" s="162"/>
      <c r="BW27" s="162"/>
      <c r="BX27" s="162"/>
      <c r="BY27" s="162"/>
    </row>
    <row r="28" spans="1:77" s="146" customFormat="1">
      <c r="A28" s="498"/>
      <c r="B28" s="192"/>
      <c r="C28" s="195"/>
      <c r="I28" s="194"/>
      <c r="O28" s="162"/>
      <c r="T28" s="162"/>
      <c r="U28" s="162"/>
      <c r="V28" s="162"/>
      <c r="AE28" s="162"/>
      <c r="AF28" s="162"/>
      <c r="AG28" s="162"/>
      <c r="AH28" s="162"/>
      <c r="AQ28" s="162"/>
      <c r="AR28" s="162"/>
      <c r="AS28" s="162"/>
      <c r="AT28" s="162"/>
      <c r="AU28" s="162"/>
      <c r="AV28" s="162"/>
      <c r="AW28" s="162"/>
      <c r="AX28" s="162"/>
      <c r="BK28" s="162"/>
      <c r="BL28" s="162"/>
      <c r="BM28" s="162"/>
      <c r="BN28" s="162"/>
      <c r="BO28" s="162"/>
      <c r="BP28" s="162"/>
      <c r="BQ28" s="162"/>
      <c r="BR28" s="162"/>
      <c r="BS28" s="162"/>
      <c r="BT28" s="162"/>
      <c r="BU28" s="162"/>
      <c r="BV28" s="162"/>
      <c r="BW28" s="162"/>
      <c r="BX28" s="162"/>
      <c r="BY28" s="162"/>
    </row>
    <row r="29" spans="1:77" s="146" customFormat="1">
      <c r="A29" s="498"/>
      <c r="B29" s="192"/>
      <c r="C29" s="195"/>
      <c r="I29" s="194"/>
      <c r="O29" s="162"/>
      <c r="T29" s="162"/>
      <c r="U29" s="162"/>
      <c r="V29" s="162"/>
      <c r="AE29" s="162"/>
      <c r="AF29" s="162"/>
      <c r="AG29" s="162"/>
      <c r="AH29" s="162"/>
      <c r="AQ29" s="162"/>
      <c r="AR29" s="162"/>
      <c r="AS29" s="162"/>
      <c r="AT29" s="162"/>
      <c r="AU29" s="162"/>
      <c r="AV29" s="162"/>
      <c r="AW29" s="162"/>
      <c r="AX29" s="162"/>
      <c r="BK29" s="162"/>
      <c r="BL29" s="162"/>
      <c r="BM29" s="162"/>
      <c r="BN29" s="162"/>
      <c r="BO29" s="162"/>
      <c r="BP29" s="162"/>
      <c r="BQ29" s="162"/>
      <c r="BR29" s="162"/>
      <c r="BS29" s="162"/>
      <c r="BT29" s="162"/>
      <c r="BU29" s="162"/>
      <c r="BV29" s="162"/>
      <c r="BW29" s="162"/>
      <c r="BX29" s="162"/>
      <c r="BY29" s="162"/>
    </row>
    <row r="30" spans="1:77" s="146" customFormat="1">
      <c r="A30" s="498"/>
      <c r="B30" s="192"/>
      <c r="C30" s="195"/>
      <c r="I30" s="194"/>
      <c r="O30" s="162"/>
      <c r="T30" s="162"/>
      <c r="U30" s="162"/>
      <c r="V30" s="162"/>
      <c r="AE30" s="162"/>
      <c r="AF30" s="162"/>
      <c r="AG30" s="162"/>
      <c r="AH30" s="162"/>
      <c r="AQ30" s="162"/>
      <c r="AR30" s="162"/>
      <c r="AS30" s="162"/>
      <c r="AT30" s="162"/>
      <c r="AU30" s="162"/>
      <c r="AV30" s="162"/>
      <c r="AW30" s="162"/>
      <c r="AX30" s="162"/>
      <c r="BK30" s="162"/>
      <c r="BL30" s="162"/>
      <c r="BM30" s="162"/>
      <c r="BN30" s="162"/>
      <c r="BO30" s="162"/>
      <c r="BP30" s="162"/>
      <c r="BQ30" s="162"/>
      <c r="BR30" s="162"/>
      <c r="BS30" s="162"/>
      <c r="BT30" s="162"/>
      <c r="BU30" s="162"/>
      <c r="BV30" s="162"/>
      <c r="BW30" s="162"/>
      <c r="BX30" s="162"/>
      <c r="BY30" s="162"/>
    </row>
    <row r="31" spans="1:77" s="146" customFormat="1">
      <c r="A31" s="498"/>
      <c r="B31" s="192"/>
      <c r="C31" s="195"/>
      <c r="I31" s="194"/>
      <c r="O31" s="162"/>
      <c r="T31" s="162"/>
      <c r="U31" s="162"/>
      <c r="V31" s="162"/>
      <c r="AE31" s="162"/>
      <c r="AF31" s="162"/>
      <c r="AG31" s="162"/>
      <c r="AH31" s="162"/>
      <c r="AQ31" s="162"/>
      <c r="AR31" s="162"/>
      <c r="AS31" s="162"/>
      <c r="AT31" s="162"/>
      <c r="AU31" s="162"/>
      <c r="AV31" s="162"/>
      <c r="AW31" s="162"/>
      <c r="AX31" s="162"/>
      <c r="BK31" s="162"/>
      <c r="BL31" s="162"/>
      <c r="BM31" s="162"/>
      <c r="BN31" s="162"/>
      <c r="BO31" s="162"/>
      <c r="BP31" s="162"/>
      <c r="BQ31" s="162"/>
      <c r="BR31" s="162"/>
      <c r="BS31" s="162"/>
      <c r="BT31" s="162"/>
      <c r="BU31" s="162"/>
      <c r="BV31" s="162"/>
      <c r="BW31" s="162"/>
      <c r="BX31" s="162"/>
      <c r="BY31" s="162"/>
    </row>
    <row r="32" spans="1:77" s="146" customFormat="1">
      <c r="A32" s="498"/>
      <c r="B32" s="192"/>
      <c r="C32" s="195"/>
      <c r="I32" s="194"/>
      <c r="O32" s="162"/>
      <c r="T32" s="162"/>
      <c r="U32" s="162"/>
      <c r="V32" s="162"/>
      <c r="AE32" s="162"/>
      <c r="AF32" s="162"/>
      <c r="AG32" s="162"/>
      <c r="AH32" s="162"/>
      <c r="AQ32" s="162"/>
      <c r="AR32" s="162"/>
      <c r="AS32" s="162"/>
      <c r="AT32" s="162"/>
      <c r="AU32" s="162"/>
      <c r="AV32" s="162"/>
      <c r="AW32" s="162"/>
      <c r="AX32" s="162"/>
      <c r="BK32" s="162"/>
      <c r="BL32" s="162"/>
      <c r="BM32" s="162"/>
      <c r="BN32" s="162"/>
      <c r="BO32" s="162"/>
      <c r="BP32" s="162"/>
      <c r="BQ32" s="162"/>
      <c r="BR32" s="162"/>
      <c r="BS32" s="162"/>
      <c r="BT32" s="162"/>
      <c r="BU32" s="162"/>
      <c r="BV32" s="162"/>
      <c r="BW32" s="162"/>
      <c r="BX32" s="162"/>
      <c r="BY32" s="162"/>
    </row>
    <row r="33" spans="1:77" s="146" customFormat="1">
      <c r="A33" s="498"/>
      <c r="B33" s="192"/>
      <c r="C33" s="195"/>
      <c r="I33" s="194"/>
      <c r="O33" s="162"/>
      <c r="T33" s="162"/>
      <c r="U33" s="162"/>
      <c r="V33" s="162"/>
      <c r="AE33" s="162"/>
      <c r="AF33" s="162"/>
      <c r="AG33" s="162"/>
      <c r="AH33" s="162"/>
      <c r="AQ33" s="162"/>
      <c r="AR33" s="162"/>
      <c r="AS33" s="162"/>
      <c r="AT33" s="162"/>
      <c r="AU33" s="162"/>
      <c r="AV33" s="162"/>
      <c r="AW33" s="162"/>
      <c r="AX33" s="162"/>
      <c r="BK33" s="162"/>
      <c r="BL33" s="162"/>
      <c r="BM33" s="162"/>
      <c r="BN33" s="162"/>
      <c r="BO33" s="162"/>
      <c r="BP33" s="162"/>
      <c r="BQ33" s="162"/>
      <c r="BR33" s="162"/>
      <c r="BS33" s="162"/>
      <c r="BT33" s="162"/>
      <c r="BU33" s="162"/>
      <c r="BV33" s="162"/>
      <c r="BW33" s="162"/>
      <c r="BX33" s="162"/>
      <c r="BY33" s="162"/>
    </row>
    <row r="34" spans="1:77" s="146" customFormat="1">
      <c r="A34" s="498"/>
      <c r="B34" s="192"/>
      <c r="C34" s="195"/>
      <c r="I34" s="194"/>
      <c r="O34" s="162"/>
      <c r="T34" s="162"/>
      <c r="U34" s="162"/>
      <c r="V34" s="162"/>
      <c r="AE34" s="162"/>
      <c r="AF34" s="162"/>
      <c r="AG34" s="162"/>
      <c r="AH34" s="162"/>
      <c r="AQ34" s="162"/>
      <c r="AR34" s="162"/>
      <c r="AS34" s="162"/>
      <c r="AT34" s="162"/>
      <c r="AU34" s="162"/>
      <c r="AV34" s="162"/>
      <c r="AW34" s="162"/>
      <c r="AX34" s="162"/>
      <c r="BK34" s="162"/>
      <c r="BL34" s="162"/>
      <c r="BM34" s="162"/>
      <c r="BN34" s="162"/>
      <c r="BO34" s="162"/>
      <c r="BP34" s="162"/>
      <c r="BQ34" s="162"/>
      <c r="BR34" s="162"/>
      <c r="BS34" s="162"/>
      <c r="BT34" s="162"/>
      <c r="BU34" s="162"/>
      <c r="BV34" s="162"/>
      <c r="BW34" s="162"/>
      <c r="BX34" s="162"/>
      <c r="BY34" s="162"/>
    </row>
    <row r="35" spans="1:77" s="146" customFormat="1">
      <c r="A35" s="498"/>
      <c r="B35" s="192"/>
      <c r="C35" s="195"/>
      <c r="I35" s="194"/>
      <c r="O35" s="162"/>
      <c r="T35" s="162"/>
      <c r="U35" s="162"/>
      <c r="V35" s="162"/>
      <c r="AE35" s="162"/>
      <c r="AF35" s="162"/>
      <c r="AG35" s="162"/>
      <c r="AH35" s="162"/>
      <c r="AQ35" s="162"/>
      <c r="AR35" s="162"/>
      <c r="AS35" s="162"/>
      <c r="AT35" s="162"/>
      <c r="AU35" s="162"/>
      <c r="AV35" s="162"/>
      <c r="AW35" s="162"/>
      <c r="AX35" s="162"/>
      <c r="BK35" s="162"/>
      <c r="BL35" s="162"/>
      <c r="BM35" s="162"/>
      <c r="BN35" s="162"/>
      <c r="BO35" s="162"/>
      <c r="BP35" s="162"/>
      <c r="BQ35" s="162"/>
      <c r="BR35" s="162"/>
      <c r="BS35" s="162"/>
      <c r="BT35" s="162"/>
      <c r="BU35" s="162"/>
      <c r="BV35" s="162"/>
      <c r="BW35" s="162"/>
      <c r="BX35" s="162"/>
      <c r="BY35" s="162"/>
    </row>
    <row r="36" spans="1:77" s="146" customFormat="1">
      <c r="A36" s="498"/>
      <c r="B36" s="192"/>
      <c r="C36" s="195"/>
      <c r="I36" s="194"/>
      <c r="O36" s="162"/>
      <c r="T36" s="162"/>
      <c r="U36" s="162"/>
      <c r="V36" s="162"/>
      <c r="AE36" s="162"/>
      <c r="AF36" s="162"/>
      <c r="AG36" s="162"/>
      <c r="AH36" s="162"/>
      <c r="AQ36" s="162"/>
      <c r="AR36" s="162"/>
      <c r="AS36" s="162"/>
      <c r="AT36" s="162"/>
      <c r="AU36" s="162"/>
      <c r="AV36" s="162"/>
      <c r="AW36" s="162"/>
      <c r="AX36" s="162"/>
      <c r="BK36" s="162"/>
      <c r="BL36" s="162"/>
      <c r="BM36" s="162"/>
      <c r="BN36" s="162"/>
      <c r="BO36" s="162"/>
      <c r="BP36" s="162"/>
      <c r="BQ36" s="162"/>
      <c r="BR36" s="162"/>
      <c r="BS36" s="162"/>
      <c r="BT36" s="162"/>
      <c r="BU36" s="162"/>
      <c r="BV36" s="162"/>
      <c r="BW36" s="162"/>
      <c r="BX36" s="162"/>
      <c r="BY36" s="162"/>
    </row>
    <row r="37" spans="1:77" s="146" customFormat="1">
      <c r="A37" s="498"/>
      <c r="B37" s="192"/>
      <c r="C37" s="195"/>
      <c r="I37" s="194"/>
      <c r="O37" s="162"/>
      <c r="T37" s="162"/>
      <c r="U37" s="162"/>
      <c r="V37" s="162"/>
      <c r="AE37" s="162"/>
      <c r="AF37" s="162"/>
      <c r="AG37" s="162"/>
      <c r="AH37" s="162"/>
      <c r="AQ37" s="162"/>
      <c r="AR37" s="162"/>
      <c r="AS37" s="162"/>
      <c r="AT37" s="162"/>
      <c r="AU37" s="162"/>
      <c r="AV37" s="162"/>
      <c r="AW37" s="162"/>
      <c r="AX37" s="162"/>
      <c r="BK37" s="162"/>
      <c r="BL37" s="162"/>
      <c r="BM37" s="162"/>
      <c r="BN37" s="162"/>
      <c r="BO37" s="162"/>
      <c r="BP37" s="162"/>
      <c r="BQ37" s="162"/>
      <c r="BR37" s="162"/>
      <c r="BS37" s="162"/>
      <c r="BT37" s="162"/>
      <c r="BU37" s="162"/>
      <c r="BV37" s="162"/>
      <c r="BW37" s="162"/>
      <c r="BX37" s="162"/>
      <c r="BY37" s="162"/>
    </row>
    <row r="38" spans="1:77" s="146" customFormat="1">
      <c r="A38" s="498"/>
      <c r="B38" s="192"/>
      <c r="C38" s="195"/>
      <c r="I38" s="194"/>
      <c r="O38" s="162"/>
      <c r="T38" s="162"/>
      <c r="U38" s="162"/>
      <c r="V38" s="162"/>
      <c r="AE38" s="162"/>
      <c r="AF38" s="162"/>
      <c r="AG38" s="162"/>
      <c r="AH38" s="162"/>
      <c r="AQ38" s="162"/>
      <c r="AR38" s="162"/>
      <c r="AS38" s="162"/>
      <c r="AT38" s="162"/>
      <c r="AU38" s="162"/>
      <c r="AV38" s="162"/>
      <c r="AW38" s="162"/>
      <c r="AX38" s="162"/>
      <c r="BK38" s="162"/>
      <c r="BL38" s="162"/>
      <c r="BM38" s="162"/>
      <c r="BN38" s="162"/>
      <c r="BO38" s="162"/>
      <c r="BP38" s="162"/>
      <c r="BQ38" s="162"/>
      <c r="BR38" s="162"/>
      <c r="BS38" s="162"/>
      <c r="BT38" s="162"/>
      <c r="BU38" s="162"/>
      <c r="BV38" s="162"/>
      <c r="BW38" s="162"/>
      <c r="BX38" s="162"/>
      <c r="BY38" s="162"/>
    </row>
    <row r="39" spans="1:77" s="146" customFormat="1">
      <c r="A39" s="498"/>
      <c r="B39" s="192"/>
      <c r="C39" s="195"/>
      <c r="I39" s="194"/>
      <c r="O39" s="162"/>
      <c r="T39" s="162"/>
      <c r="U39" s="162"/>
      <c r="V39" s="162"/>
      <c r="AE39" s="162"/>
      <c r="AF39" s="162"/>
      <c r="AG39" s="162"/>
      <c r="AH39" s="162"/>
      <c r="AQ39" s="162"/>
      <c r="AR39" s="162"/>
      <c r="AS39" s="162"/>
      <c r="AT39" s="162"/>
      <c r="AU39" s="162"/>
      <c r="AV39" s="162"/>
      <c r="AW39" s="162"/>
      <c r="AX39" s="162"/>
      <c r="BK39" s="162"/>
      <c r="BL39" s="162"/>
      <c r="BM39" s="162"/>
      <c r="BN39" s="162"/>
      <c r="BO39" s="162"/>
      <c r="BP39" s="162"/>
      <c r="BQ39" s="162"/>
      <c r="BR39" s="162"/>
      <c r="BS39" s="162"/>
      <c r="BT39" s="162"/>
      <c r="BU39" s="162"/>
      <c r="BV39" s="162"/>
      <c r="BW39" s="162"/>
      <c r="BX39" s="162"/>
      <c r="BY39" s="162"/>
    </row>
    <row r="40" spans="1:77" s="146" customFormat="1">
      <c r="A40" s="498"/>
      <c r="B40" s="192"/>
      <c r="C40" s="195"/>
      <c r="I40" s="194"/>
      <c r="O40" s="162"/>
      <c r="T40" s="162"/>
      <c r="U40" s="162"/>
      <c r="V40" s="162"/>
      <c r="AE40" s="162"/>
      <c r="AF40" s="162"/>
      <c r="AG40" s="162"/>
      <c r="AH40" s="162"/>
      <c r="AQ40" s="162"/>
      <c r="AR40" s="162"/>
      <c r="AS40" s="162"/>
      <c r="AT40" s="162"/>
      <c r="AU40" s="162"/>
      <c r="AV40" s="162"/>
      <c r="AW40" s="162"/>
      <c r="AX40" s="162"/>
      <c r="BK40" s="162"/>
      <c r="BL40" s="162"/>
      <c r="BM40" s="162"/>
      <c r="BN40" s="162"/>
      <c r="BO40" s="162"/>
      <c r="BP40" s="162"/>
      <c r="BQ40" s="162"/>
      <c r="BR40" s="162"/>
      <c r="BS40" s="162"/>
      <c r="BT40" s="162"/>
      <c r="BU40" s="162"/>
      <c r="BV40" s="162"/>
      <c r="BW40" s="162"/>
      <c r="BX40" s="162"/>
      <c r="BY40" s="162"/>
    </row>
    <row r="41" spans="1:77" s="146" customFormat="1">
      <c r="A41" s="498"/>
      <c r="B41" s="192"/>
      <c r="C41" s="195"/>
      <c r="I41" s="194"/>
      <c r="O41" s="162"/>
      <c r="T41" s="162"/>
      <c r="U41" s="162"/>
      <c r="V41" s="162"/>
      <c r="AE41" s="162"/>
      <c r="AF41" s="162"/>
      <c r="AG41" s="162"/>
      <c r="AH41" s="162"/>
      <c r="AQ41" s="162"/>
      <c r="AR41" s="162"/>
      <c r="AS41" s="162"/>
      <c r="AT41" s="162"/>
      <c r="AU41" s="162"/>
      <c r="AV41" s="162"/>
      <c r="AW41" s="162"/>
      <c r="AX41" s="162"/>
      <c r="BK41" s="162"/>
      <c r="BL41" s="162"/>
      <c r="BM41" s="162"/>
      <c r="BN41" s="162"/>
      <c r="BO41" s="162"/>
      <c r="BP41" s="162"/>
      <c r="BQ41" s="162"/>
      <c r="BR41" s="162"/>
      <c r="BS41" s="162"/>
      <c r="BT41" s="162"/>
      <c r="BU41" s="162"/>
      <c r="BV41" s="162"/>
      <c r="BW41" s="162"/>
      <c r="BX41" s="162"/>
      <c r="BY41" s="162"/>
    </row>
    <row r="42" spans="1:77" s="146" customFormat="1">
      <c r="A42" s="498"/>
      <c r="B42" s="192"/>
      <c r="C42" s="195"/>
      <c r="I42" s="194"/>
      <c r="O42" s="162"/>
      <c r="T42" s="162"/>
      <c r="U42" s="162"/>
      <c r="V42" s="162"/>
      <c r="AE42" s="162"/>
      <c r="AF42" s="162"/>
      <c r="AG42" s="162"/>
      <c r="AH42" s="162"/>
      <c r="AQ42" s="162"/>
      <c r="AR42" s="162"/>
      <c r="AS42" s="162"/>
      <c r="AT42" s="162"/>
      <c r="AU42" s="162"/>
      <c r="AV42" s="162"/>
      <c r="AW42" s="162"/>
      <c r="AX42" s="162"/>
      <c r="BK42" s="162"/>
      <c r="BL42" s="162"/>
      <c r="BM42" s="162"/>
      <c r="BN42" s="162"/>
      <c r="BO42" s="162"/>
      <c r="BP42" s="162"/>
      <c r="BQ42" s="162"/>
      <c r="BR42" s="162"/>
      <c r="BS42" s="162"/>
      <c r="BT42" s="162"/>
      <c r="BU42" s="162"/>
      <c r="BV42" s="162"/>
      <c r="BW42" s="162"/>
      <c r="BX42" s="162"/>
      <c r="BY42" s="162"/>
    </row>
    <row r="43" spans="1:77" s="146" customFormat="1">
      <c r="A43" s="498"/>
      <c r="B43" s="192"/>
      <c r="C43" s="195"/>
      <c r="I43" s="194"/>
      <c r="O43" s="162"/>
      <c r="T43" s="162"/>
      <c r="U43" s="162"/>
      <c r="V43" s="162"/>
      <c r="AE43" s="162"/>
      <c r="AF43" s="162"/>
      <c r="AG43" s="162"/>
      <c r="AH43" s="162"/>
      <c r="AQ43" s="162"/>
      <c r="AR43" s="162"/>
      <c r="AS43" s="162"/>
      <c r="AT43" s="162"/>
      <c r="AU43" s="162"/>
      <c r="AV43" s="162"/>
      <c r="AW43" s="162"/>
      <c r="AX43" s="162"/>
      <c r="BK43" s="162"/>
      <c r="BL43" s="162"/>
      <c r="BM43" s="162"/>
      <c r="BN43" s="162"/>
      <c r="BO43" s="162"/>
      <c r="BP43" s="162"/>
      <c r="BQ43" s="162"/>
      <c r="BR43" s="162"/>
      <c r="BS43" s="162"/>
      <c r="BT43" s="162"/>
      <c r="BU43" s="162"/>
      <c r="BV43" s="162"/>
      <c r="BW43" s="162"/>
      <c r="BX43" s="162"/>
      <c r="BY43" s="162"/>
    </row>
    <row r="44" spans="1:77" s="146" customFormat="1">
      <c r="A44" s="498"/>
      <c r="B44" s="192"/>
      <c r="C44" s="195"/>
      <c r="I44" s="194"/>
      <c r="O44" s="162"/>
      <c r="T44" s="162"/>
      <c r="U44" s="162"/>
      <c r="V44" s="162"/>
      <c r="AE44" s="162"/>
      <c r="AF44" s="162"/>
      <c r="AG44" s="162"/>
      <c r="AH44" s="162"/>
      <c r="AQ44" s="162"/>
      <c r="AR44" s="162"/>
      <c r="AS44" s="162"/>
      <c r="AT44" s="162"/>
      <c r="AU44" s="162"/>
      <c r="AV44" s="162"/>
      <c r="AW44" s="162"/>
      <c r="AX44" s="162"/>
      <c r="BK44" s="162"/>
      <c r="BL44" s="162"/>
      <c r="BM44" s="162"/>
      <c r="BN44" s="162"/>
      <c r="BO44" s="162"/>
      <c r="BP44" s="162"/>
      <c r="BQ44" s="162"/>
      <c r="BR44" s="162"/>
      <c r="BS44" s="162"/>
      <c r="BT44" s="162"/>
      <c r="BU44" s="162"/>
      <c r="BV44" s="162"/>
      <c r="BW44" s="162"/>
      <c r="BX44" s="162"/>
      <c r="BY44" s="162"/>
    </row>
    <row r="45" spans="1:77" s="146" customFormat="1">
      <c r="A45" s="498"/>
      <c r="B45" s="192"/>
      <c r="C45" s="195"/>
      <c r="I45" s="194"/>
      <c r="O45" s="162"/>
      <c r="T45" s="162"/>
      <c r="U45" s="162"/>
      <c r="V45" s="162"/>
      <c r="AE45" s="162"/>
      <c r="AF45" s="162"/>
      <c r="AG45" s="162"/>
      <c r="AH45" s="162"/>
      <c r="AQ45" s="162"/>
      <c r="AR45" s="162"/>
      <c r="AS45" s="162"/>
      <c r="AT45" s="162"/>
      <c r="AU45" s="162"/>
      <c r="AV45" s="162"/>
      <c r="AW45" s="162"/>
      <c r="AX45" s="162"/>
      <c r="BK45" s="162"/>
      <c r="BL45" s="162"/>
      <c r="BM45" s="162"/>
      <c r="BN45" s="162"/>
      <c r="BO45" s="162"/>
      <c r="BP45" s="162"/>
      <c r="BQ45" s="162"/>
      <c r="BR45" s="162"/>
      <c r="BS45" s="162"/>
      <c r="BT45" s="162"/>
      <c r="BU45" s="162"/>
      <c r="BV45" s="162"/>
      <c r="BW45" s="162"/>
      <c r="BX45" s="162"/>
      <c r="BY45" s="162"/>
    </row>
    <row r="46" spans="1:77" s="146" customFormat="1">
      <c r="A46" s="498"/>
      <c r="B46" s="192"/>
      <c r="C46" s="195"/>
      <c r="I46" s="194"/>
      <c r="O46" s="162"/>
      <c r="T46" s="162"/>
      <c r="U46" s="162"/>
      <c r="V46" s="162"/>
      <c r="AE46" s="162"/>
      <c r="AF46" s="162"/>
      <c r="AG46" s="162"/>
      <c r="AH46" s="162"/>
      <c r="AQ46" s="162"/>
      <c r="AR46" s="162"/>
      <c r="AS46" s="162"/>
      <c r="AT46" s="162"/>
      <c r="AU46" s="162"/>
      <c r="AV46" s="162"/>
      <c r="AW46" s="162"/>
      <c r="AX46" s="162"/>
      <c r="BK46" s="162"/>
      <c r="BL46" s="162"/>
      <c r="BM46" s="162"/>
      <c r="BN46" s="162"/>
      <c r="BO46" s="162"/>
      <c r="BP46" s="162"/>
      <c r="BQ46" s="162"/>
      <c r="BR46" s="162"/>
      <c r="BS46" s="162"/>
      <c r="BT46" s="162"/>
      <c r="BU46" s="162"/>
      <c r="BV46" s="162"/>
      <c r="BW46" s="162"/>
      <c r="BX46" s="162"/>
      <c r="BY46" s="162"/>
    </row>
    <row r="47" spans="1:77" s="146" customFormat="1">
      <c r="A47" s="498"/>
      <c r="B47" s="192"/>
      <c r="C47" s="195"/>
      <c r="I47" s="194"/>
      <c r="O47" s="162"/>
      <c r="T47" s="162"/>
      <c r="U47" s="162"/>
      <c r="V47" s="162"/>
      <c r="AE47" s="162"/>
      <c r="AF47" s="162"/>
      <c r="AG47" s="162"/>
      <c r="AH47" s="162"/>
      <c r="AQ47" s="162"/>
      <c r="AR47" s="162"/>
      <c r="AS47" s="162"/>
      <c r="AT47" s="162"/>
      <c r="AU47" s="162"/>
      <c r="AV47" s="162"/>
      <c r="AW47" s="162"/>
      <c r="AX47" s="162"/>
      <c r="BK47" s="162"/>
      <c r="BL47" s="162"/>
      <c r="BM47" s="162"/>
      <c r="BN47" s="162"/>
      <c r="BO47" s="162"/>
      <c r="BP47" s="162"/>
      <c r="BQ47" s="162"/>
      <c r="BR47" s="162"/>
      <c r="BS47" s="162"/>
      <c r="BT47" s="162"/>
      <c r="BU47" s="162"/>
      <c r="BV47" s="162"/>
      <c r="BW47" s="162"/>
      <c r="BX47" s="162"/>
      <c r="BY47" s="162"/>
    </row>
    <row r="48" spans="1:77" s="146" customFormat="1">
      <c r="A48" s="498"/>
      <c r="B48" s="192"/>
      <c r="C48" s="195"/>
      <c r="I48" s="194"/>
      <c r="O48" s="162"/>
      <c r="T48" s="162"/>
      <c r="U48" s="162"/>
      <c r="V48" s="162"/>
      <c r="AE48" s="162"/>
      <c r="AF48" s="162"/>
      <c r="AG48" s="162"/>
      <c r="AH48" s="162"/>
      <c r="AQ48" s="162"/>
      <c r="AR48" s="162"/>
      <c r="AS48" s="162"/>
      <c r="AT48" s="162"/>
      <c r="AU48" s="162"/>
      <c r="AV48" s="162"/>
      <c r="AW48" s="162"/>
      <c r="AX48" s="162"/>
      <c r="BK48" s="162"/>
      <c r="BL48" s="162"/>
      <c r="BM48" s="162"/>
      <c r="BN48" s="162"/>
      <c r="BO48" s="162"/>
      <c r="BP48" s="162"/>
      <c r="BQ48" s="162"/>
      <c r="BR48" s="162"/>
      <c r="BS48" s="162"/>
      <c r="BT48" s="162"/>
      <c r="BU48" s="162"/>
      <c r="BV48" s="162"/>
      <c r="BW48" s="162"/>
      <c r="BX48" s="162"/>
      <c r="BY48" s="162"/>
    </row>
    <row r="49" spans="1:77" s="146" customFormat="1">
      <c r="A49" s="498"/>
      <c r="B49" s="192"/>
      <c r="C49" s="195"/>
      <c r="I49" s="194"/>
      <c r="O49" s="162"/>
      <c r="T49" s="162"/>
      <c r="U49" s="162"/>
      <c r="V49" s="162"/>
      <c r="AE49" s="162"/>
      <c r="AF49" s="162"/>
      <c r="AG49" s="162"/>
      <c r="AH49" s="162"/>
      <c r="AQ49" s="162"/>
      <c r="AR49" s="162"/>
      <c r="AS49" s="162"/>
      <c r="AT49" s="162"/>
      <c r="AU49" s="162"/>
      <c r="AV49" s="162"/>
      <c r="AW49" s="162"/>
      <c r="AX49" s="162"/>
      <c r="BK49" s="162"/>
      <c r="BL49" s="162"/>
      <c r="BM49" s="162"/>
      <c r="BN49" s="162"/>
      <c r="BO49" s="162"/>
      <c r="BP49" s="162"/>
      <c r="BQ49" s="162"/>
      <c r="BR49" s="162"/>
      <c r="BS49" s="162"/>
      <c r="BT49" s="162"/>
      <c r="BU49" s="162"/>
      <c r="BV49" s="162"/>
      <c r="BW49" s="162"/>
      <c r="BX49" s="162"/>
      <c r="BY49" s="162"/>
    </row>
    <row r="50" spans="1:77" s="146" customFormat="1">
      <c r="A50" s="498"/>
      <c r="B50" s="192"/>
      <c r="C50" s="195"/>
      <c r="I50" s="194"/>
      <c r="O50" s="162"/>
      <c r="T50" s="162"/>
      <c r="U50" s="162"/>
      <c r="V50" s="162"/>
      <c r="AE50" s="162"/>
      <c r="AF50" s="162"/>
      <c r="AG50" s="162"/>
      <c r="AH50" s="162"/>
      <c r="AQ50" s="162"/>
      <c r="AR50" s="162"/>
      <c r="AS50" s="162"/>
      <c r="AT50" s="162"/>
      <c r="AU50" s="162"/>
      <c r="AV50" s="162"/>
      <c r="AW50" s="162"/>
      <c r="AX50" s="162"/>
      <c r="BK50" s="162"/>
      <c r="BL50" s="162"/>
      <c r="BM50" s="162"/>
      <c r="BN50" s="162"/>
      <c r="BO50" s="162"/>
      <c r="BP50" s="162"/>
      <c r="BQ50" s="162"/>
      <c r="BR50" s="162"/>
      <c r="BS50" s="162"/>
      <c r="BT50" s="162"/>
      <c r="BU50" s="162"/>
      <c r="BV50" s="162"/>
      <c r="BW50" s="162"/>
      <c r="BX50" s="162"/>
      <c r="BY50" s="162"/>
    </row>
    <row r="51" spans="1:77" s="146" customFormat="1">
      <c r="A51" s="498"/>
      <c r="B51" s="192"/>
      <c r="C51" s="195"/>
      <c r="I51" s="194"/>
      <c r="O51" s="162"/>
      <c r="T51" s="162"/>
      <c r="U51" s="162"/>
      <c r="V51" s="162"/>
      <c r="AE51" s="162"/>
      <c r="AF51" s="162"/>
      <c r="AG51" s="162"/>
      <c r="AH51" s="162"/>
      <c r="AQ51" s="162"/>
      <c r="AR51" s="162"/>
      <c r="AS51" s="162"/>
      <c r="AT51" s="162"/>
      <c r="AU51" s="162"/>
      <c r="AV51" s="162"/>
      <c r="AW51" s="162"/>
      <c r="AX51" s="162"/>
      <c r="BK51" s="162"/>
      <c r="BL51" s="162"/>
      <c r="BM51" s="162"/>
      <c r="BN51" s="162"/>
      <c r="BO51" s="162"/>
      <c r="BP51" s="162"/>
      <c r="BQ51" s="162"/>
      <c r="BR51" s="162"/>
      <c r="BS51" s="162"/>
      <c r="BT51" s="162"/>
      <c r="BU51" s="162"/>
      <c r="BV51" s="162"/>
      <c r="BW51" s="162"/>
      <c r="BX51" s="162"/>
      <c r="BY51" s="162"/>
    </row>
    <row r="52" spans="1:77" s="146" customFormat="1">
      <c r="A52" s="498"/>
      <c r="B52" s="192"/>
      <c r="C52" s="195"/>
      <c r="I52" s="194"/>
      <c r="O52" s="162"/>
      <c r="T52" s="162"/>
      <c r="U52" s="162"/>
      <c r="V52" s="162"/>
      <c r="AE52" s="162"/>
      <c r="AF52" s="162"/>
      <c r="AG52" s="162"/>
      <c r="AH52" s="162"/>
      <c r="AQ52" s="162"/>
      <c r="AR52" s="162"/>
      <c r="AS52" s="162"/>
      <c r="AT52" s="162"/>
      <c r="AU52" s="162"/>
      <c r="AV52" s="162"/>
      <c r="AW52" s="162"/>
      <c r="AX52" s="162"/>
      <c r="BK52" s="162"/>
      <c r="BL52" s="162"/>
      <c r="BM52" s="162"/>
      <c r="BN52" s="162"/>
      <c r="BO52" s="162"/>
      <c r="BP52" s="162"/>
      <c r="BQ52" s="162"/>
      <c r="BR52" s="162"/>
      <c r="BS52" s="162"/>
      <c r="BT52" s="162"/>
      <c r="BU52" s="162"/>
      <c r="BV52" s="162"/>
      <c r="BW52" s="162"/>
      <c r="BX52" s="162"/>
      <c r="BY52" s="162"/>
    </row>
    <row r="53" spans="1:77" s="146" customFormat="1">
      <c r="A53" s="498"/>
      <c r="B53" s="192"/>
      <c r="C53" s="195"/>
      <c r="I53" s="194"/>
      <c r="O53" s="162"/>
      <c r="T53" s="162"/>
      <c r="U53" s="162"/>
      <c r="V53" s="162"/>
      <c r="AE53" s="162"/>
      <c r="AF53" s="162"/>
      <c r="AG53" s="162"/>
      <c r="AH53" s="162"/>
      <c r="AQ53" s="162"/>
      <c r="AR53" s="162"/>
      <c r="AS53" s="162"/>
      <c r="AT53" s="162"/>
      <c r="AU53" s="162"/>
      <c r="AV53" s="162"/>
      <c r="AW53" s="162"/>
      <c r="AX53" s="162"/>
      <c r="BK53" s="162"/>
      <c r="BL53" s="162"/>
      <c r="BM53" s="162"/>
      <c r="BN53" s="162"/>
      <c r="BO53" s="162"/>
      <c r="BP53" s="162"/>
      <c r="BQ53" s="162"/>
      <c r="BR53" s="162"/>
      <c r="BS53" s="162"/>
      <c r="BT53" s="162"/>
      <c r="BU53" s="162"/>
      <c r="BV53" s="162"/>
      <c r="BW53" s="162"/>
      <c r="BX53" s="162"/>
      <c r="BY53" s="162"/>
    </row>
    <row r="54" spans="1:77" s="146" customFormat="1">
      <c r="A54" s="498"/>
      <c r="B54" s="192"/>
      <c r="C54" s="195"/>
      <c r="I54" s="194"/>
      <c r="O54" s="162"/>
      <c r="T54" s="162"/>
      <c r="U54" s="162"/>
      <c r="V54" s="162"/>
      <c r="AE54" s="162"/>
      <c r="AF54" s="162"/>
      <c r="AG54" s="162"/>
      <c r="AH54" s="162"/>
      <c r="AQ54" s="162"/>
      <c r="AR54" s="162"/>
      <c r="AS54" s="162"/>
      <c r="AT54" s="162"/>
      <c r="AU54" s="162"/>
      <c r="AV54" s="162"/>
      <c r="AW54" s="162"/>
      <c r="AX54" s="162"/>
      <c r="BK54" s="162"/>
      <c r="BL54" s="162"/>
      <c r="BM54" s="162"/>
      <c r="BN54" s="162"/>
      <c r="BO54" s="162"/>
      <c r="BP54" s="162"/>
      <c r="BQ54" s="162"/>
      <c r="BR54" s="162"/>
      <c r="BS54" s="162"/>
      <c r="BT54" s="162"/>
      <c r="BU54" s="162"/>
      <c r="BV54" s="162"/>
      <c r="BW54" s="162"/>
      <c r="BX54" s="162"/>
      <c r="BY54" s="162"/>
    </row>
    <row r="55" spans="1:77" s="146" customFormat="1">
      <c r="A55" s="498"/>
      <c r="B55" s="192"/>
      <c r="C55" s="195"/>
      <c r="I55" s="194"/>
      <c r="O55" s="162"/>
      <c r="T55" s="162"/>
      <c r="U55" s="162"/>
      <c r="V55" s="162"/>
      <c r="AE55" s="162"/>
      <c r="AF55" s="162"/>
      <c r="AG55" s="162"/>
      <c r="AH55" s="162"/>
      <c r="AQ55" s="162"/>
      <c r="AR55" s="162"/>
      <c r="AS55" s="162"/>
      <c r="AT55" s="162"/>
      <c r="AU55" s="162"/>
      <c r="AV55" s="162"/>
      <c r="AW55" s="162"/>
      <c r="AX55" s="162"/>
      <c r="BK55" s="162"/>
      <c r="BL55" s="162"/>
      <c r="BM55" s="162"/>
      <c r="BN55" s="162"/>
      <c r="BO55" s="162"/>
      <c r="BP55" s="162"/>
      <c r="BQ55" s="162"/>
      <c r="BR55" s="162"/>
      <c r="BS55" s="162"/>
      <c r="BT55" s="162"/>
      <c r="BU55" s="162"/>
      <c r="BV55" s="162"/>
      <c r="BW55" s="162"/>
      <c r="BX55" s="162"/>
      <c r="BY55" s="162"/>
    </row>
    <row r="56" spans="1:77" s="146" customFormat="1">
      <c r="A56" s="498"/>
      <c r="B56" s="192"/>
      <c r="C56" s="195"/>
      <c r="I56" s="194"/>
      <c r="O56" s="162"/>
      <c r="T56" s="162"/>
      <c r="U56" s="162"/>
      <c r="V56" s="162"/>
      <c r="AE56" s="162"/>
      <c r="AF56" s="162"/>
      <c r="AG56" s="162"/>
      <c r="AH56" s="162"/>
      <c r="AQ56" s="162"/>
      <c r="AR56" s="162"/>
      <c r="AS56" s="162"/>
      <c r="AT56" s="162"/>
      <c r="AU56" s="162"/>
      <c r="AV56" s="162"/>
      <c r="AW56" s="162"/>
      <c r="AX56" s="162"/>
      <c r="BK56" s="162"/>
      <c r="BL56" s="162"/>
      <c r="BM56" s="162"/>
      <c r="BN56" s="162"/>
      <c r="BO56" s="162"/>
      <c r="BP56" s="162"/>
      <c r="BQ56" s="162"/>
      <c r="BR56" s="162"/>
      <c r="BS56" s="162"/>
      <c r="BT56" s="162"/>
      <c r="BU56" s="162"/>
      <c r="BV56" s="162"/>
      <c r="BW56" s="162"/>
      <c r="BX56" s="162"/>
      <c r="BY56" s="162"/>
    </row>
    <row r="57" spans="1:77" s="146" customFormat="1">
      <c r="A57" s="498"/>
      <c r="B57" s="192"/>
      <c r="C57" s="195"/>
      <c r="I57" s="194"/>
      <c r="O57" s="162"/>
      <c r="T57" s="162"/>
      <c r="U57" s="162"/>
      <c r="V57" s="162"/>
      <c r="AE57" s="162"/>
      <c r="AF57" s="162"/>
      <c r="AG57" s="162"/>
      <c r="AH57" s="162"/>
      <c r="AQ57" s="162"/>
      <c r="AR57" s="162"/>
      <c r="AS57" s="162"/>
      <c r="AT57" s="162"/>
      <c r="AU57" s="162"/>
      <c r="AV57" s="162"/>
      <c r="AW57" s="162"/>
      <c r="AX57" s="162"/>
      <c r="BK57" s="162"/>
      <c r="BL57" s="162"/>
      <c r="BM57" s="162"/>
      <c r="BN57" s="162"/>
      <c r="BO57" s="162"/>
      <c r="BP57" s="162"/>
      <c r="BQ57" s="162"/>
      <c r="BR57" s="162"/>
      <c r="BS57" s="162"/>
      <c r="BT57" s="162"/>
      <c r="BU57" s="162"/>
      <c r="BV57" s="162"/>
      <c r="BW57" s="162"/>
      <c r="BX57" s="162"/>
      <c r="BY57" s="162"/>
    </row>
    <row r="58" spans="1:77" s="146" customFormat="1">
      <c r="A58" s="498"/>
      <c r="B58" s="192"/>
      <c r="C58" s="195"/>
      <c r="I58" s="194"/>
      <c r="O58" s="162"/>
      <c r="T58" s="162"/>
      <c r="U58" s="162"/>
      <c r="V58" s="162"/>
      <c r="AE58" s="162"/>
      <c r="AF58" s="162"/>
      <c r="AG58" s="162"/>
      <c r="AH58" s="162"/>
      <c r="AQ58" s="162"/>
      <c r="AR58" s="162"/>
      <c r="AS58" s="162"/>
      <c r="AT58" s="162"/>
      <c r="AU58" s="162"/>
      <c r="AV58" s="162"/>
      <c r="AW58" s="162"/>
      <c r="AX58" s="162"/>
      <c r="BK58" s="162"/>
      <c r="BL58" s="162"/>
      <c r="BM58" s="162"/>
      <c r="BN58" s="162"/>
      <c r="BO58" s="162"/>
      <c r="BP58" s="162"/>
      <c r="BQ58" s="162"/>
      <c r="BR58" s="162"/>
      <c r="BS58" s="162"/>
      <c r="BT58" s="162"/>
      <c r="BU58" s="162"/>
      <c r="BV58" s="162"/>
      <c r="BW58" s="162"/>
      <c r="BX58" s="162"/>
      <c r="BY58" s="162"/>
    </row>
    <row r="59" spans="1:77" s="146" customFormat="1">
      <c r="A59" s="498"/>
      <c r="B59" s="192"/>
      <c r="C59" s="195"/>
      <c r="I59" s="194"/>
      <c r="O59" s="162"/>
      <c r="T59" s="162"/>
      <c r="U59" s="162"/>
      <c r="V59" s="162"/>
      <c r="AE59" s="162"/>
      <c r="AF59" s="162"/>
      <c r="AG59" s="162"/>
      <c r="AH59" s="162"/>
      <c r="AQ59" s="162"/>
      <c r="AR59" s="162"/>
      <c r="AS59" s="162"/>
      <c r="AT59" s="162"/>
      <c r="AU59" s="162"/>
      <c r="AV59" s="162"/>
      <c r="AW59" s="162"/>
      <c r="AX59" s="162"/>
      <c r="BK59" s="162"/>
      <c r="BL59" s="162"/>
      <c r="BM59" s="162"/>
      <c r="BN59" s="162"/>
      <c r="BO59" s="162"/>
      <c r="BP59" s="162"/>
      <c r="BQ59" s="162"/>
      <c r="BR59" s="162"/>
      <c r="BS59" s="162"/>
      <c r="BT59" s="162"/>
      <c r="BU59" s="162"/>
      <c r="BV59" s="162"/>
      <c r="BW59" s="162"/>
      <c r="BX59" s="162"/>
      <c r="BY59" s="162"/>
    </row>
    <row r="60" spans="1:77" s="146" customFormat="1">
      <c r="A60" s="498"/>
      <c r="B60" s="192"/>
      <c r="C60" s="195"/>
      <c r="I60" s="194"/>
      <c r="O60" s="162"/>
      <c r="T60" s="162"/>
      <c r="U60" s="162"/>
      <c r="V60" s="162"/>
      <c r="AE60" s="162"/>
      <c r="AF60" s="162"/>
      <c r="AG60" s="162"/>
      <c r="AH60" s="162"/>
      <c r="AQ60" s="162"/>
      <c r="AR60" s="162"/>
      <c r="AS60" s="162"/>
      <c r="AT60" s="162"/>
      <c r="AU60" s="162"/>
      <c r="AV60" s="162"/>
      <c r="AW60" s="162"/>
      <c r="AX60" s="162"/>
      <c r="BK60" s="162"/>
      <c r="BL60" s="162"/>
      <c r="BM60" s="162"/>
      <c r="BN60" s="162"/>
      <c r="BO60" s="162"/>
      <c r="BP60" s="162"/>
      <c r="BQ60" s="162"/>
      <c r="BR60" s="162"/>
      <c r="BS60" s="162"/>
      <c r="BT60" s="162"/>
      <c r="BU60" s="162"/>
      <c r="BV60" s="162"/>
      <c r="BW60" s="162"/>
      <c r="BX60" s="162"/>
      <c r="BY60" s="162"/>
    </row>
    <row r="61" spans="1:77" s="146" customFormat="1">
      <c r="A61" s="498"/>
      <c r="B61" s="192"/>
      <c r="C61" s="195"/>
      <c r="I61" s="194"/>
      <c r="O61" s="162"/>
      <c r="T61" s="162"/>
      <c r="U61" s="162"/>
      <c r="V61" s="162"/>
      <c r="AE61" s="162"/>
      <c r="AF61" s="162"/>
      <c r="AG61" s="162"/>
      <c r="AH61" s="162"/>
      <c r="AQ61" s="162"/>
      <c r="AR61" s="162"/>
      <c r="AS61" s="162"/>
      <c r="AT61" s="162"/>
      <c r="AU61" s="162"/>
      <c r="AV61" s="162"/>
      <c r="AW61" s="162"/>
      <c r="AX61" s="162"/>
      <c r="BK61" s="162"/>
      <c r="BL61" s="162"/>
      <c r="BM61" s="162"/>
      <c r="BN61" s="162"/>
      <c r="BO61" s="162"/>
      <c r="BP61" s="162"/>
      <c r="BQ61" s="162"/>
      <c r="BR61" s="162"/>
      <c r="BS61" s="162"/>
      <c r="BT61" s="162"/>
      <c r="BU61" s="162"/>
      <c r="BV61" s="162"/>
      <c r="BW61" s="162"/>
      <c r="BX61" s="162"/>
      <c r="BY61" s="162"/>
    </row>
    <row r="62" spans="1:77" s="146" customFormat="1">
      <c r="A62" s="498"/>
      <c r="B62" s="192"/>
      <c r="C62" s="195"/>
      <c r="I62" s="194"/>
      <c r="O62" s="162"/>
      <c r="T62" s="162"/>
      <c r="U62" s="162"/>
      <c r="V62" s="162"/>
      <c r="AE62" s="162"/>
      <c r="AF62" s="162"/>
      <c r="AG62" s="162"/>
      <c r="AH62" s="162"/>
      <c r="AQ62" s="162"/>
      <c r="AR62" s="162"/>
      <c r="AS62" s="162"/>
      <c r="AT62" s="162"/>
      <c r="AU62" s="162"/>
      <c r="AV62" s="162"/>
      <c r="AW62" s="162"/>
      <c r="AX62" s="162"/>
      <c r="BK62" s="162"/>
      <c r="BL62" s="162"/>
      <c r="BM62" s="162"/>
      <c r="BN62" s="162"/>
      <c r="BO62" s="162"/>
      <c r="BP62" s="162"/>
      <c r="BQ62" s="162"/>
      <c r="BR62" s="162"/>
      <c r="BS62" s="162"/>
      <c r="BT62" s="162"/>
      <c r="BU62" s="162"/>
      <c r="BV62" s="162"/>
      <c r="BW62" s="162"/>
      <c r="BX62" s="162"/>
      <c r="BY62" s="162"/>
    </row>
    <row r="63" spans="1:77" s="146" customFormat="1">
      <c r="A63" s="498"/>
      <c r="B63" s="192"/>
      <c r="C63" s="195"/>
      <c r="I63" s="194"/>
      <c r="O63" s="162"/>
      <c r="T63" s="162"/>
      <c r="U63" s="162"/>
      <c r="V63" s="162"/>
      <c r="AE63" s="162"/>
      <c r="AF63" s="162"/>
      <c r="AG63" s="162"/>
      <c r="AH63" s="162"/>
      <c r="AQ63" s="162"/>
      <c r="AR63" s="162"/>
      <c r="AS63" s="162"/>
      <c r="AT63" s="162"/>
      <c r="AU63" s="162"/>
      <c r="AV63" s="162"/>
      <c r="AW63" s="162"/>
      <c r="AX63" s="162"/>
      <c r="BK63" s="162"/>
      <c r="BL63" s="162"/>
      <c r="BM63" s="162"/>
      <c r="BN63" s="162"/>
      <c r="BO63" s="162"/>
      <c r="BP63" s="162"/>
      <c r="BQ63" s="162"/>
      <c r="BR63" s="162"/>
      <c r="BS63" s="162"/>
      <c r="BT63" s="162"/>
      <c r="BU63" s="162"/>
      <c r="BV63" s="162"/>
      <c r="BW63" s="162"/>
      <c r="BX63" s="162"/>
      <c r="BY63" s="162"/>
    </row>
    <row r="64" spans="1:77" s="146" customFormat="1">
      <c r="A64" s="498"/>
      <c r="B64" s="192"/>
      <c r="C64" s="195"/>
      <c r="I64" s="194"/>
      <c r="O64" s="162"/>
      <c r="T64" s="162"/>
      <c r="U64" s="162"/>
      <c r="V64" s="162"/>
      <c r="AE64" s="162"/>
      <c r="AF64" s="162"/>
      <c r="AG64" s="162"/>
      <c r="AH64" s="162"/>
      <c r="AQ64" s="162"/>
      <c r="AR64" s="162"/>
      <c r="AS64" s="162"/>
      <c r="AT64" s="162"/>
      <c r="AU64" s="162"/>
      <c r="AV64" s="162"/>
      <c r="AW64" s="162"/>
      <c r="AX64" s="162"/>
      <c r="BK64" s="162"/>
      <c r="BL64" s="162"/>
      <c r="BM64" s="162"/>
      <c r="BN64" s="162"/>
      <c r="BO64" s="162"/>
      <c r="BP64" s="162"/>
      <c r="BQ64" s="162"/>
      <c r="BR64" s="162"/>
      <c r="BS64" s="162"/>
      <c r="BT64" s="162"/>
      <c r="BU64" s="162"/>
      <c r="BV64" s="162"/>
      <c r="BW64" s="162"/>
      <c r="BX64" s="162"/>
      <c r="BY64" s="162"/>
    </row>
    <row r="65" spans="1:77" s="146" customFormat="1">
      <c r="A65" s="498"/>
      <c r="B65" s="192"/>
      <c r="C65" s="195"/>
      <c r="I65" s="196"/>
      <c r="O65" s="162"/>
      <c r="T65" s="162"/>
      <c r="U65" s="162"/>
      <c r="V65" s="162"/>
      <c r="AE65" s="162"/>
      <c r="AF65" s="162"/>
      <c r="AG65" s="162"/>
      <c r="AH65" s="162"/>
      <c r="AQ65" s="162"/>
      <c r="AR65" s="162"/>
      <c r="AS65" s="162"/>
      <c r="AT65" s="162"/>
      <c r="AU65" s="162"/>
      <c r="AV65" s="162"/>
      <c r="AW65" s="162"/>
      <c r="AX65" s="162"/>
      <c r="BK65" s="162"/>
      <c r="BL65" s="162"/>
      <c r="BM65" s="162"/>
      <c r="BN65" s="162"/>
      <c r="BO65" s="162"/>
      <c r="BP65" s="162"/>
      <c r="BQ65" s="162"/>
      <c r="BR65" s="162"/>
      <c r="BS65" s="162"/>
      <c r="BT65" s="162"/>
      <c r="BU65" s="162"/>
      <c r="BV65" s="162"/>
      <c r="BW65" s="162"/>
      <c r="BX65" s="162"/>
      <c r="BY65" s="162"/>
    </row>
    <row r="66" spans="1:77" s="146" customFormat="1">
      <c r="A66" s="498"/>
      <c r="B66" s="192"/>
      <c r="C66" s="195"/>
      <c r="I66" s="196"/>
      <c r="O66" s="162"/>
      <c r="T66" s="162"/>
      <c r="U66" s="162"/>
      <c r="V66" s="162"/>
      <c r="AE66" s="162"/>
      <c r="AF66" s="162"/>
      <c r="AG66" s="162"/>
      <c r="AH66" s="162"/>
      <c r="AQ66" s="162"/>
      <c r="AR66" s="162"/>
      <c r="AS66" s="162"/>
      <c r="AT66" s="162"/>
      <c r="AU66" s="162"/>
      <c r="AV66" s="162"/>
      <c r="AW66" s="162"/>
      <c r="AX66" s="162"/>
      <c r="BK66" s="162"/>
      <c r="BL66" s="162"/>
      <c r="BM66" s="162"/>
      <c r="BN66" s="162"/>
      <c r="BO66" s="162"/>
      <c r="BP66" s="162"/>
      <c r="BQ66" s="162"/>
      <c r="BR66" s="162"/>
      <c r="BS66" s="162"/>
      <c r="BT66" s="162"/>
      <c r="BU66" s="162"/>
      <c r="BV66" s="162"/>
      <c r="BW66" s="162"/>
      <c r="BX66" s="162"/>
      <c r="BY66" s="162"/>
    </row>
    <row r="67" spans="1:77" s="146" customFormat="1">
      <c r="A67" s="498"/>
      <c r="B67" s="192"/>
      <c r="C67" s="195"/>
      <c r="I67" s="196"/>
      <c r="O67" s="162"/>
      <c r="T67" s="162"/>
      <c r="U67" s="162"/>
      <c r="V67" s="162"/>
      <c r="AE67" s="162"/>
      <c r="AF67" s="162"/>
      <c r="AG67" s="162"/>
      <c r="AH67" s="162"/>
      <c r="AQ67" s="162"/>
      <c r="AR67" s="162"/>
      <c r="AS67" s="162"/>
      <c r="AT67" s="162"/>
      <c r="AU67" s="162"/>
      <c r="AV67" s="162"/>
      <c r="AW67" s="162"/>
      <c r="AX67" s="162"/>
      <c r="BK67" s="162"/>
      <c r="BL67" s="162"/>
      <c r="BM67" s="162"/>
      <c r="BN67" s="162"/>
      <c r="BO67" s="162"/>
      <c r="BP67" s="162"/>
      <c r="BQ67" s="162"/>
      <c r="BR67" s="162"/>
      <c r="BS67" s="162"/>
      <c r="BT67" s="162"/>
      <c r="BU67" s="162"/>
      <c r="BV67" s="162"/>
      <c r="BW67" s="162"/>
      <c r="BX67" s="162"/>
      <c r="BY67" s="162"/>
    </row>
    <row r="68" spans="1:77" s="146" customFormat="1">
      <c r="A68" s="498"/>
      <c r="B68" s="192"/>
      <c r="C68" s="195"/>
      <c r="I68" s="196"/>
      <c r="O68" s="162"/>
      <c r="T68" s="162"/>
      <c r="U68" s="162"/>
      <c r="V68" s="162"/>
      <c r="AE68" s="162"/>
      <c r="AF68" s="162"/>
      <c r="AG68" s="162"/>
      <c r="AH68" s="162"/>
      <c r="AQ68" s="162"/>
      <c r="AR68" s="162"/>
      <c r="AS68" s="162"/>
      <c r="AT68" s="162"/>
      <c r="AU68" s="162"/>
      <c r="AV68" s="162"/>
      <c r="AW68" s="162"/>
      <c r="AX68" s="162"/>
      <c r="BK68" s="162"/>
      <c r="BL68" s="162"/>
      <c r="BM68" s="162"/>
      <c r="BN68" s="162"/>
      <c r="BO68" s="162"/>
      <c r="BP68" s="162"/>
      <c r="BQ68" s="162"/>
      <c r="BR68" s="162"/>
      <c r="BS68" s="162"/>
      <c r="BT68" s="162"/>
      <c r="BU68" s="162"/>
      <c r="BV68" s="162"/>
      <c r="BW68" s="162"/>
      <c r="BX68" s="162"/>
      <c r="BY68" s="162"/>
    </row>
    <row r="70" spans="1:77" s="146" customFormat="1">
      <c r="A70" s="498"/>
      <c r="B70" s="192"/>
      <c r="C70" s="195"/>
      <c r="I70" s="194"/>
      <c r="O70" s="162"/>
      <c r="T70" s="162"/>
      <c r="U70" s="162"/>
      <c r="V70" s="162"/>
      <c r="AE70" s="162"/>
      <c r="AF70" s="162"/>
      <c r="AG70" s="162"/>
      <c r="AH70" s="162"/>
      <c r="AQ70" s="162"/>
      <c r="AR70" s="162"/>
      <c r="AS70" s="162"/>
      <c r="AT70" s="162"/>
      <c r="AU70" s="162"/>
      <c r="AV70" s="162"/>
      <c r="AW70" s="162"/>
      <c r="AX70" s="162"/>
      <c r="BK70" s="162"/>
      <c r="BL70" s="162"/>
      <c r="BM70" s="162"/>
      <c r="BN70" s="162"/>
      <c r="BO70" s="162"/>
      <c r="BP70" s="162"/>
      <c r="BQ70" s="162"/>
      <c r="BR70" s="162"/>
      <c r="BS70" s="162"/>
      <c r="BT70" s="162"/>
      <c r="BU70" s="162"/>
      <c r="BV70" s="162"/>
      <c r="BW70" s="162"/>
      <c r="BX70" s="162"/>
      <c r="BY70" s="162"/>
    </row>
    <row r="71" spans="1:77" s="146" customFormat="1">
      <c r="A71" s="498"/>
      <c r="B71" s="192"/>
      <c r="C71" s="195"/>
      <c r="I71" s="194"/>
      <c r="O71" s="162"/>
      <c r="T71" s="162"/>
      <c r="U71" s="162"/>
      <c r="V71" s="162"/>
      <c r="AE71" s="162"/>
      <c r="AF71" s="162"/>
      <c r="AG71" s="162"/>
      <c r="AH71" s="162"/>
      <c r="AQ71" s="162"/>
      <c r="AR71" s="162"/>
      <c r="AS71" s="162"/>
      <c r="AT71" s="162"/>
      <c r="AU71" s="162"/>
      <c r="AV71" s="162"/>
      <c r="AW71" s="162"/>
      <c r="AX71" s="162"/>
      <c r="BK71" s="162"/>
      <c r="BL71" s="162"/>
      <c r="BM71" s="162"/>
      <c r="BN71" s="162"/>
      <c r="BO71" s="162"/>
      <c r="BP71" s="162"/>
      <c r="BQ71" s="162"/>
      <c r="BR71" s="162"/>
      <c r="BS71" s="162"/>
      <c r="BT71" s="162"/>
      <c r="BU71" s="162"/>
      <c r="BV71" s="162"/>
      <c r="BW71" s="162"/>
      <c r="BX71" s="162"/>
      <c r="BY71" s="162"/>
    </row>
    <row r="72" spans="1:77" s="146" customFormat="1">
      <c r="A72" s="498"/>
      <c r="B72" s="192"/>
      <c r="C72" s="195"/>
      <c r="I72" s="194"/>
      <c r="O72" s="162"/>
      <c r="T72" s="162"/>
      <c r="U72" s="162"/>
      <c r="V72" s="162"/>
      <c r="AE72" s="162"/>
      <c r="AF72" s="162"/>
      <c r="AG72" s="162"/>
      <c r="AH72" s="162"/>
      <c r="AQ72" s="162"/>
      <c r="AR72" s="162"/>
      <c r="AS72" s="162"/>
      <c r="AT72" s="162"/>
      <c r="AU72" s="162"/>
      <c r="AV72" s="162"/>
      <c r="AW72" s="162"/>
      <c r="AX72" s="162"/>
      <c r="BK72" s="162"/>
      <c r="BL72" s="162"/>
      <c r="BM72" s="162"/>
      <c r="BN72" s="162"/>
      <c r="BO72" s="162"/>
      <c r="BP72" s="162"/>
      <c r="BQ72" s="162"/>
      <c r="BR72" s="162"/>
      <c r="BS72" s="162"/>
      <c r="BT72" s="162"/>
      <c r="BU72" s="162"/>
      <c r="BV72" s="162"/>
      <c r="BW72" s="162"/>
      <c r="BX72" s="162"/>
      <c r="BY72" s="162"/>
    </row>
    <row r="73" spans="1:77" s="146" customFormat="1">
      <c r="A73" s="498"/>
      <c r="B73" s="192"/>
      <c r="C73" s="195"/>
      <c r="I73" s="194"/>
      <c r="O73" s="162"/>
      <c r="T73" s="162"/>
      <c r="U73" s="162"/>
      <c r="V73" s="162"/>
      <c r="AE73" s="162"/>
      <c r="AF73" s="162"/>
      <c r="AG73" s="162"/>
      <c r="AH73" s="162"/>
      <c r="AQ73" s="162"/>
      <c r="AR73" s="162"/>
      <c r="AS73" s="162"/>
      <c r="AT73" s="162"/>
      <c r="AU73" s="162"/>
      <c r="AV73" s="162"/>
      <c r="AW73" s="162"/>
      <c r="AX73" s="162"/>
      <c r="BK73" s="162"/>
      <c r="BL73" s="162"/>
      <c r="BM73" s="162"/>
      <c r="BN73" s="162"/>
      <c r="BO73" s="162"/>
      <c r="BP73" s="162"/>
      <c r="BQ73" s="162"/>
      <c r="BR73" s="162"/>
      <c r="BS73" s="162"/>
      <c r="BT73" s="162"/>
      <c r="BU73" s="162"/>
      <c r="BV73" s="162"/>
      <c r="BW73" s="162"/>
      <c r="BX73" s="162"/>
      <c r="BY73" s="162"/>
    </row>
    <row r="74" spans="1:77" s="146" customFormat="1">
      <c r="A74" s="498"/>
      <c r="B74" s="192"/>
      <c r="C74" s="195"/>
      <c r="I74" s="194"/>
      <c r="O74" s="162"/>
      <c r="T74" s="162"/>
      <c r="U74" s="162"/>
      <c r="V74" s="162"/>
      <c r="AE74" s="162"/>
      <c r="AF74" s="162"/>
      <c r="AG74" s="162"/>
      <c r="AH74" s="162"/>
      <c r="AQ74" s="162"/>
      <c r="AR74" s="162"/>
      <c r="AS74" s="162"/>
      <c r="AT74" s="162"/>
      <c r="AU74" s="162"/>
      <c r="AV74" s="162"/>
      <c r="AW74" s="162"/>
      <c r="AX74" s="162"/>
      <c r="BK74" s="162"/>
      <c r="BL74" s="162"/>
      <c r="BM74" s="162"/>
      <c r="BN74" s="162"/>
      <c r="BO74" s="162"/>
      <c r="BP74" s="162"/>
      <c r="BQ74" s="162"/>
      <c r="BR74" s="162"/>
      <c r="BS74" s="162"/>
      <c r="BT74" s="162"/>
      <c r="BU74" s="162"/>
      <c r="BV74" s="162"/>
      <c r="BW74" s="162"/>
      <c r="BX74" s="162"/>
      <c r="BY74" s="162"/>
    </row>
    <row r="75" spans="1:77" s="146" customFormat="1">
      <c r="A75" s="498"/>
      <c r="B75" s="192"/>
      <c r="C75" s="195"/>
      <c r="I75" s="194"/>
      <c r="O75" s="162"/>
      <c r="T75" s="162"/>
      <c r="U75" s="162"/>
      <c r="V75" s="162"/>
      <c r="AE75" s="162"/>
      <c r="AF75" s="162"/>
      <c r="AG75" s="162"/>
      <c r="AH75" s="162"/>
      <c r="AQ75" s="162"/>
      <c r="AR75" s="162"/>
      <c r="AS75" s="162"/>
      <c r="AT75" s="162"/>
      <c r="AU75" s="162"/>
      <c r="AV75" s="162"/>
      <c r="AW75" s="162"/>
      <c r="AX75" s="162"/>
      <c r="BK75" s="162"/>
      <c r="BL75" s="162"/>
      <c r="BM75" s="162"/>
      <c r="BN75" s="162"/>
      <c r="BO75" s="162"/>
      <c r="BP75" s="162"/>
      <c r="BQ75" s="162"/>
      <c r="BR75" s="162"/>
      <c r="BS75" s="162"/>
      <c r="BT75" s="162"/>
      <c r="BU75" s="162"/>
      <c r="BV75" s="162"/>
      <c r="BW75" s="162"/>
      <c r="BX75" s="162"/>
      <c r="BY75" s="162"/>
    </row>
    <row r="76" spans="1:77" s="146" customFormat="1">
      <c r="A76" s="498"/>
      <c r="B76" s="192"/>
      <c r="C76" s="195"/>
      <c r="I76" s="194"/>
      <c r="O76" s="162"/>
      <c r="T76" s="162"/>
      <c r="U76" s="162"/>
      <c r="V76" s="162"/>
      <c r="AE76" s="162"/>
      <c r="AF76" s="162"/>
      <c r="AG76" s="162"/>
      <c r="AH76" s="162"/>
      <c r="AQ76" s="162"/>
      <c r="AR76" s="162"/>
      <c r="AS76" s="162"/>
      <c r="AT76" s="162"/>
      <c r="AU76" s="162"/>
      <c r="AV76" s="162"/>
      <c r="AW76" s="162"/>
      <c r="AX76" s="162"/>
      <c r="BK76" s="162"/>
      <c r="BL76" s="162"/>
      <c r="BM76" s="162"/>
      <c r="BN76" s="162"/>
      <c r="BO76" s="162"/>
      <c r="BP76" s="162"/>
      <c r="BQ76" s="162"/>
      <c r="BR76" s="162"/>
      <c r="BS76" s="162"/>
      <c r="BT76" s="162"/>
      <c r="BU76" s="162"/>
      <c r="BV76" s="162"/>
      <c r="BW76" s="162"/>
      <c r="BX76" s="162"/>
      <c r="BY76" s="162"/>
    </row>
    <row r="77" spans="1:77" s="146" customFormat="1">
      <c r="A77" s="498"/>
      <c r="B77" s="192"/>
      <c r="C77" s="195"/>
      <c r="I77" s="194"/>
      <c r="O77" s="162"/>
      <c r="T77" s="162"/>
      <c r="U77" s="162"/>
      <c r="V77" s="162"/>
      <c r="AE77" s="162"/>
      <c r="AF77" s="162"/>
      <c r="AG77" s="162"/>
      <c r="AH77" s="162"/>
      <c r="AQ77" s="162"/>
      <c r="AR77" s="162"/>
      <c r="AS77" s="162"/>
      <c r="AT77" s="162"/>
      <c r="AU77" s="162"/>
      <c r="AV77" s="162"/>
      <c r="AW77" s="162"/>
      <c r="AX77" s="162"/>
      <c r="BK77" s="162"/>
      <c r="BL77" s="162"/>
      <c r="BM77" s="162"/>
      <c r="BN77" s="162"/>
      <c r="BO77" s="162"/>
      <c r="BP77" s="162"/>
      <c r="BQ77" s="162"/>
      <c r="BR77" s="162"/>
      <c r="BS77" s="162"/>
      <c r="BT77" s="162"/>
      <c r="BU77" s="162"/>
      <c r="BV77" s="162"/>
      <c r="BW77" s="162"/>
      <c r="BX77" s="162"/>
      <c r="BY77" s="162"/>
    </row>
    <row r="78" spans="1:77" s="146" customFormat="1">
      <c r="A78" s="498"/>
      <c r="B78" s="192"/>
      <c r="C78" s="195"/>
      <c r="I78" s="194"/>
      <c r="O78" s="162"/>
      <c r="T78" s="162"/>
      <c r="U78" s="162"/>
      <c r="V78" s="162"/>
      <c r="AE78" s="162"/>
      <c r="AF78" s="162"/>
      <c r="AG78" s="162"/>
      <c r="AH78" s="162"/>
      <c r="AQ78" s="162"/>
      <c r="AR78" s="162"/>
      <c r="AS78" s="162"/>
      <c r="AT78" s="162"/>
      <c r="AU78" s="162"/>
      <c r="AV78" s="162"/>
      <c r="AW78" s="162"/>
      <c r="AX78" s="162"/>
      <c r="BK78" s="162"/>
      <c r="BL78" s="162"/>
      <c r="BM78" s="162"/>
      <c r="BN78" s="162"/>
      <c r="BO78" s="162"/>
      <c r="BP78" s="162"/>
      <c r="BQ78" s="162"/>
      <c r="BR78" s="162"/>
      <c r="BS78" s="162"/>
      <c r="BT78" s="162"/>
      <c r="BU78" s="162"/>
      <c r="BV78" s="162"/>
      <c r="BW78" s="162"/>
      <c r="BX78" s="162"/>
      <c r="BY78" s="162"/>
    </row>
    <row r="79" spans="1:77" s="146" customFormat="1">
      <c r="A79" s="498"/>
      <c r="B79" s="192"/>
      <c r="C79" s="195"/>
      <c r="I79" s="194"/>
      <c r="O79" s="162"/>
      <c r="T79" s="162"/>
      <c r="U79" s="162"/>
      <c r="V79" s="162"/>
      <c r="AE79" s="162"/>
      <c r="AF79" s="162"/>
      <c r="AG79" s="162"/>
      <c r="AH79" s="162"/>
      <c r="AQ79" s="162"/>
      <c r="AR79" s="162"/>
      <c r="AS79" s="162"/>
      <c r="AT79" s="162"/>
      <c r="AU79" s="162"/>
      <c r="AV79" s="162"/>
      <c r="AW79" s="162"/>
      <c r="AX79" s="162"/>
      <c r="BK79" s="162"/>
      <c r="BL79" s="162"/>
      <c r="BM79" s="162"/>
      <c r="BN79" s="162"/>
      <c r="BO79" s="162"/>
      <c r="BP79" s="162"/>
      <c r="BQ79" s="162"/>
      <c r="BR79" s="162"/>
      <c r="BS79" s="162"/>
      <c r="BT79" s="162"/>
      <c r="BU79" s="162"/>
      <c r="BV79" s="162"/>
      <c r="BW79" s="162"/>
      <c r="BX79" s="162"/>
      <c r="BY79" s="162"/>
    </row>
    <row r="80" spans="1:77" s="146" customFormat="1">
      <c r="A80" s="498"/>
      <c r="B80" s="192"/>
      <c r="C80" s="195"/>
      <c r="I80" s="194"/>
      <c r="O80" s="162"/>
      <c r="T80" s="162"/>
      <c r="U80" s="162"/>
      <c r="V80" s="162"/>
      <c r="AE80" s="162"/>
      <c r="AF80" s="162"/>
      <c r="AG80" s="162"/>
      <c r="AH80" s="162"/>
      <c r="AQ80" s="162"/>
      <c r="AR80" s="162"/>
      <c r="AS80" s="162"/>
      <c r="AT80" s="162"/>
      <c r="AU80" s="162"/>
      <c r="AV80" s="162"/>
      <c r="AW80" s="162"/>
      <c r="AX80" s="162"/>
      <c r="BK80" s="162"/>
      <c r="BL80" s="162"/>
      <c r="BM80" s="162"/>
      <c r="BN80" s="162"/>
      <c r="BO80" s="162"/>
      <c r="BP80" s="162"/>
      <c r="BQ80" s="162"/>
      <c r="BR80" s="162"/>
      <c r="BS80" s="162"/>
      <c r="BT80" s="162"/>
      <c r="BU80" s="162"/>
      <c r="BV80" s="162"/>
      <c r="BW80" s="162"/>
      <c r="BX80" s="162"/>
      <c r="BY80" s="162"/>
    </row>
    <row r="81" spans="1:77" s="146" customFormat="1">
      <c r="A81" s="498"/>
      <c r="B81" s="192"/>
      <c r="C81" s="195"/>
      <c r="I81" s="194"/>
      <c r="O81" s="162"/>
      <c r="T81" s="162"/>
      <c r="U81" s="162"/>
      <c r="V81" s="162"/>
      <c r="AE81" s="162"/>
      <c r="AF81" s="162"/>
      <c r="AG81" s="162"/>
      <c r="AH81" s="162"/>
      <c r="AQ81" s="162"/>
      <c r="AR81" s="162"/>
      <c r="AS81" s="162"/>
      <c r="AT81" s="162"/>
      <c r="AU81" s="162"/>
      <c r="AV81" s="162"/>
      <c r="AW81" s="162"/>
      <c r="AX81" s="162"/>
      <c r="BK81" s="162"/>
      <c r="BL81" s="162"/>
      <c r="BM81" s="162"/>
      <c r="BN81" s="162"/>
      <c r="BO81" s="162"/>
      <c r="BP81" s="162"/>
      <c r="BQ81" s="162"/>
      <c r="BR81" s="162"/>
      <c r="BS81" s="162"/>
      <c r="BT81" s="162"/>
      <c r="BU81" s="162"/>
      <c r="BV81" s="162"/>
      <c r="BW81" s="162"/>
      <c r="BX81" s="162"/>
      <c r="BY81" s="162"/>
    </row>
    <row r="82" spans="1:77" s="146" customFormat="1">
      <c r="A82" s="498"/>
      <c r="B82" s="192"/>
      <c r="C82" s="195"/>
      <c r="I82" s="194"/>
      <c r="O82" s="162"/>
      <c r="T82" s="162"/>
      <c r="U82" s="162"/>
      <c r="V82" s="162"/>
      <c r="AE82" s="162"/>
      <c r="AF82" s="162"/>
      <c r="AG82" s="162"/>
      <c r="AH82" s="162"/>
      <c r="AQ82" s="162"/>
      <c r="AR82" s="162"/>
      <c r="AS82" s="162"/>
      <c r="AT82" s="162"/>
      <c r="AU82" s="162"/>
      <c r="AV82" s="162"/>
      <c r="AW82" s="162"/>
      <c r="AX82" s="162"/>
      <c r="BK82" s="162"/>
      <c r="BL82" s="162"/>
      <c r="BM82" s="162"/>
      <c r="BN82" s="162"/>
      <c r="BO82" s="162"/>
      <c r="BP82" s="162"/>
      <c r="BQ82" s="162"/>
      <c r="BR82" s="162"/>
      <c r="BS82" s="162"/>
      <c r="BT82" s="162"/>
      <c r="BU82" s="162"/>
      <c r="BV82" s="162"/>
      <c r="BW82" s="162"/>
      <c r="BX82" s="162"/>
      <c r="BY82" s="162"/>
    </row>
    <row r="83" spans="1:77" s="146" customFormat="1">
      <c r="A83" s="498"/>
      <c r="B83" s="192"/>
      <c r="C83" s="195"/>
      <c r="I83" s="194"/>
      <c r="O83" s="162"/>
      <c r="T83" s="162"/>
      <c r="U83" s="162"/>
      <c r="V83" s="162"/>
      <c r="AE83" s="162"/>
      <c r="AF83" s="162"/>
      <c r="AG83" s="162"/>
      <c r="AH83" s="162"/>
      <c r="AQ83" s="162"/>
      <c r="AR83" s="162"/>
      <c r="AS83" s="162"/>
      <c r="AT83" s="162"/>
      <c r="AU83" s="162"/>
      <c r="AV83" s="162"/>
      <c r="AW83" s="162"/>
      <c r="AX83" s="162"/>
      <c r="BK83" s="162"/>
      <c r="BL83" s="162"/>
      <c r="BM83" s="162"/>
      <c r="BN83" s="162"/>
      <c r="BO83" s="162"/>
      <c r="BP83" s="162"/>
      <c r="BQ83" s="162"/>
      <c r="BR83" s="162"/>
      <c r="BS83" s="162"/>
      <c r="BT83" s="162"/>
      <c r="BU83" s="162"/>
      <c r="BV83" s="162"/>
      <c r="BW83" s="162"/>
      <c r="BX83" s="162"/>
      <c r="BY83" s="162"/>
    </row>
    <row r="86" spans="1:77" s="146" customFormat="1">
      <c r="A86" s="498"/>
      <c r="B86" s="192"/>
      <c r="C86" s="195"/>
      <c r="I86" s="194"/>
      <c r="O86" s="162"/>
      <c r="T86" s="162"/>
      <c r="U86" s="162"/>
      <c r="V86" s="162"/>
      <c r="AE86" s="162"/>
      <c r="AF86" s="162"/>
      <c r="AG86" s="162"/>
      <c r="AH86" s="162"/>
      <c r="AQ86" s="162"/>
      <c r="AR86" s="162"/>
      <c r="AS86" s="162"/>
      <c r="AT86" s="162"/>
      <c r="AU86" s="162"/>
      <c r="AV86" s="162"/>
      <c r="AW86" s="162"/>
      <c r="AX86" s="162"/>
      <c r="BK86" s="162"/>
      <c r="BL86" s="162"/>
      <c r="BM86" s="162"/>
      <c r="BN86" s="162"/>
      <c r="BO86" s="162"/>
      <c r="BP86" s="162"/>
      <c r="BQ86" s="162"/>
      <c r="BR86" s="162"/>
      <c r="BS86" s="162"/>
      <c r="BT86" s="162"/>
      <c r="BU86" s="162"/>
      <c r="BV86" s="162"/>
      <c r="BW86" s="162"/>
      <c r="BX86" s="162"/>
      <c r="BY86" s="162"/>
    </row>
    <row r="87" spans="1:77" s="146" customFormat="1">
      <c r="A87" s="498"/>
      <c r="B87" s="192"/>
      <c r="C87" s="195"/>
      <c r="I87" s="194"/>
      <c r="O87" s="162"/>
      <c r="T87" s="162"/>
      <c r="U87" s="162"/>
      <c r="V87" s="162"/>
      <c r="AE87" s="162"/>
      <c r="AF87" s="162"/>
      <c r="AG87" s="162"/>
      <c r="AH87" s="162"/>
      <c r="AQ87" s="162"/>
      <c r="AR87" s="162"/>
      <c r="AS87" s="162"/>
      <c r="AT87" s="162"/>
      <c r="AU87" s="162"/>
      <c r="AV87" s="162"/>
      <c r="AW87" s="162"/>
      <c r="AX87" s="162"/>
      <c r="BK87" s="162"/>
      <c r="BL87" s="162"/>
      <c r="BM87" s="162"/>
      <c r="BN87" s="162"/>
      <c r="BO87" s="162"/>
      <c r="BP87" s="162"/>
      <c r="BQ87" s="162"/>
      <c r="BR87" s="162"/>
      <c r="BS87" s="162"/>
      <c r="BT87" s="162"/>
      <c r="BU87" s="162"/>
      <c r="BV87" s="162"/>
      <c r="BW87" s="162"/>
      <c r="BX87" s="162"/>
      <c r="BY87" s="162"/>
    </row>
    <row r="88" spans="1:77" s="146" customFormat="1">
      <c r="A88" s="498"/>
      <c r="B88" s="192"/>
      <c r="C88" s="195"/>
      <c r="I88" s="194"/>
      <c r="O88" s="162"/>
      <c r="T88" s="162"/>
      <c r="U88" s="162"/>
      <c r="V88" s="162"/>
      <c r="AE88" s="162"/>
      <c r="AF88" s="162"/>
      <c r="AG88" s="162"/>
      <c r="AH88" s="162"/>
      <c r="AQ88" s="162"/>
      <c r="AR88" s="162"/>
      <c r="AS88" s="162"/>
      <c r="AT88" s="162"/>
      <c r="AU88" s="162"/>
      <c r="AV88" s="162"/>
      <c r="AW88" s="162"/>
      <c r="AX88" s="162"/>
      <c r="BK88" s="162"/>
      <c r="BL88" s="162"/>
      <c r="BM88" s="162"/>
      <c r="BN88" s="162"/>
      <c r="BO88" s="162"/>
      <c r="BP88" s="162"/>
      <c r="BQ88" s="162"/>
      <c r="BR88" s="162"/>
      <c r="BS88" s="162"/>
      <c r="BT88" s="162"/>
      <c r="BU88" s="162"/>
      <c r="BV88" s="162"/>
      <c r="BW88" s="162"/>
      <c r="BX88" s="162"/>
      <c r="BY88" s="162"/>
    </row>
    <row r="89" spans="1:77" s="146" customFormat="1">
      <c r="A89" s="498"/>
      <c r="B89" s="192"/>
      <c r="C89" s="195"/>
      <c r="I89" s="194"/>
      <c r="O89" s="162"/>
      <c r="T89" s="162"/>
      <c r="U89" s="162"/>
      <c r="V89" s="162"/>
      <c r="AE89" s="162"/>
      <c r="AF89" s="162"/>
      <c r="AG89" s="162"/>
      <c r="AH89" s="162"/>
      <c r="AQ89" s="162"/>
      <c r="AR89" s="162"/>
      <c r="AS89" s="162"/>
      <c r="AT89" s="162"/>
      <c r="AU89" s="162"/>
      <c r="AV89" s="162"/>
      <c r="AW89" s="162"/>
      <c r="AX89" s="162"/>
      <c r="BK89" s="162"/>
      <c r="BL89" s="162"/>
      <c r="BM89" s="162"/>
      <c r="BN89" s="162"/>
      <c r="BO89" s="162"/>
      <c r="BP89" s="162"/>
      <c r="BQ89" s="162"/>
      <c r="BR89" s="162"/>
      <c r="BS89" s="162"/>
      <c r="BT89" s="162"/>
      <c r="BU89" s="162"/>
      <c r="BV89" s="162"/>
      <c r="BW89" s="162"/>
      <c r="BX89" s="162"/>
      <c r="BY89" s="162"/>
    </row>
    <row r="90" spans="1:77" s="146" customFormat="1">
      <c r="A90" s="498"/>
      <c r="B90" s="192"/>
      <c r="C90" s="195"/>
      <c r="I90" s="194"/>
      <c r="O90" s="162"/>
      <c r="T90" s="162"/>
      <c r="U90" s="162"/>
      <c r="V90" s="162"/>
      <c r="AE90" s="162"/>
      <c r="AF90" s="162"/>
      <c r="AG90" s="162"/>
      <c r="AH90" s="162"/>
      <c r="AQ90" s="162"/>
      <c r="AR90" s="162"/>
      <c r="AS90" s="162"/>
      <c r="AT90" s="162"/>
      <c r="AU90" s="162"/>
      <c r="AV90" s="162"/>
      <c r="AW90" s="162"/>
      <c r="AX90" s="162"/>
      <c r="BK90" s="162"/>
      <c r="BL90" s="162"/>
      <c r="BM90" s="162"/>
      <c r="BN90" s="162"/>
      <c r="BO90" s="162"/>
      <c r="BP90" s="162"/>
      <c r="BQ90" s="162"/>
      <c r="BR90" s="162"/>
      <c r="BS90" s="162"/>
      <c r="BT90" s="162"/>
      <c r="BU90" s="162"/>
      <c r="BV90" s="162"/>
      <c r="BW90" s="162"/>
      <c r="BX90" s="162"/>
      <c r="BY90" s="162"/>
    </row>
    <row r="91" spans="1:77" s="146" customFormat="1">
      <c r="A91" s="498"/>
      <c r="B91" s="192"/>
      <c r="C91" s="195"/>
      <c r="I91" s="194"/>
      <c r="O91" s="162"/>
      <c r="T91" s="162"/>
      <c r="U91" s="162"/>
      <c r="V91" s="162"/>
      <c r="AE91" s="162"/>
      <c r="AF91" s="162"/>
      <c r="AG91" s="162"/>
      <c r="AH91" s="162"/>
      <c r="AQ91" s="162"/>
      <c r="AR91" s="162"/>
      <c r="AS91" s="162"/>
      <c r="AT91" s="162"/>
      <c r="AU91" s="162"/>
      <c r="AV91" s="162"/>
      <c r="AW91" s="162"/>
      <c r="AX91" s="162"/>
      <c r="BK91" s="162"/>
      <c r="BL91" s="162"/>
      <c r="BM91" s="162"/>
      <c r="BN91" s="162"/>
      <c r="BO91" s="162"/>
      <c r="BP91" s="162"/>
      <c r="BQ91" s="162"/>
      <c r="BR91" s="162"/>
      <c r="BS91" s="162"/>
      <c r="BT91" s="162"/>
      <c r="BU91" s="162"/>
      <c r="BV91" s="162"/>
      <c r="BW91" s="162"/>
      <c r="BX91" s="162"/>
      <c r="BY91" s="162"/>
    </row>
    <row r="92" spans="1:77" s="146" customFormat="1">
      <c r="A92" s="498"/>
      <c r="B92" s="192"/>
      <c r="C92" s="195"/>
      <c r="I92" s="194"/>
      <c r="O92" s="162"/>
      <c r="T92" s="162"/>
      <c r="U92" s="162"/>
      <c r="V92" s="162"/>
      <c r="AE92" s="162"/>
      <c r="AF92" s="162"/>
      <c r="AG92" s="162"/>
      <c r="AH92" s="162"/>
      <c r="AQ92" s="162"/>
      <c r="AR92" s="162"/>
      <c r="AS92" s="162"/>
      <c r="AT92" s="162"/>
      <c r="AU92" s="162"/>
      <c r="AV92" s="162"/>
      <c r="AW92" s="162"/>
      <c r="AX92" s="162"/>
      <c r="BK92" s="162"/>
      <c r="BL92" s="162"/>
      <c r="BM92" s="162"/>
      <c r="BN92" s="162"/>
      <c r="BO92" s="162"/>
      <c r="BP92" s="162"/>
      <c r="BQ92" s="162"/>
      <c r="BR92" s="162"/>
      <c r="BS92" s="162"/>
      <c r="BT92" s="162"/>
      <c r="BU92" s="162"/>
      <c r="BV92" s="162"/>
      <c r="BW92" s="162"/>
      <c r="BX92" s="162"/>
      <c r="BY92" s="162"/>
    </row>
    <row r="93" spans="1:77" s="146" customFormat="1">
      <c r="A93" s="498"/>
      <c r="B93" s="192"/>
      <c r="C93" s="195"/>
      <c r="I93" s="194"/>
      <c r="O93" s="162"/>
      <c r="T93" s="162"/>
      <c r="U93" s="162"/>
      <c r="V93" s="162"/>
      <c r="AE93" s="162"/>
      <c r="AF93" s="162"/>
      <c r="AG93" s="162"/>
      <c r="AH93" s="162"/>
      <c r="AQ93" s="162"/>
      <c r="AR93" s="162"/>
      <c r="AS93" s="162"/>
      <c r="AT93" s="162"/>
      <c r="AU93" s="162"/>
      <c r="AV93" s="162"/>
      <c r="AW93" s="162"/>
      <c r="AX93" s="162"/>
      <c r="BK93" s="162"/>
      <c r="BL93" s="162"/>
      <c r="BM93" s="162"/>
      <c r="BN93" s="162"/>
      <c r="BO93" s="162"/>
      <c r="BP93" s="162"/>
      <c r="BQ93" s="162"/>
      <c r="BR93" s="162"/>
      <c r="BS93" s="162"/>
      <c r="BT93" s="162"/>
      <c r="BU93" s="162"/>
      <c r="BV93" s="162"/>
      <c r="BW93" s="162"/>
      <c r="BX93" s="162"/>
      <c r="BY93" s="162"/>
    </row>
    <row r="94" spans="1:77" s="146" customFormat="1">
      <c r="A94" s="498"/>
      <c r="B94" s="192"/>
      <c r="C94" s="195"/>
      <c r="I94" s="194"/>
      <c r="O94" s="162"/>
      <c r="T94" s="162"/>
      <c r="U94" s="162"/>
      <c r="V94" s="162"/>
      <c r="AE94" s="162"/>
      <c r="AF94" s="162"/>
      <c r="AG94" s="162"/>
      <c r="AH94" s="162"/>
      <c r="AQ94" s="162"/>
      <c r="AR94" s="162"/>
      <c r="AS94" s="162"/>
      <c r="AT94" s="162"/>
      <c r="AU94" s="162"/>
      <c r="AV94" s="162"/>
      <c r="AW94" s="162"/>
      <c r="AX94" s="162"/>
      <c r="BK94" s="162"/>
      <c r="BL94" s="162"/>
      <c r="BM94" s="162"/>
      <c r="BN94" s="162"/>
      <c r="BO94" s="162"/>
      <c r="BP94" s="162"/>
      <c r="BQ94" s="162"/>
      <c r="BR94" s="162"/>
      <c r="BS94" s="162"/>
      <c r="BT94" s="162"/>
      <c r="BU94" s="162"/>
      <c r="BV94" s="162"/>
      <c r="BW94" s="162"/>
      <c r="BX94" s="162"/>
      <c r="BY94" s="162"/>
    </row>
    <row r="95" spans="1:77" s="146" customFormat="1">
      <c r="A95" s="498"/>
      <c r="B95" s="192"/>
      <c r="C95" s="195"/>
      <c r="I95" s="194"/>
      <c r="O95" s="162"/>
      <c r="T95" s="162"/>
      <c r="U95" s="162"/>
      <c r="V95" s="162"/>
      <c r="AE95" s="162"/>
      <c r="AF95" s="162"/>
      <c r="AG95" s="162"/>
      <c r="AH95" s="162"/>
      <c r="AQ95" s="162"/>
      <c r="AR95" s="162"/>
      <c r="AS95" s="162"/>
      <c r="AT95" s="162"/>
      <c r="AU95" s="162"/>
      <c r="AV95" s="162"/>
      <c r="AW95" s="162"/>
      <c r="AX95" s="162"/>
      <c r="BK95" s="162"/>
      <c r="BL95" s="162"/>
      <c r="BM95" s="162"/>
      <c r="BN95" s="162"/>
      <c r="BO95" s="162"/>
      <c r="BP95" s="162"/>
      <c r="BQ95" s="162"/>
      <c r="BR95" s="162"/>
      <c r="BS95" s="162"/>
      <c r="BT95" s="162"/>
      <c r="BU95" s="162"/>
      <c r="BV95" s="162"/>
      <c r="BW95" s="162"/>
      <c r="BX95" s="162"/>
      <c r="BY95" s="162"/>
    </row>
    <row r="96" spans="1:77" s="146" customFormat="1">
      <c r="A96" s="498"/>
      <c r="B96" s="192"/>
      <c r="C96" s="195"/>
      <c r="I96" s="194"/>
      <c r="O96" s="162"/>
      <c r="T96" s="162"/>
      <c r="U96" s="162"/>
      <c r="V96" s="162"/>
      <c r="AE96" s="162"/>
      <c r="AF96" s="162"/>
      <c r="AG96" s="162"/>
      <c r="AH96" s="162"/>
      <c r="AQ96" s="162"/>
      <c r="AR96" s="162"/>
      <c r="AS96" s="162"/>
      <c r="AT96" s="162"/>
      <c r="AU96" s="162"/>
      <c r="AV96" s="162"/>
      <c r="AW96" s="162"/>
      <c r="AX96" s="162"/>
      <c r="BK96" s="162"/>
      <c r="BL96" s="162"/>
      <c r="BM96" s="162"/>
      <c r="BN96" s="162"/>
      <c r="BO96" s="162"/>
      <c r="BP96" s="162"/>
      <c r="BQ96" s="162"/>
      <c r="BR96" s="162"/>
      <c r="BS96" s="162"/>
      <c r="BT96" s="162"/>
      <c r="BU96" s="162"/>
      <c r="BV96" s="162"/>
      <c r="BW96" s="162"/>
      <c r="BX96" s="162"/>
      <c r="BY96" s="162"/>
    </row>
    <row r="97" spans="1:77" s="146" customFormat="1">
      <c r="A97" s="498"/>
      <c r="B97" s="192"/>
      <c r="C97" s="195"/>
      <c r="I97" s="194"/>
      <c r="O97" s="162"/>
      <c r="T97" s="162"/>
      <c r="U97" s="162"/>
      <c r="V97" s="162"/>
      <c r="AE97" s="162"/>
      <c r="AF97" s="162"/>
      <c r="AG97" s="162"/>
      <c r="AH97" s="162"/>
      <c r="AQ97" s="162"/>
      <c r="AR97" s="162"/>
      <c r="AS97" s="162"/>
      <c r="AT97" s="162"/>
      <c r="AU97" s="162"/>
      <c r="AV97" s="162"/>
      <c r="AW97" s="162"/>
      <c r="AX97" s="162"/>
      <c r="BK97" s="162"/>
      <c r="BL97" s="162"/>
      <c r="BM97" s="162"/>
      <c r="BN97" s="162"/>
      <c r="BO97" s="162"/>
      <c r="BP97" s="162"/>
      <c r="BQ97" s="162"/>
      <c r="BR97" s="162"/>
      <c r="BS97" s="162"/>
      <c r="BT97" s="162"/>
      <c r="BU97" s="162"/>
      <c r="BV97" s="162"/>
      <c r="BW97" s="162"/>
      <c r="BX97" s="162"/>
      <c r="BY97" s="162"/>
    </row>
    <row r="98" spans="1:77" s="146" customFormat="1">
      <c r="A98" s="498"/>
      <c r="B98" s="192"/>
      <c r="C98" s="195"/>
      <c r="I98" s="194"/>
      <c r="O98" s="162"/>
      <c r="T98" s="162"/>
      <c r="U98" s="162"/>
      <c r="V98" s="162"/>
      <c r="AE98" s="162"/>
      <c r="AF98" s="162"/>
      <c r="AG98" s="162"/>
      <c r="AH98" s="162"/>
      <c r="AQ98" s="162"/>
      <c r="AR98" s="162"/>
      <c r="AS98" s="162"/>
      <c r="AT98" s="162"/>
      <c r="AU98" s="162"/>
      <c r="AV98" s="162"/>
      <c r="AW98" s="162"/>
      <c r="AX98" s="162"/>
      <c r="BK98" s="162"/>
      <c r="BL98" s="162"/>
      <c r="BM98" s="162"/>
      <c r="BN98" s="162"/>
      <c r="BO98" s="162"/>
      <c r="BP98" s="162"/>
      <c r="BQ98" s="162"/>
      <c r="BR98" s="162"/>
      <c r="BS98" s="162"/>
      <c r="BT98" s="162"/>
      <c r="BU98" s="162"/>
      <c r="BV98" s="162"/>
      <c r="BW98" s="162"/>
      <c r="BX98" s="162"/>
      <c r="BY98" s="162"/>
    </row>
    <row r="99" spans="1:77" s="146" customFormat="1">
      <c r="A99" s="498"/>
      <c r="B99" s="192"/>
      <c r="C99" s="195"/>
      <c r="I99" s="194"/>
      <c r="O99" s="162"/>
      <c r="T99" s="162"/>
      <c r="U99" s="162"/>
      <c r="V99" s="162"/>
      <c r="AE99" s="162"/>
      <c r="AF99" s="162"/>
      <c r="AG99" s="162"/>
      <c r="AH99" s="162"/>
      <c r="AQ99" s="162"/>
      <c r="AR99" s="162"/>
      <c r="AS99" s="162"/>
      <c r="AT99" s="162"/>
      <c r="AU99" s="162"/>
      <c r="AV99" s="162"/>
      <c r="AW99" s="162"/>
      <c r="AX99" s="162"/>
      <c r="BK99" s="162"/>
      <c r="BL99" s="162"/>
      <c r="BM99" s="162"/>
      <c r="BN99" s="162"/>
      <c r="BO99" s="162"/>
      <c r="BP99" s="162"/>
      <c r="BQ99" s="162"/>
      <c r="BR99" s="162"/>
      <c r="BS99" s="162"/>
      <c r="BT99" s="162"/>
      <c r="BU99" s="162"/>
      <c r="BV99" s="162"/>
      <c r="BW99" s="162"/>
      <c r="BX99" s="162"/>
      <c r="BY99" s="162"/>
    </row>
    <row r="100" spans="1:77" s="146" customFormat="1">
      <c r="A100" s="498"/>
      <c r="B100" s="192"/>
      <c r="C100" s="195"/>
      <c r="I100" s="194"/>
      <c r="O100" s="162"/>
      <c r="T100" s="162"/>
      <c r="U100" s="162"/>
      <c r="V100" s="162"/>
      <c r="AE100" s="162"/>
      <c r="AF100" s="162"/>
      <c r="AG100" s="162"/>
      <c r="AH100" s="162"/>
      <c r="AQ100" s="162"/>
      <c r="AR100" s="162"/>
      <c r="AS100" s="162"/>
      <c r="AT100" s="162"/>
      <c r="AU100" s="162"/>
      <c r="AV100" s="162"/>
      <c r="AW100" s="162"/>
      <c r="AX100" s="162"/>
      <c r="BK100" s="162"/>
      <c r="BL100" s="162"/>
      <c r="BM100" s="162"/>
      <c r="BN100" s="162"/>
      <c r="BO100" s="162"/>
      <c r="BP100" s="162"/>
      <c r="BQ100" s="162"/>
      <c r="BR100" s="162"/>
      <c r="BS100" s="162"/>
      <c r="BT100" s="162"/>
      <c r="BU100" s="162"/>
      <c r="BV100" s="162"/>
      <c r="BW100" s="162"/>
      <c r="BX100" s="162"/>
      <c r="BY100" s="162"/>
    </row>
    <row r="101" spans="1:77" s="146" customFormat="1">
      <c r="A101" s="498"/>
      <c r="B101" s="192"/>
      <c r="C101" s="195"/>
      <c r="I101" s="194"/>
      <c r="O101" s="162"/>
      <c r="T101" s="162"/>
      <c r="U101" s="162"/>
      <c r="V101" s="162"/>
      <c r="AE101" s="162"/>
      <c r="AF101" s="162"/>
      <c r="AG101" s="162"/>
      <c r="AH101" s="162"/>
      <c r="AQ101" s="162"/>
      <c r="AR101" s="162"/>
      <c r="AS101" s="162"/>
      <c r="AT101" s="162"/>
      <c r="AU101" s="162"/>
      <c r="AV101" s="162"/>
      <c r="AW101" s="162"/>
      <c r="AX101" s="162"/>
      <c r="BK101" s="162"/>
      <c r="BL101" s="162"/>
      <c r="BM101" s="162"/>
      <c r="BN101" s="162"/>
      <c r="BO101" s="162"/>
      <c r="BP101" s="162"/>
      <c r="BQ101" s="162"/>
      <c r="BR101" s="162"/>
      <c r="BS101" s="162"/>
      <c r="BT101" s="162"/>
      <c r="BU101" s="162"/>
      <c r="BV101" s="162"/>
      <c r="BW101" s="162"/>
      <c r="BX101" s="162"/>
      <c r="BY101" s="162"/>
    </row>
    <row r="102" spans="1:77" s="146" customFormat="1">
      <c r="A102" s="498"/>
      <c r="B102" s="192"/>
      <c r="C102" s="195"/>
      <c r="I102" s="194"/>
      <c r="O102" s="162"/>
      <c r="T102" s="162"/>
      <c r="U102" s="162"/>
      <c r="V102" s="162"/>
      <c r="AE102" s="162"/>
      <c r="AF102" s="162"/>
      <c r="AG102" s="162"/>
      <c r="AH102" s="162"/>
      <c r="AQ102" s="162"/>
      <c r="AR102" s="162"/>
      <c r="AS102" s="162"/>
      <c r="AT102" s="162"/>
      <c r="AU102" s="162"/>
      <c r="AV102" s="162"/>
      <c r="AW102" s="162"/>
      <c r="AX102" s="162"/>
      <c r="BK102" s="162"/>
      <c r="BL102" s="162"/>
      <c r="BM102" s="162"/>
      <c r="BN102" s="162"/>
      <c r="BO102" s="162"/>
      <c r="BP102" s="162"/>
      <c r="BQ102" s="162"/>
      <c r="BR102" s="162"/>
      <c r="BS102" s="162"/>
      <c r="BT102" s="162"/>
      <c r="BU102" s="162"/>
      <c r="BV102" s="162"/>
      <c r="BW102" s="162"/>
      <c r="BX102" s="162"/>
      <c r="BY102" s="162"/>
    </row>
    <row r="103" spans="1:77" s="146" customFormat="1">
      <c r="A103" s="498"/>
      <c r="B103" s="192"/>
      <c r="C103" s="195"/>
      <c r="I103" s="194"/>
      <c r="O103" s="162"/>
      <c r="T103" s="162"/>
      <c r="U103" s="162"/>
      <c r="V103" s="162"/>
      <c r="AE103" s="162"/>
      <c r="AF103" s="162"/>
      <c r="AG103" s="162"/>
      <c r="AH103" s="162"/>
      <c r="AQ103" s="162"/>
      <c r="AR103" s="162"/>
      <c r="AS103" s="162"/>
      <c r="AT103" s="162"/>
      <c r="AU103" s="162"/>
      <c r="AV103" s="162"/>
      <c r="AW103" s="162"/>
      <c r="AX103" s="162"/>
      <c r="BK103" s="162"/>
      <c r="BL103" s="162"/>
      <c r="BM103" s="162"/>
      <c r="BN103" s="162"/>
      <c r="BO103" s="162"/>
      <c r="BP103" s="162"/>
      <c r="BQ103" s="162"/>
      <c r="BR103" s="162"/>
      <c r="BS103" s="162"/>
      <c r="BT103" s="162"/>
      <c r="BU103" s="162"/>
      <c r="BV103" s="162"/>
      <c r="BW103" s="162"/>
      <c r="BX103" s="162"/>
      <c r="BY103" s="162"/>
    </row>
    <row r="104" spans="1:77" s="146" customFormat="1">
      <c r="A104" s="498"/>
      <c r="B104" s="192"/>
      <c r="C104" s="195"/>
      <c r="I104" s="194"/>
      <c r="O104" s="162"/>
      <c r="T104" s="162"/>
      <c r="U104" s="162"/>
      <c r="V104" s="162"/>
      <c r="AE104" s="162"/>
      <c r="AF104" s="162"/>
      <c r="AG104" s="162"/>
      <c r="AH104" s="162"/>
      <c r="AQ104" s="162"/>
      <c r="AR104" s="162"/>
      <c r="AS104" s="162"/>
      <c r="AT104" s="162"/>
      <c r="AU104" s="162"/>
      <c r="AV104" s="162"/>
      <c r="AW104" s="162"/>
      <c r="AX104" s="162"/>
      <c r="BK104" s="162"/>
      <c r="BL104" s="162"/>
      <c r="BM104" s="162"/>
      <c r="BN104" s="162"/>
      <c r="BO104" s="162"/>
      <c r="BP104" s="162"/>
      <c r="BQ104" s="162"/>
      <c r="BR104" s="162"/>
      <c r="BS104" s="162"/>
      <c r="BT104" s="162"/>
      <c r="BU104" s="162"/>
      <c r="BV104" s="162"/>
      <c r="BW104" s="162"/>
      <c r="BX104" s="162"/>
      <c r="BY104" s="162"/>
    </row>
    <row r="105" spans="1:77" s="146" customFormat="1">
      <c r="A105" s="498"/>
      <c r="B105" s="192"/>
      <c r="C105" s="195"/>
      <c r="I105" s="194"/>
      <c r="O105" s="162"/>
      <c r="T105" s="162"/>
      <c r="U105" s="162"/>
      <c r="V105" s="162"/>
      <c r="AE105" s="162"/>
      <c r="AF105" s="162"/>
      <c r="AG105" s="162"/>
      <c r="AH105" s="162"/>
      <c r="AQ105" s="162"/>
      <c r="AR105" s="162"/>
      <c r="AS105" s="162"/>
      <c r="AT105" s="162"/>
      <c r="AU105" s="162"/>
      <c r="AV105" s="162"/>
      <c r="AW105" s="162"/>
      <c r="AX105" s="162"/>
      <c r="BK105" s="162"/>
      <c r="BL105" s="162"/>
      <c r="BM105" s="162"/>
      <c r="BN105" s="162"/>
      <c r="BO105" s="162"/>
      <c r="BP105" s="162"/>
      <c r="BQ105" s="162"/>
      <c r="BR105" s="162"/>
      <c r="BS105" s="162"/>
      <c r="BT105" s="162"/>
      <c r="BU105" s="162"/>
      <c r="BV105" s="162"/>
      <c r="BW105" s="162"/>
      <c r="BX105" s="162"/>
      <c r="BY105" s="162"/>
    </row>
    <row r="106" spans="1:77" s="146" customFormat="1">
      <c r="A106" s="498"/>
      <c r="B106" s="192"/>
      <c r="C106" s="195"/>
      <c r="I106" s="194"/>
      <c r="O106" s="162"/>
      <c r="T106" s="162"/>
      <c r="U106" s="162"/>
      <c r="V106" s="162"/>
      <c r="AE106" s="162"/>
      <c r="AF106" s="162"/>
      <c r="AG106" s="162"/>
      <c r="AH106" s="162"/>
      <c r="AQ106" s="162"/>
      <c r="AR106" s="162"/>
      <c r="AS106" s="162"/>
      <c r="AT106" s="162"/>
      <c r="AU106" s="162"/>
      <c r="AV106" s="162"/>
      <c r="AW106" s="162"/>
      <c r="AX106" s="162"/>
      <c r="BK106" s="162"/>
      <c r="BL106" s="162"/>
      <c r="BM106" s="162"/>
      <c r="BN106" s="162"/>
      <c r="BO106" s="162"/>
      <c r="BP106" s="162"/>
      <c r="BQ106" s="162"/>
      <c r="BR106" s="162"/>
      <c r="BS106" s="162"/>
      <c r="BT106" s="162"/>
      <c r="BU106" s="162"/>
      <c r="BV106" s="162"/>
      <c r="BW106" s="162"/>
      <c r="BX106" s="162"/>
      <c r="BY106" s="162"/>
    </row>
    <row r="107" spans="1:77" s="146" customFormat="1">
      <c r="A107" s="498"/>
      <c r="B107" s="192"/>
      <c r="C107" s="195"/>
      <c r="I107" s="194"/>
      <c r="O107" s="162"/>
      <c r="T107" s="162"/>
      <c r="U107" s="162"/>
      <c r="V107" s="162"/>
      <c r="AE107" s="162"/>
      <c r="AF107" s="162"/>
      <c r="AG107" s="162"/>
      <c r="AH107" s="162"/>
      <c r="AQ107" s="162"/>
      <c r="AR107" s="162"/>
      <c r="AS107" s="162"/>
      <c r="AT107" s="162"/>
      <c r="AU107" s="162"/>
      <c r="AV107" s="162"/>
      <c r="AW107" s="162"/>
      <c r="AX107" s="162"/>
      <c r="BK107" s="162"/>
      <c r="BL107" s="162"/>
      <c r="BM107" s="162"/>
      <c r="BN107" s="162"/>
      <c r="BO107" s="162"/>
      <c r="BP107" s="162"/>
      <c r="BQ107" s="162"/>
      <c r="BR107" s="162"/>
      <c r="BS107" s="162"/>
      <c r="BT107" s="162"/>
      <c r="BU107" s="162"/>
      <c r="BV107" s="162"/>
      <c r="BW107" s="162"/>
      <c r="BX107" s="162"/>
      <c r="BY107" s="162"/>
    </row>
    <row r="108" spans="1:77" s="146" customFormat="1">
      <c r="A108" s="498"/>
      <c r="B108" s="192"/>
      <c r="C108" s="195"/>
      <c r="I108" s="194"/>
      <c r="O108" s="162"/>
      <c r="T108" s="162"/>
      <c r="U108" s="162"/>
      <c r="V108" s="162"/>
      <c r="AE108" s="162"/>
      <c r="AF108" s="162"/>
      <c r="AG108" s="162"/>
      <c r="AH108" s="162"/>
      <c r="AQ108" s="162"/>
      <c r="AR108" s="162"/>
      <c r="AS108" s="162"/>
      <c r="AT108" s="162"/>
      <c r="AU108" s="162"/>
      <c r="AV108" s="162"/>
      <c r="AW108" s="162"/>
      <c r="AX108" s="162"/>
      <c r="BK108" s="162"/>
      <c r="BL108" s="162"/>
      <c r="BM108" s="162"/>
      <c r="BN108" s="162"/>
      <c r="BO108" s="162"/>
      <c r="BP108" s="162"/>
      <c r="BQ108" s="162"/>
      <c r="BR108" s="162"/>
      <c r="BS108" s="162"/>
      <c r="BT108" s="162"/>
      <c r="BU108" s="162"/>
      <c r="BV108" s="162"/>
      <c r="BW108" s="162"/>
      <c r="BX108" s="162"/>
      <c r="BY108" s="162"/>
    </row>
    <row r="109" spans="1:77" s="146" customFormat="1">
      <c r="A109" s="498"/>
      <c r="B109" s="192"/>
      <c r="C109" s="195"/>
      <c r="I109" s="194"/>
      <c r="O109" s="162"/>
      <c r="T109" s="162"/>
      <c r="U109" s="162"/>
      <c r="V109" s="162"/>
      <c r="AE109" s="162"/>
      <c r="AF109" s="162"/>
      <c r="AG109" s="162"/>
      <c r="AH109" s="162"/>
      <c r="AQ109" s="162"/>
      <c r="AR109" s="162"/>
      <c r="AS109" s="162"/>
      <c r="AT109" s="162"/>
      <c r="AU109" s="162"/>
      <c r="AV109" s="162"/>
      <c r="AW109" s="162"/>
      <c r="AX109" s="162"/>
      <c r="BK109" s="162"/>
      <c r="BL109" s="162"/>
      <c r="BM109" s="162"/>
      <c r="BN109" s="162"/>
      <c r="BO109" s="162"/>
      <c r="BP109" s="162"/>
      <c r="BQ109" s="162"/>
      <c r="BR109" s="162"/>
      <c r="BS109" s="162"/>
      <c r="BT109" s="162"/>
      <c r="BU109" s="162"/>
      <c r="BV109" s="162"/>
      <c r="BW109" s="162"/>
      <c r="BX109" s="162"/>
      <c r="BY109" s="162"/>
    </row>
    <row r="110" spans="1:77" s="146" customFormat="1">
      <c r="A110" s="498"/>
      <c r="B110" s="192"/>
      <c r="C110" s="195"/>
      <c r="I110" s="194"/>
      <c r="O110" s="162"/>
      <c r="T110" s="162"/>
      <c r="U110" s="162"/>
      <c r="V110" s="162"/>
      <c r="AE110" s="162"/>
      <c r="AF110" s="162"/>
      <c r="AG110" s="162"/>
      <c r="AH110" s="162"/>
      <c r="AQ110" s="162"/>
      <c r="AR110" s="162"/>
      <c r="AS110" s="162"/>
      <c r="AT110" s="162"/>
      <c r="AU110" s="162"/>
      <c r="AV110" s="162"/>
      <c r="AW110" s="162"/>
      <c r="AX110" s="162"/>
      <c r="BK110" s="162"/>
      <c r="BL110" s="162"/>
      <c r="BM110" s="162"/>
      <c r="BN110" s="162"/>
      <c r="BO110" s="162"/>
      <c r="BP110" s="162"/>
      <c r="BQ110" s="162"/>
      <c r="BR110" s="162"/>
      <c r="BS110" s="162"/>
      <c r="BT110" s="162"/>
      <c r="BU110" s="162"/>
      <c r="BV110" s="162"/>
      <c r="BW110" s="162"/>
      <c r="BX110" s="162"/>
      <c r="BY110" s="162"/>
    </row>
    <row r="111" spans="1:77" s="146" customFormat="1">
      <c r="A111" s="498"/>
      <c r="B111" s="192"/>
      <c r="C111" s="195"/>
      <c r="I111" s="194"/>
      <c r="O111" s="162"/>
      <c r="T111" s="162"/>
      <c r="U111" s="162"/>
      <c r="V111" s="162"/>
      <c r="AE111" s="162"/>
      <c r="AF111" s="162"/>
      <c r="AG111" s="162"/>
      <c r="AH111" s="162"/>
      <c r="AQ111" s="162"/>
      <c r="AR111" s="162"/>
      <c r="AS111" s="162"/>
      <c r="AT111" s="162"/>
      <c r="AU111" s="162"/>
      <c r="AV111" s="162"/>
      <c r="AW111" s="162"/>
      <c r="AX111" s="162"/>
      <c r="BK111" s="162"/>
      <c r="BL111" s="162"/>
      <c r="BM111" s="162"/>
      <c r="BN111" s="162"/>
      <c r="BO111" s="162"/>
      <c r="BP111" s="162"/>
      <c r="BQ111" s="162"/>
      <c r="BR111" s="162"/>
      <c r="BS111" s="162"/>
      <c r="BT111" s="162"/>
      <c r="BU111" s="162"/>
      <c r="BV111" s="162"/>
      <c r="BW111" s="162"/>
      <c r="BX111" s="162"/>
      <c r="BY111" s="162"/>
    </row>
    <row r="112" spans="1:77" s="146" customFormat="1">
      <c r="A112" s="498"/>
      <c r="B112" s="192"/>
      <c r="C112" s="195"/>
      <c r="I112" s="194"/>
      <c r="O112" s="162"/>
      <c r="T112" s="162"/>
      <c r="U112" s="162"/>
      <c r="V112" s="162"/>
      <c r="AE112" s="162"/>
      <c r="AF112" s="162"/>
      <c r="AG112" s="162"/>
      <c r="AH112" s="162"/>
      <c r="AQ112" s="162"/>
      <c r="AR112" s="162"/>
      <c r="AS112" s="162"/>
      <c r="AT112" s="162"/>
      <c r="AU112" s="162"/>
      <c r="AV112" s="162"/>
      <c r="AW112" s="162"/>
      <c r="AX112" s="162"/>
      <c r="BK112" s="162"/>
      <c r="BL112" s="162"/>
      <c r="BM112" s="162"/>
      <c r="BN112" s="162"/>
      <c r="BO112" s="162"/>
      <c r="BP112" s="162"/>
      <c r="BQ112" s="162"/>
      <c r="BR112" s="162"/>
      <c r="BS112" s="162"/>
      <c r="BT112" s="162"/>
      <c r="BU112" s="162"/>
      <c r="BV112" s="162"/>
      <c r="BW112" s="162"/>
      <c r="BX112" s="162"/>
      <c r="BY112" s="162"/>
    </row>
    <row r="113" spans="1:77" s="146" customFormat="1">
      <c r="A113" s="498"/>
      <c r="B113" s="192"/>
      <c r="C113" s="195"/>
      <c r="I113" s="194"/>
      <c r="O113" s="162"/>
      <c r="T113" s="162"/>
      <c r="U113" s="162"/>
      <c r="V113" s="162"/>
      <c r="AE113" s="162"/>
      <c r="AF113" s="162"/>
      <c r="AG113" s="162"/>
      <c r="AH113" s="162"/>
      <c r="AQ113" s="162"/>
      <c r="AR113" s="162"/>
      <c r="AS113" s="162"/>
      <c r="AT113" s="162"/>
      <c r="AU113" s="162"/>
      <c r="AV113" s="162"/>
      <c r="AW113" s="162"/>
      <c r="AX113" s="162"/>
      <c r="BK113" s="162"/>
      <c r="BL113" s="162"/>
      <c r="BM113" s="162"/>
      <c r="BN113" s="162"/>
      <c r="BO113" s="162"/>
      <c r="BP113" s="162"/>
      <c r="BQ113" s="162"/>
      <c r="BR113" s="162"/>
      <c r="BS113" s="162"/>
      <c r="BT113" s="162"/>
      <c r="BU113" s="162"/>
      <c r="BV113" s="162"/>
      <c r="BW113" s="162"/>
      <c r="BX113" s="162"/>
      <c r="BY113" s="162"/>
    </row>
    <row r="114" spans="1:77" s="146" customFormat="1">
      <c r="A114" s="498"/>
      <c r="B114" s="192"/>
      <c r="C114" s="195"/>
      <c r="I114" s="194"/>
      <c r="O114" s="162"/>
      <c r="T114" s="162"/>
      <c r="U114" s="162"/>
      <c r="V114" s="162"/>
      <c r="AE114" s="162"/>
      <c r="AF114" s="162"/>
      <c r="AG114" s="162"/>
      <c r="AH114" s="162"/>
      <c r="AQ114" s="162"/>
      <c r="AR114" s="162"/>
      <c r="AS114" s="162"/>
      <c r="AT114" s="162"/>
      <c r="AU114" s="162"/>
      <c r="AV114" s="162"/>
      <c r="AW114" s="162"/>
      <c r="AX114" s="162"/>
      <c r="BK114" s="162"/>
      <c r="BL114" s="162"/>
      <c r="BM114" s="162"/>
      <c r="BN114" s="162"/>
      <c r="BO114" s="162"/>
      <c r="BP114" s="162"/>
      <c r="BQ114" s="162"/>
      <c r="BR114" s="162"/>
      <c r="BS114" s="162"/>
      <c r="BT114" s="162"/>
      <c r="BU114" s="162"/>
      <c r="BV114" s="162"/>
      <c r="BW114" s="162"/>
      <c r="BX114" s="162"/>
      <c r="BY114" s="162"/>
    </row>
    <row r="115" spans="1:77" s="146" customFormat="1">
      <c r="A115" s="498"/>
      <c r="B115" s="192"/>
      <c r="C115" s="195"/>
      <c r="I115" s="194"/>
      <c r="O115" s="162"/>
      <c r="T115" s="162"/>
      <c r="U115" s="162"/>
      <c r="V115" s="162"/>
      <c r="AE115" s="162"/>
      <c r="AF115" s="162"/>
      <c r="AG115" s="162"/>
      <c r="AH115" s="162"/>
      <c r="AQ115" s="162"/>
      <c r="AR115" s="162"/>
      <c r="AS115" s="162"/>
      <c r="AT115" s="162"/>
      <c r="AU115" s="162"/>
      <c r="AV115" s="162"/>
      <c r="AW115" s="162"/>
      <c r="AX115" s="162"/>
      <c r="BK115" s="162"/>
      <c r="BL115" s="162"/>
      <c r="BM115" s="162"/>
      <c r="BN115" s="162"/>
      <c r="BO115" s="162"/>
      <c r="BP115" s="162"/>
      <c r="BQ115" s="162"/>
      <c r="BR115" s="162"/>
      <c r="BS115" s="162"/>
      <c r="BT115" s="162"/>
      <c r="BU115" s="162"/>
      <c r="BV115" s="162"/>
      <c r="BW115" s="162"/>
      <c r="BX115" s="162"/>
      <c r="BY115" s="162"/>
    </row>
    <row r="116" spans="1:77" s="146" customFormat="1">
      <c r="A116" s="498"/>
      <c r="B116" s="192"/>
      <c r="C116" s="195"/>
      <c r="I116" s="194"/>
      <c r="O116" s="162"/>
      <c r="T116" s="162"/>
      <c r="U116" s="162"/>
      <c r="V116" s="162"/>
      <c r="AE116" s="162"/>
      <c r="AF116" s="162"/>
      <c r="AG116" s="162"/>
      <c r="AH116" s="162"/>
      <c r="AQ116" s="162"/>
      <c r="AR116" s="162"/>
      <c r="AS116" s="162"/>
      <c r="AT116" s="162"/>
      <c r="AU116" s="162"/>
      <c r="AV116" s="162"/>
      <c r="AW116" s="162"/>
      <c r="AX116" s="162"/>
      <c r="BK116" s="162"/>
      <c r="BL116" s="162"/>
      <c r="BM116" s="162"/>
      <c r="BN116" s="162"/>
      <c r="BO116" s="162"/>
      <c r="BP116" s="162"/>
      <c r="BQ116" s="162"/>
      <c r="BR116" s="162"/>
      <c r="BS116" s="162"/>
      <c r="BT116" s="162"/>
      <c r="BU116" s="162"/>
      <c r="BV116" s="162"/>
      <c r="BW116" s="162"/>
      <c r="BX116" s="162"/>
      <c r="BY116" s="162"/>
    </row>
    <row r="117" spans="1:77" s="146" customFormat="1">
      <c r="A117" s="498"/>
      <c r="B117" s="192"/>
      <c r="C117" s="195"/>
      <c r="I117" s="194"/>
      <c r="O117" s="162"/>
      <c r="T117" s="162"/>
      <c r="U117" s="162"/>
      <c r="V117" s="162"/>
      <c r="AE117" s="162"/>
      <c r="AF117" s="162"/>
      <c r="AG117" s="162"/>
      <c r="AH117" s="162"/>
      <c r="AQ117" s="162"/>
      <c r="AR117" s="162"/>
      <c r="AS117" s="162"/>
      <c r="AT117" s="162"/>
      <c r="AU117" s="162"/>
      <c r="AV117" s="162"/>
      <c r="AW117" s="162"/>
      <c r="AX117" s="162"/>
      <c r="BK117" s="162"/>
      <c r="BL117" s="162"/>
      <c r="BM117" s="162"/>
      <c r="BN117" s="162"/>
      <c r="BO117" s="162"/>
      <c r="BP117" s="162"/>
      <c r="BQ117" s="162"/>
      <c r="BR117" s="162"/>
      <c r="BS117" s="162"/>
      <c r="BT117" s="162"/>
      <c r="BU117" s="162"/>
      <c r="BV117" s="162"/>
      <c r="BW117" s="162"/>
      <c r="BX117" s="162"/>
      <c r="BY117" s="162"/>
    </row>
    <row r="118" spans="1:77" s="146" customFormat="1">
      <c r="A118" s="498"/>
      <c r="B118" s="192"/>
      <c r="C118" s="195"/>
      <c r="I118" s="194"/>
      <c r="O118" s="162"/>
      <c r="T118" s="162"/>
      <c r="U118" s="162"/>
      <c r="V118" s="162"/>
      <c r="AE118" s="162"/>
      <c r="AF118" s="162"/>
      <c r="AG118" s="162"/>
      <c r="AH118" s="162"/>
      <c r="AQ118" s="162"/>
      <c r="AR118" s="162"/>
      <c r="AS118" s="162"/>
      <c r="AT118" s="162"/>
      <c r="AU118" s="162"/>
      <c r="AV118" s="162"/>
      <c r="AW118" s="162"/>
      <c r="AX118" s="162"/>
      <c r="BK118" s="162"/>
      <c r="BL118" s="162"/>
      <c r="BM118" s="162"/>
      <c r="BN118" s="162"/>
      <c r="BO118" s="162"/>
      <c r="BP118" s="162"/>
      <c r="BQ118" s="162"/>
      <c r="BR118" s="162"/>
      <c r="BS118" s="162"/>
      <c r="BT118" s="162"/>
      <c r="BU118" s="162"/>
      <c r="BV118" s="162"/>
      <c r="BW118" s="162"/>
      <c r="BX118" s="162"/>
      <c r="BY118" s="162"/>
    </row>
    <row r="119" spans="1:77" s="146" customFormat="1">
      <c r="A119" s="498"/>
      <c r="B119" s="192"/>
      <c r="C119" s="195"/>
      <c r="I119" s="194"/>
      <c r="O119" s="162"/>
      <c r="T119" s="162"/>
      <c r="U119" s="162"/>
      <c r="V119" s="162"/>
      <c r="AE119" s="162"/>
      <c r="AF119" s="162"/>
      <c r="AG119" s="162"/>
      <c r="AH119" s="162"/>
      <c r="AQ119" s="162"/>
      <c r="AR119" s="162"/>
      <c r="AS119" s="162"/>
      <c r="AT119" s="162"/>
      <c r="AU119" s="162"/>
      <c r="AV119" s="162"/>
      <c r="AW119" s="162"/>
      <c r="AX119" s="162"/>
      <c r="BK119" s="162"/>
      <c r="BL119" s="162"/>
      <c r="BM119" s="162"/>
      <c r="BN119" s="162"/>
      <c r="BO119" s="162"/>
      <c r="BP119" s="162"/>
      <c r="BQ119" s="162"/>
      <c r="BR119" s="162"/>
      <c r="BS119" s="162"/>
      <c r="BT119" s="162"/>
      <c r="BU119" s="162"/>
      <c r="BV119" s="162"/>
      <c r="BW119" s="162"/>
      <c r="BX119" s="162"/>
      <c r="BY119" s="162"/>
    </row>
    <row r="120" spans="1:77" s="146" customFormat="1">
      <c r="A120" s="498"/>
      <c r="B120" s="192"/>
      <c r="C120" s="195"/>
      <c r="I120" s="194"/>
      <c r="O120" s="162"/>
      <c r="T120" s="162"/>
      <c r="U120" s="162"/>
      <c r="V120" s="162"/>
      <c r="AE120" s="162"/>
      <c r="AF120" s="162"/>
      <c r="AG120" s="162"/>
      <c r="AH120" s="162"/>
      <c r="AQ120" s="162"/>
      <c r="AR120" s="162"/>
      <c r="AS120" s="162"/>
      <c r="AT120" s="162"/>
      <c r="AU120" s="162"/>
      <c r="AV120" s="162"/>
      <c r="AW120" s="162"/>
      <c r="AX120" s="162"/>
      <c r="BK120" s="162"/>
      <c r="BL120" s="162"/>
      <c r="BM120" s="162"/>
      <c r="BN120" s="162"/>
      <c r="BO120" s="162"/>
      <c r="BP120" s="162"/>
      <c r="BQ120" s="162"/>
      <c r="BR120" s="162"/>
      <c r="BS120" s="162"/>
      <c r="BT120" s="162"/>
      <c r="BU120" s="162"/>
      <c r="BV120" s="162"/>
      <c r="BW120" s="162"/>
      <c r="BX120" s="162"/>
      <c r="BY120" s="162"/>
    </row>
    <row r="121" spans="1:77" s="146" customFormat="1">
      <c r="A121" s="498"/>
      <c r="B121" s="192"/>
      <c r="C121" s="195"/>
      <c r="I121" s="194"/>
      <c r="O121" s="162"/>
      <c r="T121" s="162"/>
      <c r="U121" s="162"/>
      <c r="V121" s="162"/>
      <c r="AE121" s="162"/>
      <c r="AF121" s="162"/>
      <c r="AG121" s="162"/>
      <c r="AH121" s="162"/>
      <c r="AQ121" s="162"/>
      <c r="AR121" s="162"/>
      <c r="AS121" s="162"/>
      <c r="AT121" s="162"/>
      <c r="AU121" s="162"/>
      <c r="AV121" s="162"/>
      <c r="AW121" s="162"/>
      <c r="AX121" s="162"/>
      <c r="BK121" s="162"/>
      <c r="BL121" s="162"/>
      <c r="BM121" s="162"/>
      <c r="BN121" s="162"/>
      <c r="BO121" s="162"/>
      <c r="BP121" s="162"/>
      <c r="BQ121" s="162"/>
      <c r="BR121" s="162"/>
      <c r="BS121" s="162"/>
      <c r="BT121" s="162"/>
      <c r="BU121" s="162"/>
      <c r="BV121" s="162"/>
      <c r="BW121" s="162"/>
      <c r="BX121" s="162"/>
      <c r="BY121" s="162"/>
    </row>
    <row r="122" spans="1:77" s="146" customFormat="1">
      <c r="A122" s="498"/>
      <c r="B122" s="192"/>
      <c r="C122" s="195"/>
      <c r="I122" s="194"/>
      <c r="O122" s="162"/>
      <c r="T122" s="162"/>
      <c r="U122" s="162"/>
      <c r="V122" s="162"/>
      <c r="AE122" s="162"/>
      <c r="AF122" s="162"/>
      <c r="AG122" s="162"/>
      <c r="AH122" s="162"/>
      <c r="AQ122" s="162"/>
      <c r="AR122" s="162"/>
      <c r="AS122" s="162"/>
      <c r="AT122" s="162"/>
      <c r="AU122" s="162"/>
      <c r="AV122" s="162"/>
      <c r="AW122" s="162"/>
      <c r="AX122" s="162"/>
      <c r="BK122" s="162"/>
      <c r="BL122" s="162"/>
      <c r="BM122" s="162"/>
      <c r="BN122" s="162"/>
      <c r="BO122" s="162"/>
      <c r="BP122" s="162"/>
      <c r="BQ122" s="162"/>
      <c r="BR122" s="162"/>
      <c r="BS122" s="162"/>
      <c r="BT122" s="162"/>
      <c r="BU122" s="162"/>
      <c r="BV122" s="162"/>
      <c r="BW122" s="162"/>
      <c r="BX122" s="162"/>
      <c r="BY122" s="162"/>
    </row>
    <row r="123" spans="1:77" s="146" customFormat="1">
      <c r="A123" s="498"/>
      <c r="B123" s="192"/>
      <c r="C123" s="195"/>
      <c r="I123" s="194"/>
      <c r="O123" s="162"/>
      <c r="T123" s="162"/>
      <c r="U123" s="162"/>
      <c r="V123" s="162"/>
      <c r="AE123" s="162"/>
      <c r="AF123" s="162"/>
      <c r="AG123" s="162"/>
      <c r="AH123" s="162"/>
      <c r="AQ123" s="162"/>
      <c r="AR123" s="162"/>
      <c r="AS123" s="162"/>
      <c r="AT123" s="162"/>
      <c r="AU123" s="162"/>
      <c r="AV123" s="162"/>
      <c r="AW123" s="162"/>
      <c r="AX123" s="162"/>
      <c r="BK123" s="162"/>
      <c r="BL123" s="162"/>
      <c r="BM123" s="162"/>
      <c r="BN123" s="162"/>
      <c r="BO123" s="162"/>
      <c r="BP123" s="162"/>
      <c r="BQ123" s="162"/>
      <c r="BR123" s="162"/>
      <c r="BS123" s="162"/>
      <c r="BT123" s="162"/>
      <c r="BU123" s="162"/>
      <c r="BV123" s="162"/>
      <c r="BW123" s="162"/>
      <c r="BX123" s="162"/>
      <c r="BY123" s="162"/>
    </row>
    <row r="124" spans="1:77" s="146" customFormat="1">
      <c r="A124" s="498"/>
      <c r="B124" s="192"/>
      <c r="C124" s="195"/>
      <c r="I124" s="194"/>
      <c r="O124" s="162"/>
      <c r="T124" s="162"/>
      <c r="U124" s="162"/>
      <c r="V124" s="162"/>
      <c r="AE124" s="162"/>
      <c r="AF124" s="162"/>
      <c r="AG124" s="162"/>
      <c r="AH124" s="162"/>
      <c r="AQ124" s="162"/>
      <c r="AR124" s="162"/>
      <c r="AS124" s="162"/>
      <c r="AT124" s="162"/>
      <c r="AU124" s="162"/>
      <c r="AV124" s="162"/>
      <c r="AW124" s="162"/>
      <c r="AX124" s="162"/>
      <c r="BK124" s="162"/>
      <c r="BL124" s="162"/>
      <c r="BM124" s="162"/>
      <c r="BN124" s="162"/>
      <c r="BO124" s="162"/>
      <c r="BP124" s="162"/>
      <c r="BQ124" s="162"/>
      <c r="BR124" s="162"/>
      <c r="BS124" s="162"/>
      <c r="BT124" s="162"/>
      <c r="BU124" s="162"/>
      <c r="BV124" s="162"/>
      <c r="BW124" s="162"/>
      <c r="BX124" s="162"/>
      <c r="BY124" s="162"/>
    </row>
    <row r="125" spans="1:77" s="146" customFormat="1">
      <c r="A125" s="498"/>
      <c r="B125" s="192"/>
      <c r="C125" s="195"/>
      <c r="I125" s="194"/>
      <c r="O125" s="162"/>
      <c r="T125" s="162"/>
      <c r="U125" s="162"/>
      <c r="V125" s="162"/>
      <c r="AE125" s="162"/>
      <c r="AF125" s="162"/>
      <c r="AG125" s="162"/>
      <c r="AH125" s="162"/>
      <c r="AQ125" s="162"/>
      <c r="AR125" s="162"/>
      <c r="AS125" s="162"/>
      <c r="AT125" s="162"/>
      <c r="AU125" s="162"/>
      <c r="AV125" s="162"/>
      <c r="AW125" s="162"/>
      <c r="AX125" s="162"/>
      <c r="BK125" s="162"/>
      <c r="BL125" s="162"/>
      <c r="BM125" s="162"/>
      <c r="BN125" s="162"/>
      <c r="BO125" s="162"/>
      <c r="BP125" s="162"/>
      <c r="BQ125" s="162"/>
      <c r="BR125" s="162"/>
      <c r="BS125" s="162"/>
      <c r="BT125" s="162"/>
      <c r="BU125" s="162"/>
      <c r="BV125" s="162"/>
      <c r="BW125" s="162"/>
      <c r="BX125" s="162"/>
      <c r="BY125" s="162"/>
    </row>
    <row r="126" spans="1:77" s="146" customFormat="1">
      <c r="A126" s="498"/>
      <c r="B126" s="192"/>
      <c r="C126" s="195"/>
      <c r="I126" s="194"/>
      <c r="O126" s="162"/>
      <c r="T126" s="162"/>
      <c r="U126" s="162"/>
      <c r="V126" s="162"/>
      <c r="AE126" s="162"/>
      <c r="AF126" s="162"/>
      <c r="AG126" s="162"/>
      <c r="AH126" s="162"/>
      <c r="AQ126" s="162"/>
      <c r="AR126" s="162"/>
      <c r="AS126" s="162"/>
      <c r="AT126" s="162"/>
      <c r="AU126" s="162"/>
      <c r="AV126" s="162"/>
      <c r="AW126" s="162"/>
      <c r="AX126" s="162"/>
      <c r="BK126" s="162"/>
      <c r="BL126" s="162"/>
      <c r="BM126" s="162"/>
      <c r="BN126" s="162"/>
      <c r="BO126" s="162"/>
      <c r="BP126" s="162"/>
      <c r="BQ126" s="162"/>
      <c r="BR126" s="162"/>
      <c r="BS126" s="162"/>
      <c r="BT126" s="162"/>
      <c r="BU126" s="162"/>
      <c r="BV126" s="162"/>
      <c r="BW126" s="162"/>
      <c r="BX126" s="162"/>
      <c r="BY126" s="162"/>
    </row>
    <row r="127" spans="1:77" s="146" customFormat="1">
      <c r="A127" s="498"/>
      <c r="B127" s="192"/>
      <c r="C127" s="195"/>
      <c r="I127" s="194"/>
      <c r="O127" s="162"/>
      <c r="T127" s="162"/>
      <c r="U127" s="162"/>
      <c r="V127" s="162"/>
      <c r="AE127" s="162"/>
      <c r="AF127" s="162"/>
      <c r="AG127" s="162"/>
      <c r="AH127" s="162"/>
      <c r="AQ127" s="162"/>
      <c r="AR127" s="162"/>
      <c r="AS127" s="162"/>
      <c r="AT127" s="162"/>
      <c r="AU127" s="162"/>
      <c r="AV127" s="162"/>
      <c r="AW127" s="162"/>
      <c r="AX127" s="162"/>
      <c r="BK127" s="162"/>
      <c r="BL127" s="162"/>
      <c r="BM127" s="162"/>
      <c r="BN127" s="162"/>
      <c r="BO127" s="162"/>
      <c r="BP127" s="162"/>
      <c r="BQ127" s="162"/>
      <c r="BR127" s="162"/>
      <c r="BS127" s="162"/>
      <c r="BT127" s="162"/>
      <c r="BU127" s="162"/>
      <c r="BV127" s="162"/>
      <c r="BW127" s="162"/>
      <c r="BX127" s="162"/>
      <c r="BY127" s="162"/>
    </row>
    <row r="128" spans="1:77" s="146" customFormat="1">
      <c r="A128" s="498"/>
      <c r="B128" s="192"/>
      <c r="C128" s="195"/>
      <c r="I128" s="149"/>
      <c r="O128" s="162"/>
      <c r="T128" s="162"/>
      <c r="U128" s="162"/>
      <c r="V128" s="162"/>
      <c r="AE128" s="162"/>
      <c r="AF128" s="162"/>
      <c r="AG128" s="162"/>
      <c r="AH128" s="162"/>
      <c r="AQ128" s="162"/>
      <c r="AR128" s="162"/>
      <c r="AS128" s="162"/>
      <c r="AT128" s="162"/>
      <c r="AU128" s="162"/>
      <c r="AV128" s="162"/>
      <c r="AW128" s="162"/>
      <c r="AX128" s="162"/>
      <c r="BK128" s="162"/>
      <c r="BL128" s="162"/>
      <c r="BM128" s="162"/>
      <c r="BN128" s="162"/>
      <c r="BO128" s="162"/>
      <c r="BP128" s="162"/>
      <c r="BQ128" s="162"/>
      <c r="BR128" s="162"/>
      <c r="BS128" s="162"/>
      <c r="BT128" s="162"/>
      <c r="BU128" s="162"/>
      <c r="BV128" s="162"/>
      <c r="BW128" s="162"/>
      <c r="BX128" s="162"/>
      <c r="BY128" s="162"/>
    </row>
    <row r="129" spans="1:77" s="146" customFormat="1">
      <c r="A129" s="498"/>
      <c r="B129" s="192"/>
      <c r="C129" s="195"/>
      <c r="I129" s="197"/>
      <c r="O129" s="162"/>
      <c r="T129" s="162"/>
      <c r="U129" s="162"/>
      <c r="V129" s="162"/>
      <c r="AE129" s="162"/>
      <c r="AF129" s="162"/>
      <c r="AG129" s="162"/>
      <c r="AH129" s="162"/>
      <c r="AQ129" s="162"/>
      <c r="AR129" s="162"/>
      <c r="AS129" s="162"/>
      <c r="AT129" s="162"/>
      <c r="AU129" s="162"/>
      <c r="AV129" s="162"/>
      <c r="AW129" s="162"/>
      <c r="AX129" s="162"/>
      <c r="BK129" s="162"/>
      <c r="BL129" s="162"/>
      <c r="BM129" s="162"/>
      <c r="BN129" s="162"/>
      <c r="BO129" s="162"/>
      <c r="BP129" s="162"/>
      <c r="BQ129" s="162"/>
      <c r="BR129" s="162"/>
      <c r="BS129" s="162"/>
      <c r="BT129" s="162"/>
      <c r="BU129" s="162"/>
      <c r="BV129" s="162"/>
      <c r="BW129" s="162"/>
      <c r="BX129" s="162"/>
      <c r="BY129" s="162"/>
    </row>
    <row r="130" spans="1:77" s="146" customFormat="1">
      <c r="A130" s="498"/>
      <c r="B130" s="192"/>
      <c r="C130" s="195"/>
      <c r="I130" s="149"/>
      <c r="O130" s="162"/>
      <c r="T130" s="162"/>
      <c r="U130" s="162"/>
      <c r="V130" s="162"/>
      <c r="AE130" s="162"/>
      <c r="AF130" s="162"/>
      <c r="AG130" s="162"/>
      <c r="AH130" s="162"/>
      <c r="AQ130" s="162"/>
      <c r="AR130" s="162"/>
      <c r="AS130" s="162"/>
      <c r="AT130" s="162"/>
      <c r="AU130" s="162"/>
      <c r="AV130" s="162"/>
      <c r="AW130" s="162"/>
      <c r="AX130" s="162"/>
      <c r="BK130" s="162"/>
      <c r="BL130" s="162"/>
      <c r="BM130" s="162"/>
      <c r="BN130" s="162"/>
      <c r="BO130" s="162"/>
      <c r="BP130" s="162"/>
      <c r="BQ130" s="162"/>
      <c r="BR130" s="162"/>
      <c r="BS130" s="162"/>
      <c r="BT130" s="162"/>
      <c r="BU130" s="162"/>
      <c r="BV130" s="162"/>
      <c r="BW130" s="162"/>
      <c r="BX130" s="162"/>
      <c r="BY130" s="162"/>
    </row>
    <row r="131" spans="1:77" s="146" customFormat="1">
      <c r="A131" s="498"/>
      <c r="B131" s="192"/>
      <c r="C131" s="195"/>
      <c r="I131" s="149"/>
      <c r="O131" s="162"/>
      <c r="T131" s="162"/>
      <c r="U131" s="162"/>
      <c r="V131" s="162"/>
      <c r="AE131" s="162"/>
      <c r="AF131" s="162"/>
      <c r="AG131" s="162"/>
      <c r="AH131" s="162"/>
      <c r="AQ131" s="162"/>
      <c r="AR131" s="162"/>
      <c r="AS131" s="162"/>
      <c r="AT131" s="162"/>
      <c r="AU131" s="162"/>
      <c r="AV131" s="162"/>
      <c r="AW131" s="162"/>
      <c r="AX131" s="162"/>
      <c r="BK131" s="162"/>
      <c r="BL131" s="162"/>
      <c r="BM131" s="162"/>
      <c r="BN131" s="162"/>
      <c r="BO131" s="162"/>
      <c r="BP131" s="162"/>
      <c r="BQ131" s="162"/>
      <c r="BR131" s="162"/>
      <c r="BS131" s="162"/>
      <c r="BT131" s="162"/>
      <c r="BU131" s="162"/>
      <c r="BV131" s="162"/>
      <c r="BW131" s="162"/>
      <c r="BX131" s="162"/>
      <c r="BY131" s="162"/>
    </row>
    <row r="133" spans="1:77" s="146" customFormat="1">
      <c r="A133" s="498"/>
      <c r="B133" s="192"/>
      <c r="C133" s="195"/>
      <c r="I133" s="194"/>
      <c r="O133" s="162"/>
      <c r="T133" s="162"/>
      <c r="U133" s="162"/>
      <c r="V133" s="162"/>
      <c r="AE133" s="162"/>
      <c r="AF133" s="162"/>
      <c r="AG133" s="162"/>
      <c r="AH133" s="162"/>
      <c r="AQ133" s="162"/>
      <c r="AR133" s="162"/>
      <c r="AS133" s="162"/>
      <c r="AT133" s="162"/>
      <c r="AU133" s="162"/>
      <c r="AV133" s="162"/>
      <c r="AW133" s="162"/>
      <c r="AX133" s="162"/>
      <c r="BK133" s="162"/>
      <c r="BL133" s="162"/>
      <c r="BM133" s="162"/>
      <c r="BN133" s="162"/>
      <c r="BO133" s="162"/>
      <c r="BP133" s="162"/>
      <c r="BQ133" s="162"/>
      <c r="BR133" s="162"/>
      <c r="BS133" s="162"/>
      <c r="BT133" s="162"/>
      <c r="BU133" s="162"/>
      <c r="BV133" s="162"/>
      <c r="BW133" s="162"/>
      <c r="BX133" s="162"/>
      <c r="BY133" s="162"/>
    </row>
    <row r="134" spans="1:77" s="146" customFormat="1">
      <c r="A134" s="498"/>
      <c r="B134" s="192"/>
      <c r="C134" s="195"/>
      <c r="I134" s="194"/>
      <c r="O134" s="162"/>
      <c r="T134" s="162"/>
      <c r="U134" s="162"/>
      <c r="V134" s="162"/>
      <c r="AE134" s="162"/>
      <c r="AF134" s="162"/>
      <c r="AG134" s="162"/>
      <c r="AH134" s="162"/>
      <c r="AQ134" s="162"/>
      <c r="AR134" s="162"/>
      <c r="AS134" s="162"/>
      <c r="AT134" s="162"/>
      <c r="AU134" s="162"/>
      <c r="AV134" s="162"/>
      <c r="AW134" s="162"/>
      <c r="AX134" s="162"/>
      <c r="BK134" s="162"/>
      <c r="BL134" s="162"/>
      <c r="BM134" s="162"/>
      <c r="BN134" s="162"/>
      <c r="BO134" s="162"/>
      <c r="BP134" s="162"/>
      <c r="BQ134" s="162"/>
      <c r="BR134" s="162"/>
      <c r="BS134" s="162"/>
      <c r="BT134" s="162"/>
      <c r="BU134" s="162"/>
      <c r="BV134" s="162"/>
      <c r="BW134" s="162"/>
      <c r="BX134" s="162"/>
      <c r="BY134" s="162"/>
    </row>
    <row r="135" spans="1:77" s="146" customFormat="1">
      <c r="A135" s="498"/>
      <c r="B135" s="192"/>
      <c r="C135" s="195"/>
      <c r="I135" s="194"/>
      <c r="O135" s="162"/>
      <c r="T135" s="162"/>
      <c r="U135" s="162"/>
      <c r="V135" s="162"/>
      <c r="AE135" s="162"/>
      <c r="AF135" s="162"/>
      <c r="AG135" s="162"/>
      <c r="AH135" s="162"/>
      <c r="AQ135" s="162"/>
      <c r="AR135" s="162"/>
      <c r="AS135" s="162"/>
      <c r="AT135" s="162"/>
      <c r="AU135" s="162"/>
      <c r="AV135" s="162"/>
      <c r="AW135" s="162"/>
      <c r="AX135" s="162"/>
      <c r="BK135" s="162"/>
      <c r="BL135" s="162"/>
      <c r="BM135" s="162"/>
      <c r="BN135" s="162"/>
      <c r="BO135" s="162"/>
      <c r="BP135" s="162"/>
      <c r="BQ135" s="162"/>
      <c r="BR135" s="162"/>
      <c r="BS135" s="162"/>
      <c r="BT135" s="162"/>
      <c r="BU135" s="162"/>
      <c r="BV135" s="162"/>
      <c r="BW135" s="162"/>
      <c r="BX135" s="162"/>
      <c r="BY135" s="162"/>
    </row>
    <row r="136" spans="1:77" s="146" customFormat="1">
      <c r="A136" s="498"/>
      <c r="B136" s="192"/>
      <c r="C136" s="195"/>
      <c r="I136" s="194"/>
      <c r="O136" s="162"/>
      <c r="T136" s="162"/>
      <c r="U136" s="162"/>
      <c r="V136" s="162"/>
      <c r="AE136" s="162"/>
      <c r="AF136" s="162"/>
      <c r="AG136" s="162"/>
      <c r="AH136" s="162"/>
      <c r="AQ136" s="162"/>
      <c r="AR136" s="162"/>
      <c r="AS136" s="162"/>
      <c r="AT136" s="162"/>
      <c r="AU136" s="162"/>
      <c r="AV136" s="162"/>
      <c r="AW136" s="162"/>
      <c r="AX136" s="162"/>
      <c r="BK136" s="162"/>
      <c r="BL136" s="162"/>
      <c r="BM136" s="162"/>
      <c r="BN136" s="162"/>
      <c r="BO136" s="162"/>
      <c r="BP136" s="162"/>
      <c r="BQ136" s="162"/>
      <c r="BR136" s="162"/>
      <c r="BS136" s="162"/>
      <c r="BT136" s="162"/>
      <c r="BU136" s="162"/>
      <c r="BV136" s="162"/>
      <c r="BW136" s="162"/>
      <c r="BX136" s="162"/>
      <c r="BY136" s="162"/>
    </row>
    <row r="137" spans="1:77" s="146" customFormat="1">
      <c r="A137" s="498"/>
      <c r="B137" s="192"/>
      <c r="C137" s="195"/>
      <c r="I137" s="194"/>
      <c r="O137" s="162"/>
      <c r="T137" s="162"/>
      <c r="U137" s="162"/>
      <c r="V137" s="162"/>
      <c r="AE137" s="162"/>
      <c r="AF137" s="162"/>
      <c r="AG137" s="162"/>
      <c r="AH137" s="162"/>
      <c r="AQ137" s="162"/>
      <c r="AR137" s="162"/>
      <c r="AS137" s="162"/>
      <c r="AT137" s="162"/>
      <c r="AU137" s="162"/>
      <c r="AV137" s="162"/>
      <c r="AW137" s="162"/>
      <c r="AX137" s="162"/>
      <c r="BK137" s="162"/>
      <c r="BL137" s="162"/>
      <c r="BM137" s="162"/>
      <c r="BN137" s="162"/>
      <c r="BO137" s="162"/>
      <c r="BP137" s="162"/>
      <c r="BQ137" s="162"/>
      <c r="BR137" s="162"/>
      <c r="BS137" s="162"/>
      <c r="BT137" s="162"/>
      <c r="BU137" s="162"/>
      <c r="BV137" s="162"/>
      <c r="BW137" s="162"/>
      <c r="BX137" s="162"/>
      <c r="BY137" s="162"/>
    </row>
    <row r="138" spans="1:77" s="146" customFormat="1">
      <c r="A138" s="498"/>
      <c r="B138" s="192"/>
      <c r="C138" s="195"/>
      <c r="I138" s="194"/>
      <c r="O138" s="162"/>
      <c r="T138" s="162"/>
      <c r="U138" s="162"/>
      <c r="V138" s="162"/>
      <c r="AE138" s="162"/>
      <c r="AF138" s="162"/>
      <c r="AG138" s="162"/>
      <c r="AH138" s="162"/>
      <c r="AQ138" s="162"/>
      <c r="AR138" s="162"/>
      <c r="AS138" s="162"/>
      <c r="AT138" s="162"/>
      <c r="AU138" s="162"/>
      <c r="AV138" s="162"/>
      <c r="AW138" s="162"/>
      <c r="AX138" s="162"/>
      <c r="BK138" s="162"/>
      <c r="BL138" s="162"/>
      <c r="BM138" s="162"/>
      <c r="BN138" s="162"/>
      <c r="BO138" s="162"/>
      <c r="BP138" s="162"/>
      <c r="BQ138" s="162"/>
      <c r="BR138" s="162"/>
      <c r="BS138" s="162"/>
      <c r="BT138" s="162"/>
      <c r="BU138" s="162"/>
      <c r="BV138" s="162"/>
      <c r="BW138" s="162"/>
      <c r="BX138" s="162"/>
      <c r="BY138" s="162"/>
    </row>
    <row r="140" spans="1:77" s="146" customFormat="1">
      <c r="A140" s="498"/>
      <c r="B140" s="192"/>
      <c r="C140" s="195"/>
      <c r="I140" s="194"/>
      <c r="O140" s="162"/>
      <c r="T140" s="162"/>
      <c r="U140" s="162"/>
      <c r="V140" s="162"/>
      <c r="AE140" s="162"/>
      <c r="AF140" s="162"/>
      <c r="AG140" s="162"/>
      <c r="AH140" s="162"/>
      <c r="AQ140" s="162"/>
      <c r="AR140" s="162"/>
      <c r="AS140" s="162"/>
      <c r="AT140" s="162"/>
      <c r="AU140" s="162"/>
      <c r="AV140" s="162"/>
      <c r="AW140" s="162"/>
      <c r="AX140" s="162"/>
      <c r="BK140" s="162"/>
      <c r="BL140" s="162"/>
      <c r="BM140" s="162"/>
      <c r="BN140" s="162"/>
      <c r="BO140" s="162"/>
      <c r="BP140" s="162"/>
      <c r="BQ140" s="162"/>
      <c r="BR140" s="162"/>
      <c r="BS140" s="162"/>
      <c r="BT140" s="162"/>
      <c r="BU140" s="162"/>
      <c r="BV140" s="162"/>
      <c r="BW140" s="162"/>
      <c r="BX140" s="162"/>
      <c r="BY140" s="162"/>
    </row>
    <row r="141" spans="1:77" s="146" customFormat="1">
      <c r="A141" s="498"/>
      <c r="B141" s="192"/>
      <c r="C141" s="195"/>
      <c r="I141" s="194"/>
      <c r="O141" s="162"/>
      <c r="T141" s="162"/>
      <c r="U141" s="162"/>
      <c r="V141" s="162"/>
      <c r="AE141" s="162"/>
      <c r="AF141" s="162"/>
      <c r="AG141" s="162"/>
      <c r="AH141" s="162"/>
      <c r="AQ141" s="162"/>
      <c r="AR141" s="162"/>
      <c r="AS141" s="162"/>
      <c r="AT141" s="162"/>
      <c r="AU141" s="162"/>
      <c r="AV141" s="162"/>
      <c r="AW141" s="162"/>
      <c r="AX141" s="162"/>
      <c r="BK141" s="162"/>
      <c r="BL141" s="162"/>
      <c r="BM141" s="162"/>
      <c r="BN141" s="162"/>
      <c r="BO141" s="162"/>
      <c r="BP141" s="162"/>
      <c r="BQ141" s="162"/>
      <c r="BR141" s="162"/>
      <c r="BS141" s="162"/>
      <c r="BT141" s="162"/>
      <c r="BU141" s="162"/>
      <c r="BV141" s="162"/>
      <c r="BW141" s="162"/>
      <c r="BX141" s="162"/>
      <c r="BY141" s="162"/>
    </row>
    <row r="142" spans="1:77" s="146" customFormat="1">
      <c r="A142" s="498"/>
      <c r="B142" s="192"/>
      <c r="C142" s="195"/>
      <c r="I142" s="194"/>
      <c r="O142" s="162"/>
      <c r="T142" s="162"/>
      <c r="U142" s="162"/>
      <c r="V142" s="162"/>
      <c r="AE142" s="162"/>
      <c r="AF142" s="162"/>
      <c r="AG142" s="162"/>
      <c r="AH142" s="162"/>
      <c r="AQ142" s="162"/>
      <c r="AR142" s="162"/>
      <c r="AS142" s="162"/>
      <c r="AT142" s="162"/>
      <c r="AU142" s="162"/>
      <c r="AV142" s="162"/>
      <c r="AW142" s="162"/>
      <c r="AX142" s="162"/>
      <c r="BK142" s="162"/>
      <c r="BL142" s="162"/>
      <c r="BM142" s="162"/>
      <c r="BN142" s="162"/>
      <c r="BO142" s="162"/>
      <c r="BP142" s="162"/>
      <c r="BQ142" s="162"/>
      <c r="BR142" s="162"/>
      <c r="BS142" s="162"/>
      <c r="BT142" s="162"/>
      <c r="BU142" s="162"/>
      <c r="BV142" s="162"/>
      <c r="BW142" s="162"/>
      <c r="BX142" s="162"/>
      <c r="BY142" s="162"/>
    </row>
    <row r="143" spans="1:77" s="146" customFormat="1">
      <c r="A143" s="498"/>
      <c r="B143" s="192"/>
      <c r="C143" s="195"/>
      <c r="I143" s="194"/>
      <c r="O143" s="162"/>
      <c r="T143" s="162"/>
      <c r="U143" s="162"/>
      <c r="V143" s="162"/>
      <c r="AE143" s="162"/>
      <c r="AF143" s="162"/>
      <c r="AG143" s="162"/>
      <c r="AH143" s="162"/>
      <c r="AQ143" s="162"/>
      <c r="AR143" s="162"/>
      <c r="AS143" s="162"/>
      <c r="AT143" s="162"/>
      <c r="AU143" s="162"/>
      <c r="AV143" s="162"/>
      <c r="AW143" s="162"/>
      <c r="AX143" s="162"/>
      <c r="BK143" s="162"/>
      <c r="BL143" s="162"/>
      <c r="BM143" s="162"/>
      <c r="BN143" s="162"/>
      <c r="BO143" s="162"/>
      <c r="BP143" s="162"/>
      <c r="BQ143" s="162"/>
      <c r="BR143" s="162"/>
      <c r="BS143" s="162"/>
      <c r="BT143" s="162"/>
      <c r="BU143" s="162"/>
      <c r="BV143" s="162"/>
      <c r="BW143" s="162"/>
      <c r="BX143" s="162"/>
      <c r="BY143" s="162"/>
    </row>
    <row r="144" spans="1:77" s="146" customFormat="1">
      <c r="A144" s="498"/>
      <c r="B144" s="192"/>
      <c r="C144" s="195"/>
      <c r="I144" s="194"/>
      <c r="O144" s="162"/>
      <c r="T144" s="162"/>
      <c r="U144" s="162"/>
      <c r="V144" s="162"/>
      <c r="AE144" s="162"/>
      <c r="AF144" s="162"/>
      <c r="AG144" s="162"/>
      <c r="AH144" s="162"/>
      <c r="AQ144" s="162"/>
      <c r="AR144" s="162"/>
      <c r="AS144" s="162"/>
      <c r="AT144" s="162"/>
      <c r="AU144" s="162"/>
      <c r="AV144" s="162"/>
      <c r="AW144" s="162"/>
      <c r="AX144" s="162"/>
      <c r="BK144" s="162"/>
      <c r="BL144" s="162"/>
      <c r="BM144" s="162"/>
      <c r="BN144" s="162"/>
      <c r="BO144" s="162"/>
      <c r="BP144" s="162"/>
      <c r="BQ144" s="162"/>
      <c r="BR144" s="162"/>
      <c r="BS144" s="162"/>
      <c r="BT144" s="162"/>
      <c r="BU144" s="162"/>
      <c r="BV144" s="162"/>
      <c r="BW144" s="162"/>
      <c r="BX144" s="162"/>
      <c r="BY144" s="162"/>
    </row>
    <row r="145" spans="1:77" s="146" customFormat="1">
      <c r="A145" s="498"/>
      <c r="B145" s="192"/>
      <c r="C145" s="195"/>
      <c r="I145" s="194"/>
      <c r="O145" s="162"/>
      <c r="T145" s="162"/>
      <c r="U145" s="162"/>
      <c r="V145" s="162"/>
      <c r="AE145" s="162"/>
      <c r="AF145" s="162"/>
      <c r="AG145" s="162"/>
      <c r="AH145" s="162"/>
      <c r="AQ145" s="162"/>
      <c r="AR145" s="162"/>
      <c r="AS145" s="162"/>
      <c r="AT145" s="162"/>
      <c r="AU145" s="162"/>
      <c r="AV145" s="162"/>
      <c r="AW145" s="162"/>
      <c r="AX145" s="162"/>
      <c r="BK145" s="162"/>
      <c r="BL145" s="162"/>
      <c r="BM145" s="162"/>
      <c r="BN145" s="162"/>
      <c r="BO145" s="162"/>
      <c r="BP145" s="162"/>
      <c r="BQ145" s="162"/>
      <c r="BR145" s="162"/>
      <c r="BS145" s="162"/>
      <c r="BT145" s="162"/>
      <c r="BU145" s="162"/>
      <c r="BV145" s="162"/>
      <c r="BW145" s="162"/>
      <c r="BX145" s="162"/>
      <c r="BY145" s="162"/>
    </row>
    <row r="146" spans="1:77" s="146" customFormat="1">
      <c r="A146" s="498"/>
      <c r="B146" s="192"/>
      <c r="C146" s="195"/>
      <c r="I146" s="194"/>
      <c r="O146" s="162"/>
      <c r="T146" s="162"/>
      <c r="U146" s="162"/>
      <c r="V146" s="162"/>
      <c r="AE146" s="162"/>
      <c r="AF146" s="162"/>
      <c r="AG146" s="162"/>
      <c r="AH146" s="162"/>
      <c r="AQ146" s="162"/>
      <c r="AR146" s="162"/>
      <c r="AS146" s="162"/>
      <c r="AT146" s="162"/>
      <c r="AU146" s="162"/>
      <c r="AV146" s="162"/>
      <c r="AW146" s="162"/>
      <c r="AX146" s="162"/>
      <c r="BK146" s="162"/>
      <c r="BL146" s="162"/>
      <c r="BM146" s="162"/>
      <c r="BN146" s="162"/>
      <c r="BO146" s="162"/>
      <c r="BP146" s="162"/>
      <c r="BQ146" s="162"/>
      <c r="BR146" s="162"/>
      <c r="BS146" s="162"/>
      <c r="BT146" s="162"/>
      <c r="BU146" s="162"/>
      <c r="BV146" s="162"/>
      <c r="BW146" s="162"/>
      <c r="BX146" s="162"/>
      <c r="BY146" s="162"/>
    </row>
    <row r="147" spans="1:77" s="146" customFormat="1">
      <c r="A147" s="498"/>
      <c r="B147" s="192"/>
      <c r="C147" s="195"/>
      <c r="I147" s="194"/>
      <c r="O147" s="162"/>
      <c r="T147" s="162"/>
      <c r="U147" s="162"/>
      <c r="V147" s="162"/>
      <c r="AE147" s="162"/>
      <c r="AF147" s="162"/>
      <c r="AG147" s="162"/>
      <c r="AH147" s="162"/>
      <c r="AQ147" s="162"/>
      <c r="AR147" s="162"/>
      <c r="AS147" s="162"/>
      <c r="AT147" s="162"/>
      <c r="AU147" s="162"/>
      <c r="AV147" s="162"/>
      <c r="AW147" s="162"/>
      <c r="AX147" s="162"/>
      <c r="BK147" s="162"/>
      <c r="BL147" s="162"/>
      <c r="BM147" s="162"/>
      <c r="BN147" s="162"/>
      <c r="BO147" s="162"/>
      <c r="BP147" s="162"/>
      <c r="BQ147" s="162"/>
      <c r="BR147" s="162"/>
      <c r="BS147" s="162"/>
      <c r="BT147" s="162"/>
      <c r="BU147" s="162"/>
      <c r="BV147" s="162"/>
      <c r="BW147" s="162"/>
      <c r="BX147" s="162"/>
      <c r="BY147" s="162"/>
    </row>
    <row r="148" spans="1:77" s="146" customFormat="1">
      <c r="A148" s="498"/>
      <c r="B148" s="192"/>
      <c r="C148" s="195"/>
      <c r="I148" s="194"/>
      <c r="O148" s="162"/>
      <c r="T148" s="162"/>
      <c r="U148" s="162"/>
      <c r="V148" s="162"/>
      <c r="AE148" s="162"/>
      <c r="AF148" s="162"/>
      <c r="AG148" s="162"/>
      <c r="AH148" s="162"/>
      <c r="AQ148" s="162"/>
      <c r="AR148" s="162"/>
      <c r="AS148" s="162"/>
      <c r="AT148" s="162"/>
      <c r="AU148" s="162"/>
      <c r="AV148" s="162"/>
      <c r="AW148" s="162"/>
      <c r="AX148" s="162"/>
      <c r="BK148" s="162"/>
      <c r="BL148" s="162"/>
      <c r="BM148" s="162"/>
      <c r="BN148" s="162"/>
      <c r="BO148" s="162"/>
      <c r="BP148" s="162"/>
      <c r="BQ148" s="162"/>
      <c r="BR148" s="162"/>
      <c r="BS148" s="162"/>
      <c r="BT148" s="162"/>
      <c r="BU148" s="162"/>
      <c r="BV148" s="162"/>
      <c r="BW148" s="162"/>
      <c r="BX148" s="162"/>
      <c r="BY148" s="162"/>
    </row>
    <row r="149" spans="1:77" s="146" customFormat="1">
      <c r="A149" s="498"/>
      <c r="B149" s="192"/>
      <c r="C149" s="195"/>
      <c r="I149" s="194"/>
      <c r="O149" s="162"/>
      <c r="T149" s="162"/>
      <c r="U149" s="162"/>
      <c r="V149" s="162"/>
      <c r="AE149" s="162"/>
      <c r="AF149" s="162"/>
      <c r="AG149" s="162"/>
      <c r="AH149" s="162"/>
      <c r="AQ149" s="162"/>
      <c r="AR149" s="162"/>
      <c r="AS149" s="162"/>
      <c r="AT149" s="162"/>
      <c r="AU149" s="162"/>
      <c r="AV149" s="162"/>
      <c r="AW149" s="162"/>
      <c r="AX149" s="162"/>
      <c r="BK149" s="162"/>
      <c r="BL149" s="162"/>
      <c r="BM149" s="162"/>
      <c r="BN149" s="162"/>
      <c r="BO149" s="162"/>
      <c r="BP149" s="162"/>
      <c r="BQ149" s="162"/>
      <c r="BR149" s="162"/>
      <c r="BS149" s="162"/>
      <c r="BT149" s="162"/>
      <c r="BU149" s="162"/>
      <c r="BV149" s="162"/>
      <c r="BW149" s="162"/>
      <c r="BX149" s="162"/>
      <c r="BY149" s="162"/>
    </row>
    <row r="150" spans="1:77" s="146" customFormat="1">
      <c r="A150" s="498"/>
      <c r="B150" s="192"/>
      <c r="C150" s="195"/>
      <c r="I150" s="194"/>
      <c r="O150" s="162"/>
      <c r="T150" s="162"/>
      <c r="U150" s="162"/>
      <c r="V150" s="162"/>
      <c r="AE150" s="162"/>
      <c r="AF150" s="162"/>
      <c r="AG150" s="162"/>
      <c r="AH150" s="162"/>
      <c r="AQ150" s="162"/>
      <c r="AR150" s="162"/>
      <c r="AS150" s="162"/>
      <c r="AT150" s="162"/>
      <c r="AU150" s="162"/>
      <c r="AV150" s="162"/>
      <c r="AW150" s="162"/>
      <c r="AX150" s="162"/>
      <c r="BK150" s="162"/>
      <c r="BL150" s="162"/>
      <c r="BM150" s="162"/>
      <c r="BN150" s="162"/>
      <c r="BO150" s="162"/>
      <c r="BP150" s="162"/>
      <c r="BQ150" s="162"/>
      <c r="BR150" s="162"/>
      <c r="BS150" s="162"/>
      <c r="BT150" s="162"/>
      <c r="BU150" s="162"/>
      <c r="BV150" s="162"/>
      <c r="BW150" s="162"/>
      <c r="BX150" s="162"/>
      <c r="BY150" s="162"/>
    </row>
    <row r="151" spans="1:77" s="146" customFormat="1">
      <c r="A151" s="498"/>
      <c r="B151" s="192"/>
      <c r="C151" s="195"/>
      <c r="I151" s="194"/>
      <c r="O151" s="162"/>
      <c r="T151" s="162"/>
      <c r="U151" s="162"/>
      <c r="V151" s="162"/>
      <c r="AE151" s="162"/>
      <c r="AF151" s="162"/>
      <c r="AG151" s="162"/>
      <c r="AH151" s="162"/>
      <c r="AQ151" s="162"/>
      <c r="AR151" s="162"/>
      <c r="AS151" s="162"/>
      <c r="AT151" s="162"/>
      <c r="AU151" s="162"/>
      <c r="AV151" s="162"/>
      <c r="AW151" s="162"/>
      <c r="AX151" s="162"/>
      <c r="BK151" s="162"/>
      <c r="BL151" s="162"/>
      <c r="BM151" s="162"/>
      <c r="BN151" s="162"/>
      <c r="BO151" s="162"/>
      <c r="BP151" s="162"/>
      <c r="BQ151" s="162"/>
      <c r="BR151" s="162"/>
      <c r="BS151" s="162"/>
      <c r="BT151" s="162"/>
      <c r="BU151" s="162"/>
      <c r="BV151" s="162"/>
      <c r="BW151" s="162"/>
      <c r="BX151" s="162"/>
      <c r="BY151" s="162"/>
    </row>
    <row r="152" spans="1:77" s="146" customFormat="1">
      <c r="A152" s="498"/>
      <c r="B152" s="192"/>
      <c r="C152" s="195"/>
      <c r="I152" s="194"/>
      <c r="O152" s="162"/>
      <c r="T152" s="162"/>
      <c r="U152" s="162"/>
      <c r="V152" s="162"/>
      <c r="AE152" s="162"/>
      <c r="AF152" s="162"/>
      <c r="AG152" s="162"/>
      <c r="AH152" s="162"/>
      <c r="AQ152" s="162"/>
      <c r="AR152" s="162"/>
      <c r="AS152" s="162"/>
      <c r="AT152" s="162"/>
      <c r="AU152" s="162"/>
      <c r="AV152" s="162"/>
      <c r="AW152" s="162"/>
      <c r="AX152" s="162"/>
      <c r="BK152" s="162"/>
      <c r="BL152" s="162"/>
      <c r="BM152" s="162"/>
      <c r="BN152" s="162"/>
      <c r="BO152" s="162"/>
      <c r="BP152" s="162"/>
      <c r="BQ152" s="162"/>
      <c r="BR152" s="162"/>
      <c r="BS152" s="162"/>
      <c r="BT152" s="162"/>
      <c r="BU152" s="162"/>
      <c r="BV152" s="162"/>
      <c r="BW152" s="162"/>
      <c r="BX152" s="162"/>
      <c r="BY152" s="162"/>
    </row>
    <row r="153" spans="1:77" s="146" customFormat="1">
      <c r="A153" s="498"/>
      <c r="B153" s="192"/>
      <c r="C153" s="195"/>
      <c r="I153" s="194"/>
      <c r="O153" s="162"/>
      <c r="T153" s="162"/>
      <c r="U153" s="162"/>
      <c r="V153" s="162"/>
      <c r="AE153" s="162"/>
      <c r="AF153" s="162"/>
      <c r="AG153" s="162"/>
      <c r="AH153" s="162"/>
      <c r="AQ153" s="162"/>
      <c r="AR153" s="162"/>
      <c r="AS153" s="162"/>
      <c r="AT153" s="162"/>
      <c r="AU153" s="162"/>
      <c r="AV153" s="162"/>
      <c r="AW153" s="162"/>
      <c r="AX153" s="162"/>
      <c r="BK153" s="162"/>
      <c r="BL153" s="162"/>
      <c r="BM153" s="162"/>
      <c r="BN153" s="162"/>
      <c r="BO153" s="162"/>
      <c r="BP153" s="162"/>
      <c r="BQ153" s="162"/>
      <c r="BR153" s="162"/>
      <c r="BS153" s="162"/>
      <c r="BT153" s="162"/>
      <c r="BU153" s="162"/>
      <c r="BV153" s="162"/>
      <c r="BW153" s="162"/>
      <c r="BX153" s="162"/>
      <c r="BY153" s="162"/>
    </row>
    <row r="154" spans="1:77" s="146" customFormat="1">
      <c r="A154" s="498"/>
      <c r="B154" s="192"/>
      <c r="C154" s="195"/>
      <c r="I154" s="194"/>
      <c r="O154" s="162"/>
      <c r="T154" s="162"/>
      <c r="U154" s="162"/>
      <c r="V154" s="162"/>
      <c r="AE154" s="162"/>
      <c r="AF154" s="162"/>
      <c r="AG154" s="162"/>
      <c r="AH154" s="162"/>
      <c r="AQ154" s="162"/>
      <c r="AR154" s="162"/>
      <c r="AS154" s="162"/>
      <c r="AT154" s="162"/>
      <c r="AU154" s="162"/>
      <c r="AV154" s="162"/>
      <c r="AW154" s="162"/>
      <c r="AX154" s="162"/>
      <c r="BK154" s="162"/>
      <c r="BL154" s="162"/>
      <c r="BM154" s="162"/>
      <c r="BN154" s="162"/>
      <c r="BO154" s="162"/>
      <c r="BP154" s="162"/>
      <c r="BQ154" s="162"/>
      <c r="BR154" s="162"/>
      <c r="BS154" s="162"/>
      <c r="BT154" s="162"/>
      <c r="BU154" s="162"/>
      <c r="BV154" s="162"/>
      <c r="BW154" s="162"/>
      <c r="BX154" s="162"/>
      <c r="BY154" s="162"/>
    </row>
    <row r="155" spans="1:77" s="146" customFormat="1">
      <c r="A155" s="498"/>
      <c r="B155" s="192"/>
      <c r="C155" s="195"/>
      <c r="I155" s="194"/>
      <c r="O155" s="162"/>
      <c r="T155" s="162"/>
      <c r="U155" s="162"/>
      <c r="V155" s="162"/>
      <c r="AE155" s="162"/>
      <c r="AF155" s="162"/>
      <c r="AG155" s="162"/>
      <c r="AH155" s="162"/>
      <c r="AQ155" s="162"/>
      <c r="AR155" s="162"/>
      <c r="AS155" s="162"/>
      <c r="AT155" s="162"/>
      <c r="AU155" s="162"/>
      <c r="AV155" s="162"/>
      <c r="AW155" s="162"/>
      <c r="AX155" s="162"/>
      <c r="BK155" s="162"/>
      <c r="BL155" s="162"/>
      <c r="BM155" s="162"/>
      <c r="BN155" s="162"/>
      <c r="BO155" s="162"/>
      <c r="BP155" s="162"/>
      <c r="BQ155" s="162"/>
      <c r="BR155" s="162"/>
      <c r="BS155" s="162"/>
      <c r="BT155" s="162"/>
      <c r="BU155" s="162"/>
      <c r="BV155" s="162"/>
      <c r="BW155" s="162"/>
      <c r="BX155" s="162"/>
      <c r="BY155" s="162"/>
    </row>
    <row r="156" spans="1:77" s="146" customFormat="1">
      <c r="A156" s="498"/>
      <c r="B156" s="192"/>
      <c r="C156" s="195"/>
      <c r="I156" s="194"/>
      <c r="O156" s="162"/>
      <c r="T156" s="162"/>
      <c r="U156" s="162"/>
      <c r="V156" s="162"/>
      <c r="AE156" s="162"/>
      <c r="AF156" s="162"/>
      <c r="AG156" s="162"/>
      <c r="AH156" s="162"/>
      <c r="AQ156" s="162"/>
      <c r="AR156" s="162"/>
      <c r="AS156" s="162"/>
      <c r="AT156" s="162"/>
      <c r="AU156" s="162"/>
      <c r="AV156" s="162"/>
      <c r="AW156" s="162"/>
      <c r="AX156" s="162"/>
      <c r="BK156" s="162"/>
      <c r="BL156" s="162"/>
      <c r="BM156" s="162"/>
      <c r="BN156" s="162"/>
      <c r="BO156" s="162"/>
      <c r="BP156" s="162"/>
      <c r="BQ156" s="162"/>
      <c r="BR156" s="162"/>
      <c r="BS156" s="162"/>
      <c r="BT156" s="162"/>
      <c r="BU156" s="162"/>
      <c r="BV156" s="162"/>
      <c r="BW156" s="162"/>
      <c r="BX156" s="162"/>
      <c r="BY156" s="162"/>
    </row>
    <row r="157" spans="1:77" s="146" customFormat="1">
      <c r="A157" s="498"/>
      <c r="B157" s="192"/>
      <c r="C157" s="195"/>
      <c r="I157" s="194"/>
      <c r="O157" s="162"/>
      <c r="T157" s="162"/>
      <c r="U157" s="162"/>
      <c r="V157" s="162"/>
      <c r="AE157" s="162"/>
      <c r="AF157" s="162"/>
      <c r="AG157" s="162"/>
      <c r="AH157" s="162"/>
      <c r="AQ157" s="162"/>
      <c r="AR157" s="162"/>
      <c r="AS157" s="162"/>
      <c r="AT157" s="162"/>
      <c r="AU157" s="162"/>
      <c r="AV157" s="162"/>
      <c r="AW157" s="162"/>
      <c r="AX157" s="162"/>
      <c r="BK157" s="162"/>
      <c r="BL157" s="162"/>
      <c r="BM157" s="162"/>
      <c r="BN157" s="162"/>
      <c r="BO157" s="162"/>
      <c r="BP157" s="162"/>
      <c r="BQ157" s="162"/>
      <c r="BR157" s="162"/>
      <c r="BS157" s="162"/>
      <c r="BT157" s="162"/>
      <c r="BU157" s="162"/>
      <c r="BV157" s="162"/>
      <c r="BW157" s="162"/>
      <c r="BX157" s="162"/>
      <c r="BY157" s="162"/>
    </row>
    <row r="158" spans="1:77" s="146" customFormat="1">
      <c r="A158" s="498"/>
      <c r="B158" s="192"/>
      <c r="C158" s="195"/>
      <c r="I158" s="194"/>
      <c r="O158" s="162"/>
      <c r="T158" s="162"/>
      <c r="U158" s="162"/>
      <c r="V158" s="162"/>
      <c r="AE158" s="162"/>
      <c r="AF158" s="162"/>
      <c r="AG158" s="162"/>
      <c r="AH158" s="162"/>
      <c r="AQ158" s="162"/>
      <c r="AR158" s="162"/>
      <c r="AS158" s="162"/>
      <c r="AT158" s="162"/>
      <c r="AU158" s="162"/>
      <c r="AV158" s="162"/>
      <c r="AW158" s="162"/>
      <c r="AX158" s="162"/>
      <c r="BK158" s="162"/>
      <c r="BL158" s="162"/>
      <c r="BM158" s="162"/>
      <c r="BN158" s="162"/>
      <c r="BO158" s="162"/>
      <c r="BP158" s="162"/>
      <c r="BQ158" s="162"/>
      <c r="BR158" s="162"/>
      <c r="BS158" s="162"/>
      <c r="BT158" s="162"/>
      <c r="BU158" s="162"/>
      <c r="BV158" s="162"/>
      <c r="BW158" s="162"/>
      <c r="BX158" s="162"/>
      <c r="BY158" s="162"/>
    </row>
    <row r="159" spans="1:77" s="146" customFormat="1">
      <c r="A159" s="498"/>
      <c r="B159" s="192"/>
      <c r="C159" s="195"/>
      <c r="I159" s="194"/>
      <c r="O159" s="162"/>
      <c r="T159" s="162"/>
      <c r="U159" s="162"/>
      <c r="V159" s="162"/>
      <c r="AE159" s="162"/>
      <c r="AF159" s="162"/>
      <c r="AG159" s="162"/>
      <c r="AH159" s="162"/>
      <c r="AQ159" s="162"/>
      <c r="AR159" s="162"/>
      <c r="AS159" s="162"/>
      <c r="AT159" s="162"/>
      <c r="AU159" s="162"/>
      <c r="AV159" s="162"/>
      <c r="AW159" s="162"/>
      <c r="AX159" s="162"/>
      <c r="BK159" s="162"/>
      <c r="BL159" s="162"/>
      <c r="BM159" s="162"/>
      <c r="BN159" s="162"/>
      <c r="BO159" s="162"/>
      <c r="BP159" s="162"/>
      <c r="BQ159" s="162"/>
      <c r="BR159" s="162"/>
      <c r="BS159" s="162"/>
      <c r="BT159" s="162"/>
      <c r="BU159" s="162"/>
      <c r="BV159" s="162"/>
      <c r="BW159" s="162"/>
      <c r="BX159" s="162"/>
      <c r="BY159" s="162"/>
    </row>
    <row r="160" spans="1:77" s="146" customFormat="1">
      <c r="A160" s="498"/>
      <c r="B160" s="192"/>
      <c r="C160" s="195"/>
      <c r="I160" s="194"/>
      <c r="O160" s="162"/>
      <c r="T160" s="162"/>
      <c r="U160" s="162"/>
      <c r="V160" s="162"/>
      <c r="AE160" s="162"/>
      <c r="AF160" s="162"/>
      <c r="AG160" s="162"/>
      <c r="AH160" s="162"/>
      <c r="AQ160" s="162"/>
      <c r="AR160" s="162"/>
      <c r="AS160" s="162"/>
      <c r="AT160" s="162"/>
      <c r="AU160" s="162"/>
      <c r="AV160" s="162"/>
      <c r="AW160" s="162"/>
      <c r="AX160" s="162"/>
      <c r="BK160" s="162"/>
      <c r="BL160" s="162"/>
      <c r="BM160" s="162"/>
      <c r="BN160" s="162"/>
      <c r="BO160" s="162"/>
      <c r="BP160" s="162"/>
      <c r="BQ160" s="162"/>
      <c r="BR160" s="162"/>
      <c r="BS160" s="162"/>
      <c r="BT160" s="162"/>
      <c r="BU160" s="162"/>
      <c r="BV160" s="162"/>
      <c r="BW160" s="162"/>
      <c r="BX160" s="162"/>
      <c r="BY160" s="162"/>
    </row>
    <row r="161" spans="1:77" s="146" customFormat="1">
      <c r="A161" s="498"/>
      <c r="B161" s="192"/>
      <c r="C161" s="195"/>
      <c r="I161" s="194"/>
      <c r="O161" s="162"/>
      <c r="T161" s="162"/>
      <c r="U161" s="162"/>
      <c r="V161" s="162"/>
      <c r="AE161" s="162"/>
      <c r="AF161" s="162"/>
      <c r="AG161" s="162"/>
      <c r="AH161" s="162"/>
      <c r="AQ161" s="162"/>
      <c r="AR161" s="162"/>
      <c r="AS161" s="162"/>
      <c r="AT161" s="162"/>
      <c r="AU161" s="162"/>
      <c r="AV161" s="162"/>
      <c r="AW161" s="162"/>
      <c r="AX161" s="162"/>
      <c r="BK161" s="162"/>
      <c r="BL161" s="162"/>
      <c r="BM161" s="162"/>
      <c r="BN161" s="162"/>
      <c r="BO161" s="162"/>
      <c r="BP161" s="162"/>
      <c r="BQ161" s="162"/>
      <c r="BR161" s="162"/>
      <c r="BS161" s="162"/>
      <c r="BT161" s="162"/>
      <c r="BU161" s="162"/>
      <c r="BV161" s="162"/>
      <c r="BW161" s="162"/>
      <c r="BX161" s="162"/>
      <c r="BY161" s="162"/>
    </row>
    <row r="162" spans="1:77" s="146" customFormat="1">
      <c r="A162" s="498"/>
      <c r="B162" s="192"/>
      <c r="C162" s="195"/>
      <c r="I162" s="194"/>
      <c r="O162" s="162"/>
      <c r="T162" s="162"/>
      <c r="U162" s="162"/>
      <c r="V162" s="162"/>
      <c r="AE162" s="162"/>
      <c r="AF162" s="162"/>
      <c r="AG162" s="162"/>
      <c r="AH162" s="162"/>
      <c r="AQ162" s="162"/>
      <c r="AR162" s="162"/>
      <c r="AS162" s="162"/>
      <c r="AT162" s="162"/>
      <c r="AU162" s="162"/>
      <c r="AV162" s="162"/>
      <c r="AW162" s="162"/>
      <c r="AX162" s="162"/>
      <c r="BK162" s="162"/>
      <c r="BL162" s="162"/>
      <c r="BM162" s="162"/>
      <c r="BN162" s="162"/>
      <c r="BO162" s="162"/>
      <c r="BP162" s="162"/>
      <c r="BQ162" s="162"/>
      <c r="BR162" s="162"/>
      <c r="BS162" s="162"/>
      <c r="BT162" s="162"/>
      <c r="BU162" s="162"/>
      <c r="BV162" s="162"/>
      <c r="BW162" s="162"/>
      <c r="BX162" s="162"/>
      <c r="BY162" s="162"/>
    </row>
    <row r="163" spans="1:77" s="146" customFormat="1">
      <c r="A163" s="498"/>
      <c r="B163" s="192"/>
      <c r="C163" s="195"/>
      <c r="I163" s="194"/>
      <c r="O163" s="162"/>
      <c r="T163" s="162"/>
      <c r="U163" s="162"/>
      <c r="V163" s="162"/>
      <c r="AE163" s="162"/>
      <c r="AF163" s="162"/>
      <c r="AG163" s="162"/>
      <c r="AH163" s="162"/>
      <c r="AQ163" s="162"/>
      <c r="AR163" s="162"/>
      <c r="AS163" s="162"/>
      <c r="AT163" s="162"/>
      <c r="AU163" s="162"/>
      <c r="AV163" s="162"/>
      <c r="AW163" s="162"/>
      <c r="AX163" s="162"/>
      <c r="BK163" s="162"/>
      <c r="BL163" s="162"/>
      <c r="BM163" s="162"/>
      <c r="BN163" s="162"/>
      <c r="BO163" s="162"/>
      <c r="BP163" s="162"/>
      <c r="BQ163" s="162"/>
      <c r="BR163" s="162"/>
      <c r="BS163" s="162"/>
      <c r="BT163" s="162"/>
      <c r="BU163" s="162"/>
      <c r="BV163" s="162"/>
      <c r="BW163" s="162"/>
      <c r="BX163" s="162"/>
      <c r="BY163" s="162"/>
    </row>
    <row r="164" spans="1:77" s="146" customFormat="1">
      <c r="A164" s="498"/>
      <c r="B164" s="192"/>
      <c r="C164" s="195"/>
      <c r="I164" s="194"/>
      <c r="O164" s="162"/>
      <c r="T164" s="162"/>
      <c r="U164" s="162"/>
      <c r="V164" s="162"/>
      <c r="AE164" s="162"/>
      <c r="AF164" s="162"/>
      <c r="AG164" s="162"/>
      <c r="AH164" s="162"/>
      <c r="AQ164" s="162"/>
      <c r="AR164" s="162"/>
      <c r="AS164" s="162"/>
      <c r="AT164" s="162"/>
      <c r="AU164" s="162"/>
      <c r="AV164" s="162"/>
      <c r="AW164" s="162"/>
      <c r="AX164" s="162"/>
      <c r="BK164" s="162"/>
      <c r="BL164" s="162"/>
      <c r="BM164" s="162"/>
      <c r="BN164" s="162"/>
      <c r="BO164" s="162"/>
      <c r="BP164" s="162"/>
      <c r="BQ164" s="162"/>
      <c r="BR164" s="162"/>
      <c r="BS164" s="162"/>
      <c r="BT164" s="162"/>
      <c r="BU164" s="162"/>
      <c r="BV164" s="162"/>
      <c r="BW164" s="162"/>
      <c r="BX164" s="162"/>
      <c r="BY164" s="162"/>
    </row>
    <row r="165" spans="1:77" s="146" customFormat="1">
      <c r="A165" s="498"/>
      <c r="B165" s="192"/>
      <c r="C165" s="195"/>
      <c r="I165" s="194"/>
      <c r="O165" s="162"/>
      <c r="T165" s="162"/>
      <c r="U165" s="162"/>
      <c r="V165" s="162"/>
      <c r="AE165" s="162"/>
      <c r="AF165" s="162"/>
      <c r="AG165" s="162"/>
      <c r="AH165" s="162"/>
      <c r="AQ165" s="162"/>
      <c r="AR165" s="162"/>
      <c r="AS165" s="162"/>
      <c r="AT165" s="162"/>
      <c r="AU165" s="162"/>
      <c r="AV165" s="162"/>
      <c r="AW165" s="162"/>
      <c r="AX165" s="162"/>
      <c r="BK165" s="162"/>
      <c r="BL165" s="162"/>
      <c r="BM165" s="162"/>
      <c r="BN165" s="162"/>
      <c r="BO165" s="162"/>
      <c r="BP165" s="162"/>
      <c r="BQ165" s="162"/>
      <c r="BR165" s="162"/>
      <c r="BS165" s="162"/>
      <c r="BT165" s="162"/>
      <c r="BU165" s="162"/>
      <c r="BV165" s="162"/>
      <c r="BW165" s="162"/>
      <c r="BX165" s="162"/>
      <c r="BY165" s="162"/>
    </row>
    <row r="169" spans="1:77" s="146" customFormat="1">
      <c r="A169" s="498"/>
      <c r="B169" s="192"/>
      <c r="C169" s="195"/>
      <c r="I169" s="194"/>
      <c r="O169" s="162"/>
      <c r="T169" s="162"/>
      <c r="U169" s="162"/>
      <c r="V169" s="162"/>
      <c r="AE169" s="162"/>
      <c r="AF169" s="162"/>
      <c r="AG169" s="162"/>
      <c r="AH169" s="162"/>
      <c r="AQ169" s="162"/>
      <c r="AR169" s="162"/>
      <c r="AS169" s="162"/>
      <c r="AT169" s="162"/>
      <c r="AU169" s="162"/>
      <c r="AV169" s="162"/>
      <c r="AW169" s="162"/>
      <c r="AX169" s="162"/>
      <c r="BK169" s="162"/>
      <c r="BL169" s="162"/>
      <c r="BM169" s="162"/>
      <c r="BN169" s="162"/>
      <c r="BO169" s="162"/>
      <c r="BP169" s="162"/>
      <c r="BQ169" s="162"/>
      <c r="BR169" s="162"/>
      <c r="BS169" s="162"/>
      <c r="BT169" s="162"/>
      <c r="BU169" s="162"/>
      <c r="BV169" s="162"/>
      <c r="BW169" s="162"/>
      <c r="BX169" s="162"/>
      <c r="BY169" s="162"/>
    </row>
    <row r="171" spans="1:77" s="146" customFormat="1">
      <c r="A171" s="498"/>
      <c r="B171" s="192"/>
      <c r="C171" s="195"/>
      <c r="I171" s="194"/>
      <c r="O171" s="162"/>
      <c r="T171" s="162"/>
      <c r="U171" s="162"/>
      <c r="V171" s="162"/>
      <c r="AE171" s="162"/>
      <c r="AF171" s="162"/>
      <c r="AG171" s="162"/>
      <c r="AH171" s="162"/>
      <c r="AQ171" s="162"/>
      <c r="AR171" s="162"/>
      <c r="AS171" s="162"/>
      <c r="AT171" s="162"/>
      <c r="AU171" s="162"/>
      <c r="AV171" s="162"/>
      <c r="AW171" s="162"/>
      <c r="AX171" s="162"/>
      <c r="BK171" s="162"/>
      <c r="BL171" s="162"/>
      <c r="BM171" s="162"/>
      <c r="BN171" s="162"/>
      <c r="BO171" s="162"/>
      <c r="BP171" s="162"/>
      <c r="BQ171" s="162"/>
      <c r="BR171" s="162"/>
      <c r="BS171" s="162"/>
      <c r="BT171" s="162"/>
      <c r="BU171" s="162"/>
      <c r="BV171" s="162"/>
      <c r="BW171" s="162"/>
      <c r="BX171" s="162"/>
      <c r="BY171" s="162"/>
    </row>
    <row r="172" spans="1:77" s="146" customFormat="1">
      <c r="A172" s="498"/>
      <c r="B172" s="192"/>
      <c r="C172" s="195"/>
      <c r="I172" s="194"/>
      <c r="O172" s="162"/>
      <c r="T172" s="162"/>
      <c r="U172" s="162"/>
      <c r="V172" s="162"/>
      <c r="AE172" s="162"/>
      <c r="AF172" s="162"/>
      <c r="AG172" s="162"/>
      <c r="AH172" s="162"/>
      <c r="AQ172" s="162"/>
      <c r="AR172" s="162"/>
      <c r="AS172" s="162"/>
      <c r="AT172" s="162"/>
      <c r="AU172" s="162"/>
      <c r="AV172" s="162"/>
      <c r="AW172" s="162"/>
      <c r="AX172" s="162"/>
      <c r="BK172" s="162"/>
      <c r="BL172" s="162"/>
      <c r="BM172" s="162"/>
      <c r="BN172" s="162"/>
      <c r="BO172" s="162"/>
      <c r="BP172" s="162"/>
      <c r="BQ172" s="162"/>
      <c r="BR172" s="162"/>
      <c r="BS172" s="162"/>
      <c r="BT172" s="162"/>
      <c r="BU172" s="162"/>
      <c r="BV172" s="162"/>
      <c r="BW172" s="162"/>
      <c r="BX172" s="162"/>
      <c r="BY172" s="162"/>
    </row>
    <row r="173" spans="1:77" s="146" customFormat="1">
      <c r="A173" s="498"/>
      <c r="B173" s="192"/>
      <c r="C173" s="195"/>
      <c r="I173" s="194"/>
      <c r="O173" s="162"/>
      <c r="T173" s="162"/>
      <c r="U173" s="162"/>
      <c r="V173" s="162"/>
      <c r="AE173" s="162"/>
      <c r="AF173" s="162"/>
      <c r="AG173" s="162"/>
      <c r="AH173" s="162"/>
      <c r="AQ173" s="162"/>
      <c r="AR173" s="162"/>
      <c r="AS173" s="162"/>
      <c r="AT173" s="162"/>
      <c r="AU173" s="162"/>
      <c r="AV173" s="162"/>
      <c r="AW173" s="162"/>
      <c r="AX173" s="162"/>
      <c r="BK173" s="162"/>
      <c r="BL173" s="162"/>
      <c r="BM173" s="162"/>
      <c r="BN173" s="162"/>
      <c r="BO173" s="162"/>
      <c r="BP173" s="162"/>
      <c r="BQ173" s="162"/>
      <c r="BR173" s="162"/>
      <c r="BS173" s="162"/>
      <c r="BT173" s="162"/>
      <c r="BU173" s="162"/>
      <c r="BV173" s="162"/>
      <c r="BW173" s="162"/>
      <c r="BX173" s="162"/>
      <c r="BY173" s="162"/>
    </row>
    <row r="174" spans="1:77" s="146" customFormat="1">
      <c r="A174" s="498"/>
      <c r="B174" s="192"/>
      <c r="C174" s="195"/>
      <c r="I174" s="194"/>
      <c r="O174" s="162"/>
      <c r="T174" s="162"/>
      <c r="U174" s="162"/>
      <c r="V174" s="162"/>
      <c r="AE174" s="162"/>
      <c r="AF174" s="162"/>
      <c r="AG174" s="162"/>
      <c r="AH174" s="162"/>
      <c r="AQ174" s="162"/>
      <c r="AR174" s="162"/>
      <c r="AS174" s="162"/>
      <c r="AT174" s="162"/>
      <c r="AU174" s="162"/>
      <c r="AV174" s="162"/>
      <c r="AW174" s="162"/>
      <c r="AX174" s="162"/>
      <c r="BK174" s="162"/>
      <c r="BL174" s="162"/>
      <c r="BM174" s="162"/>
      <c r="BN174" s="162"/>
      <c r="BO174" s="162"/>
      <c r="BP174" s="162"/>
      <c r="BQ174" s="162"/>
      <c r="BR174" s="162"/>
      <c r="BS174" s="162"/>
      <c r="BT174" s="162"/>
      <c r="BU174" s="162"/>
      <c r="BV174" s="162"/>
      <c r="BW174" s="162"/>
      <c r="BX174" s="162"/>
      <c r="BY174" s="162"/>
    </row>
    <row r="175" spans="1:77" s="146" customFormat="1">
      <c r="A175" s="498"/>
      <c r="B175" s="192"/>
      <c r="C175" s="195"/>
      <c r="I175" s="194"/>
      <c r="O175" s="162"/>
      <c r="T175" s="162"/>
      <c r="U175" s="162"/>
      <c r="V175" s="162"/>
      <c r="AE175" s="162"/>
      <c r="AF175" s="162"/>
      <c r="AG175" s="162"/>
      <c r="AH175" s="162"/>
      <c r="AQ175" s="162"/>
      <c r="AR175" s="162"/>
      <c r="AS175" s="162"/>
      <c r="AT175" s="162"/>
      <c r="AU175" s="162"/>
      <c r="AV175" s="162"/>
      <c r="AW175" s="162"/>
      <c r="AX175" s="162"/>
      <c r="BK175" s="162"/>
      <c r="BL175" s="162"/>
      <c r="BM175" s="162"/>
      <c r="BN175" s="162"/>
      <c r="BO175" s="162"/>
      <c r="BP175" s="162"/>
      <c r="BQ175" s="162"/>
      <c r="BR175" s="162"/>
      <c r="BS175" s="162"/>
      <c r="BT175" s="162"/>
      <c r="BU175" s="162"/>
      <c r="BV175" s="162"/>
      <c r="BW175" s="162"/>
      <c r="BX175" s="162"/>
      <c r="BY175" s="162"/>
    </row>
    <row r="176" spans="1:77" s="146" customFormat="1">
      <c r="A176" s="498"/>
      <c r="B176" s="192"/>
      <c r="C176" s="195"/>
      <c r="I176" s="194"/>
      <c r="O176" s="162"/>
      <c r="T176" s="162"/>
      <c r="U176" s="162"/>
      <c r="V176" s="162"/>
      <c r="AE176" s="162"/>
      <c r="AF176" s="162"/>
      <c r="AG176" s="162"/>
      <c r="AH176" s="162"/>
      <c r="AQ176" s="162"/>
      <c r="AR176" s="162"/>
      <c r="AS176" s="162"/>
      <c r="AT176" s="162"/>
      <c r="AU176" s="162"/>
      <c r="AV176" s="162"/>
      <c r="AW176" s="162"/>
      <c r="AX176" s="162"/>
      <c r="BK176" s="162"/>
      <c r="BL176" s="162"/>
      <c r="BM176" s="162"/>
      <c r="BN176" s="162"/>
      <c r="BO176" s="162"/>
      <c r="BP176" s="162"/>
      <c r="BQ176" s="162"/>
      <c r="BR176" s="162"/>
      <c r="BS176" s="162"/>
      <c r="BT176" s="162"/>
      <c r="BU176" s="162"/>
      <c r="BV176" s="162"/>
      <c r="BW176" s="162"/>
      <c r="BX176" s="162"/>
      <c r="BY176" s="162"/>
    </row>
    <row r="177" spans="1:77" s="146" customFormat="1">
      <c r="A177" s="498"/>
      <c r="B177" s="192"/>
      <c r="C177" s="195"/>
      <c r="I177" s="194"/>
      <c r="O177" s="162"/>
      <c r="T177" s="162"/>
      <c r="U177" s="162"/>
      <c r="V177" s="162"/>
      <c r="AE177" s="162"/>
      <c r="AF177" s="162"/>
      <c r="AG177" s="162"/>
      <c r="AH177" s="162"/>
      <c r="AQ177" s="162"/>
      <c r="AR177" s="162"/>
      <c r="AS177" s="162"/>
      <c r="AT177" s="162"/>
      <c r="AU177" s="162"/>
      <c r="AV177" s="162"/>
      <c r="AW177" s="162"/>
      <c r="AX177" s="162"/>
      <c r="BK177" s="162"/>
      <c r="BL177" s="162"/>
      <c r="BM177" s="162"/>
      <c r="BN177" s="162"/>
      <c r="BO177" s="162"/>
      <c r="BP177" s="162"/>
      <c r="BQ177" s="162"/>
      <c r="BR177" s="162"/>
      <c r="BS177" s="162"/>
      <c r="BT177" s="162"/>
      <c r="BU177" s="162"/>
      <c r="BV177" s="162"/>
      <c r="BW177" s="162"/>
      <c r="BX177" s="162"/>
      <c r="BY177" s="162"/>
    </row>
    <row r="178" spans="1:77" s="146" customFormat="1">
      <c r="A178" s="498"/>
      <c r="B178" s="192"/>
      <c r="C178" s="195"/>
      <c r="I178" s="194"/>
      <c r="O178" s="162"/>
      <c r="T178" s="162"/>
      <c r="U178" s="162"/>
      <c r="V178" s="162"/>
      <c r="AE178" s="162"/>
      <c r="AF178" s="162"/>
      <c r="AG178" s="162"/>
      <c r="AH178" s="162"/>
      <c r="AQ178" s="162"/>
      <c r="AR178" s="162"/>
      <c r="AS178" s="162"/>
      <c r="AT178" s="162"/>
      <c r="AU178" s="162"/>
      <c r="AV178" s="162"/>
      <c r="AW178" s="162"/>
      <c r="AX178" s="162"/>
      <c r="BK178" s="162"/>
      <c r="BL178" s="162"/>
      <c r="BM178" s="162"/>
      <c r="BN178" s="162"/>
      <c r="BO178" s="162"/>
      <c r="BP178" s="162"/>
      <c r="BQ178" s="162"/>
      <c r="BR178" s="162"/>
      <c r="BS178" s="162"/>
      <c r="BT178" s="162"/>
      <c r="BU178" s="162"/>
      <c r="BV178" s="162"/>
      <c r="BW178" s="162"/>
      <c r="BX178" s="162"/>
      <c r="BY178" s="162"/>
    </row>
    <row r="179" spans="1:77" s="146" customFormat="1">
      <c r="A179" s="498"/>
      <c r="B179" s="192"/>
      <c r="C179" s="195"/>
      <c r="I179" s="194"/>
      <c r="O179" s="162"/>
      <c r="T179" s="162"/>
      <c r="U179" s="162"/>
      <c r="V179" s="162"/>
      <c r="AE179" s="162"/>
      <c r="AF179" s="162"/>
      <c r="AG179" s="162"/>
      <c r="AH179" s="162"/>
      <c r="AQ179" s="162"/>
      <c r="AR179" s="162"/>
      <c r="AS179" s="162"/>
      <c r="AT179" s="162"/>
      <c r="AU179" s="162"/>
      <c r="AV179" s="162"/>
      <c r="AW179" s="162"/>
      <c r="AX179" s="162"/>
      <c r="BK179" s="162"/>
      <c r="BL179" s="162"/>
      <c r="BM179" s="162"/>
      <c r="BN179" s="162"/>
      <c r="BO179" s="162"/>
      <c r="BP179" s="162"/>
      <c r="BQ179" s="162"/>
      <c r="BR179" s="162"/>
      <c r="BS179" s="162"/>
      <c r="BT179" s="162"/>
      <c r="BU179" s="162"/>
      <c r="BV179" s="162"/>
      <c r="BW179" s="162"/>
      <c r="BX179" s="162"/>
      <c r="BY179" s="162"/>
    </row>
    <row r="180" spans="1:77" s="146" customFormat="1">
      <c r="A180" s="498"/>
      <c r="B180" s="192"/>
      <c r="C180" s="195"/>
      <c r="I180" s="194"/>
      <c r="O180" s="162"/>
      <c r="T180" s="162"/>
      <c r="U180" s="162"/>
      <c r="V180" s="162"/>
      <c r="AE180" s="162"/>
      <c r="AF180" s="162"/>
      <c r="AG180" s="162"/>
      <c r="AH180" s="162"/>
      <c r="AQ180" s="162"/>
      <c r="AR180" s="162"/>
      <c r="AS180" s="162"/>
      <c r="AT180" s="162"/>
      <c r="AU180" s="162"/>
      <c r="AV180" s="162"/>
      <c r="AW180" s="162"/>
      <c r="AX180" s="162"/>
      <c r="BK180" s="162"/>
      <c r="BL180" s="162"/>
      <c r="BM180" s="162"/>
      <c r="BN180" s="162"/>
      <c r="BO180" s="162"/>
      <c r="BP180" s="162"/>
      <c r="BQ180" s="162"/>
      <c r="BR180" s="162"/>
      <c r="BS180" s="162"/>
      <c r="BT180" s="162"/>
      <c r="BU180" s="162"/>
      <c r="BV180" s="162"/>
      <c r="BW180" s="162"/>
      <c r="BX180" s="162"/>
      <c r="BY180" s="162"/>
    </row>
    <row r="181" spans="1:77" s="146" customFormat="1">
      <c r="A181" s="498"/>
      <c r="B181" s="192"/>
      <c r="C181" s="195"/>
      <c r="I181" s="194"/>
      <c r="O181" s="162"/>
      <c r="T181" s="162"/>
      <c r="U181" s="162"/>
      <c r="V181" s="162"/>
      <c r="AE181" s="162"/>
      <c r="AF181" s="162"/>
      <c r="AG181" s="162"/>
      <c r="AH181" s="162"/>
      <c r="AQ181" s="162"/>
      <c r="AR181" s="162"/>
      <c r="AS181" s="162"/>
      <c r="AT181" s="162"/>
      <c r="AU181" s="162"/>
      <c r="AV181" s="162"/>
      <c r="AW181" s="162"/>
      <c r="AX181" s="162"/>
      <c r="BK181" s="162"/>
      <c r="BL181" s="162"/>
      <c r="BM181" s="162"/>
      <c r="BN181" s="162"/>
      <c r="BO181" s="162"/>
      <c r="BP181" s="162"/>
      <c r="BQ181" s="162"/>
      <c r="BR181" s="162"/>
      <c r="BS181" s="162"/>
      <c r="BT181" s="162"/>
      <c r="BU181" s="162"/>
      <c r="BV181" s="162"/>
      <c r="BW181" s="162"/>
      <c r="BX181" s="162"/>
      <c r="BY181" s="162"/>
    </row>
    <row r="182" spans="1:77" s="146" customFormat="1">
      <c r="A182" s="498"/>
      <c r="B182" s="192"/>
      <c r="C182" s="195"/>
      <c r="I182" s="194"/>
      <c r="O182" s="162"/>
      <c r="T182" s="162"/>
      <c r="U182" s="162"/>
      <c r="V182" s="162"/>
      <c r="AE182" s="162"/>
      <c r="AF182" s="162"/>
      <c r="AG182" s="162"/>
      <c r="AH182" s="162"/>
      <c r="AQ182" s="162"/>
      <c r="AR182" s="162"/>
      <c r="AS182" s="162"/>
      <c r="AT182" s="162"/>
      <c r="AU182" s="162"/>
      <c r="AV182" s="162"/>
      <c r="AW182" s="162"/>
      <c r="AX182" s="162"/>
      <c r="BK182" s="162"/>
      <c r="BL182" s="162"/>
      <c r="BM182" s="162"/>
      <c r="BN182" s="162"/>
      <c r="BO182" s="162"/>
      <c r="BP182" s="162"/>
      <c r="BQ182" s="162"/>
      <c r="BR182" s="162"/>
      <c r="BS182" s="162"/>
      <c r="BT182" s="162"/>
      <c r="BU182" s="162"/>
      <c r="BV182" s="162"/>
      <c r="BW182" s="162"/>
      <c r="BX182" s="162"/>
      <c r="BY182" s="162"/>
    </row>
    <row r="183" spans="1:77" s="146" customFormat="1">
      <c r="A183" s="498"/>
      <c r="B183" s="192"/>
      <c r="C183" s="195"/>
      <c r="I183" s="194"/>
      <c r="O183" s="162"/>
      <c r="T183" s="162"/>
      <c r="U183" s="162"/>
      <c r="V183" s="162"/>
      <c r="AE183" s="162"/>
      <c r="AF183" s="162"/>
      <c r="AG183" s="162"/>
      <c r="AH183" s="162"/>
      <c r="AQ183" s="162"/>
      <c r="AR183" s="162"/>
      <c r="AS183" s="162"/>
      <c r="AT183" s="162"/>
      <c r="AU183" s="162"/>
      <c r="AV183" s="162"/>
      <c r="AW183" s="162"/>
      <c r="AX183" s="162"/>
      <c r="BK183" s="162"/>
      <c r="BL183" s="162"/>
      <c r="BM183" s="162"/>
      <c r="BN183" s="162"/>
      <c r="BO183" s="162"/>
      <c r="BP183" s="162"/>
      <c r="BQ183" s="162"/>
      <c r="BR183" s="162"/>
      <c r="BS183" s="162"/>
      <c r="BT183" s="162"/>
      <c r="BU183" s="162"/>
      <c r="BV183" s="162"/>
      <c r="BW183" s="162"/>
      <c r="BX183" s="162"/>
      <c r="BY183" s="162"/>
    </row>
    <row r="184" spans="1:77" s="146" customFormat="1">
      <c r="A184" s="498"/>
      <c r="B184" s="192"/>
      <c r="C184" s="195"/>
      <c r="I184" s="194"/>
      <c r="O184" s="162"/>
      <c r="T184" s="162"/>
      <c r="U184" s="162"/>
      <c r="V184" s="162"/>
      <c r="AE184" s="162"/>
      <c r="AF184" s="162"/>
      <c r="AG184" s="162"/>
      <c r="AH184" s="162"/>
      <c r="AQ184" s="162"/>
      <c r="AR184" s="162"/>
      <c r="AS184" s="162"/>
      <c r="AT184" s="162"/>
      <c r="AU184" s="162"/>
      <c r="AV184" s="162"/>
      <c r="AW184" s="162"/>
      <c r="AX184" s="162"/>
      <c r="BK184" s="162"/>
      <c r="BL184" s="162"/>
      <c r="BM184" s="162"/>
      <c r="BN184" s="162"/>
      <c r="BO184" s="162"/>
      <c r="BP184" s="162"/>
      <c r="BQ184" s="162"/>
      <c r="BR184" s="162"/>
      <c r="BS184" s="162"/>
      <c r="BT184" s="162"/>
      <c r="BU184" s="162"/>
      <c r="BV184" s="162"/>
      <c r="BW184" s="162"/>
      <c r="BX184" s="162"/>
      <c r="BY184" s="162"/>
    </row>
    <row r="185" spans="1:77" s="146" customFormat="1">
      <c r="A185" s="498"/>
      <c r="B185" s="192"/>
      <c r="C185" s="195"/>
      <c r="I185" s="194"/>
      <c r="O185" s="162"/>
      <c r="T185" s="162"/>
      <c r="U185" s="162"/>
      <c r="V185" s="162"/>
      <c r="AE185" s="162"/>
      <c r="AF185" s="162"/>
      <c r="AG185" s="162"/>
      <c r="AH185" s="162"/>
      <c r="AQ185" s="162"/>
      <c r="AR185" s="162"/>
      <c r="AS185" s="162"/>
      <c r="AT185" s="162"/>
      <c r="AU185" s="162"/>
      <c r="AV185" s="162"/>
      <c r="AW185" s="162"/>
      <c r="AX185" s="162"/>
      <c r="BK185" s="162"/>
      <c r="BL185" s="162"/>
      <c r="BM185" s="162"/>
      <c r="BN185" s="162"/>
      <c r="BO185" s="162"/>
      <c r="BP185" s="162"/>
      <c r="BQ185" s="162"/>
      <c r="BR185" s="162"/>
      <c r="BS185" s="162"/>
      <c r="BT185" s="162"/>
      <c r="BU185" s="162"/>
      <c r="BV185" s="162"/>
      <c r="BW185" s="162"/>
      <c r="BX185" s="162"/>
      <c r="BY185" s="162"/>
    </row>
    <row r="186" spans="1:77" s="146" customFormat="1">
      <c r="A186" s="498"/>
      <c r="B186" s="192"/>
      <c r="C186" s="195"/>
      <c r="I186" s="194"/>
      <c r="O186" s="162"/>
      <c r="T186" s="162"/>
      <c r="U186" s="162"/>
      <c r="V186" s="162"/>
      <c r="AE186" s="162"/>
      <c r="AF186" s="162"/>
      <c r="AG186" s="162"/>
      <c r="AH186" s="162"/>
      <c r="AQ186" s="162"/>
      <c r="AR186" s="162"/>
      <c r="AS186" s="162"/>
      <c r="AT186" s="162"/>
      <c r="AU186" s="162"/>
      <c r="AV186" s="162"/>
      <c r="AW186" s="162"/>
      <c r="AX186" s="162"/>
      <c r="BK186" s="162"/>
      <c r="BL186" s="162"/>
      <c r="BM186" s="162"/>
      <c r="BN186" s="162"/>
      <c r="BO186" s="162"/>
      <c r="BP186" s="162"/>
      <c r="BQ186" s="162"/>
      <c r="BR186" s="162"/>
      <c r="BS186" s="162"/>
      <c r="BT186" s="162"/>
      <c r="BU186" s="162"/>
      <c r="BV186" s="162"/>
      <c r="BW186" s="162"/>
      <c r="BX186" s="162"/>
      <c r="BY186" s="162"/>
    </row>
    <row r="193" spans="1:77" s="146" customFormat="1">
      <c r="A193" s="498"/>
      <c r="B193" s="192"/>
      <c r="C193" s="195"/>
      <c r="I193" s="147"/>
      <c r="O193" s="162"/>
      <c r="T193" s="162"/>
      <c r="U193" s="162"/>
      <c r="V193" s="162"/>
      <c r="AE193" s="162"/>
      <c r="AF193" s="162"/>
      <c r="AG193" s="162"/>
      <c r="AH193" s="162"/>
      <c r="AQ193" s="162"/>
      <c r="AR193" s="162"/>
      <c r="AS193" s="162"/>
      <c r="AT193" s="162"/>
      <c r="AU193" s="162"/>
      <c r="AV193" s="162"/>
      <c r="AW193" s="162"/>
      <c r="AX193" s="162"/>
      <c r="BK193" s="162"/>
      <c r="BL193" s="162"/>
      <c r="BM193" s="162"/>
      <c r="BN193" s="162"/>
      <c r="BO193" s="162"/>
      <c r="BP193" s="162"/>
      <c r="BQ193" s="162"/>
      <c r="BR193" s="162"/>
      <c r="BS193" s="162"/>
      <c r="BT193" s="162"/>
      <c r="BU193" s="162"/>
      <c r="BV193" s="162"/>
      <c r="BW193" s="162"/>
      <c r="BX193" s="162"/>
      <c r="BY193" s="162"/>
    </row>
    <row r="194" spans="1:77" s="146" customFormat="1">
      <c r="A194" s="498"/>
      <c r="B194" s="192"/>
      <c r="C194" s="195"/>
      <c r="I194" s="147"/>
      <c r="O194" s="162"/>
      <c r="T194" s="162"/>
      <c r="U194" s="162"/>
      <c r="V194" s="162"/>
      <c r="AE194" s="162"/>
      <c r="AF194" s="162"/>
      <c r="AG194" s="162"/>
      <c r="AH194" s="162"/>
      <c r="AQ194" s="162"/>
      <c r="AR194" s="162"/>
      <c r="AS194" s="162"/>
      <c r="AT194" s="162"/>
      <c r="AU194" s="162"/>
      <c r="AV194" s="162"/>
      <c r="AW194" s="162"/>
      <c r="AX194" s="162"/>
      <c r="BK194" s="162"/>
      <c r="BL194" s="162"/>
      <c r="BM194" s="162"/>
      <c r="BN194" s="162"/>
      <c r="BO194" s="162"/>
      <c r="BP194" s="162"/>
      <c r="BQ194" s="162"/>
      <c r="BR194" s="162"/>
      <c r="BS194" s="162"/>
      <c r="BT194" s="162"/>
      <c r="BU194" s="162"/>
      <c r="BV194" s="162"/>
      <c r="BW194" s="162"/>
      <c r="BX194" s="162"/>
      <c r="BY194" s="162"/>
    </row>
    <row r="195" spans="1:77" s="146" customFormat="1">
      <c r="A195" s="498"/>
      <c r="B195" s="192"/>
      <c r="C195" s="195"/>
      <c r="I195" s="147"/>
      <c r="O195" s="162"/>
      <c r="T195" s="162"/>
      <c r="U195" s="162"/>
      <c r="V195" s="162"/>
      <c r="AE195" s="162"/>
      <c r="AF195" s="162"/>
      <c r="AG195" s="162"/>
      <c r="AH195" s="162"/>
      <c r="AQ195" s="162"/>
      <c r="AR195" s="162"/>
      <c r="AS195" s="162"/>
      <c r="AT195" s="162"/>
      <c r="AU195" s="162"/>
      <c r="AV195" s="162"/>
      <c r="AW195" s="162"/>
      <c r="AX195" s="162"/>
      <c r="BK195" s="162"/>
      <c r="BL195" s="162"/>
      <c r="BM195" s="162"/>
      <c r="BN195" s="162"/>
      <c r="BO195" s="162"/>
      <c r="BP195" s="162"/>
      <c r="BQ195" s="162"/>
      <c r="BR195" s="162"/>
      <c r="BS195" s="162"/>
      <c r="BT195" s="162"/>
      <c r="BU195" s="162"/>
      <c r="BV195" s="162"/>
      <c r="BW195" s="162"/>
      <c r="BX195" s="162"/>
      <c r="BY195" s="162"/>
    </row>
    <row r="196" spans="1:77" s="146" customFormat="1">
      <c r="A196" s="498"/>
      <c r="B196" s="192"/>
      <c r="C196" s="195"/>
      <c r="I196" s="147"/>
      <c r="O196" s="162"/>
      <c r="T196" s="162"/>
      <c r="U196" s="162"/>
      <c r="V196" s="162"/>
      <c r="AE196" s="162"/>
      <c r="AF196" s="162"/>
      <c r="AG196" s="162"/>
      <c r="AH196" s="162"/>
      <c r="AQ196" s="162"/>
      <c r="AR196" s="162"/>
      <c r="AS196" s="162"/>
      <c r="AT196" s="162"/>
      <c r="AU196" s="162"/>
      <c r="AV196" s="162"/>
      <c r="AW196" s="162"/>
      <c r="AX196" s="162"/>
      <c r="BK196" s="162"/>
      <c r="BL196" s="162"/>
      <c r="BM196" s="162"/>
      <c r="BN196" s="162"/>
      <c r="BO196" s="162"/>
      <c r="BP196" s="162"/>
      <c r="BQ196" s="162"/>
      <c r="BR196" s="162"/>
      <c r="BS196" s="162"/>
      <c r="BT196" s="162"/>
      <c r="BU196" s="162"/>
      <c r="BV196" s="162"/>
      <c r="BW196" s="162"/>
      <c r="BX196" s="162"/>
      <c r="BY196" s="162"/>
    </row>
    <row r="197" spans="1:77" s="146" customFormat="1">
      <c r="A197" s="498"/>
      <c r="B197" s="192"/>
      <c r="C197" s="195"/>
      <c r="I197" s="147"/>
      <c r="O197" s="162"/>
      <c r="T197" s="162"/>
      <c r="U197" s="162"/>
      <c r="V197" s="162"/>
      <c r="AE197" s="162"/>
      <c r="AF197" s="162"/>
      <c r="AG197" s="162"/>
      <c r="AH197" s="162"/>
      <c r="AQ197" s="162"/>
      <c r="AR197" s="162"/>
      <c r="AS197" s="162"/>
      <c r="AT197" s="162"/>
      <c r="AU197" s="162"/>
      <c r="AV197" s="162"/>
      <c r="AW197" s="162"/>
      <c r="AX197" s="162"/>
      <c r="BK197" s="162"/>
      <c r="BL197" s="162"/>
      <c r="BM197" s="162"/>
      <c r="BN197" s="162"/>
      <c r="BO197" s="162"/>
      <c r="BP197" s="162"/>
      <c r="BQ197" s="162"/>
      <c r="BR197" s="162"/>
      <c r="BS197" s="162"/>
      <c r="BT197" s="162"/>
      <c r="BU197" s="162"/>
      <c r="BV197" s="162"/>
      <c r="BW197" s="162"/>
      <c r="BX197" s="162"/>
      <c r="BY197" s="162"/>
    </row>
    <row r="198" spans="1:77" s="146" customFormat="1">
      <c r="A198" s="498"/>
      <c r="B198" s="192"/>
      <c r="C198" s="195"/>
      <c r="I198" s="147"/>
      <c r="O198" s="162"/>
      <c r="T198" s="162"/>
      <c r="U198" s="162"/>
      <c r="V198" s="162"/>
      <c r="AE198" s="162"/>
      <c r="AF198" s="162"/>
      <c r="AG198" s="162"/>
      <c r="AH198" s="162"/>
      <c r="AQ198" s="162"/>
      <c r="AR198" s="162"/>
      <c r="AS198" s="162"/>
      <c r="AT198" s="162"/>
      <c r="AU198" s="162"/>
      <c r="AV198" s="162"/>
      <c r="AW198" s="162"/>
      <c r="AX198" s="162"/>
      <c r="BK198" s="162"/>
      <c r="BL198" s="162"/>
      <c r="BM198" s="162"/>
      <c r="BN198" s="162"/>
      <c r="BO198" s="162"/>
      <c r="BP198" s="162"/>
      <c r="BQ198" s="162"/>
      <c r="BR198" s="162"/>
      <c r="BS198" s="162"/>
      <c r="BT198" s="162"/>
      <c r="BU198" s="162"/>
      <c r="BV198" s="162"/>
      <c r="BW198" s="162"/>
      <c r="BX198" s="162"/>
      <c r="BY198" s="162"/>
    </row>
    <row r="199" spans="1:77" s="146" customFormat="1">
      <c r="A199" s="498"/>
      <c r="B199" s="192"/>
      <c r="C199" s="195"/>
      <c r="I199" s="147"/>
      <c r="O199" s="162"/>
      <c r="T199" s="162"/>
      <c r="U199" s="162"/>
      <c r="V199" s="162"/>
      <c r="AE199" s="162"/>
      <c r="AF199" s="162"/>
      <c r="AG199" s="162"/>
      <c r="AH199" s="162"/>
      <c r="AQ199" s="162"/>
      <c r="AR199" s="162"/>
      <c r="AS199" s="162"/>
      <c r="AT199" s="162"/>
      <c r="AU199" s="162"/>
      <c r="AV199" s="162"/>
      <c r="AW199" s="162"/>
      <c r="AX199" s="162"/>
      <c r="BK199" s="162"/>
      <c r="BL199" s="162"/>
      <c r="BM199" s="162"/>
      <c r="BN199" s="162"/>
      <c r="BO199" s="162"/>
      <c r="BP199" s="162"/>
      <c r="BQ199" s="162"/>
      <c r="BR199" s="162"/>
      <c r="BS199" s="162"/>
      <c r="BT199" s="162"/>
      <c r="BU199" s="162"/>
      <c r="BV199" s="162"/>
      <c r="BW199" s="162"/>
      <c r="BX199" s="162"/>
      <c r="BY199" s="162"/>
    </row>
    <row r="200" spans="1:77" s="146" customFormat="1">
      <c r="A200" s="498"/>
      <c r="B200" s="192"/>
      <c r="C200" s="195"/>
      <c r="I200" s="147"/>
      <c r="O200" s="162"/>
      <c r="T200" s="162"/>
      <c r="U200" s="162"/>
      <c r="V200" s="162"/>
      <c r="AE200" s="162"/>
      <c r="AF200" s="162"/>
      <c r="AG200" s="162"/>
      <c r="AH200" s="162"/>
      <c r="AQ200" s="162"/>
      <c r="AR200" s="162"/>
      <c r="AS200" s="162"/>
      <c r="AT200" s="162"/>
      <c r="AU200" s="162"/>
      <c r="AV200" s="162"/>
      <c r="AW200" s="162"/>
      <c r="AX200" s="162"/>
      <c r="BK200" s="162"/>
      <c r="BL200" s="162"/>
      <c r="BM200" s="162"/>
      <c r="BN200" s="162"/>
      <c r="BO200" s="162"/>
      <c r="BP200" s="162"/>
      <c r="BQ200" s="162"/>
      <c r="BR200" s="162"/>
      <c r="BS200" s="162"/>
      <c r="BT200" s="162"/>
      <c r="BU200" s="162"/>
      <c r="BV200" s="162"/>
      <c r="BW200" s="162"/>
      <c r="BX200" s="162"/>
      <c r="BY200" s="162"/>
    </row>
    <row r="201" spans="1:77" s="146" customFormat="1">
      <c r="A201" s="498"/>
      <c r="B201" s="192"/>
      <c r="C201" s="195"/>
      <c r="I201" s="147"/>
      <c r="O201" s="162"/>
      <c r="T201" s="162"/>
      <c r="U201" s="162"/>
      <c r="V201" s="162"/>
      <c r="AE201" s="162"/>
      <c r="AF201" s="162"/>
      <c r="AG201" s="162"/>
      <c r="AH201" s="162"/>
      <c r="AQ201" s="162"/>
      <c r="AR201" s="162"/>
      <c r="AS201" s="162"/>
      <c r="AT201" s="162"/>
      <c r="AU201" s="162"/>
      <c r="AV201" s="162"/>
      <c r="AW201" s="162"/>
      <c r="AX201" s="162"/>
      <c r="BK201" s="162"/>
      <c r="BL201" s="162"/>
      <c r="BM201" s="162"/>
      <c r="BN201" s="162"/>
      <c r="BO201" s="162"/>
      <c r="BP201" s="162"/>
      <c r="BQ201" s="162"/>
      <c r="BR201" s="162"/>
      <c r="BS201" s="162"/>
      <c r="BT201" s="162"/>
      <c r="BU201" s="162"/>
      <c r="BV201" s="162"/>
      <c r="BW201" s="162"/>
      <c r="BX201" s="162"/>
      <c r="BY201" s="162"/>
    </row>
    <row r="202" spans="1:77" s="146" customFormat="1">
      <c r="A202" s="498"/>
      <c r="B202" s="192"/>
      <c r="C202" s="195"/>
      <c r="I202" s="147"/>
      <c r="O202" s="162"/>
      <c r="T202" s="162"/>
      <c r="U202" s="162"/>
      <c r="V202" s="162"/>
      <c r="AE202" s="162"/>
      <c r="AF202" s="162"/>
      <c r="AG202" s="162"/>
      <c r="AH202" s="162"/>
      <c r="AQ202" s="162"/>
      <c r="AR202" s="162"/>
      <c r="AS202" s="162"/>
      <c r="AT202" s="162"/>
      <c r="AU202" s="162"/>
      <c r="AV202" s="162"/>
      <c r="AW202" s="162"/>
      <c r="AX202" s="162"/>
      <c r="BK202" s="162"/>
      <c r="BL202" s="162"/>
      <c r="BM202" s="162"/>
      <c r="BN202" s="162"/>
      <c r="BO202" s="162"/>
      <c r="BP202" s="162"/>
      <c r="BQ202" s="162"/>
      <c r="BR202" s="162"/>
      <c r="BS202" s="162"/>
      <c r="BT202" s="162"/>
      <c r="BU202" s="162"/>
      <c r="BV202" s="162"/>
      <c r="BW202" s="162"/>
      <c r="BX202" s="162"/>
      <c r="BY202" s="162"/>
    </row>
    <row r="203" spans="1:77" s="146" customFormat="1">
      <c r="A203" s="498"/>
      <c r="B203" s="192"/>
      <c r="C203" s="195"/>
      <c r="I203" s="147"/>
      <c r="O203" s="162"/>
      <c r="T203" s="162"/>
      <c r="U203" s="162"/>
      <c r="V203" s="162"/>
      <c r="AE203" s="162"/>
      <c r="AF203" s="162"/>
      <c r="AG203" s="162"/>
      <c r="AH203" s="162"/>
      <c r="AQ203" s="162"/>
      <c r="AR203" s="162"/>
      <c r="AS203" s="162"/>
      <c r="AT203" s="162"/>
      <c r="AU203" s="162"/>
      <c r="AV203" s="162"/>
      <c r="AW203" s="162"/>
      <c r="AX203" s="162"/>
      <c r="BK203" s="162"/>
      <c r="BL203" s="162"/>
      <c r="BM203" s="162"/>
      <c r="BN203" s="162"/>
      <c r="BO203" s="162"/>
      <c r="BP203" s="162"/>
      <c r="BQ203" s="162"/>
      <c r="BR203" s="162"/>
      <c r="BS203" s="162"/>
      <c r="BT203" s="162"/>
      <c r="BU203" s="162"/>
      <c r="BV203" s="162"/>
      <c r="BW203" s="162"/>
      <c r="BX203" s="162"/>
      <c r="BY203" s="162"/>
    </row>
    <row r="204" spans="1:77" s="146" customFormat="1">
      <c r="A204" s="498"/>
      <c r="B204" s="192"/>
      <c r="C204" s="195"/>
      <c r="I204" s="147"/>
      <c r="O204" s="162"/>
      <c r="T204" s="162"/>
      <c r="U204" s="162"/>
      <c r="V204" s="162"/>
      <c r="AE204" s="162"/>
      <c r="AF204" s="162"/>
      <c r="AG204" s="162"/>
      <c r="AH204" s="162"/>
      <c r="AQ204" s="162"/>
      <c r="AR204" s="162"/>
      <c r="AS204" s="162"/>
      <c r="AT204" s="162"/>
      <c r="AU204" s="162"/>
      <c r="AV204" s="162"/>
      <c r="AW204" s="162"/>
      <c r="AX204" s="162"/>
      <c r="BK204" s="162"/>
      <c r="BL204" s="162"/>
      <c r="BM204" s="162"/>
      <c r="BN204" s="162"/>
      <c r="BO204" s="162"/>
      <c r="BP204" s="162"/>
      <c r="BQ204" s="162"/>
      <c r="BR204" s="162"/>
      <c r="BS204" s="162"/>
      <c r="BT204" s="162"/>
      <c r="BU204" s="162"/>
      <c r="BV204" s="162"/>
      <c r="BW204" s="162"/>
      <c r="BX204" s="162"/>
      <c r="BY204" s="162"/>
    </row>
    <row r="205" spans="1:77" s="146" customFormat="1">
      <c r="A205" s="498"/>
      <c r="B205" s="192"/>
      <c r="C205" s="195"/>
      <c r="I205" s="147"/>
      <c r="O205" s="162"/>
      <c r="T205" s="162"/>
      <c r="U205" s="162"/>
      <c r="V205" s="162"/>
      <c r="AE205" s="162"/>
      <c r="AF205" s="162"/>
      <c r="AG205" s="162"/>
      <c r="AH205" s="162"/>
      <c r="AQ205" s="162"/>
      <c r="AR205" s="162"/>
      <c r="AS205" s="162"/>
      <c r="AT205" s="162"/>
      <c r="AU205" s="162"/>
      <c r="AV205" s="162"/>
      <c r="AW205" s="162"/>
      <c r="AX205" s="162"/>
      <c r="BK205" s="162"/>
      <c r="BL205" s="162"/>
      <c r="BM205" s="162"/>
      <c r="BN205" s="162"/>
      <c r="BO205" s="162"/>
      <c r="BP205" s="162"/>
      <c r="BQ205" s="162"/>
      <c r="BR205" s="162"/>
      <c r="BS205" s="162"/>
      <c r="BT205" s="162"/>
      <c r="BU205" s="162"/>
      <c r="BV205" s="162"/>
      <c r="BW205" s="162"/>
      <c r="BX205" s="162"/>
      <c r="BY205" s="162"/>
    </row>
    <row r="206" spans="1:77" s="146" customFormat="1">
      <c r="A206" s="498"/>
      <c r="B206" s="192"/>
      <c r="C206" s="195"/>
      <c r="I206" s="147"/>
      <c r="O206" s="162"/>
      <c r="T206" s="162"/>
      <c r="U206" s="162"/>
      <c r="V206" s="162"/>
      <c r="AE206" s="162"/>
      <c r="AF206" s="162"/>
      <c r="AG206" s="162"/>
      <c r="AH206" s="162"/>
      <c r="AQ206" s="162"/>
      <c r="AR206" s="162"/>
      <c r="AS206" s="162"/>
      <c r="AT206" s="162"/>
      <c r="AU206" s="162"/>
      <c r="AV206" s="162"/>
      <c r="AW206" s="162"/>
      <c r="AX206" s="162"/>
      <c r="BK206" s="162"/>
      <c r="BL206" s="162"/>
      <c r="BM206" s="162"/>
      <c r="BN206" s="162"/>
      <c r="BO206" s="162"/>
      <c r="BP206" s="162"/>
      <c r="BQ206" s="162"/>
      <c r="BR206" s="162"/>
      <c r="BS206" s="162"/>
      <c r="BT206" s="162"/>
      <c r="BU206" s="162"/>
      <c r="BV206" s="162"/>
      <c r="BW206" s="162"/>
      <c r="BX206" s="162"/>
      <c r="BY206" s="162"/>
    </row>
    <row r="207" spans="1:77" s="146" customFormat="1">
      <c r="A207" s="498"/>
      <c r="B207" s="192"/>
      <c r="C207" s="195"/>
      <c r="I207" s="147"/>
      <c r="O207" s="162"/>
      <c r="T207" s="162"/>
      <c r="U207" s="162"/>
      <c r="V207" s="162"/>
      <c r="AE207" s="162"/>
      <c r="AF207" s="162"/>
      <c r="AG207" s="162"/>
      <c r="AH207" s="162"/>
      <c r="AQ207" s="162"/>
      <c r="AR207" s="162"/>
      <c r="AS207" s="162"/>
      <c r="AT207" s="162"/>
      <c r="AU207" s="162"/>
      <c r="AV207" s="162"/>
      <c r="AW207" s="162"/>
      <c r="AX207" s="162"/>
      <c r="BK207" s="162"/>
      <c r="BL207" s="162"/>
      <c r="BM207" s="162"/>
      <c r="BN207" s="162"/>
      <c r="BO207" s="162"/>
      <c r="BP207" s="162"/>
      <c r="BQ207" s="162"/>
      <c r="BR207" s="162"/>
      <c r="BS207" s="162"/>
      <c r="BT207" s="162"/>
      <c r="BU207" s="162"/>
      <c r="BV207" s="162"/>
      <c r="BW207" s="162"/>
      <c r="BX207" s="162"/>
      <c r="BY207" s="162"/>
    </row>
    <row r="208" spans="1:77" s="146" customFormat="1">
      <c r="A208" s="498"/>
      <c r="B208" s="192"/>
      <c r="C208" s="195"/>
      <c r="I208" s="147"/>
      <c r="O208" s="162"/>
      <c r="T208" s="162"/>
      <c r="U208" s="162"/>
      <c r="V208" s="162"/>
      <c r="AE208" s="162"/>
      <c r="AF208" s="162"/>
      <c r="AG208" s="162"/>
      <c r="AH208" s="162"/>
      <c r="AQ208" s="162"/>
      <c r="AR208" s="162"/>
      <c r="AS208" s="162"/>
      <c r="AT208" s="162"/>
      <c r="AU208" s="162"/>
      <c r="AV208" s="162"/>
      <c r="AW208" s="162"/>
      <c r="AX208" s="162"/>
      <c r="BK208" s="162"/>
      <c r="BL208" s="162"/>
      <c r="BM208" s="162"/>
      <c r="BN208" s="162"/>
      <c r="BO208" s="162"/>
      <c r="BP208" s="162"/>
      <c r="BQ208" s="162"/>
      <c r="BR208" s="162"/>
      <c r="BS208" s="162"/>
      <c r="BT208" s="162"/>
      <c r="BU208" s="162"/>
      <c r="BV208" s="162"/>
      <c r="BW208" s="162"/>
      <c r="BX208" s="162"/>
      <c r="BY208" s="162"/>
    </row>
    <row r="209" spans="1:77" s="146" customFormat="1">
      <c r="A209" s="498"/>
      <c r="B209" s="192"/>
      <c r="C209" s="195"/>
      <c r="I209" s="147"/>
      <c r="O209" s="162"/>
      <c r="T209" s="162"/>
      <c r="U209" s="162"/>
      <c r="V209" s="162"/>
      <c r="AE209" s="162"/>
      <c r="AF209" s="162"/>
      <c r="AG209" s="162"/>
      <c r="AH209" s="162"/>
      <c r="AQ209" s="162"/>
      <c r="AR209" s="162"/>
      <c r="AS209" s="162"/>
      <c r="AT209" s="162"/>
      <c r="AU209" s="162"/>
      <c r="AV209" s="162"/>
      <c r="AW209" s="162"/>
      <c r="AX209" s="162"/>
      <c r="BK209" s="162"/>
      <c r="BL209" s="162"/>
      <c r="BM209" s="162"/>
      <c r="BN209" s="162"/>
      <c r="BO209" s="162"/>
      <c r="BP209" s="162"/>
      <c r="BQ209" s="162"/>
      <c r="BR209" s="162"/>
      <c r="BS209" s="162"/>
      <c r="BT209" s="162"/>
      <c r="BU209" s="162"/>
      <c r="BV209" s="162"/>
      <c r="BW209" s="162"/>
      <c r="BX209" s="162"/>
      <c r="BY209" s="162"/>
    </row>
    <row r="210" spans="1:77" s="146" customFormat="1">
      <c r="A210" s="498"/>
      <c r="B210" s="192"/>
      <c r="C210" s="195"/>
      <c r="I210" s="147"/>
      <c r="O210" s="162"/>
      <c r="T210" s="162"/>
      <c r="U210" s="162"/>
      <c r="V210" s="162"/>
      <c r="AE210" s="162"/>
      <c r="AF210" s="162"/>
      <c r="AG210" s="162"/>
      <c r="AH210" s="162"/>
      <c r="AQ210" s="162"/>
      <c r="AR210" s="162"/>
      <c r="AS210" s="162"/>
      <c r="AT210" s="162"/>
      <c r="AU210" s="162"/>
      <c r="AV210" s="162"/>
      <c r="AW210" s="162"/>
      <c r="AX210" s="162"/>
      <c r="BK210" s="162"/>
      <c r="BL210" s="162"/>
      <c r="BM210" s="162"/>
      <c r="BN210" s="162"/>
      <c r="BO210" s="162"/>
      <c r="BP210" s="162"/>
      <c r="BQ210" s="162"/>
      <c r="BR210" s="162"/>
      <c r="BS210" s="162"/>
      <c r="BT210" s="162"/>
      <c r="BU210" s="162"/>
      <c r="BV210" s="162"/>
      <c r="BW210" s="162"/>
      <c r="BX210" s="162"/>
      <c r="BY210" s="162"/>
    </row>
    <row r="211" spans="1:77" s="146" customFormat="1">
      <c r="A211" s="498"/>
      <c r="B211" s="192"/>
      <c r="C211" s="195"/>
      <c r="I211" s="147"/>
      <c r="O211" s="162"/>
      <c r="T211" s="162"/>
      <c r="U211" s="162"/>
      <c r="V211" s="162"/>
      <c r="AE211" s="162"/>
      <c r="AF211" s="162"/>
      <c r="AG211" s="162"/>
      <c r="AH211" s="162"/>
      <c r="AQ211" s="162"/>
      <c r="AR211" s="162"/>
      <c r="AS211" s="162"/>
      <c r="AT211" s="162"/>
      <c r="AU211" s="162"/>
      <c r="AV211" s="162"/>
      <c r="AW211" s="162"/>
      <c r="AX211" s="162"/>
      <c r="BK211" s="162"/>
      <c r="BL211" s="162"/>
      <c r="BM211" s="162"/>
      <c r="BN211" s="162"/>
      <c r="BO211" s="162"/>
      <c r="BP211" s="162"/>
      <c r="BQ211" s="162"/>
      <c r="BR211" s="162"/>
      <c r="BS211" s="162"/>
      <c r="BT211" s="162"/>
      <c r="BU211" s="162"/>
      <c r="BV211" s="162"/>
      <c r="BW211" s="162"/>
      <c r="BX211" s="162"/>
      <c r="BY211" s="162"/>
    </row>
    <row r="212" spans="1:77" s="146" customFormat="1">
      <c r="A212" s="498"/>
      <c r="B212" s="192"/>
      <c r="C212" s="195"/>
      <c r="I212" s="147"/>
      <c r="O212" s="162"/>
      <c r="T212" s="162"/>
      <c r="U212" s="162"/>
      <c r="V212" s="162"/>
      <c r="AE212" s="162"/>
      <c r="AF212" s="162"/>
      <c r="AG212" s="162"/>
      <c r="AH212" s="162"/>
      <c r="AQ212" s="162"/>
      <c r="AR212" s="162"/>
      <c r="AS212" s="162"/>
      <c r="AT212" s="162"/>
      <c r="AU212" s="162"/>
      <c r="AV212" s="162"/>
      <c r="AW212" s="162"/>
      <c r="AX212" s="162"/>
      <c r="BK212" s="162"/>
      <c r="BL212" s="162"/>
      <c r="BM212" s="162"/>
      <c r="BN212" s="162"/>
      <c r="BO212" s="162"/>
      <c r="BP212" s="162"/>
      <c r="BQ212" s="162"/>
      <c r="BR212" s="162"/>
      <c r="BS212" s="162"/>
      <c r="BT212" s="162"/>
      <c r="BU212" s="162"/>
      <c r="BV212" s="162"/>
      <c r="BW212" s="162"/>
      <c r="BX212" s="162"/>
      <c r="BY212" s="162"/>
    </row>
    <row r="213" spans="1:77" s="146" customFormat="1">
      <c r="A213" s="498"/>
      <c r="B213" s="192"/>
      <c r="C213" s="195"/>
      <c r="I213" s="147"/>
      <c r="O213" s="162"/>
      <c r="T213" s="162"/>
      <c r="U213" s="162"/>
      <c r="V213" s="162"/>
      <c r="AE213" s="162"/>
      <c r="AF213" s="162"/>
      <c r="AG213" s="162"/>
      <c r="AH213" s="162"/>
      <c r="AQ213" s="162"/>
      <c r="AR213" s="162"/>
      <c r="AS213" s="162"/>
      <c r="AT213" s="162"/>
      <c r="AU213" s="162"/>
      <c r="AV213" s="162"/>
      <c r="AW213" s="162"/>
      <c r="AX213" s="162"/>
      <c r="BK213" s="162"/>
      <c r="BL213" s="162"/>
      <c r="BM213" s="162"/>
      <c r="BN213" s="162"/>
      <c r="BO213" s="162"/>
      <c r="BP213" s="162"/>
      <c r="BQ213" s="162"/>
      <c r="BR213" s="162"/>
      <c r="BS213" s="162"/>
      <c r="BT213" s="162"/>
      <c r="BU213" s="162"/>
      <c r="BV213" s="162"/>
      <c r="BW213" s="162"/>
      <c r="BX213" s="162"/>
      <c r="BY213" s="162"/>
    </row>
    <row r="214" spans="1:77" s="146" customFormat="1">
      <c r="A214" s="498"/>
      <c r="B214" s="192"/>
      <c r="C214" s="195"/>
      <c r="I214" s="147"/>
      <c r="O214" s="162"/>
      <c r="T214" s="162"/>
      <c r="U214" s="162"/>
      <c r="V214" s="162"/>
      <c r="AE214" s="162"/>
      <c r="AF214" s="162"/>
      <c r="AG214" s="162"/>
      <c r="AH214" s="162"/>
      <c r="AQ214" s="162"/>
      <c r="AR214" s="162"/>
      <c r="AS214" s="162"/>
      <c r="AT214" s="162"/>
      <c r="AU214" s="162"/>
      <c r="AV214" s="162"/>
      <c r="AW214" s="162"/>
      <c r="AX214" s="162"/>
      <c r="BK214" s="162"/>
      <c r="BL214" s="162"/>
      <c r="BM214" s="162"/>
      <c r="BN214" s="162"/>
      <c r="BO214" s="162"/>
      <c r="BP214" s="162"/>
      <c r="BQ214" s="162"/>
      <c r="BR214" s="162"/>
      <c r="BS214" s="162"/>
      <c r="BT214" s="162"/>
      <c r="BU214" s="162"/>
      <c r="BV214" s="162"/>
      <c r="BW214" s="162"/>
      <c r="BX214" s="162"/>
      <c r="BY214" s="162"/>
    </row>
    <row r="215" spans="1:77" s="146" customFormat="1">
      <c r="A215" s="498"/>
      <c r="B215" s="192"/>
      <c r="C215" s="195"/>
      <c r="I215" s="147"/>
      <c r="O215" s="162"/>
      <c r="T215" s="162"/>
      <c r="U215" s="162"/>
      <c r="V215" s="162"/>
      <c r="AE215" s="162"/>
      <c r="AF215" s="162"/>
      <c r="AG215" s="162"/>
      <c r="AH215" s="162"/>
      <c r="AQ215" s="162"/>
      <c r="AR215" s="162"/>
      <c r="AS215" s="162"/>
      <c r="AT215" s="162"/>
      <c r="AU215" s="162"/>
      <c r="AV215" s="162"/>
      <c r="AW215" s="162"/>
      <c r="AX215" s="162"/>
      <c r="BK215" s="162"/>
      <c r="BL215" s="162"/>
      <c r="BM215" s="162"/>
      <c r="BN215" s="162"/>
      <c r="BO215" s="162"/>
      <c r="BP215" s="162"/>
      <c r="BQ215" s="162"/>
      <c r="BR215" s="162"/>
      <c r="BS215" s="162"/>
      <c r="BT215" s="162"/>
      <c r="BU215" s="162"/>
      <c r="BV215" s="162"/>
      <c r="BW215" s="162"/>
      <c r="BX215" s="162"/>
      <c r="BY215" s="162"/>
    </row>
    <row r="216" spans="1:77" s="146" customFormat="1">
      <c r="A216" s="498"/>
      <c r="B216" s="192"/>
      <c r="C216" s="195"/>
      <c r="I216" s="147"/>
      <c r="O216" s="162"/>
      <c r="T216" s="162"/>
      <c r="U216" s="162"/>
      <c r="V216" s="162"/>
      <c r="AE216" s="162"/>
      <c r="AF216" s="162"/>
      <c r="AG216" s="162"/>
      <c r="AH216" s="162"/>
      <c r="AQ216" s="162"/>
      <c r="AR216" s="162"/>
      <c r="AS216" s="162"/>
      <c r="AT216" s="162"/>
      <c r="AU216" s="162"/>
      <c r="AV216" s="162"/>
      <c r="AW216" s="162"/>
      <c r="AX216" s="162"/>
      <c r="BK216" s="162"/>
      <c r="BL216" s="162"/>
      <c r="BM216" s="162"/>
      <c r="BN216" s="162"/>
      <c r="BO216" s="162"/>
      <c r="BP216" s="162"/>
      <c r="BQ216" s="162"/>
      <c r="BR216" s="162"/>
      <c r="BS216" s="162"/>
      <c r="BT216" s="162"/>
      <c r="BU216" s="162"/>
      <c r="BV216" s="162"/>
      <c r="BW216" s="162"/>
      <c r="BX216" s="162"/>
      <c r="BY216" s="162"/>
    </row>
    <row r="217" spans="1:77" s="146" customFormat="1">
      <c r="A217" s="498"/>
      <c r="B217" s="192"/>
      <c r="C217" s="195"/>
      <c r="I217" s="147"/>
      <c r="O217" s="162"/>
      <c r="T217" s="162"/>
      <c r="U217" s="162"/>
      <c r="V217" s="162"/>
      <c r="AE217" s="162"/>
      <c r="AF217" s="162"/>
      <c r="AG217" s="162"/>
      <c r="AH217" s="162"/>
      <c r="AQ217" s="162"/>
      <c r="AR217" s="162"/>
      <c r="AS217" s="162"/>
      <c r="AT217" s="162"/>
      <c r="AU217" s="162"/>
      <c r="AV217" s="162"/>
      <c r="AW217" s="162"/>
      <c r="AX217" s="162"/>
      <c r="BK217" s="162"/>
      <c r="BL217" s="162"/>
      <c r="BM217" s="162"/>
      <c r="BN217" s="162"/>
      <c r="BO217" s="162"/>
      <c r="BP217" s="162"/>
      <c r="BQ217" s="162"/>
      <c r="BR217" s="162"/>
      <c r="BS217" s="162"/>
      <c r="BT217" s="162"/>
      <c r="BU217" s="162"/>
      <c r="BV217" s="162"/>
      <c r="BW217" s="162"/>
      <c r="BX217" s="162"/>
      <c r="BY217" s="162"/>
    </row>
    <row r="218" spans="1:77" s="146" customFormat="1">
      <c r="A218" s="498"/>
      <c r="B218" s="192"/>
      <c r="C218" s="195"/>
      <c r="I218" s="147"/>
      <c r="O218" s="162"/>
      <c r="T218" s="162"/>
      <c r="U218" s="162"/>
      <c r="V218" s="162"/>
      <c r="AE218" s="162"/>
      <c r="AF218" s="162"/>
      <c r="AG218" s="162"/>
      <c r="AH218" s="162"/>
      <c r="AQ218" s="162"/>
      <c r="AR218" s="162"/>
      <c r="AS218" s="162"/>
      <c r="AT218" s="162"/>
      <c r="AU218" s="162"/>
      <c r="AV218" s="162"/>
      <c r="AW218" s="162"/>
      <c r="AX218" s="162"/>
      <c r="BK218" s="162"/>
      <c r="BL218" s="162"/>
      <c r="BM218" s="162"/>
      <c r="BN218" s="162"/>
      <c r="BO218" s="162"/>
      <c r="BP218" s="162"/>
      <c r="BQ218" s="162"/>
      <c r="BR218" s="162"/>
      <c r="BS218" s="162"/>
      <c r="BT218" s="162"/>
      <c r="BU218" s="162"/>
      <c r="BV218" s="162"/>
      <c r="BW218" s="162"/>
      <c r="BX218" s="162"/>
      <c r="BY218" s="162"/>
    </row>
    <row r="219" spans="1:77" s="146" customFormat="1">
      <c r="A219" s="498"/>
      <c r="B219" s="192"/>
      <c r="C219" s="195"/>
      <c r="I219" s="147"/>
      <c r="O219" s="162"/>
      <c r="T219" s="162"/>
      <c r="U219" s="162"/>
      <c r="V219" s="162"/>
      <c r="AE219" s="162"/>
      <c r="AF219" s="162"/>
      <c r="AG219" s="162"/>
      <c r="AH219" s="162"/>
      <c r="AQ219" s="162"/>
      <c r="AR219" s="162"/>
      <c r="AS219" s="162"/>
      <c r="AT219" s="162"/>
      <c r="AU219" s="162"/>
      <c r="AV219" s="162"/>
      <c r="AW219" s="162"/>
      <c r="AX219" s="162"/>
      <c r="BK219" s="162"/>
      <c r="BL219" s="162"/>
      <c r="BM219" s="162"/>
      <c r="BN219" s="162"/>
      <c r="BO219" s="162"/>
      <c r="BP219" s="162"/>
      <c r="BQ219" s="162"/>
      <c r="BR219" s="162"/>
      <c r="BS219" s="162"/>
      <c r="BT219" s="162"/>
      <c r="BU219" s="162"/>
      <c r="BV219" s="162"/>
      <c r="BW219" s="162"/>
      <c r="BX219" s="162"/>
      <c r="BY219" s="162"/>
    </row>
    <row r="220" spans="1:77" s="146" customFormat="1">
      <c r="A220" s="498"/>
      <c r="B220" s="192"/>
      <c r="C220" s="195"/>
      <c r="I220" s="147"/>
      <c r="O220" s="162"/>
      <c r="T220" s="162"/>
      <c r="U220" s="162"/>
      <c r="V220" s="162"/>
      <c r="AE220" s="162"/>
      <c r="AF220" s="162"/>
      <c r="AG220" s="162"/>
      <c r="AH220" s="162"/>
      <c r="AQ220" s="162"/>
      <c r="AR220" s="162"/>
      <c r="AS220" s="162"/>
      <c r="AT220" s="162"/>
      <c r="AU220" s="162"/>
      <c r="AV220" s="162"/>
      <c r="AW220" s="162"/>
      <c r="AX220" s="162"/>
      <c r="BK220" s="162"/>
      <c r="BL220" s="162"/>
      <c r="BM220" s="162"/>
      <c r="BN220" s="162"/>
      <c r="BO220" s="162"/>
      <c r="BP220" s="162"/>
      <c r="BQ220" s="162"/>
      <c r="BR220" s="162"/>
      <c r="BS220" s="162"/>
      <c r="BT220" s="162"/>
      <c r="BU220" s="162"/>
      <c r="BV220" s="162"/>
      <c r="BW220" s="162"/>
      <c r="BX220" s="162"/>
      <c r="BY220" s="162"/>
    </row>
    <row r="221" spans="1:77" s="146" customFormat="1">
      <c r="A221" s="498"/>
      <c r="B221" s="192"/>
      <c r="C221" s="195"/>
      <c r="I221" s="147"/>
      <c r="O221" s="162"/>
      <c r="T221" s="162"/>
      <c r="U221" s="162"/>
      <c r="V221" s="162"/>
      <c r="AE221" s="162"/>
      <c r="AF221" s="162"/>
      <c r="AG221" s="162"/>
      <c r="AH221" s="162"/>
      <c r="AQ221" s="162"/>
      <c r="AR221" s="162"/>
      <c r="AS221" s="162"/>
      <c r="AT221" s="162"/>
      <c r="AU221" s="162"/>
      <c r="AV221" s="162"/>
      <c r="AW221" s="162"/>
      <c r="AX221" s="162"/>
      <c r="BK221" s="162"/>
      <c r="BL221" s="162"/>
      <c r="BM221" s="162"/>
      <c r="BN221" s="162"/>
      <c r="BO221" s="162"/>
      <c r="BP221" s="162"/>
      <c r="BQ221" s="162"/>
      <c r="BR221" s="162"/>
      <c r="BS221" s="162"/>
      <c r="BT221" s="162"/>
      <c r="BU221" s="162"/>
      <c r="BV221" s="162"/>
      <c r="BW221" s="162"/>
      <c r="BX221" s="162"/>
      <c r="BY221" s="162"/>
    </row>
    <row r="222" spans="1:77" s="146" customFormat="1">
      <c r="A222" s="498"/>
      <c r="B222" s="192"/>
      <c r="C222" s="195"/>
      <c r="I222" s="147"/>
      <c r="O222" s="162"/>
      <c r="T222" s="162"/>
      <c r="U222" s="162"/>
      <c r="V222" s="162"/>
      <c r="AE222" s="162"/>
      <c r="AF222" s="162"/>
      <c r="AG222" s="162"/>
      <c r="AH222" s="162"/>
      <c r="AQ222" s="162"/>
      <c r="AR222" s="162"/>
      <c r="AS222" s="162"/>
      <c r="AT222" s="162"/>
      <c r="AU222" s="162"/>
      <c r="AV222" s="162"/>
      <c r="AW222" s="162"/>
      <c r="AX222" s="162"/>
      <c r="BK222" s="162"/>
      <c r="BL222" s="162"/>
      <c r="BM222" s="162"/>
      <c r="BN222" s="162"/>
      <c r="BO222" s="162"/>
      <c r="BP222" s="162"/>
      <c r="BQ222" s="162"/>
      <c r="BR222" s="162"/>
      <c r="BS222" s="162"/>
      <c r="BT222" s="162"/>
      <c r="BU222" s="162"/>
      <c r="BV222" s="162"/>
      <c r="BW222" s="162"/>
      <c r="BX222" s="162"/>
      <c r="BY222" s="162"/>
    </row>
    <row r="223" spans="1:77" s="146" customFormat="1">
      <c r="A223" s="498"/>
      <c r="B223" s="192"/>
      <c r="C223" s="195"/>
      <c r="I223" s="147"/>
      <c r="O223" s="162"/>
      <c r="T223" s="162"/>
      <c r="U223" s="162"/>
      <c r="V223" s="162"/>
      <c r="AE223" s="162"/>
      <c r="AF223" s="162"/>
      <c r="AG223" s="162"/>
      <c r="AH223" s="162"/>
      <c r="AQ223" s="162"/>
      <c r="AR223" s="162"/>
      <c r="AS223" s="162"/>
      <c r="AT223" s="162"/>
      <c r="AU223" s="162"/>
      <c r="AV223" s="162"/>
      <c r="AW223" s="162"/>
      <c r="AX223" s="162"/>
      <c r="BK223" s="162"/>
      <c r="BL223" s="162"/>
      <c r="BM223" s="162"/>
      <c r="BN223" s="162"/>
      <c r="BO223" s="162"/>
      <c r="BP223" s="162"/>
      <c r="BQ223" s="162"/>
      <c r="BR223" s="162"/>
      <c r="BS223" s="162"/>
      <c r="BT223" s="162"/>
      <c r="BU223" s="162"/>
      <c r="BV223" s="162"/>
      <c r="BW223" s="162"/>
      <c r="BX223" s="162"/>
      <c r="BY223" s="162"/>
    </row>
    <row r="224" spans="1:77" s="146" customFormat="1">
      <c r="A224" s="498"/>
      <c r="B224" s="192"/>
      <c r="C224" s="195"/>
      <c r="I224" s="147"/>
      <c r="O224" s="162"/>
      <c r="T224" s="162"/>
      <c r="U224" s="162"/>
      <c r="V224" s="162"/>
      <c r="AE224" s="162"/>
      <c r="AF224" s="162"/>
      <c r="AG224" s="162"/>
      <c r="AH224" s="162"/>
      <c r="AQ224" s="162"/>
      <c r="AR224" s="162"/>
      <c r="AS224" s="162"/>
      <c r="AT224" s="162"/>
      <c r="AU224" s="162"/>
      <c r="AV224" s="162"/>
      <c r="AW224" s="162"/>
      <c r="AX224" s="162"/>
      <c r="BK224" s="162"/>
      <c r="BL224" s="162"/>
      <c r="BM224" s="162"/>
      <c r="BN224" s="162"/>
      <c r="BO224" s="162"/>
      <c r="BP224" s="162"/>
      <c r="BQ224" s="162"/>
      <c r="BR224" s="162"/>
      <c r="BS224" s="162"/>
      <c r="BT224" s="162"/>
      <c r="BU224" s="162"/>
      <c r="BV224" s="162"/>
      <c r="BW224" s="162"/>
      <c r="BX224" s="162"/>
      <c r="BY224" s="162"/>
    </row>
    <row r="225" spans="1:77" s="146" customFormat="1">
      <c r="A225" s="498"/>
      <c r="B225" s="192"/>
      <c r="C225" s="195"/>
      <c r="I225" s="147"/>
      <c r="O225" s="162"/>
      <c r="T225" s="162"/>
      <c r="U225" s="162"/>
      <c r="V225" s="162"/>
      <c r="AE225" s="162"/>
      <c r="AF225" s="162"/>
      <c r="AG225" s="162"/>
      <c r="AH225" s="162"/>
      <c r="AQ225" s="162"/>
      <c r="AR225" s="162"/>
      <c r="AS225" s="162"/>
      <c r="AT225" s="162"/>
      <c r="AU225" s="162"/>
      <c r="AV225" s="162"/>
      <c r="AW225" s="162"/>
      <c r="AX225" s="162"/>
      <c r="BK225" s="162"/>
      <c r="BL225" s="162"/>
      <c r="BM225" s="162"/>
      <c r="BN225" s="162"/>
      <c r="BO225" s="162"/>
      <c r="BP225" s="162"/>
      <c r="BQ225" s="162"/>
      <c r="BR225" s="162"/>
      <c r="BS225" s="162"/>
      <c r="BT225" s="162"/>
      <c r="BU225" s="162"/>
      <c r="BV225" s="162"/>
      <c r="BW225" s="162"/>
      <c r="BX225" s="162"/>
      <c r="BY225" s="162"/>
    </row>
    <row r="226" spans="1:77" s="146" customFormat="1">
      <c r="A226" s="498"/>
      <c r="B226" s="192"/>
      <c r="C226" s="195"/>
      <c r="I226" s="147"/>
      <c r="O226" s="162"/>
      <c r="T226" s="162"/>
      <c r="U226" s="162"/>
      <c r="V226" s="162"/>
      <c r="AE226" s="162"/>
      <c r="AF226" s="162"/>
      <c r="AG226" s="162"/>
      <c r="AH226" s="162"/>
      <c r="AQ226" s="162"/>
      <c r="AR226" s="162"/>
      <c r="AS226" s="162"/>
      <c r="AT226" s="162"/>
      <c r="AU226" s="162"/>
      <c r="AV226" s="162"/>
      <c r="AW226" s="162"/>
      <c r="AX226" s="162"/>
      <c r="BK226" s="162"/>
      <c r="BL226" s="162"/>
      <c r="BM226" s="162"/>
      <c r="BN226" s="162"/>
      <c r="BO226" s="162"/>
      <c r="BP226" s="162"/>
      <c r="BQ226" s="162"/>
      <c r="BR226" s="162"/>
      <c r="BS226" s="162"/>
      <c r="BT226" s="162"/>
      <c r="BU226" s="162"/>
      <c r="BV226" s="162"/>
      <c r="BW226" s="162"/>
      <c r="BX226" s="162"/>
      <c r="BY226" s="162"/>
    </row>
    <row r="227" spans="1:77" s="146" customFormat="1">
      <c r="A227" s="498"/>
      <c r="B227" s="192"/>
      <c r="C227" s="195"/>
      <c r="I227" s="147"/>
      <c r="O227" s="162"/>
      <c r="T227" s="162"/>
      <c r="U227" s="162"/>
      <c r="V227" s="162"/>
      <c r="AE227" s="162"/>
      <c r="AF227" s="162"/>
      <c r="AG227" s="162"/>
      <c r="AH227" s="162"/>
      <c r="AQ227" s="162"/>
      <c r="AR227" s="162"/>
      <c r="AS227" s="162"/>
      <c r="AT227" s="162"/>
      <c r="AU227" s="162"/>
      <c r="AV227" s="162"/>
      <c r="AW227" s="162"/>
      <c r="AX227" s="162"/>
      <c r="BK227" s="162"/>
      <c r="BL227" s="162"/>
      <c r="BM227" s="162"/>
      <c r="BN227" s="162"/>
      <c r="BO227" s="162"/>
      <c r="BP227" s="162"/>
      <c r="BQ227" s="162"/>
      <c r="BR227" s="162"/>
      <c r="BS227" s="162"/>
      <c r="BT227" s="162"/>
      <c r="BU227" s="162"/>
      <c r="BV227" s="162"/>
      <c r="BW227" s="162"/>
      <c r="BX227" s="162"/>
      <c r="BY227" s="162"/>
    </row>
    <row r="228" spans="1:77" s="146" customFormat="1">
      <c r="A228" s="498"/>
      <c r="B228" s="192"/>
      <c r="C228" s="195"/>
      <c r="I228" s="147"/>
      <c r="O228" s="162"/>
      <c r="T228" s="162"/>
      <c r="U228" s="162"/>
      <c r="V228" s="162"/>
      <c r="AE228" s="162"/>
      <c r="AF228" s="162"/>
      <c r="AG228" s="162"/>
      <c r="AH228" s="162"/>
      <c r="AQ228" s="162"/>
      <c r="AR228" s="162"/>
      <c r="AS228" s="162"/>
      <c r="AT228" s="162"/>
      <c r="AU228" s="162"/>
      <c r="AV228" s="162"/>
      <c r="AW228" s="162"/>
      <c r="AX228" s="162"/>
      <c r="BK228" s="162"/>
      <c r="BL228" s="162"/>
      <c r="BM228" s="162"/>
      <c r="BN228" s="162"/>
      <c r="BO228" s="162"/>
      <c r="BP228" s="162"/>
      <c r="BQ228" s="162"/>
      <c r="BR228" s="162"/>
      <c r="BS228" s="162"/>
      <c r="BT228" s="162"/>
      <c r="BU228" s="162"/>
      <c r="BV228" s="162"/>
      <c r="BW228" s="162"/>
      <c r="BX228" s="162"/>
      <c r="BY228" s="162"/>
    </row>
    <row r="229" spans="1:77" s="146" customFormat="1">
      <c r="A229" s="498"/>
      <c r="B229" s="192"/>
      <c r="C229" s="195"/>
      <c r="I229" s="147"/>
      <c r="O229" s="162"/>
      <c r="T229" s="162"/>
      <c r="U229" s="162"/>
      <c r="V229" s="162"/>
      <c r="AE229" s="162"/>
      <c r="AF229" s="162"/>
      <c r="AG229" s="162"/>
      <c r="AH229" s="162"/>
      <c r="AQ229" s="162"/>
      <c r="AR229" s="162"/>
      <c r="AS229" s="162"/>
      <c r="AT229" s="162"/>
      <c r="AU229" s="162"/>
      <c r="AV229" s="162"/>
      <c r="AW229" s="162"/>
      <c r="AX229" s="162"/>
      <c r="BK229" s="162"/>
      <c r="BL229" s="162"/>
      <c r="BM229" s="162"/>
      <c r="BN229" s="162"/>
      <c r="BO229" s="162"/>
      <c r="BP229" s="162"/>
      <c r="BQ229" s="162"/>
      <c r="BR229" s="162"/>
      <c r="BS229" s="162"/>
      <c r="BT229" s="162"/>
      <c r="BU229" s="162"/>
      <c r="BV229" s="162"/>
      <c r="BW229" s="162"/>
      <c r="BX229" s="162"/>
      <c r="BY229" s="162"/>
    </row>
    <row r="230" spans="1:77" s="146" customFormat="1">
      <c r="A230" s="498"/>
      <c r="B230" s="192"/>
      <c r="C230" s="195"/>
      <c r="I230" s="147"/>
      <c r="O230" s="162"/>
      <c r="T230" s="162"/>
      <c r="U230" s="162"/>
      <c r="V230" s="162"/>
      <c r="AE230" s="162"/>
      <c r="AF230" s="162"/>
      <c r="AG230" s="162"/>
      <c r="AH230" s="162"/>
      <c r="AQ230" s="162"/>
      <c r="AR230" s="162"/>
      <c r="AS230" s="162"/>
      <c r="AT230" s="162"/>
      <c r="AU230" s="162"/>
      <c r="AV230" s="162"/>
      <c r="AW230" s="162"/>
      <c r="AX230" s="162"/>
      <c r="BK230" s="162"/>
      <c r="BL230" s="162"/>
      <c r="BM230" s="162"/>
      <c r="BN230" s="162"/>
      <c r="BO230" s="162"/>
      <c r="BP230" s="162"/>
      <c r="BQ230" s="162"/>
      <c r="BR230" s="162"/>
      <c r="BS230" s="162"/>
      <c r="BT230" s="162"/>
      <c r="BU230" s="162"/>
      <c r="BV230" s="162"/>
      <c r="BW230" s="162"/>
      <c r="BX230" s="162"/>
      <c r="BY230" s="162"/>
    </row>
    <row r="231" spans="1:77" s="146" customFormat="1">
      <c r="A231" s="498"/>
      <c r="B231" s="192"/>
      <c r="C231" s="195"/>
      <c r="I231" s="147"/>
      <c r="O231" s="162"/>
      <c r="T231" s="162"/>
      <c r="U231" s="162"/>
      <c r="V231" s="162"/>
      <c r="AE231" s="162"/>
      <c r="AF231" s="162"/>
      <c r="AG231" s="162"/>
      <c r="AH231" s="162"/>
      <c r="AQ231" s="162"/>
      <c r="AR231" s="162"/>
      <c r="AS231" s="162"/>
      <c r="AT231" s="162"/>
      <c r="AU231" s="162"/>
      <c r="AV231" s="162"/>
      <c r="AW231" s="162"/>
      <c r="AX231" s="162"/>
      <c r="BK231" s="162"/>
      <c r="BL231" s="162"/>
      <c r="BM231" s="162"/>
      <c r="BN231" s="162"/>
      <c r="BO231" s="162"/>
      <c r="BP231" s="162"/>
      <c r="BQ231" s="162"/>
      <c r="BR231" s="162"/>
      <c r="BS231" s="162"/>
      <c r="BT231" s="162"/>
      <c r="BU231" s="162"/>
      <c r="BV231" s="162"/>
      <c r="BW231" s="162"/>
      <c r="BX231" s="162"/>
      <c r="BY231" s="162"/>
    </row>
    <row r="232" spans="1:77" s="146" customFormat="1">
      <c r="A232" s="498"/>
      <c r="B232" s="192"/>
      <c r="C232" s="195"/>
      <c r="I232" s="147"/>
      <c r="O232" s="162"/>
      <c r="T232" s="162"/>
      <c r="U232" s="162"/>
      <c r="V232" s="162"/>
      <c r="AE232" s="162"/>
      <c r="AF232" s="162"/>
      <c r="AG232" s="162"/>
      <c r="AH232" s="162"/>
      <c r="AQ232" s="162"/>
      <c r="AR232" s="162"/>
      <c r="AS232" s="162"/>
      <c r="AT232" s="162"/>
      <c r="AU232" s="162"/>
      <c r="AV232" s="162"/>
      <c r="AW232" s="162"/>
      <c r="AX232" s="162"/>
      <c r="BK232" s="162"/>
      <c r="BL232" s="162"/>
      <c r="BM232" s="162"/>
      <c r="BN232" s="162"/>
      <c r="BO232" s="162"/>
      <c r="BP232" s="162"/>
      <c r="BQ232" s="162"/>
      <c r="BR232" s="162"/>
      <c r="BS232" s="162"/>
      <c r="BT232" s="162"/>
      <c r="BU232" s="162"/>
      <c r="BV232" s="162"/>
      <c r="BW232" s="162"/>
      <c r="BX232" s="162"/>
      <c r="BY232" s="162"/>
    </row>
    <row r="233" spans="1:77" s="146" customFormat="1">
      <c r="A233" s="498"/>
      <c r="B233" s="192"/>
      <c r="C233" s="195"/>
      <c r="I233" s="147"/>
      <c r="O233" s="162"/>
      <c r="T233" s="162"/>
      <c r="U233" s="162"/>
      <c r="V233" s="162"/>
      <c r="AE233" s="162"/>
      <c r="AF233" s="162"/>
      <c r="AG233" s="162"/>
      <c r="AH233" s="162"/>
      <c r="AQ233" s="162"/>
      <c r="AR233" s="162"/>
      <c r="AS233" s="162"/>
      <c r="AT233" s="162"/>
      <c r="AU233" s="162"/>
      <c r="AV233" s="162"/>
      <c r="AW233" s="162"/>
      <c r="AX233" s="162"/>
      <c r="BK233" s="162"/>
      <c r="BL233" s="162"/>
      <c r="BM233" s="162"/>
      <c r="BN233" s="162"/>
      <c r="BO233" s="162"/>
      <c r="BP233" s="162"/>
      <c r="BQ233" s="162"/>
      <c r="BR233" s="162"/>
      <c r="BS233" s="162"/>
      <c r="BT233" s="162"/>
      <c r="BU233" s="162"/>
      <c r="BV233" s="162"/>
      <c r="BW233" s="162"/>
      <c r="BX233" s="162"/>
      <c r="BY233" s="162"/>
    </row>
    <row r="234" spans="1:77" s="146" customFormat="1">
      <c r="A234" s="498"/>
      <c r="B234" s="192"/>
      <c r="C234" s="195"/>
      <c r="I234" s="147"/>
      <c r="O234" s="162"/>
      <c r="T234" s="162"/>
      <c r="U234" s="162"/>
      <c r="V234" s="162"/>
      <c r="AE234" s="162"/>
      <c r="AF234" s="162"/>
      <c r="AG234" s="162"/>
      <c r="AH234" s="162"/>
      <c r="AQ234" s="162"/>
      <c r="AR234" s="162"/>
      <c r="AS234" s="162"/>
      <c r="AT234" s="162"/>
      <c r="AU234" s="162"/>
      <c r="AV234" s="162"/>
      <c r="AW234" s="162"/>
      <c r="AX234" s="162"/>
      <c r="BK234" s="162"/>
      <c r="BL234" s="162"/>
      <c r="BM234" s="162"/>
      <c r="BN234" s="162"/>
      <c r="BO234" s="162"/>
      <c r="BP234" s="162"/>
      <c r="BQ234" s="162"/>
      <c r="BR234" s="162"/>
      <c r="BS234" s="162"/>
      <c r="BT234" s="162"/>
      <c r="BU234" s="162"/>
      <c r="BV234" s="162"/>
      <c r="BW234" s="162"/>
      <c r="BX234" s="162"/>
      <c r="BY234" s="162"/>
    </row>
    <row r="235" spans="1:77" s="146" customFormat="1">
      <c r="A235" s="498"/>
      <c r="B235" s="192"/>
      <c r="C235" s="195"/>
      <c r="I235" s="147"/>
      <c r="O235" s="162"/>
      <c r="T235" s="162"/>
      <c r="U235" s="162"/>
      <c r="V235" s="162"/>
      <c r="AE235" s="162"/>
      <c r="AF235" s="162"/>
      <c r="AG235" s="162"/>
      <c r="AH235" s="162"/>
      <c r="AQ235" s="162"/>
      <c r="AR235" s="162"/>
      <c r="AS235" s="162"/>
      <c r="AT235" s="162"/>
      <c r="AU235" s="162"/>
      <c r="AV235" s="162"/>
      <c r="AW235" s="162"/>
      <c r="AX235" s="162"/>
      <c r="BK235" s="162"/>
      <c r="BL235" s="162"/>
      <c r="BM235" s="162"/>
      <c r="BN235" s="162"/>
      <c r="BO235" s="162"/>
      <c r="BP235" s="162"/>
      <c r="BQ235" s="162"/>
      <c r="BR235" s="162"/>
      <c r="BS235" s="162"/>
      <c r="BT235" s="162"/>
      <c r="BU235" s="162"/>
      <c r="BV235" s="162"/>
      <c r="BW235" s="162"/>
      <c r="BX235" s="162"/>
      <c r="BY235" s="162"/>
    </row>
    <row r="236" spans="1:77" s="146" customFormat="1">
      <c r="A236" s="498"/>
      <c r="B236" s="192"/>
      <c r="C236" s="195"/>
      <c r="I236" s="147"/>
      <c r="O236" s="162"/>
      <c r="T236" s="162"/>
      <c r="U236" s="162"/>
      <c r="V236" s="162"/>
      <c r="AE236" s="162"/>
      <c r="AF236" s="162"/>
      <c r="AG236" s="162"/>
      <c r="AH236" s="162"/>
      <c r="AQ236" s="162"/>
      <c r="AR236" s="162"/>
      <c r="AS236" s="162"/>
      <c r="AT236" s="162"/>
      <c r="AU236" s="162"/>
      <c r="AV236" s="162"/>
      <c r="AW236" s="162"/>
      <c r="AX236" s="162"/>
      <c r="BK236" s="162"/>
      <c r="BL236" s="162"/>
      <c r="BM236" s="162"/>
      <c r="BN236" s="162"/>
      <c r="BO236" s="162"/>
      <c r="BP236" s="162"/>
      <c r="BQ236" s="162"/>
      <c r="BR236" s="162"/>
      <c r="BS236" s="162"/>
      <c r="BT236" s="162"/>
      <c r="BU236" s="162"/>
      <c r="BV236" s="162"/>
      <c r="BW236" s="162"/>
      <c r="BX236" s="162"/>
      <c r="BY236" s="162"/>
    </row>
    <row r="237" spans="1:77" s="146" customFormat="1">
      <c r="A237" s="498"/>
      <c r="B237" s="192"/>
      <c r="C237" s="195"/>
      <c r="I237" s="147"/>
      <c r="O237" s="162"/>
      <c r="T237" s="162"/>
      <c r="U237" s="162"/>
      <c r="V237" s="162"/>
      <c r="AE237" s="162"/>
      <c r="AF237" s="162"/>
      <c r="AG237" s="162"/>
      <c r="AH237" s="162"/>
      <c r="AQ237" s="162"/>
      <c r="AR237" s="162"/>
      <c r="AS237" s="162"/>
      <c r="AT237" s="162"/>
      <c r="AU237" s="162"/>
      <c r="AV237" s="162"/>
      <c r="AW237" s="162"/>
      <c r="AX237" s="162"/>
      <c r="BK237" s="162"/>
      <c r="BL237" s="162"/>
      <c r="BM237" s="162"/>
      <c r="BN237" s="162"/>
      <c r="BO237" s="162"/>
      <c r="BP237" s="162"/>
      <c r="BQ237" s="162"/>
      <c r="BR237" s="162"/>
      <c r="BS237" s="162"/>
      <c r="BT237" s="162"/>
      <c r="BU237" s="162"/>
      <c r="BV237" s="162"/>
      <c r="BW237" s="162"/>
      <c r="BX237" s="162"/>
      <c r="BY237" s="162"/>
    </row>
    <row r="238" spans="1:77" s="146" customFormat="1">
      <c r="A238" s="498"/>
      <c r="B238" s="192"/>
      <c r="C238" s="195"/>
      <c r="I238" s="147"/>
      <c r="O238" s="162"/>
      <c r="T238" s="162"/>
      <c r="U238" s="162"/>
      <c r="V238" s="162"/>
      <c r="AE238" s="162"/>
      <c r="AF238" s="162"/>
      <c r="AG238" s="162"/>
      <c r="AH238" s="162"/>
      <c r="AQ238" s="162"/>
      <c r="AR238" s="162"/>
      <c r="AS238" s="162"/>
      <c r="AT238" s="162"/>
      <c r="AU238" s="162"/>
      <c r="AV238" s="162"/>
      <c r="AW238" s="162"/>
      <c r="AX238" s="162"/>
      <c r="BK238" s="162"/>
      <c r="BL238" s="162"/>
      <c r="BM238" s="162"/>
      <c r="BN238" s="162"/>
      <c r="BO238" s="162"/>
      <c r="BP238" s="162"/>
      <c r="BQ238" s="162"/>
      <c r="BR238" s="162"/>
      <c r="BS238" s="162"/>
      <c r="BT238" s="162"/>
      <c r="BU238" s="162"/>
      <c r="BV238" s="162"/>
      <c r="BW238" s="162"/>
      <c r="BX238" s="162"/>
      <c r="BY238" s="162"/>
    </row>
    <row r="239" spans="1:77" s="146" customFormat="1">
      <c r="A239" s="498"/>
      <c r="B239" s="192"/>
      <c r="C239" s="195"/>
      <c r="I239" s="147"/>
      <c r="O239" s="162"/>
      <c r="T239" s="162"/>
      <c r="U239" s="162"/>
      <c r="V239" s="162"/>
      <c r="AE239" s="162"/>
      <c r="AF239" s="162"/>
      <c r="AG239" s="162"/>
      <c r="AH239" s="162"/>
      <c r="AQ239" s="162"/>
      <c r="AR239" s="162"/>
      <c r="AS239" s="162"/>
      <c r="AT239" s="162"/>
      <c r="AU239" s="162"/>
      <c r="AV239" s="162"/>
      <c r="AW239" s="162"/>
      <c r="AX239" s="162"/>
      <c r="BK239" s="162"/>
      <c r="BL239" s="162"/>
      <c r="BM239" s="162"/>
      <c r="BN239" s="162"/>
      <c r="BO239" s="162"/>
      <c r="BP239" s="162"/>
      <c r="BQ239" s="162"/>
      <c r="BR239" s="162"/>
      <c r="BS239" s="162"/>
      <c r="BT239" s="162"/>
      <c r="BU239" s="162"/>
      <c r="BV239" s="162"/>
      <c r="BW239" s="162"/>
      <c r="BX239" s="162"/>
      <c r="BY239" s="162"/>
    </row>
    <row r="240" spans="1:77" s="146" customFormat="1">
      <c r="A240" s="498"/>
      <c r="B240" s="192"/>
      <c r="C240" s="195"/>
      <c r="I240" s="147"/>
      <c r="O240" s="162"/>
      <c r="T240" s="162"/>
      <c r="U240" s="162"/>
      <c r="V240" s="162"/>
      <c r="AE240" s="162"/>
      <c r="AF240" s="162"/>
      <c r="AG240" s="162"/>
      <c r="AH240" s="162"/>
      <c r="AQ240" s="162"/>
      <c r="AR240" s="162"/>
      <c r="AS240" s="162"/>
      <c r="AT240" s="162"/>
      <c r="AU240" s="162"/>
      <c r="AV240" s="162"/>
      <c r="AW240" s="162"/>
      <c r="AX240" s="162"/>
      <c r="BK240" s="162"/>
      <c r="BL240" s="162"/>
      <c r="BM240" s="162"/>
      <c r="BN240" s="162"/>
      <c r="BO240" s="162"/>
      <c r="BP240" s="162"/>
      <c r="BQ240" s="162"/>
      <c r="BR240" s="162"/>
      <c r="BS240" s="162"/>
      <c r="BT240" s="162"/>
      <c r="BU240" s="162"/>
      <c r="BV240" s="162"/>
      <c r="BW240" s="162"/>
      <c r="BX240" s="162"/>
      <c r="BY240" s="162"/>
    </row>
    <row r="241" spans="1:77" s="146" customFormat="1">
      <c r="A241" s="498"/>
      <c r="B241" s="192"/>
      <c r="C241" s="195"/>
      <c r="I241" s="147"/>
      <c r="O241" s="162"/>
      <c r="T241" s="162"/>
      <c r="U241" s="162"/>
      <c r="V241" s="162"/>
      <c r="AE241" s="162"/>
      <c r="AF241" s="162"/>
      <c r="AG241" s="162"/>
      <c r="AH241" s="162"/>
      <c r="AQ241" s="162"/>
      <c r="AR241" s="162"/>
      <c r="AS241" s="162"/>
      <c r="AT241" s="162"/>
      <c r="AU241" s="162"/>
      <c r="AV241" s="162"/>
      <c r="AW241" s="162"/>
      <c r="AX241" s="162"/>
      <c r="BK241" s="162"/>
      <c r="BL241" s="162"/>
      <c r="BM241" s="162"/>
      <c r="BN241" s="162"/>
      <c r="BO241" s="162"/>
      <c r="BP241" s="162"/>
      <c r="BQ241" s="162"/>
      <c r="BR241" s="162"/>
      <c r="BS241" s="162"/>
      <c r="BT241" s="162"/>
      <c r="BU241" s="162"/>
      <c r="BV241" s="162"/>
      <c r="BW241" s="162"/>
      <c r="BX241" s="162"/>
      <c r="BY241" s="162"/>
    </row>
    <row r="242" spans="1:77" s="146" customFormat="1">
      <c r="A242" s="498"/>
      <c r="B242" s="192"/>
      <c r="C242" s="195"/>
      <c r="I242" s="147"/>
      <c r="O242" s="162"/>
      <c r="T242" s="162"/>
      <c r="U242" s="162"/>
      <c r="V242" s="162"/>
      <c r="AE242" s="162"/>
      <c r="AF242" s="162"/>
      <c r="AG242" s="162"/>
      <c r="AH242" s="162"/>
      <c r="AQ242" s="162"/>
      <c r="AR242" s="162"/>
      <c r="AS242" s="162"/>
      <c r="AT242" s="162"/>
      <c r="AU242" s="162"/>
      <c r="AV242" s="162"/>
      <c r="AW242" s="162"/>
      <c r="AX242" s="162"/>
      <c r="BK242" s="162"/>
      <c r="BL242" s="162"/>
      <c r="BM242" s="162"/>
      <c r="BN242" s="162"/>
      <c r="BO242" s="162"/>
      <c r="BP242" s="162"/>
      <c r="BQ242" s="162"/>
      <c r="BR242" s="162"/>
      <c r="BS242" s="162"/>
      <c r="BT242" s="162"/>
      <c r="BU242" s="162"/>
      <c r="BV242" s="162"/>
      <c r="BW242" s="162"/>
      <c r="BX242" s="162"/>
      <c r="BY242" s="162"/>
    </row>
    <row r="243" spans="1:77" s="146" customFormat="1">
      <c r="A243" s="498"/>
      <c r="B243" s="192"/>
      <c r="C243" s="195"/>
      <c r="I243" s="147"/>
      <c r="O243" s="162"/>
      <c r="T243" s="162"/>
      <c r="U243" s="162"/>
      <c r="V243" s="162"/>
      <c r="AE243" s="162"/>
      <c r="AF243" s="162"/>
      <c r="AG243" s="162"/>
      <c r="AH243" s="162"/>
      <c r="AQ243" s="162"/>
      <c r="AR243" s="162"/>
      <c r="AS243" s="162"/>
      <c r="AT243" s="162"/>
      <c r="AU243" s="162"/>
      <c r="AV243" s="162"/>
      <c r="AW243" s="162"/>
      <c r="AX243" s="162"/>
      <c r="BK243" s="162"/>
      <c r="BL243" s="162"/>
      <c r="BM243" s="162"/>
      <c r="BN243" s="162"/>
      <c r="BO243" s="162"/>
      <c r="BP243" s="162"/>
      <c r="BQ243" s="162"/>
      <c r="BR243" s="162"/>
      <c r="BS243" s="162"/>
      <c r="BT243" s="162"/>
      <c r="BU243" s="162"/>
      <c r="BV243" s="162"/>
      <c r="BW243" s="162"/>
      <c r="BX243" s="162"/>
      <c r="BY243" s="162"/>
    </row>
    <row r="244" spans="1:77" s="146" customFormat="1">
      <c r="A244" s="498"/>
      <c r="B244" s="192"/>
      <c r="C244" s="195"/>
      <c r="I244" s="147"/>
      <c r="O244" s="162"/>
      <c r="T244" s="162"/>
      <c r="U244" s="162"/>
      <c r="V244" s="162"/>
      <c r="AE244" s="162"/>
      <c r="AF244" s="162"/>
      <c r="AG244" s="162"/>
      <c r="AH244" s="162"/>
      <c r="AQ244" s="162"/>
      <c r="AR244" s="162"/>
      <c r="AS244" s="162"/>
      <c r="AT244" s="162"/>
      <c r="AU244" s="162"/>
      <c r="AV244" s="162"/>
      <c r="AW244" s="162"/>
      <c r="AX244" s="162"/>
      <c r="BK244" s="162"/>
      <c r="BL244" s="162"/>
      <c r="BM244" s="162"/>
      <c r="BN244" s="162"/>
      <c r="BO244" s="162"/>
      <c r="BP244" s="162"/>
      <c r="BQ244" s="162"/>
      <c r="BR244" s="162"/>
      <c r="BS244" s="162"/>
      <c r="BT244" s="162"/>
      <c r="BU244" s="162"/>
      <c r="BV244" s="162"/>
      <c r="BW244" s="162"/>
      <c r="BX244" s="162"/>
      <c r="BY244" s="162"/>
    </row>
    <row r="245" spans="1:77" s="146" customFormat="1">
      <c r="A245" s="498"/>
      <c r="B245" s="192"/>
      <c r="C245" s="195"/>
      <c r="I245" s="147"/>
      <c r="O245" s="162"/>
      <c r="T245" s="162"/>
      <c r="U245" s="162"/>
      <c r="V245" s="162"/>
      <c r="AE245" s="162"/>
      <c r="AF245" s="162"/>
      <c r="AG245" s="162"/>
      <c r="AH245" s="162"/>
      <c r="AQ245" s="162"/>
      <c r="AR245" s="162"/>
      <c r="AS245" s="162"/>
      <c r="AT245" s="162"/>
      <c r="AU245" s="162"/>
      <c r="AV245" s="162"/>
      <c r="AW245" s="162"/>
      <c r="AX245" s="162"/>
      <c r="BK245" s="162"/>
      <c r="BL245" s="162"/>
      <c r="BM245" s="162"/>
      <c r="BN245" s="162"/>
      <c r="BO245" s="162"/>
      <c r="BP245" s="162"/>
      <c r="BQ245" s="162"/>
      <c r="BR245" s="162"/>
      <c r="BS245" s="162"/>
      <c r="BT245" s="162"/>
      <c r="BU245" s="162"/>
      <c r="BV245" s="162"/>
      <c r="BW245" s="162"/>
      <c r="BX245" s="162"/>
      <c r="BY245" s="162"/>
    </row>
    <row r="246" spans="1:77" s="146" customFormat="1">
      <c r="A246" s="498"/>
      <c r="B246" s="192"/>
      <c r="C246" s="195"/>
      <c r="I246" s="147"/>
      <c r="O246" s="162"/>
      <c r="T246" s="162"/>
      <c r="U246" s="162"/>
      <c r="V246" s="162"/>
      <c r="AE246" s="162"/>
      <c r="AF246" s="162"/>
      <c r="AG246" s="162"/>
      <c r="AH246" s="162"/>
      <c r="AQ246" s="162"/>
      <c r="AR246" s="162"/>
      <c r="AS246" s="162"/>
      <c r="AT246" s="162"/>
      <c r="AU246" s="162"/>
      <c r="AV246" s="162"/>
      <c r="AW246" s="162"/>
      <c r="AX246" s="162"/>
      <c r="BK246" s="162"/>
      <c r="BL246" s="162"/>
      <c r="BM246" s="162"/>
      <c r="BN246" s="162"/>
      <c r="BO246" s="162"/>
      <c r="BP246" s="162"/>
      <c r="BQ246" s="162"/>
      <c r="BR246" s="162"/>
      <c r="BS246" s="162"/>
      <c r="BT246" s="162"/>
      <c r="BU246" s="162"/>
      <c r="BV246" s="162"/>
      <c r="BW246" s="162"/>
      <c r="BX246" s="162"/>
      <c r="BY246" s="162"/>
    </row>
    <row r="247" spans="1:77" s="146" customFormat="1">
      <c r="A247" s="498"/>
      <c r="B247" s="192"/>
      <c r="C247" s="195"/>
      <c r="I247" s="147"/>
      <c r="O247" s="162"/>
      <c r="T247" s="162"/>
      <c r="U247" s="162"/>
      <c r="V247" s="162"/>
      <c r="AE247" s="162"/>
      <c r="AF247" s="162"/>
      <c r="AG247" s="162"/>
      <c r="AH247" s="162"/>
      <c r="AQ247" s="162"/>
      <c r="AR247" s="162"/>
      <c r="AS247" s="162"/>
      <c r="AT247" s="162"/>
      <c r="AU247" s="162"/>
      <c r="AV247" s="162"/>
      <c r="AW247" s="162"/>
      <c r="AX247" s="162"/>
      <c r="BK247" s="162"/>
      <c r="BL247" s="162"/>
      <c r="BM247" s="162"/>
      <c r="BN247" s="162"/>
      <c r="BO247" s="162"/>
      <c r="BP247" s="162"/>
      <c r="BQ247" s="162"/>
      <c r="BR247" s="162"/>
      <c r="BS247" s="162"/>
      <c r="BT247" s="162"/>
      <c r="BU247" s="162"/>
      <c r="BV247" s="162"/>
      <c r="BW247" s="162"/>
      <c r="BX247" s="162"/>
      <c r="BY247" s="162"/>
    </row>
    <row r="248" spans="1:77" s="146" customFormat="1">
      <c r="A248" s="498"/>
      <c r="B248" s="192"/>
      <c r="C248" s="195"/>
      <c r="I248" s="147"/>
      <c r="O248" s="162"/>
      <c r="T248" s="162"/>
      <c r="U248" s="162"/>
      <c r="V248" s="162"/>
      <c r="AE248" s="162"/>
      <c r="AF248" s="162"/>
      <c r="AG248" s="162"/>
      <c r="AH248" s="162"/>
      <c r="AQ248" s="162"/>
      <c r="AR248" s="162"/>
      <c r="AS248" s="162"/>
      <c r="AT248" s="162"/>
      <c r="AU248" s="162"/>
      <c r="AV248" s="162"/>
      <c r="AW248" s="162"/>
      <c r="AX248" s="162"/>
      <c r="BK248" s="162"/>
      <c r="BL248" s="162"/>
      <c r="BM248" s="162"/>
      <c r="BN248" s="162"/>
      <c r="BO248" s="162"/>
      <c r="BP248" s="162"/>
      <c r="BQ248" s="162"/>
      <c r="BR248" s="162"/>
      <c r="BS248" s="162"/>
      <c r="BT248" s="162"/>
      <c r="BU248" s="162"/>
      <c r="BV248" s="162"/>
      <c r="BW248" s="162"/>
      <c r="BX248" s="162"/>
      <c r="BY248" s="162"/>
    </row>
    <row r="249" spans="1:77" s="146" customFormat="1">
      <c r="A249" s="498"/>
      <c r="B249" s="192"/>
      <c r="C249" s="195"/>
      <c r="I249" s="147"/>
      <c r="O249" s="162"/>
      <c r="T249" s="162"/>
      <c r="U249" s="162"/>
      <c r="V249" s="162"/>
      <c r="AE249" s="162"/>
      <c r="AF249" s="162"/>
      <c r="AG249" s="162"/>
      <c r="AH249" s="162"/>
      <c r="AQ249" s="162"/>
      <c r="AR249" s="162"/>
      <c r="AS249" s="162"/>
      <c r="AT249" s="162"/>
      <c r="AU249" s="162"/>
      <c r="AV249" s="162"/>
      <c r="AW249" s="162"/>
      <c r="AX249" s="162"/>
      <c r="BK249" s="162"/>
      <c r="BL249" s="162"/>
      <c r="BM249" s="162"/>
      <c r="BN249" s="162"/>
      <c r="BO249" s="162"/>
      <c r="BP249" s="162"/>
      <c r="BQ249" s="162"/>
      <c r="BR249" s="162"/>
      <c r="BS249" s="162"/>
      <c r="BT249" s="162"/>
      <c r="BU249" s="162"/>
      <c r="BV249" s="162"/>
      <c r="BW249" s="162"/>
      <c r="BX249" s="162"/>
      <c r="BY249" s="162"/>
    </row>
    <row r="250" spans="1:77" s="146" customFormat="1">
      <c r="A250" s="498"/>
      <c r="B250" s="192"/>
      <c r="C250" s="195"/>
      <c r="I250" s="147"/>
      <c r="O250" s="162"/>
      <c r="T250" s="162"/>
      <c r="U250" s="162"/>
      <c r="V250" s="162"/>
      <c r="AE250" s="162"/>
      <c r="AF250" s="162"/>
      <c r="AG250" s="162"/>
      <c r="AH250" s="162"/>
      <c r="AQ250" s="162"/>
      <c r="AR250" s="162"/>
      <c r="AS250" s="162"/>
      <c r="AT250" s="162"/>
      <c r="AU250" s="162"/>
      <c r="AV250" s="162"/>
      <c r="AW250" s="162"/>
      <c r="AX250" s="162"/>
      <c r="BK250" s="162"/>
      <c r="BL250" s="162"/>
      <c r="BM250" s="162"/>
      <c r="BN250" s="162"/>
      <c r="BO250" s="162"/>
      <c r="BP250" s="162"/>
      <c r="BQ250" s="162"/>
      <c r="BR250" s="162"/>
      <c r="BS250" s="162"/>
      <c r="BT250" s="162"/>
      <c r="BU250" s="162"/>
      <c r="BV250" s="162"/>
      <c r="BW250" s="162"/>
      <c r="BX250" s="162"/>
      <c r="BY250" s="162"/>
    </row>
    <row r="251" spans="1:77" s="146" customFormat="1">
      <c r="A251" s="498"/>
      <c r="B251" s="192"/>
      <c r="C251" s="195"/>
      <c r="I251" s="147"/>
      <c r="O251" s="162"/>
      <c r="T251" s="162"/>
      <c r="U251" s="162"/>
      <c r="V251" s="162"/>
      <c r="AE251" s="162"/>
      <c r="AF251" s="162"/>
      <c r="AG251" s="162"/>
      <c r="AH251" s="162"/>
      <c r="AQ251" s="162"/>
      <c r="AR251" s="162"/>
      <c r="AS251" s="162"/>
      <c r="AT251" s="162"/>
      <c r="AU251" s="162"/>
      <c r="AV251" s="162"/>
      <c r="AW251" s="162"/>
      <c r="AX251" s="162"/>
      <c r="BK251" s="162"/>
      <c r="BL251" s="162"/>
      <c r="BM251" s="162"/>
      <c r="BN251" s="162"/>
      <c r="BO251" s="162"/>
      <c r="BP251" s="162"/>
      <c r="BQ251" s="162"/>
      <c r="BR251" s="162"/>
      <c r="BS251" s="162"/>
      <c r="BT251" s="162"/>
      <c r="BU251" s="162"/>
      <c r="BV251" s="162"/>
      <c r="BW251" s="162"/>
      <c r="BX251" s="162"/>
      <c r="BY251" s="162"/>
    </row>
    <row r="252" spans="1:77" s="146" customFormat="1">
      <c r="A252" s="498"/>
      <c r="B252" s="192"/>
      <c r="C252" s="195"/>
      <c r="I252" s="147"/>
      <c r="O252" s="162"/>
      <c r="T252" s="162"/>
      <c r="U252" s="162"/>
      <c r="V252" s="162"/>
      <c r="AE252" s="162"/>
      <c r="AF252" s="162"/>
      <c r="AG252" s="162"/>
      <c r="AH252" s="162"/>
      <c r="AQ252" s="162"/>
      <c r="AR252" s="162"/>
      <c r="AS252" s="162"/>
      <c r="AT252" s="162"/>
      <c r="AU252" s="162"/>
      <c r="AV252" s="162"/>
      <c r="AW252" s="162"/>
      <c r="AX252" s="162"/>
      <c r="BK252" s="162"/>
      <c r="BL252" s="162"/>
      <c r="BM252" s="162"/>
      <c r="BN252" s="162"/>
      <c r="BO252" s="162"/>
      <c r="BP252" s="162"/>
      <c r="BQ252" s="162"/>
      <c r="BR252" s="162"/>
      <c r="BS252" s="162"/>
      <c r="BT252" s="162"/>
      <c r="BU252" s="162"/>
      <c r="BV252" s="162"/>
      <c r="BW252" s="162"/>
      <c r="BX252" s="162"/>
      <c r="BY252" s="162"/>
    </row>
    <row r="253" spans="1:77" s="146" customFormat="1">
      <c r="A253" s="498"/>
      <c r="B253" s="192"/>
      <c r="C253" s="195"/>
      <c r="I253" s="147"/>
      <c r="O253" s="162"/>
      <c r="T253" s="162"/>
      <c r="U253" s="162"/>
      <c r="V253" s="162"/>
      <c r="AE253" s="162"/>
      <c r="AF253" s="162"/>
      <c r="AG253" s="162"/>
      <c r="AH253" s="162"/>
      <c r="AQ253" s="162"/>
      <c r="AR253" s="162"/>
      <c r="AS253" s="162"/>
      <c r="AT253" s="162"/>
      <c r="AU253" s="162"/>
      <c r="AV253" s="162"/>
      <c r="AW253" s="162"/>
      <c r="AX253" s="162"/>
      <c r="BK253" s="162"/>
      <c r="BL253" s="162"/>
      <c r="BM253" s="162"/>
      <c r="BN253" s="162"/>
      <c r="BO253" s="162"/>
      <c r="BP253" s="162"/>
      <c r="BQ253" s="162"/>
      <c r="BR253" s="162"/>
      <c r="BS253" s="162"/>
      <c r="BT253" s="162"/>
      <c r="BU253" s="162"/>
      <c r="BV253" s="162"/>
      <c r="BW253" s="162"/>
      <c r="BX253" s="162"/>
      <c r="BY253" s="162"/>
    </row>
    <row r="254" spans="1:77" s="146" customFormat="1">
      <c r="A254" s="498"/>
      <c r="B254" s="192"/>
      <c r="C254" s="195"/>
      <c r="I254" s="147"/>
      <c r="O254" s="162"/>
      <c r="T254" s="162"/>
      <c r="U254" s="162"/>
      <c r="V254" s="162"/>
      <c r="AE254" s="162"/>
      <c r="AF254" s="162"/>
      <c r="AG254" s="162"/>
      <c r="AH254" s="162"/>
      <c r="AQ254" s="162"/>
      <c r="AR254" s="162"/>
      <c r="AS254" s="162"/>
      <c r="AT254" s="162"/>
      <c r="AU254" s="162"/>
      <c r="AV254" s="162"/>
      <c r="AW254" s="162"/>
      <c r="AX254" s="162"/>
      <c r="BK254" s="162"/>
      <c r="BL254" s="162"/>
      <c r="BM254" s="162"/>
      <c r="BN254" s="162"/>
      <c r="BO254" s="162"/>
      <c r="BP254" s="162"/>
      <c r="BQ254" s="162"/>
      <c r="BR254" s="162"/>
      <c r="BS254" s="162"/>
      <c r="BT254" s="162"/>
      <c r="BU254" s="162"/>
      <c r="BV254" s="162"/>
      <c r="BW254" s="162"/>
      <c r="BX254" s="162"/>
      <c r="BY254" s="162"/>
    </row>
    <row r="255" spans="1:77" s="146" customFormat="1">
      <c r="A255" s="498"/>
      <c r="B255" s="192"/>
      <c r="C255" s="195"/>
      <c r="I255" s="147"/>
      <c r="O255" s="162"/>
      <c r="T255" s="162"/>
      <c r="U255" s="162"/>
      <c r="V255" s="162"/>
      <c r="AE255" s="162"/>
      <c r="AF255" s="162"/>
      <c r="AG255" s="162"/>
      <c r="AH255" s="162"/>
      <c r="AQ255" s="162"/>
      <c r="AR255" s="162"/>
      <c r="AS255" s="162"/>
      <c r="AT255" s="162"/>
      <c r="AU255" s="162"/>
      <c r="AV255" s="162"/>
      <c r="AW255" s="162"/>
      <c r="AX255" s="162"/>
      <c r="BK255" s="162"/>
      <c r="BL255" s="162"/>
      <c r="BM255" s="162"/>
      <c r="BN255" s="162"/>
      <c r="BO255" s="162"/>
      <c r="BP255" s="162"/>
      <c r="BQ255" s="162"/>
      <c r="BR255" s="162"/>
      <c r="BS255" s="162"/>
      <c r="BT255" s="162"/>
      <c r="BU255" s="162"/>
      <c r="BV255" s="162"/>
      <c r="BW255" s="162"/>
      <c r="BX255" s="162"/>
      <c r="BY255" s="162"/>
    </row>
    <row r="256" spans="1:77" s="146" customFormat="1">
      <c r="A256" s="498"/>
      <c r="B256" s="192"/>
      <c r="C256" s="195"/>
      <c r="I256" s="147"/>
      <c r="O256" s="162"/>
      <c r="T256" s="162"/>
      <c r="U256" s="162"/>
      <c r="V256" s="162"/>
      <c r="AE256" s="162"/>
      <c r="AF256" s="162"/>
      <c r="AG256" s="162"/>
      <c r="AH256" s="162"/>
      <c r="AQ256" s="162"/>
      <c r="AR256" s="162"/>
      <c r="AS256" s="162"/>
      <c r="AT256" s="162"/>
      <c r="AU256" s="162"/>
      <c r="AV256" s="162"/>
      <c r="AW256" s="162"/>
      <c r="AX256" s="162"/>
      <c r="BK256" s="162"/>
      <c r="BL256" s="162"/>
      <c r="BM256" s="162"/>
      <c r="BN256" s="162"/>
      <c r="BO256" s="162"/>
      <c r="BP256" s="162"/>
      <c r="BQ256" s="162"/>
      <c r="BR256" s="162"/>
      <c r="BS256" s="162"/>
      <c r="BT256" s="162"/>
      <c r="BU256" s="162"/>
      <c r="BV256" s="162"/>
      <c r="BW256" s="162"/>
      <c r="BX256" s="162"/>
      <c r="BY256" s="162"/>
    </row>
    <row r="257" spans="1:77" s="146" customFormat="1">
      <c r="A257" s="498"/>
      <c r="B257" s="192"/>
      <c r="C257" s="195"/>
      <c r="I257" s="147"/>
      <c r="O257" s="162"/>
      <c r="T257" s="162"/>
      <c r="U257" s="162"/>
      <c r="V257" s="162"/>
      <c r="AE257" s="162"/>
      <c r="AF257" s="162"/>
      <c r="AG257" s="162"/>
      <c r="AH257" s="162"/>
      <c r="AQ257" s="162"/>
      <c r="AR257" s="162"/>
      <c r="AS257" s="162"/>
      <c r="AT257" s="162"/>
      <c r="AU257" s="162"/>
      <c r="AV257" s="162"/>
      <c r="AW257" s="162"/>
      <c r="AX257" s="162"/>
      <c r="BK257" s="162"/>
      <c r="BL257" s="162"/>
      <c r="BM257" s="162"/>
      <c r="BN257" s="162"/>
      <c r="BO257" s="162"/>
      <c r="BP257" s="162"/>
      <c r="BQ257" s="162"/>
      <c r="BR257" s="162"/>
      <c r="BS257" s="162"/>
      <c r="BT257" s="162"/>
      <c r="BU257" s="162"/>
      <c r="BV257" s="162"/>
      <c r="BW257" s="162"/>
      <c r="BX257" s="162"/>
      <c r="BY257" s="162"/>
    </row>
    <row r="258" spans="1:77" s="146" customFormat="1">
      <c r="A258" s="498"/>
      <c r="B258" s="192"/>
      <c r="C258" s="195"/>
      <c r="I258" s="147"/>
      <c r="O258" s="162"/>
      <c r="T258" s="162"/>
      <c r="U258" s="162"/>
      <c r="V258" s="162"/>
      <c r="AE258" s="162"/>
      <c r="AF258" s="162"/>
      <c r="AG258" s="162"/>
      <c r="AH258" s="162"/>
      <c r="AQ258" s="162"/>
      <c r="AR258" s="162"/>
      <c r="AS258" s="162"/>
      <c r="AT258" s="162"/>
      <c r="AU258" s="162"/>
      <c r="AV258" s="162"/>
      <c r="AW258" s="162"/>
      <c r="AX258" s="162"/>
      <c r="BK258" s="162"/>
      <c r="BL258" s="162"/>
      <c r="BM258" s="162"/>
      <c r="BN258" s="162"/>
      <c r="BO258" s="162"/>
      <c r="BP258" s="162"/>
      <c r="BQ258" s="162"/>
      <c r="BR258" s="162"/>
      <c r="BS258" s="162"/>
      <c r="BT258" s="162"/>
      <c r="BU258" s="162"/>
      <c r="BV258" s="162"/>
      <c r="BW258" s="162"/>
      <c r="BX258" s="162"/>
      <c r="BY258" s="162"/>
    </row>
    <row r="259" spans="1:77" s="146" customFormat="1">
      <c r="A259" s="498"/>
      <c r="B259" s="192"/>
      <c r="C259" s="195"/>
      <c r="I259" s="147"/>
      <c r="O259" s="162"/>
      <c r="T259" s="162"/>
      <c r="U259" s="162"/>
      <c r="V259" s="162"/>
      <c r="AE259" s="162"/>
      <c r="AF259" s="162"/>
      <c r="AG259" s="162"/>
      <c r="AH259" s="162"/>
      <c r="AQ259" s="162"/>
      <c r="AR259" s="162"/>
      <c r="AS259" s="162"/>
      <c r="AT259" s="162"/>
      <c r="AU259" s="162"/>
      <c r="AV259" s="162"/>
      <c r="AW259" s="162"/>
      <c r="AX259" s="162"/>
      <c r="BK259" s="162"/>
      <c r="BL259" s="162"/>
      <c r="BM259" s="162"/>
      <c r="BN259" s="162"/>
      <c r="BO259" s="162"/>
      <c r="BP259" s="162"/>
      <c r="BQ259" s="162"/>
      <c r="BR259" s="162"/>
      <c r="BS259" s="162"/>
      <c r="BT259" s="162"/>
      <c r="BU259" s="162"/>
      <c r="BV259" s="162"/>
      <c r="BW259" s="162"/>
      <c r="BX259" s="162"/>
      <c r="BY259" s="162"/>
    </row>
    <row r="260" spans="1:77" s="146" customFormat="1">
      <c r="A260" s="498"/>
      <c r="B260" s="192"/>
      <c r="C260" s="195"/>
      <c r="I260" s="147"/>
      <c r="O260" s="162"/>
      <c r="T260" s="162"/>
      <c r="U260" s="162"/>
      <c r="V260" s="162"/>
      <c r="AE260" s="162"/>
      <c r="AF260" s="162"/>
      <c r="AG260" s="162"/>
      <c r="AH260" s="162"/>
      <c r="AQ260" s="162"/>
      <c r="AR260" s="162"/>
      <c r="AS260" s="162"/>
      <c r="AT260" s="162"/>
      <c r="AU260" s="162"/>
      <c r="AV260" s="162"/>
      <c r="AW260" s="162"/>
      <c r="AX260" s="162"/>
      <c r="BK260" s="162"/>
      <c r="BL260" s="162"/>
      <c r="BM260" s="162"/>
      <c r="BN260" s="162"/>
      <c r="BO260" s="162"/>
      <c r="BP260" s="162"/>
      <c r="BQ260" s="162"/>
      <c r="BR260" s="162"/>
      <c r="BS260" s="162"/>
      <c r="BT260" s="162"/>
      <c r="BU260" s="162"/>
      <c r="BV260" s="162"/>
      <c r="BW260" s="162"/>
      <c r="BX260" s="162"/>
      <c r="BY260" s="162"/>
    </row>
    <row r="261" spans="1:77" s="146" customFormat="1">
      <c r="A261" s="498"/>
      <c r="B261" s="192"/>
      <c r="C261" s="195"/>
      <c r="I261" s="147"/>
      <c r="O261" s="162"/>
      <c r="T261" s="162"/>
      <c r="U261" s="162"/>
      <c r="V261" s="162"/>
      <c r="AE261" s="162"/>
      <c r="AF261" s="162"/>
      <c r="AG261" s="162"/>
      <c r="AH261" s="162"/>
      <c r="AQ261" s="162"/>
      <c r="AR261" s="162"/>
      <c r="AS261" s="162"/>
      <c r="AT261" s="162"/>
      <c r="AU261" s="162"/>
      <c r="AV261" s="162"/>
      <c r="AW261" s="162"/>
      <c r="AX261" s="162"/>
      <c r="BK261" s="162"/>
      <c r="BL261" s="162"/>
      <c r="BM261" s="162"/>
      <c r="BN261" s="162"/>
      <c r="BO261" s="162"/>
      <c r="BP261" s="162"/>
      <c r="BQ261" s="162"/>
      <c r="BR261" s="162"/>
      <c r="BS261" s="162"/>
      <c r="BT261" s="162"/>
      <c r="BU261" s="162"/>
      <c r="BV261" s="162"/>
      <c r="BW261" s="162"/>
      <c r="BX261" s="162"/>
      <c r="BY261" s="162"/>
    </row>
    <row r="262" spans="1:77" s="146" customFormat="1">
      <c r="A262" s="498"/>
      <c r="B262" s="192"/>
      <c r="C262" s="195"/>
      <c r="I262" s="147"/>
      <c r="O262" s="162"/>
      <c r="T262" s="162"/>
      <c r="U262" s="162"/>
      <c r="V262" s="162"/>
      <c r="AE262" s="162"/>
      <c r="AF262" s="162"/>
      <c r="AG262" s="162"/>
      <c r="AH262" s="162"/>
      <c r="AQ262" s="162"/>
      <c r="AR262" s="162"/>
      <c r="AS262" s="162"/>
      <c r="AT262" s="162"/>
      <c r="AU262" s="162"/>
      <c r="AV262" s="162"/>
      <c r="AW262" s="162"/>
      <c r="AX262" s="162"/>
      <c r="BK262" s="162"/>
      <c r="BL262" s="162"/>
      <c r="BM262" s="162"/>
      <c r="BN262" s="162"/>
      <c r="BO262" s="162"/>
      <c r="BP262" s="162"/>
      <c r="BQ262" s="162"/>
      <c r="BR262" s="162"/>
      <c r="BS262" s="162"/>
      <c r="BT262" s="162"/>
      <c r="BU262" s="162"/>
      <c r="BV262" s="162"/>
      <c r="BW262" s="162"/>
      <c r="BX262" s="162"/>
      <c r="BY262" s="162"/>
    </row>
    <row r="263" spans="1:77" s="146" customFormat="1">
      <c r="A263" s="498"/>
      <c r="B263" s="192"/>
      <c r="C263" s="195"/>
      <c r="I263" s="147"/>
      <c r="O263" s="162"/>
      <c r="T263" s="162"/>
      <c r="U263" s="162"/>
      <c r="V263" s="162"/>
      <c r="AE263" s="162"/>
      <c r="AF263" s="162"/>
      <c r="AG263" s="162"/>
      <c r="AH263" s="162"/>
      <c r="AQ263" s="162"/>
      <c r="AR263" s="162"/>
      <c r="AS263" s="162"/>
      <c r="AT263" s="162"/>
      <c r="AU263" s="162"/>
      <c r="AV263" s="162"/>
      <c r="AW263" s="162"/>
      <c r="AX263" s="162"/>
      <c r="BK263" s="162"/>
      <c r="BL263" s="162"/>
      <c r="BM263" s="162"/>
      <c r="BN263" s="162"/>
      <c r="BO263" s="162"/>
      <c r="BP263" s="162"/>
      <c r="BQ263" s="162"/>
      <c r="BR263" s="162"/>
      <c r="BS263" s="162"/>
      <c r="BT263" s="162"/>
      <c r="BU263" s="162"/>
      <c r="BV263" s="162"/>
      <c r="BW263" s="162"/>
      <c r="BX263" s="162"/>
      <c r="BY263" s="162"/>
    </row>
    <row r="266" spans="1:77" s="146" customFormat="1">
      <c r="A266" s="498"/>
      <c r="B266" s="192"/>
      <c r="C266" s="195"/>
      <c r="I266" s="194"/>
      <c r="O266" s="162"/>
      <c r="T266" s="162"/>
      <c r="U266" s="162"/>
      <c r="V266" s="162"/>
      <c r="AE266" s="162"/>
      <c r="AF266" s="162"/>
      <c r="AG266" s="162"/>
      <c r="AH266" s="162"/>
      <c r="AQ266" s="162"/>
      <c r="AR266" s="162"/>
      <c r="AS266" s="162"/>
      <c r="AT266" s="162"/>
      <c r="AU266" s="162"/>
      <c r="AV266" s="162"/>
      <c r="AW266" s="162"/>
      <c r="AX266" s="162"/>
      <c r="BK266" s="162"/>
      <c r="BL266" s="162"/>
      <c r="BM266" s="162"/>
      <c r="BN266" s="162"/>
      <c r="BO266" s="162"/>
      <c r="BP266" s="162"/>
      <c r="BQ266" s="162"/>
      <c r="BR266" s="162"/>
      <c r="BS266" s="162"/>
      <c r="BT266" s="162"/>
      <c r="BU266" s="162"/>
      <c r="BV266" s="162"/>
      <c r="BW266" s="162"/>
      <c r="BX266" s="162"/>
      <c r="BY266" s="162"/>
    </row>
    <row r="267" spans="1:77" s="146" customFormat="1">
      <c r="A267" s="498"/>
      <c r="B267" s="192"/>
      <c r="C267" s="195"/>
      <c r="I267" s="194"/>
      <c r="O267" s="162"/>
      <c r="T267" s="162"/>
      <c r="U267" s="162"/>
      <c r="V267" s="162"/>
      <c r="AE267" s="162"/>
      <c r="AF267" s="162"/>
      <c r="AG267" s="162"/>
      <c r="AH267" s="162"/>
      <c r="AQ267" s="162"/>
      <c r="AR267" s="162"/>
      <c r="AS267" s="162"/>
      <c r="AT267" s="162"/>
      <c r="AU267" s="162"/>
      <c r="AV267" s="162"/>
      <c r="AW267" s="162"/>
      <c r="AX267" s="162"/>
      <c r="BK267" s="162"/>
      <c r="BL267" s="162"/>
      <c r="BM267" s="162"/>
      <c r="BN267" s="162"/>
      <c r="BO267" s="162"/>
      <c r="BP267" s="162"/>
      <c r="BQ267" s="162"/>
      <c r="BR267" s="162"/>
      <c r="BS267" s="162"/>
      <c r="BT267" s="162"/>
      <c r="BU267" s="162"/>
      <c r="BV267" s="162"/>
      <c r="BW267" s="162"/>
      <c r="BX267" s="162"/>
      <c r="BY267" s="162"/>
    </row>
    <row r="268" spans="1:77" s="146" customFormat="1">
      <c r="A268" s="498"/>
      <c r="B268" s="192"/>
      <c r="C268" s="195"/>
      <c r="I268" s="194"/>
      <c r="O268" s="162"/>
      <c r="T268" s="162"/>
      <c r="U268" s="162"/>
      <c r="V268" s="162"/>
      <c r="AE268" s="162"/>
      <c r="AF268" s="162"/>
      <c r="AG268" s="162"/>
      <c r="AH268" s="162"/>
      <c r="AQ268" s="162"/>
      <c r="AR268" s="162"/>
      <c r="AS268" s="162"/>
      <c r="AT268" s="162"/>
      <c r="AU268" s="162"/>
      <c r="AV268" s="162"/>
      <c r="AW268" s="162"/>
      <c r="AX268" s="162"/>
      <c r="BK268" s="162"/>
      <c r="BL268" s="162"/>
      <c r="BM268" s="162"/>
      <c r="BN268" s="162"/>
      <c r="BO268" s="162"/>
      <c r="BP268" s="162"/>
      <c r="BQ268" s="162"/>
      <c r="BR268" s="162"/>
      <c r="BS268" s="162"/>
      <c r="BT268" s="162"/>
      <c r="BU268" s="162"/>
      <c r="BV268" s="162"/>
      <c r="BW268" s="162"/>
      <c r="BX268" s="162"/>
      <c r="BY268" s="162"/>
    </row>
    <row r="270" spans="1:77" s="146" customFormat="1">
      <c r="A270" s="498"/>
      <c r="B270" s="192"/>
      <c r="C270" s="195"/>
      <c r="I270" s="194"/>
      <c r="O270" s="162"/>
      <c r="T270" s="162"/>
      <c r="U270" s="162"/>
      <c r="V270" s="162"/>
      <c r="AE270" s="162"/>
      <c r="AF270" s="162"/>
      <c r="AG270" s="162"/>
      <c r="AH270" s="162"/>
      <c r="AQ270" s="162"/>
      <c r="AR270" s="162"/>
      <c r="AS270" s="162"/>
      <c r="AT270" s="162"/>
      <c r="AU270" s="162"/>
      <c r="AV270" s="162"/>
      <c r="AW270" s="162"/>
      <c r="AX270" s="162"/>
      <c r="BK270" s="162"/>
      <c r="BL270" s="162"/>
      <c r="BM270" s="162"/>
      <c r="BN270" s="162"/>
      <c r="BO270" s="162"/>
      <c r="BP270" s="162"/>
      <c r="BQ270" s="162"/>
      <c r="BR270" s="162"/>
      <c r="BS270" s="162"/>
      <c r="BT270" s="162"/>
      <c r="BU270" s="162"/>
      <c r="BV270" s="162"/>
      <c r="BW270" s="162"/>
      <c r="BX270" s="162"/>
      <c r="BY270" s="162"/>
    </row>
    <row r="275" spans="1:77" s="146" customFormat="1">
      <c r="A275" s="498"/>
      <c r="B275" s="192"/>
      <c r="C275" s="195"/>
      <c r="I275" s="147"/>
      <c r="O275" s="162"/>
      <c r="T275" s="162"/>
      <c r="U275" s="162"/>
      <c r="V275" s="162"/>
      <c r="AE275" s="162"/>
      <c r="AF275" s="162"/>
      <c r="AG275" s="162"/>
      <c r="AH275" s="162"/>
      <c r="AQ275" s="162"/>
      <c r="AR275" s="162"/>
      <c r="AS275" s="162"/>
      <c r="AT275" s="162"/>
      <c r="AU275" s="162"/>
      <c r="AV275" s="162"/>
      <c r="AW275" s="162"/>
      <c r="AX275" s="162"/>
      <c r="BK275" s="162"/>
      <c r="BL275" s="162"/>
      <c r="BM275" s="162"/>
      <c r="BN275" s="162"/>
      <c r="BO275" s="162"/>
      <c r="BP275" s="162"/>
      <c r="BQ275" s="162"/>
      <c r="BR275" s="162"/>
      <c r="BS275" s="162"/>
      <c r="BT275" s="162"/>
      <c r="BU275" s="162"/>
      <c r="BV275" s="162"/>
      <c r="BW275" s="162"/>
      <c r="BX275" s="162"/>
      <c r="BY275" s="162"/>
    </row>
    <row r="276" spans="1:77" s="146" customFormat="1">
      <c r="A276" s="498"/>
      <c r="B276" s="192"/>
      <c r="C276" s="195"/>
      <c r="I276" s="147"/>
      <c r="O276" s="162"/>
      <c r="T276" s="162"/>
      <c r="U276" s="162"/>
      <c r="V276" s="162"/>
      <c r="AE276" s="162"/>
      <c r="AF276" s="162"/>
      <c r="AG276" s="162"/>
      <c r="AH276" s="162"/>
      <c r="AQ276" s="162"/>
      <c r="AR276" s="162"/>
      <c r="AS276" s="162"/>
      <c r="AT276" s="162"/>
      <c r="AU276" s="162"/>
      <c r="AV276" s="162"/>
      <c r="AW276" s="162"/>
      <c r="AX276" s="162"/>
      <c r="BK276" s="162"/>
      <c r="BL276" s="162"/>
      <c r="BM276" s="162"/>
      <c r="BN276" s="162"/>
      <c r="BO276" s="162"/>
      <c r="BP276" s="162"/>
      <c r="BQ276" s="162"/>
      <c r="BR276" s="162"/>
      <c r="BS276" s="162"/>
      <c r="BT276" s="162"/>
      <c r="BU276" s="162"/>
      <c r="BV276" s="162"/>
      <c r="BW276" s="162"/>
      <c r="BX276" s="162"/>
      <c r="BY276" s="162"/>
    </row>
    <row r="277" spans="1:77" s="146" customFormat="1">
      <c r="A277" s="498"/>
      <c r="B277" s="192"/>
      <c r="C277" s="195"/>
      <c r="I277" s="147"/>
      <c r="O277" s="162"/>
      <c r="T277" s="162"/>
      <c r="U277" s="162"/>
      <c r="V277" s="162"/>
      <c r="AE277" s="162"/>
      <c r="AF277" s="162"/>
      <c r="AG277" s="162"/>
      <c r="AH277" s="162"/>
      <c r="AQ277" s="162"/>
      <c r="AR277" s="162"/>
      <c r="AS277" s="162"/>
      <c r="AT277" s="162"/>
      <c r="AU277" s="162"/>
      <c r="AV277" s="162"/>
      <c r="AW277" s="162"/>
      <c r="AX277" s="162"/>
      <c r="BK277" s="162"/>
      <c r="BL277" s="162"/>
      <c r="BM277" s="162"/>
      <c r="BN277" s="162"/>
      <c r="BO277" s="162"/>
      <c r="BP277" s="162"/>
      <c r="BQ277" s="162"/>
      <c r="BR277" s="162"/>
      <c r="BS277" s="162"/>
      <c r="BT277" s="162"/>
      <c r="BU277" s="162"/>
      <c r="BV277" s="162"/>
      <c r="BW277" s="162"/>
      <c r="BX277" s="162"/>
      <c r="BY277" s="162"/>
    </row>
    <row r="278" spans="1:77" s="146" customFormat="1">
      <c r="A278" s="498"/>
      <c r="B278" s="192"/>
      <c r="C278" s="195"/>
      <c r="I278" s="147"/>
      <c r="O278" s="162"/>
      <c r="T278" s="162"/>
      <c r="U278" s="162"/>
      <c r="V278" s="162"/>
      <c r="AE278" s="162"/>
      <c r="AF278" s="162"/>
      <c r="AG278" s="162"/>
      <c r="AH278" s="162"/>
      <c r="AQ278" s="162"/>
      <c r="AR278" s="162"/>
      <c r="AS278" s="162"/>
      <c r="AT278" s="162"/>
      <c r="AU278" s="162"/>
      <c r="AV278" s="162"/>
      <c r="AW278" s="162"/>
      <c r="AX278" s="162"/>
      <c r="BK278" s="162"/>
      <c r="BL278" s="162"/>
      <c r="BM278" s="162"/>
      <c r="BN278" s="162"/>
      <c r="BO278" s="162"/>
      <c r="BP278" s="162"/>
      <c r="BQ278" s="162"/>
      <c r="BR278" s="162"/>
      <c r="BS278" s="162"/>
      <c r="BT278" s="162"/>
      <c r="BU278" s="162"/>
      <c r="BV278" s="162"/>
      <c r="BW278" s="162"/>
      <c r="BX278" s="162"/>
      <c r="BY278" s="162"/>
    </row>
    <row r="279" spans="1:77" s="146" customFormat="1">
      <c r="A279" s="498"/>
      <c r="B279" s="192"/>
      <c r="C279" s="195"/>
      <c r="I279" s="147"/>
      <c r="O279" s="162"/>
      <c r="T279" s="162"/>
      <c r="U279" s="162"/>
      <c r="V279" s="162"/>
      <c r="AE279" s="162"/>
      <c r="AF279" s="162"/>
      <c r="AG279" s="162"/>
      <c r="AH279" s="162"/>
      <c r="AQ279" s="162"/>
      <c r="AR279" s="162"/>
      <c r="AS279" s="162"/>
      <c r="AT279" s="162"/>
      <c r="AU279" s="162"/>
      <c r="AV279" s="162"/>
      <c r="AW279" s="162"/>
      <c r="AX279" s="162"/>
      <c r="BK279" s="162"/>
      <c r="BL279" s="162"/>
      <c r="BM279" s="162"/>
      <c r="BN279" s="162"/>
      <c r="BO279" s="162"/>
      <c r="BP279" s="162"/>
      <c r="BQ279" s="162"/>
      <c r="BR279" s="162"/>
      <c r="BS279" s="162"/>
      <c r="BT279" s="162"/>
      <c r="BU279" s="162"/>
      <c r="BV279" s="162"/>
      <c r="BW279" s="162"/>
      <c r="BX279" s="162"/>
      <c r="BY279" s="162"/>
    </row>
    <row r="280" spans="1:77" s="146" customFormat="1">
      <c r="A280" s="498"/>
      <c r="B280" s="192"/>
      <c r="C280" s="195"/>
      <c r="I280" s="147"/>
      <c r="O280" s="162"/>
      <c r="T280" s="162"/>
      <c r="U280" s="162"/>
      <c r="V280" s="162"/>
      <c r="AE280" s="162"/>
      <c r="AF280" s="162"/>
      <c r="AG280" s="162"/>
      <c r="AH280" s="162"/>
      <c r="AQ280" s="162"/>
      <c r="AR280" s="162"/>
      <c r="AS280" s="162"/>
      <c r="AT280" s="162"/>
      <c r="AU280" s="162"/>
      <c r="AV280" s="162"/>
      <c r="AW280" s="162"/>
      <c r="AX280" s="162"/>
      <c r="BK280" s="162"/>
      <c r="BL280" s="162"/>
      <c r="BM280" s="162"/>
      <c r="BN280" s="162"/>
      <c r="BO280" s="162"/>
      <c r="BP280" s="162"/>
      <c r="BQ280" s="162"/>
      <c r="BR280" s="162"/>
      <c r="BS280" s="162"/>
      <c r="BT280" s="162"/>
      <c r="BU280" s="162"/>
      <c r="BV280" s="162"/>
      <c r="BW280" s="162"/>
      <c r="BX280" s="162"/>
      <c r="BY280" s="162"/>
    </row>
    <row r="281" spans="1:77" s="146" customFormat="1">
      <c r="A281" s="498"/>
      <c r="B281" s="192"/>
      <c r="C281" s="195"/>
      <c r="I281" s="147"/>
      <c r="O281" s="162"/>
      <c r="T281" s="162"/>
      <c r="U281" s="162"/>
      <c r="V281" s="162"/>
      <c r="AE281" s="162"/>
      <c r="AF281" s="162"/>
      <c r="AG281" s="162"/>
      <c r="AH281" s="162"/>
      <c r="AQ281" s="162"/>
      <c r="AR281" s="162"/>
      <c r="AS281" s="162"/>
      <c r="AT281" s="162"/>
      <c r="AU281" s="162"/>
      <c r="AV281" s="162"/>
      <c r="AW281" s="162"/>
      <c r="AX281" s="162"/>
      <c r="BK281" s="162"/>
      <c r="BL281" s="162"/>
      <c r="BM281" s="162"/>
      <c r="BN281" s="162"/>
      <c r="BO281" s="162"/>
      <c r="BP281" s="162"/>
      <c r="BQ281" s="162"/>
      <c r="BR281" s="162"/>
      <c r="BS281" s="162"/>
      <c r="BT281" s="162"/>
      <c r="BU281" s="162"/>
      <c r="BV281" s="162"/>
      <c r="BW281" s="162"/>
      <c r="BX281" s="162"/>
      <c r="BY281" s="162"/>
    </row>
    <row r="282" spans="1:77" s="146" customFormat="1">
      <c r="A282" s="498"/>
      <c r="B282" s="192"/>
      <c r="C282" s="195"/>
      <c r="I282" s="147"/>
      <c r="O282" s="162"/>
      <c r="T282" s="162"/>
      <c r="U282" s="162"/>
      <c r="V282" s="162"/>
      <c r="AE282" s="162"/>
      <c r="AF282" s="162"/>
      <c r="AG282" s="162"/>
      <c r="AH282" s="162"/>
      <c r="AQ282" s="162"/>
      <c r="AR282" s="162"/>
      <c r="AS282" s="162"/>
      <c r="AT282" s="162"/>
      <c r="AU282" s="162"/>
      <c r="AV282" s="162"/>
      <c r="AW282" s="162"/>
      <c r="AX282" s="162"/>
      <c r="BK282" s="162"/>
      <c r="BL282" s="162"/>
      <c r="BM282" s="162"/>
      <c r="BN282" s="162"/>
      <c r="BO282" s="162"/>
      <c r="BP282" s="162"/>
      <c r="BQ282" s="162"/>
      <c r="BR282" s="162"/>
      <c r="BS282" s="162"/>
      <c r="BT282" s="162"/>
      <c r="BU282" s="162"/>
      <c r="BV282" s="162"/>
      <c r="BW282" s="162"/>
      <c r="BX282" s="162"/>
      <c r="BY282" s="162"/>
    </row>
    <row r="283" spans="1:77" s="146" customFormat="1">
      <c r="A283" s="498"/>
      <c r="B283" s="192"/>
      <c r="C283" s="195"/>
      <c r="I283" s="147"/>
      <c r="O283" s="162"/>
      <c r="T283" s="162"/>
      <c r="U283" s="162"/>
      <c r="V283" s="162"/>
      <c r="AE283" s="162"/>
      <c r="AF283" s="162"/>
      <c r="AG283" s="162"/>
      <c r="AH283" s="162"/>
      <c r="AQ283" s="162"/>
      <c r="AR283" s="162"/>
      <c r="AS283" s="162"/>
      <c r="AT283" s="162"/>
      <c r="AU283" s="162"/>
      <c r="AV283" s="162"/>
      <c r="AW283" s="162"/>
      <c r="AX283" s="162"/>
      <c r="BK283" s="162"/>
      <c r="BL283" s="162"/>
      <c r="BM283" s="162"/>
      <c r="BN283" s="162"/>
      <c r="BO283" s="162"/>
      <c r="BP283" s="162"/>
      <c r="BQ283" s="162"/>
      <c r="BR283" s="162"/>
      <c r="BS283" s="162"/>
      <c r="BT283" s="162"/>
      <c r="BU283" s="162"/>
      <c r="BV283" s="162"/>
      <c r="BW283" s="162"/>
      <c r="BX283" s="162"/>
      <c r="BY283" s="162"/>
    </row>
    <row r="284" spans="1:77" s="146" customFormat="1">
      <c r="A284" s="498"/>
      <c r="B284" s="192"/>
      <c r="C284" s="195"/>
      <c r="I284" s="147"/>
      <c r="O284" s="162"/>
      <c r="T284" s="162"/>
      <c r="U284" s="162"/>
      <c r="V284" s="162"/>
      <c r="AE284" s="162"/>
      <c r="AF284" s="162"/>
      <c r="AG284" s="162"/>
      <c r="AH284" s="162"/>
      <c r="AQ284" s="162"/>
      <c r="AR284" s="162"/>
      <c r="AS284" s="162"/>
      <c r="AT284" s="162"/>
      <c r="AU284" s="162"/>
      <c r="AV284" s="162"/>
      <c r="AW284" s="162"/>
      <c r="AX284" s="162"/>
      <c r="BK284" s="162"/>
      <c r="BL284" s="162"/>
      <c r="BM284" s="162"/>
      <c r="BN284" s="162"/>
      <c r="BO284" s="162"/>
      <c r="BP284" s="162"/>
      <c r="BQ284" s="162"/>
      <c r="BR284" s="162"/>
      <c r="BS284" s="162"/>
      <c r="BT284" s="162"/>
      <c r="BU284" s="162"/>
      <c r="BV284" s="162"/>
      <c r="BW284" s="162"/>
      <c r="BX284" s="162"/>
      <c r="BY284" s="162"/>
    </row>
    <row r="285" spans="1:77" s="146" customFormat="1">
      <c r="A285" s="498"/>
      <c r="B285" s="192"/>
      <c r="C285" s="195"/>
      <c r="I285" s="147"/>
      <c r="O285" s="162"/>
      <c r="T285" s="162"/>
      <c r="U285" s="162"/>
      <c r="V285" s="162"/>
      <c r="AE285" s="162"/>
      <c r="AF285" s="162"/>
      <c r="AG285" s="162"/>
      <c r="AH285" s="162"/>
      <c r="AQ285" s="162"/>
      <c r="AR285" s="162"/>
      <c r="AS285" s="162"/>
      <c r="AT285" s="162"/>
      <c r="AU285" s="162"/>
      <c r="AV285" s="162"/>
      <c r="AW285" s="162"/>
      <c r="AX285" s="162"/>
      <c r="BK285" s="162"/>
      <c r="BL285" s="162"/>
      <c r="BM285" s="162"/>
      <c r="BN285" s="162"/>
      <c r="BO285" s="162"/>
      <c r="BP285" s="162"/>
      <c r="BQ285" s="162"/>
      <c r="BR285" s="162"/>
      <c r="BS285" s="162"/>
      <c r="BT285" s="162"/>
      <c r="BU285" s="162"/>
      <c r="BV285" s="162"/>
      <c r="BW285" s="162"/>
      <c r="BX285" s="162"/>
      <c r="BY285" s="162"/>
    </row>
    <row r="286" spans="1:77" s="146" customFormat="1">
      <c r="A286" s="498"/>
      <c r="B286" s="192"/>
      <c r="C286" s="195"/>
      <c r="I286" s="147"/>
      <c r="O286" s="162"/>
      <c r="T286" s="162"/>
      <c r="U286" s="162"/>
      <c r="V286" s="162"/>
      <c r="AE286" s="162"/>
      <c r="AF286" s="162"/>
      <c r="AG286" s="162"/>
      <c r="AH286" s="162"/>
      <c r="AQ286" s="162"/>
      <c r="AR286" s="162"/>
      <c r="AS286" s="162"/>
      <c r="AT286" s="162"/>
      <c r="AU286" s="162"/>
      <c r="AV286" s="162"/>
      <c r="AW286" s="162"/>
      <c r="AX286" s="162"/>
      <c r="BK286" s="162"/>
      <c r="BL286" s="162"/>
      <c r="BM286" s="162"/>
      <c r="BN286" s="162"/>
      <c r="BO286" s="162"/>
      <c r="BP286" s="162"/>
      <c r="BQ286" s="162"/>
      <c r="BR286" s="162"/>
      <c r="BS286" s="162"/>
      <c r="BT286" s="162"/>
      <c r="BU286" s="162"/>
      <c r="BV286" s="162"/>
      <c r="BW286" s="162"/>
      <c r="BX286" s="162"/>
      <c r="BY286" s="162"/>
    </row>
    <row r="287" spans="1:77" s="146" customFormat="1">
      <c r="A287" s="498"/>
      <c r="B287" s="192"/>
      <c r="C287" s="195"/>
      <c r="I287" s="147"/>
      <c r="O287" s="162"/>
      <c r="T287" s="162"/>
      <c r="U287" s="162"/>
      <c r="V287" s="162"/>
      <c r="AE287" s="162"/>
      <c r="AF287" s="162"/>
      <c r="AG287" s="162"/>
      <c r="AH287" s="162"/>
      <c r="AQ287" s="162"/>
      <c r="AR287" s="162"/>
      <c r="AS287" s="162"/>
      <c r="AT287" s="162"/>
      <c r="AU287" s="162"/>
      <c r="AV287" s="162"/>
      <c r="AW287" s="162"/>
      <c r="AX287" s="162"/>
      <c r="BK287" s="162"/>
      <c r="BL287" s="162"/>
      <c r="BM287" s="162"/>
      <c r="BN287" s="162"/>
      <c r="BO287" s="162"/>
      <c r="BP287" s="162"/>
      <c r="BQ287" s="162"/>
      <c r="BR287" s="162"/>
      <c r="BS287" s="162"/>
      <c r="BT287" s="162"/>
      <c r="BU287" s="162"/>
      <c r="BV287" s="162"/>
      <c r="BW287" s="162"/>
      <c r="BX287" s="162"/>
      <c r="BY287" s="162"/>
    </row>
    <row r="288" spans="1:77" s="146" customFormat="1">
      <c r="A288" s="498"/>
      <c r="B288" s="192"/>
      <c r="C288" s="195"/>
      <c r="I288" s="147"/>
      <c r="O288" s="162"/>
      <c r="T288" s="162"/>
      <c r="U288" s="162"/>
      <c r="V288" s="162"/>
      <c r="AE288" s="162"/>
      <c r="AF288" s="162"/>
      <c r="AG288" s="162"/>
      <c r="AH288" s="162"/>
      <c r="AQ288" s="162"/>
      <c r="AR288" s="162"/>
      <c r="AS288" s="162"/>
      <c r="AT288" s="162"/>
      <c r="AU288" s="162"/>
      <c r="AV288" s="162"/>
      <c r="AW288" s="162"/>
      <c r="AX288" s="162"/>
      <c r="BK288" s="162"/>
      <c r="BL288" s="162"/>
      <c r="BM288" s="162"/>
      <c r="BN288" s="162"/>
      <c r="BO288" s="162"/>
      <c r="BP288" s="162"/>
      <c r="BQ288" s="162"/>
      <c r="BR288" s="162"/>
      <c r="BS288" s="162"/>
      <c r="BT288" s="162"/>
      <c r="BU288" s="162"/>
      <c r="BV288" s="162"/>
      <c r="BW288" s="162"/>
      <c r="BX288" s="162"/>
      <c r="BY288" s="162"/>
    </row>
    <row r="289" spans="1:77" s="146" customFormat="1">
      <c r="A289" s="498"/>
      <c r="B289" s="192"/>
      <c r="C289" s="195"/>
      <c r="I289" s="147"/>
      <c r="O289" s="162"/>
      <c r="T289" s="162"/>
      <c r="U289" s="162"/>
      <c r="V289" s="162"/>
      <c r="AE289" s="162"/>
      <c r="AF289" s="162"/>
      <c r="AG289" s="162"/>
      <c r="AH289" s="162"/>
      <c r="AQ289" s="162"/>
      <c r="AR289" s="162"/>
      <c r="AS289" s="162"/>
      <c r="AT289" s="162"/>
      <c r="AU289" s="162"/>
      <c r="AV289" s="162"/>
      <c r="AW289" s="162"/>
      <c r="AX289" s="162"/>
      <c r="BK289" s="162"/>
      <c r="BL289" s="162"/>
      <c r="BM289" s="162"/>
      <c r="BN289" s="162"/>
      <c r="BO289" s="162"/>
      <c r="BP289" s="162"/>
      <c r="BQ289" s="162"/>
      <c r="BR289" s="162"/>
      <c r="BS289" s="162"/>
      <c r="BT289" s="162"/>
      <c r="BU289" s="162"/>
      <c r="BV289" s="162"/>
      <c r="BW289" s="162"/>
      <c r="BX289" s="162"/>
      <c r="BY289" s="162"/>
    </row>
    <row r="290" spans="1:77" s="146" customFormat="1">
      <c r="A290" s="498"/>
      <c r="B290" s="192"/>
      <c r="C290" s="195"/>
      <c r="I290" s="147"/>
      <c r="O290" s="162"/>
      <c r="T290" s="162"/>
      <c r="U290" s="162"/>
      <c r="V290" s="162"/>
      <c r="AE290" s="162"/>
      <c r="AF290" s="162"/>
      <c r="AG290" s="162"/>
      <c r="AH290" s="162"/>
      <c r="AQ290" s="162"/>
      <c r="AR290" s="162"/>
      <c r="AS290" s="162"/>
      <c r="AT290" s="162"/>
      <c r="AU290" s="162"/>
      <c r="AV290" s="162"/>
      <c r="AW290" s="162"/>
      <c r="AX290" s="162"/>
      <c r="BK290" s="162"/>
      <c r="BL290" s="162"/>
      <c r="BM290" s="162"/>
      <c r="BN290" s="162"/>
      <c r="BO290" s="162"/>
      <c r="BP290" s="162"/>
      <c r="BQ290" s="162"/>
      <c r="BR290" s="162"/>
      <c r="BS290" s="162"/>
      <c r="BT290" s="162"/>
      <c r="BU290" s="162"/>
      <c r="BV290" s="162"/>
      <c r="BW290" s="162"/>
      <c r="BX290" s="162"/>
      <c r="BY290" s="162"/>
    </row>
    <row r="291" spans="1:77" s="146" customFormat="1">
      <c r="A291" s="498"/>
      <c r="B291" s="192"/>
      <c r="C291" s="195"/>
      <c r="I291" s="147"/>
      <c r="O291" s="162"/>
      <c r="T291" s="162"/>
      <c r="U291" s="162"/>
      <c r="V291" s="162"/>
      <c r="AE291" s="162"/>
      <c r="AF291" s="162"/>
      <c r="AG291" s="162"/>
      <c r="AH291" s="162"/>
      <c r="AQ291" s="162"/>
      <c r="AR291" s="162"/>
      <c r="AS291" s="162"/>
      <c r="AT291" s="162"/>
      <c r="AU291" s="162"/>
      <c r="AV291" s="162"/>
      <c r="AW291" s="162"/>
      <c r="AX291" s="162"/>
      <c r="BK291" s="162"/>
      <c r="BL291" s="162"/>
      <c r="BM291" s="162"/>
      <c r="BN291" s="162"/>
      <c r="BO291" s="162"/>
      <c r="BP291" s="162"/>
      <c r="BQ291" s="162"/>
      <c r="BR291" s="162"/>
      <c r="BS291" s="162"/>
      <c r="BT291" s="162"/>
      <c r="BU291" s="162"/>
      <c r="BV291" s="162"/>
      <c r="BW291" s="162"/>
      <c r="BX291" s="162"/>
      <c r="BY291" s="162"/>
    </row>
    <row r="292" spans="1:77" s="146" customFormat="1">
      <c r="A292" s="498"/>
      <c r="B292" s="192"/>
      <c r="C292" s="195"/>
      <c r="I292" s="147"/>
      <c r="O292" s="162"/>
      <c r="T292" s="162"/>
      <c r="U292" s="162"/>
      <c r="V292" s="162"/>
      <c r="AE292" s="162"/>
      <c r="AF292" s="162"/>
      <c r="AG292" s="162"/>
      <c r="AH292" s="162"/>
      <c r="AQ292" s="162"/>
      <c r="AR292" s="162"/>
      <c r="AS292" s="162"/>
      <c r="AT292" s="162"/>
      <c r="AU292" s="162"/>
      <c r="AV292" s="162"/>
      <c r="AW292" s="162"/>
      <c r="AX292" s="162"/>
      <c r="BK292" s="162"/>
      <c r="BL292" s="162"/>
      <c r="BM292" s="162"/>
      <c r="BN292" s="162"/>
      <c r="BO292" s="162"/>
      <c r="BP292" s="162"/>
      <c r="BQ292" s="162"/>
      <c r="BR292" s="162"/>
      <c r="BS292" s="162"/>
      <c r="BT292" s="162"/>
      <c r="BU292" s="162"/>
      <c r="BV292" s="162"/>
      <c r="BW292" s="162"/>
      <c r="BX292" s="162"/>
      <c r="BY292" s="162"/>
    </row>
    <row r="293" spans="1:77" s="146" customFormat="1">
      <c r="A293" s="498"/>
      <c r="B293" s="192"/>
      <c r="C293" s="195"/>
      <c r="I293" s="147"/>
      <c r="O293" s="162"/>
      <c r="T293" s="162"/>
      <c r="U293" s="162"/>
      <c r="V293" s="162"/>
      <c r="AE293" s="162"/>
      <c r="AF293" s="162"/>
      <c r="AG293" s="162"/>
      <c r="AH293" s="162"/>
      <c r="AQ293" s="162"/>
      <c r="AR293" s="162"/>
      <c r="AS293" s="162"/>
      <c r="AT293" s="162"/>
      <c r="AU293" s="162"/>
      <c r="AV293" s="162"/>
      <c r="AW293" s="162"/>
      <c r="AX293" s="162"/>
      <c r="BK293" s="162"/>
      <c r="BL293" s="162"/>
      <c r="BM293" s="162"/>
      <c r="BN293" s="162"/>
      <c r="BO293" s="162"/>
      <c r="BP293" s="162"/>
      <c r="BQ293" s="162"/>
      <c r="BR293" s="162"/>
      <c r="BS293" s="162"/>
      <c r="BT293" s="162"/>
      <c r="BU293" s="162"/>
      <c r="BV293" s="162"/>
      <c r="BW293" s="162"/>
      <c r="BX293" s="162"/>
      <c r="BY293" s="162"/>
    </row>
    <row r="294" spans="1:77" s="146" customFormat="1">
      <c r="A294" s="498"/>
      <c r="B294" s="192"/>
      <c r="C294" s="195"/>
      <c r="I294" s="147"/>
      <c r="O294" s="162"/>
      <c r="T294" s="162"/>
      <c r="U294" s="162"/>
      <c r="V294" s="162"/>
      <c r="AE294" s="162"/>
      <c r="AF294" s="162"/>
      <c r="AG294" s="162"/>
      <c r="AH294" s="162"/>
      <c r="AQ294" s="162"/>
      <c r="AR294" s="162"/>
      <c r="AS294" s="162"/>
      <c r="AT294" s="162"/>
      <c r="AU294" s="162"/>
      <c r="AV294" s="162"/>
      <c r="AW294" s="162"/>
      <c r="AX294" s="162"/>
      <c r="BK294" s="162"/>
      <c r="BL294" s="162"/>
      <c r="BM294" s="162"/>
      <c r="BN294" s="162"/>
      <c r="BO294" s="162"/>
      <c r="BP294" s="162"/>
      <c r="BQ294" s="162"/>
      <c r="BR294" s="162"/>
      <c r="BS294" s="162"/>
      <c r="BT294" s="162"/>
      <c r="BU294" s="162"/>
      <c r="BV294" s="162"/>
      <c r="BW294" s="162"/>
      <c r="BX294" s="162"/>
      <c r="BY294" s="162"/>
    </row>
    <row r="295" spans="1:77" s="146" customFormat="1">
      <c r="A295" s="498"/>
      <c r="B295" s="192"/>
      <c r="C295" s="195"/>
      <c r="I295" s="147"/>
      <c r="O295" s="162"/>
      <c r="T295" s="162"/>
      <c r="U295" s="162"/>
      <c r="V295" s="162"/>
      <c r="AE295" s="162"/>
      <c r="AF295" s="162"/>
      <c r="AG295" s="162"/>
      <c r="AH295" s="162"/>
      <c r="AQ295" s="162"/>
      <c r="AR295" s="162"/>
      <c r="AS295" s="162"/>
      <c r="AT295" s="162"/>
      <c r="AU295" s="162"/>
      <c r="AV295" s="162"/>
      <c r="AW295" s="162"/>
      <c r="AX295" s="162"/>
      <c r="BK295" s="162"/>
      <c r="BL295" s="162"/>
      <c r="BM295" s="162"/>
      <c r="BN295" s="162"/>
      <c r="BO295" s="162"/>
      <c r="BP295" s="162"/>
      <c r="BQ295" s="162"/>
      <c r="BR295" s="162"/>
      <c r="BS295" s="162"/>
      <c r="BT295" s="162"/>
      <c r="BU295" s="162"/>
      <c r="BV295" s="162"/>
      <c r="BW295" s="162"/>
      <c r="BX295" s="162"/>
      <c r="BY295" s="162"/>
    </row>
    <row r="296" spans="1:77" s="146" customFormat="1">
      <c r="A296" s="498"/>
      <c r="B296" s="192"/>
      <c r="C296" s="195"/>
      <c r="I296" s="147"/>
      <c r="O296" s="162"/>
      <c r="T296" s="162"/>
      <c r="U296" s="162"/>
      <c r="V296" s="162"/>
      <c r="AE296" s="162"/>
      <c r="AF296" s="162"/>
      <c r="AG296" s="162"/>
      <c r="AH296" s="162"/>
      <c r="AQ296" s="162"/>
      <c r="AR296" s="162"/>
      <c r="AS296" s="162"/>
      <c r="AT296" s="162"/>
      <c r="AU296" s="162"/>
      <c r="AV296" s="162"/>
      <c r="AW296" s="162"/>
      <c r="AX296" s="162"/>
      <c r="BK296" s="162"/>
      <c r="BL296" s="162"/>
      <c r="BM296" s="162"/>
      <c r="BN296" s="162"/>
      <c r="BO296" s="162"/>
      <c r="BP296" s="162"/>
      <c r="BQ296" s="162"/>
      <c r="BR296" s="162"/>
      <c r="BS296" s="162"/>
      <c r="BT296" s="162"/>
      <c r="BU296" s="162"/>
      <c r="BV296" s="162"/>
      <c r="BW296" s="162"/>
      <c r="BX296" s="162"/>
      <c r="BY296" s="162"/>
    </row>
    <row r="297" spans="1:77" s="146" customFormat="1">
      <c r="A297" s="498"/>
      <c r="B297" s="192"/>
      <c r="C297" s="195"/>
      <c r="I297" s="147"/>
      <c r="O297" s="162"/>
      <c r="T297" s="162"/>
      <c r="U297" s="162"/>
      <c r="V297" s="162"/>
      <c r="AE297" s="162"/>
      <c r="AF297" s="162"/>
      <c r="AG297" s="162"/>
      <c r="AH297" s="162"/>
      <c r="AQ297" s="162"/>
      <c r="AR297" s="162"/>
      <c r="AS297" s="162"/>
      <c r="AT297" s="162"/>
      <c r="AU297" s="162"/>
      <c r="AV297" s="162"/>
      <c r="AW297" s="162"/>
      <c r="AX297" s="162"/>
      <c r="BK297" s="162"/>
      <c r="BL297" s="162"/>
      <c r="BM297" s="162"/>
      <c r="BN297" s="162"/>
      <c r="BO297" s="162"/>
      <c r="BP297" s="162"/>
      <c r="BQ297" s="162"/>
      <c r="BR297" s="162"/>
      <c r="BS297" s="162"/>
      <c r="BT297" s="162"/>
      <c r="BU297" s="162"/>
      <c r="BV297" s="162"/>
      <c r="BW297" s="162"/>
      <c r="BX297" s="162"/>
      <c r="BY297" s="162"/>
    </row>
    <row r="299" spans="1:77" s="146" customFormat="1">
      <c r="A299" s="498"/>
      <c r="B299" s="192"/>
      <c r="C299" s="195"/>
      <c r="I299" s="194"/>
      <c r="O299" s="162"/>
      <c r="T299" s="162"/>
      <c r="U299" s="162"/>
      <c r="V299" s="162"/>
      <c r="AE299" s="162"/>
      <c r="AF299" s="162"/>
      <c r="AG299" s="162"/>
      <c r="AH299" s="162"/>
      <c r="AQ299" s="162"/>
      <c r="AR299" s="162"/>
      <c r="AS299" s="162"/>
      <c r="AT299" s="162"/>
      <c r="AU299" s="162"/>
      <c r="AV299" s="162"/>
      <c r="AW299" s="162"/>
      <c r="AX299" s="162"/>
      <c r="BK299" s="162"/>
      <c r="BL299" s="162"/>
      <c r="BM299" s="162"/>
      <c r="BN299" s="162"/>
      <c r="BO299" s="162"/>
      <c r="BP299" s="162"/>
      <c r="BQ299" s="162"/>
      <c r="BR299" s="162"/>
      <c r="BS299" s="162"/>
      <c r="BT299" s="162"/>
      <c r="BU299" s="162"/>
      <c r="BV299" s="162"/>
      <c r="BW299" s="162"/>
      <c r="BX299" s="162"/>
      <c r="BY299" s="162"/>
    </row>
    <row r="300" spans="1:77" s="146" customFormat="1">
      <c r="A300" s="498"/>
      <c r="B300" s="192"/>
      <c r="C300" s="195"/>
      <c r="I300" s="194"/>
      <c r="O300" s="162"/>
      <c r="T300" s="162"/>
      <c r="U300" s="162"/>
      <c r="V300" s="162"/>
      <c r="AE300" s="162"/>
      <c r="AF300" s="162"/>
      <c r="AG300" s="162"/>
      <c r="AH300" s="162"/>
      <c r="AQ300" s="162"/>
      <c r="AR300" s="162"/>
      <c r="AS300" s="162"/>
      <c r="AT300" s="162"/>
      <c r="AU300" s="162"/>
      <c r="AV300" s="162"/>
      <c r="AW300" s="162"/>
      <c r="AX300" s="162"/>
      <c r="BK300" s="162"/>
      <c r="BL300" s="162"/>
      <c r="BM300" s="162"/>
      <c r="BN300" s="162"/>
      <c r="BO300" s="162"/>
      <c r="BP300" s="162"/>
      <c r="BQ300" s="162"/>
      <c r="BR300" s="162"/>
      <c r="BS300" s="162"/>
      <c r="BT300" s="162"/>
      <c r="BU300" s="162"/>
      <c r="BV300" s="162"/>
      <c r="BW300" s="162"/>
      <c r="BX300" s="162"/>
      <c r="BY300" s="162"/>
    </row>
    <row r="301" spans="1:77" s="146" customFormat="1">
      <c r="A301" s="498"/>
      <c r="B301" s="192"/>
      <c r="C301" s="195"/>
      <c r="I301" s="194"/>
      <c r="O301" s="162"/>
      <c r="T301" s="162"/>
      <c r="U301" s="162"/>
      <c r="V301" s="162"/>
      <c r="AE301" s="162"/>
      <c r="AF301" s="162"/>
      <c r="AG301" s="162"/>
      <c r="AH301" s="162"/>
      <c r="AQ301" s="162"/>
      <c r="AR301" s="162"/>
      <c r="AS301" s="162"/>
      <c r="AT301" s="162"/>
      <c r="AU301" s="162"/>
      <c r="AV301" s="162"/>
      <c r="AW301" s="162"/>
      <c r="AX301" s="162"/>
      <c r="BK301" s="162"/>
      <c r="BL301" s="162"/>
      <c r="BM301" s="162"/>
      <c r="BN301" s="162"/>
      <c r="BO301" s="162"/>
      <c r="BP301" s="162"/>
      <c r="BQ301" s="162"/>
      <c r="BR301" s="162"/>
      <c r="BS301" s="162"/>
      <c r="BT301" s="162"/>
      <c r="BU301" s="162"/>
      <c r="BV301" s="162"/>
      <c r="BW301" s="162"/>
      <c r="BX301" s="162"/>
      <c r="BY301" s="162"/>
    </row>
    <row r="302" spans="1:77" s="146" customFormat="1">
      <c r="A302" s="498"/>
      <c r="B302" s="192"/>
      <c r="C302" s="195"/>
      <c r="I302" s="194"/>
      <c r="O302" s="162"/>
      <c r="T302" s="162"/>
      <c r="U302" s="162"/>
      <c r="V302" s="162"/>
      <c r="AE302" s="162"/>
      <c r="AF302" s="162"/>
      <c r="AG302" s="162"/>
      <c r="AH302" s="162"/>
      <c r="AQ302" s="162"/>
      <c r="AR302" s="162"/>
      <c r="AS302" s="162"/>
      <c r="AT302" s="162"/>
      <c r="AU302" s="162"/>
      <c r="AV302" s="162"/>
      <c r="AW302" s="162"/>
      <c r="AX302" s="162"/>
      <c r="BK302" s="162"/>
      <c r="BL302" s="162"/>
      <c r="BM302" s="162"/>
      <c r="BN302" s="162"/>
      <c r="BO302" s="162"/>
      <c r="BP302" s="162"/>
      <c r="BQ302" s="162"/>
      <c r="BR302" s="162"/>
      <c r="BS302" s="162"/>
      <c r="BT302" s="162"/>
      <c r="BU302" s="162"/>
      <c r="BV302" s="162"/>
      <c r="BW302" s="162"/>
      <c r="BX302" s="162"/>
      <c r="BY302" s="162"/>
    </row>
    <row r="303" spans="1:77" s="146" customFormat="1">
      <c r="A303" s="498"/>
      <c r="B303" s="192"/>
      <c r="C303" s="195"/>
      <c r="I303" s="194"/>
      <c r="O303" s="162"/>
      <c r="T303" s="162"/>
      <c r="U303" s="162"/>
      <c r="V303" s="162"/>
      <c r="AE303" s="162"/>
      <c r="AF303" s="162"/>
      <c r="AG303" s="162"/>
      <c r="AH303" s="162"/>
      <c r="AQ303" s="162"/>
      <c r="AR303" s="162"/>
      <c r="AS303" s="162"/>
      <c r="AT303" s="162"/>
      <c r="AU303" s="162"/>
      <c r="AV303" s="162"/>
      <c r="AW303" s="162"/>
      <c r="AX303" s="162"/>
      <c r="BK303" s="162"/>
      <c r="BL303" s="162"/>
      <c r="BM303" s="162"/>
      <c r="BN303" s="162"/>
      <c r="BO303" s="162"/>
      <c r="BP303" s="162"/>
      <c r="BQ303" s="162"/>
      <c r="BR303" s="162"/>
      <c r="BS303" s="162"/>
      <c r="BT303" s="162"/>
      <c r="BU303" s="162"/>
      <c r="BV303" s="162"/>
      <c r="BW303" s="162"/>
      <c r="BX303" s="162"/>
      <c r="BY303" s="162"/>
    </row>
    <row r="304" spans="1:77" s="146" customFormat="1">
      <c r="A304" s="498"/>
      <c r="B304" s="192"/>
      <c r="C304" s="195"/>
      <c r="I304" s="194"/>
      <c r="O304" s="162"/>
      <c r="T304" s="162"/>
      <c r="U304" s="162"/>
      <c r="V304" s="162"/>
      <c r="AE304" s="162"/>
      <c r="AF304" s="162"/>
      <c r="AG304" s="162"/>
      <c r="AH304" s="162"/>
      <c r="AQ304" s="162"/>
      <c r="AR304" s="162"/>
      <c r="AS304" s="162"/>
      <c r="AT304" s="162"/>
      <c r="AU304" s="162"/>
      <c r="AV304" s="162"/>
      <c r="AW304" s="162"/>
      <c r="AX304" s="162"/>
      <c r="BK304" s="162"/>
      <c r="BL304" s="162"/>
      <c r="BM304" s="162"/>
      <c r="BN304" s="162"/>
      <c r="BO304" s="162"/>
      <c r="BP304" s="162"/>
      <c r="BQ304" s="162"/>
      <c r="BR304" s="162"/>
      <c r="BS304" s="162"/>
      <c r="BT304" s="162"/>
      <c r="BU304" s="162"/>
      <c r="BV304" s="162"/>
      <c r="BW304" s="162"/>
      <c r="BX304" s="162"/>
      <c r="BY304" s="162"/>
    </row>
    <row r="305" spans="1:77" s="146" customFormat="1">
      <c r="A305" s="498"/>
      <c r="B305" s="192"/>
      <c r="C305" s="195"/>
      <c r="I305" s="194"/>
      <c r="O305" s="162"/>
      <c r="T305" s="162"/>
      <c r="U305" s="162"/>
      <c r="V305" s="162"/>
      <c r="AE305" s="162"/>
      <c r="AF305" s="162"/>
      <c r="AG305" s="162"/>
      <c r="AH305" s="162"/>
      <c r="AQ305" s="162"/>
      <c r="AR305" s="162"/>
      <c r="AS305" s="162"/>
      <c r="AT305" s="162"/>
      <c r="AU305" s="162"/>
      <c r="AV305" s="162"/>
      <c r="AW305" s="162"/>
      <c r="AX305" s="162"/>
      <c r="BK305" s="162"/>
      <c r="BL305" s="162"/>
      <c r="BM305" s="162"/>
      <c r="BN305" s="162"/>
      <c r="BO305" s="162"/>
      <c r="BP305" s="162"/>
      <c r="BQ305" s="162"/>
      <c r="BR305" s="162"/>
      <c r="BS305" s="162"/>
      <c r="BT305" s="162"/>
      <c r="BU305" s="162"/>
      <c r="BV305" s="162"/>
      <c r="BW305" s="162"/>
      <c r="BX305" s="162"/>
      <c r="BY305" s="162"/>
    </row>
    <row r="306" spans="1:77" s="146" customFormat="1">
      <c r="A306" s="498"/>
      <c r="B306" s="192"/>
      <c r="C306" s="195"/>
      <c r="I306" s="194"/>
      <c r="O306" s="162"/>
      <c r="T306" s="162"/>
      <c r="U306" s="162"/>
      <c r="V306" s="162"/>
      <c r="AE306" s="162"/>
      <c r="AF306" s="162"/>
      <c r="AG306" s="162"/>
      <c r="AH306" s="162"/>
      <c r="AQ306" s="162"/>
      <c r="AR306" s="162"/>
      <c r="AS306" s="162"/>
      <c r="AT306" s="162"/>
      <c r="AU306" s="162"/>
      <c r="AV306" s="162"/>
      <c r="AW306" s="162"/>
      <c r="AX306" s="162"/>
      <c r="BK306" s="162"/>
      <c r="BL306" s="162"/>
      <c r="BM306" s="162"/>
      <c r="BN306" s="162"/>
      <c r="BO306" s="162"/>
      <c r="BP306" s="162"/>
      <c r="BQ306" s="162"/>
      <c r="BR306" s="162"/>
      <c r="BS306" s="162"/>
      <c r="BT306" s="162"/>
      <c r="BU306" s="162"/>
      <c r="BV306" s="162"/>
      <c r="BW306" s="162"/>
      <c r="BX306" s="162"/>
      <c r="BY306" s="162"/>
    </row>
    <row r="307" spans="1:77" s="146" customFormat="1">
      <c r="A307" s="498"/>
      <c r="B307" s="192"/>
      <c r="C307" s="195"/>
      <c r="I307" s="194"/>
      <c r="O307" s="162"/>
      <c r="T307" s="162"/>
      <c r="U307" s="162"/>
      <c r="V307" s="162"/>
      <c r="AE307" s="162"/>
      <c r="AF307" s="162"/>
      <c r="AG307" s="162"/>
      <c r="AH307" s="162"/>
      <c r="AQ307" s="162"/>
      <c r="AR307" s="162"/>
      <c r="AS307" s="162"/>
      <c r="AT307" s="162"/>
      <c r="AU307" s="162"/>
      <c r="AV307" s="162"/>
      <c r="AW307" s="162"/>
      <c r="AX307" s="162"/>
      <c r="BK307" s="162"/>
      <c r="BL307" s="162"/>
      <c r="BM307" s="162"/>
      <c r="BN307" s="162"/>
      <c r="BO307" s="162"/>
      <c r="BP307" s="162"/>
      <c r="BQ307" s="162"/>
      <c r="BR307" s="162"/>
      <c r="BS307" s="162"/>
      <c r="BT307" s="162"/>
      <c r="BU307" s="162"/>
      <c r="BV307" s="162"/>
      <c r="BW307" s="162"/>
      <c r="BX307" s="162"/>
      <c r="BY307" s="162"/>
    </row>
    <row r="308" spans="1:77" s="146" customFormat="1">
      <c r="A308" s="498"/>
      <c r="B308" s="192"/>
      <c r="C308" s="195"/>
      <c r="I308" s="194"/>
      <c r="O308" s="162"/>
      <c r="T308" s="162"/>
      <c r="U308" s="162"/>
      <c r="V308" s="162"/>
      <c r="AE308" s="162"/>
      <c r="AF308" s="162"/>
      <c r="AG308" s="162"/>
      <c r="AH308" s="162"/>
      <c r="AQ308" s="162"/>
      <c r="AR308" s="162"/>
      <c r="AS308" s="162"/>
      <c r="AT308" s="162"/>
      <c r="AU308" s="162"/>
      <c r="AV308" s="162"/>
      <c r="AW308" s="162"/>
      <c r="AX308" s="162"/>
      <c r="BK308" s="162"/>
      <c r="BL308" s="162"/>
      <c r="BM308" s="162"/>
      <c r="BN308" s="162"/>
      <c r="BO308" s="162"/>
      <c r="BP308" s="162"/>
      <c r="BQ308" s="162"/>
      <c r="BR308" s="162"/>
      <c r="BS308" s="162"/>
      <c r="BT308" s="162"/>
      <c r="BU308" s="162"/>
      <c r="BV308" s="162"/>
      <c r="BW308" s="162"/>
      <c r="BX308" s="162"/>
      <c r="BY308" s="162"/>
    </row>
    <row r="309" spans="1:77" s="146" customFormat="1">
      <c r="A309" s="498"/>
      <c r="B309" s="192"/>
      <c r="C309" s="195"/>
      <c r="I309" s="194"/>
      <c r="O309" s="162"/>
      <c r="T309" s="162"/>
      <c r="U309" s="162"/>
      <c r="V309" s="162"/>
      <c r="AE309" s="162"/>
      <c r="AF309" s="162"/>
      <c r="AG309" s="162"/>
      <c r="AH309" s="162"/>
      <c r="AQ309" s="162"/>
      <c r="AR309" s="162"/>
      <c r="AS309" s="162"/>
      <c r="AT309" s="162"/>
      <c r="AU309" s="162"/>
      <c r="AV309" s="162"/>
      <c r="AW309" s="162"/>
      <c r="AX309" s="162"/>
      <c r="BK309" s="162"/>
      <c r="BL309" s="162"/>
      <c r="BM309" s="162"/>
      <c r="BN309" s="162"/>
      <c r="BO309" s="162"/>
      <c r="BP309" s="162"/>
      <c r="BQ309" s="162"/>
      <c r="BR309" s="162"/>
      <c r="BS309" s="162"/>
      <c r="BT309" s="162"/>
      <c r="BU309" s="162"/>
      <c r="BV309" s="162"/>
      <c r="BW309" s="162"/>
      <c r="BX309" s="162"/>
      <c r="BY309" s="162"/>
    </row>
    <row r="310" spans="1:77" s="146" customFormat="1">
      <c r="A310" s="498"/>
      <c r="B310" s="192"/>
      <c r="C310" s="195"/>
      <c r="I310" s="194"/>
      <c r="O310" s="162"/>
      <c r="T310" s="162"/>
      <c r="U310" s="162"/>
      <c r="V310" s="162"/>
      <c r="AE310" s="162"/>
      <c r="AF310" s="162"/>
      <c r="AG310" s="162"/>
      <c r="AH310" s="162"/>
      <c r="AQ310" s="162"/>
      <c r="AR310" s="162"/>
      <c r="AS310" s="162"/>
      <c r="AT310" s="162"/>
      <c r="AU310" s="162"/>
      <c r="AV310" s="162"/>
      <c r="AW310" s="162"/>
      <c r="AX310" s="162"/>
      <c r="BK310" s="162"/>
      <c r="BL310" s="162"/>
      <c r="BM310" s="162"/>
      <c r="BN310" s="162"/>
      <c r="BO310" s="162"/>
      <c r="BP310" s="162"/>
      <c r="BQ310" s="162"/>
      <c r="BR310" s="162"/>
      <c r="BS310" s="162"/>
      <c r="BT310" s="162"/>
      <c r="BU310" s="162"/>
      <c r="BV310" s="162"/>
      <c r="BW310" s="162"/>
      <c r="BX310" s="162"/>
      <c r="BY310" s="162"/>
    </row>
    <row r="311" spans="1:77" s="146" customFormat="1">
      <c r="A311" s="498"/>
      <c r="B311" s="192"/>
      <c r="C311" s="195"/>
      <c r="I311" s="194"/>
      <c r="O311" s="162"/>
      <c r="T311" s="162"/>
      <c r="U311" s="162"/>
      <c r="V311" s="162"/>
      <c r="AE311" s="162"/>
      <c r="AF311" s="162"/>
      <c r="AG311" s="162"/>
      <c r="AH311" s="162"/>
      <c r="AQ311" s="162"/>
      <c r="AR311" s="162"/>
      <c r="AS311" s="162"/>
      <c r="AT311" s="162"/>
      <c r="AU311" s="162"/>
      <c r="AV311" s="162"/>
      <c r="AW311" s="162"/>
      <c r="AX311" s="162"/>
      <c r="BK311" s="162"/>
      <c r="BL311" s="162"/>
      <c r="BM311" s="162"/>
      <c r="BN311" s="162"/>
      <c r="BO311" s="162"/>
      <c r="BP311" s="162"/>
      <c r="BQ311" s="162"/>
      <c r="BR311" s="162"/>
      <c r="BS311" s="162"/>
      <c r="BT311" s="162"/>
      <c r="BU311" s="162"/>
      <c r="BV311" s="162"/>
      <c r="BW311" s="162"/>
      <c r="BX311" s="162"/>
      <c r="BY311" s="162"/>
    </row>
    <row r="312" spans="1:77" s="146" customFormat="1">
      <c r="A312" s="498"/>
      <c r="B312" s="192"/>
      <c r="C312" s="195"/>
      <c r="I312" s="194"/>
      <c r="O312" s="162"/>
      <c r="T312" s="162"/>
      <c r="U312" s="162"/>
      <c r="V312" s="162"/>
      <c r="AE312" s="162"/>
      <c r="AF312" s="162"/>
      <c r="AG312" s="162"/>
      <c r="AH312" s="162"/>
      <c r="AQ312" s="162"/>
      <c r="AR312" s="162"/>
      <c r="AS312" s="162"/>
      <c r="AT312" s="162"/>
      <c r="AU312" s="162"/>
      <c r="AV312" s="162"/>
      <c r="AW312" s="162"/>
      <c r="AX312" s="162"/>
      <c r="BK312" s="162"/>
      <c r="BL312" s="162"/>
      <c r="BM312" s="162"/>
      <c r="BN312" s="162"/>
      <c r="BO312" s="162"/>
      <c r="BP312" s="162"/>
      <c r="BQ312" s="162"/>
      <c r="BR312" s="162"/>
      <c r="BS312" s="162"/>
      <c r="BT312" s="162"/>
      <c r="BU312" s="162"/>
      <c r="BV312" s="162"/>
      <c r="BW312" s="162"/>
      <c r="BX312" s="162"/>
      <c r="BY312" s="162"/>
    </row>
    <row r="314" spans="1:77" s="146" customFormat="1">
      <c r="A314" s="498"/>
      <c r="B314" s="192"/>
      <c r="C314" s="195"/>
      <c r="I314" s="194"/>
      <c r="O314" s="162"/>
      <c r="T314" s="162"/>
      <c r="U314" s="162"/>
      <c r="V314" s="162"/>
      <c r="AE314" s="162"/>
      <c r="AF314" s="162"/>
      <c r="AG314" s="162"/>
      <c r="AH314" s="162"/>
      <c r="AQ314" s="162"/>
      <c r="AR314" s="162"/>
      <c r="AS314" s="162"/>
      <c r="AT314" s="162"/>
      <c r="AU314" s="162"/>
      <c r="AV314" s="162"/>
      <c r="AW314" s="162"/>
      <c r="AX314" s="162"/>
      <c r="BK314" s="162"/>
      <c r="BL314" s="162"/>
      <c r="BM314" s="162"/>
      <c r="BN314" s="162"/>
      <c r="BO314" s="162"/>
      <c r="BP314" s="162"/>
      <c r="BQ314" s="162"/>
      <c r="BR314" s="162"/>
      <c r="BS314" s="162"/>
      <c r="BT314" s="162"/>
      <c r="BU314" s="162"/>
      <c r="BV314" s="162"/>
      <c r="BW314" s="162"/>
      <c r="BX314" s="162"/>
      <c r="BY314" s="162"/>
    </row>
    <row r="315" spans="1:77" s="146" customFormat="1">
      <c r="A315" s="498"/>
      <c r="B315" s="192"/>
      <c r="C315" s="195"/>
      <c r="I315" s="194"/>
      <c r="O315" s="162"/>
      <c r="T315" s="162"/>
      <c r="U315" s="162"/>
      <c r="V315" s="162"/>
      <c r="AE315" s="162"/>
      <c r="AF315" s="162"/>
      <c r="AG315" s="162"/>
      <c r="AH315" s="162"/>
      <c r="AQ315" s="162"/>
      <c r="AR315" s="162"/>
      <c r="AS315" s="162"/>
      <c r="AT315" s="162"/>
      <c r="AU315" s="162"/>
      <c r="AV315" s="162"/>
      <c r="AW315" s="162"/>
      <c r="AX315" s="162"/>
      <c r="BK315" s="162"/>
      <c r="BL315" s="162"/>
      <c r="BM315" s="162"/>
      <c r="BN315" s="162"/>
      <c r="BO315" s="162"/>
      <c r="BP315" s="162"/>
      <c r="BQ315" s="162"/>
      <c r="BR315" s="162"/>
      <c r="BS315" s="162"/>
      <c r="BT315" s="162"/>
      <c r="BU315" s="162"/>
      <c r="BV315" s="162"/>
      <c r="BW315" s="162"/>
      <c r="BX315" s="162"/>
      <c r="BY315" s="162"/>
    </row>
    <row r="316" spans="1:77" s="146" customFormat="1">
      <c r="A316" s="498"/>
      <c r="B316" s="192"/>
      <c r="C316" s="195"/>
      <c r="I316" s="194"/>
      <c r="O316" s="162"/>
      <c r="T316" s="162"/>
      <c r="U316" s="162"/>
      <c r="V316" s="162"/>
      <c r="AE316" s="162"/>
      <c r="AF316" s="162"/>
      <c r="AG316" s="162"/>
      <c r="AH316" s="162"/>
      <c r="AQ316" s="162"/>
      <c r="AR316" s="162"/>
      <c r="AS316" s="162"/>
      <c r="AT316" s="162"/>
      <c r="AU316" s="162"/>
      <c r="AV316" s="162"/>
      <c r="AW316" s="162"/>
      <c r="AX316" s="162"/>
      <c r="BK316" s="162"/>
      <c r="BL316" s="162"/>
      <c r="BM316" s="162"/>
      <c r="BN316" s="162"/>
      <c r="BO316" s="162"/>
      <c r="BP316" s="162"/>
      <c r="BQ316" s="162"/>
      <c r="BR316" s="162"/>
      <c r="BS316" s="162"/>
      <c r="BT316" s="162"/>
      <c r="BU316" s="162"/>
      <c r="BV316" s="162"/>
      <c r="BW316" s="162"/>
      <c r="BX316" s="162"/>
      <c r="BY316" s="162"/>
    </row>
    <row r="317" spans="1:77" s="146" customFormat="1">
      <c r="A317" s="498"/>
      <c r="B317" s="192"/>
      <c r="C317" s="195"/>
      <c r="I317" s="194"/>
      <c r="O317" s="162"/>
      <c r="T317" s="162"/>
      <c r="U317" s="162"/>
      <c r="V317" s="162"/>
      <c r="AE317" s="162"/>
      <c r="AF317" s="162"/>
      <c r="AG317" s="162"/>
      <c r="AH317" s="162"/>
      <c r="AQ317" s="162"/>
      <c r="AR317" s="162"/>
      <c r="AS317" s="162"/>
      <c r="AT317" s="162"/>
      <c r="AU317" s="162"/>
      <c r="AV317" s="162"/>
      <c r="AW317" s="162"/>
      <c r="AX317" s="162"/>
      <c r="BK317" s="162"/>
      <c r="BL317" s="162"/>
      <c r="BM317" s="162"/>
      <c r="BN317" s="162"/>
      <c r="BO317" s="162"/>
      <c r="BP317" s="162"/>
      <c r="BQ317" s="162"/>
      <c r="BR317" s="162"/>
      <c r="BS317" s="162"/>
      <c r="BT317" s="162"/>
      <c r="BU317" s="162"/>
      <c r="BV317" s="162"/>
      <c r="BW317" s="162"/>
      <c r="BX317" s="162"/>
      <c r="BY317" s="162"/>
    </row>
    <row r="318" spans="1:77" s="146" customFormat="1">
      <c r="A318" s="498"/>
      <c r="B318" s="192"/>
      <c r="C318" s="195"/>
      <c r="I318" s="194"/>
      <c r="O318" s="162"/>
      <c r="T318" s="162"/>
      <c r="U318" s="162"/>
      <c r="V318" s="162"/>
      <c r="AE318" s="162"/>
      <c r="AF318" s="162"/>
      <c r="AG318" s="162"/>
      <c r="AH318" s="162"/>
      <c r="AQ318" s="162"/>
      <c r="AR318" s="162"/>
      <c r="AS318" s="162"/>
      <c r="AT318" s="162"/>
      <c r="AU318" s="162"/>
      <c r="AV318" s="162"/>
      <c r="AW318" s="162"/>
      <c r="AX318" s="162"/>
      <c r="BK318" s="162"/>
      <c r="BL318" s="162"/>
      <c r="BM318" s="162"/>
      <c r="BN318" s="162"/>
      <c r="BO318" s="162"/>
      <c r="BP318" s="162"/>
      <c r="BQ318" s="162"/>
      <c r="BR318" s="162"/>
      <c r="BS318" s="162"/>
      <c r="BT318" s="162"/>
      <c r="BU318" s="162"/>
      <c r="BV318" s="162"/>
      <c r="BW318" s="162"/>
      <c r="BX318" s="162"/>
      <c r="BY318" s="162"/>
    </row>
    <row r="319" spans="1:77" s="146" customFormat="1">
      <c r="A319" s="498"/>
      <c r="B319" s="192"/>
      <c r="C319" s="195"/>
      <c r="I319" s="194"/>
      <c r="O319" s="162"/>
      <c r="T319" s="162"/>
      <c r="U319" s="162"/>
      <c r="V319" s="162"/>
      <c r="AE319" s="162"/>
      <c r="AF319" s="162"/>
      <c r="AG319" s="162"/>
      <c r="AH319" s="162"/>
      <c r="AQ319" s="162"/>
      <c r="AR319" s="162"/>
      <c r="AS319" s="162"/>
      <c r="AT319" s="162"/>
      <c r="AU319" s="162"/>
      <c r="AV319" s="162"/>
      <c r="AW319" s="162"/>
      <c r="AX319" s="162"/>
      <c r="BK319" s="162"/>
      <c r="BL319" s="162"/>
      <c r="BM319" s="162"/>
      <c r="BN319" s="162"/>
      <c r="BO319" s="162"/>
      <c r="BP319" s="162"/>
      <c r="BQ319" s="162"/>
      <c r="BR319" s="162"/>
      <c r="BS319" s="162"/>
      <c r="BT319" s="162"/>
      <c r="BU319" s="162"/>
      <c r="BV319" s="162"/>
      <c r="BW319" s="162"/>
      <c r="BX319" s="162"/>
      <c r="BY319" s="162"/>
    </row>
    <row r="320" spans="1:77" s="146" customFormat="1">
      <c r="A320" s="498"/>
      <c r="B320" s="192"/>
      <c r="C320" s="195"/>
      <c r="I320" s="194"/>
      <c r="O320" s="162"/>
      <c r="T320" s="162"/>
      <c r="U320" s="162"/>
      <c r="V320" s="162"/>
      <c r="AE320" s="162"/>
      <c r="AF320" s="162"/>
      <c r="AG320" s="162"/>
      <c r="AH320" s="162"/>
      <c r="AQ320" s="162"/>
      <c r="AR320" s="162"/>
      <c r="AS320" s="162"/>
      <c r="AT320" s="162"/>
      <c r="AU320" s="162"/>
      <c r="AV320" s="162"/>
      <c r="AW320" s="162"/>
      <c r="AX320" s="162"/>
      <c r="BK320" s="162"/>
      <c r="BL320" s="162"/>
      <c r="BM320" s="162"/>
      <c r="BN320" s="162"/>
      <c r="BO320" s="162"/>
      <c r="BP320" s="162"/>
      <c r="BQ320" s="162"/>
      <c r="BR320" s="162"/>
      <c r="BS320" s="162"/>
      <c r="BT320" s="162"/>
      <c r="BU320" s="162"/>
      <c r="BV320" s="162"/>
      <c r="BW320" s="162"/>
      <c r="BX320" s="162"/>
      <c r="BY320" s="162"/>
    </row>
    <row r="321" spans="1:77" s="146" customFormat="1">
      <c r="A321" s="498"/>
      <c r="B321" s="192"/>
      <c r="C321" s="195"/>
      <c r="I321" s="194"/>
      <c r="O321" s="162"/>
      <c r="T321" s="162"/>
      <c r="U321" s="162"/>
      <c r="V321" s="162"/>
      <c r="AE321" s="162"/>
      <c r="AF321" s="162"/>
      <c r="AG321" s="162"/>
      <c r="AH321" s="162"/>
      <c r="AQ321" s="162"/>
      <c r="AR321" s="162"/>
      <c r="AS321" s="162"/>
      <c r="AT321" s="162"/>
      <c r="AU321" s="162"/>
      <c r="AV321" s="162"/>
      <c r="AW321" s="162"/>
      <c r="AX321" s="162"/>
      <c r="BK321" s="162"/>
      <c r="BL321" s="162"/>
      <c r="BM321" s="162"/>
      <c r="BN321" s="162"/>
      <c r="BO321" s="162"/>
      <c r="BP321" s="162"/>
      <c r="BQ321" s="162"/>
      <c r="BR321" s="162"/>
      <c r="BS321" s="162"/>
      <c r="BT321" s="162"/>
      <c r="BU321" s="162"/>
      <c r="BV321" s="162"/>
      <c r="BW321" s="162"/>
      <c r="BX321" s="162"/>
      <c r="BY321" s="162"/>
    </row>
    <row r="322" spans="1:77" s="146" customFormat="1">
      <c r="A322" s="498"/>
      <c r="B322" s="192"/>
      <c r="C322" s="195"/>
      <c r="I322" s="194"/>
      <c r="O322" s="162"/>
      <c r="T322" s="162"/>
      <c r="U322" s="162"/>
      <c r="V322" s="162"/>
      <c r="AE322" s="162"/>
      <c r="AF322" s="162"/>
      <c r="AG322" s="162"/>
      <c r="AH322" s="162"/>
      <c r="AQ322" s="162"/>
      <c r="AR322" s="162"/>
      <c r="AS322" s="162"/>
      <c r="AT322" s="162"/>
      <c r="AU322" s="162"/>
      <c r="AV322" s="162"/>
      <c r="AW322" s="162"/>
      <c r="AX322" s="162"/>
      <c r="BK322" s="162"/>
      <c r="BL322" s="162"/>
      <c r="BM322" s="162"/>
      <c r="BN322" s="162"/>
      <c r="BO322" s="162"/>
      <c r="BP322" s="162"/>
      <c r="BQ322" s="162"/>
      <c r="BR322" s="162"/>
      <c r="BS322" s="162"/>
      <c r="BT322" s="162"/>
      <c r="BU322" s="162"/>
      <c r="BV322" s="162"/>
      <c r="BW322" s="162"/>
      <c r="BX322" s="162"/>
      <c r="BY322" s="162"/>
    </row>
    <row r="324" spans="1:77" s="146" customFormat="1">
      <c r="A324" s="498"/>
      <c r="B324" s="192"/>
      <c r="C324" s="195"/>
      <c r="I324" s="194"/>
      <c r="O324" s="162"/>
      <c r="T324" s="162"/>
      <c r="U324" s="162"/>
      <c r="V324" s="162"/>
      <c r="AE324" s="162"/>
      <c r="AF324" s="162"/>
      <c r="AG324" s="162"/>
      <c r="AH324" s="162"/>
      <c r="AQ324" s="162"/>
      <c r="AR324" s="162"/>
      <c r="AS324" s="162"/>
      <c r="AT324" s="162"/>
      <c r="AU324" s="162"/>
      <c r="AV324" s="162"/>
      <c r="AW324" s="162"/>
      <c r="AX324" s="162"/>
      <c r="BK324" s="162"/>
      <c r="BL324" s="162"/>
      <c r="BM324" s="162"/>
      <c r="BN324" s="162"/>
      <c r="BO324" s="162"/>
      <c r="BP324" s="162"/>
      <c r="BQ324" s="162"/>
      <c r="BR324" s="162"/>
      <c r="BS324" s="162"/>
      <c r="BT324" s="162"/>
      <c r="BU324" s="162"/>
      <c r="BV324" s="162"/>
      <c r="BW324" s="162"/>
      <c r="BX324" s="162"/>
      <c r="BY324" s="162"/>
    </row>
    <row r="325" spans="1:77" s="146" customFormat="1">
      <c r="A325" s="498"/>
      <c r="B325" s="192"/>
      <c r="C325" s="195"/>
      <c r="I325" s="194"/>
      <c r="O325" s="162"/>
      <c r="T325" s="162"/>
      <c r="U325" s="162"/>
      <c r="V325" s="162"/>
      <c r="AE325" s="162"/>
      <c r="AF325" s="162"/>
      <c r="AG325" s="162"/>
      <c r="AH325" s="162"/>
      <c r="AQ325" s="162"/>
      <c r="AR325" s="162"/>
      <c r="AS325" s="162"/>
      <c r="AT325" s="162"/>
      <c r="AU325" s="162"/>
      <c r="AV325" s="162"/>
      <c r="AW325" s="162"/>
      <c r="AX325" s="162"/>
      <c r="BK325" s="162"/>
      <c r="BL325" s="162"/>
      <c r="BM325" s="162"/>
      <c r="BN325" s="162"/>
      <c r="BO325" s="162"/>
      <c r="BP325" s="162"/>
      <c r="BQ325" s="162"/>
      <c r="BR325" s="162"/>
      <c r="BS325" s="162"/>
      <c r="BT325" s="162"/>
      <c r="BU325" s="162"/>
      <c r="BV325" s="162"/>
      <c r="BW325" s="162"/>
      <c r="BX325" s="162"/>
      <c r="BY325" s="162"/>
    </row>
    <row r="326" spans="1:77" s="146" customFormat="1">
      <c r="A326" s="498"/>
      <c r="B326" s="192"/>
      <c r="C326" s="195"/>
      <c r="I326" s="194"/>
      <c r="O326" s="162"/>
      <c r="T326" s="162"/>
      <c r="U326" s="162"/>
      <c r="V326" s="162"/>
      <c r="AE326" s="162"/>
      <c r="AF326" s="162"/>
      <c r="AG326" s="162"/>
      <c r="AH326" s="162"/>
      <c r="AQ326" s="162"/>
      <c r="AR326" s="162"/>
      <c r="AS326" s="162"/>
      <c r="AT326" s="162"/>
      <c r="AU326" s="162"/>
      <c r="AV326" s="162"/>
      <c r="AW326" s="162"/>
      <c r="AX326" s="162"/>
      <c r="BK326" s="162"/>
      <c r="BL326" s="162"/>
      <c r="BM326" s="162"/>
      <c r="BN326" s="162"/>
      <c r="BO326" s="162"/>
      <c r="BP326" s="162"/>
      <c r="BQ326" s="162"/>
      <c r="BR326" s="162"/>
      <c r="BS326" s="162"/>
      <c r="BT326" s="162"/>
      <c r="BU326" s="162"/>
      <c r="BV326" s="162"/>
      <c r="BW326" s="162"/>
      <c r="BX326" s="162"/>
      <c r="BY326" s="162"/>
    </row>
    <row r="327" spans="1:77" s="146" customFormat="1">
      <c r="A327" s="498"/>
      <c r="B327" s="192"/>
      <c r="C327" s="195"/>
      <c r="I327" s="194"/>
      <c r="O327" s="162"/>
      <c r="T327" s="162"/>
      <c r="U327" s="162"/>
      <c r="V327" s="162"/>
      <c r="AE327" s="162"/>
      <c r="AF327" s="162"/>
      <c r="AG327" s="162"/>
      <c r="AH327" s="162"/>
      <c r="AQ327" s="162"/>
      <c r="AR327" s="162"/>
      <c r="AS327" s="162"/>
      <c r="AT327" s="162"/>
      <c r="AU327" s="162"/>
      <c r="AV327" s="162"/>
      <c r="AW327" s="162"/>
      <c r="AX327" s="162"/>
      <c r="BK327" s="162"/>
      <c r="BL327" s="162"/>
      <c r="BM327" s="162"/>
      <c r="BN327" s="162"/>
      <c r="BO327" s="162"/>
      <c r="BP327" s="162"/>
      <c r="BQ327" s="162"/>
      <c r="BR327" s="162"/>
      <c r="BS327" s="162"/>
      <c r="BT327" s="162"/>
      <c r="BU327" s="162"/>
      <c r="BV327" s="162"/>
      <c r="BW327" s="162"/>
      <c r="BX327" s="162"/>
      <c r="BY327" s="162"/>
    </row>
    <row r="328" spans="1:77" s="146" customFormat="1">
      <c r="A328" s="498"/>
      <c r="B328" s="192"/>
      <c r="C328" s="195"/>
      <c r="I328" s="194"/>
      <c r="O328" s="162"/>
      <c r="T328" s="162"/>
      <c r="U328" s="162"/>
      <c r="V328" s="162"/>
      <c r="AE328" s="162"/>
      <c r="AF328" s="162"/>
      <c r="AG328" s="162"/>
      <c r="AH328" s="162"/>
      <c r="AQ328" s="162"/>
      <c r="AR328" s="162"/>
      <c r="AS328" s="162"/>
      <c r="AT328" s="162"/>
      <c r="AU328" s="162"/>
      <c r="AV328" s="162"/>
      <c r="AW328" s="162"/>
      <c r="AX328" s="162"/>
      <c r="BK328" s="162"/>
      <c r="BL328" s="162"/>
      <c r="BM328" s="162"/>
      <c r="BN328" s="162"/>
      <c r="BO328" s="162"/>
      <c r="BP328" s="162"/>
      <c r="BQ328" s="162"/>
      <c r="BR328" s="162"/>
      <c r="BS328" s="162"/>
      <c r="BT328" s="162"/>
      <c r="BU328" s="162"/>
      <c r="BV328" s="162"/>
      <c r="BW328" s="162"/>
      <c r="BX328" s="162"/>
      <c r="BY328" s="162"/>
    </row>
    <row r="329" spans="1:77" s="146" customFormat="1">
      <c r="A329" s="498"/>
      <c r="B329" s="192"/>
      <c r="C329" s="195"/>
      <c r="I329" s="194"/>
      <c r="O329" s="162"/>
      <c r="T329" s="162"/>
      <c r="U329" s="162"/>
      <c r="V329" s="162"/>
      <c r="AE329" s="162"/>
      <c r="AF329" s="162"/>
      <c r="AG329" s="162"/>
      <c r="AH329" s="162"/>
      <c r="AQ329" s="162"/>
      <c r="AR329" s="162"/>
      <c r="AS329" s="162"/>
      <c r="AT329" s="162"/>
      <c r="AU329" s="162"/>
      <c r="AV329" s="162"/>
      <c r="AW329" s="162"/>
      <c r="AX329" s="162"/>
      <c r="BK329" s="162"/>
      <c r="BL329" s="162"/>
      <c r="BM329" s="162"/>
      <c r="BN329" s="162"/>
      <c r="BO329" s="162"/>
      <c r="BP329" s="162"/>
      <c r="BQ329" s="162"/>
      <c r="BR329" s="162"/>
      <c r="BS329" s="162"/>
      <c r="BT329" s="162"/>
      <c r="BU329" s="162"/>
      <c r="BV329" s="162"/>
      <c r="BW329" s="162"/>
      <c r="BX329" s="162"/>
      <c r="BY329" s="162"/>
    </row>
    <row r="330" spans="1:77" s="146" customFormat="1">
      <c r="A330" s="498"/>
      <c r="B330" s="192"/>
      <c r="C330" s="195"/>
      <c r="I330" s="194"/>
      <c r="O330" s="162"/>
      <c r="T330" s="162"/>
      <c r="U330" s="162"/>
      <c r="V330" s="162"/>
      <c r="AE330" s="162"/>
      <c r="AF330" s="162"/>
      <c r="AG330" s="162"/>
      <c r="AH330" s="162"/>
      <c r="AQ330" s="162"/>
      <c r="AR330" s="162"/>
      <c r="AS330" s="162"/>
      <c r="AT330" s="162"/>
      <c r="AU330" s="162"/>
      <c r="AV330" s="162"/>
      <c r="AW330" s="162"/>
      <c r="AX330" s="162"/>
      <c r="BK330" s="162"/>
      <c r="BL330" s="162"/>
      <c r="BM330" s="162"/>
      <c r="BN330" s="162"/>
      <c r="BO330" s="162"/>
      <c r="BP330" s="162"/>
      <c r="BQ330" s="162"/>
      <c r="BR330" s="162"/>
      <c r="BS330" s="162"/>
      <c r="BT330" s="162"/>
      <c r="BU330" s="162"/>
      <c r="BV330" s="162"/>
      <c r="BW330" s="162"/>
      <c r="BX330" s="162"/>
      <c r="BY330" s="162"/>
    </row>
    <row r="331" spans="1:77" s="146" customFormat="1">
      <c r="A331" s="498"/>
      <c r="B331" s="192"/>
      <c r="C331" s="195"/>
      <c r="I331" s="194"/>
      <c r="O331" s="162"/>
      <c r="T331" s="162"/>
      <c r="U331" s="162"/>
      <c r="V331" s="162"/>
      <c r="AE331" s="162"/>
      <c r="AF331" s="162"/>
      <c r="AG331" s="162"/>
      <c r="AH331" s="162"/>
      <c r="AQ331" s="162"/>
      <c r="AR331" s="162"/>
      <c r="AS331" s="162"/>
      <c r="AT331" s="162"/>
      <c r="AU331" s="162"/>
      <c r="AV331" s="162"/>
      <c r="AW331" s="162"/>
      <c r="AX331" s="162"/>
      <c r="BK331" s="162"/>
      <c r="BL331" s="162"/>
      <c r="BM331" s="162"/>
      <c r="BN331" s="162"/>
      <c r="BO331" s="162"/>
      <c r="BP331" s="162"/>
      <c r="BQ331" s="162"/>
      <c r="BR331" s="162"/>
      <c r="BS331" s="162"/>
      <c r="BT331" s="162"/>
      <c r="BU331" s="162"/>
      <c r="BV331" s="162"/>
      <c r="BW331" s="162"/>
      <c r="BX331" s="162"/>
      <c r="BY331" s="162"/>
    </row>
    <row r="332" spans="1:77" s="146" customFormat="1">
      <c r="A332" s="498"/>
      <c r="B332" s="192"/>
      <c r="C332" s="195"/>
      <c r="I332" s="194"/>
      <c r="O332" s="162"/>
      <c r="T332" s="162"/>
      <c r="U332" s="162"/>
      <c r="V332" s="162"/>
      <c r="AE332" s="162"/>
      <c r="AF332" s="162"/>
      <c r="AG332" s="162"/>
      <c r="AH332" s="162"/>
      <c r="AQ332" s="162"/>
      <c r="AR332" s="162"/>
      <c r="AS332" s="162"/>
      <c r="AT332" s="162"/>
      <c r="AU332" s="162"/>
      <c r="AV332" s="162"/>
      <c r="AW332" s="162"/>
      <c r="AX332" s="162"/>
      <c r="BK332" s="162"/>
      <c r="BL332" s="162"/>
      <c r="BM332" s="162"/>
      <c r="BN332" s="162"/>
      <c r="BO332" s="162"/>
      <c r="BP332" s="162"/>
      <c r="BQ332" s="162"/>
      <c r="BR332" s="162"/>
      <c r="BS332" s="162"/>
      <c r="BT332" s="162"/>
      <c r="BU332" s="162"/>
      <c r="BV332" s="162"/>
      <c r="BW332" s="162"/>
      <c r="BX332" s="162"/>
      <c r="BY332" s="162"/>
    </row>
    <row r="333" spans="1:77" s="146" customFormat="1">
      <c r="A333" s="498"/>
      <c r="B333" s="192"/>
      <c r="C333" s="195"/>
      <c r="I333" s="194"/>
      <c r="O333" s="162"/>
      <c r="T333" s="162"/>
      <c r="U333" s="162"/>
      <c r="V333" s="162"/>
      <c r="AE333" s="162"/>
      <c r="AF333" s="162"/>
      <c r="AG333" s="162"/>
      <c r="AH333" s="162"/>
      <c r="AQ333" s="162"/>
      <c r="AR333" s="162"/>
      <c r="AS333" s="162"/>
      <c r="AT333" s="162"/>
      <c r="AU333" s="162"/>
      <c r="AV333" s="162"/>
      <c r="AW333" s="162"/>
      <c r="AX333" s="162"/>
      <c r="BK333" s="162"/>
      <c r="BL333" s="162"/>
      <c r="BM333" s="162"/>
      <c r="BN333" s="162"/>
      <c r="BO333" s="162"/>
      <c r="BP333" s="162"/>
      <c r="BQ333" s="162"/>
      <c r="BR333" s="162"/>
      <c r="BS333" s="162"/>
      <c r="BT333" s="162"/>
      <c r="BU333" s="162"/>
      <c r="BV333" s="162"/>
      <c r="BW333" s="162"/>
      <c r="BX333" s="162"/>
      <c r="BY333" s="162"/>
    </row>
    <row r="335" spans="1:77" s="146" customFormat="1">
      <c r="A335" s="498"/>
      <c r="B335" s="192"/>
      <c r="C335" s="195"/>
      <c r="I335" s="194"/>
      <c r="O335" s="162"/>
      <c r="T335" s="162"/>
      <c r="U335" s="162"/>
      <c r="V335" s="162"/>
      <c r="AE335" s="162"/>
      <c r="AF335" s="162"/>
      <c r="AG335" s="162"/>
      <c r="AH335" s="162"/>
      <c r="AQ335" s="162"/>
      <c r="AR335" s="162"/>
      <c r="AS335" s="162"/>
      <c r="AT335" s="162"/>
      <c r="AU335" s="162"/>
      <c r="AV335" s="162"/>
      <c r="AW335" s="162"/>
      <c r="AX335" s="162"/>
      <c r="BK335" s="162"/>
      <c r="BL335" s="162"/>
      <c r="BM335" s="162"/>
      <c r="BN335" s="162"/>
      <c r="BO335" s="162"/>
      <c r="BP335" s="162"/>
      <c r="BQ335" s="162"/>
      <c r="BR335" s="162"/>
      <c r="BS335" s="162"/>
      <c r="BT335" s="162"/>
      <c r="BU335" s="162"/>
      <c r="BV335" s="162"/>
      <c r="BW335" s="162"/>
      <c r="BX335" s="162"/>
      <c r="BY335" s="162"/>
    </row>
    <row r="336" spans="1:77" s="146" customFormat="1">
      <c r="A336" s="498"/>
      <c r="B336" s="192"/>
      <c r="C336" s="195"/>
      <c r="I336" s="194"/>
      <c r="O336" s="162"/>
      <c r="T336" s="162"/>
      <c r="U336" s="162"/>
      <c r="V336" s="162"/>
      <c r="AE336" s="162"/>
      <c r="AF336" s="162"/>
      <c r="AG336" s="162"/>
      <c r="AH336" s="162"/>
      <c r="AQ336" s="162"/>
      <c r="AR336" s="162"/>
      <c r="AS336" s="162"/>
      <c r="AT336" s="162"/>
      <c r="AU336" s="162"/>
      <c r="AV336" s="162"/>
      <c r="AW336" s="162"/>
      <c r="AX336" s="162"/>
      <c r="BK336" s="162"/>
      <c r="BL336" s="162"/>
      <c r="BM336" s="162"/>
      <c r="BN336" s="162"/>
      <c r="BO336" s="162"/>
      <c r="BP336" s="162"/>
      <c r="BQ336" s="162"/>
      <c r="BR336" s="162"/>
      <c r="BS336" s="162"/>
      <c r="BT336" s="162"/>
      <c r="BU336" s="162"/>
      <c r="BV336" s="162"/>
      <c r="BW336" s="162"/>
      <c r="BX336" s="162"/>
      <c r="BY336" s="162"/>
    </row>
    <row r="337" spans="1:77" s="146" customFormat="1">
      <c r="A337" s="498"/>
      <c r="B337" s="192"/>
      <c r="C337" s="195"/>
      <c r="I337" s="194"/>
      <c r="O337" s="162"/>
      <c r="T337" s="162"/>
      <c r="U337" s="162"/>
      <c r="V337" s="162"/>
      <c r="AE337" s="162"/>
      <c r="AF337" s="162"/>
      <c r="AG337" s="162"/>
      <c r="AH337" s="162"/>
      <c r="AQ337" s="162"/>
      <c r="AR337" s="162"/>
      <c r="AS337" s="162"/>
      <c r="AT337" s="162"/>
      <c r="AU337" s="162"/>
      <c r="AV337" s="162"/>
      <c r="AW337" s="162"/>
      <c r="AX337" s="162"/>
      <c r="BK337" s="162"/>
      <c r="BL337" s="162"/>
      <c r="BM337" s="162"/>
      <c r="BN337" s="162"/>
      <c r="BO337" s="162"/>
      <c r="BP337" s="162"/>
      <c r="BQ337" s="162"/>
      <c r="BR337" s="162"/>
      <c r="BS337" s="162"/>
      <c r="BT337" s="162"/>
      <c r="BU337" s="162"/>
      <c r="BV337" s="162"/>
      <c r="BW337" s="162"/>
      <c r="BX337" s="162"/>
      <c r="BY337" s="162"/>
    </row>
    <row r="338" spans="1:77" s="146" customFormat="1">
      <c r="A338" s="498"/>
      <c r="B338" s="192"/>
      <c r="C338" s="195"/>
      <c r="I338" s="194"/>
      <c r="O338" s="162"/>
      <c r="T338" s="162"/>
      <c r="U338" s="162"/>
      <c r="V338" s="162"/>
      <c r="AE338" s="162"/>
      <c r="AF338" s="162"/>
      <c r="AG338" s="162"/>
      <c r="AH338" s="162"/>
      <c r="AQ338" s="162"/>
      <c r="AR338" s="162"/>
      <c r="AS338" s="162"/>
      <c r="AT338" s="162"/>
      <c r="AU338" s="162"/>
      <c r="AV338" s="162"/>
      <c r="AW338" s="162"/>
      <c r="AX338" s="162"/>
      <c r="BK338" s="162"/>
      <c r="BL338" s="162"/>
      <c r="BM338" s="162"/>
      <c r="BN338" s="162"/>
      <c r="BO338" s="162"/>
      <c r="BP338" s="162"/>
      <c r="BQ338" s="162"/>
      <c r="BR338" s="162"/>
      <c r="BS338" s="162"/>
      <c r="BT338" s="162"/>
      <c r="BU338" s="162"/>
      <c r="BV338" s="162"/>
      <c r="BW338" s="162"/>
      <c r="BX338" s="162"/>
      <c r="BY338" s="162"/>
    </row>
    <row r="339" spans="1:77" s="146" customFormat="1">
      <c r="A339" s="498"/>
      <c r="B339" s="192"/>
      <c r="C339" s="195"/>
      <c r="I339" s="194"/>
      <c r="O339" s="162"/>
      <c r="T339" s="162"/>
      <c r="U339" s="162"/>
      <c r="V339" s="162"/>
      <c r="AE339" s="162"/>
      <c r="AF339" s="162"/>
      <c r="AG339" s="162"/>
      <c r="AH339" s="162"/>
      <c r="AQ339" s="162"/>
      <c r="AR339" s="162"/>
      <c r="AS339" s="162"/>
      <c r="AT339" s="162"/>
      <c r="AU339" s="162"/>
      <c r="AV339" s="162"/>
      <c r="AW339" s="162"/>
      <c r="AX339" s="162"/>
      <c r="BK339" s="162"/>
      <c r="BL339" s="162"/>
      <c r="BM339" s="162"/>
      <c r="BN339" s="162"/>
      <c r="BO339" s="162"/>
      <c r="BP339" s="162"/>
      <c r="BQ339" s="162"/>
      <c r="BR339" s="162"/>
      <c r="BS339" s="162"/>
      <c r="BT339" s="162"/>
      <c r="BU339" s="162"/>
      <c r="BV339" s="162"/>
      <c r="BW339" s="162"/>
      <c r="BX339" s="162"/>
      <c r="BY339" s="162"/>
    </row>
    <row r="340" spans="1:77" s="146" customFormat="1">
      <c r="A340" s="498"/>
      <c r="B340" s="192"/>
      <c r="C340" s="195"/>
      <c r="I340" s="194"/>
      <c r="O340" s="162"/>
      <c r="T340" s="162"/>
      <c r="U340" s="162"/>
      <c r="V340" s="162"/>
      <c r="AE340" s="162"/>
      <c r="AF340" s="162"/>
      <c r="AG340" s="162"/>
      <c r="AH340" s="162"/>
      <c r="AQ340" s="162"/>
      <c r="AR340" s="162"/>
      <c r="AS340" s="162"/>
      <c r="AT340" s="162"/>
      <c r="AU340" s="162"/>
      <c r="AV340" s="162"/>
      <c r="AW340" s="162"/>
      <c r="AX340" s="162"/>
      <c r="BK340" s="162"/>
      <c r="BL340" s="162"/>
      <c r="BM340" s="162"/>
      <c r="BN340" s="162"/>
      <c r="BO340" s="162"/>
      <c r="BP340" s="162"/>
      <c r="BQ340" s="162"/>
      <c r="BR340" s="162"/>
      <c r="BS340" s="162"/>
      <c r="BT340" s="162"/>
      <c r="BU340" s="162"/>
      <c r="BV340" s="162"/>
      <c r="BW340" s="162"/>
      <c r="BX340" s="162"/>
      <c r="BY340" s="162"/>
    </row>
    <row r="341" spans="1:77" s="146" customFormat="1">
      <c r="A341" s="498"/>
      <c r="B341" s="192"/>
      <c r="C341" s="195"/>
      <c r="I341" s="194"/>
      <c r="O341" s="162"/>
      <c r="T341" s="162"/>
      <c r="U341" s="162"/>
      <c r="V341" s="162"/>
      <c r="AE341" s="162"/>
      <c r="AF341" s="162"/>
      <c r="AG341" s="162"/>
      <c r="AH341" s="162"/>
      <c r="AQ341" s="162"/>
      <c r="AR341" s="162"/>
      <c r="AS341" s="162"/>
      <c r="AT341" s="162"/>
      <c r="AU341" s="162"/>
      <c r="AV341" s="162"/>
      <c r="AW341" s="162"/>
      <c r="AX341" s="162"/>
      <c r="BK341" s="162"/>
      <c r="BL341" s="162"/>
      <c r="BM341" s="162"/>
      <c r="BN341" s="162"/>
      <c r="BO341" s="162"/>
      <c r="BP341" s="162"/>
      <c r="BQ341" s="162"/>
      <c r="BR341" s="162"/>
      <c r="BS341" s="162"/>
      <c r="BT341" s="162"/>
      <c r="BU341" s="162"/>
      <c r="BV341" s="162"/>
      <c r="BW341" s="162"/>
      <c r="BX341" s="162"/>
      <c r="BY341" s="162"/>
    </row>
    <row r="342" spans="1:77" s="146" customFormat="1">
      <c r="A342" s="498"/>
      <c r="B342" s="192"/>
      <c r="C342" s="195"/>
      <c r="I342" s="194"/>
      <c r="O342" s="162"/>
      <c r="T342" s="162"/>
      <c r="U342" s="162"/>
      <c r="V342" s="162"/>
      <c r="AE342" s="162"/>
      <c r="AF342" s="162"/>
      <c r="AG342" s="162"/>
      <c r="AH342" s="162"/>
      <c r="AQ342" s="162"/>
      <c r="AR342" s="162"/>
      <c r="AS342" s="162"/>
      <c r="AT342" s="162"/>
      <c r="AU342" s="162"/>
      <c r="AV342" s="162"/>
      <c r="AW342" s="162"/>
      <c r="AX342" s="162"/>
      <c r="BK342" s="162"/>
      <c r="BL342" s="162"/>
      <c r="BM342" s="162"/>
      <c r="BN342" s="162"/>
      <c r="BO342" s="162"/>
      <c r="BP342" s="162"/>
      <c r="BQ342" s="162"/>
      <c r="BR342" s="162"/>
      <c r="BS342" s="162"/>
      <c r="BT342" s="162"/>
      <c r="BU342" s="162"/>
      <c r="BV342" s="162"/>
      <c r="BW342" s="162"/>
      <c r="BX342" s="162"/>
      <c r="BY342" s="162"/>
    </row>
    <row r="343" spans="1:77" s="146" customFormat="1">
      <c r="A343" s="498"/>
      <c r="B343" s="192"/>
      <c r="C343" s="195"/>
      <c r="I343" s="194"/>
      <c r="O343" s="162"/>
      <c r="T343" s="162"/>
      <c r="U343" s="162"/>
      <c r="V343" s="162"/>
      <c r="AE343" s="162"/>
      <c r="AF343" s="162"/>
      <c r="AG343" s="162"/>
      <c r="AH343" s="162"/>
      <c r="AQ343" s="162"/>
      <c r="AR343" s="162"/>
      <c r="AS343" s="162"/>
      <c r="AT343" s="162"/>
      <c r="AU343" s="162"/>
      <c r="AV343" s="162"/>
      <c r="AW343" s="162"/>
      <c r="AX343" s="162"/>
      <c r="BK343" s="162"/>
      <c r="BL343" s="162"/>
      <c r="BM343" s="162"/>
      <c r="BN343" s="162"/>
      <c r="BO343" s="162"/>
      <c r="BP343" s="162"/>
      <c r="BQ343" s="162"/>
      <c r="BR343" s="162"/>
      <c r="BS343" s="162"/>
      <c r="BT343" s="162"/>
      <c r="BU343" s="162"/>
      <c r="BV343" s="162"/>
      <c r="BW343" s="162"/>
      <c r="BX343" s="162"/>
      <c r="BY343" s="162"/>
    </row>
    <row r="344" spans="1:77" s="146" customFormat="1">
      <c r="A344" s="498"/>
      <c r="B344" s="192"/>
      <c r="C344" s="195"/>
      <c r="I344" s="194"/>
      <c r="O344" s="162"/>
      <c r="T344" s="162"/>
      <c r="U344" s="162"/>
      <c r="V344" s="162"/>
      <c r="AE344" s="162"/>
      <c r="AF344" s="162"/>
      <c r="AG344" s="162"/>
      <c r="AH344" s="162"/>
      <c r="AQ344" s="162"/>
      <c r="AR344" s="162"/>
      <c r="AS344" s="162"/>
      <c r="AT344" s="162"/>
      <c r="AU344" s="162"/>
      <c r="AV344" s="162"/>
      <c r="AW344" s="162"/>
      <c r="AX344" s="162"/>
      <c r="BK344" s="162"/>
      <c r="BL344" s="162"/>
      <c r="BM344" s="162"/>
      <c r="BN344" s="162"/>
      <c r="BO344" s="162"/>
      <c r="BP344" s="162"/>
      <c r="BQ344" s="162"/>
      <c r="BR344" s="162"/>
      <c r="BS344" s="162"/>
      <c r="BT344" s="162"/>
      <c r="BU344" s="162"/>
      <c r="BV344" s="162"/>
      <c r="BW344" s="162"/>
      <c r="BX344" s="162"/>
      <c r="BY344" s="162"/>
    </row>
    <row r="345" spans="1:77" s="146" customFormat="1">
      <c r="A345" s="498"/>
      <c r="B345" s="192"/>
      <c r="C345" s="195"/>
      <c r="I345" s="194"/>
      <c r="O345" s="162"/>
      <c r="T345" s="162"/>
      <c r="U345" s="162"/>
      <c r="V345" s="162"/>
      <c r="AE345" s="162"/>
      <c r="AF345" s="162"/>
      <c r="AG345" s="162"/>
      <c r="AH345" s="162"/>
      <c r="AQ345" s="162"/>
      <c r="AR345" s="162"/>
      <c r="AS345" s="162"/>
      <c r="AT345" s="162"/>
      <c r="AU345" s="162"/>
      <c r="AV345" s="162"/>
      <c r="AW345" s="162"/>
      <c r="AX345" s="162"/>
      <c r="BK345" s="162"/>
      <c r="BL345" s="162"/>
      <c r="BM345" s="162"/>
      <c r="BN345" s="162"/>
      <c r="BO345" s="162"/>
      <c r="BP345" s="162"/>
      <c r="BQ345" s="162"/>
      <c r="BR345" s="162"/>
      <c r="BS345" s="162"/>
      <c r="BT345" s="162"/>
      <c r="BU345" s="162"/>
      <c r="BV345" s="162"/>
      <c r="BW345" s="162"/>
      <c r="BX345" s="162"/>
      <c r="BY345" s="162"/>
    </row>
    <row r="346" spans="1:77" s="146" customFormat="1">
      <c r="A346" s="498"/>
      <c r="B346" s="192"/>
      <c r="C346" s="195"/>
      <c r="I346" s="194"/>
      <c r="O346" s="162"/>
      <c r="T346" s="162"/>
      <c r="U346" s="162"/>
      <c r="V346" s="162"/>
      <c r="AE346" s="162"/>
      <c r="AF346" s="162"/>
      <c r="AG346" s="162"/>
      <c r="AH346" s="162"/>
      <c r="AQ346" s="162"/>
      <c r="AR346" s="162"/>
      <c r="AS346" s="162"/>
      <c r="AT346" s="162"/>
      <c r="AU346" s="162"/>
      <c r="AV346" s="162"/>
      <c r="AW346" s="162"/>
      <c r="AX346" s="162"/>
      <c r="BK346" s="162"/>
      <c r="BL346" s="162"/>
      <c r="BM346" s="162"/>
      <c r="BN346" s="162"/>
      <c r="BO346" s="162"/>
      <c r="BP346" s="162"/>
      <c r="BQ346" s="162"/>
      <c r="BR346" s="162"/>
      <c r="BS346" s="162"/>
      <c r="BT346" s="162"/>
      <c r="BU346" s="162"/>
      <c r="BV346" s="162"/>
      <c r="BW346" s="162"/>
      <c r="BX346" s="162"/>
      <c r="BY346" s="162"/>
    </row>
    <row r="347" spans="1:77" s="146" customFormat="1">
      <c r="A347" s="498"/>
      <c r="B347" s="192"/>
      <c r="C347" s="195"/>
      <c r="I347" s="194"/>
      <c r="O347" s="162"/>
      <c r="T347" s="162"/>
      <c r="U347" s="162"/>
      <c r="V347" s="162"/>
      <c r="AE347" s="162"/>
      <c r="AF347" s="162"/>
      <c r="AG347" s="162"/>
      <c r="AH347" s="162"/>
      <c r="AQ347" s="162"/>
      <c r="AR347" s="162"/>
      <c r="AS347" s="162"/>
      <c r="AT347" s="162"/>
      <c r="AU347" s="162"/>
      <c r="AV347" s="162"/>
      <c r="AW347" s="162"/>
      <c r="AX347" s="162"/>
      <c r="BK347" s="162"/>
      <c r="BL347" s="162"/>
      <c r="BM347" s="162"/>
      <c r="BN347" s="162"/>
      <c r="BO347" s="162"/>
      <c r="BP347" s="162"/>
      <c r="BQ347" s="162"/>
      <c r="BR347" s="162"/>
      <c r="BS347" s="162"/>
      <c r="BT347" s="162"/>
      <c r="BU347" s="162"/>
      <c r="BV347" s="162"/>
      <c r="BW347" s="162"/>
      <c r="BX347" s="162"/>
      <c r="BY347" s="162"/>
    </row>
    <row r="348" spans="1:77" s="146" customFormat="1">
      <c r="A348" s="498"/>
      <c r="B348" s="192"/>
      <c r="C348" s="195"/>
      <c r="I348" s="194"/>
      <c r="O348" s="162"/>
      <c r="T348" s="162"/>
      <c r="U348" s="162"/>
      <c r="V348" s="162"/>
      <c r="AE348" s="162"/>
      <c r="AF348" s="162"/>
      <c r="AG348" s="162"/>
      <c r="AH348" s="162"/>
      <c r="AQ348" s="162"/>
      <c r="AR348" s="162"/>
      <c r="AS348" s="162"/>
      <c r="AT348" s="162"/>
      <c r="AU348" s="162"/>
      <c r="AV348" s="162"/>
      <c r="AW348" s="162"/>
      <c r="AX348" s="162"/>
      <c r="BK348" s="162"/>
      <c r="BL348" s="162"/>
      <c r="BM348" s="162"/>
      <c r="BN348" s="162"/>
      <c r="BO348" s="162"/>
      <c r="BP348" s="162"/>
      <c r="BQ348" s="162"/>
      <c r="BR348" s="162"/>
      <c r="BS348" s="162"/>
      <c r="BT348" s="162"/>
      <c r="BU348" s="162"/>
      <c r="BV348" s="162"/>
      <c r="BW348" s="162"/>
      <c r="BX348" s="162"/>
      <c r="BY348" s="162"/>
    </row>
    <row r="351" spans="1:77" s="146" customFormat="1">
      <c r="A351" s="498"/>
      <c r="B351" s="192"/>
      <c r="C351" s="195"/>
      <c r="I351" s="194"/>
      <c r="O351" s="162"/>
      <c r="T351" s="162"/>
      <c r="U351" s="162"/>
      <c r="V351" s="162"/>
      <c r="AE351" s="162"/>
      <c r="AF351" s="162"/>
      <c r="AG351" s="162"/>
      <c r="AH351" s="162"/>
      <c r="AQ351" s="162"/>
      <c r="AR351" s="162"/>
      <c r="AS351" s="162"/>
      <c r="AT351" s="162"/>
      <c r="AU351" s="162"/>
      <c r="AV351" s="162"/>
      <c r="AW351" s="162"/>
      <c r="AX351" s="162"/>
      <c r="BK351" s="162"/>
      <c r="BL351" s="162"/>
      <c r="BM351" s="162"/>
      <c r="BN351" s="162"/>
      <c r="BO351" s="162"/>
      <c r="BP351" s="162"/>
      <c r="BQ351" s="162"/>
      <c r="BR351" s="162"/>
      <c r="BS351" s="162"/>
      <c r="BT351" s="162"/>
      <c r="BU351" s="162"/>
      <c r="BV351" s="162"/>
      <c r="BW351" s="162"/>
      <c r="BX351" s="162"/>
      <c r="BY351" s="162"/>
    </row>
    <row r="352" spans="1:77" s="146" customFormat="1">
      <c r="A352" s="498"/>
      <c r="B352" s="192"/>
      <c r="C352" s="195"/>
      <c r="I352" s="194"/>
      <c r="O352" s="162"/>
      <c r="T352" s="162"/>
      <c r="U352" s="162"/>
      <c r="V352" s="162"/>
      <c r="AE352" s="162"/>
      <c r="AF352" s="162"/>
      <c r="AG352" s="162"/>
      <c r="AH352" s="162"/>
      <c r="AQ352" s="162"/>
      <c r="AR352" s="162"/>
      <c r="AS352" s="162"/>
      <c r="AT352" s="162"/>
      <c r="AU352" s="162"/>
      <c r="AV352" s="162"/>
      <c r="AW352" s="162"/>
      <c r="AX352" s="162"/>
      <c r="BK352" s="162"/>
      <c r="BL352" s="162"/>
      <c r="BM352" s="162"/>
      <c r="BN352" s="162"/>
      <c r="BO352" s="162"/>
      <c r="BP352" s="162"/>
      <c r="BQ352" s="162"/>
      <c r="BR352" s="162"/>
      <c r="BS352" s="162"/>
      <c r="BT352" s="162"/>
      <c r="BU352" s="162"/>
      <c r="BV352" s="162"/>
      <c r="BW352" s="162"/>
      <c r="BX352" s="162"/>
      <c r="BY352" s="162"/>
    </row>
    <row r="353" spans="1:77" s="146" customFormat="1">
      <c r="A353" s="498"/>
      <c r="B353" s="192"/>
      <c r="C353" s="195"/>
      <c r="I353" s="194"/>
      <c r="O353" s="162"/>
      <c r="T353" s="162"/>
      <c r="U353" s="162"/>
      <c r="V353" s="162"/>
      <c r="AE353" s="162"/>
      <c r="AF353" s="162"/>
      <c r="AG353" s="162"/>
      <c r="AH353" s="162"/>
      <c r="AQ353" s="162"/>
      <c r="AR353" s="162"/>
      <c r="AS353" s="162"/>
      <c r="AT353" s="162"/>
      <c r="AU353" s="162"/>
      <c r="AV353" s="162"/>
      <c r="AW353" s="162"/>
      <c r="AX353" s="162"/>
      <c r="BK353" s="162"/>
      <c r="BL353" s="162"/>
      <c r="BM353" s="162"/>
      <c r="BN353" s="162"/>
      <c r="BO353" s="162"/>
      <c r="BP353" s="162"/>
      <c r="BQ353" s="162"/>
      <c r="BR353" s="162"/>
      <c r="BS353" s="162"/>
      <c r="BT353" s="162"/>
      <c r="BU353" s="162"/>
      <c r="BV353" s="162"/>
      <c r="BW353" s="162"/>
      <c r="BX353" s="162"/>
      <c r="BY353" s="162"/>
    </row>
    <row r="354" spans="1:77" s="146" customFormat="1">
      <c r="A354" s="498"/>
      <c r="B354" s="192"/>
      <c r="C354" s="195"/>
      <c r="I354" s="194"/>
      <c r="O354" s="162"/>
      <c r="T354" s="162"/>
      <c r="U354" s="162"/>
      <c r="V354" s="162"/>
      <c r="AE354" s="162"/>
      <c r="AF354" s="162"/>
      <c r="AG354" s="162"/>
      <c r="AH354" s="162"/>
      <c r="AQ354" s="162"/>
      <c r="AR354" s="162"/>
      <c r="AS354" s="162"/>
      <c r="AT354" s="162"/>
      <c r="AU354" s="162"/>
      <c r="AV354" s="162"/>
      <c r="AW354" s="162"/>
      <c r="AX354" s="162"/>
      <c r="BK354" s="162"/>
      <c r="BL354" s="162"/>
      <c r="BM354" s="162"/>
      <c r="BN354" s="162"/>
      <c r="BO354" s="162"/>
      <c r="BP354" s="162"/>
      <c r="BQ354" s="162"/>
      <c r="BR354" s="162"/>
      <c r="BS354" s="162"/>
      <c r="BT354" s="162"/>
      <c r="BU354" s="162"/>
      <c r="BV354" s="162"/>
      <c r="BW354" s="162"/>
      <c r="BX354" s="162"/>
      <c r="BY354" s="162"/>
    </row>
    <row r="355" spans="1:77" s="146" customFormat="1">
      <c r="A355" s="498"/>
      <c r="B355" s="192"/>
      <c r="C355" s="195"/>
      <c r="I355" s="194"/>
      <c r="O355" s="162"/>
      <c r="T355" s="162"/>
      <c r="U355" s="162"/>
      <c r="V355" s="162"/>
      <c r="AE355" s="162"/>
      <c r="AF355" s="162"/>
      <c r="AG355" s="162"/>
      <c r="AH355" s="162"/>
      <c r="AQ355" s="162"/>
      <c r="AR355" s="162"/>
      <c r="AS355" s="162"/>
      <c r="AT355" s="162"/>
      <c r="AU355" s="162"/>
      <c r="AV355" s="162"/>
      <c r="AW355" s="162"/>
      <c r="AX355" s="162"/>
      <c r="BK355" s="162"/>
      <c r="BL355" s="162"/>
      <c r="BM355" s="162"/>
      <c r="BN355" s="162"/>
      <c r="BO355" s="162"/>
      <c r="BP355" s="162"/>
      <c r="BQ355" s="162"/>
      <c r="BR355" s="162"/>
      <c r="BS355" s="162"/>
      <c r="BT355" s="162"/>
      <c r="BU355" s="162"/>
      <c r="BV355" s="162"/>
      <c r="BW355" s="162"/>
      <c r="BX355" s="162"/>
      <c r="BY355" s="162"/>
    </row>
    <row r="356" spans="1:77" s="146" customFormat="1">
      <c r="A356" s="498"/>
      <c r="B356" s="192"/>
      <c r="C356" s="195"/>
      <c r="I356" s="194"/>
      <c r="O356" s="162"/>
      <c r="T356" s="162"/>
      <c r="U356" s="162"/>
      <c r="V356" s="162"/>
      <c r="AE356" s="162"/>
      <c r="AF356" s="162"/>
      <c r="AG356" s="162"/>
      <c r="AH356" s="162"/>
      <c r="AQ356" s="162"/>
      <c r="AR356" s="162"/>
      <c r="AS356" s="162"/>
      <c r="AT356" s="162"/>
      <c r="AU356" s="162"/>
      <c r="AV356" s="162"/>
      <c r="AW356" s="162"/>
      <c r="AX356" s="162"/>
      <c r="BK356" s="162"/>
      <c r="BL356" s="162"/>
      <c r="BM356" s="162"/>
      <c r="BN356" s="162"/>
      <c r="BO356" s="162"/>
      <c r="BP356" s="162"/>
      <c r="BQ356" s="162"/>
      <c r="BR356" s="162"/>
      <c r="BS356" s="162"/>
      <c r="BT356" s="162"/>
      <c r="BU356" s="162"/>
      <c r="BV356" s="162"/>
      <c r="BW356" s="162"/>
      <c r="BX356" s="162"/>
      <c r="BY356" s="162"/>
    </row>
    <row r="357" spans="1:77" s="146" customFormat="1">
      <c r="A357" s="498"/>
      <c r="B357" s="192"/>
      <c r="C357" s="195"/>
      <c r="I357" s="194"/>
      <c r="O357" s="162"/>
      <c r="T357" s="162"/>
      <c r="U357" s="162"/>
      <c r="V357" s="162"/>
      <c r="AE357" s="162"/>
      <c r="AF357" s="162"/>
      <c r="AG357" s="162"/>
      <c r="AH357" s="162"/>
      <c r="AQ357" s="162"/>
      <c r="AR357" s="162"/>
      <c r="AS357" s="162"/>
      <c r="AT357" s="162"/>
      <c r="AU357" s="162"/>
      <c r="AV357" s="162"/>
      <c r="AW357" s="162"/>
      <c r="AX357" s="162"/>
      <c r="BK357" s="162"/>
      <c r="BL357" s="162"/>
      <c r="BM357" s="162"/>
      <c r="BN357" s="162"/>
      <c r="BO357" s="162"/>
      <c r="BP357" s="162"/>
      <c r="BQ357" s="162"/>
      <c r="BR357" s="162"/>
      <c r="BS357" s="162"/>
      <c r="BT357" s="162"/>
      <c r="BU357" s="162"/>
      <c r="BV357" s="162"/>
      <c r="BW357" s="162"/>
      <c r="BX357" s="162"/>
      <c r="BY357" s="162"/>
    </row>
    <row r="358" spans="1:77" s="146" customFormat="1">
      <c r="A358" s="498"/>
      <c r="B358" s="192"/>
      <c r="C358" s="195"/>
      <c r="I358" s="194"/>
      <c r="O358" s="162"/>
      <c r="T358" s="162"/>
      <c r="U358" s="162"/>
      <c r="V358" s="162"/>
      <c r="AE358" s="162"/>
      <c r="AF358" s="162"/>
      <c r="AG358" s="162"/>
      <c r="AH358" s="162"/>
      <c r="AQ358" s="162"/>
      <c r="AR358" s="162"/>
      <c r="AS358" s="162"/>
      <c r="AT358" s="162"/>
      <c r="AU358" s="162"/>
      <c r="AV358" s="162"/>
      <c r="AW358" s="162"/>
      <c r="AX358" s="162"/>
      <c r="BK358" s="162"/>
      <c r="BL358" s="162"/>
      <c r="BM358" s="162"/>
      <c r="BN358" s="162"/>
      <c r="BO358" s="162"/>
      <c r="BP358" s="162"/>
      <c r="BQ358" s="162"/>
      <c r="BR358" s="162"/>
      <c r="BS358" s="162"/>
      <c r="BT358" s="162"/>
      <c r="BU358" s="162"/>
      <c r="BV358" s="162"/>
      <c r="BW358" s="162"/>
      <c r="BX358" s="162"/>
      <c r="BY358" s="162"/>
    </row>
    <row r="359" spans="1:77" s="146" customFormat="1">
      <c r="A359" s="498"/>
      <c r="B359" s="192"/>
      <c r="C359" s="195"/>
      <c r="I359" s="194"/>
      <c r="O359" s="162"/>
      <c r="T359" s="162"/>
      <c r="U359" s="162"/>
      <c r="V359" s="162"/>
      <c r="AE359" s="162"/>
      <c r="AF359" s="162"/>
      <c r="AG359" s="162"/>
      <c r="AH359" s="162"/>
      <c r="AQ359" s="162"/>
      <c r="AR359" s="162"/>
      <c r="AS359" s="162"/>
      <c r="AT359" s="162"/>
      <c r="AU359" s="162"/>
      <c r="AV359" s="162"/>
      <c r="AW359" s="162"/>
      <c r="AX359" s="162"/>
      <c r="BK359" s="162"/>
      <c r="BL359" s="162"/>
      <c r="BM359" s="162"/>
      <c r="BN359" s="162"/>
      <c r="BO359" s="162"/>
      <c r="BP359" s="162"/>
      <c r="BQ359" s="162"/>
      <c r="BR359" s="162"/>
      <c r="BS359" s="162"/>
      <c r="BT359" s="162"/>
      <c r="BU359" s="162"/>
      <c r="BV359" s="162"/>
      <c r="BW359" s="162"/>
      <c r="BX359" s="162"/>
      <c r="BY359" s="162"/>
    </row>
    <row r="360" spans="1:77" s="146" customFormat="1">
      <c r="A360" s="498"/>
      <c r="B360" s="192"/>
      <c r="C360" s="195"/>
      <c r="I360" s="194"/>
      <c r="O360" s="162"/>
      <c r="T360" s="162"/>
      <c r="U360" s="162"/>
      <c r="V360" s="162"/>
      <c r="AE360" s="162"/>
      <c r="AF360" s="162"/>
      <c r="AG360" s="162"/>
      <c r="AH360" s="162"/>
      <c r="AQ360" s="162"/>
      <c r="AR360" s="162"/>
      <c r="AS360" s="162"/>
      <c r="AT360" s="162"/>
      <c r="AU360" s="162"/>
      <c r="AV360" s="162"/>
      <c r="AW360" s="162"/>
      <c r="AX360" s="162"/>
      <c r="BK360" s="162"/>
      <c r="BL360" s="162"/>
      <c r="BM360" s="162"/>
      <c r="BN360" s="162"/>
      <c r="BO360" s="162"/>
      <c r="BP360" s="162"/>
      <c r="BQ360" s="162"/>
      <c r="BR360" s="162"/>
      <c r="BS360" s="162"/>
      <c r="BT360" s="162"/>
      <c r="BU360" s="162"/>
      <c r="BV360" s="162"/>
      <c r="BW360" s="162"/>
      <c r="BX360" s="162"/>
      <c r="BY360" s="162"/>
    </row>
    <row r="361" spans="1:77" s="146" customFormat="1">
      <c r="A361" s="498"/>
      <c r="B361" s="192"/>
      <c r="C361" s="195"/>
      <c r="I361" s="194"/>
      <c r="O361" s="162"/>
      <c r="T361" s="162"/>
      <c r="U361" s="162"/>
      <c r="V361" s="162"/>
      <c r="AE361" s="162"/>
      <c r="AF361" s="162"/>
      <c r="AG361" s="162"/>
      <c r="AH361" s="162"/>
      <c r="AQ361" s="162"/>
      <c r="AR361" s="162"/>
      <c r="AS361" s="162"/>
      <c r="AT361" s="162"/>
      <c r="AU361" s="162"/>
      <c r="AV361" s="162"/>
      <c r="AW361" s="162"/>
      <c r="AX361" s="162"/>
      <c r="BK361" s="162"/>
      <c r="BL361" s="162"/>
      <c r="BM361" s="162"/>
      <c r="BN361" s="162"/>
      <c r="BO361" s="162"/>
      <c r="BP361" s="162"/>
      <c r="BQ361" s="162"/>
      <c r="BR361" s="162"/>
      <c r="BS361" s="162"/>
      <c r="BT361" s="162"/>
      <c r="BU361" s="162"/>
      <c r="BV361" s="162"/>
      <c r="BW361" s="162"/>
      <c r="BX361" s="162"/>
      <c r="BY361" s="162"/>
    </row>
    <row r="362" spans="1:77" s="146" customFormat="1">
      <c r="A362" s="498"/>
      <c r="B362" s="192"/>
      <c r="C362" s="195"/>
      <c r="I362" s="194"/>
      <c r="O362" s="162"/>
      <c r="T362" s="162"/>
      <c r="U362" s="162"/>
      <c r="V362" s="162"/>
      <c r="AE362" s="162"/>
      <c r="AF362" s="162"/>
      <c r="AG362" s="162"/>
      <c r="AH362" s="162"/>
      <c r="AQ362" s="162"/>
      <c r="AR362" s="162"/>
      <c r="AS362" s="162"/>
      <c r="AT362" s="162"/>
      <c r="AU362" s="162"/>
      <c r="AV362" s="162"/>
      <c r="AW362" s="162"/>
      <c r="AX362" s="162"/>
      <c r="BK362" s="162"/>
      <c r="BL362" s="162"/>
      <c r="BM362" s="162"/>
      <c r="BN362" s="162"/>
      <c r="BO362" s="162"/>
      <c r="BP362" s="162"/>
      <c r="BQ362" s="162"/>
      <c r="BR362" s="162"/>
      <c r="BS362" s="162"/>
      <c r="BT362" s="162"/>
      <c r="BU362" s="162"/>
      <c r="BV362" s="162"/>
      <c r="BW362" s="162"/>
      <c r="BX362" s="162"/>
      <c r="BY362" s="162"/>
    </row>
    <row r="363" spans="1:77" s="146" customFormat="1">
      <c r="A363" s="498"/>
      <c r="B363" s="192"/>
      <c r="C363" s="195"/>
      <c r="I363" s="194"/>
      <c r="O363" s="162"/>
      <c r="T363" s="162"/>
      <c r="U363" s="162"/>
      <c r="V363" s="162"/>
      <c r="AE363" s="162"/>
      <c r="AF363" s="162"/>
      <c r="AG363" s="162"/>
      <c r="AH363" s="162"/>
      <c r="AQ363" s="162"/>
      <c r="AR363" s="162"/>
      <c r="AS363" s="162"/>
      <c r="AT363" s="162"/>
      <c r="AU363" s="162"/>
      <c r="AV363" s="162"/>
      <c r="AW363" s="162"/>
      <c r="AX363" s="162"/>
      <c r="BK363" s="162"/>
      <c r="BL363" s="162"/>
      <c r="BM363" s="162"/>
      <c r="BN363" s="162"/>
      <c r="BO363" s="162"/>
      <c r="BP363" s="162"/>
      <c r="BQ363" s="162"/>
      <c r="BR363" s="162"/>
      <c r="BS363" s="162"/>
      <c r="BT363" s="162"/>
      <c r="BU363" s="162"/>
      <c r="BV363" s="162"/>
      <c r="BW363" s="162"/>
      <c r="BX363" s="162"/>
      <c r="BY363" s="162"/>
    </row>
    <row r="364" spans="1:77" s="146" customFormat="1">
      <c r="A364" s="498"/>
      <c r="B364" s="192"/>
      <c r="C364" s="195"/>
      <c r="I364" s="194"/>
      <c r="O364" s="162"/>
      <c r="T364" s="162"/>
      <c r="U364" s="162"/>
      <c r="V364" s="162"/>
      <c r="AE364" s="162"/>
      <c r="AF364" s="162"/>
      <c r="AG364" s="162"/>
      <c r="AH364" s="162"/>
      <c r="AQ364" s="162"/>
      <c r="AR364" s="162"/>
      <c r="AS364" s="162"/>
      <c r="AT364" s="162"/>
      <c r="AU364" s="162"/>
      <c r="AV364" s="162"/>
      <c r="AW364" s="162"/>
      <c r="AX364" s="162"/>
      <c r="BK364" s="162"/>
      <c r="BL364" s="162"/>
      <c r="BM364" s="162"/>
      <c r="BN364" s="162"/>
      <c r="BO364" s="162"/>
      <c r="BP364" s="162"/>
      <c r="BQ364" s="162"/>
      <c r="BR364" s="162"/>
      <c r="BS364" s="162"/>
      <c r="BT364" s="162"/>
      <c r="BU364" s="162"/>
      <c r="BV364" s="162"/>
      <c r="BW364" s="162"/>
      <c r="BX364" s="162"/>
      <c r="BY364" s="162"/>
    </row>
    <row r="365" spans="1:77" s="146" customFormat="1">
      <c r="A365" s="498"/>
      <c r="B365" s="192"/>
      <c r="C365" s="195"/>
      <c r="I365" s="194"/>
      <c r="O365" s="162"/>
      <c r="T365" s="162"/>
      <c r="U365" s="162"/>
      <c r="V365" s="162"/>
      <c r="AE365" s="162"/>
      <c r="AF365" s="162"/>
      <c r="AG365" s="162"/>
      <c r="AH365" s="162"/>
      <c r="AQ365" s="162"/>
      <c r="AR365" s="162"/>
      <c r="AS365" s="162"/>
      <c r="AT365" s="162"/>
      <c r="AU365" s="162"/>
      <c r="AV365" s="162"/>
      <c r="AW365" s="162"/>
      <c r="AX365" s="162"/>
      <c r="BK365" s="162"/>
      <c r="BL365" s="162"/>
      <c r="BM365" s="162"/>
      <c r="BN365" s="162"/>
      <c r="BO365" s="162"/>
      <c r="BP365" s="162"/>
      <c r="BQ365" s="162"/>
      <c r="BR365" s="162"/>
      <c r="BS365" s="162"/>
      <c r="BT365" s="162"/>
      <c r="BU365" s="162"/>
      <c r="BV365" s="162"/>
      <c r="BW365" s="162"/>
      <c r="BX365" s="162"/>
      <c r="BY365" s="162"/>
    </row>
    <row r="366" spans="1:77" s="146" customFormat="1">
      <c r="A366" s="498"/>
      <c r="B366" s="192"/>
      <c r="C366" s="195"/>
      <c r="I366" s="194"/>
      <c r="O366" s="162"/>
      <c r="T366" s="162"/>
      <c r="U366" s="162"/>
      <c r="V366" s="162"/>
      <c r="AE366" s="162"/>
      <c r="AF366" s="162"/>
      <c r="AG366" s="162"/>
      <c r="AH366" s="162"/>
      <c r="AQ366" s="162"/>
      <c r="AR366" s="162"/>
      <c r="AS366" s="162"/>
      <c r="AT366" s="162"/>
      <c r="AU366" s="162"/>
      <c r="AV366" s="162"/>
      <c r="AW366" s="162"/>
      <c r="AX366" s="162"/>
      <c r="BK366" s="162"/>
      <c r="BL366" s="162"/>
      <c r="BM366" s="162"/>
      <c r="BN366" s="162"/>
      <c r="BO366" s="162"/>
      <c r="BP366" s="162"/>
      <c r="BQ366" s="162"/>
      <c r="BR366" s="162"/>
      <c r="BS366" s="162"/>
      <c r="BT366" s="162"/>
      <c r="BU366" s="162"/>
      <c r="BV366" s="162"/>
      <c r="BW366" s="162"/>
      <c r="BX366" s="162"/>
      <c r="BY366" s="162"/>
    </row>
    <row r="367" spans="1:77" s="146" customFormat="1">
      <c r="A367" s="498"/>
      <c r="B367" s="192"/>
      <c r="C367" s="195"/>
      <c r="I367" s="194"/>
      <c r="O367" s="162"/>
      <c r="T367" s="162"/>
      <c r="U367" s="162"/>
      <c r="V367" s="162"/>
      <c r="AE367" s="162"/>
      <c r="AF367" s="162"/>
      <c r="AG367" s="162"/>
      <c r="AH367" s="162"/>
      <c r="AQ367" s="162"/>
      <c r="AR367" s="162"/>
      <c r="AS367" s="162"/>
      <c r="AT367" s="162"/>
      <c r="AU367" s="162"/>
      <c r="AV367" s="162"/>
      <c r="AW367" s="162"/>
      <c r="AX367" s="162"/>
      <c r="BK367" s="162"/>
      <c r="BL367" s="162"/>
      <c r="BM367" s="162"/>
      <c r="BN367" s="162"/>
      <c r="BO367" s="162"/>
      <c r="BP367" s="162"/>
      <c r="BQ367" s="162"/>
      <c r="BR367" s="162"/>
      <c r="BS367" s="162"/>
      <c r="BT367" s="162"/>
      <c r="BU367" s="162"/>
      <c r="BV367" s="162"/>
      <c r="BW367" s="162"/>
      <c r="BX367" s="162"/>
      <c r="BY367" s="162"/>
    </row>
    <row r="368" spans="1:77" s="146" customFormat="1">
      <c r="A368" s="498"/>
      <c r="B368" s="192"/>
      <c r="C368" s="195"/>
      <c r="I368" s="194"/>
      <c r="O368" s="162"/>
      <c r="T368" s="162"/>
      <c r="U368" s="162"/>
      <c r="V368" s="162"/>
      <c r="AE368" s="162"/>
      <c r="AF368" s="162"/>
      <c r="AG368" s="162"/>
      <c r="AH368" s="162"/>
      <c r="AQ368" s="162"/>
      <c r="AR368" s="162"/>
      <c r="AS368" s="162"/>
      <c r="AT368" s="162"/>
      <c r="AU368" s="162"/>
      <c r="AV368" s="162"/>
      <c r="AW368" s="162"/>
      <c r="AX368" s="162"/>
      <c r="BK368" s="162"/>
      <c r="BL368" s="162"/>
      <c r="BM368" s="162"/>
      <c r="BN368" s="162"/>
      <c r="BO368" s="162"/>
      <c r="BP368" s="162"/>
      <c r="BQ368" s="162"/>
      <c r="BR368" s="162"/>
      <c r="BS368" s="162"/>
      <c r="BT368" s="162"/>
      <c r="BU368" s="162"/>
      <c r="BV368" s="162"/>
      <c r="BW368" s="162"/>
      <c r="BX368" s="162"/>
      <c r="BY368" s="162"/>
    </row>
    <row r="369" spans="1:77" s="146" customFormat="1">
      <c r="A369" s="498"/>
      <c r="B369" s="192"/>
      <c r="C369" s="195"/>
      <c r="I369" s="194"/>
      <c r="O369" s="162"/>
      <c r="T369" s="162"/>
      <c r="U369" s="162"/>
      <c r="V369" s="162"/>
      <c r="AE369" s="162"/>
      <c r="AF369" s="162"/>
      <c r="AG369" s="162"/>
      <c r="AH369" s="162"/>
      <c r="AQ369" s="162"/>
      <c r="AR369" s="162"/>
      <c r="AS369" s="162"/>
      <c r="AT369" s="162"/>
      <c r="AU369" s="162"/>
      <c r="AV369" s="162"/>
      <c r="AW369" s="162"/>
      <c r="AX369" s="162"/>
      <c r="BK369" s="162"/>
      <c r="BL369" s="162"/>
      <c r="BM369" s="162"/>
      <c r="BN369" s="162"/>
      <c r="BO369" s="162"/>
      <c r="BP369" s="162"/>
      <c r="BQ369" s="162"/>
      <c r="BR369" s="162"/>
      <c r="BS369" s="162"/>
      <c r="BT369" s="162"/>
      <c r="BU369" s="162"/>
      <c r="BV369" s="162"/>
      <c r="BW369" s="162"/>
      <c r="BX369" s="162"/>
      <c r="BY369" s="162"/>
    </row>
    <row r="370" spans="1:77" s="146" customFormat="1">
      <c r="A370" s="498"/>
      <c r="B370" s="192"/>
      <c r="C370" s="195"/>
      <c r="I370" s="194"/>
      <c r="O370" s="162"/>
      <c r="T370" s="162"/>
      <c r="U370" s="162"/>
      <c r="V370" s="162"/>
      <c r="AE370" s="162"/>
      <c r="AF370" s="162"/>
      <c r="AG370" s="162"/>
      <c r="AH370" s="162"/>
      <c r="AQ370" s="162"/>
      <c r="AR370" s="162"/>
      <c r="AS370" s="162"/>
      <c r="AT370" s="162"/>
      <c r="AU370" s="162"/>
      <c r="AV370" s="162"/>
      <c r="AW370" s="162"/>
      <c r="AX370" s="162"/>
      <c r="BK370" s="162"/>
      <c r="BL370" s="162"/>
      <c r="BM370" s="162"/>
      <c r="BN370" s="162"/>
      <c r="BO370" s="162"/>
      <c r="BP370" s="162"/>
      <c r="BQ370" s="162"/>
      <c r="BR370" s="162"/>
      <c r="BS370" s="162"/>
      <c r="BT370" s="162"/>
      <c r="BU370" s="162"/>
      <c r="BV370" s="162"/>
      <c r="BW370" s="162"/>
      <c r="BX370" s="162"/>
      <c r="BY370" s="162"/>
    </row>
    <row r="371" spans="1:77" s="146" customFormat="1">
      <c r="A371" s="498"/>
      <c r="B371" s="192"/>
      <c r="C371" s="195"/>
      <c r="I371" s="194"/>
      <c r="O371" s="162"/>
      <c r="T371" s="162"/>
      <c r="U371" s="162"/>
      <c r="V371" s="162"/>
      <c r="AE371" s="162"/>
      <c r="AF371" s="162"/>
      <c r="AG371" s="162"/>
      <c r="AH371" s="162"/>
      <c r="AQ371" s="162"/>
      <c r="AR371" s="162"/>
      <c r="AS371" s="162"/>
      <c r="AT371" s="162"/>
      <c r="AU371" s="162"/>
      <c r="AV371" s="162"/>
      <c r="AW371" s="162"/>
      <c r="AX371" s="162"/>
      <c r="BK371" s="162"/>
      <c r="BL371" s="162"/>
      <c r="BM371" s="162"/>
      <c r="BN371" s="162"/>
      <c r="BO371" s="162"/>
      <c r="BP371" s="162"/>
      <c r="BQ371" s="162"/>
      <c r="BR371" s="162"/>
      <c r="BS371" s="162"/>
      <c r="BT371" s="162"/>
      <c r="BU371" s="162"/>
      <c r="BV371" s="162"/>
      <c r="BW371" s="162"/>
      <c r="BX371" s="162"/>
      <c r="BY371" s="162"/>
    </row>
    <row r="372" spans="1:77" s="146" customFormat="1">
      <c r="A372" s="498"/>
      <c r="B372" s="192"/>
      <c r="C372" s="195"/>
      <c r="I372" s="194"/>
      <c r="O372" s="162"/>
      <c r="T372" s="162"/>
      <c r="U372" s="162"/>
      <c r="V372" s="162"/>
      <c r="AE372" s="162"/>
      <c r="AF372" s="162"/>
      <c r="AG372" s="162"/>
      <c r="AH372" s="162"/>
      <c r="AQ372" s="162"/>
      <c r="AR372" s="162"/>
      <c r="AS372" s="162"/>
      <c r="AT372" s="162"/>
      <c r="AU372" s="162"/>
      <c r="AV372" s="162"/>
      <c r="AW372" s="162"/>
      <c r="AX372" s="162"/>
      <c r="BK372" s="162"/>
      <c r="BL372" s="162"/>
      <c r="BM372" s="162"/>
      <c r="BN372" s="162"/>
      <c r="BO372" s="162"/>
      <c r="BP372" s="162"/>
      <c r="BQ372" s="162"/>
      <c r="BR372" s="162"/>
      <c r="BS372" s="162"/>
      <c r="BT372" s="162"/>
      <c r="BU372" s="162"/>
      <c r="BV372" s="162"/>
      <c r="BW372" s="162"/>
      <c r="BX372" s="162"/>
      <c r="BY372" s="162"/>
    </row>
    <row r="373" spans="1:77" s="146" customFormat="1">
      <c r="A373" s="498"/>
      <c r="B373" s="192"/>
      <c r="C373" s="195"/>
      <c r="I373" s="194"/>
      <c r="O373" s="162"/>
      <c r="T373" s="162"/>
      <c r="U373" s="162"/>
      <c r="V373" s="162"/>
      <c r="AE373" s="162"/>
      <c r="AF373" s="162"/>
      <c r="AG373" s="162"/>
      <c r="AH373" s="162"/>
      <c r="AQ373" s="162"/>
      <c r="AR373" s="162"/>
      <c r="AS373" s="162"/>
      <c r="AT373" s="162"/>
      <c r="AU373" s="162"/>
      <c r="AV373" s="162"/>
      <c r="AW373" s="162"/>
      <c r="AX373" s="162"/>
      <c r="BK373" s="162"/>
      <c r="BL373" s="162"/>
      <c r="BM373" s="162"/>
      <c r="BN373" s="162"/>
      <c r="BO373" s="162"/>
      <c r="BP373" s="162"/>
      <c r="BQ373" s="162"/>
      <c r="BR373" s="162"/>
      <c r="BS373" s="162"/>
      <c r="BT373" s="162"/>
      <c r="BU373" s="162"/>
      <c r="BV373" s="162"/>
      <c r="BW373" s="162"/>
      <c r="BX373" s="162"/>
      <c r="BY373" s="162"/>
    </row>
    <row r="374" spans="1:77" s="146" customFormat="1">
      <c r="A374" s="498"/>
      <c r="B374" s="192"/>
      <c r="C374" s="195"/>
      <c r="I374" s="194"/>
      <c r="O374" s="162"/>
      <c r="T374" s="162"/>
      <c r="U374" s="162"/>
      <c r="V374" s="162"/>
      <c r="AE374" s="162"/>
      <c r="AF374" s="162"/>
      <c r="AG374" s="162"/>
      <c r="AH374" s="162"/>
      <c r="AQ374" s="162"/>
      <c r="AR374" s="162"/>
      <c r="AS374" s="162"/>
      <c r="AT374" s="162"/>
      <c r="AU374" s="162"/>
      <c r="AV374" s="162"/>
      <c r="AW374" s="162"/>
      <c r="AX374" s="162"/>
      <c r="BK374" s="162"/>
      <c r="BL374" s="162"/>
      <c r="BM374" s="162"/>
      <c r="BN374" s="162"/>
      <c r="BO374" s="162"/>
      <c r="BP374" s="162"/>
      <c r="BQ374" s="162"/>
      <c r="BR374" s="162"/>
      <c r="BS374" s="162"/>
      <c r="BT374" s="162"/>
      <c r="BU374" s="162"/>
      <c r="BV374" s="162"/>
      <c r="BW374" s="162"/>
      <c r="BX374" s="162"/>
      <c r="BY374" s="162"/>
    </row>
    <row r="375" spans="1:77" s="146" customFormat="1">
      <c r="A375" s="498"/>
      <c r="B375" s="192"/>
      <c r="C375" s="195"/>
      <c r="I375" s="194"/>
      <c r="O375" s="162"/>
      <c r="T375" s="162"/>
      <c r="U375" s="162"/>
      <c r="V375" s="162"/>
      <c r="AE375" s="162"/>
      <c r="AF375" s="162"/>
      <c r="AG375" s="162"/>
      <c r="AH375" s="162"/>
      <c r="AQ375" s="162"/>
      <c r="AR375" s="162"/>
      <c r="AS375" s="162"/>
      <c r="AT375" s="162"/>
      <c r="AU375" s="162"/>
      <c r="AV375" s="162"/>
      <c r="AW375" s="162"/>
      <c r="AX375" s="162"/>
      <c r="BK375" s="162"/>
      <c r="BL375" s="162"/>
      <c r="BM375" s="162"/>
      <c r="BN375" s="162"/>
      <c r="BO375" s="162"/>
      <c r="BP375" s="162"/>
      <c r="BQ375" s="162"/>
      <c r="BR375" s="162"/>
      <c r="BS375" s="162"/>
      <c r="BT375" s="162"/>
      <c r="BU375" s="162"/>
      <c r="BV375" s="162"/>
      <c r="BW375" s="162"/>
      <c r="BX375" s="162"/>
      <c r="BY375" s="162"/>
    </row>
    <row r="376" spans="1:77" s="146" customFormat="1">
      <c r="A376" s="498"/>
      <c r="B376" s="192"/>
      <c r="C376" s="195"/>
      <c r="I376" s="194"/>
      <c r="O376" s="162"/>
      <c r="T376" s="162"/>
      <c r="U376" s="162"/>
      <c r="V376" s="162"/>
      <c r="AE376" s="162"/>
      <c r="AF376" s="162"/>
      <c r="AG376" s="162"/>
      <c r="AH376" s="162"/>
      <c r="AQ376" s="162"/>
      <c r="AR376" s="162"/>
      <c r="AS376" s="162"/>
      <c r="AT376" s="162"/>
      <c r="AU376" s="162"/>
      <c r="AV376" s="162"/>
      <c r="AW376" s="162"/>
      <c r="AX376" s="162"/>
      <c r="BK376" s="162"/>
      <c r="BL376" s="162"/>
      <c r="BM376" s="162"/>
      <c r="BN376" s="162"/>
      <c r="BO376" s="162"/>
      <c r="BP376" s="162"/>
      <c r="BQ376" s="162"/>
      <c r="BR376" s="162"/>
      <c r="BS376" s="162"/>
      <c r="BT376" s="162"/>
      <c r="BU376" s="162"/>
      <c r="BV376" s="162"/>
      <c r="BW376" s="162"/>
      <c r="BX376" s="162"/>
      <c r="BY376" s="162"/>
    </row>
    <row r="377" spans="1:77" s="146" customFormat="1">
      <c r="A377" s="498"/>
      <c r="B377" s="192"/>
      <c r="C377" s="195"/>
      <c r="I377" s="194"/>
      <c r="O377" s="162"/>
      <c r="T377" s="162"/>
      <c r="U377" s="162"/>
      <c r="V377" s="162"/>
      <c r="AE377" s="162"/>
      <c r="AF377" s="162"/>
      <c r="AG377" s="162"/>
      <c r="AH377" s="162"/>
      <c r="AQ377" s="162"/>
      <c r="AR377" s="162"/>
      <c r="AS377" s="162"/>
      <c r="AT377" s="162"/>
      <c r="AU377" s="162"/>
      <c r="AV377" s="162"/>
      <c r="AW377" s="162"/>
      <c r="AX377" s="162"/>
      <c r="BK377" s="162"/>
      <c r="BL377" s="162"/>
      <c r="BM377" s="162"/>
      <c r="BN377" s="162"/>
      <c r="BO377" s="162"/>
      <c r="BP377" s="162"/>
      <c r="BQ377" s="162"/>
      <c r="BR377" s="162"/>
      <c r="BS377" s="162"/>
      <c r="BT377" s="162"/>
      <c r="BU377" s="162"/>
      <c r="BV377" s="162"/>
      <c r="BW377" s="162"/>
      <c r="BX377" s="162"/>
      <c r="BY377" s="162"/>
    </row>
    <row r="378" spans="1:77" s="146" customFormat="1">
      <c r="A378" s="498"/>
      <c r="B378" s="192"/>
      <c r="C378" s="195"/>
      <c r="I378" s="194"/>
      <c r="O378" s="162"/>
      <c r="T378" s="162"/>
      <c r="U378" s="162"/>
      <c r="V378" s="162"/>
      <c r="AE378" s="162"/>
      <c r="AF378" s="162"/>
      <c r="AG378" s="162"/>
      <c r="AH378" s="162"/>
      <c r="AQ378" s="162"/>
      <c r="AR378" s="162"/>
      <c r="AS378" s="162"/>
      <c r="AT378" s="162"/>
      <c r="AU378" s="162"/>
      <c r="AV378" s="162"/>
      <c r="AW378" s="162"/>
      <c r="AX378" s="162"/>
      <c r="BK378" s="162"/>
      <c r="BL378" s="162"/>
      <c r="BM378" s="162"/>
      <c r="BN378" s="162"/>
      <c r="BO378" s="162"/>
      <c r="BP378" s="162"/>
      <c r="BQ378" s="162"/>
      <c r="BR378" s="162"/>
      <c r="BS378" s="162"/>
      <c r="BT378" s="162"/>
      <c r="BU378" s="162"/>
      <c r="BV378" s="162"/>
      <c r="BW378" s="162"/>
      <c r="BX378" s="162"/>
      <c r="BY378" s="162"/>
    </row>
    <row r="379" spans="1:77" s="146" customFormat="1">
      <c r="A379" s="498"/>
      <c r="B379" s="192"/>
      <c r="C379" s="195"/>
      <c r="I379" s="194"/>
      <c r="O379" s="162"/>
      <c r="T379" s="162"/>
      <c r="U379" s="162"/>
      <c r="V379" s="162"/>
      <c r="AE379" s="162"/>
      <c r="AF379" s="162"/>
      <c r="AG379" s="162"/>
      <c r="AH379" s="162"/>
      <c r="AQ379" s="162"/>
      <c r="AR379" s="162"/>
      <c r="AS379" s="162"/>
      <c r="AT379" s="162"/>
      <c r="AU379" s="162"/>
      <c r="AV379" s="162"/>
      <c r="AW379" s="162"/>
      <c r="AX379" s="162"/>
      <c r="BK379" s="162"/>
      <c r="BL379" s="162"/>
      <c r="BM379" s="162"/>
      <c r="BN379" s="162"/>
      <c r="BO379" s="162"/>
      <c r="BP379" s="162"/>
      <c r="BQ379" s="162"/>
      <c r="BR379" s="162"/>
      <c r="BS379" s="162"/>
      <c r="BT379" s="162"/>
      <c r="BU379" s="162"/>
      <c r="BV379" s="162"/>
      <c r="BW379" s="162"/>
      <c r="BX379" s="162"/>
      <c r="BY379" s="162"/>
    </row>
    <row r="380" spans="1:77" s="146" customFormat="1">
      <c r="A380" s="498"/>
      <c r="B380" s="192"/>
      <c r="C380" s="195"/>
      <c r="I380" s="194"/>
      <c r="O380" s="162"/>
      <c r="T380" s="162"/>
      <c r="U380" s="162"/>
      <c r="V380" s="162"/>
      <c r="AE380" s="162"/>
      <c r="AF380" s="162"/>
      <c r="AG380" s="162"/>
      <c r="AH380" s="162"/>
      <c r="AQ380" s="162"/>
      <c r="AR380" s="162"/>
      <c r="AS380" s="162"/>
      <c r="AT380" s="162"/>
      <c r="AU380" s="162"/>
      <c r="AV380" s="162"/>
      <c r="AW380" s="162"/>
      <c r="AX380" s="162"/>
      <c r="BK380" s="162"/>
      <c r="BL380" s="162"/>
      <c r="BM380" s="162"/>
      <c r="BN380" s="162"/>
      <c r="BO380" s="162"/>
      <c r="BP380" s="162"/>
      <c r="BQ380" s="162"/>
      <c r="BR380" s="162"/>
      <c r="BS380" s="162"/>
      <c r="BT380" s="162"/>
      <c r="BU380" s="162"/>
      <c r="BV380" s="162"/>
      <c r="BW380" s="162"/>
      <c r="BX380" s="162"/>
      <c r="BY380" s="162"/>
    </row>
    <row r="381" spans="1:77" s="146" customFormat="1">
      <c r="A381" s="498"/>
      <c r="B381" s="192"/>
      <c r="C381" s="195"/>
      <c r="I381" s="194"/>
      <c r="O381" s="162"/>
      <c r="T381" s="162"/>
      <c r="U381" s="162"/>
      <c r="V381" s="162"/>
      <c r="AE381" s="162"/>
      <c r="AF381" s="162"/>
      <c r="AG381" s="162"/>
      <c r="AH381" s="162"/>
      <c r="AQ381" s="162"/>
      <c r="AR381" s="162"/>
      <c r="AS381" s="162"/>
      <c r="AT381" s="162"/>
      <c r="AU381" s="162"/>
      <c r="AV381" s="162"/>
      <c r="AW381" s="162"/>
      <c r="AX381" s="162"/>
      <c r="BK381" s="162"/>
      <c r="BL381" s="162"/>
      <c r="BM381" s="162"/>
      <c r="BN381" s="162"/>
      <c r="BO381" s="162"/>
      <c r="BP381" s="162"/>
      <c r="BQ381" s="162"/>
      <c r="BR381" s="162"/>
      <c r="BS381" s="162"/>
      <c r="BT381" s="162"/>
      <c r="BU381" s="162"/>
      <c r="BV381" s="162"/>
      <c r="BW381" s="162"/>
      <c r="BX381" s="162"/>
      <c r="BY381" s="162"/>
    </row>
    <row r="382" spans="1:77" s="146" customFormat="1">
      <c r="A382" s="498"/>
      <c r="B382" s="192"/>
      <c r="C382" s="195"/>
      <c r="I382" s="194"/>
      <c r="O382" s="162"/>
      <c r="T382" s="162"/>
      <c r="U382" s="162"/>
      <c r="V382" s="162"/>
      <c r="AE382" s="162"/>
      <c r="AF382" s="162"/>
      <c r="AG382" s="162"/>
      <c r="AH382" s="162"/>
      <c r="AQ382" s="162"/>
      <c r="AR382" s="162"/>
      <c r="AS382" s="162"/>
      <c r="AT382" s="162"/>
      <c r="AU382" s="162"/>
      <c r="AV382" s="162"/>
      <c r="AW382" s="162"/>
      <c r="AX382" s="162"/>
      <c r="BK382" s="162"/>
      <c r="BL382" s="162"/>
      <c r="BM382" s="162"/>
      <c r="BN382" s="162"/>
      <c r="BO382" s="162"/>
      <c r="BP382" s="162"/>
      <c r="BQ382" s="162"/>
      <c r="BR382" s="162"/>
      <c r="BS382" s="162"/>
      <c r="BT382" s="162"/>
      <c r="BU382" s="162"/>
      <c r="BV382" s="162"/>
      <c r="BW382" s="162"/>
      <c r="BX382" s="162"/>
      <c r="BY382" s="162"/>
    </row>
    <row r="383" spans="1:77" s="146" customFormat="1">
      <c r="A383" s="498"/>
      <c r="B383" s="192"/>
      <c r="C383" s="195"/>
      <c r="I383" s="194"/>
      <c r="O383" s="162"/>
      <c r="T383" s="162"/>
      <c r="U383" s="162"/>
      <c r="V383" s="162"/>
      <c r="AE383" s="162"/>
      <c r="AF383" s="162"/>
      <c r="AG383" s="162"/>
      <c r="AH383" s="162"/>
      <c r="AQ383" s="162"/>
      <c r="AR383" s="162"/>
      <c r="AS383" s="162"/>
      <c r="AT383" s="162"/>
      <c r="AU383" s="162"/>
      <c r="AV383" s="162"/>
      <c r="AW383" s="162"/>
      <c r="AX383" s="162"/>
      <c r="BK383" s="162"/>
      <c r="BL383" s="162"/>
      <c r="BM383" s="162"/>
      <c r="BN383" s="162"/>
      <c r="BO383" s="162"/>
      <c r="BP383" s="162"/>
      <c r="BQ383" s="162"/>
      <c r="BR383" s="162"/>
      <c r="BS383" s="162"/>
      <c r="BT383" s="162"/>
      <c r="BU383" s="162"/>
      <c r="BV383" s="162"/>
      <c r="BW383" s="162"/>
      <c r="BX383" s="162"/>
      <c r="BY383" s="162"/>
    </row>
    <row r="384" spans="1:77" s="146" customFormat="1">
      <c r="A384" s="498"/>
      <c r="B384" s="192"/>
      <c r="C384" s="195"/>
      <c r="I384" s="194"/>
      <c r="O384" s="162"/>
      <c r="T384" s="162"/>
      <c r="U384" s="162"/>
      <c r="V384" s="162"/>
      <c r="AE384" s="162"/>
      <c r="AF384" s="162"/>
      <c r="AG384" s="162"/>
      <c r="AH384" s="162"/>
      <c r="AQ384" s="162"/>
      <c r="AR384" s="162"/>
      <c r="AS384" s="162"/>
      <c r="AT384" s="162"/>
      <c r="AU384" s="162"/>
      <c r="AV384" s="162"/>
      <c r="AW384" s="162"/>
      <c r="AX384" s="162"/>
      <c r="BK384" s="162"/>
      <c r="BL384" s="162"/>
      <c r="BM384" s="162"/>
      <c r="BN384" s="162"/>
      <c r="BO384" s="162"/>
      <c r="BP384" s="162"/>
      <c r="BQ384" s="162"/>
      <c r="BR384" s="162"/>
      <c r="BS384" s="162"/>
      <c r="BT384" s="162"/>
      <c r="BU384" s="162"/>
      <c r="BV384" s="162"/>
      <c r="BW384" s="162"/>
      <c r="BX384" s="162"/>
      <c r="BY384" s="162"/>
    </row>
    <row r="385" spans="1:77" s="146" customFormat="1">
      <c r="A385" s="498"/>
      <c r="B385" s="192"/>
      <c r="C385" s="195"/>
      <c r="I385" s="194"/>
      <c r="O385" s="162"/>
      <c r="T385" s="162"/>
      <c r="U385" s="162"/>
      <c r="V385" s="162"/>
      <c r="AE385" s="162"/>
      <c r="AF385" s="162"/>
      <c r="AG385" s="162"/>
      <c r="AH385" s="162"/>
      <c r="AQ385" s="162"/>
      <c r="AR385" s="162"/>
      <c r="AS385" s="162"/>
      <c r="AT385" s="162"/>
      <c r="AU385" s="162"/>
      <c r="AV385" s="162"/>
      <c r="AW385" s="162"/>
      <c r="AX385" s="162"/>
      <c r="BK385" s="162"/>
      <c r="BL385" s="162"/>
      <c r="BM385" s="162"/>
      <c r="BN385" s="162"/>
      <c r="BO385" s="162"/>
      <c r="BP385" s="162"/>
      <c r="BQ385" s="162"/>
      <c r="BR385" s="162"/>
      <c r="BS385" s="162"/>
      <c r="BT385" s="162"/>
      <c r="BU385" s="162"/>
      <c r="BV385" s="162"/>
      <c r="BW385" s="162"/>
      <c r="BX385" s="162"/>
      <c r="BY385" s="162"/>
    </row>
    <row r="386" spans="1:77" s="146" customFormat="1">
      <c r="A386" s="498"/>
      <c r="B386" s="192"/>
      <c r="C386" s="195"/>
      <c r="I386" s="194"/>
      <c r="O386" s="162"/>
      <c r="T386" s="162"/>
      <c r="U386" s="162"/>
      <c r="V386" s="162"/>
      <c r="AE386" s="162"/>
      <c r="AF386" s="162"/>
      <c r="AG386" s="162"/>
      <c r="AH386" s="162"/>
      <c r="AQ386" s="162"/>
      <c r="AR386" s="162"/>
      <c r="AS386" s="162"/>
      <c r="AT386" s="162"/>
      <c r="AU386" s="162"/>
      <c r="AV386" s="162"/>
      <c r="AW386" s="162"/>
      <c r="AX386" s="162"/>
      <c r="BK386" s="162"/>
      <c r="BL386" s="162"/>
      <c r="BM386" s="162"/>
      <c r="BN386" s="162"/>
      <c r="BO386" s="162"/>
      <c r="BP386" s="162"/>
      <c r="BQ386" s="162"/>
      <c r="BR386" s="162"/>
      <c r="BS386" s="162"/>
      <c r="BT386" s="162"/>
      <c r="BU386" s="162"/>
      <c r="BV386" s="162"/>
      <c r="BW386" s="162"/>
      <c r="BX386" s="162"/>
      <c r="BY386" s="162"/>
    </row>
    <row r="387" spans="1:77" s="146" customFormat="1">
      <c r="A387" s="498"/>
      <c r="B387" s="192"/>
      <c r="C387" s="195"/>
      <c r="I387" s="194"/>
      <c r="O387" s="162"/>
      <c r="T387" s="162"/>
      <c r="U387" s="162"/>
      <c r="V387" s="162"/>
      <c r="AE387" s="162"/>
      <c r="AF387" s="162"/>
      <c r="AG387" s="162"/>
      <c r="AH387" s="162"/>
      <c r="AQ387" s="162"/>
      <c r="AR387" s="162"/>
      <c r="AS387" s="162"/>
      <c r="AT387" s="162"/>
      <c r="AU387" s="162"/>
      <c r="AV387" s="162"/>
      <c r="AW387" s="162"/>
      <c r="AX387" s="162"/>
      <c r="BK387" s="162"/>
      <c r="BL387" s="162"/>
      <c r="BM387" s="162"/>
      <c r="BN387" s="162"/>
      <c r="BO387" s="162"/>
      <c r="BP387" s="162"/>
      <c r="BQ387" s="162"/>
      <c r="BR387" s="162"/>
      <c r="BS387" s="162"/>
      <c r="BT387" s="162"/>
      <c r="BU387" s="162"/>
      <c r="BV387" s="162"/>
      <c r="BW387" s="162"/>
      <c r="BX387" s="162"/>
      <c r="BY387" s="162"/>
    </row>
    <row r="388" spans="1:77" s="146" customFormat="1">
      <c r="A388" s="498"/>
      <c r="B388" s="192"/>
      <c r="C388" s="195"/>
      <c r="I388" s="194"/>
      <c r="O388" s="162"/>
      <c r="T388" s="162"/>
      <c r="U388" s="162"/>
      <c r="V388" s="162"/>
      <c r="AE388" s="162"/>
      <c r="AF388" s="162"/>
      <c r="AG388" s="162"/>
      <c r="AH388" s="162"/>
      <c r="AQ388" s="162"/>
      <c r="AR388" s="162"/>
      <c r="AS388" s="162"/>
      <c r="AT388" s="162"/>
      <c r="AU388" s="162"/>
      <c r="AV388" s="162"/>
      <c r="AW388" s="162"/>
      <c r="AX388" s="162"/>
      <c r="BK388" s="162"/>
      <c r="BL388" s="162"/>
      <c r="BM388" s="162"/>
      <c r="BN388" s="162"/>
      <c r="BO388" s="162"/>
      <c r="BP388" s="162"/>
      <c r="BQ388" s="162"/>
      <c r="BR388" s="162"/>
      <c r="BS388" s="162"/>
      <c r="BT388" s="162"/>
      <c r="BU388" s="162"/>
      <c r="BV388" s="162"/>
      <c r="BW388" s="162"/>
      <c r="BX388" s="162"/>
      <c r="BY388" s="162"/>
    </row>
    <row r="389" spans="1:77" s="146" customFormat="1">
      <c r="A389" s="498"/>
      <c r="B389" s="192"/>
      <c r="C389" s="195"/>
      <c r="I389" s="194"/>
      <c r="O389" s="162"/>
      <c r="T389" s="162"/>
      <c r="U389" s="162"/>
      <c r="V389" s="162"/>
      <c r="AE389" s="162"/>
      <c r="AF389" s="162"/>
      <c r="AG389" s="162"/>
      <c r="AH389" s="162"/>
      <c r="AQ389" s="162"/>
      <c r="AR389" s="162"/>
      <c r="AS389" s="162"/>
      <c r="AT389" s="162"/>
      <c r="AU389" s="162"/>
      <c r="AV389" s="162"/>
      <c r="AW389" s="162"/>
      <c r="AX389" s="162"/>
      <c r="BK389" s="162"/>
      <c r="BL389" s="162"/>
      <c r="BM389" s="162"/>
      <c r="BN389" s="162"/>
      <c r="BO389" s="162"/>
      <c r="BP389" s="162"/>
      <c r="BQ389" s="162"/>
      <c r="BR389" s="162"/>
      <c r="BS389" s="162"/>
      <c r="BT389" s="162"/>
      <c r="BU389" s="162"/>
      <c r="BV389" s="162"/>
      <c r="BW389" s="162"/>
      <c r="BX389" s="162"/>
      <c r="BY389" s="162"/>
    </row>
    <row r="390" spans="1:77" s="146" customFormat="1">
      <c r="A390" s="498"/>
      <c r="B390" s="192"/>
      <c r="C390" s="195"/>
      <c r="I390" s="194"/>
      <c r="O390" s="162"/>
      <c r="T390" s="162"/>
      <c r="U390" s="162"/>
      <c r="V390" s="162"/>
      <c r="AE390" s="162"/>
      <c r="AF390" s="162"/>
      <c r="AG390" s="162"/>
      <c r="AH390" s="162"/>
      <c r="AQ390" s="162"/>
      <c r="AR390" s="162"/>
      <c r="AS390" s="162"/>
      <c r="AT390" s="162"/>
      <c r="AU390" s="162"/>
      <c r="AV390" s="162"/>
      <c r="AW390" s="162"/>
      <c r="AX390" s="162"/>
      <c r="BK390" s="162"/>
      <c r="BL390" s="162"/>
      <c r="BM390" s="162"/>
      <c r="BN390" s="162"/>
      <c r="BO390" s="162"/>
      <c r="BP390" s="162"/>
      <c r="BQ390" s="162"/>
      <c r="BR390" s="162"/>
      <c r="BS390" s="162"/>
      <c r="BT390" s="162"/>
      <c r="BU390" s="162"/>
      <c r="BV390" s="162"/>
      <c r="BW390" s="162"/>
      <c r="BX390" s="162"/>
      <c r="BY390" s="162"/>
    </row>
    <row r="391" spans="1:77" s="146" customFormat="1">
      <c r="A391" s="498"/>
      <c r="B391" s="192"/>
      <c r="C391" s="195"/>
      <c r="I391" s="194"/>
      <c r="O391" s="162"/>
      <c r="T391" s="162"/>
      <c r="U391" s="162"/>
      <c r="V391" s="162"/>
      <c r="AE391" s="162"/>
      <c r="AF391" s="162"/>
      <c r="AG391" s="162"/>
      <c r="AH391" s="162"/>
      <c r="AQ391" s="162"/>
      <c r="AR391" s="162"/>
      <c r="AS391" s="162"/>
      <c r="AT391" s="162"/>
      <c r="AU391" s="162"/>
      <c r="AV391" s="162"/>
      <c r="AW391" s="162"/>
      <c r="AX391" s="162"/>
      <c r="BK391" s="162"/>
      <c r="BL391" s="162"/>
      <c r="BM391" s="162"/>
      <c r="BN391" s="162"/>
      <c r="BO391" s="162"/>
      <c r="BP391" s="162"/>
      <c r="BQ391" s="162"/>
      <c r="BR391" s="162"/>
      <c r="BS391" s="162"/>
      <c r="BT391" s="162"/>
      <c r="BU391" s="162"/>
      <c r="BV391" s="162"/>
      <c r="BW391" s="162"/>
      <c r="BX391" s="162"/>
      <c r="BY391" s="162"/>
    </row>
    <row r="392" spans="1:77" s="146" customFormat="1">
      <c r="A392" s="498"/>
      <c r="B392" s="192"/>
      <c r="C392" s="195"/>
      <c r="I392" s="194"/>
      <c r="O392" s="162"/>
      <c r="T392" s="162"/>
      <c r="U392" s="162"/>
      <c r="V392" s="162"/>
      <c r="AE392" s="162"/>
      <c r="AF392" s="162"/>
      <c r="AG392" s="162"/>
      <c r="AH392" s="162"/>
      <c r="AQ392" s="162"/>
      <c r="AR392" s="162"/>
      <c r="AS392" s="162"/>
      <c r="AT392" s="162"/>
      <c r="AU392" s="162"/>
      <c r="AV392" s="162"/>
      <c r="AW392" s="162"/>
      <c r="AX392" s="162"/>
      <c r="BK392" s="162"/>
      <c r="BL392" s="162"/>
      <c r="BM392" s="162"/>
      <c r="BN392" s="162"/>
      <c r="BO392" s="162"/>
      <c r="BP392" s="162"/>
      <c r="BQ392" s="162"/>
      <c r="BR392" s="162"/>
      <c r="BS392" s="162"/>
      <c r="BT392" s="162"/>
      <c r="BU392" s="162"/>
      <c r="BV392" s="162"/>
      <c r="BW392" s="162"/>
      <c r="BX392" s="162"/>
      <c r="BY392" s="162"/>
    </row>
    <row r="393" spans="1:77" s="146" customFormat="1">
      <c r="A393" s="498"/>
      <c r="B393" s="192"/>
      <c r="C393" s="195"/>
      <c r="I393" s="194"/>
      <c r="O393" s="162"/>
      <c r="T393" s="162"/>
      <c r="U393" s="162"/>
      <c r="V393" s="162"/>
      <c r="AE393" s="162"/>
      <c r="AF393" s="162"/>
      <c r="AG393" s="162"/>
      <c r="AH393" s="162"/>
      <c r="AQ393" s="162"/>
      <c r="AR393" s="162"/>
      <c r="AS393" s="162"/>
      <c r="AT393" s="162"/>
      <c r="AU393" s="162"/>
      <c r="AV393" s="162"/>
      <c r="AW393" s="162"/>
      <c r="AX393" s="162"/>
      <c r="BK393" s="162"/>
      <c r="BL393" s="162"/>
      <c r="BM393" s="162"/>
      <c r="BN393" s="162"/>
      <c r="BO393" s="162"/>
      <c r="BP393" s="162"/>
      <c r="BQ393" s="162"/>
      <c r="BR393" s="162"/>
      <c r="BS393" s="162"/>
      <c r="BT393" s="162"/>
      <c r="BU393" s="162"/>
      <c r="BV393" s="162"/>
      <c r="BW393" s="162"/>
      <c r="BX393" s="162"/>
      <c r="BY393" s="162"/>
    </row>
    <row r="394" spans="1:77" s="146" customFormat="1">
      <c r="A394" s="498"/>
      <c r="B394" s="192"/>
      <c r="C394" s="195"/>
      <c r="I394" s="194"/>
      <c r="O394" s="162"/>
      <c r="T394" s="162"/>
      <c r="U394" s="162"/>
      <c r="V394" s="162"/>
      <c r="AE394" s="162"/>
      <c r="AF394" s="162"/>
      <c r="AG394" s="162"/>
      <c r="AH394" s="162"/>
      <c r="AQ394" s="162"/>
      <c r="AR394" s="162"/>
      <c r="AS394" s="162"/>
      <c r="AT394" s="162"/>
      <c r="AU394" s="162"/>
      <c r="AV394" s="162"/>
      <c r="AW394" s="162"/>
      <c r="AX394" s="162"/>
      <c r="BK394" s="162"/>
      <c r="BL394" s="162"/>
      <c r="BM394" s="162"/>
      <c r="BN394" s="162"/>
      <c r="BO394" s="162"/>
      <c r="BP394" s="162"/>
      <c r="BQ394" s="162"/>
      <c r="BR394" s="162"/>
      <c r="BS394" s="162"/>
      <c r="BT394" s="162"/>
      <c r="BU394" s="162"/>
      <c r="BV394" s="162"/>
      <c r="BW394" s="162"/>
      <c r="BX394" s="162"/>
      <c r="BY394" s="162"/>
    </row>
    <row r="395" spans="1:77" s="146" customFormat="1">
      <c r="A395" s="498"/>
      <c r="B395" s="192"/>
      <c r="C395" s="195"/>
      <c r="I395" s="194"/>
      <c r="O395" s="162"/>
      <c r="T395" s="162"/>
      <c r="U395" s="162"/>
      <c r="V395" s="162"/>
      <c r="AE395" s="162"/>
      <c r="AF395" s="162"/>
      <c r="AG395" s="162"/>
      <c r="AH395" s="162"/>
      <c r="AQ395" s="162"/>
      <c r="AR395" s="162"/>
      <c r="AS395" s="162"/>
      <c r="AT395" s="162"/>
      <c r="AU395" s="162"/>
      <c r="AV395" s="162"/>
      <c r="AW395" s="162"/>
      <c r="AX395" s="162"/>
      <c r="BK395" s="162"/>
      <c r="BL395" s="162"/>
      <c r="BM395" s="162"/>
      <c r="BN395" s="162"/>
      <c r="BO395" s="162"/>
      <c r="BP395" s="162"/>
      <c r="BQ395" s="162"/>
      <c r="BR395" s="162"/>
      <c r="BS395" s="162"/>
      <c r="BT395" s="162"/>
      <c r="BU395" s="162"/>
      <c r="BV395" s="162"/>
      <c r="BW395" s="162"/>
      <c r="BX395" s="162"/>
      <c r="BY395" s="162"/>
    </row>
    <row r="396" spans="1:77" s="146" customFormat="1">
      <c r="A396" s="498"/>
      <c r="B396" s="192"/>
      <c r="C396" s="195"/>
      <c r="I396" s="194"/>
      <c r="O396" s="162"/>
      <c r="T396" s="162"/>
      <c r="U396" s="162"/>
      <c r="V396" s="162"/>
      <c r="AE396" s="162"/>
      <c r="AF396" s="162"/>
      <c r="AG396" s="162"/>
      <c r="AH396" s="162"/>
      <c r="AQ396" s="162"/>
      <c r="AR396" s="162"/>
      <c r="AS396" s="162"/>
      <c r="AT396" s="162"/>
      <c r="AU396" s="162"/>
      <c r="AV396" s="162"/>
      <c r="AW396" s="162"/>
      <c r="AX396" s="162"/>
      <c r="BK396" s="162"/>
      <c r="BL396" s="162"/>
      <c r="BM396" s="162"/>
      <c r="BN396" s="162"/>
      <c r="BO396" s="162"/>
      <c r="BP396" s="162"/>
      <c r="BQ396" s="162"/>
      <c r="BR396" s="162"/>
      <c r="BS396" s="162"/>
      <c r="BT396" s="162"/>
      <c r="BU396" s="162"/>
      <c r="BV396" s="162"/>
      <c r="BW396" s="162"/>
      <c r="BX396" s="162"/>
      <c r="BY396" s="162"/>
    </row>
    <row r="397" spans="1:77" s="146" customFormat="1">
      <c r="A397" s="498"/>
      <c r="B397" s="192"/>
      <c r="C397" s="195"/>
      <c r="I397" s="194"/>
      <c r="O397" s="162"/>
      <c r="T397" s="162"/>
      <c r="U397" s="162"/>
      <c r="V397" s="162"/>
      <c r="AE397" s="162"/>
      <c r="AF397" s="162"/>
      <c r="AG397" s="162"/>
      <c r="AH397" s="162"/>
      <c r="AQ397" s="162"/>
      <c r="AR397" s="162"/>
      <c r="AS397" s="162"/>
      <c r="AT397" s="162"/>
      <c r="AU397" s="162"/>
      <c r="AV397" s="162"/>
      <c r="AW397" s="162"/>
      <c r="AX397" s="162"/>
      <c r="BK397" s="162"/>
      <c r="BL397" s="162"/>
      <c r="BM397" s="162"/>
      <c r="BN397" s="162"/>
      <c r="BO397" s="162"/>
      <c r="BP397" s="162"/>
      <c r="BQ397" s="162"/>
      <c r="BR397" s="162"/>
      <c r="BS397" s="162"/>
      <c r="BT397" s="162"/>
      <c r="BU397" s="162"/>
      <c r="BV397" s="162"/>
      <c r="BW397" s="162"/>
      <c r="BX397" s="162"/>
      <c r="BY397" s="162"/>
    </row>
    <row r="398" spans="1:77" s="146" customFormat="1">
      <c r="A398" s="498"/>
      <c r="B398" s="192"/>
      <c r="C398" s="195"/>
      <c r="I398" s="194"/>
      <c r="O398" s="162"/>
      <c r="T398" s="162"/>
      <c r="U398" s="162"/>
      <c r="V398" s="162"/>
      <c r="AE398" s="162"/>
      <c r="AF398" s="162"/>
      <c r="AG398" s="162"/>
      <c r="AH398" s="162"/>
      <c r="AQ398" s="162"/>
      <c r="AR398" s="162"/>
      <c r="AS398" s="162"/>
      <c r="AT398" s="162"/>
      <c r="AU398" s="162"/>
      <c r="AV398" s="162"/>
      <c r="AW398" s="162"/>
      <c r="AX398" s="162"/>
      <c r="BK398" s="162"/>
      <c r="BL398" s="162"/>
      <c r="BM398" s="162"/>
      <c r="BN398" s="162"/>
      <c r="BO398" s="162"/>
      <c r="BP398" s="162"/>
      <c r="BQ398" s="162"/>
      <c r="BR398" s="162"/>
      <c r="BS398" s="162"/>
      <c r="BT398" s="162"/>
      <c r="BU398" s="162"/>
      <c r="BV398" s="162"/>
      <c r="BW398" s="162"/>
      <c r="BX398" s="162"/>
      <c r="BY398" s="162"/>
    </row>
    <row r="399" spans="1:77" s="146" customFormat="1">
      <c r="A399" s="498"/>
      <c r="B399" s="192"/>
      <c r="C399" s="195"/>
      <c r="I399" s="194"/>
      <c r="O399" s="162"/>
      <c r="T399" s="162"/>
      <c r="U399" s="162"/>
      <c r="V399" s="162"/>
      <c r="AE399" s="162"/>
      <c r="AF399" s="162"/>
      <c r="AG399" s="162"/>
      <c r="AH399" s="162"/>
      <c r="AQ399" s="162"/>
      <c r="AR399" s="162"/>
      <c r="AS399" s="162"/>
      <c r="AT399" s="162"/>
      <c r="AU399" s="162"/>
      <c r="AV399" s="162"/>
      <c r="AW399" s="162"/>
      <c r="AX399" s="162"/>
      <c r="BK399" s="162"/>
      <c r="BL399" s="162"/>
      <c r="BM399" s="162"/>
      <c r="BN399" s="162"/>
      <c r="BO399" s="162"/>
      <c r="BP399" s="162"/>
      <c r="BQ399" s="162"/>
      <c r="BR399" s="162"/>
      <c r="BS399" s="162"/>
      <c r="BT399" s="162"/>
      <c r="BU399" s="162"/>
      <c r="BV399" s="162"/>
      <c r="BW399" s="162"/>
      <c r="BX399" s="162"/>
      <c r="BY399" s="162"/>
    </row>
    <row r="400" spans="1:77" s="146" customFormat="1">
      <c r="A400" s="498"/>
      <c r="B400" s="192"/>
      <c r="C400" s="195"/>
      <c r="I400" s="194"/>
      <c r="O400" s="162"/>
      <c r="T400" s="162"/>
      <c r="U400" s="162"/>
      <c r="V400" s="162"/>
      <c r="AE400" s="162"/>
      <c r="AF400" s="162"/>
      <c r="AG400" s="162"/>
      <c r="AH400" s="162"/>
      <c r="AQ400" s="162"/>
      <c r="AR400" s="162"/>
      <c r="AS400" s="162"/>
      <c r="AT400" s="162"/>
      <c r="AU400" s="162"/>
      <c r="AV400" s="162"/>
      <c r="AW400" s="162"/>
      <c r="AX400" s="162"/>
      <c r="BK400" s="162"/>
      <c r="BL400" s="162"/>
      <c r="BM400" s="162"/>
      <c r="BN400" s="162"/>
      <c r="BO400" s="162"/>
      <c r="BP400" s="162"/>
      <c r="BQ400" s="162"/>
      <c r="BR400" s="162"/>
      <c r="BS400" s="162"/>
      <c r="BT400" s="162"/>
      <c r="BU400" s="162"/>
      <c r="BV400" s="162"/>
      <c r="BW400" s="162"/>
      <c r="BX400" s="162"/>
      <c r="BY400" s="162"/>
    </row>
    <row r="401" spans="1:77" s="146" customFormat="1">
      <c r="A401" s="498"/>
      <c r="B401" s="192"/>
      <c r="C401" s="195"/>
      <c r="I401" s="194"/>
      <c r="O401" s="162"/>
      <c r="T401" s="162"/>
      <c r="U401" s="162"/>
      <c r="V401" s="162"/>
      <c r="AE401" s="162"/>
      <c r="AF401" s="162"/>
      <c r="AG401" s="162"/>
      <c r="AH401" s="162"/>
      <c r="AQ401" s="162"/>
      <c r="AR401" s="162"/>
      <c r="AS401" s="162"/>
      <c r="AT401" s="162"/>
      <c r="AU401" s="162"/>
      <c r="AV401" s="162"/>
      <c r="AW401" s="162"/>
      <c r="AX401" s="162"/>
      <c r="BK401" s="162"/>
      <c r="BL401" s="162"/>
      <c r="BM401" s="162"/>
      <c r="BN401" s="162"/>
      <c r="BO401" s="162"/>
      <c r="BP401" s="162"/>
      <c r="BQ401" s="162"/>
      <c r="BR401" s="162"/>
      <c r="BS401" s="162"/>
      <c r="BT401" s="162"/>
      <c r="BU401" s="162"/>
      <c r="BV401" s="162"/>
      <c r="BW401" s="162"/>
      <c r="BX401" s="162"/>
      <c r="BY401" s="162"/>
    </row>
    <row r="402" spans="1:77" s="146" customFormat="1">
      <c r="A402" s="498"/>
      <c r="B402" s="192"/>
      <c r="C402" s="195"/>
      <c r="I402" s="194"/>
      <c r="O402" s="162"/>
      <c r="T402" s="162"/>
      <c r="U402" s="162"/>
      <c r="V402" s="162"/>
      <c r="AE402" s="162"/>
      <c r="AF402" s="162"/>
      <c r="AG402" s="162"/>
      <c r="AH402" s="162"/>
      <c r="AQ402" s="162"/>
      <c r="AR402" s="162"/>
      <c r="AS402" s="162"/>
      <c r="AT402" s="162"/>
      <c r="AU402" s="162"/>
      <c r="AV402" s="162"/>
      <c r="AW402" s="162"/>
      <c r="AX402" s="162"/>
      <c r="BK402" s="162"/>
      <c r="BL402" s="162"/>
      <c r="BM402" s="162"/>
      <c r="BN402" s="162"/>
      <c r="BO402" s="162"/>
      <c r="BP402" s="162"/>
      <c r="BQ402" s="162"/>
      <c r="BR402" s="162"/>
      <c r="BS402" s="162"/>
      <c r="BT402" s="162"/>
      <c r="BU402" s="162"/>
      <c r="BV402" s="162"/>
      <c r="BW402" s="162"/>
      <c r="BX402" s="162"/>
      <c r="BY402" s="162"/>
    </row>
    <row r="403" spans="1:77" s="146" customFormat="1">
      <c r="A403" s="498"/>
      <c r="B403" s="192"/>
      <c r="C403" s="195"/>
      <c r="I403" s="194"/>
      <c r="O403" s="162"/>
      <c r="T403" s="162"/>
      <c r="U403" s="162"/>
      <c r="V403" s="162"/>
      <c r="AE403" s="162"/>
      <c r="AF403" s="162"/>
      <c r="AG403" s="162"/>
      <c r="AH403" s="162"/>
      <c r="AQ403" s="162"/>
      <c r="AR403" s="162"/>
      <c r="AS403" s="162"/>
      <c r="AT403" s="162"/>
      <c r="AU403" s="162"/>
      <c r="AV403" s="162"/>
      <c r="AW403" s="162"/>
      <c r="AX403" s="162"/>
      <c r="BK403" s="162"/>
      <c r="BL403" s="162"/>
      <c r="BM403" s="162"/>
      <c r="BN403" s="162"/>
      <c r="BO403" s="162"/>
      <c r="BP403" s="162"/>
      <c r="BQ403" s="162"/>
      <c r="BR403" s="162"/>
      <c r="BS403" s="162"/>
      <c r="BT403" s="162"/>
      <c r="BU403" s="162"/>
      <c r="BV403" s="162"/>
      <c r="BW403" s="162"/>
      <c r="BX403" s="162"/>
      <c r="BY403" s="162"/>
    </row>
    <row r="404" spans="1:77" s="146" customFormat="1">
      <c r="A404" s="498"/>
      <c r="B404" s="192"/>
      <c r="C404" s="195"/>
      <c r="I404" s="194"/>
      <c r="O404" s="162"/>
      <c r="T404" s="162"/>
      <c r="U404" s="162"/>
      <c r="V404" s="162"/>
      <c r="AE404" s="162"/>
      <c r="AF404" s="162"/>
      <c r="AG404" s="162"/>
      <c r="AH404" s="162"/>
      <c r="AQ404" s="162"/>
      <c r="AR404" s="162"/>
      <c r="AS404" s="162"/>
      <c r="AT404" s="162"/>
      <c r="AU404" s="162"/>
      <c r="AV404" s="162"/>
      <c r="AW404" s="162"/>
      <c r="AX404" s="162"/>
      <c r="BK404" s="162"/>
      <c r="BL404" s="162"/>
      <c r="BM404" s="162"/>
      <c r="BN404" s="162"/>
      <c r="BO404" s="162"/>
      <c r="BP404" s="162"/>
      <c r="BQ404" s="162"/>
      <c r="BR404" s="162"/>
      <c r="BS404" s="162"/>
      <c r="BT404" s="162"/>
      <c r="BU404" s="162"/>
      <c r="BV404" s="162"/>
      <c r="BW404" s="162"/>
      <c r="BX404" s="162"/>
      <c r="BY404" s="162"/>
    </row>
    <row r="405" spans="1:77" s="146" customFormat="1">
      <c r="A405" s="498"/>
      <c r="B405" s="192"/>
      <c r="C405" s="195"/>
      <c r="I405" s="194"/>
      <c r="O405" s="162"/>
      <c r="T405" s="162"/>
      <c r="U405" s="162"/>
      <c r="V405" s="162"/>
      <c r="AE405" s="162"/>
      <c r="AF405" s="162"/>
      <c r="AG405" s="162"/>
      <c r="AH405" s="162"/>
      <c r="AQ405" s="162"/>
      <c r="AR405" s="162"/>
      <c r="AS405" s="162"/>
      <c r="AT405" s="162"/>
      <c r="AU405" s="162"/>
      <c r="AV405" s="162"/>
      <c r="AW405" s="162"/>
      <c r="AX405" s="162"/>
      <c r="BK405" s="162"/>
      <c r="BL405" s="162"/>
      <c r="BM405" s="162"/>
      <c r="BN405" s="162"/>
      <c r="BO405" s="162"/>
      <c r="BP405" s="162"/>
      <c r="BQ405" s="162"/>
      <c r="BR405" s="162"/>
      <c r="BS405" s="162"/>
      <c r="BT405" s="162"/>
      <c r="BU405" s="162"/>
      <c r="BV405" s="162"/>
      <c r="BW405" s="162"/>
      <c r="BX405" s="162"/>
      <c r="BY405" s="162"/>
    </row>
    <row r="406" spans="1:77" s="146" customFormat="1">
      <c r="A406" s="498"/>
      <c r="B406" s="192"/>
      <c r="C406" s="195"/>
      <c r="I406" s="194"/>
      <c r="O406" s="162"/>
      <c r="T406" s="162"/>
      <c r="U406" s="162"/>
      <c r="V406" s="162"/>
      <c r="AE406" s="162"/>
      <c r="AF406" s="162"/>
      <c r="AG406" s="162"/>
      <c r="AH406" s="162"/>
      <c r="AQ406" s="162"/>
      <c r="AR406" s="162"/>
      <c r="AS406" s="162"/>
      <c r="AT406" s="162"/>
      <c r="AU406" s="162"/>
      <c r="AV406" s="162"/>
      <c r="AW406" s="162"/>
      <c r="AX406" s="162"/>
      <c r="BK406" s="162"/>
      <c r="BL406" s="162"/>
      <c r="BM406" s="162"/>
      <c r="BN406" s="162"/>
      <c r="BO406" s="162"/>
      <c r="BP406" s="162"/>
      <c r="BQ406" s="162"/>
      <c r="BR406" s="162"/>
      <c r="BS406" s="162"/>
      <c r="BT406" s="162"/>
      <c r="BU406" s="162"/>
      <c r="BV406" s="162"/>
      <c r="BW406" s="162"/>
      <c r="BX406" s="162"/>
      <c r="BY406" s="162"/>
    </row>
    <row r="407" spans="1:77" s="146" customFormat="1">
      <c r="A407" s="498"/>
      <c r="B407" s="192"/>
      <c r="C407" s="195"/>
      <c r="I407" s="194"/>
      <c r="O407" s="162"/>
      <c r="T407" s="162"/>
      <c r="U407" s="162"/>
      <c r="V407" s="162"/>
      <c r="AE407" s="162"/>
      <c r="AF407" s="162"/>
      <c r="AG407" s="162"/>
      <c r="AH407" s="162"/>
      <c r="AQ407" s="162"/>
      <c r="AR407" s="162"/>
      <c r="AS407" s="162"/>
      <c r="AT407" s="162"/>
      <c r="AU407" s="162"/>
      <c r="AV407" s="162"/>
      <c r="AW407" s="162"/>
      <c r="AX407" s="162"/>
      <c r="BK407" s="162"/>
      <c r="BL407" s="162"/>
      <c r="BM407" s="162"/>
      <c r="BN407" s="162"/>
      <c r="BO407" s="162"/>
      <c r="BP407" s="162"/>
      <c r="BQ407" s="162"/>
      <c r="BR407" s="162"/>
      <c r="BS407" s="162"/>
      <c r="BT407" s="162"/>
      <c r="BU407" s="162"/>
      <c r="BV407" s="162"/>
      <c r="BW407" s="162"/>
      <c r="BX407" s="162"/>
      <c r="BY407" s="162"/>
    </row>
    <row r="408" spans="1:77" s="146" customFormat="1">
      <c r="A408" s="498"/>
      <c r="B408" s="192"/>
      <c r="C408" s="195"/>
      <c r="I408" s="194"/>
      <c r="O408" s="162"/>
      <c r="T408" s="162"/>
      <c r="U408" s="162"/>
      <c r="V408" s="162"/>
      <c r="AE408" s="162"/>
      <c r="AF408" s="162"/>
      <c r="AG408" s="162"/>
      <c r="AH408" s="162"/>
      <c r="AQ408" s="162"/>
      <c r="AR408" s="162"/>
      <c r="AS408" s="162"/>
      <c r="AT408" s="162"/>
      <c r="AU408" s="162"/>
      <c r="AV408" s="162"/>
      <c r="AW408" s="162"/>
      <c r="AX408" s="162"/>
      <c r="BK408" s="162"/>
      <c r="BL408" s="162"/>
      <c r="BM408" s="162"/>
      <c r="BN408" s="162"/>
      <c r="BO408" s="162"/>
      <c r="BP408" s="162"/>
      <c r="BQ408" s="162"/>
      <c r="BR408" s="162"/>
      <c r="BS408" s="162"/>
      <c r="BT408" s="162"/>
      <c r="BU408" s="162"/>
      <c r="BV408" s="162"/>
      <c r="BW408" s="162"/>
      <c r="BX408" s="162"/>
      <c r="BY408" s="162"/>
    </row>
    <row r="409" spans="1:77" s="146" customFormat="1">
      <c r="A409" s="498"/>
      <c r="B409" s="192"/>
      <c r="C409" s="195"/>
      <c r="I409" s="194"/>
      <c r="O409" s="162"/>
      <c r="T409" s="162"/>
      <c r="U409" s="162"/>
      <c r="V409" s="162"/>
      <c r="AE409" s="162"/>
      <c r="AF409" s="162"/>
      <c r="AG409" s="162"/>
      <c r="AH409" s="162"/>
      <c r="AQ409" s="162"/>
      <c r="AR409" s="162"/>
      <c r="AS409" s="162"/>
      <c r="AT409" s="162"/>
      <c r="AU409" s="162"/>
      <c r="AV409" s="162"/>
      <c r="AW409" s="162"/>
      <c r="AX409" s="162"/>
      <c r="BK409" s="162"/>
      <c r="BL409" s="162"/>
      <c r="BM409" s="162"/>
      <c r="BN409" s="162"/>
      <c r="BO409" s="162"/>
      <c r="BP409" s="162"/>
      <c r="BQ409" s="162"/>
      <c r="BR409" s="162"/>
      <c r="BS409" s="162"/>
      <c r="BT409" s="162"/>
      <c r="BU409" s="162"/>
      <c r="BV409" s="162"/>
      <c r="BW409" s="162"/>
      <c r="BX409" s="162"/>
      <c r="BY409" s="162"/>
    </row>
    <row r="410" spans="1:77" s="146" customFormat="1">
      <c r="A410" s="498"/>
      <c r="B410" s="192"/>
      <c r="C410" s="195"/>
      <c r="I410" s="194"/>
      <c r="O410" s="162"/>
      <c r="T410" s="162"/>
      <c r="U410" s="162"/>
      <c r="V410" s="162"/>
      <c r="AE410" s="162"/>
      <c r="AF410" s="162"/>
      <c r="AG410" s="162"/>
      <c r="AH410" s="162"/>
      <c r="AQ410" s="162"/>
      <c r="AR410" s="162"/>
      <c r="AS410" s="162"/>
      <c r="AT410" s="162"/>
      <c r="AU410" s="162"/>
      <c r="AV410" s="162"/>
      <c r="AW410" s="162"/>
      <c r="AX410" s="162"/>
      <c r="BK410" s="162"/>
      <c r="BL410" s="162"/>
      <c r="BM410" s="162"/>
      <c r="BN410" s="162"/>
      <c r="BO410" s="162"/>
      <c r="BP410" s="162"/>
      <c r="BQ410" s="162"/>
      <c r="BR410" s="162"/>
      <c r="BS410" s="162"/>
      <c r="BT410" s="162"/>
      <c r="BU410" s="162"/>
      <c r="BV410" s="162"/>
      <c r="BW410" s="162"/>
      <c r="BX410" s="162"/>
      <c r="BY410" s="162"/>
    </row>
    <row r="411" spans="1:77" s="146" customFormat="1">
      <c r="A411" s="498"/>
      <c r="B411" s="192"/>
      <c r="C411" s="195"/>
      <c r="I411" s="194"/>
      <c r="O411" s="162"/>
      <c r="T411" s="162"/>
      <c r="U411" s="162"/>
      <c r="V411" s="162"/>
      <c r="AE411" s="162"/>
      <c r="AF411" s="162"/>
      <c r="AG411" s="162"/>
      <c r="AH411" s="162"/>
      <c r="AQ411" s="162"/>
      <c r="AR411" s="162"/>
      <c r="AS411" s="162"/>
      <c r="AT411" s="162"/>
      <c r="AU411" s="162"/>
      <c r="AV411" s="162"/>
      <c r="AW411" s="162"/>
      <c r="AX411" s="162"/>
      <c r="BK411" s="162"/>
      <c r="BL411" s="162"/>
      <c r="BM411" s="162"/>
      <c r="BN411" s="162"/>
      <c r="BO411" s="162"/>
      <c r="BP411" s="162"/>
      <c r="BQ411" s="162"/>
      <c r="BR411" s="162"/>
      <c r="BS411" s="162"/>
      <c r="BT411" s="162"/>
      <c r="BU411" s="162"/>
      <c r="BV411" s="162"/>
      <c r="BW411" s="162"/>
      <c r="BX411" s="162"/>
      <c r="BY411" s="162"/>
    </row>
    <row r="412" spans="1:77" s="146" customFormat="1">
      <c r="A412" s="498"/>
      <c r="B412" s="192"/>
      <c r="C412" s="195"/>
      <c r="I412" s="194"/>
      <c r="O412" s="162"/>
      <c r="T412" s="162"/>
      <c r="U412" s="162"/>
      <c r="V412" s="162"/>
      <c r="AE412" s="162"/>
      <c r="AF412" s="162"/>
      <c r="AG412" s="162"/>
      <c r="AH412" s="162"/>
      <c r="AQ412" s="162"/>
      <c r="AR412" s="162"/>
      <c r="AS412" s="162"/>
      <c r="AT412" s="162"/>
      <c r="AU412" s="162"/>
      <c r="AV412" s="162"/>
      <c r="AW412" s="162"/>
      <c r="AX412" s="162"/>
      <c r="BK412" s="162"/>
      <c r="BL412" s="162"/>
      <c r="BM412" s="162"/>
      <c r="BN412" s="162"/>
      <c r="BO412" s="162"/>
      <c r="BP412" s="162"/>
      <c r="BQ412" s="162"/>
      <c r="BR412" s="162"/>
      <c r="BS412" s="162"/>
      <c r="BT412" s="162"/>
      <c r="BU412" s="162"/>
      <c r="BV412" s="162"/>
      <c r="BW412" s="162"/>
      <c r="BX412" s="162"/>
      <c r="BY412" s="162"/>
    </row>
    <row r="414" spans="1:77" s="146" customFormat="1">
      <c r="A414" s="498"/>
      <c r="B414" s="192"/>
      <c r="C414" s="195"/>
      <c r="I414" s="194"/>
      <c r="O414" s="162"/>
      <c r="T414" s="162"/>
      <c r="U414" s="162"/>
      <c r="V414" s="162"/>
      <c r="AE414" s="162"/>
      <c r="AF414" s="162"/>
      <c r="AG414" s="162"/>
      <c r="AH414" s="162"/>
      <c r="AQ414" s="162"/>
      <c r="AR414" s="162"/>
      <c r="AS414" s="162"/>
      <c r="AT414" s="162"/>
      <c r="AU414" s="162"/>
      <c r="AV414" s="162"/>
      <c r="AW414" s="162"/>
      <c r="AX414" s="162"/>
      <c r="BK414" s="162"/>
      <c r="BL414" s="162"/>
      <c r="BM414" s="162"/>
      <c r="BN414" s="162"/>
      <c r="BO414" s="162"/>
      <c r="BP414" s="162"/>
      <c r="BQ414" s="162"/>
      <c r="BR414" s="162"/>
      <c r="BS414" s="162"/>
      <c r="BT414" s="162"/>
      <c r="BU414" s="162"/>
      <c r="BV414" s="162"/>
      <c r="BW414" s="162"/>
      <c r="BX414" s="162"/>
      <c r="BY414" s="162"/>
    </row>
    <row r="415" spans="1:77" s="146" customFormat="1">
      <c r="A415" s="498"/>
      <c r="B415" s="192"/>
      <c r="C415" s="195"/>
      <c r="I415" s="194"/>
      <c r="O415" s="162"/>
      <c r="T415" s="162"/>
      <c r="U415" s="162"/>
      <c r="V415" s="162"/>
      <c r="AE415" s="162"/>
      <c r="AF415" s="162"/>
      <c r="AG415" s="162"/>
      <c r="AH415" s="162"/>
      <c r="AQ415" s="162"/>
      <c r="AR415" s="162"/>
      <c r="AS415" s="162"/>
      <c r="AT415" s="162"/>
      <c r="AU415" s="162"/>
      <c r="AV415" s="162"/>
      <c r="AW415" s="162"/>
      <c r="AX415" s="162"/>
      <c r="BK415" s="162"/>
      <c r="BL415" s="162"/>
      <c r="BM415" s="162"/>
      <c r="BN415" s="162"/>
      <c r="BO415" s="162"/>
      <c r="BP415" s="162"/>
      <c r="BQ415" s="162"/>
      <c r="BR415" s="162"/>
      <c r="BS415" s="162"/>
      <c r="BT415" s="162"/>
      <c r="BU415" s="162"/>
      <c r="BV415" s="162"/>
      <c r="BW415" s="162"/>
      <c r="BX415" s="162"/>
      <c r="BY415" s="162"/>
    </row>
    <row r="416" spans="1:77" s="146" customFormat="1">
      <c r="A416" s="498"/>
      <c r="B416" s="192"/>
      <c r="C416" s="195"/>
      <c r="I416" s="194"/>
      <c r="O416" s="162"/>
      <c r="T416" s="162"/>
      <c r="U416" s="162"/>
      <c r="V416" s="162"/>
      <c r="AE416" s="162"/>
      <c r="AF416" s="162"/>
      <c r="AG416" s="162"/>
      <c r="AH416" s="162"/>
      <c r="AQ416" s="162"/>
      <c r="AR416" s="162"/>
      <c r="AS416" s="162"/>
      <c r="AT416" s="162"/>
      <c r="AU416" s="162"/>
      <c r="AV416" s="162"/>
      <c r="AW416" s="162"/>
      <c r="AX416" s="162"/>
      <c r="BK416" s="162"/>
      <c r="BL416" s="162"/>
      <c r="BM416" s="162"/>
      <c r="BN416" s="162"/>
      <c r="BO416" s="162"/>
      <c r="BP416" s="162"/>
      <c r="BQ416" s="162"/>
      <c r="BR416" s="162"/>
      <c r="BS416" s="162"/>
      <c r="BT416" s="162"/>
      <c r="BU416" s="162"/>
      <c r="BV416" s="162"/>
      <c r="BW416" s="162"/>
      <c r="BX416" s="162"/>
      <c r="BY416" s="162"/>
    </row>
    <row r="417" spans="1:77" s="146" customFormat="1">
      <c r="A417" s="498"/>
      <c r="B417" s="192"/>
      <c r="C417" s="195"/>
      <c r="I417" s="194"/>
      <c r="O417" s="162"/>
      <c r="T417" s="162"/>
      <c r="U417" s="162"/>
      <c r="V417" s="162"/>
      <c r="AE417" s="162"/>
      <c r="AF417" s="162"/>
      <c r="AG417" s="162"/>
      <c r="AH417" s="162"/>
      <c r="AQ417" s="162"/>
      <c r="AR417" s="162"/>
      <c r="AS417" s="162"/>
      <c r="AT417" s="162"/>
      <c r="AU417" s="162"/>
      <c r="AV417" s="162"/>
      <c r="AW417" s="162"/>
      <c r="AX417" s="162"/>
      <c r="BK417" s="162"/>
      <c r="BL417" s="162"/>
      <c r="BM417" s="162"/>
      <c r="BN417" s="162"/>
      <c r="BO417" s="162"/>
      <c r="BP417" s="162"/>
      <c r="BQ417" s="162"/>
      <c r="BR417" s="162"/>
      <c r="BS417" s="162"/>
      <c r="BT417" s="162"/>
      <c r="BU417" s="162"/>
      <c r="BV417" s="162"/>
      <c r="BW417" s="162"/>
      <c r="BX417" s="162"/>
      <c r="BY417" s="162"/>
    </row>
    <row r="418" spans="1:77" s="146" customFormat="1">
      <c r="A418" s="498"/>
      <c r="B418" s="192"/>
      <c r="C418" s="195"/>
      <c r="I418" s="194"/>
      <c r="O418" s="162"/>
      <c r="T418" s="162"/>
      <c r="U418" s="162"/>
      <c r="V418" s="162"/>
      <c r="AE418" s="162"/>
      <c r="AF418" s="162"/>
      <c r="AG418" s="162"/>
      <c r="AH418" s="162"/>
      <c r="AQ418" s="162"/>
      <c r="AR418" s="162"/>
      <c r="AS418" s="162"/>
      <c r="AT418" s="162"/>
      <c r="AU418" s="162"/>
      <c r="AV418" s="162"/>
      <c r="AW418" s="162"/>
      <c r="AX418" s="162"/>
      <c r="BK418" s="162"/>
      <c r="BL418" s="162"/>
      <c r="BM418" s="162"/>
      <c r="BN418" s="162"/>
      <c r="BO418" s="162"/>
      <c r="BP418" s="162"/>
      <c r="BQ418" s="162"/>
      <c r="BR418" s="162"/>
      <c r="BS418" s="162"/>
      <c r="BT418" s="162"/>
      <c r="BU418" s="162"/>
      <c r="BV418" s="162"/>
      <c r="BW418" s="162"/>
      <c r="BX418" s="162"/>
      <c r="BY418" s="162"/>
    </row>
    <row r="419" spans="1:77" s="146" customFormat="1">
      <c r="A419" s="498"/>
      <c r="B419" s="192"/>
      <c r="C419" s="195"/>
      <c r="I419" s="194"/>
      <c r="O419" s="162"/>
      <c r="T419" s="162"/>
      <c r="U419" s="162"/>
      <c r="V419" s="162"/>
      <c r="AE419" s="162"/>
      <c r="AF419" s="162"/>
      <c r="AG419" s="162"/>
      <c r="AH419" s="162"/>
      <c r="AQ419" s="162"/>
      <c r="AR419" s="162"/>
      <c r="AS419" s="162"/>
      <c r="AT419" s="162"/>
      <c r="AU419" s="162"/>
      <c r="AV419" s="162"/>
      <c r="AW419" s="162"/>
      <c r="AX419" s="162"/>
      <c r="BK419" s="162"/>
      <c r="BL419" s="162"/>
      <c r="BM419" s="162"/>
      <c r="BN419" s="162"/>
      <c r="BO419" s="162"/>
      <c r="BP419" s="162"/>
      <c r="BQ419" s="162"/>
      <c r="BR419" s="162"/>
      <c r="BS419" s="162"/>
      <c r="BT419" s="162"/>
      <c r="BU419" s="162"/>
      <c r="BV419" s="162"/>
      <c r="BW419" s="162"/>
      <c r="BX419" s="162"/>
      <c r="BY419" s="162"/>
    </row>
    <row r="420" spans="1:77" s="146" customFormat="1">
      <c r="A420" s="498"/>
      <c r="B420" s="192"/>
      <c r="C420" s="195"/>
      <c r="I420" s="194"/>
      <c r="O420" s="162"/>
      <c r="T420" s="162"/>
      <c r="U420" s="162"/>
      <c r="V420" s="162"/>
      <c r="AE420" s="162"/>
      <c r="AF420" s="162"/>
      <c r="AG420" s="162"/>
      <c r="AH420" s="162"/>
      <c r="AQ420" s="162"/>
      <c r="AR420" s="162"/>
      <c r="AS420" s="162"/>
      <c r="AT420" s="162"/>
      <c r="AU420" s="162"/>
      <c r="AV420" s="162"/>
      <c r="AW420" s="162"/>
      <c r="AX420" s="162"/>
      <c r="BK420" s="162"/>
      <c r="BL420" s="162"/>
      <c r="BM420" s="162"/>
      <c r="BN420" s="162"/>
      <c r="BO420" s="162"/>
      <c r="BP420" s="162"/>
      <c r="BQ420" s="162"/>
      <c r="BR420" s="162"/>
      <c r="BS420" s="162"/>
      <c r="BT420" s="162"/>
      <c r="BU420" s="162"/>
      <c r="BV420" s="162"/>
      <c r="BW420" s="162"/>
      <c r="BX420" s="162"/>
      <c r="BY420" s="162"/>
    </row>
    <row r="421" spans="1:77" s="146" customFormat="1">
      <c r="A421" s="498"/>
      <c r="B421" s="192"/>
      <c r="C421" s="195"/>
      <c r="I421" s="194"/>
      <c r="O421" s="162"/>
      <c r="T421" s="162"/>
      <c r="U421" s="162"/>
      <c r="V421" s="162"/>
      <c r="AE421" s="162"/>
      <c r="AF421" s="162"/>
      <c r="AG421" s="162"/>
      <c r="AH421" s="162"/>
      <c r="AQ421" s="162"/>
      <c r="AR421" s="162"/>
      <c r="AS421" s="162"/>
      <c r="AT421" s="162"/>
      <c r="AU421" s="162"/>
      <c r="AV421" s="162"/>
      <c r="AW421" s="162"/>
      <c r="AX421" s="162"/>
      <c r="BK421" s="162"/>
      <c r="BL421" s="162"/>
      <c r="BM421" s="162"/>
      <c r="BN421" s="162"/>
      <c r="BO421" s="162"/>
      <c r="BP421" s="162"/>
      <c r="BQ421" s="162"/>
      <c r="BR421" s="162"/>
      <c r="BS421" s="162"/>
      <c r="BT421" s="162"/>
      <c r="BU421" s="162"/>
      <c r="BV421" s="162"/>
      <c r="BW421" s="162"/>
      <c r="BX421" s="162"/>
      <c r="BY421" s="162"/>
    </row>
    <row r="422" spans="1:77" s="146" customFormat="1">
      <c r="A422" s="498"/>
      <c r="B422" s="192"/>
      <c r="C422" s="195"/>
      <c r="I422" s="194"/>
      <c r="O422" s="162"/>
      <c r="T422" s="162"/>
      <c r="U422" s="162"/>
      <c r="V422" s="162"/>
      <c r="AE422" s="162"/>
      <c r="AF422" s="162"/>
      <c r="AG422" s="162"/>
      <c r="AH422" s="162"/>
      <c r="AQ422" s="162"/>
      <c r="AR422" s="162"/>
      <c r="AS422" s="162"/>
      <c r="AT422" s="162"/>
      <c r="AU422" s="162"/>
      <c r="AV422" s="162"/>
      <c r="AW422" s="162"/>
      <c r="AX422" s="162"/>
      <c r="BK422" s="162"/>
      <c r="BL422" s="162"/>
      <c r="BM422" s="162"/>
      <c r="BN422" s="162"/>
      <c r="BO422" s="162"/>
      <c r="BP422" s="162"/>
      <c r="BQ422" s="162"/>
      <c r="BR422" s="162"/>
      <c r="BS422" s="162"/>
      <c r="BT422" s="162"/>
      <c r="BU422" s="162"/>
      <c r="BV422" s="162"/>
      <c r="BW422" s="162"/>
      <c r="BX422" s="162"/>
      <c r="BY422" s="162"/>
    </row>
    <row r="423" spans="1:77" s="146" customFormat="1">
      <c r="A423" s="498"/>
      <c r="B423" s="192"/>
      <c r="C423" s="195"/>
      <c r="I423" s="194"/>
      <c r="O423" s="162"/>
      <c r="T423" s="162"/>
      <c r="U423" s="162"/>
      <c r="V423" s="162"/>
      <c r="AE423" s="162"/>
      <c r="AF423" s="162"/>
      <c r="AG423" s="162"/>
      <c r="AH423" s="162"/>
      <c r="AQ423" s="162"/>
      <c r="AR423" s="162"/>
      <c r="AS423" s="162"/>
      <c r="AT423" s="162"/>
      <c r="AU423" s="162"/>
      <c r="AV423" s="162"/>
      <c r="AW423" s="162"/>
      <c r="AX423" s="162"/>
      <c r="BK423" s="162"/>
      <c r="BL423" s="162"/>
      <c r="BM423" s="162"/>
      <c r="BN423" s="162"/>
      <c r="BO423" s="162"/>
      <c r="BP423" s="162"/>
      <c r="BQ423" s="162"/>
      <c r="BR423" s="162"/>
      <c r="BS423" s="162"/>
      <c r="BT423" s="162"/>
      <c r="BU423" s="162"/>
      <c r="BV423" s="162"/>
      <c r="BW423" s="162"/>
      <c r="BX423" s="162"/>
      <c r="BY423" s="162"/>
    </row>
    <row r="424" spans="1:77" s="146" customFormat="1">
      <c r="A424" s="498"/>
      <c r="B424" s="192"/>
      <c r="C424" s="195"/>
      <c r="I424" s="194"/>
      <c r="O424" s="162"/>
      <c r="T424" s="162"/>
      <c r="U424" s="162"/>
      <c r="V424" s="162"/>
      <c r="AE424" s="162"/>
      <c r="AF424" s="162"/>
      <c r="AG424" s="162"/>
      <c r="AH424" s="162"/>
      <c r="AQ424" s="162"/>
      <c r="AR424" s="162"/>
      <c r="AS424" s="162"/>
      <c r="AT424" s="162"/>
      <c r="AU424" s="162"/>
      <c r="AV424" s="162"/>
      <c r="AW424" s="162"/>
      <c r="AX424" s="162"/>
      <c r="BK424" s="162"/>
      <c r="BL424" s="162"/>
      <c r="BM424" s="162"/>
      <c r="BN424" s="162"/>
      <c r="BO424" s="162"/>
      <c r="BP424" s="162"/>
      <c r="BQ424" s="162"/>
      <c r="BR424" s="162"/>
      <c r="BS424" s="162"/>
      <c r="BT424" s="162"/>
      <c r="BU424" s="162"/>
      <c r="BV424" s="162"/>
      <c r="BW424" s="162"/>
      <c r="BX424" s="162"/>
      <c r="BY424" s="162"/>
    </row>
    <row r="425" spans="1:77" s="146" customFormat="1">
      <c r="A425" s="498"/>
      <c r="B425" s="192"/>
      <c r="C425" s="195"/>
      <c r="I425" s="194"/>
      <c r="O425" s="162"/>
      <c r="T425" s="162"/>
      <c r="U425" s="162"/>
      <c r="V425" s="162"/>
      <c r="AE425" s="162"/>
      <c r="AF425" s="162"/>
      <c r="AG425" s="162"/>
      <c r="AH425" s="162"/>
      <c r="AQ425" s="162"/>
      <c r="AR425" s="162"/>
      <c r="AS425" s="162"/>
      <c r="AT425" s="162"/>
      <c r="AU425" s="162"/>
      <c r="AV425" s="162"/>
      <c r="AW425" s="162"/>
      <c r="AX425" s="162"/>
      <c r="BK425" s="162"/>
      <c r="BL425" s="162"/>
      <c r="BM425" s="162"/>
      <c r="BN425" s="162"/>
      <c r="BO425" s="162"/>
      <c r="BP425" s="162"/>
      <c r="BQ425" s="162"/>
      <c r="BR425" s="162"/>
      <c r="BS425" s="162"/>
      <c r="BT425" s="162"/>
      <c r="BU425" s="162"/>
      <c r="BV425" s="162"/>
      <c r="BW425" s="162"/>
      <c r="BX425" s="162"/>
      <c r="BY425" s="162"/>
    </row>
    <row r="426" spans="1:77" s="146" customFormat="1">
      <c r="A426" s="498"/>
      <c r="B426" s="192"/>
      <c r="C426" s="195"/>
      <c r="I426" s="194"/>
      <c r="O426" s="162"/>
      <c r="T426" s="162"/>
      <c r="U426" s="162"/>
      <c r="V426" s="162"/>
      <c r="AE426" s="162"/>
      <c r="AF426" s="162"/>
      <c r="AG426" s="162"/>
      <c r="AH426" s="162"/>
      <c r="AQ426" s="162"/>
      <c r="AR426" s="162"/>
      <c r="AS426" s="162"/>
      <c r="AT426" s="162"/>
      <c r="AU426" s="162"/>
      <c r="AV426" s="162"/>
      <c r="AW426" s="162"/>
      <c r="AX426" s="162"/>
      <c r="BK426" s="162"/>
      <c r="BL426" s="162"/>
      <c r="BM426" s="162"/>
      <c r="BN426" s="162"/>
      <c r="BO426" s="162"/>
      <c r="BP426" s="162"/>
      <c r="BQ426" s="162"/>
      <c r="BR426" s="162"/>
      <c r="BS426" s="162"/>
      <c r="BT426" s="162"/>
      <c r="BU426" s="162"/>
      <c r="BV426" s="162"/>
      <c r="BW426" s="162"/>
      <c r="BX426" s="162"/>
      <c r="BY426" s="162"/>
    </row>
    <row r="427" spans="1:77" s="146" customFormat="1">
      <c r="A427" s="498"/>
      <c r="B427" s="192"/>
      <c r="C427" s="195"/>
      <c r="I427" s="194"/>
      <c r="O427" s="162"/>
      <c r="T427" s="162"/>
      <c r="U427" s="162"/>
      <c r="V427" s="162"/>
      <c r="AE427" s="162"/>
      <c r="AF427" s="162"/>
      <c r="AG427" s="162"/>
      <c r="AH427" s="162"/>
      <c r="AQ427" s="162"/>
      <c r="AR427" s="162"/>
      <c r="AS427" s="162"/>
      <c r="AT427" s="162"/>
      <c r="AU427" s="162"/>
      <c r="AV427" s="162"/>
      <c r="AW427" s="162"/>
      <c r="AX427" s="162"/>
      <c r="BK427" s="162"/>
      <c r="BL427" s="162"/>
      <c r="BM427" s="162"/>
      <c r="BN427" s="162"/>
      <c r="BO427" s="162"/>
      <c r="BP427" s="162"/>
      <c r="BQ427" s="162"/>
      <c r="BR427" s="162"/>
      <c r="BS427" s="162"/>
      <c r="BT427" s="162"/>
      <c r="BU427" s="162"/>
      <c r="BV427" s="162"/>
      <c r="BW427" s="162"/>
      <c r="BX427" s="162"/>
      <c r="BY427" s="162"/>
    </row>
    <row r="428" spans="1:77" s="146" customFormat="1">
      <c r="A428" s="498"/>
      <c r="B428" s="192"/>
      <c r="C428" s="195"/>
      <c r="I428" s="194"/>
      <c r="O428" s="162"/>
      <c r="T428" s="162"/>
      <c r="U428" s="162"/>
      <c r="V428" s="162"/>
      <c r="AE428" s="162"/>
      <c r="AF428" s="162"/>
      <c r="AG428" s="162"/>
      <c r="AH428" s="162"/>
      <c r="AQ428" s="162"/>
      <c r="AR428" s="162"/>
      <c r="AS428" s="162"/>
      <c r="AT428" s="162"/>
      <c r="AU428" s="162"/>
      <c r="AV428" s="162"/>
      <c r="AW428" s="162"/>
      <c r="AX428" s="162"/>
      <c r="BK428" s="162"/>
      <c r="BL428" s="162"/>
      <c r="BM428" s="162"/>
      <c r="BN428" s="162"/>
      <c r="BO428" s="162"/>
      <c r="BP428" s="162"/>
      <c r="BQ428" s="162"/>
      <c r="BR428" s="162"/>
      <c r="BS428" s="162"/>
      <c r="BT428" s="162"/>
      <c r="BU428" s="162"/>
      <c r="BV428" s="162"/>
      <c r="BW428" s="162"/>
      <c r="BX428" s="162"/>
      <c r="BY428" s="162"/>
    </row>
    <row r="429" spans="1:77" s="146" customFormat="1">
      <c r="A429" s="498"/>
      <c r="B429" s="192"/>
      <c r="C429" s="195"/>
      <c r="I429" s="194"/>
      <c r="O429" s="162"/>
      <c r="T429" s="162"/>
      <c r="U429" s="162"/>
      <c r="V429" s="162"/>
      <c r="AE429" s="162"/>
      <c r="AF429" s="162"/>
      <c r="AG429" s="162"/>
      <c r="AH429" s="162"/>
      <c r="AQ429" s="162"/>
      <c r="AR429" s="162"/>
      <c r="AS429" s="162"/>
      <c r="AT429" s="162"/>
      <c r="AU429" s="162"/>
      <c r="AV429" s="162"/>
      <c r="AW429" s="162"/>
      <c r="AX429" s="162"/>
      <c r="BK429" s="162"/>
      <c r="BL429" s="162"/>
      <c r="BM429" s="162"/>
      <c r="BN429" s="162"/>
      <c r="BO429" s="162"/>
      <c r="BP429" s="162"/>
      <c r="BQ429" s="162"/>
      <c r="BR429" s="162"/>
      <c r="BS429" s="162"/>
      <c r="BT429" s="162"/>
      <c r="BU429" s="162"/>
      <c r="BV429" s="162"/>
      <c r="BW429" s="162"/>
      <c r="BX429" s="162"/>
      <c r="BY429" s="162"/>
    </row>
    <row r="430" spans="1:77" s="146" customFormat="1">
      <c r="A430" s="498"/>
      <c r="B430" s="192"/>
      <c r="C430" s="195"/>
      <c r="I430" s="194"/>
      <c r="O430" s="162"/>
      <c r="T430" s="162"/>
      <c r="U430" s="162"/>
      <c r="V430" s="162"/>
      <c r="AE430" s="162"/>
      <c r="AF430" s="162"/>
      <c r="AG430" s="162"/>
      <c r="AH430" s="162"/>
      <c r="AQ430" s="162"/>
      <c r="AR430" s="162"/>
      <c r="AS430" s="162"/>
      <c r="AT430" s="162"/>
      <c r="AU430" s="162"/>
      <c r="AV430" s="162"/>
      <c r="AW430" s="162"/>
      <c r="AX430" s="162"/>
      <c r="BK430" s="162"/>
      <c r="BL430" s="162"/>
      <c r="BM430" s="162"/>
      <c r="BN430" s="162"/>
      <c r="BO430" s="162"/>
      <c r="BP430" s="162"/>
      <c r="BQ430" s="162"/>
      <c r="BR430" s="162"/>
      <c r="BS430" s="162"/>
      <c r="BT430" s="162"/>
      <c r="BU430" s="162"/>
      <c r="BV430" s="162"/>
      <c r="BW430" s="162"/>
      <c r="BX430" s="162"/>
      <c r="BY430" s="162"/>
    </row>
    <row r="431" spans="1:77" s="146" customFormat="1">
      <c r="A431" s="498"/>
      <c r="B431" s="192"/>
      <c r="C431" s="195"/>
      <c r="I431" s="194"/>
      <c r="O431" s="162"/>
      <c r="T431" s="162"/>
      <c r="U431" s="162"/>
      <c r="V431" s="162"/>
      <c r="AE431" s="162"/>
      <c r="AF431" s="162"/>
      <c r="AG431" s="162"/>
      <c r="AH431" s="162"/>
      <c r="AQ431" s="162"/>
      <c r="AR431" s="162"/>
      <c r="AS431" s="162"/>
      <c r="AT431" s="162"/>
      <c r="AU431" s="162"/>
      <c r="AV431" s="162"/>
      <c r="AW431" s="162"/>
      <c r="AX431" s="162"/>
      <c r="BK431" s="162"/>
      <c r="BL431" s="162"/>
      <c r="BM431" s="162"/>
      <c r="BN431" s="162"/>
      <c r="BO431" s="162"/>
      <c r="BP431" s="162"/>
      <c r="BQ431" s="162"/>
      <c r="BR431" s="162"/>
      <c r="BS431" s="162"/>
      <c r="BT431" s="162"/>
      <c r="BU431" s="162"/>
      <c r="BV431" s="162"/>
      <c r="BW431" s="162"/>
      <c r="BX431" s="162"/>
      <c r="BY431" s="162"/>
    </row>
    <row r="432" spans="1:77" s="146" customFormat="1">
      <c r="A432" s="498"/>
      <c r="B432" s="192"/>
      <c r="C432" s="195"/>
      <c r="I432" s="194"/>
      <c r="O432" s="162"/>
      <c r="T432" s="162"/>
      <c r="U432" s="162"/>
      <c r="V432" s="162"/>
      <c r="AE432" s="162"/>
      <c r="AF432" s="162"/>
      <c r="AG432" s="162"/>
      <c r="AH432" s="162"/>
      <c r="AQ432" s="162"/>
      <c r="AR432" s="162"/>
      <c r="AS432" s="162"/>
      <c r="AT432" s="162"/>
      <c r="AU432" s="162"/>
      <c r="AV432" s="162"/>
      <c r="AW432" s="162"/>
      <c r="AX432" s="162"/>
      <c r="BK432" s="162"/>
      <c r="BL432" s="162"/>
      <c r="BM432" s="162"/>
      <c r="BN432" s="162"/>
      <c r="BO432" s="162"/>
      <c r="BP432" s="162"/>
      <c r="BQ432" s="162"/>
      <c r="BR432" s="162"/>
      <c r="BS432" s="162"/>
      <c r="BT432" s="162"/>
      <c r="BU432" s="162"/>
      <c r="BV432" s="162"/>
      <c r="BW432" s="162"/>
      <c r="BX432" s="162"/>
      <c r="BY432" s="162"/>
    </row>
    <row r="433" spans="1:77" s="146" customFormat="1">
      <c r="A433" s="498"/>
      <c r="B433" s="192"/>
      <c r="C433" s="195"/>
      <c r="I433" s="194"/>
      <c r="O433" s="162"/>
      <c r="T433" s="162"/>
      <c r="U433" s="162"/>
      <c r="V433" s="162"/>
      <c r="AE433" s="162"/>
      <c r="AF433" s="162"/>
      <c r="AG433" s="162"/>
      <c r="AH433" s="162"/>
      <c r="AQ433" s="162"/>
      <c r="AR433" s="162"/>
      <c r="AS433" s="162"/>
      <c r="AT433" s="162"/>
      <c r="AU433" s="162"/>
      <c r="AV433" s="162"/>
      <c r="AW433" s="162"/>
      <c r="AX433" s="162"/>
      <c r="BK433" s="162"/>
      <c r="BL433" s="162"/>
      <c r="BM433" s="162"/>
      <c r="BN433" s="162"/>
      <c r="BO433" s="162"/>
      <c r="BP433" s="162"/>
      <c r="BQ433" s="162"/>
      <c r="BR433" s="162"/>
      <c r="BS433" s="162"/>
      <c r="BT433" s="162"/>
      <c r="BU433" s="162"/>
      <c r="BV433" s="162"/>
      <c r="BW433" s="162"/>
      <c r="BX433" s="162"/>
      <c r="BY433" s="162"/>
    </row>
    <row r="434" spans="1:77" s="146" customFormat="1">
      <c r="A434" s="498"/>
      <c r="B434" s="192"/>
      <c r="C434" s="195"/>
      <c r="I434" s="194"/>
      <c r="O434" s="162"/>
      <c r="T434" s="162"/>
      <c r="U434" s="162"/>
      <c r="V434" s="162"/>
      <c r="AE434" s="162"/>
      <c r="AF434" s="162"/>
      <c r="AG434" s="162"/>
      <c r="AH434" s="162"/>
      <c r="AQ434" s="162"/>
      <c r="AR434" s="162"/>
      <c r="AS434" s="162"/>
      <c r="AT434" s="162"/>
      <c r="AU434" s="162"/>
      <c r="AV434" s="162"/>
      <c r="AW434" s="162"/>
      <c r="AX434" s="162"/>
      <c r="BK434" s="162"/>
      <c r="BL434" s="162"/>
      <c r="BM434" s="162"/>
      <c r="BN434" s="162"/>
      <c r="BO434" s="162"/>
      <c r="BP434" s="162"/>
      <c r="BQ434" s="162"/>
      <c r="BR434" s="162"/>
      <c r="BS434" s="162"/>
      <c r="BT434" s="162"/>
      <c r="BU434" s="162"/>
      <c r="BV434" s="162"/>
      <c r="BW434" s="162"/>
      <c r="BX434" s="162"/>
      <c r="BY434" s="162"/>
    </row>
    <row r="435" spans="1:77" s="146" customFormat="1">
      <c r="A435" s="498"/>
      <c r="B435" s="192"/>
      <c r="C435" s="195"/>
      <c r="I435" s="194"/>
      <c r="O435" s="162"/>
      <c r="T435" s="162"/>
      <c r="U435" s="162"/>
      <c r="V435" s="162"/>
      <c r="AE435" s="162"/>
      <c r="AF435" s="162"/>
      <c r="AG435" s="162"/>
      <c r="AH435" s="162"/>
      <c r="AQ435" s="162"/>
      <c r="AR435" s="162"/>
      <c r="AS435" s="162"/>
      <c r="AT435" s="162"/>
      <c r="AU435" s="162"/>
      <c r="AV435" s="162"/>
      <c r="AW435" s="162"/>
      <c r="AX435" s="162"/>
      <c r="BK435" s="162"/>
      <c r="BL435" s="162"/>
      <c r="BM435" s="162"/>
      <c r="BN435" s="162"/>
      <c r="BO435" s="162"/>
      <c r="BP435" s="162"/>
      <c r="BQ435" s="162"/>
      <c r="BR435" s="162"/>
      <c r="BS435" s="162"/>
      <c r="BT435" s="162"/>
      <c r="BU435" s="162"/>
      <c r="BV435" s="162"/>
      <c r="BW435" s="162"/>
      <c r="BX435" s="162"/>
      <c r="BY435" s="162"/>
    </row>
    <row r="436" spans="1:77" s="146" customFormat="1">
      <c r="A436" s="498"/>
      <c r="B436" s="192"/>
      <c r="C436" s="195"/>
      <c r="I436" s="194"/>
      <c r="O436" s="162"/>
      <c r="T436" s="162"/>
      <c r="U436" s="162"/>
      <c r="V436" s="162"/>
      <c r="AE436" s="162"/>
      <c r="AF436" s="162"/>
      <c r="AG436" s="162"/>
      <c r="AH436" s="162"/>
      <c r="AQ436" s="162"/>
      <c r="AR436" s="162"/>
      <c r="AS436" s="162"/>
      <c r="AT436" s="162"/>
      <c r="AU436" s="162"/>
      <c r="AV436" s="162"/>
      <c r="AW436" s="162"/>
      <c r="AX436" s="162"/>
      <c r="BK436" s="162"/>
      <c r="BL436" s="162"/>
      <c r="BM436" s="162"/>
      <c r="BN436" s="162"/>
      <c r="BO436" s="162"/>
      <c r="BP436" s="162"/>
      <c r="BQ436" s="162"/>
      <c r="BR436" s="162"/>
      <c r="BS436" s="162"/>
      <c r="BT436" s="162"/>
      <c r="BU436" s="162"/>
      <c r="BV436" s="162"/>
      <c r="BW436" s="162"/>
      <c r="BX436" s="162"/>
      <c r="BY436" s="162"/>
    </row>
    <row r="437" spans="1:77" s="146" customFormat="1">
      <c r="A437" s="498"/>
      <c r="B437" s="192"/>
      <c r="C437" s="195"/>
      <c r="I437" s="194"/>
      <c r="O437" s="162"/>
      <c r="T437" s="162"/>
      <c r="U437" s="162"/>
      <c r="V437" s="162"/>
      <c r="AE437" s="162"/>
      <c r="AF437" s="162"/>
      <c r="AG437" s="162"/>
      <c r="AH437" s="162"/>
      <c r="AQ437" s="162"/>
      <c r="AR437" s="162"/>
      <c r="AS437" s="162"/>
      <c r="AT437" s="162"/>
      <c r="AU437" s="162"/>
      <c r="AV437" s="162"/>
      <c r="AW437" s="162"/>
      <c r="AX437" s="162"/>
      <c r="BK437" s="162"/>
      <c r="BL437" s="162"/>
      <c r="BM437" s="162"/>
      <c r="BN437" s="162"/>
      <c r="BO437" s="162"/>
      <c r="BP437" s="162"/>
      <c r="BQ437" s="162"/>
      <c r="BR437" s="162"/>
      <c r="BS437" s="162"/>
      <c r="BT437" s="162"/>
      <c r="BU437" s="162"/>
      <c r="BV437" s="162"/>
      <c r="BW437" s="162"/>
      <c r="BX437" s="162"/>
      <c r="BY437" s="162"/>
    </row>
    <row r="438" spans="1:77" s="146" customFormat="1">
      <c r="A438" s="498"/>
      <c r="B438" s="192"/>
      <c r="C438" s="195"/>
      <c r="I438" s="194"/>
      <c r="O438" s="162"/>
      <c r="T438" s="162"/>
      <c r="U438" s="162"/>
      <c r="V438" s="162"/>
      <c r="AE438" s="162"/>
      <c r="AF438" s="162"/>
      <c r="AG438" s="162"/>
      <c r="AH438" s="162"/>
      <c r="AQ438" s="162"/>
      <c r="AR438" s="162"/>
      <c r="AS438" s="162"/>
      <c r="AT438" s="162"/>
      <c r="AU438" s="162"/>
      <c r="AV438" s="162"/>
      <c r="AW438" s="162"/>
      <c r="AX438" s="162"/>
      <c r="BK438" s="162"/>
      <c r="BL438" s="162"/>
      <c r="BM438" s="162"/>
      <c r="BN438" s="162"/>
      <c r="BO438" s="162"/>
      <c r="BP438" s="162"/>
      <c r="BQ438" s="162"/>
      <c r="BR438" s="162"/>
      <c r="BS438" s="162"/>
      <c r="BT438" s="162"/>
      <c r="BU438" s="162"/>
      <c r="BV438" s="162"/>
      <c r="BW438" s="162"/>
      <c r="BX438" s="162"/>
      <c r="BY438" s="162"/>
    </row>
    <row r="439" spans="1:77" s="146" customFormat="1">
      <c r="A439" s="498"/>
      <c r="B439" s="192"/>
      <c r="C439" s="195"/>
      <c r="I439" s="194"/>
      <c r="O439" s="162"/>
      <c r="T439" s="162"/>
      <c r="U439" s="162"/>
      <c r="V439" s="162"/>
      <c r="AE439" s="162"/>
      <c r="AF439" s="162"/>
      <c r="AG439" s="162"/>
      <c r="AH439" s="162"/>
      <c r="AQ439" s="162"/>
      <c r="AR439" s="162"/>
      <c r="AS439" s="162"/>
      <c r="AT439" s="162"/>
      <c r="AU439" s="162"/>
      <c r="AV439" s="162"/>
      <c r="AW439" s="162"/>
      <c r="AX439" s="162"/>
      <c r="BK439" s="162"/>
      <c r="BL439" s="162"/>
      <c r="BM439" s="162"/>
      <c r="BN439" s="162"/>
      <c r="BO439" s="162"/>
      <c r="BP439" s="162"/>
      <c r="BQ439" s="162"/>
      <c r="BR439" s="162"/>
      <c r="BS439" s="162"/>
      <c r="BT439" s="162"/>
      <c r="BU439" s="162"/>
      <c r="BV439" s="162"/>
      <c r="BW439" s="162"/>
      <c r="BX439" s="162"/>
      <c r="BY439" s="162"/>
    </row>
    <row r="440" spans="1:77" s="146" customFormat="1">
      <c r="A440" s="498"/>
      <c r="B440" s="192"/>
      <c r="C440" s="195"/>
      <c r="I440" s="194"/>
      <c r="O440" s="162"/>
      <c r="T440" s="162"/>
      <c r="U440" s="162"/>
      <c r="V440" s="162"/>
      <c r="AE440" s="162"/>
      <c r="AF440" s="162"/>
      <c r="AG440" s="162"/>
      <c r="AH440" s="162"/>
      <c r="AQ440" s="162"/>
      <c r="AR440" s="162"/>
      <c r="AS440" s="162"/>
      <c r="AT440" s="162"/>
      <c r="AU440" s="162"/>
      <c r="AV440" s="162"/>
      <c r="AW440" s="162"/>
      <c r="AX440" s="162"/>
      <c r="BK440" s="162"/>
      <c r="BL440" s="162"/>
      <c r="BM440" s="162"/>
      <c r="BN440" s="162"/>
      <c r="BO440" s="162"/>
      <c r="BP440" s="162"/>
      <c r="BQ440" s="162"/>
      <c r="BR440" s="162"/>
      <c r="BS440" s="162"/>
      <c r="BT440" s="162"/>
      <c r="BU440" s="162"/>
      <c r="BV440" s="162"/>
      <c r="BW440" s="162"/>
      <c r="BX440" s="162"/>
      <c r="BY440" s="162"/>
    </row>
    <row r="441" spans="1:77" s="146" customFormat="1">
      <c r="A441" s="498"/>
      <c r="B441" s="192"/>
      <c r="C441" s="195"/>
      <c r="I441" s="194"/>
      <c r="O441" s="162"/>
      <c r="T441" s="162"/>
      <c r="U441" s="162"/>
      <c r="V441" s="162"/>
      <c r="AE441" s="162"/>
      <c r="AF441" s="162"/>
      <c r="AG441" s="162"/>
      <c r="AH441" s="162"/>
      <c r="AQ441" s="162"/>
      <c r="AR441" s="162"/>
      <c r="AS441" s="162"/>
      <c r="AT441" s="162"/>
      <c r="AU441" s="162"/>
      <c r="AV441" s="162"/>
      <c r="AW441" s="162"/>
      <c r="AX441" s="162"/>
      <c r="BK441" s="162"/>
      <c r="BL441" s="162"/>
      <c r="BM441" s="162"/>
      <c r="BN441" s="162"/>
      <c r="BO441" s="162"/>
      <c r="BP441" s="162"/>
      <c r="BQ441" s="162"/>
      <c r="BR441" s="162"/>
      <c r="BS441" s="162"/>
      <c r="BT441" s="162"/>
      <c r="BU441" s="162"/>
      <c r="BV441" s="162"/>
      <c r="BW441" s="162"/>
      <c r="BX441" s="162"/>
      <c r="BY441" s="162"/>
    </row>
    <row r="442" spans="1:77" s="146" customFormat="1">
      <c r="A442" s="498"/>
      <c r="B442" s="192"/>
      <c r="C442" s="195"/>
      <c r="I442" s="194"/>
      <c r="O442" s="162"/>
      <c r="T442" s="162"/>
      <c r="U442" s="162"/>
      <c r="V442" s="162"/>
      <c r="AE442" s="162"/>
      <c r="AF442" s="162"/>
      <c r="AG442" s="162"/>
      <c r="AH442" s="162"/>
      <c r="AQ442" s="162"/>
      <c r="AR442" s="162"/>
      <c r="AS442" s="162"/>
      <c r="AT442" s="162"/>
      <c r="AU442" s="162"/>
      <c r="AV442" s="162"/>
      <c r="AW442" s="162"/>
      <c r="AX442" s="162"/>
      <c r="BK442" s="162"/>
      <c r="BL442" s="162"/>
      <c r="BM442" s="162"/>
      <c r="BN442" s="162"/>
      <c r="BO442" s="162"/>
      <c r="BP442" s="162"/>
      <c r="BQ442" s="162"/>
      <c r="BR442" s="162"/>
      <c r="BS442" s="162"/>
      <c r="BT442" s="162"/>
      <c r="BU442" s="162"/>
      <c r="BV442" s="162"/>
      <c r="BW442" s="162"/>
      <c r="BX442" s="162"/>
      <c r="BY442" s="162"/>
    </row>
    <row r="444" spans="1:77" s="146" customFormat="1">
      <c r="A444" s="498"/>
      <c r="B444" s="192"/>
      <c r="C444" s="195"/>
      <c r="I444" s="194"/>
      <c r="O444" s="162"/>
      <c r="T444" s="162"/>
      <c r="U444" s="162"/>
      <c r="V444" s="162"/>
      <c r="AE444" s="162"/>
      <c r="AF444" s="162"/>
      <c r="AG444" s="162"/>
      <c r="AH444" s="162"/>
      <c r="AQ444" s="162"/>
      <c r="AR444" s="162"/>
      <c r="AS444" s="162"/>
      <c r="AT444" s="162"/>
      <c r="AU444" s="162"/>
      <c r="AV444" s="162"/>
      <c r="AW444" s="162"/>
      <c r="AX444" s="162"/>
      <c r="BK444" s="162"/>
      <c r="BL444" s="162"/>
      <c r="BM444" s="162"/>
      <c r="BN444" s="162"/>
      <c r="BO444" s="162"/>
      <c r="BP444" s="162"/>
      <c r="BQ444" s="162"/>
      <c r="BR444" s="162"/>
      <c r="BS444" s="162"/>
      <c r="BT444" s="162"/>
      <c r="BU444" s="162"/>
      <c r="BV444" s="162"/>
      <c r="BW444" s="162"/>
      <c r="BX444" s="162"/>
      <c r="BY444" s="162"/>
    </row>
    <row r="445" spans="1:77" s="146" customFormat="1">
      <c r="A445" s="498"/>
      <c r="B445" s="192"/>
      <c r="C445" s="195"/>
      <c r="I445" s="194"/>
      <c r="O445" s="162"/>
      <c r="T445" s="162"/>
      <c r="U445" s="162"/>
      <c r="V445" s="162"/>
      <c r="AE445" s="162"/>
      <c r="AF445" s="162"/>
      <c r="AG445" s="162"/>
      <c r="AH445" s="162"/>
      <c r="AQ445" s="162"/>
      <c r="AR445" s="162"/>
      <c r="AS445" s="162"/>
      <c r="AT445" s="162"/>
      <c r="AU445" s="162"/>
      <c r="AV445" s="162"/>
      <c r="AW445" s="162"/>
      <c r="AX445" s="162"/>
      <c r="BK445" s="162"/>
      <c r="BL445" s="162"/>
      <c r="BM445" s="162"/>
      <c r="BN445" s="162"/>
      <c r="BO445" s="162"/>
      <c r="BP445" s="162"/>
      <c r="BQ445" s="162"/>
      <c r="BR445" s="162"/>
      <c r="BS445" s="162"/>
      <c r="BT445" s="162"/>
      <c r="BU445" s="162"/>
      <c r="BV445" s="162"/>
      <c r="BW445" s="162"/>
      <c r="BX445" s="162"/>
      <c r="BY445" s="162"/>
    </row>
    <row r="446" spans="1:77" s="146" customFormat="1">
      <c r="A446" s="498"/>
      <c r="B446" s="192"/>
      <c r="C446" s="195"/>
      <c r="I446" s="194"/>
      <c r="O446" s="162"/>
      <c r="T446" s="162"/>
      <c r="U446" s="162"/>
      <c r="V446" s="162"/>
      <c r="AE446" s="162"/>
      <c r="AF446" s="162"/>
      <c r="AG446" s="162"/>
      <c r="AH446" s="162"/>
      <c r="AQ446" s="162"/>
      <c r="AR446" s="162"/>
      <c r="AS446" s="162"/>
      <c r="AT446" s="162"/>
      <c r="AU446" s="162"/>
      <c r="AV446" s="162"/>
      <c r="AW446" s="162"/>
      <c r="AX446" s="162"/>
      <c r="BK446" s="162"/>
      <c r="BL446" s="162"/>
      <c r="BM446" s="162"/>
      <c r="BN446" s="162"/>
      <c r="BO446" s="162"/>
      <c r="BP446" s="162"/>
      <c r="BQ446" s="162"/>
      <c r="BR446" s="162"/>
      <c r="BS446" s="162"/>
      <c r="BT446" s="162"/>
      <c r="BU446" s="162"/>
      <c r="BV446" s="162"/>
      <c r="BW446" s="162"/>
      <c r="BX446" s="162"/>
      <c r="BY446" s="162"/>
    </row>
    <row r="447" spans="1:77" s="146" customFormat="1">
      <c r="A447" s="498"/>
      <c r="B447" s="192"/>
      <c r="C447" s="195"/>
      <c r="I447" s="194"/>
      <c r="O447" s="162"/>
      <c r="T447" s="162"/>
      <c r="U447" s="162"/>
      <c r="V447" s="162"/>
      <c r="AE447" s="162"/>
      <c r="AF447" s="162"/>
      <c r="AG447" s="162"/>
      <c r="AH447" s="162"/>
      <c r="AQ447" s="162"/>
      <c r="AR447" s="162"/>
      <c r="AS447" s="162"/>
      <c r="AT447" s="162"/>
      <c r="AU447" s="162"/>
      <c r="AV447" s="162"/>
      <c r="AW447" s="162"/>
      <c r="AX447" s="162"/>
      <c r="BK447" s="162"/>
      <c r="BL447" s="162"/>
      <c r="BM447" s="162"/>
      <c r="BN447" s="162"/>
      <c r="BO447" s="162"/>
      <c r="BP447" s="162"/>
      <c r="BQ447" s="162"/>
      <c r="BR447" s="162"/>
      <c r="BS447" s="162"/>
      <c r="BT447" s="162"/>
      <c r="BU447" s="162"/>
      <c r="BV447" s="162"/>
      <c r="BW447" s="162"/>
      <c r="BX447" s="162"/>
      <c r="BY447" s="162"/>
    </row>
    <row r="448" spans="1:77" s="146" customFormat="1">
      <c r="A448" s="498"/>
      <c r="B448" s="192"/>
      <c r="C448" s="195"/>
      <c r="I448" s="194"/>
      <c r="O448" s="162"/>
      <c r="T448" s="162"/>
      <c r="U448" s="162"/>
      <c r="V448" s="162"/>
      <c r="AE448" s="162"/>
      <c r="AF448" s="162"/>
      <c r="AG448" s="162"/>
      <c r="AH448" s="162"/>
      <c r="AQ448" s="162"/>
      <c r="AR448" s="162"/>
      <c r="AS448" s="162"/>
      <c r="AT448" s="162"/>
      <c r="AU448" s="162"/>
      <c r="AV448" s="162"/>
      <c r="AW448" s="162"/>
      <c r="AX448" s="162"/>
      <c r="BK448" s="162"/>
      <c r="BL448" s="162"/>
      <c r="BM448" s="162"/>
      <c r="BN448" s="162"/>
      <c r="BO448" s="162"/>
      <c r="BP448" s="162"/>
      <c r="BQ448" s="162"/>
      <c r="BR448" s="162"/>
      <c r="BS448" s="162"/>
      <c r="BT448" s="162"/>
      <c r="BU448" s="162"/>
      <c r="BV448" s="162"/>
      <c r="BW448" s="162"/>
      <c r="BX448" s="162"/>
      <c r="BY448" s="162"/>
    </row>
    <row r="449" spans="1:77" s="146" customFormat="1">
      <c r="A449" s="498"/>
      <c r="B449" s="192"/>
      <c r="C449" s="195"/>
      <c r="I449" s="194"/>
      <c r="O449" s="162"/>
      <c r="T449" s="162"/>
      <c r="U449" s="162"/>
      <c r="V449" s="162"/>
      <c r="AE449" s="162"/>
      <c r="AF449" s="162"/>
      <c r="AG449" s="162"/>
      <c r="AH449" s="162"/>
      <c r="AQ449" s="162"/>
      <c r="AR449" s="162"/>
      <c r="AS449" s="162"/>
      <c r="AT449" s="162"/>
      <c r="AU449" s="162"/>
      <c r="AV449" s="162"/>
      <c r="AW449" s="162"/>
      <c r="AX449" s="162"/>
      <c r="BK449" s="162"/>
      <c r="BL449" s="162"/>
      <c r="BM449" s="162"/>
      <c r="BN449" s="162"/>
      <c r="BO449" s="162"/>
      <c r="BP449" s="162"/>
      <c r="BQ449" s="162"/>
      <c r="BR449" s="162"/>
      <c r="BS449" s="162"/>
      <c r="BT449" s="162"/>
      <c r="BU449" s="162"/>
      <c r="BV449" s="162"/>
      <c r="BW449" s="162"/>
      <c r="BX449" s="162"/>
      <c r="BY449" s="162"/>
    </row>
    <row r="450" spans="1:77" s="146" customFormat="1">
      <c r="A450" s="498"/>
      <c r="B450" s="192"/>
      <c r="C450" s="195"/>
      <c r="I450" s="194"/>
      <c r="O450" s="162"/>
      <c r="T450" s="162"/>
      <c r="U450" s="162"/>
      <c r="V450" s="162"/>
      <c r="AE450" s="162"/>
      <c r="AF450" s="162"/>
      <c r="AG450" s="162"/>
      <c r="AH450" s="162"/>
      <c r="AQ450" s="162"/>
      <c r="AR450" s="162"/>
      <c r="AS450" s="162"/>
      <c r="AT450" s="162"/>
      <c r="AU450" s="162"/>
      <c r="AV450" s="162"/>
      <c r="AW450" s="162"/>
      <c r="AX450" s="162"/>
      <c r="BK450" s="162"/>
      <c r="BL450" s="162"/>
      <c r="BM450" s="162"/>
      <c r="BN450" s="162"/>
      <c r="BO450" s="162"/>
      <c r="BP450" s="162"/>
      <c r="BQ450" s="162"/>
      <c r="BR450" s="162"/>
      <c r="BS450" s="162"/>
      <c r="BT450" s="162"/>
      <c r="BU450" s="162"/>
      <c r="BV450" s="162"/>
      <c r="BW450" s="162"/>
      <c r="BX450" s="162"/>
      <c r="BY450" s="162"/>
    </row>
    <row r="451" spans="1:77" s="146" customFormat="1">
      <c r="A451" s="498"/>
      <c r="B451" s="192"/>
      <c r="C451" s="195"/>
      <c r="I451" s="194"/>
      <c r="O451" s="162"/>
      <c r="T451" s="162"/>
      <c r="U451" s="162"/>
      <c r="V451" s="162"/>
      <c r="AE451" s="162"/>
      <c r="AF451" s="162"/>
      <c r="AG451" s="162"/>
      <c r="AH451" s="162"/>
      <c r="AQ451" s="162"/>
      <c r="AR451" s="162"/>
      <c r="AS451" s="162"/>
      <c r="AT451" s="162"/>
      <c r="AU451" s="162"/>
      <c r="AV451" s="162"/>
      <c r="AW451" s="162"/>
      <c r="AX451" s="162"/>
      <c r="BK451" s="162"/>
      <c r="BL451" s="162"/>
      <c r="BM451" s="162"/>
      <c r="BN451" s="162"/>
      <c r="BO451" s="162"/>
      <c r="BP451" s="162"/>
      <c r="BQ451" s="162"/>
      <c r="BR451" s="162"/>
      <c r="BS451" s="162"/>
      <c r="BT451" s="162"/>
      <c r="BU451" s="162"/>
      <c r="BV451" s="162"/>
      <c r="BW451" s="162"/>
      <c r="BX451" s="162"/>
      <c r="BY451" s="162"/>
    </row>
    <row r="452" spans="1:77" s="146" customFormat="1">
      <c r="A452" s="498"/>
      <c r="B452" s="192"/>
      <c r="C452" s="195"/>
      <c r="I452" s="194"/>
      <c r="O452" s="162"/>
      <c r="T452" s="162"/>
      <c r="U452" s="162"/>
      <c r="V452" s="162"/>
      <c r="AE452" s="162"/>
      <c r="AF452" s="162"/>
      <c r="AG452" s="162"/>
      <c r="AH452" s="162"/>
      <c r="AQ452" s="162"/>
      <c r="AR452" s="162"/>
      <c r="AS452" s="162"/>
      <c r="AT452" s="162"/>
      <c r="AU452" s="162"/>
      <c r="AV452" s="162"/>
      <c r="AW452" s="162"/>
      <c r="AX452" s="162"/>
      <c r="BK452" s="162"/>
      <c r="BL452" s="162"/>
      <c r="BM452" s="162"/>
      <c r="BN452" s="162"/>
      <c r="BO452" s="162"/>
      <c r="BP452" s="162"/>
      <c r="BQ452" s="162"/>
      <c r="BR452" s="162"/>
      <c r="BS452" s="162"/>
      <c r="BT452" s="162"/>
      <c r="BU452" s="162"/>
      <c r="BV452" s="162"/>
      <c r="BW452" s="162"/>
      <c r="BX452" s="162"/>
      <c r="BY452" s="162"/>
    </row>
    <row r="453" spans="1:77" s="146" customFormat="1">
      <c r="A453" s="498"/>
      <c r="B453" s="192"/>
      <c r="C453" s="195"/>
      <c r="I453" s="194"/>
      <c r="O453" s="162"/>
      <c r="T453" s="162"/>
      <c r="U453" s="162"/>
      <c r="V453" s="162"/>
      <c r="AE453" s="162"/>
      <c r="AF453" s="162"/>
      <c r="AG453" s="162"/>
      <c r="AH453" s="162"/>
      <c r="AQ453" s="162"/>
      <c r="AR453" s="162"/>
      <c r="AS453" s="162"/>
      <c r="AT453" s="162"/>
      <c r="AU453" s="162"/>
      <c r="AV453" s="162"/>
      <c r="AW453" s="162"/>
      <c r="AX453" s="162"/>
      <c r="BK453" s="162"/>
      <c r="BL453" s="162"/>
      <c r="BM453" s="162"/>
      <c r="BN453" s="162"/>
      <c r="BO453" s="162"/>
      <c r="BP453" s="162"/>
      <c r="BQ453" s="162"/>
      <c r="BR453" s="162"/>
      <c r="BS453" s="162"/>
      <c r="BT453" s="162"/>
      <c r="BU453" s="162"/>
      <c r="BV453" s="162"/>
      <c r="BW453" s="162"/>
      <c r="BX453" s="162"/>
      <c r="BY453" s="162"/>
    </row>
    <row r="454" spans="1:77" s="146" customFormat="1">
      <c r="A454" s="498"/>
      <c r="B454" s="192"/>
      <c r="C454" s="195"/>
      <c r="I454" s="194"/>
      <c r="O454" s="162"/>
      <c r="T454" s="162"/>
      <c r="U454" s="162"/>
      <c r="V454" s="162"/>
      <c r="AE454" s="162"/>
      <c r="AF454" s="162"/>
      <c r="AG454" s="162"/>
      <c r="AH454" s="162"/>
      <c r="AQ454" s="162"/>
      <c r="AR454" s="162"/>
      <c r="AS454" s="162"/>
      <c r="AT454" s="162"/>
      <c r="AU454" s="162"/>
      <c r="AV454" s="162"/>
      <c r="AW454" s="162"/>
      <c r="AX454" s="162"/>
      <c r="BK454" s="162"/>
      <c r="BL454" s="162"/>
      <c r="BM454" s="162"/>
      <c r="BN454" s="162"/>
      <c r="BO454" s="162"/>
      <c r="BP454" s="162"/>
      <c r="BQ454" s="162"/>
      <c r="BR454" s="162"/>
      <c r="BS454" s="162"/>
      <c r="BT454" s="162"/>
      <c r="BU454" s="162"/>
      <c r="BV454" s="162"/>
      <c r="BW454" s="162"/>
      <c r="BX454" s="162"/>
      <c r="BY454" s="162"/>
    </row>
    <row r="455" spans="1:77" s="146" customFormat="1">
      <c r="A455" s="498"/>
      <c r="B455" s="192"/>
      <c r="C455" s="195"/>
      <c r="I455" s="194"/>
      <c r="O455" s="162"/>
      <c r="T455" s="162"/>
      <c r="U455" s="162"/>
      <c r="V455" s="162"/>
      <c r="AE455" s="162"/>
      <c r="AF455" s="162"/>
      <c r="AG455" s="162"/>
      <c r="AH455" s="162"/>
      <c r="AQ455" s="162"/>
      <c r="AR455" s="162"/>
      <c r="AS455" s="162"/>
      <c r="AT455" s="162"/>
      <c r="AU455" s="162"/>
      <c r="AV455" s="162"/>
      <c r="AW455" s="162"/>
      <c r="AX455" s="162"/>
      <c r="BK455" s="162"/>
      <c r="BL455" s="162"/>
      <c r="BM455" s="162"/>
      <c r="BN455" s="162"/>
      <c r="BO455" s="162"/>
      <c r="BP455" s="162"/>
      <c r="BQ455" s="162"/>
      <c r="BR455" s="162"/>
      <c r="BS455" s="162"/>
      <c r="BT455" s="162"/>
      <c r="BU455" s="162"/>
      <c r="BV455" s="162"/>
      <c r="BW455" s="162"/>
      <c r="BX455" s="162"/>
      <c r="BY455" s="162"/>
    </row>
    <row r="456" spans="1:77" s="146" customFormat="1">
      <c r="A456" s="498"/>
      <c r="B456" s="192"/>
      <c r="C456" s="195"/>
      <c r="I456" s="194"/>
      <c r="O456" s="162"/>
      <c r="T456" s="162"/>
      <c r="U456" s="162"/>
      <c r="V456" s="162"/>
      <c r="AE456" s="162"/>
      <c r="AF456" s="162"/>
      <c r="AG456" s="162"/>
      <c r="AH456" s="162"/>
      <c r="AQ456" s="162"/>
      <c r="AR456" s="162"/>
      <c r="AS456" s="162"/>
      <c r="AT456" s="162"/>
      <c r="AU456" s="162"/>
      <c r="AV456" s="162"/>
      <c r="AW456" s="162"/>
      <c r="AX456" s="162"/>
      <c r="BK456" s="162"/>
      <c r="BL456" s="162"/>
      <c r="BM456" s="162"/>
      <c r="BN456" s="162"/>
      <c r="BO456" s="162"/>
      <c r="BP456" s="162"/>
      <c r="BQ456" s="162"/>
      <c r="BR456" s="162"/>
      <c r="BS456" s="162"/>
      <c r="BT456" s="162"/>
      <c r="BU456" s="162"/>
      <c r="BV456" s="162"/>
      <c r="BW456" s="162"/>
      <c r="BX456" s="162"/>
      <c r="BY456" s="162"/>
    </row>
    <row r="457" spans="1:77" s="146" customFormat="1">
      <c r="A457" s="498"/>
      <c r="B457" s="192"/>
      <c r="C457" s="195"/>
      <c r="I457" s="194"/>
      <c r="O457" s="162"/>
      <c r="T457" s="162"/>
      <c r="U457" s="162"/>
      <c r="V457" s="162"/>
      <c r="AE457" s="162"/>
      <c r="AF457" s="162"/>
      <c r="AG457" s="162"/>
      <c r="AH457" s="162"/>
      <c r="AQ457" s="162"/>
      <c r="AR457" s="162"/>
      <c r="AS457" s="162"/>
      <c r="AT457" s="162"/>
      <c r="AU457" s="162"/>
      <c r="AV457" s="162"/>
      <c r="AW457" s="162"/>
      <c r="AX457" s="162"/>
      <c r="BK457" s="162"/>
      <c r="BL457" s="162"/>
      <c r="BM457" s="162"/>
      <c r="BN457" s="162"/>
      <c r="BO457" s="162"/>
      <c r="BP457" s="162"/>
      <c r="BQ457" s="162"/>
      <c r="BR457" s="162"/>
      <c r="BS457" s="162"/>
      <c r="BT457" s="162"/>
      <c r="BU457" s="162"/>
      <c r="BV457" s="162"/>
      <c r="BW457" s="162"/>
      <c r="BX457" s="162"/>
      <c r="BY457" s="162"/>
    </row>
    <row r="458" spans="1:77" s="146" customFormat="1">
      <c r="A458" s="498"/>
      <c r="B458" s="192"/>
      <c r="C458" s="195"/>
      <c r="I458" s="194"/>
      <c r="O458" s="162"/>
      <c r="T458" s="162"/>
      <c r="U458" s="162"/>
      <c r="V458" s="162"/>
      <c r="AE458" s="162"/>
      <c r="AF458" s="162"/>
      <c r="AG458" s="162"/>
      <c r="AH458" s="162"/>
      <c r="AQ458" s="162"/>
      <c r="AR458" s="162"/>
      <c r="AS458" s="162"/>
      <c r="AT458" s="162"/>
      <c r="AU458" s="162"/>
      <c r="AV458" s="162"/>
      <c r="AW458" s="162"/>
      <c r="AX458" s="162"/>
      <c r="BK458" s="162"/>
      <c r="BL458" s="162"/>
      <c r="BM458" s="162"/>
      <c r="BN458" s="162"/>
      <c r="BO458" s="162"/>
      <c r="BP458" s="162"/>
      <c r="BQ458" s="162"/>
      <c r="BR458" s="162"/>
      <c r="BS458" s="162"/>
      <c r="BT458" s="162"/>
      <c r="BU458" s="162"/>
      <c r="BV458" s="162"/>
      <c r="BW458" s="162"/>
      <c r="BX458" s="162"/>
      <c r="BY458" s="162"/>
    </row>
    <row r="459" spans="1:77" s="146" customFormat="1">
      <c r="A459" s="498"/>
      <c r="B459" s="192"/>
      <c r="C459" s="195"/>
      <c r="I459" s="194"/>
      <c r="O459" s="162"/>
      <c r="T459" s="162"/>
      <c r="U459" s="162"/>
      <c r="V459" s="162"/>
      <c r="AE459" s="162"/>
      <c r="AF459" s="162"/>
      <c r="AG459" s="162"/>
      <c r="AH459" s="162"/>
      <c r="AQ459" s="162"/>
      <c r="AR459" s="162"/>
      <c r="AS459" s="162"/>
      <c r="AT459" s="162"/>
      <c r="AU459" s="162"/>
      <c r="AV459" s="162"/>
      <c r="AW459" s="162"/>
      <c r="AX459" s="162"/>
      <c r="BK459" s="162"/>
      <c r="BL459" s="162"/>
      <c r="BM459" s="162"/>
      <c r="BN459" s="162"/>
      <c r="BO459" s="162"/>
      <c r="BP459" s="162"/>
      <c r="BQ459" s="162"/>
      <c r="BR459" s="162"/>
      <c r="BS459" s="162"/>
      <c r="BT459" s="162"/>
      <c r="BU459" s="162"/>
      <c r="BV459" s="162"/>
      <c r="BW459" s="162"/>
      <c r="BX459" s="162"/>
      <c r="BY459" s="162"/>
    </row>
    <row r="460" spans="1:77" s="146" customFormat="1">
      <c r="A460" s="498"/>
      <c r="B460" s="192"/>
      <c r="C460" s="195"/>
      <c r="I460" s="194"/>
      <c r="O460" s="162"/>
      <c r="T460" s="162"/>
      <c r="U460" s="162"/>
      <c r="V460" s="162"/>
      <c r="AE460" s="162"/>
      <c r="AF460" s="162"/>
      <c r="AG460" s="162"/>
      <c r="AH460" s="162"/>
      <c r="AQ460" s="162"/>
      <c r="AR460" s="162"/>
      <c r="AS460" s="162"/>
      <c r="AT460" s="162"/>
      <c r="AU460" s="162"/>
      <c r="AV460" s="162"/>
      <c r="AW460" s="162"/>
      <c r="AX460" s="162"/>
      <c r="BK460" s="162"/>
      <c r="BL460" s="162"/>
      <c r="BM460" s="162"/>
      <c r="BN460" s="162"/>
      <c r="BO460" s="162"/>
      <c r="BP460" s="162"/>
      <c r="BQ460" s="162"/>
      <c r="BR460" s="162"/>
      <c r="BS460" s="162"/>
      <c r="BT460" s="162"/>
      <c r="BU460" s="162"/>
      <c r="BV460" s="162"/>
      <c r="BW460" s="162"/>
      <c r="BX460" s="162"/>
      <c r="BY460" s="162"/>
    </row>
    <row r="461" spans="1:77" s="146" customFormat="1">
      <c r="A461" s="498"/>
      <c r="B461" s="192"/>
      <c r="C461" s="195"/>
      <c r="I461" s="194"/>
      <c r="O461" s="162"/>
      <c r="T461" s="162"/>
      <c r="U461" s="162"/>
      <c r="V461" s="162"/>
      <c r="AE461" s="162"/>
      <c r="AF461" s="162"/>
      <c r="AG461" s="162"/>
      <c r="AH461" s="162"/>
      <c r="AQ461" s="162"/>
      <c r="AR461" s="162"/>
      <c r="AS461" s="162"/>
      <c r="AT461" s="162"/>
      <c r="AU461" s="162"/>
      <c r="AV461" s="162"/>
      <c r="AW461" s="162"/>
      <c r="AX461" s="162"/>
      <c r="BK461" s="162"/>
      <c r="BL461" s="162"/>
      <c r="BM461" s="162"/>
      <c r="BN461" s="162"/>
      <c r="BO461" s="162"/>
      <c r="BP461" s="162"/>
      <c r="BQ461" s="162"/>
      <c r="BR461" s="162"/>
      <c r="BS461" s="162"/>
      <c r="BT461" s="162"/>
      <c r="BU461" s="162"/>
      <c r="BV461" s="162"/>
      <c r="BW461" s="162"/>
      <c r="BX461" s="162"/>
      <c r="BY461" s="162"/>
    </row>
    <row r="462" spans="1:77" s="146" customFormat="1">
      <c r="A462" s="498"/>
      <c r="B462" s="192"/>
      <c r="C462" s="195"/>
      <c r="I462" s="194"/>
      <c r="O462" s="162"/>
      <c r="T462" s="162"/>
      <c r="U462" s="162"/>
      <c r="V462" s="162"/>
      <c r="AE462" s="162"/>
      <c r="AF462" s="162"/>
      <c r="AG462" s="162"/>
      <c r="AH462" s="162"/>
      <c r="AQ462" s="162"/>
      <c r="AR462" s="162"/>
      <c r="AS462" s="162"/>
      <c r="AT462" s="162"/>
      <c r="AU462" s="162"/>
      <c r="AV462" s="162"/>
      <c r="AW462" s="162"/>
      <c r="AX462" s="162"/>
      <c r="BK462" s="162"/>
      <c r="BL462" s="162"/>
      <c r="BM462" s="162"/>
      <c r="BN462" s="162"/>
      <c r="BO462" s="162"/>
      <c r="BP462" s="162"/>
      <c r="BQ462" s="162"/>
      <c r="BR462" s="162"/>
      <c r="BS462" s="162"/>
      <c r="BT462" s="162"/>
      <c r="BU462" s="162"/>
      <c r="BV462" s="162"/>
      <c r="BW462" s="162"/>
      <c r="BX462" s="162"/>
      <c r="BY462" s="162"/>
    </row>
    <row r="463" spans="1:77" s="146" customFormat="1">
      <c r="A463" s="498"/>
      <c r="B463" s="192"/>
      <c r="C463" s="195"/>
      <c r="I463" s="194"/>
      <c r="O463" s="162"/>
      <c r="T463" s="162"/>
      <c r="U463" s="162"/>
      <c r="V463" s="162"/>
      <c r="AE463" s="162"/>
      <c r="AF463" s="162"/>
      <c r="AG463" s="162"/>
      <c r="AH463" s="162"/>
      <c r="AQ463" s="162"/>
      <c r="AR463" s="162"/>
      <c r="AS463" s="162"/>
      <c r="AT463" s="162"/>
      <c r="AU463" s="162"/>
      <c r="AV463" s="162"/>
      <c r="AW463" s="162"/>
      <c r="AX463" s="162"/>
      <c r="BK463" s="162"/>
      <c r="BL463" s="162"/>
      <c r="BM463" s="162"/>
      <c r="BN463" s="162"/>
      <c r="BO463" s="162"/>
      <c r="BP463" s="162"/>
      <c r="BQ463" s="162"/>
      <c r="BR463" s="162"/>
      <c r="BS463" s="162"/>
      <c r="BT463" s="162"/>
      <c r="BU463" s="162"/>
      <c r="BV463" s="162"/>
      <c r="BW463" s="162"/>
      <c r="BX463" s="162"/>
      <c r="BY463" s="162"/>
    </row>
    <row r="464" spans="1:77" s="146" customFormat="1">
      <c r="A464" s="498"/>
      <c r="B464" s="192"/>
      <c r="C464" s="195"/>
      <c r="I464" s="194"/>
      <c r="O464" s="162"/>
      <c r="T464" s="162"/>
      <c r="U464" s="162"/>
      <c r="V464" s="162"/>
      <c r="AE464" s="162"/>
      <c r="AF464" s="162"/>
      <c r="AG464" s="162"/>
      <c r="AH464" s="162"/>
      <c r="AQ464" s="162"/>
      <c r="AR464" s="162"/>
      <c r="AS464" s="162"/>
      <c r="AT464" s="162"/>
      <c r="AU464" s="162"/>
      <c r="AV464" s="162"/>
      <c r="AW464" s="162"/>
      <c r="AX464" s="162"/>
      <c r="BK464" s="162"/>
      <c r="BL464" s="162"/>
      <c r="BM464" s="162"/>
      <c r="BN464" s="162"/>
      <c r="BO464" s="162"/>
      <c r="BP464" s="162"/>
      <c r="BQ464" s="162"/>
      <c r="BR464" s="162"/>
      <c r="BS464" s="162"/>
      <c r="BT464" s="162"/>
      <c r="BU464" s="162"/>
      <c r="BV464" s="162"/>
      <c r="BW464" s="162"/>
      <c r="BX464" s="162"/>
      <c r="BY464" s="162"/>
    </row>
    <row r="465" spans="1:77" s="146" customFormat="1">
      <c r="A465" s="498"/>
      <c r="B465" s="192"/>
      <c r="C465" s="195"/>
      <c r="I465" s="194"/>
      <c r="O465" s="162"/>
      <c r="T465" s="162"/>
      <c r="U465" s="162"/>
      <c r="V465" s="162"/>
      <c r="AE465" s="162"/>
      <c r="AF465" s="162"/>
      <c r="AG465" s="162"/>
      <c r="AH465" s="162"/>
      <c r="AQ465" s="162"/>
      <c r="AR465" s="162"/>
      <c r="AS465" s="162"/>
      <c r="AT465" s="162"/>
      <c r="AU465" s="162"/>
      <c r="AV465" s="162"/>
      <c r="AW465" s="162"/>
      <c r="AX465" s="162"/>
      <c r="BK465" s="162"/>
      <c r="BL465" s="162"/>
      <c r="BM465" s="162"/>
      <c r="BN465" s="162"/>
      <c r="BO465" s="162"/>
      <c r="BP465" s="162"/>
      <c r="BQ465" s="162"/>
      <c r="BR465" s="162"/>
      <c r="BS465" s="162"/>
      <c r="BT465" s="162"/>
      <c r="BU465" s="162"/>
      <c r="BV465" s="162"/>
      <c r="BW465" s="162"/>
      <c r="BX465" s="162"/>
      <c r="BY465" s="162"/>
    </row>
    <row r="466" spans="1:77" s="146" customFormat="1">
      <c r="A466" s="498"/>
      <c r="B466" s="192"/>
      <c r="C466" s="195"/>
      <c r="I466" s="194"/>
      <c r="O466" s="162"/>
      <c r="T466" s="162"/>
      <c r="U466" s="162"/>
      <c r="V466" s="162"/>
      <c r="AE466" s="162"/>
      <c r="AF466" s="162"/>
      <c r="AG466" s="162"/>
      <c r="AH466" s="162"/>
      <c r="AQ466" s="162"/>
      <c r="AR466" s="162"/>
      <c r="AS466" s="162"/>
      <c r="AT466" s="162"/>
      <c r="AU466" s="162"/>
      <c r="AV466" s="162"/>
      <c r="AW466" s="162"/>
      <c r="AX466" s="162"/>
      <c r="BK466" s="162"/>
      <c r="BL466" s="162"/>
      <c r="BM466" s="162"/>
      <c r="BN466" s="162"/>
      <c r="BO466" s="162"/>
      <c r="BP466" s="162"/>
      <c r="BQ466" s="162"/>
      <c r="BR466" s="162"/>
      <c r="BS466" s="162"/>
      <c r="BT466" s="162"/>
      <c r="BU466" s="162"/>
      <c r="BV466" s="162"/>
      <c r="BW466" s="162"/>
      <c r="BX466" s="162"/>
      <c r="BY466" s="162"/>
    </row>
    <row r="467" spans="1:77" s="146" customFormat="1">
      <c r="A467" s="498"/>
      <c r="B467" s="192"/>
      <c r="C467" s="195"/>
      <c r="I467" s="194"/>
      <c r="O467" s="162"/>
      <c r="T467" s="162"/>
      <c r="U467" s="162"/>
      <c r="V467" s="162"/>
      <c r="AE467" s="162"/>
      <c r="AF467" s="162"/>
      <c r="AG467" s="162"/>
      <c r="AH467" s="162"/>
      <c r="AQ467" s="162"/>
      <c r="AR467" s="162"/>
      <c r="AS467" s="162"/>
      <c r="AT467" s="162"/>
      <c r="AU467" s="162"/>
      <c r="AV467" s="162"/>
      <c r="AW467" s="162"/>
      <c r="AX467" s="162"/>
      <c r="BK467" s="162"/>
      <c r="BL467" s="162"/>
      <c r="BM467" s="162"/>
      <c r="BN467" s="162"/>
      <c r="BO467" s="162"/>
      <c r="BP467" s="162"/>
      <c r="BQ467" s="162"/>
      <c r="BR467" s="162"/>
      <c r="BS467" s="162"/>
      <c r="BT467" s="162"/>
      <c r="BU467" s="162"/>
      <c r="BV467" s="162"/>
      <c r="BW467" s="162"/>
      <c r="BX467" s="162"/>
      <c r="BY467" s="162"/>
    </row>
    <row r="468" spans="1:77" s="146" customFormat="1">
      <c r="A468" s="498"/>
      <c r="B468" s="192"/>
      <c r="C468" s="195"/>
      <c r="I468" s="194"/>
      <c r="O468" s="162"/>
      <c r="T468" s="162"/>
      <c r="U468" s="162"/>
      <c r="V468" s="162"/>
      <c r="AE468" s="162"/>
      <c r="AF468" s="162"/>
      <c r="AG468" s="162"/>
      <c r="AH468" s="162"/>
      <c r="AQ468" s="162"/>
      <c r="AR468" s="162"/>
      <c r="AS468" s="162"/>
      <c r="AT468" s="162"/>
      <c r="AU468" s="162"/>
      <c r="AV468" s="162"/>
      <c r="AW468" s="162"/>
      <c r="AX468" s="162"/>
      <c r="BK468" s="162"/>
      <c r="BL468" s="162"/>
      <c r="BM468" s="162"/>
      <c r="BN468" s="162"/>
      <c r="BO468" s="162"/>
      <c r="BP468" s="162"/>
      <c r="BQ468" s="162"/>
      <c r="BR468" s="162"/>
      <c r="BS468" s="162"/>
      <c r="BT468" s="162"/>
      <c r="BU468" s="162"/>
      <c r="BV468" s="162"/>
      <c r="BW468" s="162"/>
      <c r="BX468" s="162"/>
      <c r="BY468" s="162"/>
    </row>
    <row r="469" spans="1:77" s="146" customFormat="1">
      <c r="A469" s="498"/>
      <c r="B469" s="192"/>
      <c r="C469" s="195"/>
      <c r="I469" s="194"/>
      <c r="O469" s="162"/>
      <c r="T469" s="162"/>
      <c r="U469" s="162"/>
      <c r="V469" s="162"/>
      <c r="AE469" s="162"/>
      <c r="AF469" s="162"/>
      <c r="AG469" s="162"/>
      <c r="AH469" s="162"/>
      <c r="AQ469" s="162"/>
      <c r="AR469" s="162"/>
      <c r="AS469" s="162"/>
      <c r="AT469" s="162"/>
      <c r="AU469" s="162"/>
      <c r="AV469" s="162"/>
      <c r="AW469" s="162"/>
      <c r="AX469" s="162"/>
      <c r="BK469" s="162"/>
      <c r="BL469" s="162"/>
      <c r="BM469" s="162"/>
      <c r="BN469" s="162"/>
      <c r="BO469" s="162"/>
      <c r="BP469" s="162"/>
      <c r="BQ469" s="162"/>
      <c r="BR469" s="162"/>
      <c r="BS469" s="162"/>
      <c r="BT469" s="162"/>
      <c r="BU469" s="162"/>
      <c r="BV469" s="162"/>
      <c r="BW469" s="162"/>
      <c r="BX469" s="162"/>
      <c r="BY469" s="162"/>
    </row>
    <row r="470" spans="1:77" s="146" customFormat="1">
      <c r="A470" s="498"/>
      <c r="B470" s="192"/>
      <c r="C470" s="195"/>
      <c r="I470" s="194"/>
      <c r="O470" s="162"/>
      <c r="T470" s="162"/>
      <c r="U470" s="162"/>
      <c r="V470" s="162"/>
      <c r="AE470" s="162"/>
      <c r="AF470" s="162"/>
      <c r="AG470" s="162"/>
      <c r="AH470" s="162"/>
      <c r="AQ470" s="162"/>
      <c r="AR470" s="162"/>
      <c r="AS470" s="162"/>
      <c r="AT470" s="162"/>
      <c r="AU470" s="162"/>
      <c r="AV470" s="162"/>
      <c r="AW470" s="162"/>
      <c r="AX470" s="162"/>
      <c r="BK470" s="162"/>
      <c r="BL470" s="162"/>
      <c r="BM470" s="162"/>
      <c r="BN470" s="162"/>
      <c r="BO470" s="162"/>
      <c r="BP470" s="162"/>
      <c r="BQ470" s="162"/>
      <c r="BR470" s="162"/>
      <c r="BS470" s="162"/>
      <c r="BT470" s="162"/>
      <c r="BU470" s="162"/>
      <c r="BV470" s="162"/>
      <c r="BW470" s="162"/>
      <c r="BX470" s="162"/>
      <c r="BY470" s="162"/>
    </row>
    <row r="471" spans="1:77" s="146" customFormat="1">
      <c r="A471" s="498"/>
      <c r="B471" s="192"/>
      <c r="C471" s="195"/>
      <c r="I471" s="194"/>
      <c r="O471" s="162"/>
      <c r="T471" s="162"/>
      <c r="U471" s="162"/>
      <c r="V471" s="162"/>
      <c r="AE471" s="162"/>
      <c r="AF471" s="162"/>
      <c r="AG471" s="162"/>
      <c r="AH471" s="162"/>
      <c r="AQ471" s="162"/>
      <c r="AR471" s="162"/>
      <c r="AS471" s="162"/>
      <c r="AT471" s="162"/>
      <c r="AU471" s="162"/>
      <c r="AV471" s="162"/>
      <c r="AW471" s="162"/>
      <c r="AX471" s="162"/>
      <c r="BK471" s="162"/>
      <c r="BL471" s="162"/>
      <c r="BM471" s="162"/>
      <c r="BN471" s="162"/>
      <c r="BO471" s="162"/>
      <c r="BP471" s="162"/>
      <c r="BQ471" s="162"/>
      <c r="BR471" s="162"/>
      <c r="BS471" s="162"/>
      <c r="BT471" s="162"/>
      <c r="BU471" s="162"/>
      <c r="BV471" s="162"/>
      <c r="BW471" s="162"/>
      <c r="BX471" s="162"/>
      <c r="BY471" s="162"/>
    </row>
    <row r="472" spans="1:77" s="146" customFormat="1">
      <c r="A472" s="498"/>
      <c r="B472" s="192"/>
      <c r="C472" s="195"/>
      <c r="I472" s="194"/>
      <c r="O472" s="162"/>
      <c r="T472" s="162"/>
      <c r="U472" s="162"/>
      <c r="V472" s="162"/>
      <c r="AE472" s="162"/>
      <c r="AF472" s="162"/>
      <c r="AG472" s="162"/>
      <c r="AH472" s="162"/>
      <c r="AQ472" s="162"/>
      <c r="AR472" s="162"/>
      <c r="AS472" s="162"/>
      <c r="AT472" s="162"/>
      <c r="AU472" s="162"/>
      <c r="AV472" s="162"/>
      <c r="AW472" s="162"/>
      <c r="AX472" s="162"/>
      <c r="BK472" s="162"/>
      <c r="BL472" s="162"/>
      <c r="BM472" s="162"/>
      <c r="BN472" s="162"/>
      <c r="BO472" s="162"/>
      <c r="BP472" s="162"/>
      <c r="BQ472" s="162"/>
      <c r="BR472" s="162"/>
      <c r="BS472" s="162"/>
      <c r="BT472" s="162"/>
      <c r="BU472" s="162"/>
      <c r="BV472" s="162"/>
      <c r="BW472" s="162"/>
      <c r="BX472" s="162"/>
      <c r="BY472" s="162"/>
    </row>
    <row r="473" spans="1:77" s="146" customFormat="1">
      <c r="A473" s="498"/>
      <c r="B473" s="192"/>
      <c r="C473" s="195"/>
      <c r="I473" s="194"/>
      <c r="O473" s="162"/>
      <c r="T473" s="162"/>
      <c r="U473" s="162"/>
      <c r="V473" s="162"/>
      <c r="AE473" s="162"/>
      <c r="AF473" s="162"/>
      <c r="AG473" s="162"/>
      <c r="AH473" s="162"/>
      <c r="AQ473" s="162"/>
      <c r="AR473" s="162"/>
      <c r="AS473" s="162"/>
      <c r="AT473" s="162"/>
      <c r="AU473" s="162"/>
      <c r="AV473" s="162"/>
      <c r="AW473" s="162"/>
      <c r="AX473" s="162"/>
      <c r="BK473" s="162"/>
      <c r="BL473" s="162"/>
      <c r="BM473" s="162"/>
      <c r="BN473" s="162"/>
      <c r="BO473" s="162"/>
      <c r="BP473" s="162"/>
      <c r="BQ473" s="162"/>
      <c r="BR473" s="162"/>
      <c r="BS473" s="162"/>
      <c r="BT473" s="162"/>
      <c r="BU473" s="162"/>
      <c r="BV473" s="162"/>
      <c r="BW473" s="162"/>
      <c r="BX473" s="162"/>
      <c r="BY473" s="162"/>
    </row>
    <row r="475" spans="1:77" s="146" customFormat="1">
      <c r="A475" s="498"/>
      <c r="B475" s="192"/>
      <c r="C475" s="195"/>
      <c r="I475" s="194"/>
      <c r="O475" s="162"/>
      <c r="T475" s="162"/>
      <c r="U475" s="162"/>
      <c r="V475" s="162"/>
      <c r="AE475" s="162"/>
      <c r="AF475" s="162"/>
      <c r="AG475" s="162"/>
      <c r="AH475" s="162"/>
      <c r="AQ475" s="162"/>
      <c r="AR475" s="162"/>
      <c r="AS475" s="162"/>
      <c r="AT475" s="162"/>
      <c r="AU475" s="162"/>
      <c r="AV475" s="162"/>
      <c r="AW475" s="162"/>
      <c r="AX475" s="162"/>
      <c r="BK475" s="162"/>
      <c r="BL475" s="162"/>
      <c r="BM475" s="162"/>
      <c r="BN475" s="162"/>
      <c r="BO475" s="162"/>
      <c r="BP475" s="162"/>
      <c r="BQ475" s="162"/>
      <c r="BR475" s="162"/>
      <c r="BS475" s="162"/>
      <c r="BT475" s="162"/>
      <c r="BU475" s="162"/>
      <c r="BV475" s="162"/>
      <c r="BW475" s="162"/>
      <c r="BX475" s="162"/>
      <c r="BY475" s="162"/>
    </row>
    <row r="476" spans="1:77" s="146" customFormat="1">
      <c r="A476" s="498"/>
      <c r="B476" s="192"/>
      <c r="C476" s="195"/>
      <c r="I476" s="194"/>
      <c r="O476" s="162"/>
      <c r="T476" s="162"/>
      <c r="U476" s="162"/>
      <c r="V476" s="162"/>
      <c r="AE476" s="162"/>
      <c r="AF476" s="162"/>
      <c r="AG476" s="162"/>
      <c r="AH476" s="162"/>
      <c r="AQ476" s="162"/>
      <c r="AR476" s="162"/>
      <c r="AS476" s="162"/>
      <c r="AT476" s="162"/>
      <c r="AU476" s="162"/>
      <c r="AV476" s="162"/>
      <c r="AW476" s="162"/>
      <c r="AX476" s="162"/>
      <c r="BK476" s="162"/>
      <c r="BL476" s="162"/>
      <c r="BM476" s="162"/>
      <c r="BN476" s="162"/>
      <c r="BO476" s="162"/>
      <c r="BP476" s="162"/>
      <c r="BQ476" s="162"/>
      <c r="BR476" s="162"/>
      <c r="BS476" s="162"/>
      <c r="BT476" s="162"/>
      <c r="BU476" s="162"/>
      <c r="BV476" s="162"/>
      <c r="BW476" s="162"/>
      <c r="BX476" s="162"/>
      <c r="BY476" s="162"/>
    </row>
    <row r="477" spans="1:77" s="146" customFormat="1">
      <c r="A477" s="498"/>
      <c r="B477" s="192"/>
      <c r="C477" s="195"/>
      <c r="I477" s="194"/>
      <c r="O477" s="162"/>
      <c r="T477" s="162"/>
      <c r="U477" s="162"/>
      <c r="V477" s="162"/>
      <c r="AE477" s="162"/>
      <c r="AF477" s="162"/>
      <c r="AG477" s="162"/>
      <c r="AH477" s="162"/>
      <c r="AQ477" s="162"/>
      <c r="AR477" s="162"/>
      <c r="AS477" s="162"/>
      <c r="AT477" s="162"/>
      <c r="AU477" s="162"/>
      <c r="AV477" s="162"/>
      <c r="AW477" s="162"/>
      <c r="AX477" s="162"/>
      <c r="BK477" s="162"/>
      <c r="BL477" s="162"/>
      <c r="BM477" s="162"/>
      <c r="BN477" s="162"/>
      <c r="BO477" s="162"/>
      <c r="BP477" s="162"/>
      <c r="BQ477" s="162"/>
      <c r="BR477" s="162"/>
      <c r="BS477" s="162"/>
      <c r="BT477" s="162"/>
      <c r="BU477" s="162"/>
      <c r="BV477" s="162"/>
      <c r="BW477" s="162"/>
      <c r="BX477" s="162"/>
      <c r="BY477" s="162"/>
    </row>
    <row r="478" spans="1:77" s="146" customFormat="1">
      <c r="A478" s="498"/>
      <c r="B478" s="192"/>
      <c r="C478" s="195"/>
      <c r="I478" s="194"/>
      <c r="O478" s="162"/>
      <c r="T478" s="162"/>
      <c r="U478" s="162"/>
      <c r="V478" s="162"/>
      <c r="AE478" s="162"/>
      <c r="AF478" s="162"/>
      <c r="AG478" s="162"/>
      <c r="AH478" s="162"/>
      <c r="AQ478" s="162"/>
      <c r="AR478" s="162"/>
      <c r="AS478" s="162"/>
      <c r="AT478" s="162"/>
      <c r="AU478" s="162"/>
      <c r="AV478" s="162"/>
      <c r="AW478" s="162"/>
      <c r="AX478" s="162"/>
      <c r="BK478" s="162"/>
      <c r="BL478" s="162"/>
      <c r="BM478" s="162"/>
      <c r="BN478" s="162"/>
      <c r="BO478" s="162"/>
      <c r="BP478" s="162"/>
      <c r="BQ478" s="162"/>
      <c r="BR478" s="162"/>
      <c r="BS478" s="162"/>
      <c r="BT478" s="162"/>
      <c r="BU478" s="162"/>
      <c r="BV478" s="162"/>
      <c r="BW478" s="162"/>
      <c r="BX478" s="162"/>
      <c r="BY478" s="162"/>
    </row>
    <row r="479" spans="1:77" s="146" customFormat="1">
      <c r="A479" s="498"/>
      <c r="B479" s="192"/>
      <c r="C479" s="195"/>
      <c r="I479" s="194"/>
      <c r="O479" s="162"/>
      <c r="T479" s="162"/>
      <c r="U479" s="162"/>
      <c r="V479" s="162"/>
      <c r="AE479" s="162"/>
      <c r="AF479" s="162"/>
      <c r="AG479" s="162"/>
      <c r="AH479" s="162"/>
      <c r="AQ479" s="162"/>
      <c r="AR479" s="162"/>
      <c r="AS479" s="162"/>
      <c r="AT479" s="162"/>
      <c r="AU479" s="162"/>
      <c r="AV479" s="162"/>
      <c r="AW479" s="162"/>
      <c r="AX479" s="162"/>
      <c r="BK479" s="162"/>
      <c r="BL479" s="162"/>
      <c r="BM479" s="162"/>
      <c r="BN479" s="162"/>
      <c r="BO479" s="162"/>
      <c r="BP479" s="162"/>
      <c r="BQ479" s="162"/>
      <c r="BR479" s="162"/>
      <c r="BS479" s="162"/>
      <c r="BT479" s="162"/>
      <c r="BU479" s="162"/>
      <c r="BV479" s="162"/>
      <c r="BW479" s="162"/>
      <c r="BX479" s="162"/>
      <c r="BY479" s="162"/>
    </row>
    <row r="480" spans="1:77" s="146" customFormat="1">
      <c r="A480" s="498"/>
      <c r="B480" s="192"/>
      <c r="C480" s="195"/>
      <c r="I480" s="194"/>
      <c r="O480" s="162"/>
      <c r="T480" s="162"/>
      <c r="U480" s="162"/>
      <c r="V480" s="162"/>
      <c r="AE480" s="162"/>
      <c r="AF480" s="162"/>
      <c r="AG480" s="162"/>
      <c r="AH480" s="162"/>
      <c r="AQ480" s="162"/>
      <c r="AR480" s="162"/>
      <c r="AS480" s="162"/>
      <c r="AT480" s="162"/>
      <c r="AU480" s="162"/>
      <c r="AV480" s="162"/>
      <c r="AW480" s="162"/>
      <c r="AX480" s="162"/>
      <c r="BK480" s="162"/>
      <c r="BL480" s="162"/>
      <c r="BM480" s="162"/>
      <c r="BN480" s="162"/>
      <c r="BO480" s="162"/>
      <c r="BP480" s="162"/>
      <c r="BQ480" s="162"/>
      <c r="BR480" s="162"/>
      <c r="BS480" s="162"/>
      <c r="BT480" s="162"/>
      <c r="BU480" s="162"/>
      <c r="BV480" s="162"/>
      <c r="BW480" s="162"/>
      <c r="BX480" s="162"/>
      <c r="BY480" s="162"/>
    </row>
    <row r="481" spans="1:77" s="146" customFormat="1">
      <c r="A481" s="498"/>
      <c r="B481" s="192"/>
      <c r="C481" s="195"/>
      <c r="I481" s="194"/>
      <c r="O481" s="162"/>
      <c r="T481" s="162"/>
      <c r="U481" s="162"/>
      <c r="V481" s="162"/>
      <c r="AE481" s="162"/>
      <c r="AF481" s="162"/>
      <c r="AG481" s="162"/>
      <c r="AH481" s="162"/>
      <c r="AQ481" s="162"/>
      <c r="AR481" s="162"/>
      <c r="AS481" s="162"/>
      <c r="AT481" s="162"/>
      <c r="AU481" s="162"/>
      <c r="AV481" s="162"/>
      <c r="AW481" s="162"/>
      <c r="AX481" s="162"/>
      <c r="BK481" s="162"/>
      <c r="BL481" s="162"/>
      <c r="BM481" s="162"/>
      <c r="BN481" s="162"/>
      <c r="BO481" s="162"/>
      <c r="BP481" s="162"/>
      <c r="BQ481" s="162"/>
      <c r="BR481" s="162"/>
      <c r="BS481" s="162"/>
      <c r="BT481" s="162"/>
      <c r="BU481" s="162"/>
      <c r="BV481" s="162"/>
      <c r="BW481" s="162"/>
      <c r="BX481" s="162"/>
      <c r="BY481" s="162"/>
    </row>
    <row r="482" spans="1:77" s="146" customFormat="1">
      <c r="A482" s="498"/>
      <c r="B482" s="192"/>
      <c r="C482" s="195"/>
      <c r="I482" s="194"/>
      <c r="O482" s="162"/>
      <c r="T482" s="162"/>
      <c r="U482" s="162"/>
      <c r="V482" s="162"/>
      <c r="AE482" s="162"/>
      <c r="AF482" s="162"/>
      <c r="AG482" s="162"/>
      <c r="AH482" s="162"/>
      <c r="AQ482" s="162"/>
      <c r="AR482" s="162"/>
      <c r="AS482" s="162"/>
      <c r="AT482" s="162"/>
      <c r="AU482" s="162"/>
      <c r="AV482" s="162"/>
      <c r="AW482" s="162"/>
      <c r="AX482" s="162"/>
      <c r="BK482" s="162"/>
      <c r="BL482" s="162"/>
      <c r="BM482" s="162"/>
      <c r="BN482" s="162"/>
      <c r="BO482" s="162"/>
      <c r="BP482" s="162"/>
      <c r="BQ482" s="162"/>
      <c r="BR482" s="162"/>
      <c r="BS482" s="162"/>
      <c r="BT482" s="162"/>
      <c r="BU482" s="162"/>
      <c r="BV482" s="162"/>
      <c r="BW482" s="162"/>
      <c r="BX482" s="162"/>
      <c r="BY482" s="162"/>
    </row>
    <row r="483" spans="1:77" s="146" customFormat="1">
      <c r="A483" s="498"/>
      <c r="B483" s="192"/>
      <c r="C483" s="195"/>
      <c r="I483" s="194"/>
      <c r="O483" s="162"/>
      <c r="T483" s="162"/>
      <c r="U483" s="162"/>
      <c r="V483" s="162"/>
      <c r="AE483" s="162"/>
      <c r="AF483" s="162"/>
      <c r="AG483" s="162"/>
      <c r="AH483" s="162"/>
      <c r="AQ483" s="162"/>
      <c r="AR483" s="162"/>
      <c r="AS483" s="162"/>
      <c r="AT483" s="162"/>
      <c r="AU483" s="162"/>
      <c r="AV483" s="162"/>
      <c r="AW483" s="162"/>
      <c r="AX483" s="162"/>
      <c r="BK483" s="162"/>
      <c r="BL483" s="162"/>
      <c r="BM483" s="162"/>
      <c r="BN483" s="162"/>
      <c r="BO483" s="162"/>
      <c r="BP483" s="162"/>
      <c r="BQ483" s="162"/>
      <c r="BR483" s="162"/>
      <c r="BS483" s="162"/>
      <c r="BT483" s="162"/>
      <c r="BU483" s="162"/>
      <c r="BV483" s="162"/>
      <c r="BW483" s="162"/>
      <c r="BX483" s="162"/>
      <c r="BY483" s="162"/>
    </row>
    <row r="484" spans="1:77" s="146" customFormat="1">
      <c r="A484" s="498"/>
      <c r="B484" s="192"/>
      <c r="C484" s="195"/>
      <c r="I484" s="194"/>
      <c r="O484" s="162"/>
      <c r="T484" s="162"/>
      <c r="U484" s="162"/>
      <c r="V484" s="162"/>
      <c r="AE484" s="162"/>
      <c r="AF484" s="162"/>
      <c r="AG484" s="162"/>
      <c r="AH484" s="162"/>
      <c r="AQ484" s="162"/>
      <c r="AR484" s="162"/>
      <c r="AS484" s="162"/>
      <c r="AT484" s="162"/>
      <c r="AU484" s="162"/>
      <c r="AV484" s="162"/>
      <c r="AW484" s="162"/>
      <c r="AX484" s="162"/>
      <c r="BK484" s="162"/>
      <c r="BL484" s="162"/>
      <c r="BM484" s="162"/>
      <c r="BN484" s="162"/>
      <c r="BO484" s="162"/>
      <c r="BP484" s="162"/>
      <c r="BQ484" s="162"/>
      <c r="BR484" s="162"/>
      <c r="BS484" s="162"/>
      <c r="BT484" s="162"/>
      <c r="BU484" s="162"/>
      <c r="BV484" s="162"/>
      <c r="BW484" s="162"/>
      <c r="BX484" s="162"/>
      <c r="BY484" s="162"/>
    </row>
    <row r="485" spans="1:77" s="146" customFormat="1">
      <c r="A485" s="498"/>
      <c r="B485" s="192"/>
      <c r="C485" s="195"/>
      <c r="I485" s="194"/>
      <c r="O485" s="162"/>
      <c r="T485" s="162"/>
      <c r="U485" s="162"/>
      <c r="V485" s="162"/>
      <c r="AE485" s="162"/>
      <c r="AF485" s="162"/>
      <c r="AG485" s="162"/>
      <c r="AH485" s="162"/>
      <c r="AQ485" s="162"/>
      <c r="AR485" s="162"/>
      <c r="AS485" s="162"/>
      <c r="AT485" s="162"/>
      <c r="AU485" s="162"/>
      <c r="AV485" s="162"/>
      <c r="AW485" s="162"/>
      <c r="AX485" s="162"/>
      <c r="BK485" s="162"/>
      <c r="BL485" s="162"/>
      <c r="BM485" s="162"/>
      <c r="BN485" s="162"/>
      <c r="BO485" s="162"/>
      <c r="BP485" s="162"/>
      <c r="BQ485" s="162"/>
      <c r="BR485" s="162"/>
      <c r="BS485" s="162"/>
      <c r="BT485" s="162"/>
      <c r="BU485" s="162"/>
      <c r="BV485" s="162"/>
      <c r="BW485" s="162"/>
      <c r="BX485" s="162"/>
      <c r="BY485" s="162"/>
    </row>
    <row r="486" spans="1:77" s="146" customFormat="1">
      <c r="A486" s="498"/>
      <c r="B486" s="192"/>
      <c r="C486" s="195"/>
      <c r="I486" s="194"/>
      <c r="O486" s="162"/>
      <c r="T486" s="162"/>
      <c r="U486" s="162"/>
      <c r="V486" s="162"/>
      <c r="AE486" s="162"/>
      <c r="AF486" s="162"/>
      <c r="AG486" s="162"/>
      <c r="AH486" s="162"/>
      <c r="AQ486" s="162"/>
      <c r="AR486" s="162"/>
      <c r="AS486" s="162"/>
      <c r="AT486" s="162"/>
      <c r="AU486" s="162"/>
      <c r="AV486" s="162"/>
      <c r="AW486" s="162"/>
      <c r="AX486" s="162"/>
      <c r="BK486" s="162"/>
      <c r="BL486" s="162"/>
      <c r="BM486" s="162"/>
      <c r="BN486" s="162"/>
      <c r="BO486" s="162"/>
      <c r="BP486" s="162"/>
      <c r="BQ486" s="162"/>
      <c r="BR486" s="162"/>
      <c r="BS486" s="162"/>
      <c r="BT486" s="162"/>
      <c r="BU486" s="162"/>
      <c r="BV486" s="162"/>
      <c r="BW486" s="162"/>
      <c r="BX486" s="162"/>
      <c r="BY486" s="162"/>
    </row>
    <row r="487" spans="1:77" s="146" customFormat="1">
      <c r="A487" s="498"/>
      <c r="B487" s="192"/>
      <c r="C487" s="195"/>
      <c r="I487" s="194"/>
      <c r="O487" s="162"/>
      <c r="T487" s="162"/>
      <c r="U487" s="162"/>
      <c r="V487" s="162"/>
      <c r="AE487" s="162"/>
      <c r="AF487" s="162"/>
      <c r="AG487" s="162"/>
      <c r="AH487" s="162"/>
      <c r="AQ487" s="162"/>
      <c r="AR487" s="162"/>
      <c r="AS487" s="162"/>
      <c r="AT487" s="162"/>
      <c r="AU487" s="162"/>
      <c r="AV487" s="162"/>
      <c r="AW487" s="162"/>
      <c r="AX487" s="162"/>
      <c r="BK487" s="162"/>
      <c r="BL487" s="162"/>
      <c r="BM487" s="162"/>
      <c r="BN487" s="162"/>
      <c r="BO487" s="162"/>
      <c r="BP487" s="162"/>
      <c r="BQ487" s="162"/>
      <c r="BR487" s="162"/>
      <c r="BS487" s="162"/>
      <c r="BT487" s="162"/>
      <c r="BU487" s="162"/>
      <c r="BV487" s="162"/>
      <c r="BW487" s="162"/>
      <c r="BX487" s="162"/>
      <c r="BY487" s="162"/>
    </row>
    <row r="488" spans="1:77" s="146" customFormat="1">
      <c r="A488" s="498"/>
      <c r="B488" s="192"/>
      <c r="C488" s="195"/>
      <c r="I488" s="194"/>
      <c r="O488" s="162"/>
      <c r="T488" s="162"/>
      <c r="U488" s="162"/>
      <c r="V488" s="162"/>
      <c r="AE488" s="162"/>
      <c r="AF488" s="162"/>
      <c r="AG488" s="162"/>
      <c r="AH488" s="162"/>
      <c r="AQ488" s="162"/>
      <c r="AR488" s="162"/>
      <c r="AS488" s="162"/>
      <c r="AT488" s="162"/>
      <c r="AU488" s="162"/>
      <c r="AV488" s="162"/>
      <c r="AW488" s="162"/>
      <c r="AX488" s="162"/>
      <c r="BK488" s="162"/>
      <c r="BL488" s="162"/>
      <c r="BM488" s="162"/>
      <c r="BN488" s="162"/>
      <c r="BO488" s="162"/>
      <c r="BP488" s="162"/>
      <c r="BQ488" s="162"/>
      <c r="BR488" s="162"/>
      <c r="BS488" s="162"/>
      <c r="BT488" s="162"/>
      <c r="BU488" s="162"/>
      <c r="BV488" s="162"/>
      <c r="BW488" s="162"/>
      <c r="BX488" s="162"/>
      <c r="BY488" s="162"/>
    </row>
    <row r="489" spans="1:77" s="146" customFormat="1">
      <c r="A489" s="498"/>
      <c r="B489" s="192"/>
      <c r="C489" s="195"/>
      <c r="I489" s="194"/>
      <c r="O489" s="162"/>
      <c r="T489" s="162"/>
      <c r="U489" s="162"/>
      <c r="V489" s="162"/>
      <c r="AE489" s="162"/>
      <c r="AF489" s="162"/>
      <c r="AG489" s="162"/>
      <c r="AH489" s="162"/>
      <c r="AQ489" s="162"/>
      <c r="AR489" s="162"/>
      <c r="AS489" s="162"/>
      <c r="AT489" s="162"/>
      <c r="AU489" s="162"/>
      <c r="AV489" s="162"/>
      <c r="AW489" s="162"/>
      <c r="AX489" s="162"/>
      <c r="BK489" s="162"/>
      <c r="BL489" s="162"/>
      <c r="BM489" s="162"/>
      <c r="BN489" s="162"/>
      <c r="BO489" s="162"/>
      <c r="BP489" s="162"/>
      <c r="BQ489" s="162"/>
      <c r="BR489" s="162"/>
      <c r="BS489" s="162"/>
      <c r="BT489" s="162"/>
      <c r="BU489" s="162"/>
      <c r="BV489" s="162"/>
      <c r="BW489" s="162"/>
      <c r="BX489" s="162"/>
      <c r="BY489" s="162"/>
    </row>
    <row r="490" spans="1:77" s="146" customFormat="1">
      <c r="A490" s="498"/>
      <c r="B490" s="192"/>
      <c r="C490" s="195"/>
      <c r="I490" s="194"/>
      <c r="O490" s="162"/>
      <c r="T490" s="162"/>
      <c r="U490" s="162"/>
      <c r="V490" s="162"/>
      <c r="AE490" s="162"/>
      <c r="AF490" s="162"/>
      <c r="AG490" s="162"/>
      <c r="AH490" s="162"/>
      <c r="AQ490" s="162"/>
      <c r="AR490" s="162"/>
      <c r="AS490" s="162"/>
      <c r="AT490" s="162"/>
      <c r="AU490" s="162"/>
      <c r="AV490" s="162"/>
      <c r="AW490" s="162"/>
      <c r="AX490" s="162"/>
      <c r="BK490" s="162"/>
      <c r="BL490" s="162"/>
      <c r="BM490" s="162"/>
      <c r="BN490" s="162"/>
      <c r="BO490" s="162"/>
      <c r="BP490" s="162"/>
      <c r="BQ490" s="162"/>
      <c r="BR490" s="162"/>
      <c r="BS490" s="162"/>
      <c r="BT490" s="162"/>
      <c r="BU490" s="162"/>
      <c r="BV490" s="162"/>
      <c r="BW490" s="162"/>
      <c r="BX490" s="162"/>
      <c r="BY490" s="162"/>
    </row>
    <row r="491" spans="1:77" s="146" customFormat="1">
      <c r="A491" s="498"/>
      <c r="B491" s="192"/>
      <c r="C491" s="195"/>
      <c r="I491" s="194"/>
      <c r="O491" s="162"/>
      <c r="T491" s="162"/>
      <c r="U491" s="162"/>
      <c r="V491" s="162"/>
      <c r="AE491" s="162"/>
      <c r="AF491" s="162"/>
      <c r="AG491" s="162"/>
      <c r="AH491" s="162"/>
      <c r="AQ491" s="162"/>
      <c r="AR491" s="162"/>
      <c r="AS491" s="162"/>
      <c r="AT491" s="162"/>
      <c r="AU491" s="162"/>
      <c r="AV491" s="162"/>
      <c r="AW491" s="162"/>
      <c r="AX491" s="162"/>
      <c r="BK491" s="162"/>
      <c r="BL491" s="162"/>
      <c r="BM491" s="162"/>
      <c r="BN491" s="162"/>
      <c r="BO491" s="162"/>
      <c r="BP491" s="162"/>
      <c r="BQ491" s="162"/>
      <c r="BR491" s="162"/>
      <c r="BS491" s="162"/>
      <c r="BT491" s="162"/>
      <c r="BU491" s="162"/>
      <c r="BV491" s="162"/>
      <c r="BW491" s="162"/>
      <c r="BX491" s="162"/>
      <c r="BY491" s="162"/>
    </row>
    <row r="492" spans="1:77" s="146" customFormat="1">
      <c r="A492" s="498"/>
      <c r="B492" s="192"/>
      <c r="C492" s="195"/>
      <c r="I492" s="194"/>
      <c r="O492" s="162"/>
      <c r="T492" s="162"/>
      <c r="U492" s="162"/>
      <c r="V492" s="162"/>
      <c r="AE492" s="162"/>
      <c r="AF492" s="162"/>
      <c r="AG492" s="162"/>
      <c r="AH492" s="162"/>
      <c r="AQ492" s="162"/>
      <c r="AR492" s="162"/>
      <c r="AS492" s="162"/>
      <c r="AT492" s="162"/>
      <c r="AU492" s="162"/>
      <c r="AV492" s="162"/>
      <c r="AW492" s="162"/>
      <c r="AX492" s="162"/>
      <c r="BK492" s="162"/>
      <c r="BL492" s="162"/>
      <c r="BM492" s="162"/>
      <c r="BN492" s="162"/>
      <c r="BO492" s="162"/>
      <c r="BP492" s="162"/>
      <c r="BQ492" s="162"/>
      <c r="BR492" s="162"/>
      <c r="BS492" s="162"/>
      <c r="BT492" s="162"/>
      <c r="BU492" s="162"/>
      <c r="BV492" s="162"/>
      <c r="BW492" s="162"/>
      <c r="BX492" s="162"/>
      <c r="BY492" s="162"/>
    </row>
    <row r="493" spans="1:77" s="146" customFormat="1">
      <c r="A493" s="498"/>
      <c r="B493" s="192"/>
      <c r="C493" s="195"/>
      <c r="I493" s="194"/>
      <c r="O493" s="162"/>
      <c r="T493" s="162"/>
      <c r="U493" s="162"/>
      <c r="V493" s="162"/>
      <c r="AE493" s="162"/>
      <c r="AF493" s="162"/>
      <c r="AG493" s="162"/>
      <c r="AH493" s="162"/>
      <c r="AQ493" s="162"/>
      <c r="AR493" s="162"/>
      <c r="AS493" s="162"/>
      <c r="AT493" s="162"/>
      <c r="AU493" s="162"/>
      <c r="AV493" s="162"/>
      <c r="AW493" s="162"/>
      <c r="AX493" s="162"/>
      <c r="BK493" s="162"/>
      <c r="BL493" s="162"/>
      <c r="BM493" s="162"/>
      <c r="BN493" s="162"/>
      <c r="BO493" s="162"/>
      <c r="BP493" s="162"/>
      <c r="BQ493" s="162"/>
      <c r="BR493" s="162"/>
      <c r="BS493" s="162"/>
      <c r="BT493" s="162"/>
      <c r="BU493" s="162"/>
      <c r="BV493" s="162"/>
      <c r="BW493" s="162"/>
      <c r="BX493" s="162"/>
      <c r="BY493" s="162"/>
    </row>
    <row r="494" spans="1:77" s="146" customFormat="1">
      <c r="A494" s="498"/>
      <c r="B494" s="192"/>
      <c r="C494" s="195"/>
      <c r="I494" s="194"/>
      <c r="O494" s="162"/>
      <c r="T494" s="162"/>
      <c r="U494" s="162"/>
      <c r="V494" s="162"/>
      <c r="AE494" s="162"/>
      <c r="AF494" s="162"/>
      <c r="AG494" s="162"/>
      <c r="AH494" s="162"/>
      <c r="AQ494" s="162"/>
      <c r="AR494" s="162"/>
      <c r="AS494" s="162"/>
      <c r="AT494" s="162"/>
      <c r="AU494" s="162"/>
      <c r="AV494" s="162"/>
      <c r="AW494" s="162"/>
      <c r="AX494" s="162"/>
      <c r="BK494" s="162"/>
      <c r="BL494" s="162"/>
      <c r="BM494" s="162"/>
      <c r="BN494" s="162"/>
      <c r="BO494" s="162"/>
      <c r="BP494" s="162"/>
      <c r="BQ494" s="162"/>
      <c r="BR494" s="162"/>
      <c r="BS494" s="162"/>
      <c r="BT494" s="162"/>
      <c r="BU494" s="162"/>
      <c r="BV494" s="162"/>
      <c r="BW494" s="162"/>
      <c r="BX494" s="162"/>
      <c r="BY494" s="162"/>
    </row>
    <row r="495" spans="1:77" s="146" customFormat="1">
      <c r="A495" s="498"/>
      <c r="B495" s="192"/>
      <c r="C495" s="195"/>
      <c r="I495" s="194"/>
      <c r="O495" s="162"/>
      <c r="T495" s="162"/>
      <c r="U495" s="162"/>
      <c r="V495" s="162"/>
      <c r="AE495" s="162"/>
      <c r="AF495" s="162"/>
      <c r="AG495" s="162"/>
      <c r="AH495" s="162"/>
      <c r="AQ495" s="162"/>
      <c r="AR495" s="162"/>
      <c r="AS495" s="162"/>
      <c r="AT495" s="162"/>
      <c r="AU495" s="162"/>
      <c r="AV495" s="162"/>
      <c r="AW495" s="162"/>
      <c r="AX495" s="162"/>
      <c r="BK495" s="162"/>
      <c r="BL495" s="162"/>
      <c r="BM495" s="162"/>
      <c r="BN495" s="162"/>
      <c r="BO495" s="162"/>
      <c r="BP495" s="162"/>
      <c r="BQ495" s="162"/>
      <c r="BR495" s="162"/>
      <c r="BS495" s="162"/>
      <c r="BT495" s="162"/>
      <c r="BU495" s="162"/>
      <c r="BV495" s="162"/>
      <c r="BW495" s="162"/>
      <c r="BX495" s="162"/>
      <c r="BY495" s="162"/>
    </row>
    <row r="497" spans="1:77" s="146" customFormat="1">
      <c r="A497" s="498"/>
      <c r="B497" s="192"/>
      <c r="C497" s="195"/>
      <c r="I497" s="194"/>
      <c r="O497" s="162"/>
      <c r="T497" s="162"/>
      <c r="U497" s="162"/>
      <c r="V497" s="162"/>
      <c r="AE497" s="162"/>
      <c r="AF497" s="162"/>
      <c r="AG497" s="162"/>
      <c r="AH497" s="162"/>
      <c r="AQ497" s="162"/>
      <c r="AR497" s="162"/>
      <c r="AS497" s="162"/>
      <c r="AT497" s="162"/>
      <c r="AU497" s="162"/>
      <c r="AV497" s="162"/>
      <c r="AW497" s="162"/>
      <c r="AX497" s="162"/>
      <c r="BK497" s="162"/>
      <c r="BL497" s="162"/>
      <c r="BM497" s="162"/>
      <c r="BN497" s="162"/>
      <c r="BO497" s="162"/>
      <c r="BP497" s="162"/>
      <c r="BQ497" s="162"/>
      <c r="BR497" s="162"/>
      <c r="BS497" s="162"/>
      <c r="BT497" s="162"/>
      <c r="BU497" s="162"/>
      <c r="BV497" s="162"/>
      <c r="BW497" s="162"/>
      <c r="BX497" s="162"/>
      <c r="BY497" s="162"/>
    </row>
    <row r="498" spans="1:77" s="146" customFormat="1">
      <c r="A498" s="498"/>
      <c r="B498" s="192"/>
      <c r="C498" s="195"/>
      <c r="I498" s="194"/>
      <c r="O498" s="162"/>
      <c r="T498" s="162"/>
      <c r="U498" s="162"/>
      <c r="V498" s="162"/>
      <c r="AE498" s="162"/>
      <c r="AF498" s="162"/>
      <c r="AG498" s="162"/>
      <c r="AH498" s="162"/>
      <c r="AQ498" s="162"/>
      <c r="AR498" s="162"/>
      <c r="AS498" s="162"/>
      <c r="AT498" s="162"/>
      <c r="AU498" s="162"/>
      <c r="AV498" s="162"/>
      <c r="AW498" s="162"/>
      <c r="AX498" s="162"/>
      <c r="BK498" s="162"/>
      <c r="BL498" s="162"/>
      <c r="BM498" s="162"/>
      <c r="BN498" s="162"/>
      <c r="BO498" s="162"/>
      <c r="BP498" s="162"/>
      <c r="BQ498" s="162"/>
      <c r="BR498" s="162"/>
      <c r="BS498" s="162"/>
      <c r="BT498" s="162"/>
      <c r="BU498" s="162"/>
      <c r="BV498" s="162"/>
      <c r="BW498" s="162"/>
      <c r="BX498" s="162"/>
      <c r="BY498" s="162"/>
    </row>
    <row r="499" spans="1:77" s="146" customFormat="1">
      <c r="A499" s="498"/>
      <c r="B499" s="192"/>
      <c r="C499" s="195"/>
      <c r="I499" s="194"/>
      <c r="O499" s="162"/>
      <c r="T499" s="162"/>
      <c r="U499" s="162"/>
      <c r="V499" s="162"/>
      <c r="AE499" s="162"/>
      <c r="AF499" s="162"/>
      <c r="AG499" s="162"/>
      <c r="AH499" s="162"/>
      <c r="AQ499" s="162"/>
      <c r="AR499" s="162"/>
      <c r="AS499" s="162"/>
      <c r="AT499" s="162"/>
      <c r="AU499" s="162"/>
      <c r="AV499" s="162"/>
      <c r="AW499" s="162"/>
      <c r="AX499" s="162"/>
      <c r="BK499" s="162"/>
      <c r="BL499" s="162"/>
      <c r="BM499" s="162"/>
      <c r="BN499" s="162"/>
      <c r="BO499" s="162"/>
      <c r="BP499" s="162"/>
      <c r="BQ499" s="162"/>
      <c r="BR499" s="162"/>
      <c r="BS499" s="162"/>
      <c r="BT499" s="162"/>
      <c r="BU499" s="162"/>
      <c r="BV499" s="162"/>
      <c r="BW499" s="162"/>
      <c r="BX499" s="162"/>
      <c r="BY499" s="162"/>
    </row>
    <row r="500" spans="1:77" s="146" customFormat="1">
      <c r="A500" s="498"/>
      <c r="B500" s="192"/>
      <c r="C500" s="195"/>
      <c r="I500" s="194"/>
      <c r="O500" s="162"/>
      <c r="T500" s="162"/>
      <c r="U500" s="162"/>
      <c r="V500" s="162"/>
      <c r="AE500" s="162"/>
      <c r="AF500" s="162"/>
      <c r="AG500" s="162"/>
      <c r="AH500" s="162"/>
      <c r="AQ500" s="162"/>
      <c r="AR500" s="162"/>
      <c r="AS500" s="162"/>
      <c r="AT500" s="162"/>
      <c r="AU500" s="162"/>
      <c r="AV500" s="162"/>
      <c r="AW500" s="162"/>
      <c r="AX500" s="162"/>
      <c r="BK500" s="162"/>
      <c r="BL500" s="162"/>
      <c r="BM500" s="162"/>
      <c r="BN500" s="162"/>
      <c r="BO500" s="162"/>
      <c r="BP500" s="162"/>
      <c r="BQ500" s="162"/>
      <c r="BR500" s="162"/>
      <c r="BS500" s="162"/>
      <c r="BT500" s="162"/>
      <c r="BU500" s="162"/>
      <c r="BV500" s="162"/>
      <c r="BW500" s="162"/>
      <c r="BX500" s="162"/>
      <c r="BY500" s="162"/>
    </row>
    <row r="501" spans="1:77" s="146" customFormat="1">
      <c r="A501" s="498"/>
      <c r="B501" s="192"/>
      <c r="C501" s="195"/>
      <c r="I501" s="194"/>
      <c r="O501" s="162"/>
      <c r="T501" s="162"/>
      <c r="U501" s="162"/>
      <c r="V501" s="162"/>
      <c r="AE501" s="162"/>
      <c r="AF501" s="162"/>
      <c r="AG501" s="162"/>
      <c r="AH501" s="162"/>
      <c r="AQ501" s="162"/>
      <c r="AR501" s="162"/>
      <c r="AS501" s="162"/>
      <c r="AT501" s="162"/>
      <c r="AU501" s="162"/>
      <c r="AV501" s="162"/>
      <c r="AW501" s="162"/>
      <c r="AX501" s="162"/>
      <c r="BK501" s="162"/>
      <c r="BL501" s="162"/>
      <c r="BM501" s="162"/>
      <c r="BN501" s="162"/>
      <c r="BO501" s="162"/>
      <c r="BP501" s="162"/>
      <c r="BQ501" s="162"/>
      <c r="BR501" s="162"/>
      <c r="BS501" s="162"/>
      <c r="BT501" s="162"/>
      <c r="BU501" s="162"/>
      <c r="BV501" s="162"/>
      <c r="BW501" s="162"/>
      <c r="BX501" s="162"/>
      <c r="BY501" s="162"/>
    </row>
    <row r="502" spans="1:77" s="146" customFormat="1">
      <c r="A502" s="498"/>
      <c r="B502" s="192"/>
      <c r="C502" s="195"/>
      <c r="I502" s="194"/>
      <c r="O502" s="162"/>
      <c r="T502" s="162"/>
      <c r="U502" s="162"/>
      <c r="V502" s="162"/>
      <c r="AE502" s="162"/>
      <c r="AF502" s="162"/>
      <c r="AG502" s="162"/>
      <c r="AH502" s="162"/>
      <c r="AQ502" s="162"/>
      <c r="AR502" s="162"/>
      <c r="AS502" s="162"/>
      <c r="AT502" s="162"/>
      <c r="AU502" s="162"/>
      <c r="AV502" s="162"/>
      <c r="AW502" s="162"/>
      <c r="AX502" s="162"/>
      <c r="BK502" s="162"/>
      <c r="BL502" s="162"/>
      <c r="BM502" s="162"/>
      <c r="BN502" s="162"/>
      <c r="BO502" s="162"/>
      <c r="BP502" s="162"/>
      <c r="BQ502" s="162"/>
      <c r="BR502" s="162"/>
      <c r="BS502" s="162"/>
      <c r="BT502" s="162"/>
      <c r="BU502" s="162"/>
      <c r="BV502" s="162"/>
      <c r="BW502" s="162"/>
      <c r="BX502" s="162"/>
      <c r="BY502" s="162"/>
    </row>
    <row r="503" spans="1:77" s="146" customFormat="1">
      <c r="A503" s="498"/>
      <c r="B503" s="192"/>
      <c r="C503" s="195"/>
      <c r="I503" s="194"/>
      <c r="O503" s="162"/>
      <c r="T503" s="162"/>
      <c r="U503" s="162"/>
      <c r="V503" s="162"/>
      <c r="AE503" s="162"/>
      <c r="AF503" s="162"/>
      <c r="AG503" s="162"/>
      <c r="AH503" s="162"/>
      <c r="AQ503" s="162"/>
      <c r="AR503" s="162"/>
      <c r="AS503" s="162"/>
      <c r="AT503" s="162"/>
      <c r="AU503" s="162"/>
      <c r="AV503" s="162"/>
      <c r="AW503" s="162"/>
      <c r="AX503" s="162"/>
      <c r="BK503" s="162"/>
      <c r="BL503" s="162"/>
      <c r="BM503" s="162"/>
      <c r="BN503" s="162"/>
      <c r="BO503" s="162"/>
      <c r="BP503" s="162"/>
      <c r="BQ503" s="162"/>
      <c r="BR503" s="162"/>
      <c r="BS503" s="162"/>
      <c r="BT503" s="162"/>
      <c r="BU503" s="162"/>
      <c r="BV503" s="162"/>
      <c r="BW503" s="162"/>
      <c r="BX503" s="162"/>
      <c r="BY503" s="162"/>
    </row>
    <row r="504" spans="1:77" s="146" customFormat="1">
      <c r="A504" s="498"/>
      <c r="B504" s="192"/>
      <c r="C504" s="195"/>
      <c r="I504" s="194"/>
      <c r="O504" s="162"/>
      <c r="T504" s="162"/>
      <c r="U504" s="162"/>
      <c r="V504" s="162"/>
      <c r="AE504" s="162"/>
      <c r="AF504" s="162"/>
      <c r="AG504" s="162"/>
      <c r="AH504" s="162"/>
      <c r="AQ504" s="162"/>
      <c r="AR504" s="162"/>
      <c r="AS504" s="162"/>
      <c r="AT504" s="162"/>
      <c r="AU504" s="162"/>
      <c r="AV504" s="162"/>
      <c r="AW504" s="162"/>
      <c r="AX504" s="162"/>
      <c r="BK504" s="162"/>
      <c r="BL504" s="162"/>
      <c r="BM504" s="162"/>
      <c r="BN504" s="162"/>
      <c r="BO504" s="162"/>
      <c r="BP504" s="162"/>
      <c r="BQ504" s="162"/>
      <c r="BR504" s="162"/>
      <c r="BS504" s="162"/>
      <c r="BT504" s="162"/>
      <c r="BU504" s="162"/>
      <c r="BV504" s="162"/>
      <c r="BW504" s="162"/>
      <c r="BX504" s="162"/>
      <c r="BY504" s="162"/>
    </row>
    <row r="505" spans="1:77" s="146" customFormat="1">
      <c r="A505" s="498"/>
      <c r="B505" s="192"/>
      <c r="C505" s="195"/>
      <c r="I505" s="194"/>
      <c r="O505" s="162"/>
      <c r="T505" s="162"/>
      <c r="U505" s="162"/>
      <c r="V505" s="162"/>
      <c r="AE505" s="162"/>
      <c r="AF505" s="162"/>
      <c r="AG505" s="162"/>
      <c r="AH505" s="162"/>
      <c r="AQ505" s="162"/>
      <c r="AR505" s="162"/>
      <c r="AS505" s="162"/>
      <c r="AT505" s="162"/>
      <c r="AU505" s="162"/>
      <c r="AV505" s="162"/>
      <c r="AW505" s="162"/>
      <c r="AX505" s="162"/>
      <c r="BK505" s="162"/>
      <c r="BL505" s="162"/>
      <c r="BM505" s="162"/>
      <c r="BN505" s="162"/>
      <c r="BO505" s="162"/>
      <c r="BP505" s="162"/>
      <c r="BQ505" s="162"/>
      <c r="BR505" s="162"/>
      <c r="BS505" s="162"/>
      <c r="BT505" s="162"/>
      <c r="BU505" s="162"/>
      <c r="BV505" s="162"/>
      <c r="BW505" s="162"/>
      <c r="BX505" s="162"/>
      <c r="BY505" s="162"/>
    </row>
    <row r="506" spans="1:77" s="146" customFormat="1">
      <c r="A506" s="498"/>
      <c r="B506" s="192"/>
      <c r="C506" s="195"/>
      <c r="I506" s="194"/>
      <c r="O506" s="162"/>
      <c r="T506" s="162"/>
      <c r="U506" s="162"/>
      <c r="V506" s="162"/>
      <c r="AE506" s="162"/>
      <c r="AF506" s="162"/>
      <c r="AG506" s="162"/>
      <c r="AH506" s="162"/>
      <c r="AQ506" s="162"/>
      <c r="AR506" s="162"/>
      <c r="AS506" s="162"/>
      <c r="AT506" s="162"/>
      <c r="AU506" s="162"/>
      <c r="AV506" s="162"/>
      <c r="AW506" s="162"/>
      <c r="AX506" s="162"/>
      <c r="BK506" s="162"/>
      <c r="BL506" s="162"/>
      <c r="BM506" s="162"/>
      <c r="BN506" s="162"/>
      <c r="BO506" s="162"/>
      <c r="BP506" s="162"/>
      <c r="BQ506" s="162"/>
      <c r="BR506" s="162"/>
      <c r="BS506" s="162"/>
      <c r="BT506" s="162"/>
      <c r="BU506" s="162"/>
      <c r="BV506" s="162"/>
      <c r="BW506" s="162"/>
      <c r="BX506" s="162"/>
      <c r="BY506" s="162"/>
    </row>
    <row r="507" spans="1:77" s="146" customFormat="1">
      <c r="A507" s="498"/>
      <c r="B507" s="192"/>
      <c r="C507" s="195"/>
      <c r="I507" s="194"/>
      <c r="O507" s="162"/>
      <c r="T507" s="162"/>
      <c r="U507" s="162"/>
      <c r="V507" s="162"/>
      <c r="AE507" s="162"/>
      <c r="AF507" s="162"/>
      <c r="AG507" s="162"/>
      <c r="AH507" s="162"/>
      <c r="AQ507" s="162"/>
      <c r="AR507" s="162"/>
      <c r="AS507" s="162"/>
      <c r="AT507" s="162"/>
      <c r="AU507" s="162"/>
      <c r="AV507" s="162"/>
      <c r="AW507" s="162"/>
      <c r="AX507" s="162"/>
      <c r="BK507" s="162"/>
      <c r="BL507" s="162"/>
      <c r="BM507" s="162"/>
      <c r="BN507" s="162"/>
      <c r="BO507" s="162"/>
      <c r="BP507" s="162"/>
      <c r="BQ507" s="162"/>
      <c r="BR507" s="162"/>
      <c r="BS507" s="162"/>
      <c r="BT507" s="162"/>
      <c r="BU507" s="162"/>
      <c r="BV507" s="162"/>
      <c r="BW507" s="162"/>
      <c r="BX507" s="162"/>
      <c r="BY507" s="162"/>
    </row>
    <row r="508" spans="1:77" s="146" customFormat="1">
      <c r="A508" s="498"/>
      <c r="B508" s="192"/>
      <c r="C508" s="195"/>
      <c r="I508" s="194"/>
      <c r="O508" s="162"/>
      <c r="T508" s="162"/>
      <c r="U508" s="162"/>
      <c r="V508" s="162"/>
      <c r="AE508" s="162"/>
      <c r="AF508" s="162"/>
      <c r="AG508" s="162"/>
      <c r="AH508" s="162"/>
      <c r="AQ508" s="162"/>
      <c r="AR508" s="162"/>
      <c r="AS508" s="162"/>
      <c r="AT508" s="162"/>
      <c r="AU508" s="162"/>
      <c r="AV508" s="162"/>
      <c r="AW508" s="162"/>
      <c r="AX508" s="162"/>
      <c r="BK508" s="162"/>
      <c r="BL508" s="162"/>
      <c r="BM508" s="162"/>
      <c r="BN508" s="162"/>
      <c r="BO508" s="162"/>
      <c r="BP508" s="162"/>
      <c r="BQ508" s="162"/>
      <c r="BR508" s="162"/>
      <c r="BS508" s="162"/>
      <c r="BT508" s="162"/>
      <c r="BU508" s="162"/>
      <c r="BV508" s="162"/>
      <c r="BW508" s="162"/>
      <c r="BX508" s="162"/>
      <c r="BY508" s="162"/>
    </row>
    <row r="509" spans="1:77" s="146" customFormat="1">
      <c r="A509" s="498"/>
      <c r="B509" s="192"/>
      <c r="C509" s="195"/>
      <c r="I509" s="194"/>
      <c r="O509" s="162"/>
      <c r="T509" s="162"/>
      <c r="U509" s="162"/>
      <c r="V509" s="162"/>
      <c r="AE509" s="162"/>
      <c r="AF509" s="162"/>
      <c r="AG509" s="162"/>
      <c r="AH509" s="162"/>
      <c r="AQ509" s="162"/>
      <c r="AR509" s="162"/>
      <c r="AS509" s="162"/>
      <c r="AT509" s="162"/>
      <c r="AU509" s="162"/>
      <c r="AV509" s="162"/>
      <c r="AW509" s="162"/>
      <c r="AX509" s="162"/>
      <c r="BK509" s="162"/>
      <c r="BL509" s="162"/>
      <c r="BM509" s="162"/>
      <c r="BN509" s="162"/>
      <c r="BO509" s="162"/>
      <c r="BP509" s="162"/>
      <c r="BQ509" s="162"/>
      <c r="BR509" s="162"/>
      <c r="BS509" s="162"/>
      <c r="BT509" s="162"/>
      <c r="BU509" s="162"/>
      <c r="BV509" s="162"/>
      <c r="BW509" s="162"/>
      <c r="BX509" s="162"/>
      <c r="BY509" s="162"/>
    </row>
    <row r="510" spans="1:77" s="146" customFormat="1">
      <c r="A510" s="498"/>
      <c r="B510" s="192"/>
      <c r="C510" s="195"/>
      <c r="I510" s="194"/>
      <c r="O510" s="162"/>
      <c r="T510" s="162"/>
      <c r="U510" s="162"/>
      <c r="V510" s="162"/>
      <c r="AE510" s="162"/>
      <c r="AF510" s="162"/>
      <c r="AG510" s="162"/>
      <c r="AH510" s="162"/>
      <c r="AQ510" s="162"/>
      <c r="AR510" s="162"/>
      <c r="AS510" s="162"/>
      <c r="AT510" s="162"/>
      <c r="AU510" s="162"/>
      <c r="AV510" s="162"/>
      <c r="AW510" s="162"/>
      <c r="AX510" s="162"/>
      <c r="BK510" s="162"/>
      <c r="BL510" s="162"/>
      <c r="BM510" s="162"/>
      <c r="BN510" s="162"/>
      <c r="BO510" s="162"/>
      <c r="BP510" s="162"/>
      <c r="BQ510" s="162"/>
      <c r="BR510" s="162"/>
      <c r="BS510" s="162"/>
      <c r="BT510" s="162"/>
      <c r="BU510" s="162"/>
      <c r="BV510" s="162"/>
      <c r="BW510" s="162"/>
      <c r="BX510" s="162"/>
      <c r="BY510" s="162"/>
    </row>
    <row r="511" spans="1:77" s="146" customFormat="1">
      <c r="A511" s="498"/>
      <c r="B511" s="192"/>
      <c r="C511" s="195"/>
      <c r="I511" s="194"/>
      <c r="O511" s="162"/>
      <c r="T511" s="162"/>
      <c r="U511" s="162"/>
      <c r="V511" s="162"/>
      <c r="AE511" s="162"/>
      <c r="AF511" s="162"/>
      <c r="AG511" s="162"/>
      <c r="AH511" s="162"/>
      <c r="AQ511" s="162"/>
      <c r="AR511" s="162"/>
      <c r="AS511" s="162"/>
      <c r="AT511" s="162"/>
      <c r="AU511" s="162"/>
      <c r="AV511" s="162"/>
      <c r="AW511" s="162"/>
      <c r="AX511" s="162"/>
      <c r="BK511" s="162"/>
      <c r="BL511" s="162"/>
      <c r="BM511" s="162"/>
      <c r="BN511" s="162"/>
      <c r="BO511" s="162"/>
      <c r="BP511" s="162"/>
      <c r="BQ511" s="162"/>
      <c r="BR511" s="162"/>
      <c r="BS511" s="162"/>
      <c r="BT511" s="162"/>
      <c r="BU511" s="162"/>
      <c r="BV511" s="162"/>
      <c r="BW511" s="162"/>
      <c r="BX511" s="162"/>
      <c r="BY511" s="162"/>
    </row>
    <row r="512" spans="1:77" s="146" customFormat="1">
      <c r="A512" s="498"/>
      <c r="B512" s="192"/>
      <c r="C512" s="195"/>
      <c r="I512" s="194"/>
      <c r="O512" s="162"/>
      <c r="T512" s="162"/>
      <c r="U512" s="162"/>
      <c r="V512" s="162"/>
      <c r="AE512" s="162"/>
      <c r="AF512" s="162"/>
      <c r="AG512" s="162"/>
      <c r="AH512" s="162"/>
      <c r="AQ512" s="162"/>
      <c r="AR512" s="162"/>
      <c r="AS512" s="162"/>
      <c r="AT512" s="162"/>
      <c r="AU512" s="162"/>
      <c r="AV512" s="162"/>
      <c r="AW512" s="162"/>
      <c r="AX512" s="162"/>
      <c r="BK512" s="162"/>
      <c r="BL512" s="162"/>
      <c r="BM512" s="162"/>
      <c r="BN512" s="162"/>
      <c r="BO512" s="162"/>
      <c r="BP512" s="162"/>
      <c r="BQ512" s="162"/>
      <c r="BR512" s="162"/>
      <c r="BS512" s="162"/>
      <c r="BT512" s="162"/>
      <c r="BU512" s="162"/>
      <c r="BV512" s="162"/>
      <c r="BW512" s="162"/>
      <c r="BX512" s="162"/>
      <c r="BY512" s="162"/>
    </row>
    <row r="513" spans="1:77" s="146" customFormat="1">
      <c r="A513" s="498"/>
      <c r="B513" s="192"/>
      <c r="C513" s="195"/>
      <c r="I513" s="194"/>
      <c r="O513" s="162"/>
      <c r="T513" s="162"/>
      <c r="U513" s="162"/>
      <c r="V513" s="162"/>
      <c r="AE513" s="162"/>
      <c r="AF513" s="162"/>
      <c r="AG513" s="162"/>
      <c r="AH513" s="162"/>
      <c r="AQ513" s="162"/>
      <c r="AR513" s="162"/>
      <c r="AS513" s="162"/>
      <c r="AT513" s="162"/>
      <c r="AU513" s="162"/>
      <c r="AV513" s="162"/>
      <c r="AW513" s="162"/>
      <c r="AX513" s="162"/>
      <c r="BK513" s="162"/>
      <c r="BL513" s="162"/>
      <c r="BM513" s="162"/>
      <c r="BN513" s="162"/>
      <c r="BO513" s="162"/>
      <c r="BP513" s="162"/>
      <c r="BQ513" s="162"/>
      <c r="BR513" s="162"/>
      <c r="BS513" s="162"/>
      <c r="BT513" s="162"/>
      <c r="BU513" s="162"/>
      <c r="BV513" s="162"/>
      <c r="BW513" s="162"/>
      <c r="BX513" s="162"/>
      <c r="BY513" s="162"/>
    </row>
    <row r="514" spans="1:77" s="146" customFormat="1">
      <c r="A514" s="498"/>
      <c r="B514" s="192"/>
      <c r="C514" s="195"/>
      <c r="I514" s="194"/>
      <c r="O514" s="162"/>
      <c r="T514" s="162"/>
      <c r="U514" s="162"/>
      <c r="V514" s="162"/>
      <c r="AE514" s="162"/>
      <c r="AF514" s="162"/>
      <c r="AG514" s="162"/>
      <c r="AH514" s="162"/>
      <c r="AQ514" s="162"/>
      <c r="AR514" s="162"/>
      <c r="AS514" s="162"/>
      <c r="AT514" s="162"/>
      <c r="AU514" s="162"/>
      <c r="AV514" s="162"/>
      <c r="AW514" s="162"/>
      <c r="AX514" s="162"/>
      <c r="BK514" s="162"/>
      <c r="BL514" s="162"/>
      <c r="BM514" s="162"/>
      <c r="BN514" s="162"/>
      <c r="BO514" s="162"/>
      <c r="BP514" s="162"/>
      <c r="BQ514" s="162"/>
      <c r="BR514" s="162"/>
      <c r="BS514" s="162"/>
      <c r="BT514" s="162"/>
      <c r="BU514" s="162"/>
      <c r="BV514" s="162"/>
      <c r="BW514" s="162"/>
      <c r="BX514" s="162"/>
      <c r="BY514" s="162"/>
    </row>
    <row r="515" spans="1:77" s="146" customFormat="1">
      <c r="A515" s="498"/>
      <c r="B515" s="192"/>
      <c r="C515" s="195"/>
      <c r="I515" s="194"/>
      <c r="O515" s="162"/>
      <c r="T515" s="162"/>
      <c r="U515" s="162"/>
      <c r="V515" s="162"/>
      <c r="AE515" s="162"/>
      <c r="AF515" s="162"/>
      <c r="AG515" s="162"/>
      <c r="AH515" s="162"/>
      <c r="AQ515" s="162"/>
      <c r="AR515" s="162"/>
      <c r="AS515" s="162"/>
      <c r="AT515" s="162"/>
      <c r="AU515" s="162"/>
      <c r="AV515" s="162"/>
      <c r="AW515" s="162"/>
      <c r="AX515" s="162"/>
      <c r="BK515" s="162"/>
      <c r="BL515" s="162"/>
      <c r="BM515" s="162"/>
      <c r="BN515" s="162"/>
      <c r="BO515" s="162"/>
      <c r="BP515" s="162"/>
      <c r="BQ515" s="162"/>
      <c r="BR515" s="162"/>
      <c r="BS515" s="162"/>
      <c r="BT515" s="162"/>
      <c r="BU515" s="162"/>
      <c r="BV515" s="162"/>
      <c r="BW515" s="162"/>
      <c r="BX515" s="162"/>
      <c r="BY515" s="162"/>
    </row>
    <row r="516" spans="1:77" s="146" customFormat="1">
      <c r="A516" s="498"/>
      <c r="B516" s="192"/>
      <c r="C516" s="195"/>
      <c r="I516" s="194"/>
      <c r="O516" s="162"/>
      <c r="T516" s="162"/>
      <c r="U516" s="162"/>
      <c r="V516" s="162"/>
      <c r="AE516" s="162"/>
      <c r="AF516" s="162"/>
      <c r="AG516" s="162"/>
      <c r="AH516" s="162"/>
      <c r="AQ516" s="162"/>
      <c r="AR516" s="162"/>
      <c r="AS516" s="162"/>
      <c r="AT516" s="162"/>
      <c r="AU516" s="162"/>
      <c r="AV516" s="162"/>
      <c r="AW516" s="162"/>
      <c r="AX516" s="162"/>
      <c r="BK516" s="162"/>
      <c r="BL516" s="162"/>
      <c r="BM516" s="162"/>
      <c r="BN516" s="162"/>
      <c r="BO516" s="162"/>
      <c r="BP516" s="162"/>
      <c r="BQ516" s="162"/>
      <c r="BR516" s="162"/>
      <c r="BS516" s="162"/>
      <c r="BT516" s="162"/>
      <c r="BU516" s="162"/>
      <c r="BV516" s="162"/>
      <c r="BW516" s="162"/>
      <c r="BX516" s="162"/>
      <c r="BY516" s="162"/>
    </row>
    <row r="517" spans="1:77" s="146" customFormat="1">
      <c r="A517" s="498"/>
      <c r="B517" s="192"/>
      <c r="C517" s="195"/>
      <c r="I517" s="194"/>
      <c r="O517" s="162"/>
      <c r="T517" s="162"/>
      <c r="U517" s="162"/>
      <c r="V517" s="162"/>
      <c r="AE517" s="162"/>
      <c r="AF517" s="162"/>
      <c r="AG517" s="162"/>
      <c r="AH517" s="162"/>
      <c r="AQ517" s="162"/>
      <c r="AR517" s="162"/>
      <c r="AS517" s="162"/>
      <c r="AT517" s="162"/>
      <c r="AU517" s="162"/>
      <c r="AV517" s="162"/>
      <c r="AW517" s="162"/>
      <c r="AX517" s="162"/>
      <c r="BK517" s="162"/>
      <c r="BL517" s="162"/>
      <c r="BM517" s="162"/>
      <c r="BN517" s="162"/>
      <c r="BO517" s="162"/>
      <c r="BP517" s="162"/>
      <c r="BQ517" s="162"/>
      <c r="BR517" s="162"/>
      <c r="BS517" s="162"/>
      <c r="BT517" s="162"/>
      <c r="BU517" s="162"/>
      <c r="BV517" s="162"/>
      <c r="BW517" s="162"/>
      <c r="BX517" s="162"/>
      <c r="BY517" s="162"/>
    </row>
    <row r="518" spans="1:77" s="146" customFormat="1">
      <c r="A518" s="498"/>
      <c r="B518" s="192"/>
      <c r="C518" s="195"/>
      <c r="I518" s="194"/>
      <c r="O518" s="162"/>
      <c r="T518" s="162"/>
      <c r="U518" s="162"/>
      <c r="V518" s="162"/>
      <c r="AE518" s="162"/>
      <c r="AF518" s="162"/>
      <c r="AG518" s="162"/>
      <c r="AH518" s="162"/>
      <c r="AQ518" s="162"/>
      <c r="AR518" s="162"/>
      <c r="AS518" s="162"/>
      <c r="AT518" s="162"/>
      <c r="AU518" s="162"/>
      <c r="AV518" s="162"/>
      <c r="AW518" s="162"/>
      <c r="AX518" s="162"/>
      <c r="BK518" s="162"/>
      <c r="BL518" s="162"/>
      <c r="BM518" s="162"/>
      <c r="BN518" s="162"/>
      <c r="BO518" s="162"/>
      <c r="BP518" s="162"/>
      <c r="BQ518" s="162"/>
      <c r="BR518" s="162"/>
      <c r="BS518" s="162"/>
      <c r="BT518" s="162"/>
      <c r="BU518" s="162"/>
      <c r="BV518" s="162"/>
      <c r="BW518" s="162"/>
      <c r="BX518" s="162"/>
      <c r="BY518" s="162"/>
    </row>
    <row r="519" spans="1:77" s="146" customFormat="1">
      <c r="A519" s="498"/>
      <c r="B519" s="192"/>
      <c r="C519" s="195"/>
      <c r="I519" s="194"/>
      <c r="O519" s="162"/>
      <c r="T519" s="162"/>
      <c r="U519" s="162"/>
      <c r="V519" s="162"/>
      <c r="AE519" s="162"/>
      <c r="AF519" s="162"/>
      <c r="AG519" s="162"/>
      <c r="AH519" s="162"/>
      <c r="AQ519" s="162"/>
      <c r="AR519" s="162"/>
      <c r="AS519" s="162"/>
      <c r="AT519" s="162"/>
      <c r="AU519" s="162"/>
      <c r="AV519" s="162"/>
      <c r="AW519" s="162"/>
      <c r="AX519" s="162"/>
      <c r="BK519" s="162"/>
      <c r="BL519" s="162"/>
      <c r="BM519" s="162"/>
      <c r="BN519" s="162"/>
      <c r="BO519" s="162"/>
      <c r="BP519" s="162"/>
      <c r="BQ519" s="162"/>
      <c r="BR519" s="162"/>
      <c r="BS519" s="162"/>
      <c r="BT519" s="162"/>
      <c r="BU519" s="162"/>
      <c r="BV519" s="162"/>
      <c r="BW519" s="162"/>
      <c r="BX519" s="162"/>
      <c r="BY519" s="162"/>
    </row>
    <row r="520" spans="1:77" s="146" customFormat="1">
      <c r="A520" s="498"/>
      <c r="B520" s="192"/>
      <c r="C520" s="195"/>
      <c r="I520" s="194"/>
      <c r="O520" s="162"/>
      <c r="T520" s="162"/>
      <c r="U520" s="162"/>
      <c r="V520" s="162"/>
      <c r="AE520" s="162"/>
      <c r="AF520" s="162"/>
      <c r="AG520" s="162"/>
      <c r="AH520" s="162"/>
      <c r="AQ520" s="162"/>
      <c r="AR520" s="162"/>
      <c r="AS520" s="162"/>
      <c r="AT520" s="162"/>
      <c r="AU520" s="162"/>
      <c r="AV520" s="162"/>
      <c r="AW520" s="162"/>
      <c r="AX520" s="162"/>
      <c r="BK520" s="162"/>
      <c r="BL520" s="162"/>
      <c r="BM520" s="162"/>
      <c r="BN520" s="162"/>
      <c r="BO520" s="162"/>
      <c r="BP520" s="162"/>
      <c r="BQ520" s="162"/>
      <c r="BR520" s="162"/>
      <c r="BS520" s="162"/>
      <c r="BT520" s="162"/>
      <c r="BU520" s="162"/>
      <c r="BV520" s="162"/>
      <c r="BW520" s="162"/>
      <c r="BX520" s="162"/>
      <c r="BY520" s="162"/>
    </row>
    <row r="521" spans="1:77" s="146" customFormat="1">
      <c r="A521" s="498"/>
      <c r="B521" s="192"/>
      <c r="C521" s="195"/>
      <c r="I521" s="194"/>
      <c r="O521" s="162"/>
      <c r="T521" s="162"/>
      <c r="U521" s="162"/>
      <c r="V521" s="162"/>
      <c r="AE521" s="162"/>
      <c r="AF521" s="162"/>
      <c r="AG521" s="162"/>
      <c r="AH521" s="162"/>
      <c r="AQ521" s="162"/>
      <c r="AR521" s="162"/>
      <c r="AS521" s="162"/>
      <c r="AT521" s="162"/>
      <c r="AU521" s="162"/>
      <c r="AV521" s="162"/>
      <c r="AW521" s="162"/>
      <c r="AX521" s="162"/>
      <c r="BK521" s="162"/>
      <c r="BL521" s="162"/>
      <c r="BM521" s="162"/>
      <c r="BN521" s="162"/>
      <c r="BO521" s="162"/>
      <c r="BP521" s="162"/>
      <c r="BQ521" s="162"/>
      <c r="BR521" s="162"/>
      <c r="BS521" s="162"/>
      <c r="BT521" s="162"/>
      <c r="BU521" s="162"/>
      <c r="BV521" s="162"/>
      <c r="BW521" s="162"/>
      <c r="BX521" s="162"/>
      <c r="BY521" s="162"/>
    </row>
    <row r="522" spans="1:77" s="146" customFormat="1">
      <c r="A522" s="498"/>
      <c r="B522" s="192"/>
      <c r="C522" s="195"/>
      <c r="I522" s="194"/>
      <c r="O522" s="162"/>
      <c r="T522" s="162"/>
      <c r="U522" s="162"/>
      <c r="V522" s="162"/>
      <c r="AE522" s="162"/>
      <c r="AF522" s="162"/>
      <c r="AG522" s="162"/>
      <c r="AH522" s="162"/>
      <c r="AQ522" s="162"/>
      <c r="AR522" s="162"/>
      <c r="AS522" s="162"/>
      <c r="AT522" s="162"/>
      <c r="AU522" s="162"/>
      <c r="AV522" s="162"/>
      <c r="AW522" s="162"/>
      <c r="AX522" s="162"/>
      <c r="BK522" s="162"/>
      <c r="BL522" s="162"/>
      <c r="BM522" s="162"/>
      <c r="BN522" s="162"/>
      <c r="BO522" s="162"/>
      <c r="BP522" s="162"/>
      <c r="BQ522" s="162"/>
      <c r="BR522" s="162"/>
      <c r="BS522" s="162"/>
      <c r="BT522" s="162"/>
      <c r="BU522" s="162"/>
      <c r="BV522" s="162"/>
      <c r="BW522" s="162"/>
      <c r="BX522" s="162"/>
      <c r="BY522" s="162"/>
    </row>
  </sheetData>
  <autoFilter ref="A1:BY523"/>
  <conditionalFormatting sqref="B10 BD7:BD9">
    <cfRule type="cellIs" dxfId="4" priority="6" stopIfTrue="1" operator="equal">
      <formula>2009</formula>
    </cfRule>
    <cfRule type="cellIs" dxfId="3" priority="7" stopIfTrue="1" operator="equal">
      <formula>"MAYBE"</formula>
    </cfRule>
    <cfRule type="cellIs" dxfId="2" priority="8" stopIfTrue="1" operator="equal">
      <formula>"FUTURE"</formula>
    </cfRule>
  </conditionalFormatting>
  <conditionalFormatting sqref="B10 BD10:BD19">
    <cfRule type="cellIs" dxfId="1" priority="5" stopIfTrue="1" operator="equal">
      <formula>"eRx"</formula>
    </cfRule>
  </conditionalFormatting>
  <dataValidations disablePrompts="1" count="2">
    <dataValidation type="list" allowBlank="1" showInputMessage="1" showErrorMessage="1" sqref="F2:F19">
      <formula1>Action</formula1>
    </dataValidation>
    <dataValidation type="list" allowBlank="1" showInputMessage="1" showErrorMessage="1" sqref="E2:E19">
      <formula1>Checked</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10"/>
  <sheetViews>
    <sheetView zoomScale="75" zoomScaleNormal="75" workbookViewId="0">
      <pane xSplit="7" ySplit="1" topLeftCell="Q2" activePane="bottomRight" state="frozen"/>
      <selection pane="topRight" activeCell="H1" sqref="H1"/>
      <selection pane="bottomLeft" activeCell="A2" sqref="A2"/>
      <selection pane="bottomRight" activeCell="Z2" sqref="Z2"/>
    </sheetView>
  </sheetViews>
  <sheetFormatPr defaultColWidth="9.140625" defaultRowHeight="14.25"/>
  <cols>
    <col min="1" max="1" width="17" style="498" customWidth="1"/>
    <col min="2" max="2" width="20" style="192" customWidth="1"/>
    <col min="3" max="3" width="60.7109375" style="195" customWidth="1"/>
    <col min="4" max="4" width="30" style="146" customWidth="1"/>
    <col min="5" max="5" width="5.7109375" style="146" customWidth="1"/>
    <col min="6" max="6" width="20.140625" style="146" customWidth="1"/>
    <col min="7" max="8" width="21.42578125" style="146" customWidth="1"/>
    <col min="9" max="9" width="5.140625" style="146" customWidth="1"/>
    <col min="10" max="13" width="12.85546875" style="146" customWidth="1"/>
    <col min="14" max="14" width="7.140625" style="146" customWidth="1"/>
    <col min="15" max="15" width="7.140625" style="162" customWidth="1"/>
    <col min="16" max="19" width="7.140625" style="146" customWidth="1"/>
    <col min="20" max="22" width="7.140625" style="162" customWidth="1"/>
    <col min="23" max="27" width="7.140625" style="146" customWidth="1"/>
    <col min="28" max="30" width="7.140625" style="146" hidden="1" customWidth="1"/>
    <col min="31" max="31" width="7.140625" style="162" customWidth="1"/>
    <col min="32" max="34" width="7.140625" style="162" hidden="1" customWidth="1"/>
    <col min="35" max="35" width="7.140625" style="146" customWidth="1"/>
    <col min="36" max="38" width="7.140625" style="146" hidden="1" customWidth="1"/>
    <col min="39" max="39" width="7.140625" style="146" customWidth="1"/>
    <col min="40" max="42" width="7.140625" style="146" hidden="1" customWidth="1"/>
    <col min="43" max="43" width="7.140625" style="162" customWidth="1"/>
    <col min="44" max="46" width="7.140625" style="162" hidden="1" customWidth="1"/>
    <col min="47" max="47" width="7.140625" style="162" customWidth="1"/>
    <col min="48" max="50" width="7.140625" style="162" hidden="1" customWidth="1"/>
    <col min="51" max="51" width="7.140625" style="146" customWidth="1"/>
    <col min="52" max="54" width="7.140625" style="146" hidden="1" customWidth="1"/>
    <col min="55" max="55" width="7.140625" style="146" customWidth="1"/>
    <col min="56" max="58" width="7.140625" style="146" hidden="1" customWidth="1"/>
    <col min="59" max="59" width="7.140625" style="146" customWidth="1"/>
    <col min="60" max="62" width="7.140625" style="146" hidden="1" customWidth="1"/>
    <col min="63" max="63" width="7.140625" style="162" customWidth="1"/>
    <col min="64" max="66" width="7.140625" style="162" hidden="1" customWidth="1"/>
    <col min="67" max="68" width="7.140625" style="162" customWidth="1"/>
    <col min="69" max="73" width="9.140625" style="162"/>
    <col min="74" max="77" width="7.140625" style="162" customWidth="1"/>
    <col min="78" max="16384" width="9.140625" style="162"/>
  </cols>
  <sheetData>
    <row r="1" spans="1:77" s="479" customFormat="1" ht="113.25" customHeight="1">
      <c r="A1" s="154" t="s">
        <v>0</v>
      </c>
      <c r="B1" s="155" t="s">
        <v>1</v>
      </c>
      <c r="C1" s="155" t="s">
        <v>2</v>
      </c>
      <c r="D1" s="156" t="s">
        <v>3</v>
      </c>
      <c r="E1" s="504" t="s">
        <v>8157</v>
      </c>
      <c r="F1" s="504" t="s">
        <v>8156</v>
      </c>
      <c r="G1" s="504" t="s">
        <v>8162</v>
      </c>
      <c r="H1" s="504" t="s">
        <v>8155</v>
      </c>
      <c r="I1" s="156" t="s">
        <v>4</v>
      </c>
      <c r="J1" s="156" t="s">
        <v>5</v>
      </c>
      <c r="K1" s="156" t="s">
        <v>6</v>
      </c>
      <c r="L1" s="156" t="s">
        <v>7</v>
      </c>
      <c r="M1" s="157" t="s">
        <v>8</v>
      </c>
      <c r="N1" s="157" t="s">
        <v>411</v>
      </c>
      <c r="O1" s="157" t="s">
        <v>1995</v>
      </c>
      <c r="P1" s="157" t="s">
        <v>413</v>
      </c>
      <c r="Q1" s="157" t="s">
        <v>9030</v>
      </c>
      <c r="R1" s="157" t="s">
        <v>3392</v>
      </c>
      <c r="S1" s="157" t="s">
        <v>415</v>
      </c>
      <c r="T1" s="157" t="s">
        <v>418</v>
      </c>
      <c r="U1" s="157" t="s">
        <v>4083</v>
      </c>
      <c r="V1" s="157" t="s">
        <v>4084</v>
      </c>
      <c r="W1" s="157" t="s">
        <v>419</v>
      </c>
      <c r="X1" s="157" t="s">
        <v>3112</v>
      </c>
      <c r="Y1" s="157" t="s">
        <v>7336</v>
      </c>
      <c r="Z1" s="157" t="s">
        <v>9031</v>
      </c>
      <c r="AA1" s="157" t="s">
        <v>4192</v>
      </c>
      <c r="AB1" s="157" t="s">
        <v>9</v>
      </c>
      <c r="AC1" s="47" t="s">
        <v>10</v>
      </c>
      <c r="AD1" s="157" t="s">
        <v>11</v>
      </c>
      <c r="AE1" s="157" t="s">
        <v>4193</v>
      </c>
      <c r="AF1" s="157" t="s">
        <v>9</v>
      </c>
      <c r="AG1" s="47" t="s">
        <v>10</v>
      </c>
      <c r="AH1" s="157" t="s">
        <v>11</v>
      </c>
      <c r="AI1" s="157" t="s">
        <v>5694</v>
      </c>
      <c r="AJ1" s="157" t="s">
        <v>9</v>
      </c>
      <c r="AK1" s="47" t="s">
        <v>10</v>
      </c>
      <c r="AL1" s="157" t="s">
        <v>11</v>
      </c>
      <c r="AM1" s="157" t="s">
        <v>6167</v>
      </c>
      <c r="AN1" s="157" t="s">
        <v>9</v>
      </c>
      <c r="AO1" s="47" t="s">
        <v>10</v>
      </c>
      <c r="AP1" s="157" t="s">
        <v>11</v>
      </c>
      <c r="AQ1" s="157" t="s">
        <v>4196</v>
      </c>
      <c r="AR1" s="157" t="s">
        <v>9</v>
      </c>
      <c r="AS1" s="47" t="s">
        <v>10</v>
      </c>
      <c r="AT1" s="157" t="s">
        <v>11</v>
      </c>
      <c r="AU1" s="157" t="s">
        <v>4197</v>
      </c>
      <c r="AV1" s="157" t="s">
        <v>9</v>
      </c>
      <c r="AW1" s="47" t="s">
        <v>10</v>
      </c>
      <c r="AX1" s="157" t="s">
        <v>11</v>
      </c>
      <c r="AY1" s="157" t="s">
        <v>5695</v>
      </c>
      <c r="AZ1" s="157" t="s">
        <v>9</v>
      </c>
      <c r="BA1" s="47" t="s">
        <v>10</v>
      </c>
      <c r="BB1" s="157" t="s">
        <v>11</v>
      </c>
      <c r="BC1" s="157" t="s">
        <v>6455</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36">
      <c r="A2" s="128" t="s">
        <v>8105</v>
      </c>
      <c r="B2" s="128" t="s">
        <v>2816</v>
      </c>
      <c r="C2" s="100" t="s">
        <v>8106</v>
      </c>
      <c r="D2" s="108"/>
      <c r="E2" s="134"/>
      <c r="F2" s="134" t="s">
        <v>8158</v>
      </c>
      <c r="G2" s="108"/>
      <c r="H2" s="108"/>
      <c r="I2" s="165"/>
      <c r="J2" s="108"/>
      <c r="K2" s="108"/>
      <c r="L2" s="108"/>
      <c r="M2" s="108"/>
      <c r="N2" s="108"/>
      <c r="O2" s="161"/>
      <c r="P2" s="108"/>
      <c r="Q2" s="108"/>
      <c r="R2" s="108"/>
      <c r="S2" s="108"/>
      <c r="T2" s="161"/>
      <c r="U2" s="161"/>
      <c r="V2" s="161"/>
      <c r="W2" s="108"/>
      <c r="X2" s="27" t="s">
        <v>2977</v>
      </c>
      <c r="Y2" s="27"/>
      <c r="Z2" s="27"/>
      <c r="AA2" s="108"/>
      <c r="AB2" s="108"/>
      <c r="AC2" s="108"/>
      <c r="AD2" s="108"/>
      <c r="AE2" s="161"/>
      <c r="AF2" s="161"/>
      <c r="AG2" s="161"/>
      <c r="AH2" s="161"/>
      <c r="AI2" s="108"/>
      <c r="AJ2" s="108"/>
      <c r="AK2" s="108"/>
      <c r="AL2" s="108"/>
      <c r="AM2" s="108"/>
      <c r="AN2" s="108"/>
      <c r="AO2" s="108"/>
      <c r="AP2" s="108"/>
      <c r="AQ2" s="161"/>
      <c r="AR2" s="161"/>
      <c r="AS2" s="161"/>
      <c r="AT2" s="161"/>
      <c r="AU2" s="161"/>
      <c r="AV2" s="161"/>
      <c r="AW2" s="161"/>
      <c r="AX2" s="161"/>
      <c r="AY2" s="108"/>
      <c r="AZ2" s="108"/>
      <c r="BA2" s="108"/>
      <c r="BB2" s="108"/>
      <c r="BC2" s="108"/>
      <c r="BD2" s="108"/>
      <c r="BE2" s="108"/>
      <c r="BF2" s="108"/>
      <c r="BG2" s="108"/>
      <c r="BH2" s="108"/>
      <c r="BI2" s="108"/>
      <c r="BJ2" s="108"/>
      <c r="BK2" s="161"/>
      <c r="BL2" s="161"/>
      <c r="BM2" s="161"/>
      <c r="BN2" s="161"/>
      <c r="BO2" s="161"/>
      <c r="BP2" s="161"/>
      <c r="BQ2" s="161"/>
      <c r="BR2" s="161"/>
      <c r="BS2" s="161"/>
      <c r="BT2" s="161"/>
      <c r="BU2" s="161"/>
      <c r="BV2" s="161"/>
      <c r="BW2" s="161"/>
      <c r="BX2" s="161"/>
      <c r="BY2" s="161"/>
    </row>
    <row r="3" spans="1:77" ht="36">
      <c r="A3" s="87" t="s">
        <v>8104</v>
      </c>
      <c r="B3" s="159"/>
      <c r="C3" s="100" t="s">
        <v>8107</v>
      </c>
      <c r="D3" s="108"/>
      <c r="E3" s="134"/>
      <c r="F3" s="134" t="s">
        <v>8158</v>
      </c>
      <c r="G3" s="108"/>
      <c r="H3" s="108"/>
      <c r="I3" s="165"/>
      <c r="J3" s="108"/>
      <c r="K3" s="108"/>
      <c r="L3" s="108"/>
      <c r="M3" s="108"/>
      <c r="N3" s="108"/>
      <c r="O3" s="161"/>
      <c r="P3" s="108"/>
      <c r="Q3" s="108"/>
      <c r="R3" s="108"/>
      <c r="S3" s="108"/>
      <c r="T3" s="161"/>
      <c r="U3" s="161"/>
      <c r="V3" s="161"/>
      <c r="W3" s="108"/>
      <c r="X3" s="27" t="s">
        <v>2978</v>
      </c>
      <c r="Y3" s="27"/>
      <c r="Z3" s="27"/>
      <c r="AA3" s="108"/>
      <c r="AB3" s="108"/>
      <c r="AC3" s="108"/>
      <c r="AD3" s="108"/>
      <c r="AE3" s="161"/>
      <c r="AF3" s="161"/>
      <c r="AG3" s="161"/>
      <c r="AH3" s="161"/>
      <c r="AI3" s="108"/>
      <c r="AJ3" s="108"/>
      <c r="AK3" s="108"/>
      <c r="AL3" s="108"/>
      <c r="AM3" s="108"/>
      <c r="AN3" s="108"/>
      <c r="AO3" s="108"/>
      <c r="AP3" s="108"/>
      <c r="AQ3" s="161"/>
      <c r="AR3" s="161"/>
      <c r="AS3" s="161"/>
      <c r="AT3" s="161"/>
      <c r="AU3" s="161"/>
      <c r="AV3" s="161"/>
      <c r="AW3" s="161"/>
      <c r="AX3" s="161"/>
      <c r="AY3" s="108"/>
      <c r="AZ3" s="108"/>
      <c r="BA3" s="108"/>
      <c r="BB3" s="108"/>
      <c r="BC3" s="108"/>
      <c r="BD3" s="108"/>
      <c r="BE3" s="108"/>
      <c r="BF3" s="108"/>
      <c r="BG3" s="108"/>
      <c r="BH3" s="108"/>
      <c r="BI3" s="108"/>
      <c r="BJ3" s="108"/>
      <c r="BK3" s="161"/>
      <c r="BL3" s="161"/>
      <c r="BM3" s="161"/>
      <c r="BN3" s="161"/>
      <c r="BO3" s="161"/>
      <c r="BP3" s="161"/>
      <c r="BQ3" s="161"/>
      <c r="BR3" s="161"/>
      <c r="BS3" s="161"/>
      <c r="BT3" s="161"/>
      <c r="BU3" s="161"/>
      <c r="BV3" s="161"/>
      <c r="BW3" s="161"/>
      <c r="BX3" s="161"/>
      <c r="BY3" s="161"/>
    </row>
    <row r="4" spans="1:77" ht="36">
      <c r="A4" s="160"/>
      <c r="B4" s="159"/>
      <c r="C4" s="100" t="s">
        <v>8107</v>
      </c>
      <c r="D4" s="108"/>
      <c r="E4" s="134"/>
      <c r="F4" s="134" t="s">
        <v>8158</v>
      </c>
      <c r="G4" s="108"/>
      <c r="H4" s="108"/>
      <c r="I4" s="165"/>
      <c r="J4" s="108"/>
      <c r="K4" s="108"/>
      <c r="L4" s="108"/>
      <c r="M4" s="108"/>
      <c r="N4" s="108"/>
      <c r="O4" s="161"/>
      <c r="P4" s="108"/>
      <c r="Q4" s="108"/>
      <c r="R4" s="108"/>
      <c r="S4" s="108"/>
      <c r="T4" s="161"/>
      <c r="U4" s="161"/>
      <c r="V4" s="161"/>
      <c r="W4" s="108"/>
      <c r="X4" s="27" t="s">
        <v>2979</v>
      </c>
      <c r="Y4" s="27"/>
      <c r="Z4" s="27"/>
      <c r="AA4" s="108"/>
      <c r="AB4" s="108"/>
      <c r="AC4" s="108"/>
      <c r="AD4" s="108"/>
      <c r="AE4" s="161"/>
      <c r="AF4" s="161"/>
      <c r="AG4" s="161"/>
      <c r="AH4" s="161"/>
      <c r="AI4" s="108"/>
      <c r="AJ4" s="108"/>
      <c r="AK4" s="108"/>
      <c r="AL4" s="108"/>
      <c r="AM4" s="108"/>
      <c r="AN4" s="108"/>
      <c r="AO4" s="108"/>
      <c r="AP4" s="108"/>
      <c r="AQ4" s="161"/>
      <c r="AR4" s="161"/>
      <c r="AS4" s="161"/>
      <c r="AT4" s="161"/>
      <c r="AU4" s="161"/>
      <c r="AV4" s="161"/>
      <c r="AW4" s="161"/>
      <c r="AX4" s="161"/>
      <c r="AY4" s="108"/>
      <c r="AZ4" s="108"/>
      <c r="BA4" s="108"/>
      <c r="BB4" s="108"/>
      <c r="BC4" s="108"/>
      <c r="BD4" s="108"/>
      <c r="BE4" s="108"/>
      <c r="BF4" s="108"/>
      <c r="BG4" s="108"/>
      <c r="BH4" s="108"/>
      <c r="BI4" s="108"/>
      <c r="BJ4" s="108"/>
      <c r="BK4" s="161"/>
      <c r="BL4" s="161"/>
      <c r="BM4" s="161"/>
      <c r="BN4" s="161"/>
      <c r="BO4" s="161"/>
      <c r="BP4" s="161"/>
      <c r="BQ4" s="161"/>
      <c r="BR4" s="161"/>
      <c r="BS4" s="161"/>
      <c r="BT4" s="161"/>
      <c r="BU4" s="161"/>
      <c r="BV4" s="161"/>
      <c r="BW4" s="161"/>
      <c r="BX4" s="161"/>
      <c r="BY4" s="161"/>
    </row>
    <row r="5" spans="1:77" ht="36">
      <c r="A5" s="160"/>
      <c r="B5" s="159"/>
      <c r="C5" s="100" t="s">
        <v>8107</v>
      </c>
      <c r="D5" s="108"/>
      <c r="E5" s="134"/>
      <c r="F5" s="134" t="s">
        <v>8158</v>
      </c>
      <c r="G5" s="108"/>
      <c r="H5" s="108"/>
      <c r="I5" s="165"/>
      <c r="J5" s="108"/>
      <c r="K5" s="108"/>
      <c r="L5" s="108"/>
      <c r="M5" s="108"/>
      <c r="N5" s="108"/>
      <c r="O5" s="161"/>
      <c r="P5" s="108"/>
      <c r="Q5" s="108"/>
      <c r="R5" s="108"/>
      <c r="S5" s="108"/>
      <c r="T5" s="161"/>
      <c r="U5" s="161"/>
      <c r="V5" s="161"/>
      <c r="W5" s="108"/>
      <c r="X5" s="27" t="s">
        <v>2980</v>
      </c>
      <c r="Y5" s="27"/>
      <c r="Z5" s="27"/>
      <c r="AA5" s="108"/>
      <c r="AB5" s="108"/>
      <c r="AC5" s="108"/>
      <c r="AD5" s="108"/>
      <c r="AE5" s="161"/>
      <c r="AF5" s="161"/>
      <c r="AG5" s="161"/>
      <c r="AH5" s="161"/>
      <c r="AI5" s="108"/>
      <c r="AJ5" s="108"/>
      <c r="AK5" s="108"/>
      <c r="AL5" s="108"/>
      <c r="AM5" s="108"/>
      <c r="AN5" s="108"/>
      <c r="AO5" s="108"/>
      <c r="AP5" s="108"/>
      <c r="AQ5" s="161"/>
      <c r="AR5" s="161"/>
      <c r="AS5" s="161"/>
      <c r="AT5" s="161"/>
      <c r="AU5" s="161"/>
      <c r="AV5" s="161"/>
      <c r="AW5" s="161"/>
      <c r="AX5" s="161"/>
      <c r="AY5" s="108"/>
      <c r="AZ5" s="108"/>
      <c r="BA5" s="108"/>
      <c r="BB5" s="108"/>
      <c r="BC5" s="108"/>
      <c r="BD5" s="108"/>
      <c r="BE5" s="108"/>
      <c r="BF5" s="108"/>
      <c r="BG5" s="108"/>
      <c r="BH5" s="108"/>
      <c r="BI5" s="108"/>
      <c r="BJ5" s="108"/>
      <c r="BK5" s="161"/>
      <c r="BL5" s="161"/>
      <c r="BM5" s="161"/>
      <c r="BN5" s="161"/>
      <c r="BO5" s="161"/>
      <c r="BP5" s="161"/>
      <c r="BQ5" s="161"/>
      <c r="BR5" s="161"/>
      <c r="BS5" s="161"/>
      <c r="BT5" s="161"/>
      <c r="BU5" s="161"/>
      <c r="BV5" s="161"/>
      <c r="BW5" s="161"/>
      <c r="BX5" s="161"/>
      <c r="BY5" s="161"/>
    </row>
    <row r="6" spans="1:77" ht="36">
      <c r="A6" s="160"/>
      <c r="B6" s="159"/>
      <c r="C6" s="100" t="s">
        <v>8107</v>
      </c>
      <c r="D6" s="108"/>
      <c r="E6" s="134"/>
      <c r="F6" s="134" t="s">
        <v>8158</v>
      </c>
      <c r="G6" s="108"/>
      <c r="H6" s="108"/>
      <c r="I6" s="165"/>
      <c r="J6" s="108"/>
      <c r="K6" s="108"/>
      <c r="L6" s="108"/>
      <c r="M6" s="108"/>
      <c r="N6" s="108"/>
      <c r="O6" s="161"/>
      <c r="P6" s="108"/>
      <c r="Q6" s="108"/>
      <c r="R6" s="108"/>
      <c r="S6" s="108"/>
      <c r="T6" s="161"/>
      <c r="U6" s="161"/>
      <c r="V6" s="161"/>
      <c r="W6" s="108"/>
      <c r="X6" s="27" t="s">
        <v>2981</v>
      </c>
      <c r="Y6" s="27"/>
      <c r="Z6" s="27"/>
      <c r="AA6" s="108"/>
      <c r="AB6" s="108"/>
      <c r="AC6" s="108"/>
      <c r="AD6" s="108"/>
      <c r="AE6" s="161"/>
      <c r="AF6" s="161"/>
      <c r="AG6" s="161"/>
      <c r="AH6" s="161"/>
      <c r="AI6" s="108"/>
      <c r="AJ6" s="108"/>
      <c r="AK6" s="108"/>
      <c r="AL6" s="108"/>
      <c r="AM6" s="108"/>
      <c r="AN6" s="108"/>
      <c r="AO6" s="108"/>
      <c r="AP6" s="108"/>
      <c r="AQ6" s="161"/>
      <c r="AR6" s="161"/>
      <c r="AS6" s="161"/>
      <c r="AT6" s="161"/>
      <c r="AU6" s="161"/>
      <c r="AV6" s="161"/>
      <c r="AW6" s="161"/>
      <c r="AX6" s="161"/>
      <c r="AY6" s="108"/>
      <c r="AZ6" s="108"/>
      <c r="BA6" s="108"/>
      <c r="BB6" s="108"/>
      <c r="BC6" s="108"/>
      <c r="BD6" s="108"/>
      <c r="BE6" s="108"/>
      <c r="BF6" s="108"/>
      <c r="BG6" s="108"/>
      <c r="BH6" s="108"/>
      <c r="BI6" s="108"/>
      <c r="BJ6" s="108"/>
      <c r="BK6" s="161"/>
      <c r="BL6" s="161"/>
      <c r="BM6" s="161"/>
      <c r="BN6" s="161"/>
      <c r="BO6" s="161"/>
      <c r="BP6" s="161"/>
      <c r="BQ6" s="161"/>
      <c r="BR6" s="161"/>
      <c r="BS6" s="161"/>
      <c r="BT6" s="161"/>
      <c r="BU6" s="161"/>
      <c r="BV6" s="161"/>
      <c r="BW6" s="161"/>
      <c r="BX6" s="161"/>
      <c r="BY6" s="161"/>
    </row>
    <row r="7" spans="1:77" ht="36">
      <c r="A7" s="160"/>
      <c r="B7" s="159"/>
      <c r="C7" s="100" t="s">
        <v>8107</v>
      </c>
      <c r="D7" s="108"/>
      <c r="E7" s="134"/>
      <c r="F7" s="134" t="s">
        <v>8158</v>
      </c>
      <c r="G7" s="108"/>
      <c r="H7" s="108"/>
      <c r="I7" s="165"/>
      <c r="J7" s="108"/>
      <c r="K7" s="108"/>
      <c r="L7" s="108"/>
      <c r="M7" s="108"/>
      <c r="N7" s="108"/>
      <c r="O7" s="161"/>
      <c r="P7" s="108"/>
      <c r="Q7" s="108"/>
      <c r="R7" s="108"/>
      <c r="S7" s="108"/>
      <c r="T7" s="161"/>
      <c r="U7" s="161"/>
      <c r="V7" s="161"/>
      <c r="W7" s="108"/>
      <c r="X7" s="27" t="s">
        <v>2982</v>
      </c>
      <c r="Y7" s="27"/>
      <c r="Z7" s="27"/>
      <c r="AA7" s="108"/>
      <c r="AB7" s="108"/>
      <c r="AC7" s="108"/>
      <c r="AD7" s="108"/>
      <c r="AE7" s="161"/>
      <c r="AF7" s="161"/>
      <c r="AG7" s="161"/>
      <c r="AH7" s="161"/>
      <c r="AI7" s="108"/>
      <c r="AJ7" s="108"/>
      <c r="AK7" s="108"/>
      <c r="AL7" s="108"/>
      <c r="AM7" s="108"/>
      <c r="AN7" s="108"/>
      <c r="AO7" s="108"/>
      <c r="AP7" s="108"/>
      <c r="AQ7" s="161"/>
      <c r="AR7" s="161"/>
      <c r="AS7" s="161"/>
      <c r="AT7" s="161"/>
      <c r="AU7" s="161"/>
      <c r="AV7" s="161"/>
      <c r="AW7" s="161"/>
      <c r="AX7" s="161"/>
      <c r="AY7" s="108"/>
      <c r="AZ7" s="108"/>
      <c r="BA7" s="108"/>
      <c r="BB7" s="108"/>
      <c r="BC7" s="108"/>
      <c r="BD7" s="108"/>
      <c r="BE7" s="108"/>
      <c r="BF7" s="108"/>
      <c r="BG7" s="108"/>
      <c r="BH7" s="108"/>
      <c r="BI7" s="108"/>
      <c r="BJ7" s="108"/>
      <c r="BK7" s="161"/>
      <c r="BL7" s="161"/>
      <c r="BM7" s="161"/>
      <c r="BN7" s="161"/>
      <c r="BO7" s="161"/>
      <c r="BP7" s="161"/>
      <c r="BQ7" s="161"/>
      <c r="BR7" s="161"/>
      <c r="BS7" s="161"/>
      <c r="BT7" s="161"/>
      <c r="BU7" s="161"/>
      <c r="BV7" s="161"/>
      <c r="BW7" s="161"/>
      <c r="BX7" s="161"/>
      <c r="BY7" s="161"/>
    </row>
    <row r="8" spans="1:77">
      <c r="I8" s="194"/>
    </row>
    <row r="9" spans="1:77">
      <c r="I9" s="194"/>
    </row>
    <row r="10" spans="1:77">
      <c r="I10" s="194"/>
    </row>
    <row r="11" spans="1:77">
      <c r="I11" s="194"/>
    </row>
    <row r="12" spans="1:77" s="146" customFormat="1">
      <c r="A12" s="498"/>
      <c r="B12" s="192"/>
      <c r="C12" s="195"/>
      <c r="I12" s="194"/>
      <c r="O12" s="162"/>
      <c r="T12" s="162"/>
      <c r="U12" s="162"/>
      <c r="V12" s="162"/>
      <c r="AE12" s="162"/>
      <c r="AF12" s="162"/>
      <c r="AG12" s="162"/>
      <c r="AH12" s="162"/>
      <c r="AQ12" s="162"/>
      <c r="AR12" s="162"/>
      <c r="AS12" s="162"/>
      <c r="AT12" s="162"/>
      <c r="AU12" s="162"/>
      <c r="AV12" s="162"/>
      <c r="AW12" s="162"/>
      <c r="AX12" s="162"/>
      <c r="BK12" s="162"/>
      <c r="BL12" s="162"/>
      <c r="BM12" s="162"/>
      <c r="BN12" s="162"/>
      <c r="BO12" s="162"/>
      <c r="BP12" s="162"/>
      <c r="BQ12" s="162"/>
      <c r="BR12" s="162"/>
      <c r="BS12" s="162"/>
      <c r="BT12" s="162"/>
      <c r="BU12" s="162"/>
      <c r="BV12" s="162"/>
      <c r="BW12" s="162"/>
      <c r="BX12" s="162"/>
      <c r="BY12" s="162"/>
    </row>
    <row r="15" spans="1:77" s="146" customFormat="1">
      <c r="A15" s="498"/>
      <c r="B15" s="192"/>
      <c r="C15" s="195"/>
      <c r="I15" s="194"/>
      <c r="O15" s="162"/>
      <c r="T15" s="162"/>
      <c r="U15" s="162"/>
      <c r="V15" s="162"/>
      <c r="AE15" s="162"/>
      <c r="AF15" s="162"/>
      <c r="AG15" s="162"/>
      <c r="AH15" s="162"/>
      <c r="AQ15" s="162"/>
      <c r="AR15" s="162"/>
      <c r="AS15" s="162"/>
      <c r="AT15" s="162"/>
      <c r="AU15" s="162"/>
      <c r="AV15" s="162"/>
      <c r="AW15" s="162"/>
      <c r="AX15" s="162"/>
      <c r="BK15" s="162"/>
      <c r="BL15" s="162"/>
      <c r="BM15" s="162"/>
      <c r="BN15" s="162"/>
      <c r="BO15" s="162"/>
      <c r="BP15" s="162"/>
      <c r="BQ15" s="162"/>
      <c r="BR15" s="162"/>
      <c r="BS15" s="162"/>
      <c r="BT15" s="162"/>
      <c r="BU15" s="162"/>
      <c r="BV15" s="162"/>
      <c r="BW15" s="162"/>
      <c r="BX15" s="162"/>
      <c r="BY15" s="162"/>
    </row>
    <row r="16" spans="1:77" s="146" customFormat="1">
      <c r="A16" s="498"/>
      <c r="B16" s="192"/>
      <c r="C16" s="195"/>
      <c r="I16" s="194"/>
      <c r="O16" s="162"/>
      <c r="T16" s="162"/>
      <c r="U16" s="162"/>
      <c r="V16" s="162"/>
      <c r="AE16" s="162"/>
      <c r="AF16" s="162"/>
      <c r="AG16" s="162"/>
      <c r="AH16" s="162"/>
      <c r="AQ16" s="162"/>
      <c r="AR16" s="162"/>
      <c r="AS16" s="162"/>
      <c r="AT16" s="162"/>
      <c r="AU16" s="162"/>
      <c r="AV16" s="162"/>
      <c r="AW16" s="162"/>
      <c r="AX16" s="162"/>
      <c r="BK16" s="162"/>
      <c r="BL16" s="162"/>
      <c r="BM16" s="162"/>
      <c r="BN16" s="162"/>
      <c r="BO16" s="162"/>
      <c r="BP16" s="162"/>
      <c r="BQ16" s="162"/>
      <c r="BR16" s="162"/>
      <c r="BS16" s="162"/>
      <c r="BT16" s="162"/>
      <c r="BU16" s="162"/>
      <c r="BV16" s="162"/>
      <c r="BW16" s="162"/>
      <c r="BX16" s="162"/>
      <c r="BY16" s="162"/>
    </row>
    <row r="17" spans="1:77" s="146" customFormat="1">
      <c r="A17" s="498"/>
      <c r="B17" s="192"/>
      <c r="C17" s="195"/>
      <c r="I17" s="194"/>
      <c r="O17" s="162"/>
      <c r="T17" s="162"/>
      <c r="U17" s="162"/>
      <c r="V17" s="162"/>
      <c r="AE17" s="162"/>
      <c r="AF17" s="162"/>
      <c r="AG17" s="162"/>
      <c r="AH17" s="162"/>
      <c r="AQ17" s="162"/>
      <c r="AR17" s="162"/>
      <c r="AS17" s="162"/>
      <c r="AT17" s="162"/>
      <c r="AU17" s="162"/>
      <c r="AV17" s="162"/>
      <c r="AW17" s="162"/>
      <c r="AX17" s="162"/>
      <c r="BK17" s="162"/>
      <c r="BL17" s="162"/>
      <c r="BM17" s="162"/>
      <c r="BN17" s="162"/>
      <c r="BO17" s="162"/>
      <c r="BP17" s="162"/>
      <c r="BQ17" s="162"/>
      <c r="BR17" s="162"/>
      <c r="BS17" s="162"/>
      <c r="BT17" s="162"/>
      <c r="BU17" s="162"/>
      <c r="BV17" s="162"/>
      <c r="BW17" s="162"/>
      <c r="BX17" s="162"/>
      <c r="BY17" s="162"/>
    </row>
    <row r="18" spans="1:77" s="146" customFormat="1">
      <c r="A18" s="498"/>
      <c r="B18" s="192"/>
      <c r="C18" s="195"/>
      <c r="I18" s="194"/>
      <c r="O18" s="162"/>
      <c r="T18" s="162"/>
      <c r="U18" s="162"/>
      <c r="V18" s="162"/>
      <c r="AE18" s="162"/>
      <c r="AF18" s="162"/>
      <c r="AG18" s="162"/>
      <c r="AH18" s="162"/>
      <c r="AQ18" s="162"/>
      <c r="AR18" s="162"/>
      <c r="AS18" s="162"/>
      <c r="AT18" s="162"/>
      <c r="AU18" s="162"/>
      <c r="AV18" s="162"/>
      <c r="AW18" s="162"/>
      <c r="AX18" s="162"/>
      <c r="BK18" s="162"/>
      <c r="BL18" s="162"/>
      <c r="BM18" s="162"/>
      <c r="BN18" s="162"/>
      <c r="BO18" s="162"/>
      <c r="BP18" s="162"/>
      <c r="BQ18" s="162"/>
      <c r="BR18" s="162"/>
      <c r="BS18" s="162"/>
      <c r="BT18" s="162"/>
      <c r="BU18" s="162"/>
      <c r="BV18" s="162"/>
      <c r="BW18" s="162"/>
      <c r="BX18" s="162"/>
      <c r="BY18" s="162"/>
    </row>
    <row r="19" spans="1:77" s="146" customFormat="1">
      <c r="A19" s="498"/>
      <c r="B19" s="192"/>
      <c r="C19" s="195"/>
      <c r="I19" s="194"/>
      <c r="O19" s="162"/>
      <c r="T19" s="162"/>
      <c r="U19" s="162"/>
      <c r="V19" s="162"/>
      <c r="AE19" s="162"/>
      <c r="AF19" s="162"/>
      <c r="AG19" s="162"/>
      <c r="AH19" s="162"/>
      <c r="AQ19" s="162"/>
      <c r="AR19" s="162"/>
      <c r="AS19" s="162"/>
      <c r="AT19" s="162"/>
      <c r="AU19" s="162"/>
      <c r="AV19" s="162"/>
      <c r="AW19" s="162"/>
      <c r="AX19" s="162"/>
      <c r="BK19" s="162"/>
      <c r="BL19" s="162"/>
      <c r="BM19" s="162"/>
      <c r="BN19" s="162"/>
      <c r="BO19" s="162"/>
      <c r="BP19" s="162"/>
      <c r="BQ19" s="162"/>
      <c r="BR19" s="162"/>
      <c r="BS19" s="162"/>
      <c r="BT19" s="162"/>
      <c r="BU19" s="162"/>
      <c r="BV19" s="162"/>
      <c r="BW19" s="162"/>
      <c r="BX19" s="162"/>
      <c r="BY19" s="162"/>
    </row>
    <row r="20" spans="1:77" s="146" customFormat="1">
      <c r="A20" s="498"/>
      <c r="B20" s="192"/>
      <c r="C20" s="195"/>
      <c r="I20" s="194"/>
      <c r="O20" s="162"/>
      <c r="T20" s="162"/>
      <c r="U20" s="162"/>
      <c r="V20" s="162"/>
      <c r="AE20" s="162"/>
      <c r="AF20" s="162"/>
      <c r="AG20" s="162"/>
      <c r="AH20" s="162"/>
      <c r="AQ20" s="162"/>
      <c r="AR20" s="162"/>
      <c r="AS20" s="162"/>
      <c r="AT20" s="162"/>
      <c r="AU20" s="162"/>
      <c r="AV20" s="162"/>
      <c r="AW20" s="162"/>
      <c r="AX20" s="162"/>
      <c r="BK20" s="162"/>
      <c r="BL20" s="162"/>
      <c r="BM20" s="162"/>
      <c r="BN20" s="162"/>
      <c r="BO20" s="162"/>
      <c r="BP20" s="162"/>
      <c r="BQ20" s="162"/>
      <c r="BR20" s="162"/>
      <c r="BS20" s="162"/>
      <c r="BT20" s="162"/>
      <c r="BU20" s="162"/>
      <c r="BV20" s="162"/>
      <c r="BW20" s="162"/>
      <c r="BX20" s="162"/>
      <c r="BY20" s="162"/>
    </row>
    <row r="21" spans="1:77" s="146" customFormat="1">
      <c r="A21" s="498"/>
      <c r="B21" s="192"/>
      <c r="C21" s="195"/>
      <c r="I21" s="194"/>
      <c r="O21" s="162"/>
      <c r="T21" s="162"/>
      <c r="U21" s="162"/>
      <c r="V21" s="162"/>
      <c r="AE21" s="162"/>
      <c r="AF21" s="162"/>
      <c r="AG21" s="162"/>
      <c r="AH21" s="162"/>
      <c r="AQ21" s="162"/>
      <c r="AR21" s="162"/>
      <c r="AS21" s="162"/>
      <c r="AT21" s="162"/>
      <c r="AU21" s="162"/>
      <c r="AV21" s="162"/>
      <c r="AW21" s="162"/>
      <c r="AX21" s="162"/>
      <c r="BK21" s="162"/>
      <c r="BL21" s="162"/>
      <c r="BM21" s="162"/>
      <c r="BN21" s="162"/>
      <c r="BO21" s="162"/>
      <c r="BP21" s="162"/>
      <c r="BQ21" s="162"/>
      <c r="BR21" s="162"/>
      <c r="BS21" s="162"/>
      <c r="BT21" s="162"/>
      <c r="BU21" s="162"/>
      <c r="BV21" s="162"/>
      <c r="BW21" s="162"/>
      <c r="BX21" s="162"/>
      <c r="BY21" s="162"/>
    </row>
    <row r="22" spans="1:77" s="146" customFormat="1">
      <c r="A22" s="498"/>
      <c r="B22" s="192"/>
      <c r="C22" s="195"/>
      <c r="I22" s="194"/>
      <c r="O22" s="162"/>
      <c r="T22" s="162"/>
      <c r="U22" s="162"/>
      <c r="V22" s="162"/>
      <c r="AE22" s="162"/>
      <c r="AF22" s="162"/>
      <c r="AG22" s="162"/>
      <c r="AH22" s="162"/>
      <c r="AQ22" s="162"/>
      <c r="AR22" s="162"/>
      <c r="AS22" s="162"/>
      <c r="AT22" s="162"/>
      <c r="AU22" s="162"/>
      <c r="AV22" s="162"/>
      <c r="AW22" s="162"/>
      <c r="AX22" s="162"/>
      <c r="BK22" s="162"/>
      <c r="BL22" s="162"/>
      <c r="BM22" s="162"/>
      <c r="BN22" s="162"/>
      <c r="BO22" s="162"/>
      <c r="BP22" s="162"/>
      <c r="BQ22" s="162"/>
      <c r="BR22" s="162"/>
      <c r="BS22" s="162"/>
      <c r="BT22" s="162"/>
      <c r="BU22" s="162"/>
      <c r="BV22" s="162"/>
      <c r="BW22" s="162"/>
      <c r="BX22" s="162"/>
      <c r="BY22" s="162"/>
    </row>
    <row r="23" spans="1:77" s="146" customFormat="1">
      <c r="A23" s="498"/>
      <c r="B23" s="192"/>
      <c r="C23" s="195"/>
      <c r="I23" s="194"/>
      <c r="O23" s="162"/>
      <c r="T23" s="162"/>
      <c r="U23" s="162"/>
      <c r="V23" s="162"/>
      <c r="AE23" s="162"/>
      <c r="AF23" s="162"/>
      <c r="AG23" s="162"/>
      <c r="AH23" s="162"/>
      <c r="AQ23" s="162"/>
      <c r="AR23" s="162"/>
      <c r="AS23" s="162"/>
      <c r="AT23" s="162"/>
      <c r="AU23" s="162"/>
      <c r="AV23" s="162"/>
      <c r="AW23" s="162"/>
      <c r="AX23" s="162"/>
      <c r="BK23" s="162"/>
      <c r="BL23" s="162"/>
      <c r="BM23" s="162"/>
      <c r="BN23" s="162"/>
      <c r="BO23" s="162"/>
      <c r="BP23" s="162"/>
      <c r="BQ23" s="162"/>
      <c r="BR23" s="162"/>
      <c r="BS23" s="162"/>
      <c r="BT23" s="162"/>
      <c r="BU23" s="162"/>
      <c r="BV23" s="162"/>
      <c r="BW23" s="162"/>
      <c r="BX23" s="162"/>
      <c r="BY23" s="162"/>
    </row>
    <row r="24" spans="1:77" s="146" customFormat="1">
      <c r="A24" s="498"/>
      <c r="B24" s="192"/>
      <c r="C24" s="195"/>
      <c r="I24" s="194"/>
      <c r="O24" s="162"/>
      <c r="T24" s="162"/>
      <c r="U24" s="162"/>
      <c r="V24" s="162"/>
      <c r="AE24" s="162"/>
      <c r="AF24" s="162"/>
      <c r="AG24" s="162"/>
      <c r="AH24" s="162"/>
      <c r="AQ24" s="162"/>
      <c r="AR24" s="162"/>
      <c r="AS24" s="162"/>
      <c r="AT24" s="162"/>
      <c r="AU24" s="162"/>
      <c r="AV24" s="162"/>
      <c r="AW24" s="162"/>
      <c r="AX24" s="162"/>
      <c r="BK24" s="162"/>
      <c r="BL24" s="162"/>
      <c r="BM24" s="162"/>
      <c r="BN24" s="162"/>
      <c r="BO24" s="162"/>
      <c r="BP24" s="162"/>
      <c r="BQ24" s="162"/>
      <c r="BR24" s="162"/>
      <c r="BS24" s="162"/>
      <c r="BT24" s="162"/>
      <c r="BU24" s="162"/>
      <c r="BV24" s="162"/>
      <c r="BW24" s="162"/>
      <c r="BX24" s="162"/>
      <c r="BY24" s="162"/>
    </row>
    <row r="25" spans="1:77" s="146" customFormat="1">
      <c r="A25" s="498"/>
      <c r="B25" s="192"/>
      <c r="C25" s="195"/>
      <c r="I25" s="194"/>
      <c r="O25" s="162"/>
      <c r="T25" s="162"/>
      <c r="U25" s="162"/>
      <c r="V25" s="162"/>
      <c r="AE25" s="162"/>
      <c r="AF25" s="162"/>
      <c r="AG25" s="162"/>
      <c r="AH25" s="162"/>
      <c r="AQ25" s="162"/>
      <c r="AR25" s="162"/>
      <c r="AS25" s="162"/>
      <c r="AT25" s="162"/>
      <c r="AU25" s="162"/>
      <c r="AV25" s="162"/>
      <c r="AW25" s="162"/>
      <c r="AX25" s="162"/>
      <c r="BK25" s="162"/>
      <c r="BL25" s="162"/>
      <c r="BM25" s="162"/>
      <c r="BN25" s="162"/>
      <c r="BO25" s="162"/>
      <c r="BP25" s="162"/>
      <c r="BQ25" s="162"/>
      <c r="BR25" s="162"/>
      <c r="BS25" s="162"/>
      <c r="BT25" s="162"/>
      <c r="BU25" s="162"/>
      <c r="BV25" s="162"/>
      <c r="BW25" s="162"/>
      <c r="BX25" s="162"/>
      <c r="BY25" s="162"/>
    </row>
    <row r="26" spans="1:77" s="146" customFormat="1">
      <c r="A26" s="498"/>
      <c r="B26" s="192"/>
      <c r="C26" s="195"/>
      <c r="I26" s="194"/>
      <c r="O26" s="162"/>
      <c r="T26" s="162"/>
      <c r="U26" s="162"/>
      <c r="V26" s="162"/>
      <c r="AE26" s="162"/>
      <c r="AF26" s="162"/>
      <c r="AG26" s="162"/>
      <c r="AH26" s="162"/>
      <c r="AQ26" s="162"/>
      <c r="AR26" s="162"/>
      <c r="AS26" s="162"/>
      <c r="AT26" s="162"/>
      <c r="AU26" s="162"/>
      <c r="AV26" s="162"/>
      <c r="AW26" s="162"/>
      <c r="AX26" s="162"/>
      <c r="BK26" s="162"/>
      <c r="BL26" s="162"/>
      <c r="BM26" s="162"/>
      <c r="BN26" s="162"/>
      <c r="BO26" s="162"/>
      <c r="BP26" s="162"/>
      <c r="BQ26" s="162"/>
      <c r="BR26" s="162"/>
      <c r="BS26" s="162"/>
      <c r="BT26" s="162"/>
      <c r="BU26" s="162"/>
      <c r="BV26" s="162"/>
      <c r="BW26" s="162"/>
      <c r="BX26" s="162"/>
      <c r="BY26" s="162"/>
    </row>
    <row r="27" spans="1:77" s="146" customFormat="1">
      <c r="A27" s="498"/>
      <c r="B27" s="192"/>
      <c r="C27" s="195"/>
      <c r="I27" s="194"/>
      <c r="O27" s="162"/>
      <c r="T27" s="162"/>
      <c r="U27" s="162"/>
      <c r="V27" s="162"/>
      <c r="AE27" s="162"/>
      <c r="AF27" s="162"/>
      <c r="AG27" s="162"/>
      <c r="AH27" s="162"/>
      <c r="AQ27" s="162"/>
      <c r="AR27" s="162"/>
      <c r="AS27" s="162"/>
      <c r="AT27" s="162"/>
      <c r="AU27" s="162"/>
      <c r="AV27" s="162"/>
      <c r="AW27" s="162"/>
      <c r="AX27" s="162"/>
      <c r="BK27" s="162"/>
      <c r="BL27" s="162"/>
      <c r="BM27" s="162"/>
      <c r="BN27" s="162"/>
      <c r="BO27" s="162"/>
      <c r="BP27" s="162"/>
      <c r="BQ27" s="162"/>
      <c r="BR27" s="162"/>
      <c r="BS27" s="162"/>
      <c r="BT27" s="162"/>
      <c r="BU27" s="162"/>
      <c r="BV27" s="162"/>
      <c r="BW27" s="162"/>
      <c r="BX27" s="162"/>
      <c r="BY27" s="162"/>
    </row>
    <row r="28" spans="1:77" s="146" customFormat="1">
      <c r="A28" s="498"/>
      <c r="B28" s="192"/>
      <c r="C28" s="195"/>
      <c r="I28" s="194"/>
      <c r="O28" s="162"/>
      <c r="T28" s="162"/>
      <c r="U28" s="162"/>
      <c r="V28" s="162"/>
      <c r="AE28" s="162"/>
      <c r="AF28" s="162"/>
      <c r="AG28" s="162"/>
      <c r="AH28" s="162"/>
      <c r="AQ28" s="162"/>
      <c r="AR28" s="162"/>
      <c r="AS28" s="162"/>
      <c r="AT28" s="162"/>
      <c r="AU28" s="162"/>
      <c r="AV28" s="162"/>
      <c r="AW28" s="162"/>
      <c r="AX28" s="162"/>
      <c r="BK28" s="162"/>
      <c r="BL28" s="162"/>
      <c r="BM28" s="162"/>
      <c r="BN28" s="162"/>
      <c r="BO28" s="162"/>
      <c r="BP28" s="162"/>
      <c r="BQ28" s="162"/>
      <c r="BR28" s="162"/>
      <c r="BS28" s="162"/>
      <c r="BT28" s="162"/>
      <c r="BU28" s="162"/>
      <c r="BV28" s="162"/>
      <c r="BW28" s="162"/>
      <c r="BX28" s="162"/>
      <c r="BY28" s="162"/>
    </row>
    <row r="29" spans="1:77" s="146" customFormat="1">
      <c r="A29" s="498"/>
      <c r="B29" s="192"/>
      <c r="C29" s="195"/>
      <c r="I29" s="194"/>
      <c r="O29" s="162"/>
      <c r="T29" s="162"/>
      <c r="U29" s="162"/>
      <c r="V29" s="162"/>
      <c r="AE29" s="162"/>
      <c r="AF29" s="162"/>
      <c r="AG29" s="162"/>
      <c r="AH29" s="162"/>
      <c r="AQ29" s="162"/>
      <c r="AR29" s="162"/>
      <c r="AS29" s="162"/>
      <c r="AT29" s="162"/>
      <c r="AU29" s="162"/>
      <c r="AV29" s="162"/>
      <c r="AW29" s="162"/>
      <c r="AX29" s="162"/>
      <c r="BK29" s="162"/>
      <c r="BL29" s="162"/>
      <c r="BM29" s="162"/>
      <c r="BN29" s="162"/>
      <c r="BO29" s="162"/>
      <c r="BP29" s="162"/>
      <c r="BQ29" s="162"/>
      <c r="BR29" s="162"/>
      <c r="BS29" s="162"/>
      <c r="BT29" s="162"/>
      <c r="BU29" s="162"/>
      <c r="BV29" s="162"/>
      <c r="BW29" s="162"/>
      <c r="BX29" s="162"/>
      <c r="BY29" s="162"/>
    </row>
    <row r="30" spans="1:77" s="146" customFormat="1">
      <c r="A30" s="498"/>
      <c r="B30" s="192"/>
      <c r="C30" s="195"/>
      <c r="I30" s="194"/>
      <c r="O30" s="162"/>
      <c r="T30" s="162"/>
      <c r="U30" s="162"/>
      <c r="V30" s="162"/>
      <c r="AE30" s="162"/>
      <c r="AF30" s="162"/>
      <c r="AG30" s="162"/>
      <c r="AH30" s="162"/>
      <c r="AQ30" s="162"/>
      <c r="AR30" s="162"/>
      <c r="AS30" s="162"/>
      <c r="AT30" s="162"/>
      <c r="AU30" s="162"/>
      <c r="AV30" s="162"/>
      <c r="AW30" s="162"/>
      <c r="AX30" s="162"/>
      <c r="BK30" s="162"/>
      <c r="BL30" s="162"/>
      <c r="BM30" s="162"/>
      <c r="BN30" s="162"/>
      <c r="BO30" s="162"/>
      <c r="BP30" s="162"/>
      <c r="BQ30" s="162"/>
      <c r="BR30" s="162"/>
      <c r="BS30" s="162"/>
      <c r="BT30" s="162"/>
      <c r="BU30" s="162"/>
      <c r="BV30" s="162"/>
      <c r="BW30" s="162"/>
      <c r="BX30" s="162"/>
      <c r="BY30" s="162"/>
    </row>
    <row r="31" spans="1:77" s="146" customFormat="1">
      <c r="A31" s="498"/>
      <c r="B31" s="192"/>
      <c r="C31" s="195"/>
      <c r="I31" s="194"/>
      <c r="O31" s="162"/>
      <c r="T31" s="162"/>
      <c r="U31" s="162"/>
      <c r="V31" s="162"/>
      <c r="AE31" s="162"/>
      <c r="AF31" s="162"/>
      <c r="AG31" s="162"/>
      <c r="AH31" s="162"/>
      <c r="AQ31" s="162"/>
      <c r="AR31" s="162"/>
      <c r="AS31" s="162"/>
      <c r="AT31" s="162"/>
      <c r="AU31" s="162"/>
      <c r="AV31" s="162"/>
      <c r="AW31" s="162"/>
      <c r="AX31" s="162"/>
      <c r="BK31" s="162"/>
      <c r="BL31" s="162"/>
      <c r="BM31" s="162"/>
      <c r="BN31" s="162"/>
      <c r="BO31" s="162"/>
      <c r="BP31" s="162"/>
      <c r="BQ31" s="162"/>
      <c r="BR31" s="162"/>
      <c r="BS31" s="162"/>
      <c r="BT31" s="162"/>
      <c r="BU31" s="162"/>
      <c r="BV31" s="162"/>
      <c r="BW31" s="162"/>
      <c r="BX31" s="162"/>
      <c r="BY31" s="162"/>
    </row>
    <row r="32" spans="1:77" s="146" customFormat="1">
      <c r="A32" s="498"/>
      <c r="B32" s="192"/>
      <c r="C32" s="195"/>
      <c r="I32" s="194"/>
      <c r="O32" s="162"/>
      <c r="T32" s="162"/>
      <c r="U32" s="162"/>
      <c r="V32" s="162"/>
      <c r="AE32" s="162"/>
      <c r="AF32" s="162"/>
      <c r="AG32" s="162"/>
      <c r="AH32" s="162"/>
      <c r="AQ32" s="162"/>
      <c r="AR32" s="162"/>
      <c r="AS32" s="162"/>
      <c r="AT32" s="162"/>
      <c r="AU32" s="162"/>
      <c r="AV32" s="162"/>
      <c r="AW32" s="162"/>
      <c r="AX32" s="162"/>
      <c r="BK32" s="162"/>
      <c r="BL32" s="162"/>
      <c r="BM32" s="162"/>
      <c r="BN32" s="162"/>
      <c r="BO32" s="162"/>
      <c r="BP32" s="162"/>
      <c r="BQ32" s="162"/>
      <c r="BR32" s="162"/>
      <c r="BS32" s="162"/>
      <c r="BT32" s="162"/>
      <c r="BU32" s="162"/>
      <c r="BV32" s="162"/>
      <c r="BW32" s="162"/>
      <c r="BX32" s="162"/>
      <c r="BY32" s="162"/>
    </row>
    <row r="33" spans="1:77" s="146" customFormat="1">
      <c r="A33" s="498"/>
      <c r="B33" s="192"/>
      <c r="C33" s="195"/>
      <c r="I33" s="194"/>
      <c r="O33" s="162"/>
      <c r="T33" s="162"/>
      <c r="U33" s="162"/>
      <c r="V33" s="162"/>
      <c r="AE33" s="162"/>
      <c r="AF33" s="162"/>
      <c r="AG33" s="162"/>
      <c r="AH33" s="162"/>
      <c r="AQ33" s="162"/>
      <c r="AR33" s="162"/>
      <c r="AS33" s="162"/>
      <c r="AT33" s="162"/>
      <c r="AU33" s="162"/>
      <c r="AV33" s="162"/>
      <c r="AW33" s="162"/>
      <c r="AX33" s="162"/>
      <c r="BK33" s="162"/>
      <c r="BL33" s="162"/>
      <c r="BM33" s="162"/>
      <c r="BN33" s="162"/>
      <c r="BO33" s="162"/>
      <c r="BP33" s="162"/>
      <c r="BQ33" s="162"/>
      <c r="BR33" s="162"/>
      <c r="BS33" s="162"/>
      <c r="BT33" s="162"/>
      <c r="BU33" s="162"/>
      <c r="BV33" s="162"/>
      <c r="BW33" s="162"/>
      <c r="BX33" s="162"/>
      <c r="BY33" s="162"/>
    </row>
    <row r="34" spans="1:77" s="146" customFormat="1">
      <c r="A34" s="498"/>
      <c r="B34" s="192"/>
      <c r="C34" s="195"/>
      <c r="I34" s="194"/>
      <c r="O34" s="162"/>
      <c r="T34" s="162"/>
      <c r="U34" s="162"/>
      <c r="V34" s="162"/>
      <c r="AE34" s="162"/>
      <c r="AF34" s="162"/>
      <c r="AG34" s="162"/>
      <c r="AH34" s="162"/>
      <c r="AQ34" s="162"/>
      <c r="AR34" s="162"/>
      <c r="AS34" s="162"/>
      <c r="AT34" s="162"/>
      <c r="AU34" s="162"/>
      <c r="AV34" s="162"/>
      <c r="AW34" s="162"/>
      <c r="AX34" s="162"/>
      <c r="BK34" s="162"/>
      <c r="BL34" s="162"/>
      <c r="BM34" s="162"/>
      <c r="BN34" s="162"/>
      <c r="BO34" s="162"/>
      <c r="BP34" s="162"/>
      <c r="BQ34" s="162"/>
      <c r="BR34" s="162"/>
      <c r="BS34" s="162"/>
      <c r="BT34" s="162"/>
      <c r="BU34" s="162"/>
      <c r="BV34" s="162"/>
      <c r="BW34" s="162"/>
      <c r="BX34" s="162"/>
      <c r="BY34" s="162"/>
    </row>
    <row r="35" spans="1:77" s="146" customFormat="1">
      <c r="A35" s="498"/>
      <c r="B35" s="192"/>
      <c r="C35" s="195"/>
      <c r="I35" s="194"/>
      <c r="O35" s="162"/>
      <c r="T35" s="162"/>
      <c r="U35" s="162"/>
      <c r="V35" s="162"/>
      <c r="AE35" s="162"/>
      <c r="AF35" s="162"/>
      <c r="AG35" s="162"/>
      <c r="AH35" s="162"/>
      <c r="AQ35" s="162"/>
      <c r="AR35" s="162"/>
      <c r="AS35" s="162"/>
      <c r="AT35" s="162"/>
      <c r="AU35" s="162"/>
      <c r="AV35" s="162"/>
      <c r="AW35" s="162"/>
      <c r="AX35" s="162"/>
      <c r="BK35" s="162"/>
      <c r="BL35" s="162"/>
      <c r="BM35" s="162"/>
      <c r="BN35" s="162"/>
      <c r="BO35" s="162"/>
      <c r="BP35" s="162"/>
      <c r="BQ35" s="162"/>
      <c r="BR35" s="162"/>
      <c r="BS35" s="162"/>
      <c r="BT35" s="162"/>
      <c r="BU35" s="162"/>
      <c r="BV35" s="162"/>
      <c r="BW35" s="162"/>
      <c r="BX35" s="162"/>
      <c r="BY35" s="162"/>
    </row>
    <row r="36" spans="1:77" s="146" customFormat="1">
      <c r="A36" s="498"/>
      <c r="B36" s="192"/>
      <c r="C36" s="195"/>
      <c r="I36" s="194"/>
      <c r="O36" s="162"/>
      <c r="T36" s="162"/>
      <c r="U36" s="162"/>
      <c r="V36" s="162"/>
      <c r="AE36" s="162"/>
      <c r="AF36" s="162"/>
      <c r="AG36" s="162"/>
      <c r="AH36" s="162"/>
      <c r="AQ36" s="162"/>
      <c r="AR36" s="162"/>
      <c r="AS36" s="162"/>
      <c r="AT36" s="162"/>
      <c r="AU36" s="162"/>
      <c r="AV36" s="162"/>
      <c r="AW36" s="162"/>
      <c r="AX36" s="162"/>
      <c r="BK36" s="162"/>
      <c r="BL36" s="162"/>
      <c r="BM36" s="162"/>
      <c r="BN36" s="162"/>
      <c r="BO36" s="162"/>
      <c r="BP36" s="162"/>
      <c r="BQ36" s="162"/>
      <c r="BR36" s="162"/>
      <c r="BS36" s="162"/>
      <c r="BT36" s="162"/>
      <c r="BU36" s="162"/>
      <c r="BV36" s="162"/>
      <c r="BW36" s="162"/>
      <c r="BX36" s="162"/>
      <c r="BY36" s="162"/>
    </row>
    <row r="37" spans="1:77" s="146" customFormat="1">
      <c r="A37" s="498"/>
      <c r="B37" s="192"/>
      <c r="C37" s="195"/>
      <c r="I37" s="194"/>
      <c r="O37" s="162"/>
      <c r="T37" s="162"/>
      <c r="U37" s="162"/>
      <c r="V37" s="162"/>
      <c r="AE37" s="162"/>
      <c r="AF37" s="162"/>
      <c r="AG37" s="162"/>
      <c r="AH37" s="162"/>
      <c r="AQ37" s="162"/>
      <c r="AR37" s="162"/>
      <c r="AS37" s="162"/>
      <c r="AT37" s="162"/>
      <c r="AU37" s="162"/>
      <c r="AV37" s="162"/>
      <c r="AW37" s="162"/>
      <c r="AX37" s="162"/>
      <c r="BK37" s="162"/>
      <c r="BL37" s="162"/>
      <c r="BM37" s="162"/>
      <c r="BN37" s="162"/>
      <c r="BO37" s="162"/>
      <c r="BP37" s="162"/>
      <c r="BQ37" s="162"/>
      <c r="BR37" s="162"/>
      <c r="BS37" s="162"/>
      <c r="BT37" s="162"/>
      <c r="BU37" s="162"/>
      <c r="BV37" s="162"/>
      <c r="BW37" s="162"/>
      <c r="BX37" s="162"/>
      <c r="BY37" s="162"/>
    </row>
    <row r="38" spans="1:77" s="146" customFormat="1">
      <c r="A38" s="498"/>
      <c r="B38" s="192"/>
      <c r="C38" s="195"/>
      <c r="I38" s="194"/>
      <c r="O38" s="162"/>
      <c r="T38" s="162"/>
      <c r="U38" s="162"/>
      <c r="V38" s="162"/>
      <c r="AE38" s="162"/>
      <c r="AF38" s="162"/>
      <c r="AG38" s="162"/>
      <c r="AH38" s="162"/>
      <c r="AQ38" s="162"/>
      <c r="AR38" s="162"/>
      <c r="AS38" s="162"/>
      <c r="AT38" s="162"/>
      <c r="AU38" s="162"/>
      <c r="AV38" s="162"/>
      <c r="AW38" s="162"/>
      <c r="AX38" s="162"/>
      <c r="BK38" s="162"/>
      <c r="BL38" s="162"/>
      <c r="BM38" s="162"/>
      <c r="BN38" s="162"/>
      <c r="BO38" s="162"/>
      <c r="BP38" s="162"/>
      <c r="BQ38" s="162"/>
      <c r="BR38" s="162"/>
      <c r="BS38" s="162"/>
      <c r="BT38" s="162"/>
      <c r="BU38" s="162"/>
      <c r="BV38" s="162"/>
      <c r="BW38" s="162"/>
      <c r="BX38" s="162"/>
      <c r="BY38" s="162"/>
    </row>
    <row r="39" spans="1:77" s="146" customFormat="1">
      <c r="A39" s="498"/>
      <c r="B39" s="192"/>
      <c r="C39" s="195"/>
      <c r="I39" s="194"/>
      <c r="O39" s="162"/>
      <c r="T39" s="162"/>
      <c r="U39" s="162"/>
      <c r="V39" s="162"/>
      <c r="AE39" s="162"/>
      <c r="AF39" s="162"/>
      <c r="AG39" s="162"/>
      <c r="AH39" s="162"/>
      <c r="AQ39" s="162"/>
      <c r="AR39" s="162"/>
      <c r="AS39" s="162"/>
      <c r="AT39" s="162"/>
      <c r="AU39" s="162"/>
      <c r="AV39" s="162"/>
      <c r="AW39" s="162"/>
      <c r="AX39" s="162"/>
      <c r="BK39" s="162"/>
      <c r="BL39" s="162"/>
      <c r="BM39" s="162"/>
      <c r="BN39" s="162"/>
      <c r="BO39" s="162"/>
      <c r="BP39" s="162"/>
      <c r="BQ39" s="162"/>
      <c r="BR39" s="162"/>
      <c r="BS39" s="162"/>
      <c r="BT39" s="162"/>
      <c r="BU39" s="162"/>
      <c r="BV39" s="162"/>
      <c r="BW39" s="162"/>
      <c r="BX39" s="162"/>
      <c r="BY39" s="162"/>
    </row>
    <row r="40" spans="1:77" s="146" customFormat="1">
      <c r="A40" s="498"/>
      <c r="B40" s="192"/>
      <c r="C40" s="195"/>
      <c r="I40" s="194"/>
      <c r="O40" s="162"/>
      <c r="T40" s="162"/>
      <c r="U40" s="162"/>
      <c r="V40" s="162"/>
      <c r="AE40" s="162"/>
      <c r="AF40" s="162"/>
      <c r="AG40" s="162"/>
      <c r="AH40" s="162"/>
      <c r="AQ40" s="162"/>
      <c r="AR40" s="162"/>
      <c r="AS40" s="162"/>
      <c r="AT40" s="162"/>
      <c r="AU40" s="162"/>
      <c r="AV40" s="162"/>
      <c r="AW40" s="162"/>
      <c r="AX40" s="162"/>
      <c r="BK40" s="162"/>
      <c r="BL40" s="162"/>
      <c r="BM40" s="162"/>
      <c r="BN40" s="162"/>
      <c r="BO40" s="162"/>
      <c r="BP40" s="162"/>
      <c r="BQ40" s="162"/>
      <c r="BR40" s="162"/>
      <c r="BS40" s="162"/>
      <c r="BT40" s="162"/>
      <c r="BU40" s="162"/>
      <c r="BV40" s="162"/>
      <c r="BW40" s="162"/>
      <c r="BX40" s="162"/>
      <c r="BY40" s="162"/>
    </row>
    <row r="41" spans="1:77" s="146" customFormat="1">
      <c r="A41" s="498"/>
      <c r="B41" s="192"/>
      <c r="C41" s="195"/>
      <c r="I41" s="194"/>
      <c r="O41" s="162"/>
      <c r="T41" s="162"/>
      <c r="U41" s="162"/>
      <c r="V41" s="162"/>
      <c r="AE41" s="162"/>
      <c r="AF41" s="162"/>
      <c r="AG41" s="162"/>
      <c r="AH41" s="162"/>
      <c r="AQ41" s="162"/>
      <c r="AR41" s="162"/>
      <c r="AS41" s="162"/>
      <c r="AT41" s="162"/>
      <c r="AU41" s="162"/>
      <c r="AV41" s="162"/>
      <c r="AW41" s="162"/>
      <c r="AX41" s="162"/>
      <c r="BK41" s="162"/>
      <c r="BL41" s="162"/>
      <c r="BM41" s="162"/>
      <c r="BN41" s="162"/>
      <c r="BO41" s="162"/>
      <c r="BP41" s="162"/>
      <c r="BQ41" s="162"/>
      <c r="BR41" s="162"/>
      <c r="BS41" s="162"/>
      <c r="BT41" s="162"/>
      <c r="BU41" s="162"/>
      <c r="BV41" s="162"/>
      <c r="BW41" s="162"/>
      <c r="BX41" s="162"/>
      <c r="BY41" s="162"/>
    </row>
    <row r="42" spans="1:77" s="146" customFormat="1">
      <c r="A42" s="498"/>
      <c r="B42" s="192"/>
      <c r="C42" s="195"/>
      <c r="I42" s="194"/>
      <c r="O42" s="162"/>
      <c r="T42" s="162"/>
      <c r="U42" s="162"/>
      <c r="V42" s="162"/>
      <c r="AE42" s="162"/>
      <c r="AF42" s="162"/>
      <c r="AG42" s="162"/>
      <c r="AH42" s="162"/>
      <c r="AQ42" s="162"/>
      <c r="AR42" s="162"/>
      <c r="AS42" s="162"/>
      <c r="AT42" s="162"/>
      <c r="AU42" s="162"/>
      <c r="AV42" s="162"/>
      <c r="AW42" s="162"/>
      <c r="AX42" s="162"/>
      <c r="BK42" s="162"/>
      <c r="BL42" s="162"/>
      <c r="BM42" s="162"/>
      <c r="BN42" s="162"/>
      <c r="BO42" s="162"/>
      <c r="BP42" s="162"/>
      <c r="BQ42" s="162"/>
      <c r="BR42" s="162"/>
      <c r="BS42" s="162"/>
      <c r="BT42" s="162"/>
      <c r="BU42" s="162"/>
      <c r="BV42" s="162"/>
      <c r="BW42" s="162"/>
      <c r="BX42" s="162"/>
      <c r="BY42" s="162"/>
    </row>
    <row r="43" spans="1:77" s="146" customFormat="1">
      <c r="A43" s="498"/>
      <c r="B43" s="192"/>
      <c r="C43" s="195"/>
      <c r="I43" s="194"/>
      <c r="O43" s="162"/>
      <c r="T43" s="162"/>
      <c r="U43" s="162"/>
      <c r="V43" s="162"/>
      <c r="AE43" s="162"/>
      <c r="AF43" s="162"/>
      <c r="AG43" s="162"/>
      <c r="AH43" s="162"/>
      <c r="AQ43" s="162"/>
      <c r="AR43" s="162"/>
      <c r="AS43" s="162"/>
      <c r="AT43" s="162"/>
      <c r="AU43" s="162"/>
      <c r="AV43" s="162"/>
      <c r="AW43" s="162"/>
      <c r="AX43" s="162"/>
      <c r="BK43" s="162"/>
      <c r="BL43" s="162"/>
      <c r="BM43" s="162"/>
      <c r="BN43" s="162"/>
      <c r="BO43" s="162"/>
      <c r="BP43" s="162"/>
      <c r="BQ43" s="162"/>
      <c r="BR43" s="162"/>
      <c r="BS43" s="162"/>
      <c r="BT43" s="162"/>
      <c r="BU43" s="162"/>
      <c r="BV43" s="162"/>
      <c r="BW43" s="162"/>
      <c r="BX43" s="162"/>
      <c r="BY43" s="162"/>
    </row>
    <row r="44" spans="1:77" s="146" customFormat="1">
      <c r="A44" s="498"/>
      <c r="B44" s="192"/>
      <c r="C44" s="195"/>
      <c r="I44" s="194"/>
      <c r="O44" s="162"/>
      <c r="T44" s="162"/>
      <c r="U44" s="162"/>
      <c r="V44" s="162"/>
      <c r="AE44" s="162"/>
      <c r="AF44" s="162"/>
      <c r="AG44" s="162"/>
      <c r="AH44" s="162"/>
      <c r="AQ44" s="162"/>
      <c r="AR44" s="162"/>
      <c r="AS44" s="162"/>
      <c r="AT44" s="162"/>
      <c r="AU44" s="162"/>
      <c r="AV44" s="162"/>
      <c r="AW44" s="162"/>
      <c r="AX44" s="162"/>
      <c r="BK44" s="162"/>
      <c r="BL44" s="162"/>
      <c r="BM44" s="162"/>
      <c r="BN44" s="162"/>
      <c r="BO44" s="162"/>
      <c r="BP44" s="162"/>
      <c r="BQ44" s="162"/>
      <c r="BR44" s="162"/>
      <c r="BS44" s="162"/>
      <c r="BT44" s="162"/>
      <c r="BU44" s="162"/>
      <c r="BV44" s="162"/>
      <c r="BW44" s="162"/>
      <c r="BX44" s="162"/>
      <c r="BY44" s="162"/>
    </row>
    <row r="45" spans="1:77" s="146" customFormat="1">
      <c r="A45" s="498"/>
      <c r="B45" s="192"/>
      <c r="C45" s="195"/>
      <c r="I45" s="194"/>
      <c r="O45" s="162"/>
      <c r="T45" s="162"/>
      <c r="U45" s="162"/>
      <c r="V45" s="162"/>
      <c r="AE45" s="162"/>
      <c r="AF45" s="162"/>
      <c r="AG45" s="162"/>
      <c r="AH45" s="162"/>
      <c r="AQ45" s="162"/>
      <c r="AR45" s="162"/>
      <c r="AS45" s="162"/>
      <c r="AT45" s="162"/>
      <c r="AU45" s="162"/>
      <c r="AV45" s="162"/>
      <c r="AW45" s="162"/>
      <c r="AX45" s="162"/>
      <c r="BK45" s="162"/>
      <c r="BL45" s="162"/>
      <c r="BM45" s="162"/>
      <c r="BN45" s="162"/>
      <c r="BO45" s="162"/>
      <c r="BP45" s="162"/>
      <c r="BQ45" s="162"/>
      <c r="BR45" s="162"/>
      <c r="BS45" s="162"/>
      <c r="BT45" s="162"/>
      <c r="BU45" s="162"/>
      <c r="BV45" s="162"/>
      <c r="BW45" s="162"/>
      <c r="BX45" s="162"/>
      <c r="BY45" s="162"/>
    </row>
    <row r="46" spans="1:77" s="146" customFormat="1">
      <c r="A46" s="498"/>
      <c r="B46" s="192"/>
      <c r="C46" s="195"/>
      <c r="I46" s="194"/>
      <c r="O46" s="162"/>
      <c r="T46" s="162"/>
      <c r="U46" s="162"/>
      <c r="V46" s="162"/>
      <c r="AE46" s="162"/>
      <c r="AF46" s="162"/>
      <c r="AG46" s="162"/>
      <c r="AH46" s="162"/>
      <c r="AQ46" s="162"/>
      <c r="AR46" s="162"/>
      <c r="AS46" s="162"/>
      <c r="AT46" s="162"/>
      <c r="AU46" s="162"/>
      <c r="AV46" s="162"/>
      <c r="AW46" s="162"/>
      <c r="AX46" s="162"/>
      <c r="BK46" s="162"/>
      <c r="BL46" s="162"/>
      <c r="BM46" s="162"/>
      <c r="BN46" s="162"/>
      <c r="BO46" s="162"/>
      <c r="BP46" s="162"/>
      <c r="BQ46" s="162"/>
      <c r="BR46" s="162"/>
      <c r="BS46" s="162"/>
      <c r="BT46" s="162"/>
      <c r="BU46" s="162"/>
      <c r="BV46" s="162"/>
      <c r="BW46" s="162"/>
      <c r="BX46" s="162"/>
      <c r="BY46" s="162"/>
    </row>
    <row r="47" spans="1:77" s="146" customFormat="1">
      <c r="A47" s="498"/>
      <c r="B47" s="192"/>
      <c r="C47" s="195"/>
      <c r="I47" s="194"/>
      <c r="O47" s="162"/>
      <c r="T47" s="162"/>
      <c r="U47" s="162"/>
      <c r="V47" s="162"/>
      <c r="AE47" s="162"/>
      <c r="AF47" s="162"/>
      <c r="AG47" s="162"/>
      <c r="AH47" s="162"/>
      <c r="AQ47" s="162"/>
      <c r="AR47" s="162"/>
      <c r="AS47" s="162"/>
      <c r="AT47" s="162"/>
      <c r="AU47" s="162"/>
      <c r="AV47" s="162"/>
      <c r="AW47" s="162"/>
      <c r="AX47" s="162"/>
      <c r="BK47" s="162"/>
      <c r="BL47" s="162"/>
      <c r="BM47" s="162"/>
      <c r="BN47" s="162"/>
      <c r="BO47" s="162"/>
      <c r="BP47" s="162"/>
      <c r="BQ47" s="162"/>
      <c r="BR47" s="162"/>
      <c r="BS47" s="162"/>
      <c r="BT47" s="162"/>
      <c r="BU47" s="162"/>
      <c r="BV47" s="162"/>
      <c r="BW47" s="162"/>
      <c r="BX47" s="162"/>
      <c r="BY47" s="162"/>
    </row>
    <row r="48" spans="1:77" s="146" customFormat="1">
      <c r="A48" s="498"/>
      <c r="B48" s="192"/>
      <c r="C48" s="195"/>
      <c r="I48" s="194"/>
      <c r="O48" s="162"/>
      <c r="T48" s="162"/>
      <c r="U48" s="162"/>
      <c r="V48" s="162"/>
      <c r="AE48" s="162"/>
      <c r="AF48" s="162"/>
      <c r="AG48" s="162"/>
      <c r="AH48" s="162"/>
      <c r="AQ48" s="162"/>
      <c r="AR48" s="162"/>
      <c r="AS48" s="162"/>
      <c r="AT48" s="162"/>
      <c r="AU48" s="162"/>
      <c r="AV48" s="162"/>
      <c r="AW48" s="162"/>
      <c r="AX48" s="162"/>
      <c r="BK48" s="162"/>
      <c r="BL48" s="162"/>
      <c r="BM48" s="162"/>
      <c r="BN48" s="162"/>
      <c r="BO48" s="162"/>
      <c r="BP48" s="162"/>
      <c r="BQ48" s="162"/>
      <c r="BR48" s="162"/>
      <c r="BS48" s="162"/>
      <c r="BT48" s="162"/>
      <c r="BU48" s="162"/>
      <c r="BV48" s="162"/>
      <c r="BW48" s="162"/>
      <c r="BX48" s="162"/>
      <c r="BY48" s="162"/>
    </row>
    <row r="49" spans="1:77" s="146" customFormat="1">
      <c r="A49" s="498"/>
      <c r="B49" s="192"/>
      <c r="C49" s="195"/>
      <c r="I49" s="194"/>
      <c r="O49" s="162"/>
      <c r="T49" s="162"/>
      <c r="U49" s="162"/>
      <c r="V49" s="162"/>
      <c r="AE49" s="162"/>
      <c r="AF49" s="162"/>
      <c r="AG49" s="162"/>
      <c r="AH49" s="162"/>
      <c r="AQ49" s="162"/>
      <c r="AR49" s="162"/>
      <c r="AS49" s="162"/>
      <c r="AT49" s="162"/>
      <c r="AU49" s="162"/>
      <c r="AV49" s="162"/>
      <c r="AW49" s="162"/>
      <c r="AX49" s="162"/>
      <c r="BK49" s="162"/>
      <c r="BL49" s="162"/>
      <c r="BM49" s="162"/>
      <c r="BN49" s="162"/>
      <c r="BO49" s="162"/>
      <c r="BP49" s="162"/>
      <c r="BQ49" s="162"/>
      <c r="BR49" s="162"/>
      <c r="BS49" s="162"/>
      <c r="BT49" s="162"/>
      <c r="BU49" s="162"/>
      <c r="BV49" s="162"/>
      <c r="BW49" s="162"/>
      <c r="BX49" s="162"/>
      <c r="BY49" s="162"/>
    </row>
    <row r="50" spans="1:77" s="146" customFormat="1">
      <c r="A50" s="498"/>
      <c r="B50" s="192"/>
      <c r="C50" s="195"/>
      <c r="I50" s="194"/>
      <c r="O50" s="162"/>
      <c r="T50" s="162"/>
      <c r="U50" s="162"/>
      <c r="V50" s="162"/>
      <c r="AE50" s="162"/>
      <c r="AF50" s="162"/>
      <c r="AG50" s="162"/>
      <c r="AH50" s="162"/>
      <c r="AQ50" s="162"/>
      <c r="AR50" s="162"/>
      <c r="AS50" s="162"/>
      <c r="AT50" s="162"/>
      <c r="AU50" s="162"/>
      <c r="AV50" s="162"/>
      <c r="AW50" s="162"/>
      <c r="AX50" s="162"/>
      <c r="BK50" s="162"/>
      <c r="BL50" s="162"/>
      <c r="BM50" s="162"/>
      <c r="BN50" s="162"/>
      <c r="BO50" s="162"/>
      <c r="BP50" s="162"/>
      <c r="BQ50" s="162"/>
      <c r="BR50" s="162"/>
      <c r="BS50" s="162"/>
      <c r="BT50" s="162"/>
      <c r="BU50" s="162"/>
      <c r="BV50" s="162"/>
      <c r="BW50" s="162"/>
      <c r="BX50" s="162"/>
      <c r="BY50" s="162"/>
    </row>
    <row r="51" spans="1:77" s="146" customFormat="1">
      <c r="A51" s="498"/>
      <c r="B51" s="192"/>
      <c r="C51" s="195"/>
      <c r="I51" s="194"/>
      <c r="O51" s="162"/>
      <c r="T51" s="162"/>
      <c r="U51" s="162"/>
      <c r="V51" s="162"/>
      <c r="AE51" s="162"/>
      <c r="AF51" s="162"/>
      <c r="AG51" s="162"/>
      <c r="AH51" s="162"/>
      <c r="AQ51" s="162"/>
      <c r="AR51" s="162"/>
      <c r="AS51" s="162"/>
      <c r="AT51" s="162"/>
      <c r="AU51" s="162"/>
      <c r="AV51" s="162"/>
      <c r="AW51" s="162"/>
      <c r="AX51" s="162"/>
      <c r="BK51" s="162"/>
      <c r="BL51" s="162"/>
      <c r="BM51" s="162"/>
      <c r="BN51" s="162"/>
      <c r="BO51" s="162"/>
      <c r="BP51" s="162"/>
      <c r="BQ51" s="162"/>
      <c r="BR51" s="162"/>
      <c r="BS51" s="162"/>
      <c r="BT51" s="162"/>
      <c r="BU51" s="162"/>
      <c r="BV51" s="162"/>
      <c r="BW51" s="162"/>
      <c r="BX51" s="162"/>
      <c r="BY51" s="162"/>
    </row>
    <row r="52" spans="1:77" s="146" customFormat="1">
      <c r="A52" s="498"/>
      <c r="B52" s="192"/>
      <c r="C52" s="195"/>
      <c r="I52" s="194"/>
      <c r="O52" s="162"/>
      <c r="T52" s="162"/>
      <c r="U52" s="162"/>
      <c r="V52" s="162"/>
      <c r="AE52" s="162"/>
      <c r="AF52" s="162"/>
      <c r="AG52" s="162"/>
      <c r="AH52" s="162"/>
      <c r="AQ52" s="162"/>
      <c r="AR52" s="162"/>
      <c r="AS52" s="162"/>
      <c r="AT52" s="162"/>
      <c r="AU52" s="162"/>
      <c r="AV52" s="162"/>
      <c r="AW52" s="162"/>
      <c r="AX52" s="162"/>
      <c r="BK52" s="162"/>
      <c r="BL52" s="162"/>
      <c r="BM52" s="162"/>
      <c r="BN52" s="162"/>
      <c r="BO52" s="162"/>
      <c r="BP52" s="162"/>
      <c r="BQ52" s="162"/>
      <c r="BR52" s="162"/>
      <c r="BS52" s="162"/>
      <c r="BT52" s="162"/>
      <c r="BU52" s="162"/>
      <c r="BV52" s="162"/>
      <c r="BW52" s="162"/>
      <c r="BX52" s="162"/>
      <c r="BY52" s="162"/>
    </row>
    <row r="53" spans="1:77" s="146" customFormat="1">
      <c r="A53" s="498"/>
      <c r="B53" s="192"/>
      <c r="C53" s="195"/>
      <c r="I53" s="196"/>
      <c r="O53" s="162"/>
      <c r="T53" s="162"/>
      <c r="U53" s="162"/>
      <c r="V53" s="162"/>
      <c r="AE53" s="162"/>
      <c r="AF53" s="162"/>
      <c r="AG53" s="162"/>
      <c r="AH53" s="162"/>
      <c r="AQ53" s="162"/>
      <c r="AR53" s="162"/>
      <c r="AS53" s="162"/>
      <c r="AT53" s="162"/>
      <c r="AU53" s="162"/>
      <c r="AV53" s="162"/>
      <c r="AW53" s="162"/>
      <c r="AX53" s="162"/>
      <c r="BK53" s="162"/>
      <c r="BL53" s="162"/>
      <c r="BM53" s="162"/>
      <c r="BN53" s="162"/>
      <c r="BO53" s="162"/>
      <c r="BP53" s="162"/>
      <c r="BQ53" s="162"/>
      <c r="BR53" s="162"/>
      <c r="BS53" s="162"/>
      <c r="BT53" s="162"/>
      <c r="BU53" s="162"/>
      <c r="BV53" s="162"/>
      <c r="BW53" s="162"/>
      <c r="BX53" s="162"/>
      <c r="BY53" s="162"/>
    </row>
    <row r="54" spans="1:77" s="146" customFormat="1">
      <c r="A54" s="498"/>
      <c r="B54" s="192"/>
      <c r="C54" s="195"/>
      <c r="I54" s="196"/>
      <c r="O54" s="162"/>
      <c r="T54" s="162"/>
      <c r="U54" s="162"/>
      <c r="V54" s="162"/>
      <c r="AE54" s="162"/>
      <c r="AF54" s="162"/>
      <c r="AG54" s="162"/>
      <c r="AH54" s="162"/>
      <c r="AQ54" s="162"/>
      <c r="AR54" s="162"/>
      <c r="AS54" s="162"/>
      <c r="AT54" s="162"/>
      <c r="AU54" s="162"/>
      <c r="AV54" s="162"/>
      <c r="AW54" s="162"/>
      <c r="AX54" s="162"/>
      <c r="BK54" s="162"/>
      <c r="BL54" s="162"/>
      <c r="BM54" s="162"/>
      <c r="BN54" s="162"/>
      <c r="BO54" s="162"/>
      <c r="BP54" s="162"/>
      <c r="BQ54" s="162"/>
      <c r="BR54" s="162"/>
      <c r="BS54" s="162"/>
      <c r="BT54" s="162"/>
      <c r="BU54" s="162"/>
      <c r="BV54" s="162"/>
      <c r="BW54" s="162"/>
      <c r="BX54" s="162"/>
      <c r="BY54" s="162"/>
    </row>
    <row r="55" spans="1:77" s="146" customFormat="1">
      <c r="A55" s="498"/>
      <c r="B55" s="192"/>
      <c r="C55" s="195"/>
      <c r="I55" s="196"/>
      <c r="O55" s="162"/>
      <c r="T55" s="162"/>
      <c r="U55" s="162"/>
      <c r="V55" s="162"/>
      <c r="AE55" s="162"/>
      <c r="AF55" s="162"/>
      <c r="AG55" s="162"/>
      <c r="AH55" s="162"/>
      <c r="AQ55" s="162"/>
      <c r="AR55" s="162"/>
      <c r="AS55" s="162"/>
      <c r="AT55" s="162"/>
      <c r="AU55" s="162"/>
      <c r="AV55" s="162"/>
      <c r="AW55" s="162"/>
      <c r="AX55" s="162"/>
      <c r="BK55" s="162"/>
      <c r="BL55" s="162"/>
      <c r="BM55" s="162"/>
      <c r="BN55" s="162"/>
      <c r="BO55" s="162"/>
      <c r="BP55" s="162"/>
      <c r="BQ55" s="162"/>
      <c r="BR55" s="162"/>
      <c r="BS55" s="162"/>
      <c r="BT55" s="162"/>
      <c r="BU55" s="162"/>
      <c r="BV55" s="162"/>
      <c r="BW55" s="162"/>
      <c r="BX55" s="162"/>
      <c r="BY55" s="162"/>
    </row>
    <row r="56" spans="1:77" s="146" customFormat="1">
      <c r="A56" s="498"/>
      <c r="B56" s="192"/>
      <c r="C56" s="195"/>
      <c r="I56" s="196"/>
      <c r="O56" s="162"/>
      <c r="T56" s="162"/>
      <c r="U56" s="162"/>
      <c r="V56" s="162"/>
      <c r="AE56" s="162"/>
      <c r="AF56" s="162"/>
      <c r="AG56" s="162"/>
      <c r="AH56" s="162"/>
      <c r="AQ56" s="162"/>
      <c r="AR56" s="162"/>
      <c r="AS56" s="162"/>
      <c r="AT56" s="162"/>
      <c r="AU56" s="162"/>
      <c r="AV56" s="162"/>
      <c r="AW56" s="162"/>
      <c r="AX56" s="162"/>
      <c r="BK56" s="162"/>
      <c r="BL56" s="162"/>
      <c r="BM56" s="162"/>
      <c r="BN56" s="162"/>
      <c r="BO56" s="162"/>
      <c r="BP56" s="162"/>
      <c r="BQ56" s="162"/>
      <c r="BR56" s="162"/>
      <c r="BS56" s="162"/>
      <c r="BT56" s="162"/>
      <c r="BU56" s="162"/>
      <c r="BV56" s="162"/>
      <c r="BW56" s="162"/>
      <c r="BX56" s="162"/>
      <c r="BY56" s="162"/>
    </row>
    <row r="58" spans="1:77" s="146" customFormat="1">
      <c r="A58" s="498"/>
      <c r="B58" s="192"/>
      <c r="C58" s="195"/>
      <c r="I58" s="194"/>
      <c r="O58" s="162"/>
      <c r="T58" s="162"/>
      <c r="U58" s="162"/>
      <c r="V58" s="162"/>
      <c r="AE58" s="162"/>
      <c r="AF58" s="162"/>
      <c r="AG58" s="162"/>
      <c r="AH58" s="162"/>
      <c r="AQ58" s="162"/>
      <c r="AR58" s="162"/>
      <c r="AS58" s="162"/>
      <c r="AT58" s="162"/>
      <c r="AU58" s="162"/>
      <c r="AV58" s="162"/>
      <c r="AW58" s="162"/>
      <c r="AX58" s="162"/>
      <c r="BK58" s="162"/>
      <c r="BL58" s="162"/>
      <c r="BM58" s="162"/>
      <c r="BN58" s="162"/>
      <c r="BO58" s="162"/>
      <c r="BP58" s="162"/>
      <c r="BQ58" s="162"/>
      <c r="BR58" s="162"/>
      <c r="BS58" s="162"/>
      <c r="BT58" s="162"/>
      <c r="BU58" s="162"/>
      <c r="BV58" s="162"/>
      <c r="BW58" s="162"/>
      <c r="BX58" s="162"/>
      <c r="BY58" s="162"/>
    </row>
    <row r="59" spans="1:77" s="146" customFormat="1">
      <c r="A59" s="498"/>
      <c r="B59" s="192"/>
      <c r="C59" s="195"/>
      <c r="I59" s="194"/>
      <c r="O59" s="162"/>
      <c r="T59" s="162"/>
      <c r="U59" s="162"/>
      <c r="V59" s="162"/>
      <c r="AE59" s="162"/>
      <c r="AF59" s="162"/>
      <c r="AG59" s="162"/>
      <c r="AH59" s="162"/>
      <c r="AQ59" s="162"/>
      <c r="AR59" s="162"/>
      <c r="AS59" s="162"/>
      <c r="AT59" s="162"/>
      <c r="AU59" s="162"/>
      <c r="AV59" s="162"/>
      <c r="AW59" s="162"/>
      <c r="AX59" s="162"/>
      <c r="BK59" s="162"/>
      <c r="BL59" s="162"/>
      <c r="BM59" s="162"/>
      <c r="BN59" s="162"/>
      <c r="BO59" s="162"/>
      <c r="BP59" s="162"/>
      <c r="BQ59" s="162"/>
      <c r="BR59" s="162"/>
      <c r="BS59" s="162"/>
      <c r="BT59" s="162"/>
      <c r="BU59" s="162"/>
      <c r="BV59" s="162"/>
      <c r="BW59" s="162"/>
      <c r="BX59" s="162"/>
      <c r="BY59" s="162"/>
    </row>
    <row r="60" spans="1:77" s="146" customFormat="1">
      <c r="A60" s="498"/>
      <c r="B60" s="192"/>
      <c r="C60" s="195"/>
      <c r="I60" s="194"/>
      <c r="O60" s="162"/>
      <c r="T60" s="162"/>
      <c r="U60" s="162"/>
      <c r="V60" s="162"/>
      <c r="AE60" s="162"/>
      <c r="AF60" s="162"/>
      <c r="AG60" s="162"/>
      <c r="AH60" s="162"/>
      <c r="AQ60" s="162"/>
      <c r="AR60" s="162"/>
      <c r="AS60" s="162"/>
      <c r="AT60" s="162"/>
      <c r="AU60" s="162"/>
      <c r="AV60" s="162"/>
      <c r="AW60" s="162"/>
      <c r="AX60" s="162"/>
      <c r="BK60" s="162"/>
      <c r="BL60" s="162"/>
      <c r="BM60" s="162"/>
      <c r="BN60" s="162"/>
      <c r="BO60" s="162"/>
      <c r="BP60" s="162"/>
      <c r="BQ60" s="162"/>
      <c r="BR60" s="162"/>
      <c r="BS60" s="162"/>
      <c r="BT60" s="162"/>
      <c r="BU60" s="162"/>
      <c r="BV60" s="162"/>
      <c r="BW60" s="162"/>
      <c r="BX60" s="162"/>
      <c r="BY60" s="162"/>
    </row>
    <row r="61" spans="1:77" s="146" customFormat="1">
      <c r="A61" s="498"/>
      <c r="B61" s="192"/>
      <c r="C61" s="195"/>
      <c r="I61" s="194"/>
      <c r="O61" s="162"/>
      <c r="T61" s="162"/>
      <c r="U61" s="162"/>
      <c r="V61" s="162"/>
      <c r="AE61" s="162"/>
      <c r="AF61" s="162"/>
      <c r="AG61" s="162"/>
      <c r="AH61" s="162"/>
      <c r="AQ61" s="162"/>
      <c r="AR61" s="162"/>
      <c r="AS61" s="162"/>
      <c r="AT61" s="162"/>
      <c r="AU61" s="162"/>
      <c r="AV61" s="162"/>
      <c r="AW61" s="162"/>
      <c r="AX61" s="162"/>
      <c r="BK61" s="162"/>
      <c r="BL61" s="162"/>
      <c r="BM61" s="162"/>
      <c r="BN61" s="162"/>
      <c r="BO61" s="162"/>
      <c r="BP61" s="162"/>
      <c r="BQ61" s="162"/>
      <c r="BR61" s="162"/>
      <c r="BS61" s="162"/>
      <c r="BT61" s="162"/>
      <c r="BU61" s="162"/>
      <c r="BV61" s="162"/>
      <c r="BW61" s="162"/>
      <c r="BX61" s="162"/>
      <c r="BY61" s="162"/>
    </row>
    <row r="62" spans="1:77" s="146" customFormat="1">
      <c r="A62" s="498"/>
      <c r="B62" s="192"/>
      <c r="C62" s="195"/>
      <c r="I62" s="194"/>
      <c r="O62" s="162"/>
      <c r="T62" s="162"/>
      <c r="U62" s="162"/>
      <c r="V62" s="162"/>
      <c r="AE62" s="162"/>
      <c r="AF62" s="162"/>
      <c r="AG62" s="162"/>
      <c r="AH62" s="162"/>
      <c r="AQ62" s="162"/>
      <c r="AR62" s="162"/>
      <c r="AS62" s="162"/>
      <c r="AT62" s="162"/>
      <c r="AU62" s="162"/>
      <c r="AV62" s="162"/>
      <c r="AW62" s="162"/>
      <c r="AX62" s="162"/>
      <c r="BK62" s="162"/>
      <c r="BL62" s="162"/>
      <c r="BM62" s="162"/>
      <c r="BN62" s="162"/>
      <c r="BO62" s="162"/>
      <c r="BP62" s="162"/>
      <c r="BQ62" s="162"/>
      <c r="BR62" s="162"/>
      <c r="BS62" s="162"/>
      <c r="BT62" s="162"/>
      <c r="BU62" s="162"/>
      <c r="BV62" s="162"/>
      <c r="BW62" s="162"/>
      <c r="BX62" s="162"/>
      <c r="BY62" s="162"/>
    </row>
    <row r="63" spans="1:77" s="146" customFormat="1">
      <c r="A63" s="498"/>
      <c r="B63" s="192"/>
      <c r="C63" s="195"/>
      <c r="I63" s="194"/>
      <c r="O63" s="162"/>
      <c r="T63" s="162"/>
      <c r="U63" s="162"/>
      <c r="V63" s="162"/>
      <c r="AE63" s="162"/>
      <c r="AF63" s="162"/>
      <c r="AG63" s="162"/>
      <c r="AH63" s="162"/>
      <c r="AQ63" s="162"/>
      <c r="AR63" s="162"/>
      <c r="AS63" s="162"/>
      <c r="AT63" s="162"/>
      <c r="AU63" s="162"/>
      <c r="AV63" s="162"/>
      <c r="AW63" s="162"/>
      <c r="AX63" s="162"/>
      <c r="BK63" s="162"/>
      <c r="BL63" s="162"/>
      <c r="BM63" s="162"/>
      <c r="BN63" s="162"/>
      <c r="BO63" s="162"/>
      <c r="BP63" s="162"/>
      <c r="BQ63" s="162"/>
      <c r="BR63" s="162"/>
      <c r="BS63" s="162"/>
      <c r="BT63" s="162"/>
      <c r="BU63" s="162"/>
      <c r="BV63" s="162"/>
      <c r="BW63" s="162"/>
      <c r="BX63" s="162"/>
      <c r="BY63" s="162"/>
    </row>
    <row r="64" spans="1:77" s="146" customFormat="1">
      <c r="A64" s="498"/>
      <c r="B64" s="192"/>
      <c r="C64" s="195"/>
      <c r="I64" s="194"/>
      <c r="O64" s="162"/>
      <c r="T64" s="162"/>
      <c r="U64" s="162"/>
      <c r="V64" s="162"/>
      <c r="AE64" s="162"/>
      <c r="AF64" s="162"/>
      <c r="AG64" s="162"/>
      <c r="AH64" s="162"/>
      <c r="AQ64" s="162"/>
      <c r="AR64" s="162"/>
      <c r="AS64" s="162"/>
      <c r="AT64" s="162"/>
      <c r="AU64" s="162"/>
      <c r="AV64" s="162"/>
      <c r="AW64" s="162"/>
      <c r="AX64" s="162"/>
      <c r="BK64" s="162"/>
      <c r="BL64" s="162"/>
      <c r="BM64" s="162"/>
      <c r="BN64" s="162"/>
      <c r="BO64" s="162"/>
      <c r="BP64" s="162"/>
      <c r="BQ64" s="162"/>
      <c r="BR64" s="162"/>
      <c r="BS64" s="162"/>
      <c r="BT64" s="162"/>
      <c r="BU64" s="162"/>
      <c r="BV64" s="162"/>
      <c r="BW64" s="162"/>
      <c r="BX64" s="162"/>
      <c r="BY64" s="162"/>
    </row>
    <row r="65" spans="1:77" s="146" customFormat="1">
      <c r="A65" s="498"/>
      <c r="B65" s="192"/>
      <c r="C65" s="195"/>
      <c r="I65" s="194"/>
      <c r="O65" s="162"/>
      <c r="T65" s="162"/>
      <c r="U65" s="162"/>
      <c r="V65" s="162"/>
      <c r="AE65" s="162"/>
      <c r="AF65" s="162"/>
      <c r="AG65" s="162"/>
      <c r="AH65" s="162"/>
      <c r="AQ65" s="162"/>
      <c r="AR65" s="162"/>
      <c r="AS65" s="162"/>
      <c r="AT65" s="162"/>
      <c r="AU65" s="162"/>
      <c r="AV65" s="162"/>
      <c r="AW65" s="162"/>
      <c r="AX65" s="162"/>
      <c r="BK65" s="162"/>
      <c r="BL65" s="162"/>
      <c r="BM65" s="162"/>
      <c r="BN65" s="162"/>
      <c r="BO65" s="162"/>
      <c r="BP65" s="162"/>
      <c r="BQ65" s="162"/>
      <c r="BR65" s="162"/>
      <c r="BS65" s="162"/>
      <c r="BT65" s="162"/>
      <c r="BU65" s="162"/>
      <c r="BV65" s="162"/>
      <c r="BW65" s="162"/>
      <c r="BX65" s="162"/>
      <c r="BY65" s="162"/>
    </row>
    <row r="66" spans="1:77" s="146" customFormat="1">
      <c r="A66" s="498"/>
      <c r="B66" s="192"/>
      <c r="C66" s="195"/>
      <c r="I66" s="194"/>
      <c r="O66" s="162"/>
      <c r="T66" s="162"/>
      <c r="U66" s="162"/>
      <c r="V66" s="162"/>
      <c r="AE66" s="162"/>
      <c r="AF66" s="162"/>
      <c r="AG66" s="162"/>
      <c r="AH66" s="162"/>
      <c r="AQ66" s="162"/>
      <c r="AR66" s="162"/>
      <c r="AS66" s="162"/>
      <c r="AT66" s="162"/>
      <c r="AU66" s="162"/>
      <c r="AV66" s="162"/>
      <c r="AW66" s="162"/>
      <c r="AX66" s="162"/>
      <c r="BK66" s="162"/>
      <c r="BL66" s="162"/>
      <c r="BM66" s="162"/>
      <c r="BN66" s="162"/>
      <c r="BO66" s="162"/>
      <c r="BP66" s="162"/>
      <c r="BQ66" s="162"/>
      <c r="BR66" s="162"/>
      <c r="BS66" s="162"/>
      <c r="BT66" s="162"/>
      <c r="BU66" s="162"/>
      <c r="BV66" s="162"/>
      <c r="BW66" s="162"/>
      <c r="BX66" s="162"/>
      <c r="BY66" s="162"/>
    </row>
    <row r="67" spans="1:77" s="146" customFormat="1">
      <c r="A67" s="498"/>
      <c r="B67" s="192"/>
      <c r="C67" s="195"/>
      <c r="I67" s="194"/>
      <c r="O67" s="162"/>
      <c r="T67" s="162"/>
      <c r="U67" s="162"/>
      <c r="V67" s="162"/>
      <c r="AE67" s="162"/>
      <c r="AF67" s="162"/>
      <c r="AG67" s="162"/>
      <c r="AH67" s="162"/>
      <c r="AQ67" s="162"/>
      <c r="AR67" s="162"/>
      <c r="AS67" s="162"/>
      <c r="AT67" s="162"/>
      <c r="AU67" s="162"/>
      <c r="AV67" s="162"/>
      <c r="AW67" s="162"/>
      <c r="AX67" s="162"/>
      <c r="BK67" s="162"/>
      <c r="BL67" s="162"/>
      <c r="BM67" s="162"/>
      <c r="BN67" s="162"/>
      <c r="BO67" s="162"/>
      <c r="BP67" s="162"/>
      <c r="BQ67" s="162"/>
      <c r="BR67" s="162"/>
      <c r="BS67" s="162"/>
      <c r="BT67" s="162"/>
      <c r="BU67" s="162"/>
      <c r="BV67" s="162"/>
      <c r="BW67" s="162"/>
      <c r="BX67" s="162"/>
      <c r="BY67" s="162"/>
    </row>
    <row r="68" spans="1:77" s="146" customFormat="1">
      <c r="A68" s="498"/>
      <c r="B68" s="192"/>
      <c r="C68" s="195"/>
      <c r="I68" s="194"/>
      <c r="O68" s="162"/>
      <c r="T68" s="162"/>
      <c r="U68" s="162"/>
      <c r="V68" s="162"/>
      <c r="AE68" s="162"/>
      <c r="AF68" s="162"/>
      <c r="AG68" s="162"/>
      <c r="AH68" s="162"/>
      <c r="AQ68" s="162"/>
      <c r="AR68" s="162"/>
      <c r="AS68" s="162"/>
      <c r="AT68" s="162"/>
      <c r="AU68" s="162"/>
      <c r="AV68" s="162"/>
      <c r="AW68" s="162"/>
      <c r="AX68" s="162"/>
      <c r="BK68" s="162"/>
      <c r="BL68" s="162"/>
      <c r="BM68" s="162"/>
      <c r="BN68" s="162"/>
      <c r="BO68" s="162"/>
      <c r="BP68" s="162"/>
      <c r="BQ68" s="162"/>
      <c r="BR68" s="162"/>
      <c r="BS68" s="162"/>
      <c r="BT68" s="162"/>
      <c r="BU68" s="162"/>
      <c r="BV68" s="162"/>
      <c r="BW68" s="162"/>
      <c r="BX68" s="162"/>
      <c r="BY68" s="162"/>
    </row>
    <row r="69" spans="1:77" s="146" customFormat="1">
      <c r="A69" s="498"/>
      <c r="B69" s="192"/>
      <c r="C69" s="195"/>
      <c r="I69" s="194"/>
      <c r="O69" s="162"/>
      <c r="T69" s="162"/>
      <c r="U69" s="162"/>
      <c r="V69" s="162"/>
      <c r="AE69" s="162"/>
      <c r="AF69" s="162"/>
      <c r="AG69" s="162"/>
      <c r="AH69" s="162"/>
      <c r="AQ69" s="162"/>
      <c r="AR69" s="162"/>
      <c r="AS69" s="162"/>
      <c r="AT69" s="162"/>
      <c r="AU69" s="162"/>
      <c r="AV69" s="162"/>
      <c r="AW69" s="162"/>
      <c r="AX69" s="162"/>
      <c r="BK69" s="162"/>
      <c r="BL69" s="162"/>
      <c r="BM69" s="162"/>
      <c r="BN69" s="162"/>
      <c r="BO69" s="162"/>
      <c r="BP69" s="162"/>
      <c r="BQ69" s="162"/>
      <c r="BR69" s="162"/>
      <c r="BS69" s="162"/>
      <c r="BT69" s="162"/>
      <c r="BU69" s="162"/>
      <c r="BV69" s="162"/>
      <c r="BW69" s="162"/>
      <c r="BX69" s="162"/>
      <c r="BY69" s="162"/>
    </row>
    <row r="70" spans="1:77" s="146" customFormat="1">
      <c r="A70" s="498"/>
      <c r="B70" s="192"/>
      <c r="C70" s="195"/>
      <c r="I70" s="194"/>
      <c r="O70" s="162"/>
      <c r="T70" s="162"/>
      <c r="U70" s="162"/>
      <c r="V70" s="162"/>
      <c r="AE70" s="162"/>
      <c r="AF70" s="162"/>
      <c r="AG70" s="162"/>
      <c r="AH70" s="162"/>
      <c r="AQ70" s="162"/>
      <c r="AR70" s="162"/>
      <c r="AS70" s="162"/>
      <c r="AT70" s="162"/>
      <c r="AU70" s="162"/>
      <c r="AV70" s="162"/>
      <c r="AW70" s="162"/>
      <c r="AX70" s="162"/>
      <c r="BK70" s="162"/>
      <c r="BL70" s="162"/>
      <c r="BM70" s="162"/>
      <c r="BN70" s="162"/>
      <c r="BO70" s="162"/>
      <c r="BP70" s="162"/>
      <c r="BQ70" s="162"/>
      <c r="BR70" s="162"/>
      <c r="BS70" s="162"/>
      <c r="BT70" s="162"/>
      <c r="BU70" s="162"/>
      <c r="BV70" s="162"/>
      <c r="BW70" s="162"/>
      <c r="BX70" s="162"/>
      <c r="BY70" s="162"/>
    </row>
    <row r="71" spans="1:77" s="146" customFormat="1">
      <c r="A71" s="498"/>
      <c r="B71" s="192"/>
      <c r="C71" s="195"/>
      <c r="I71" s="194"/>
      <c r="O71" s="162"/>
      <c r="T71" s="162"/>
      <c r="U71" s="162"/>
      <c r="V71" s="162"/>
      <c r="AE71" s="162"/>
      <c r="AF71" s="162"/>
      <c r="AG71" s="162"/>
      <c r="AH71" s="162"/>
      <c r="AQ71" s="162"/>
      <c r="AR71" s="162"/>
      <c r="AS71" s="162"/>
      <c r="AT71" s="162"/>
      <c r="AU71" s="162"/>
      <c r="AV71" s="162"/>
      <c r="AW71" s="162"/>
      <c r="AX71" s="162"/>
      <c r="BK71" s="162"/>
      <c r="BL71" s="162"/>
      <c r="BM71" s="162"/>
      <c r="BN71" s="162"/>
      <c r="BO71" s="162"/>
      <c r="BP71" s="162"/>
      <c r="BQ71" s="162"/>
      <c r="BR71" s="162"/>
      <c r="BS71" s="162"/>
      <c r="BT71" s="162"/>
      <c r="BU71" s="162"/>
      <c r="BV71" s="162"/>
      <c r="BW71" s="162"/>
      <c r="BX71" s="162"/>
      <c r="BY71" s="162"/>
    </row>
    <row r="74" spans="1:77" s="146" customFormat="1">
      <c r="A74" s="498"/>
      <c r="B74" s="192"/>
      <c r="C74" s="195"/>
      <c r="I74" s="194"/>
      <c r="O74" s="162"/>
      <c r="T74" s="162"/>
      <c r="U74" s="162"/>
      <c r="V74" s="162"/>
      <c r="AE74" s="162"/>
      <c r="AF74" s="162"/>
      <c r="AG74" s="162"/>
      <c r="AH74" s="162"/>
      <c r="AQ74" s="162"/>
      <c r="AR74" s="162"/>
      <c r="AS74" s="162"/>
      <c r="AT74" s="162"/>
      <c r="AU74" s="162"/>
      <c r="AV74" s="162"/>
      <c r="AW74" s="162"/>
      <c r="AX74" s="162"/>
      <c r="BK74" s="162"/>
      <c r="BL74" s="162"/>
      <c r="BM74" s="162"/>
      <c r="BN74" s="162"/>
      <c r="BO74" s="162"/>
      <c r="BP74" s="162"/>
      <c r="BQ74" s="162"/>
      <c r="BR74" s="162"/>
      <c r="BS74" s="162"/>
      <c r="BT74" s="162"/>
      <c r="BU74" s="162"/>
      <c r="BV74" s="162"/>
      <c r="BW74" s="162"/>
      <c r="BX74" s="162"/>
      <c r="BY74" s="162"/>
    </row>
    <row r="75" spans="1:77" s="146" customFormat="1">
      <c r="A75" s="498"/>
      <c r="B75" s="192"/>
      <c r="C75" s="195"/>
      <c r="I75" s="194"/>
      <c r="O75" s="162"/>
      <c r="T75" s="162"/>
      <c r="U75" s="162"/>
      <c r="V75" s="162"/>
      <c r="AE75" s="162"/>
      <c r="AF75" s="162"/>
      <c r="AG75" s="162"/>
      <c r="AH75" s="162"/>
      <c r="AQ75" s="162"/>
      <c r="AR75" s="162"/>
      <c r="AS75" s="162"/>
      <c r="AT75" s="162"/>
      <c r="AU75" s="162"/>
      <c r="AV75" s="162"/>
      <c r="AW75" s="162"/>
      <c r="AX75" s="162"/>
      <c r="BK75" s="162"/>
      <c r="BL75" s="162"/>
      <c r="BM75" s="162"/>
      <c r="BN75" s="162"/>
      <c r="BO75" s="162"/>
      <c r="BP75" s="162"/>
      <c r="BQ75" s="162"/>
      <c r="BR75" s="162"/>
      <c r="BS75" s="162"/>
      <c r="BT75" s="162"/>
      <c r="BU75" s="162"/>
      <c r="BV75" s="162"/>
      <c r="BW75" s="162"/>
      <c r="BX75" s="162"/>
      <c r="BY75" s="162"/>
    </row>
    <row r="76" spans="1:77" s="146" customFormat="1">
      <c r="A76" s="498"/>
      <c r="B76" s="192"/>
      <c r="C76" s="195"/>
      <c r="I76" s="194"/>
      <c r="O76" s="162"/>
      <c r="T76" s="162"/>
      <c r="U76" s="162"/>
      <c r="V76" s="162"/>
      <c r="AE76" s="162"/>
      <c r="AF76" s="162"/>
      <c r="AG76" s="162"/>
      <c r="AH76" s="162"/>
      <c r="AQ76" s="162"/>
      <c r="AR76" s="162"/>
      <c r="AS76" s="162"/>
      <c r="AT76" s="162"/>
      <c r="AU76" s="162"/>
      <c r="AV76" s="162"/>
      <c r="AW76" s="162"/>
      <c r="AX76" s="162"/>
      <c r="BK76" s="162"/>
      <c r="BL76" s="162"/>
      <c r="BM76" s="162"/>
      <c r="BN76" s="162"/>
      <c r="BO76" s="162"/>
      <c r="BP76" s="162"/>
      <c r="BQ76" s="162"/>
      <c r="BR76" s="162"/>
      <c r="BS76" s="162"/>
      <c r="BT76" s="162"/>
      <c r="BU76" s="162"/>
      <c r="BV76" s="162"/>
      <c r="BW76" s="162"/>
      <c r="BX76" s="162"/>
      <c r="BY76" s="162"/>
    </row>
    <row r="77" spans="1:77" s="146" customFormat="1">
      <c r="A77" s="498"/>
      <c r="B77" s="192"/>
      <c r="C77" s="195"/>
      <c r="I77" s="194"/>
      <c r="O77" s="162"/>
      <c r="T77" s="162"/>
      <c r="U77" s="162"/>
      <c r="V77" s="162"/>
      <c r="AE77" s="162"/>
      <c r="AF77" s="162"/>
      <c r="AG77" s="162"/>
      <c r="AH77" s="162"/>
      <c r="AQ77" s="162"/>
      <c r="AR77" s="162"/>
      <c r="AS77" s="162"/>
      <c r="AT77" s="162"/>
      <c r="AU77" s="162"/>
      <c r="AV77" s="162"/>
      <c r="AW77" s="162"/>
      <c r="AX77" s="162"/>
      <c r="BK77" s="162"/>
      <c r="BL77" s="162"/>
      <c r="BM77" s="162"/>
      <c r="BN77" s="162"/>
      <c r="BO77" s="162"/>
      <c r="BP77" s="162"/>
      <c r="BQ77" s="162"/>
      <c r="BR77" s="162"/>
      <c r="BS77" s="162"/>
      <c r="BT77" s="162"/>
      <c r="BU77" s="162"/>
      <c r="BV77" s="162"/>
      <c r="BW77" s="162"/>
      <c r="BX77" s="162"/>
      <c r="BY77" s="162"/>
    </row>
    <row r="78" spans="1:77" s="146" customFormat="1">
      <c r="A78" s="498"/>
      <c r="B78" s="192"/>
      <c r="C78" s="195"/>
      <c r="I78" s="194"/>
      <c r="O78" s="162"/>
      <c r="T78" s="162"/>
      <c r="U78" s="162"/>
      <c r="V78" s="162"/>
      <c r="AE78" s="162"/>
      <c r="AF78" s="162"/>
      <c r="AG78" s="162"/>
      <c r="AH78" s="162"/>
      <c r="AQ78" s="162"/>
      <c r="AR78" s="162"/>
      <c r="AS78" s="162"/>
      <c r="AT78" s="162"/>
      <c r="AU78" s="162"/>
      <c r="AV78" s="162"/>
      <c r="AW78" s="162"/>
      <c r="AX78" s="162"/>
      <c r="BK78" s="162"/>
      <c r="BL78" s="162"/>
      <c r="BM78" s="162"/>
      <c r="BN78" s="162"/>
      <c r="BO78" s="162"/>
      <c r="BP78" s="162"/>
      <c r="BQ78" s="162"/>
      <c r="BR78" s="162"/>
      <c r="BS78" s="162"/>
      <c r="BT78" s="162"/>
      <c r="BU78" s="162"/>
      <c r="BV78" s="162"/>
      <c r="BW78" s="162"/>
      <c r="BX78" s="162"/>
      <c r="BY78" s="162"/>
    </row>
    <row r="79" spans="1:77" s="146" customFormat="1">
      <c r="A79" s="498"/>
      <c r="B79" s="192"/>
      <c r="C79" s="195"/>
      <c r="I79" s="194"/>
      <c r="O79" s="162"/>
      <c r="T79" s="162"/>
      <c r="U79" s="162"/>
      <c r="V79" s="162"/>
      <c r="AE79" s="162"/>
      <c r="AF79" s="162"/>
      <c r="AG79" s="162"/>
      <c r="AH79" s="162"/>
      <c r="AQ79" s="162"/>
      <c r="AR79" s="162"/>
      <c r="AS79" s="162"/>
      <c r="AT79" s="162"/>
      <c r="AU79" s="162"/>
      <c r="AV79" s="162"/>
      <c r="AW79" s="162"/>
      <c r="AX79" s="162"/>
      <c r="BK79" s="162"/>
      <c r="BL79" s="162"/>
      <c r="BM79" s="162"/>
      <c r="BN79" s="162"/>
      <c r="BO79" s="162"/>
      <c r="BP79" s="162"/>
      <c r="BQ79" s="162"/>
      <c r="BR79" s="162"/>
      <c r="BS79" s="162"/>
      <c r="BT79" s="162"/>
      <c r="BU79" s="162"/>
      <c r="BV79" s="162"/>
      <c r="BW79" s="162"/>
      <c r="BX79" s="162"/>
      <c r="BY79" s="162"/>
    </row>
    <row r="80" spans="1:77" s="146" customFormat="1">
      <c r="A80" s="498"/>
      <c r="B80" s="192"/>
      <c r="C80" s="195"/>
      <c r="I80" s="194"/>
      <c r="O80" s="162"/>
      <c r="T80" s="162"/>
      <c r="U80" s="162"/>
      <c r="V80" s="162"/>
      <c r="AE80" s="162"/>
      <c r="AF80" s="162"/>
      <c r="AG80" s="162"/>
      <c r="AH80" s="162"/>
      <c r="AQ80" s="162"/>
      <c r="AR80" s="162"/>
      <c r="AS80" s="162"/>
      <c r="AT80" s="162"/>
      <c r="AU80" s="162"/>
      <c r="AV80" s="162"/>
      <c r="AW80" s="162"/>
      <c r="AX80" s="162"/>
      <c r="BK80" s="162"/>
      <c r="BL80" s="162"/>
      <c r="BM80" s="162"/>
      <c r="BN80" s="162"/>
      <c r="BO80" s="162"/>
      <c r="BP80" s="162"/>
      <c r="BQ80" s="162"/>
      <c r="BR80" s="162"/>
      <c r="BS80" s="162"/>
      <c r="BT80" s="162"/>
      <c r="BU80" s="162"/>
      <c r="BV80" s="162"/>
      <c r="BW80" s="162"/>
      <c r="BX80" s="162"/>
      <c r="BY80" s="162"/>
    </row>
    <row r="81" spans="1:77" s="146" customFormat="1">
      <c r="A81" s="498"/>
      <c r="B81" s="192"/>
      <c r="C81" s="195"/>
      <c r="I81" s="194"/>
      <c r="O81" s="162"/>
      <c r="T81" s="162"/>
      <c r="U81" s="162"/>
      <c r="V81" s="162"/>
      <c r="AE81" s="162"/>
      <c r="AF81" s="162"/>
      <c r="AG81" s="162"/>
      <c r="AH81" s="162"/>
      <c r="AQ81" s="162"/>
      <c r="AR81" s="162"/>
      <c r="AS81" s="162"/>
      <c r="AT81" s="162"/>
      <c r="AU81" s="162"/>
      <c r="AV81" s="162"/>
      <c r="AW81" s="162"/>
      <c r="AX81" s="162"/>
      <c r="BK81" s="162"/>
      <c r="BL81" s="162"/>
      <c r="BM81" s="162"/>
      <c r="BN81" s="162"/>
      <c r="BO81" s="162"/>
      <c r="BP81" s="162"/>
      <c r="BQ81" s="162"/>
      <c r="BR81" s="162"/>
      <c r="BS81" s="162"/>
      <c r="BT81" s="162"/>
      <c r="BU81" s="162"/>
      <c r="BV81" s="162"/>
      <c r="BW81" s="162"/>
      <c r="BX81" s="162"/>
      <c r="BY81" s="162"/>
    </row>
    <row r="82" spans="1:77" s="146" customFormat="1">
      <c r="A82" s="498"/>
      <c r="B82" s="192"/>
      <c r="C82" s="195"/>
      <c r="I82" s="194"/>
      <c r="O82" s="162"/>
      <c r="T82" s="162"/>
      <c r="U82" s="162"/>
      <c r="V82" s="162"/>
      <c r="AE82" s="162"/>
      <c r="AF82" s="162"/>
      <c r="AG82" s="162"/>
      <c r="AH82" s="162"/>
      <c r="AQ82" s="162"/>
      <c r="AR82" s="162"/>
      <c r="AS82" s="162"/>
      <c r="AT82" s="162"/>
      <c r="AU82" s="162"/>
      <c r="AV82" s="162"/>
      <c r="AW82" s="162"/>
      <c r="AX82" s="162"/>
      <c r="BK82" s="162"/>
      <c r="BL82" s="162"/>
      <c r="BM82" s="162"/>
      <c r="BN82" s="162"/>
      <c r="BO82" s="162"/>
      <c r="BP82" s="162"/>
      <c r="BQ82" s="162"/>
      <c r="BR82" s="162"/>
      <c r="BS82" s="162"/>
      <c r="BT82" s="162"/>
      <c r="BU82" s="162"/>
      <c r="BV82" s="162"/>
      <c r="BW82" s="162"/>
      <c r="BX82" s="162"/>
      <c r="BY82" s="162"/>
    </row>
    <row r="83" spans="1:77" s="146" customFormat="1">
      <c r="A83" s="498"/>
      <c r="B83" s="192"/>
      <c r="C83" s="195"/>
      <c r="I83" s="194"/>
      <c r="O83" s="162"/>
      <c r="T83" s="162"/>
      <c r="U83" s="162"/>
      <c r="V83" s="162"/>
      <c r="AE83" s="162"/>
      <c r="AF83" s="162"/>
      <c r="AG83" s="162"/>
      <c r="AH83" s="162"/>
      <c r="AQ83" s="162"/>
      <c r="AR83" s="162"/>
      <c r="AS83" s="162"/>
      <c r="AT83" s="162"/>
      <c r="AU83" s="162"/>
      <c r="AV83" s="162"/>
      <c r="AW83" s="162"/>
      <c r="AX83" s="162"/>
      <c r="BK83" s="162"/>
      <c r="BL83" s="162"/>
      <c r="BM83" s="162"/>
      <c r="BN83" s="162"/>
      <c r="BO83" s="162"/>
      <c r="BP83" s="162"/>
      <c r="BQ83" s="162"/>
      <c r="BR83" s="162"/>
      <c r="BS83" s="162"/>
      <c r="BT83" s="162"/>
      <c r="BU83" s="162"/>
      <c r="BV83" s="162"/>
      <c r="BW83" s="162"/>
      <c r="BX83" s="162"/>
      <c r="BY83" s="162"/>
    </row>
    <row r="84" spans="1:77" s="146" customFormat="1">
      <c r="A84" s="498"/>
      <c r="B84" s="192"/>
      <c r="C84" s="195"/>
      <c r="I84" s="194"/>
      <c r="O84" s="162"/>
      <c r="T84" s="162"/>
      <c r="U84" s="162"/>
      <c r="V84" s="162"/>
      <c r="AE84" s="162"/>
      <c r="AF84" s="162"/>
      <c r="AG84" s="162"/>
      <c r="AH84" s="162"/>
      <c r="AQ84" s="162"/>
      <c r="AR84" s="162"/>
      <c r="AS84" s="162"/>
      <c r="AT84" s="162"/>
      <c r="AU84" s="162"/>
      <c r="AV84" s="162"/>
      <c r="AW84" s="162"/>
      <c r="AX84" s="162"/>
      <c r="BK84" s="162"/>
      <c r="BL84" s="162"/>
      <c r="BM84" s="162"/>
      <c r="BN84" s="162"/>
      <c r="BO84" s="162"/>
      <c r="BP84" s="162"/>
      <c r="BQ84" s="162"/>
      <c r="BR84" s="162"/>
      <c r="BS84" s="162"/>
      <c r="BT84" s="162"/>
      <c r="BU84" s="162"/>
      <c r="BV84" s="162"/>
      <c r="BW84" s="162"/>
      <c r="BX84" s="162"/>
      <c r="BY84" s="162"/>
    </row>
    <row r="85" spans="1:77" s="146" customFormat="1">
      <c r="A85" s="498"/>
      <c r="B85" s="192"/>
      <c r="C85" s="195"/>
      <c r="I85" s="194"/>
      <c r="O85" s="162"/>
      <c r="T85" s="162"/>
      <c r="U85" s="162"/>
      <c r="V85" s="162"/>
      <c r="AE85" s="162"/>
      <c r="AF85" s="162"/>
      <c r="AG85" s="162"/>
      <c r="AH85" s="162"/>
      <c r="AQ85" s="162"/>
      <c r="AR85" s="162"/>
      <c r="AS85" s="162"/>
      <c r="AT85" s="162"/>
      <c r="AU85" s="162"/>
      <c r="AV85" s="162"/>
      <c r="AW85" s="162"/>
      <c r="AX85" s="162"/>
      <c r="BK85" s="162"/>
      <c r="BL85" s="162"/>
      <c r="BM85" s="162"/>
      <c r="BN85" s="162"/>
      <c r="BO85" s="162"/>
      <c r="BP85" s="162"/>
      <c r="BQ85" s="162"/>
      <c r="BR85" s="162"/>
      <c r="BS85" s="162"/>
      <c r="BT85" s="162"/>
      <c r="BU85" s="162"/>
      <c r="BV85" s="162"/>
      <c r="BW85" s="162"/>
      <c r="BX85" s="162"/>
      <c r="BY85" s="162"/>
    </row>
    <row r="86" spans="1:77" s="146" customFormat="1">
      <c r="A86" s="498"/>
      <c r="B86" s="192"/>
      <c r="C86" s="195"/>
      <c r="I86" s="194"/>
      <c r="O86" s="162"/>
      <c r="T86" s="162"/>
      <c r="U86" s="162"/>
      <c r="V86" s="162"/>
      <c r="AE86" s="162"/>
      <c r="AF86" s="162"/>
      <c r="AG86" s="162"/>
      <c r="AH86" s="162"/>
      <c r="AQ86" s="162"/>
      <c r="AR86" s="162"/>
      <c r="AS86" s="162"/>
      <c r="AT86" s="162"/>
      <c r="AU86" s="162"/>
      <c r="AV86" s="162"/>
      <c r="AW86" s="162"/>
      <c r="AX86" s="162"/>
      <c r="BK86" s="162"/>
      <c r="BL86" s="162"/>
      <c r="BM86" s="162"/>
      <c r="BN86" s="162"/>
      <c r="BO86" s="162"/>
      <c r="BP86" s="162"/>
      <c r="BQ86" s="162"/>
      <c r="BR86" s="162"/>
      <c r="BS86" s="162"/>
      <c r="BT86" s="162"/>
      <c r="BU86" s="162"/>
      <c r="BV86" s="162"/>
      <c r="BW86" s="162"/>
      <c r="BX86" s="162"/>
      <c r="BY86" s="162"/>
    </row>
    <row r="87" spans="1:77" s="146" customFormat="1">
      <c r="A87" s="498"/>
      <c r="B87" s="192"/>
      <c r="C87" s="195"/>
      <c r="I87" s="194"/>
      <c r="O87" s="162"/>
      <c r="T87" s="162"/>
      <c r="U87" s="162"/>
      <c r="V87" s="162"/>
      <c r="AE87" s="162"/>
      <c r="AF87" s="162"/>
      <c r="AG87" s="162"/>
      <c r="AH87" s="162"/>
      <c r="AQ87" s="162"/>
      <c r="AR87" s="162"/>
      <c r="AS87" s="162"/>
      <c r="AT87" s="162"/>
      <c r="AU87" s="162"/>
      <c r="AV87" s="162"/>
      <c r="AW87" s="162"/>
      <c r="AX87" s="162"/>
      <c r="BK87" s="162"/>
      <c r="BL87" s="162"/>
      <c r="BM87" s="162"/>
      <c r="BN87" s="162"/>
      <c r="BO87" s="162"/>
      <c r="BP87" s="162"/>
      <c r="BQ87" s="162"/>
      <c r="BR87" s="162"/>
      <c r="BS87" s="162"/>
      <c r="BT87" s="162"/>
      <c r="BU87" s="162"/>
      <c r="BV87" s="162"/>
      <c r="BW87" s="162"/>
      <c r="BX87" s="162"/>
      <c r="BY87" s="162"/>
    </row>
    <row r="88" spans="1:77" s="146" customFormat="1">
      <c r="A88" s="498"/>
      <c r="B88" s="192"/>
      <c r="C88" s="195"/>
      <c r="I88" s="194"/>
      <c r="O88" s="162"/>
      <c r="T88" s="162"/>
      <c r="U88" s="162"/>
      <c r="V88" s="162"/>
      <c r="AE88" s="162"/>
      <c r="AF88" s="162"/>
      <c r="AG88" s="162"/>
      <c r="AH88" s="162"/>
      <c r="AQ88" s="162"/>
      <c r="AR88" s="162"/>
      <c r="AS88" s="162"/>
      <c r="AT88" s="162"/>
      <c r="AU88" s="162"/>
      <c r="AV88" s="162"/>
      <c r="AW88" s="162"/>
      <c r="AX88" s="162"/>
      <c r="BK88" s="162"/>
      <c r="BL88" s="162"/>
      <c r="BM88" s="162"/>
      <c r="BN88" s="162"/>
      <c r="BO88" s="162"/>
      <c r="BP88" s="162"/>
      <c r="BQ88" s="162"/>
      <c r="BR88" s="162"/>
      <c r="BS88" s="162"/>
      <c r="BT88" s="162"/>
      <c r="BU88" s="162"/>
      <c r="BV88" s="162"/>
      <c r="BW88" s="162"/>
      <c r="BX88" s="162"/>
      <c r="BY88" s="162"/>
    </row>
    <row r="89" spans="1:77" s="146" customFormat="1">
      <c r="A89" s="498"/>
      <c r="B89" s="192"/>
      <c r="C89" s="195"/>
      <c r="I89" s="194"/>
      <c r="O89" s="162"/>
      <c r="T89" s="162"/>
      <c r="U89" s="162"/>
      <c r="V89" s="162"/>
      <c r="AE89" s="162"/>
      <c r="AF89" s="162"/>
      <c r="AG89" s="162"/>
      <c r="AH89" s="162"/>
      <c r="AQ89" s="162"/>
      <c r="AR89" s="162"/>
      <c r="AS89" s="162"/>
      <c r="AT89" s="162"/>
      <c r="AU89" s="162"/>
      <c r="AV89" s="162"/>
      <c r="AW89" s="162"/>
      <c r="AX89" s="162"/>
      <c r="BK89" s="162"/>
      <c r="BL89" s="162"/>
      <c r="BM89" s="162"/>
      <c r="BN89" s="162"/>
      <c r="BO89" s="162"/>
      <c r="BP89" s="162"/>
      <c r="BQ89" s="162"/>
      <c r="BR89" s="162"/>
      <c r="BS89" s="162"/>
      <c r="BT89" s="162"/>
      <c r="BU89" s="162"/>
      <c r="BV89" s="162"/>
      <c r="BW89" s="162"/>
      <c r="BX89" s="162"/>
      <c r="BY89" s="162"/>
    </row>
    <row r="90" spans="1:77" s="146" customFormat="1">
      <c r="A90" s="498"/>
      <c r="B90" s="192"/>
      <c r="C90" s="195"/>
      <c r="I90" s="194"/>
      <c r="O90" s="162"/>
      <c r="T90" s="162"/>
      <c r="U90" s="162"/>
      <c r="V90" s="162"/>
      <c r="AE90" s="162"/>
      <c r="AF90" s="162"/>
      <c r="AG90" s="162"/>
      <c r="AH90" s="162"/>
      <c r="AQ90" s="162"/>
      <c r="AR90" s="162"/>
      <c r="AS90" s="162"/>
      <c r="AT90" s="162"/>
      <c r="AU90" s="162"/>
      <c r="AV90" s="162"/>
      <c r="AW90" s="162"/>
      <c r="AX90" s="162"/>
      <c r="BK90" s="162"/>
      <c r="BL90" s="162"/>
      <c r="BM90" s="162"/>
      <c r="BN90" s="162"/>
      <c r="BO90" s="162"/>
      <c r="BP90" s="162"/>
      <c r="BQ90" s="162"/>
      <c r="BR90" s="162"/>
      <c r="BS90" s="162"/>
      <c r="BT90" s="162"/>
      <c r="BU90" s="162"/>
      <c r="BV90" s="162"/>
      <c r="BW90" s="162"/>
      <c r="BX90" s="162"/>
      <c r="BY90" s="162"/>
    </row>
    <row r="91" spans="1:77" s="146" customFormat="1">
      <c r="A91" s="498"/>
      <c r="B91" s="192"/>
      <c r="C91" s="195"/>
      <c r="I91" s="194"/>
      <c r="O91" s="162"/>
      <c r="T91" s="162"/>
      <c r="U91" s="162"/>
      <c r="V91" s="162"/>
      <c r="AE91" s="162"/>
      <c r="AF91" s="162"/>
      <c r="AG91" s="162"/>
      <c r="AH91" s="162"/>
      <c r="AQ91" s="162"/>
      <c r="AR91" s="162"/>
      <c r="AS91" s="162"/>
      <c r="AT91" s="162"/>
      <c r="AU91" s="162"/>
      <c r="AV91" s="162"/>
      <c r="AW91" s="162"/>
      <c r="AX91" s="162"/>
      <c r="BK91" s="162"/>
      <c r="BL91" s="162"/>
      <c r="BM91" s="162"/>
      <c r="BN91" s="162"/>
      <c r="BO91" s="162"/>
      <c r="BP91" s="162"/>
      <c r="BQ91" s="162"/>
      <c r="BR91" s="162"/>
      <c r="BS91" s="162"/>
      <c r="BT91" s="162"/>
      <c r="BU91" s="162"/>
      <c r="BV91" s="162"/>
      <c r="BW91" s="162"/>
      <c r="BX91" s="162"/>
      <c r="BY91" s="162"/>
    </row>
    <row r="92" spans="1:77" s="146" customFormat="1">
      <c r="A92" s="498"/>
      <c r="B92" s="192"/>
      <c r="C92" s="195"/>
      <c r="I92" s="194"/>
      <c r="O92" s="162"/>
      <c r="T92" s="162"/>
      <c r="U92" s="162"/>
      <c r="V92" s="162"/>
      <c r="AE92" s="162"/>
      <c r="AF92" s="162"/>
      <c r="AG92" s="162"/>
      <c r="AH92" s="162"/>
      <c r="AQ92" s="162"/>
      <c r="AR92" s="162"/>
      <c r="AS92" s="162"/>
      <c r="AT92" s="162"/>
      <c r="AU92" s="162"/>
      <c r="AV92" s="162"/>
      <c r="AW92" s="162"/>
      <c r="AX92" s="162"/>
      <c r="BK92" s="162"/>
      <c r="BL92" s="162"/>
      <c r="BM92" s="162"/>
      <c r="BN92" s="162"/>
      <c r="BO92" s="162"/>
      <c r="BP92" s="162"/>
      <c r="BQ92" s="162"/>
      <c r="BR92" s="162"/>
      <c r="BS92" s="162"/>
      <c r="BT92" s="162"/>
      <c r="BU92" s="162"/>
      <c r="BV92" s="162"/>
      <c r="BW92" s="162"/>
      <c r="BX92" s="162"/>
      <c r="BY92" s="162"/>
    </row>
    <row r="93" spans="1:77" s="146" customFormat="1">
      <c r="A93" s="498"/>
      <c r="B93" s="192"/>
      <c r="C93" s="195"/>
      <c r="I93" s="194"/>
      <c r="O93" s="162"/>
      <c r="T93" s="162"/>
      <c r="U93" s="162"/>
      <c r="V93" s="162"/>
      <c r="AE93" s="162"/>
      <c r="AF93" s="162"/>
      <c r="AG93" s="162"/>
      <c r="AH93" s="162"/>
      <c r="AQ93" s="162"/>
      <c r="AR93" s="162"/>
      <c r="AS93" s="162"/>
      <c r="AT93" s="162"/>
      <c r="AU93" s="162"/>
      <c r="AV93" s="162"/>
      <c r="AW93" s="162"/>
      <c r="AX93" s="162"/>
      <c r="BK93" s="162"/>
      <c r="BL93" s="162"/>
      <c r="BM93" s="162"/>
      <c r="BN93" s="162"/>
      <c r="BO93" s="162"/>
      <c r="BP93" s="162"/>
      <c r="BQ93" s="162"/>
      <c r="BR93" s="162"/>
      <c r="BS93" s="162"/>
      <c r="BT93" s="162"/>
      <c r="BU93" s="162"/>
      <c r="BV93" s="162"/>
      <c r="BW93" s="162"/>
      <c r="BX93" s="162"/>
      <c r="BY93" s="162"/>
    </row>
    <row r="94" spans="1:77" s="146" customFormat="1">
      <c r="A94" s="498"/>
      <c r="B94" s="192"/>
      <c r="C94" s="195"/>
      <c r="I94" s="194"/>
      <c r="O94" s="162"/>
      <c r="T94" s="162"/>
      <c r="U94" s="162"/>
      <c r="V94" s="162"/>
      <c r="AE94" s="162"/>
      <c r="AF94" s="162"/>
      <c r="AG94" s="162"/>
      <c r="AH94" s="162"/>
      <c r="AQ94" s="162"/>
      <c r="AR94" s="162"/>
      <c r="AS94" s="162"/>
      <c r="AT94" s="162"/>
      <c r="AU94" s="162"/>
      <c r="AV94" s="162"/>
      <c r="AW94" s="162"/>
      <c r="AX94" s="162"/>
      <c r="BK94" s="162"/>
      <c r="BL94" s="162"/>
      <c r="BM94" s="162"/>
      <c r="BN94" s="162"/>
      <c r="BO94" s="162"/>
      <c r="BP94" s="162"/>
      <c r="BQ94" s="162"/>
      <c r="BR94" s="162"/>
      <c r="BS94" s="162"/>
      <c r="BT94" s="162"/>
      <c r="BU94" s="162"/>
      <c r="BV94" s="162"/>
      <c r="BW94" s="162"/>
      <c r="BX94" s="162"/>
      <c r="BY94" s="162"/>
    </row>
    <row r="95" spans="1:77" s="146" customFormat="1">
      <c r="A95" s="498"/>
      <c r="B95" s="192"/>
      <c r="C95" s="195"/>
      <c r="I95" s="194"/>
      <c r="O95" s="162"/>
      <c r="T95" s="162"/>
      <c r="U95" s="162"/>
      <c r="V95" s="162"/>
      <c r="AE95" s="162"/>
      <c r="AF95" s="162"/>
      <c r="AG95" s="162"/>
      <c r="AH95" s="162"/>
      <c r="AQ95" s="162"/>
      <c r="AR95" s="162"/>
      <c r="AS95" s="162"/>
      <c r="AT95" s="162"/>
      <c r="AU95" s="162"/>
      <c r="AV95" s="162"/>
      <c r="AW95" s="162"/>
      <c r="AX95" s="162"/>
      <c r="BK95" s="162"/>
      <c r="BL95" s="162"/>
      <c r="BM95" s="162"/>
      <c r="BN95" s="162"/>
      <c r="BO95" s="162"/>
      <c r="BP95" s="162"/>
      <c r="BQ95" s="162"/>
      <c r="BR95" s="162"/>
      <c r="BS95" s="162"/>
      <c r="BT95" s="162"/>
      <c r="BU95" s="162"/>
      <c r="BV95" s="162"/>
      <c r="BW95" s="162"/>
      <c r="BX95" s="162"/>
      <c r="BY95" s="162"/>
    </row>
    <row r="96" spans="1:77" s="146" customFormat="1">
      <c r="A96" s="498"/>
      <c r="B96" s="192"/>
      <c r="C96" s="195"/>
      <c r="I96" s="194"/>
      <c r="O96" s="162"/>
      <c r="T96" s="162"/>
      <c r="U96" s="162"/>
      <c r="V96" s="162"/>
      <c r="AE96" s="162"/>
      <c r="AF96" s="162"/>
      <c r="AG96" s="162"/>
      <c r="AH96" s="162"/>
      <c r="AQ96" s="162"/>
      <c r="AR96" s="162"/>
      <c r="AS96" s="162"/>
      <c r="AT96" s="162"/>
      <c r="AU96" s="162"/>
      <c r="AV96" s="162"/>
      <c r="AW96" s="162"/>
      <c r="AX96" s="162"/>
      <c r="BK96" s="162"/>
      <c r="BL96" s="162"/>
      <c r="BM96" s="162"/>
      <c r="BN96" s="162"/>
      <c r="BO96" s="162"/>
      <c r="BP96" s="162"/>
      <c r="BQ96" s="162"/>
      <c r="BR96" s="162"/>
      <c r="BS96" s="162"/>
      <c r="BT96" s="162"/>
      <c r="BU96" s="162"/>
      <c r="BV96" s="162"/>
      <c r="BW96" s="162"/>
      <c r="BX96" s="162"/>
      <c r="BY96" s="162"/>
    </row>
    <row r="97" spans="1:77" s="146" customFormat="1">
      <c r="A97" s="498"/>
      <c r="B97" s="192"/>
      <c r="C97" s="195"/>
      <c r="I97" s="194"/>
      <c r="O97" s="162"/>
      <c r="T97" s="162"/>
      <c r="U97" s="162"/>
      <c r="V97" s="162"/>
      <c r="AE97" s="162"/>
      <c r="AF97" s="162"/>
      <c r="AG97" s="162"/>
      <c r="AH97" s="162"/>
      <c r="AQ97" s="162"/>
      <c r="AR97" s="162"/>
      <c r="AS97" s="162"/>
      <c r="AT97" s="162"/>
      <c r="AU97" s="162"/>
      <c r="AV97" s="162"/>
      <c r="AW97" s="162"/>
      <c r="AX97" s="162"/>
      <c r="BK97" s="162"/>
      <c r="BL97" s="162"/>
      <c r="BM97" s="162"/>
      <c r="BN97" s="162"/>
      <c r="BO97" s="162"/>
      <c r="BP97" s="162"/>
      <c r="BQ97" s="162"/>
      <c r="BR97" s="162"/>
      <c r="BS97" s="162"/>
      <c r="BT97" s="162"/>
      <c r="BU97" s="162"/>
      <c r="BV97" s="162"/>
      <c r="BW97" s="162"/>
      <c r="BX97" s="162"/>
      <c r="BY97" s="162"/>
    </row>
    <row r="98" spans="1:77" s="146" customFormat="1">
      <c r="A98" s="498"/>
      <c r="B98" s="192"/>
      <c r="C98" s="195"/>
      <c r="I98" s="194"/>
      <c r="O98" s="162"/>
      <c r="T98" s="162"/>
      <c r="U98" s="162"/>
      <c r="V98" s="162"/>
      <c r="AE98" s="162"/>
      <c r="AF98" s="162"/>
      <c r="AG98" s="162"/>
      <c r="AH98" s="162"/>
      <c r="AQ98" s="162"/>
      <c r="AR98" s="162"/>
      <c r="AS98" s="162"/>
      <c r="AT98" s="162"/>
      <c r="AU98" s="162"/>
      <c r="AV98" s="162"/>
      <c r="AW98" s="162"/>
      <c r="AX98" s="162"/>
      <c r="BK98" s="162"/>
      <c r="BL98" s="162"/>
      <c r="BM98" s="162"/>
      <c r="BN98" s="162"/>
      <c r="BO98" s="162"/>
      <c r="BP98" s="162"/>
      <c r="BQ98" s="162"/>
      <c r="BR98" s="162"/>
      <c r="BS98" s="162"/>
      <c r="BT98" s="162"/>
      <c r="BU98" s="162"/>
      <c r="BV98" s="162"/>
      <c r="BW98" s="162"/>
      <c r="BX98" s="162"/>
      <c r="BY98" s="162"/>
    </row>
    <row r="99" spans="1:77" s="146" customFormat="1">
      <c r="A99" s="498"/>
      <c r="B99" s="192"/>
      <c r="C99" s="195"/>
      <c r="I99" s="194"/>
      <c r="O99" s="162"/>
      <c r="T99" s="162"/>
      <c r="U99" s="162"/>
      <c r="V99" s="162"/>
      <c r="AE99" s="162"/>
      <c r="AF99" s="162"/>
      <c r="AG99" s="162"/>
      <c r="AH99" s="162"/>
      <c r="AQ99" s="162"/>
      <c r="AR99" s="162"/>
      <c r="AS99" s="162"/>
      <c r="AT99" s="162"/>
      <c r="AU99" s="162"/>
      <c r="AV99" s="162"/>
      <c r="AW99" s="162"/>
      <c r="AX99" s="162"/>
      <c r="BK99" s="162"/>
      <c r="BL99" s="162"/>
      <c r="BM99" s="162"/>
      <c r="BN99" s="162"/>
      <c r="BO99" s="162"/>
      <c r="BP99" s="162"/>
      <c r="BQ99" s="162"/>
      <c r="BR99" s="162"/>
      <c r="BS99" s="162"/>
      <c r="BT99" s="162"/>
      <c r="BU99" s="162"/>
      <c r="BV99" s="162"/>
      <c r="BW99" s="162"/>
      <c r="BX99" s="162"/>
      <c r="BY99" s="162"/>
    </row>
    <row r="100" spans="1:77" s="146" customFormat="1">
      <c r="A100" s="498"/>
      <c r="B100" s="192"/>
      <c r="C100" s="195"/>
      <c r="I100" s="194"/>
      <c r="O100" s="162"/>
      <c r="T100" s="162"/>
      <c r="U100" s="162"/>
      <c r="V100" s="162"/>
      <c r="AE100" s="162"/>
      <c r="AF100" s="162"/>
      <c r="AG100" s="162"/>
      <c r="AH100" s="162"/>
      <c r="AQ100" s="162"/>
      <c r="AR100" s="162"/>
      <c r="AS100" s="162"/>
      <c r="AT100" s="162"/>
      <c r="AU100" s="162"/>
      <c r="AV100" s="162"/>
      <c r="AW100" s="162"/>
      <c r="AX100" s="162"/>
      <c r="BK100" s="162"/>
      <c r="BL100" s="162"/>
      <c r="BM100" s="162"/>
      <c r="BN100" s="162"/>
      <c r="BO100" s="162"/>
      <c r="BP100" s="162"/>
      <c r="BQ100" s="162"/>
      <c r="BR100" s="162"/>
      <c r="BS100" s="162"/>
      <c r="BT100" s="162"/>
      <c r="BU100" s="162"/>
      <c r="BV100" s="162"/>
      <c r="BW100" s="162"/>
      <c r="BX100" s="162"/>
      <c r="BY100" s="162"/>
    </row>
    <row r="101" spans="1:77" s="146" customFormat="1">
      <c r="A101" s="498"/>
      <c r="B101" s="192"/>
      <c r="C101" s="195"/>
      <c r="I101" s="194"/>
      <c r="O101" s="162"/>
      <c r="T101" s="162"/>
      <c r="U101" s="162"/>
      <c r="V101" s="162"/>
      <c r="AE101" s="162"/>
      <c r="AF101" s="162"/>
      <c r="AG101" s="162"/>
      <c r="AH101" s="162"/>
      <c r="AQ101" s="162"/>
      <c r="AR101" s="162"/>
      <c r="AS101" s="162"/>
      <c r="AT101" s="162"/>
      <c r="AU101" s="162"/>
      <c r="AV101" s="162"/>
      <c r="AW101" s="162"/>
      <c r="AX101" s="162"/>
      <c r="BK101" s="162"/>
      <c r="BL101" s="162"/>
      <c r="BM101" s="162"/>
      <c r="BN101" s="162"/>
      <c r="BO101" s="162"/>
      <c r="BP101" s="162"/>
      <c r="BQ101" s="162"/>
      <c r="BR101" s="162"/>
      <c r="BS101" s="162"/>
      <c r="BT101" s="162"/>
      <c r="BU101" s="162"/>
      <c r="BV101" s="162"/>
      <c r="BW101" s="162"/>
      <c r="BX101" s="162"/>
      <c r="BY101" s="162"/>
    </row>
    <row r="102" spans="1:77" s="146" customFormat="1">
      <c r="A102" s="498"/>
      <c r="B102" s="192"/>
      <c r="C102" s="195"/>
      <c r="I102" s="194"/>
      <c r="O102" s="162"/>
      <c r="T102" s="162"/>
      <c r="U102" s="162"/>
      <c r="V102" s="162"/>
      <c r="AE102" s="162"/>
      <c r="AF102" s="162"/>
      <c r="AG102" s="162"/>
      <c r="AH102" s="162"/>
      <c r="AQ102" s="162"/>
      <c r="AR102" s="162"/>
      <c r="AS102" s="162"/>
      <c r="AT102" s="162"/>
      <c r="AU102" s="162"/>
      <c r="AV102" s="162"/>
      <c r="AW102" s="162"/>
      <c r="AX102" s="162"/>
      <c r="BK102" s="162"/>
      <c r="BL102" s="162"/>
      <c r="BM102" s="162"/>
      <c r="BN102" s="162"/>
      <c r="BO102" s="162"/>
      <c r="BP102" s="162"/>
      <c r="BQ102" s="162"/>
      <c r="BR102" s="162"/>
      <c r="BS102" s="162"/>
      <c r="BT102" s="162"/>
      <c r="BU102" s="162"/>
      <c r="BV102" s="162"/>
      <c r="BW102" s="162"/>
      <c r="BX102" s="162"/>
      <c r="BY102" s="162"/>
    </row>
    <row r="103" spans="1:77" s="146" customFormat="1">
      <c r="A103" s="498"/>
      <c r="B103" s="192"/>
      <c r="C103" s="195"/>
      <c r="I103" s="194"/>
      <c r="O103" s="162"/>
      <c r="T103" s="162"/>
      <c r="U103" s="162"/>
      <c r="V103" s="162"/>
      <c r="AE103" s="162"/>
      <c r="AF103" s="162"/>
      <c r="AG103" s="162"/>
      <c r="AH103" s="162"/>
      <c r="AQ103" s="162"/>
      <c r="AR103" s="162"/>
      <c r="AS103" s="162"/>
      <c r="AT103" s="162"/>
      <c r="AU103" s="162"/>
      <c r="AV103" s="162"/>
      <c r="AW103" s="162"/>
      <c r="AX103" s="162"/>
      <c r="BK103" s="162"/>
      <c r="BL103" s="162"/>
      <c r="BM103" s="162"/>
      <c r="BN103" s="162"/>
      <c r="BO103" s="162"/>
      <c r="BP103" s="162"/>
      <c r="BQ103" s="162"/>
      <c r="BR103" s="162"/>
      <c r="BS103" s="162"/>
      <c r="BT103" s="162"/>
      <c r="BU103" s="162"/>
      <c r="BV103" s="162"/>
      <c r="BW103" s="162"/>
      <c r="BX103" s="162"/>
      <c r="BY103" s="162"/>
    </row>
    <row r="104" spans="1:77" s="146" customFormat="1">
      <c r="A104" s="498"/>
      <c r="B104" s="192"/>
      <c r="C104" s="195"/>
      <c r="I104" s="194"/>
      <c r="O104" s="162"/>
      <c r="T104" s="162"/>
      <c r="U104" s="162"/>
      <c r="V104" s="162"/>
      <c r="AE104" s="162"/>
      <c r="AF104" s="162"/>
      <c r="AG104" s="162"/>
      <c r="AH104" s="162"/>
      <c r="AQ104" s="162"/>
      <c r="AR104" s="162"/>
      <c r="AS104" s="162"/>
      <c r="AT104" s="162"/>
      <c r="AU104" s="162"/>
      <c r="AV104" s="162"/>
      <c r="AW104" s="162"/>
      <c r="AX104" s="162"/>
      <c r="BK104" s="162"/>
      <c r="BL104" s="162"/>
      <c r="BM104" s="162"/>
      <c r="BN104" s="162"/>
      <c r="BO104" s="162"/>
      <c r="BP104" s="162"/>
      <c r="BQ104" s="162"/>
      <c r="BR104" s="162"/>
      <c r="BS104" s="162"/>
      <c r="BT104" s="162"/>
      <c r="BU104" s="162"/>
      <c r="BV104" s="162"/>
      <c r="BW104" s="162"/>
      <c r="BX104" s="162"/>
      <c r="BY104" s="162"/>
    </row>
    <row r="105" spans="1:77" s="146" customFormat="1">
      <c r="A105" s="498"/>
      <c r="B105" s="192"/>
      <c r="C105" s="195"/>
      <c r="I105" s="194"/>
      <c r="O105" s="162"/>
      <c r="T105" s="162"/>
      <c r="U105" s="162"/>
      <c r="V105" s="162"/>
      <c r="AE105" s="162"/>
      <c r="AF105" s="162"/>
      <c r="AG105" s="162"/>
      <c r="AH105" s="162"/>
      <c r="AQ105" s="162"/>
      <c r="AR105" s="162"/>
      <c r="AS105" s="162"/>
      <c r="AT105" s="162"/>
      <c r="AU105" s="162"/>
      <c r="AV105" s="162"/>
      <c r="AW105" s="162"/>
      <c r="AX105" s="162"/>
      <c r="BK105" s="162"/>
      <c r="BL105" s="162"/>
      <c r="BM105" s="162"/>
      <c r="BN105" s="162"/>
      <c r="BO105" s="162"/>
      <c r="BP105" s="162"/>
      <c r="BQ105" s="162"/>
      <c r="BR105" s="162"/>
      <c r="BS105" s="162"/>
      <c r="BT105" s="162"/>
      <c r="BU105" s="162"/>
      <c r="BV105" s="162"/>
      <c r="BW105" s="162"/>
      <c r="BX105" s="162"/>
      <c r="BY105" s="162"/>
    </row>
    <row r="106" spans="1:77" s="146" customFormat="1">
      <c r="A106" s="498"/>
      <c r="B106" s="192"/>
      <c r="C106" s="195"/>
      <c r="I106" s="194"/>
      <c r="O106" s="162"/>
      <c r="T106" s="162"/>
      <c r="U106" s="162"/>
      <c r="V106" s="162"/>
      <c r="AE106" s="162"/>
      <c r="AF106" s="162"/>
      <c r="AG106" s="162"/>
      <c r="AH106" s="162"/>
      <c r="AQ106" s="162"/>
      <c r="AR106" s="162"/>
      <c r="AS106" s="162"/>
      <c r="AT106" s="162"/>
      <c r="AU106" s="162"/>
      <c r="AV106" s="162"/>
      <c r="AW106" s="162"/>
      <c r="AX106" s="162"/>
      <c r="BK106" s="162"/>
      <c r="BL106" s="162"/>
      <c r="BM106" s="162"/>
      <c r="BN106" s="162"/>
      <c r="BO106" s="162"/>
      <c r="BP106" s="162"/>
      <c r="BQ106" s="162"/>
      <c r="BR106" s="162"/>
      <c r="BS106" s="162"/>
      <c r="BT106" s="162"/>
      <c r="BU106" s="162"/>
      <c r="BV106" s="162"/>
      <c r="BW106" s="162"/>
      <c r="BX106" s="162"/>
      <c r="BY106" s="162"/>
    </row>
    <row r="107" spans="1:77" s="146" customFormat="1">
      <c r="A107" s="498"/>
      <c r="B107" s="192"/>
      <c r="C107" s="195"/>
      <c r="I107" s="194"/>
      <c r="O107" s="162"/>
      <c r="T107" s="162"/>
      <c r="U107" s="162"/>
      <c r="V107" s="162"/>
      <c r="AE107" s="162"/>
      <c r="AF107" s="162"/>
      <c r="AG107" s="162"/>
      <c r="AH107" s="162"/>
      <c r="AQ107" s="162"/>
      <c r="AR107" s="162"/>
      <c r="AS107" s="162"/>
      <c r="AT107" s="162"/>
      <c r="AU107" s="162"/>
      <c r="AV107" s="162"/>
      <c r="AW107" s="162"/>
      <c r="AX107" s="162"/>
      <c r="BK107" s="162"/>
      <c r="BL107" s="162"/>
      <c r="BM107" s="162"/>
      <c r="BN107" s="162"/>
      <c r="BO107" s="162"/>
      <c r="BP107" s="162"/>
      <c r="BQ107" s="162"/>
      <c r="BR107" s="162"/>
      <c r="BS107" s="162"/>
      <c r="BT107" s="162"/>
      <c r="BU107" s="162"/>
      <c r="BV107" s="162"/>
      <c r="BW107" s="162"/>
      <c r="BX107" s="162"/>
      <c r="BY107" s="162"/>
    </row>
    <row r="108" spans="1:77" s="146" customFormat="1">
      <c r="A108" s="498"/>
      <c r="B108" s="192"/>
      <c r="C108" s="195"/>
      <c r="I108" s="194"/>
      <c r="O108" s="162"/>
      <c r="T108" s="162"/>
      <c r="U108" s="162"/>
      <c r="V108" s="162"/>
      <c r="AE108" s="162"/>
      <c r="AF108" s="162"/>
      <c r="AG108" s="162"/>
      <c r="AH108" s="162"/>
      <c r="AQ108" s="162"/>
      <c r="AR108" s="162"/>
      <c r="AS108" s="162"/>
      <c r="AT108" s="162"/>
      <c r="AU108" s="162"/>
      <c r="AV108" s="162"/>
      <c r="AW108" s="162"/>
      <c r="AX108" s="162"/>
      <c r="BK108" s="162"/>
      <c r="BL108" s="162"/>
      <c r="BM108" s="162"/>
      <c r="BN108" s="162"/>
      <c r="BO108" s="162"/>
      <c r="BP108" s="162"/>
      <c r="BQ108" s="162"/>
      <c r="BR108" s="162"/>
      <c r="BS108" s="162"/>
      <c r="BT108" s="162"/>
      <c r="BU108" s="162"/>
      <c r="BV108" s="162"/>
      <c r="BW108" s="162"/>
      <c r="BX108" s="162"/>
      <c r="BY108" s="162"/>
    </row>
    <row r="109" spans="1:77" s="146" customFormat="1">
      <c r="A109" s="498"/>
      <c r="B109" s="192"/>
      <c r="C109" s="195"/>
      <c r="I109" s="194"/>
      <c r="O109" s="162"/>
      <c r="T109" s="162"/>
      <c r="U109" s="162"/>
      <c r="V109" s="162"/>
      <c r="AE109" s="162"/>
      <c r="AF109" s="162"/>
      <c r="AG109" s="162"/>
      <c r="AH109" s="162"/>
      <c r="AQ109" s="162"/>
      <c r="AR109" s="162"/>
      <c r="AS109" s="162"/>
      <c r="AT109" s="162"/>
      <c r="AU109" s="162"/>
      <c r="AV109" s="162"/>
      <c r="AW109" s="162"/>
      <c r="AX109" s="162"/>
      <c r="BK109" s="162"/>
      <c r="BL109" s="162"/>
      <c r="BM109" s="162"/>
      <c r="BN109" s="162"/>
      <c r="BO109" s="162"/>
      <c r="BP109" s="162"/>
      <c r="BQ109" s="162"/>
      <c r="BR109" s="162"/>
      <c r="BS109" s="162"/>
      <c r="BT109" s="162"/>
      <c r="BU109" s="162"/>
      <c r="BV109" s="162"/>
      <c r="BW109" s="162"/>
      <c r="BX109" s="162"/>
      <c r="BY109" s="162"/>
    </row>
    <row r="110" spans="1:77" s="146" customFormat="1">
      <c r="A110" s="498"/>
      <c r="B110" s="192"/>
      <c r="C110" s="195"/>
      <c r="I110" s="194"/>
      <c r="O110" s="162"/>
      <c r="T110" s="162"/>
      <c r="U110" s="162"/>
      <c r="V110" s="162"/>
      <c r="AE110" s="162"/>
      <c r="AF110" s="162"/>
      <c r="AG110" s="162"/>
      <c r="AH110" s="162"/>
      <c r="AQ110" s="162"/>
      <c r="AR110" s="162"/>
      <c r="AS110" s="162"/>
      <c r="AT110" s="162"/>
      <c r="AU110" s="162"/>
      <c r="AV110" s="162"/>
      <c r="AW110" s="162"/>
      <c r="AX110" s="162"/>
      <c r="BK110" s="162"/>
      <c r="BL110" s="162"/>
      <c r="BM110" s="162"/>
      <c r="BN110" s="162"/>
      <c r="BO110" s="162"/>
      <c r="BP110" s="162"/>
      <c r="BQ110" s="162"/>
      <c r="BR110" s="162"/>
      <c r="BS110" s="162"/>
      <c r="BT110" s="162"/>
      <c r="BU110" s="162"/>
      <c r="BV110" s="162"/>
      <c r="BW110" s="162"/>
      <c r="BX110" s="162"/>
      <c r="BY110" s="162"/>
    </row>
    <row r="111" spans="1:77" s="146" customFormat="1">
      <c r="A111" s="498"/>
      <c r="B111" s="192"/>
      <c r="C111" s="195"/>
      <c r="I111" s="194"/>
      <c r="O111" s="162"/>
      <c r="T111" s="162"/>
      <c r="U111" s="162"/>
      <c r="V111" s="162"/>
      <c r="AE111" s="162"/>
      <c r="AF111" s="162"/>
      <c r="AG111" s="162"/>
      <c r="AH111" s="162"/>
      <c r="AQ111" s="162"/>
      <c r="AR111" s="162"/>
      <c r="AS111" s="162"/>
      <c r="AT111" s="162"/>
      <c r="AU111" s="162"/>
      <c r="AV111" s="162"/>
      <c r="AW111" s="162"/>
      <c r="AX111" s="162"/>
      <c r="BK111" s="162"/>
      <c r="BL111" s="162"/>
      <c r="BM111" s="162"/>
      <c r="BN111" s="162"/>
      <c r="BO111" s="162"/>
      <c r="BP111" s="162"/>
      <c r="BQ111" s="162"/>
      <c r="BR111" s="162"/>
      <c r="BS111" s="162"/>
      <c r="BT111" s="162"/>
      <c r="BU111" s="162"/>
      <c r="BV111" s="162"/>
      <c r="BW111" s="162"/>
      <c r="BX111" s="162"/>
      <c r="BY111" s="162"/>
    </row>
    <row r="112" spans="1:77" s="146" customFormat="1">
      <c r="A112" s="498"/>
      <c r="B112" s="192"/>
      <c r="C112" s="195"/>
      <c r="I112" s="194"/>
      <c r="O112" s="162"/>
      <c r="T112" s="162"/>
      <c r="U112" s="162"/>
      <c r="V112" s="162"/>
      <c r="AE112" s="162"/>
      <c r="AF112" s="162"/>
      <c r="AG112" s="162"/>
      <c r="AH112" s="162"/>
      <c r="AQ112" s="162"/>
      <c r="AR112" s="162"/>
      <c r="AS112" s="162"/>
      <c r="AT112" s="162"/>
      <c r="AU112" s="162"/>
      <c r="AV112" s="162"/>
      <c r="AW112" s="162"/>
      <c r="AX112" s="162"/>
      <c r="BK112" s="162"/>
      <c r="BL112" s="162"/>
      <c r="BM112" s="162"/>
      <c r="BN112" s="162"/>
      <c r="BO112" s="162"/>
      <c r="BP112" s="162"/>
      <c r="BQ112" s="162"/>
      <c r="BR112" s="162"/>
      <c r="BS112" s="162"/>
      <c r="BT112" s="162"/>
      <c r="BU112" s="162"/>
      <c r="BV112" s="162"/>
      <c r="BW112" s="162"/>
      <c r="BX112" s="162"/>
      <c r="BY112" s="162"/>
    </row>
    <row r="113" spans="1:77" s="146" customFormat="1">
      <c r="A113" s="498"/>
      <c r="B113" s="192"/>
      <c r="C113" s="195"/>
      <c r="I113" s="194"/>
      <c r="O113" s="162"/>
      <c r="T113" s="162"/>
      <c r="U113" s="162"/>
      <c r="V113" s="162"/>
      <c r="AE113" s="162"/>
      <c r="AF113" s="162"/>
      <c r="AG113" s="162"/>
      <c r="AH113" s="162"/>
      <c r="AQ113" s="162"/>
      <c r="AR113" s="162"/>
      <c r="AS113" s="162"/>
      <c r="AT113" s="162"/>
      <c r="AU113" s="162"/>
      <c r="AV113" s="162"/>
      <c r="AW113" s="162"/>
      <c r="AX113" s="162"/>
      <c r="BK113" s="162"/>
      <c r="BL113" s="162"/>
      <c r="BM113" s="162"/>
      <c r="BN113" s="162"/>
      <c r="BO113" s="162"/>
      <c r="BP113" s="162"/>
      <c r="BQ113" s="162"/>
      <c r="BR113" s="162"/>
      <c r="BS113" s="162"/>
      <c r="BT113" s="162"/>
      <c r="BU113" s="162"/>
      <c r="BV113" s="162"/>
      <c r="BW113" s="162"/>
      <c r="BX113" s="162"/>
      <c r="BY113" s="162"/>
    </row>
    <row r="114" spans="1:77" s="146" customFormat="1">
      <c r="A114" s="498"/>
      <c r="B114" s="192"/>
      <c r="C114" s="195"/>
      <c r="I114" s="194"/>
      <c r="O114" s="162"/>
      <c r="T114" s="162"/>
      <c r="U114" s="162"/>
      <c r="V114" s="162"/>
      <c r="AE114" s="162"/>
      <c r="AF114" s="162"/>
      <c r="AG114" s="162"/>
      <c r="AH114" s="162"/>
      <c r="AQ114" s="162"/>
      <c r="AR114" s="162"/>
      <c r="AS114" s="162"/>
      <c r="AT114" s="162"/>
      <c r="AU114" s="162"/>
      <c r="AV114" s="162"/>
      <c r="AW114" s="162"/>
      <c r="AX114" s="162"/>
      <c r="BK114" s="162"/>
      <c r="BL114" s="162"/>
      <c r="BM114" s="162"/>
      <c r="BN114" s="162"/>
      <c r="BO114" s="162"/>
      <c r="BP114" s="162"/>
      <c r="BQ114" s="162"/>
      <c r="BR114" s="162"/>
      <c r="BS114" s="162"/>
      <c r="BT114" s="162"/>
      <c r="BU114" s="162"/>
      <c r="BV114" s="162"/>
      <c r="BW114" s="162"/>
      <c r="BX114" s="162"/>
      <c r="BY114" s="162"/>
    </row>
    <row r="115" spans="1:77" s="146" customFormat="1">
      <c r="A115" s="498"/>
      <c r="B115" s="192"/>
      <c r="C115" s="195"/>
      <c r="I115" s="194"/>
      <c r="O115" s="162"/>
      <c r="T115" s="162"/>
      <c r="U115" s="162"/>
      <c r="V115" s="162"/>
      <c r="AE115" s="162"/>
      <c r="AF115" s="162"/>
      <c r="AG115" s="162"/>
      <c r="AH115" s="162"/>
      <c r="AQ115" s="162"/>
      <c r="AR115" s="162"/>
      <c r="AS115" s="162"/>
      <c r="AT115" s="162"/>
      <c r="AU115" s="162"/>
      <c r="AV115" s="162"/>
      <c r="AW115" s="162"/>
      <c r="AX115" s="162"/>
      <c r="BK115" s="162"/>
      <c r="BL115" s="162"/>
      <c r="BM115" s="162"/>
      <c r="BN115" s="162"/>
      <c r="BO115" s="162"/>
      <c r="BP115" s="162"/>
      <c r="BQ115" s="162"/>
      <c r="BR115" s="162"/>
      <c r="BS115" s="162"/>
      <c r="BT115" s="162"/>
      <c r="BU115" s="162"/>
      <c r="BV115" s="162"/>
      <c r="BW115" s="162"/>
      <c r="BX115" s="162"/>
      <c r="BY115" s="162"/>
    </row>
    <row r="116" spans="1:77" s="146" customFormat="1">
      <c r="A116" s="498"/>
      <c r="B116" s="192"/>
      <c r="C116" s="195"/>
      <c r="I116" s="149"/>
      <c r="O116" s="162"/>
      <c r="T116" s="162"/>
      <c r="U116" s="162"/>
      <c r="V116" s="162"/>
      <c r="AE116" s="162"/>
      <c r="AF116" s="162"/>
      <c r="AG116" s="162"/>
      <c r="AH116" s="162"/>
      <c r="AQ116" s="162"/>
      <c r="AR116" s="162"/>
      <c r="AS116" s="162"/>
      <c r="AT116" s="162"/>
      <c r="AU116" s="162"/>
      <c r="AV116" s="162"/>
      <c r="AW116" s="162"/>
      <c r="AX116" s="162"/>
      <c r="BK116" s="162"/>
      <c r="BL116" s="162"/>
      <c r="BM116" s="162"/>
      <c r="BN116" s="162"/>
      <c r="BO116" s="162"/>
      <c r="BP116" s="162"/>
      <c r="BQ116" s="162"/>
      <c r="BR116" s="162"/>
      <c r="BS116" s="162"/>
      <c r="BT116" s="162"/>
      <c r="BU116" s="162"/>
      <c r="BV116" s="162"/>
      <c r="BW116" s="162"/>
      <c r="BX116" s="162"/>
      <c r="BY116" s="162"/>
    </row>
    <row r="117" spans="1:77" s="146" customFormat="1">
      <c r="A117" s="498"/>
      <c r="B117" s="192"/>
      <c r="C117" s="195"/>
      <c r="I117" s="197"/>
      <c r="O117" s="162"/>
      <c r="T117" s="162"/>
      <c r="U117" s="162"/>
      <c r="V117" s="162"/>
      <c r="AE117" s="162"/>
      <c r="AF117" s="162"/>
      <c r="AG117" s="162"/>
      <c r="AH117" s="162"/>
      <c r="AQ117" s="162"/>
      <c r="AR117" s="162"/>
      <c r="AS117" s="162"/>
      <c r="AT117" s="162"/>
      <c r="AU117" s="162"/>
      <c r="AV117" s="162"/>
      <c r="AW117" s="162"/>
      <c r="AX117" s="162"/>
      <c r="BK117" s="162"/>
      <c r="BL117" s="162"/>
      <c r="BM117" s="162"/>
      <c r="BN117" s="162"/>
      <c r="BO117" s="162"/>
      <c r="BP117" s="162"/>
      <c r="BQ117" s="162"/>
      <c r="BR117" s="162"/>
      <c r="BS117" s="162"/>
      <c r="BT117" s="162"/>
      <c r="BU117" s="162"/>
      <c r="BV117" s="162"/>
      <c r="BW117" s="162"/>
      <c r="BX117" s="162"/>
      <c r="BY117" s="162"/>
    </row>
    <row r="118" spans="1:77" s="146" customFormat="1">
      <c r="A118" s="498"/>
      <c r="B118" s="192"/>
      <c r="C118" s="195"/>
      <c r="I118" s="149"/>
      <c r="O118" s="162"/>
      <c r="T118" s="162"/>
      <c r="U118" s="162"/>
      <c r="V118" s="162"/>
      <c r="AE118" s="162"/>
      <c r="AF118" s="162"/>
      <c r="AG118" s="162"/>
      <c r="AH118" s="162"/>
      <c r="AQ118" s="162"/>
      <c r="AR118" s="162"/>
      <c r="AS118" s="162"/>
      <c r="AT118" s="162"/>
      <c r="AU118" s="162"/>
      <c r="AV118" s="162"/>
      <c r="AW118" s="162"/>
      <c r="AX118" s="162"/>
      <c r="BK118" s="162"/>
      <c r="BL118" s="162"/>
      <c r="BM118" s="162"/>
      <c r="BN118" s="162"/>
      <c r="BO118" s="162"/>
      <c r="BP118" s="162"/>
      <c r="BQ118" s="162"/>
      <c r="BR118" s="162"/>
      <c r="BS118" s="162"/>
      <c r="BT118" s="162"/>
      <c r="BU118" s="162"/>
      <c r="BV118" s="162"/>
      <c r="BW118" s="162"/>
      <c r="BX118" s="162"/>
      <c r="BY118" s="162"/>
    </row>
    <row r="119" spans="1:77" s="146" customFormat="1">
      <c r="A119" s="498"/>
      <c r="B119" s="192"/>
      <c r="C119" s="195"/>
      <c r="I119" s="149"/>
      <c r="O119" s="162"/>
      <c r="T119" s="162"/>
      <c r="U119" s="162"/>
      <c r="V119" s="162"/>
      <c r="AE119" s="162"/>
      <c r="AF119" s="162"/>
      <c r="AG119" s="162"/>
      <c r="AH119" s="162"/>
      <c r="AQ119" s="162"/>
      <c r="AR119" s="162"/>
      <c r="AS119" s="162"/>
      <c r="AT119" s="162"/>
      <c r="AU119" s="162"/>
      <c r="AV119" s="162"/>
      <c r="AW119" s="162"/>
      <c r="AX119" s="162"/>
      <c r="BK119" s="162"/>
      <c r="BL119" s="162"/>
      <c r="BM119" s="162"/>
      <c r="BN119" s="162"/>
      <c r="BO119" s="162"/>
      <c r="BP119" s="162"/>
      <c r="BQ119" s="162"/>
      <c r="BR119" s="162"/>
      <c r="BS119" s="162"/>
      <c r="BT119" s="162"/>
      <c r="BU119" s="162"/>
      <c r="BV119" s="162"/>
      <c r="BW119" s="162"/>
      <c r="BX119" s="162"/>
      <c r="BY119" s="162"/>
    </row>
    <row r="121" spans="1:77" s="146" customFormat="1">
      <c r="A121" s="498"/>
      <c r="B121" s="192"/>
      <c r="C121" s="195"/>
      <c r="I121" s="194"/>
      <c r="O121" s="162"/>
      <c r="T121" s="162"/>
      <c r="U121" s="162"/>
      <c r="V121" s="162"/>
      <c r="AE121" s="162"/>
      <c r="AF121" s="162"/>
      <c r="AG121" s="162"/>
      <c r="AH121" s="162"/>
      <c r="AQ121" s="162"/>
      <c r="AR121" s="162"/>
      <c r="AS121" s="162"/>
      <c r="AT121" s="162"/>
      <c r="AU121" s="162"/>
      <c r="AV121" s="162"/>
      <c r="AW121" s="162"/>
      <c r="AX121" s="162"/>
      <c r="BK121" s="162"/>
      <c r="BL121" s="162"/>
      <c r="BM121" s="162"/>
      <c r="BN121" s="162"/>
      <c r="BO121" s="162"/>
      <c r="BP121" s="162"/>
      <c r="BQ121" s="162"/>
      <c r="BR121" s="162"/>
      <c r="BS121" s="162"/>
      <c r="BT121" s="162"/>
      <c r="BU121" s="162"/>
      <c r="BV121" s="162"/>
      <c r="BW121" s="162"/>
      <c r="BX121" s="162"/>
      <c r="BY121" s="162"/>
    </row>
    <row r="122" spans="1:77" s="146" customFormat="1">
      <c r="A122" s="498"/>
      <c r="B122" s="192"/>
      <c r="C122" s="195"/>
      <c r="I122" s="194"/>
      <c r="O122" s="162"/>
      <c r="T122" s="162"/>
      <c r="U122" s="162"/>
      <c r="V122" s="162"/>
      <c r="AE122" s="162"/>
      <c r="AF122" s="162"/>
      <c r="AG122" s="162"/>
      <c r="AH122" s="162"/>
      <c r="AQ122" s="162"/>
      <c r="AR122" s="162"/>
      <c r="AS122" s="162"/>
      <c r="AT122" s="162"/>
      <c r="AU122" s="162"/>
      <c r="AV122" s="162"/>
      <c r="AW122" s="162"/>
      <c r="AX122" s="162"/>
      <c r="BK122" s="162"/>
      <c r="BL122" s="162"/>
      <c r="BM122" s="162"/>
      <c r="BN122" s="162"/>
      <c r="BO122" s="162"/>
      <c r="BP122" s="162"/>
      <c r="BQ122" s="162"/>
      <c r="BR122" s="162"/>
      <c r="BS122" s="162"/>
      <c r="BT122" s="162"/>
      <c r="BU122" s="162"/>
      <c r="BV122" s="162"/>
      <c r="BW122" s="162"/>
      <c r="BX122" s="162"/>
      <c r="BY122" s="162"/>
    </row>
    <row r="123" spans="1:77" s="146" customFormat="1">
      <c r="A123" s="498"/>
      <c r="B123" s="192"/>
      <c r="C123" s="195"/>
      <c r="I123" s="194"/>
      <c r="O123" s="162"/>
      <c r="T123" s="162"/>
      <c r="U123" s="162"/>
      <c r="V123" s="162"/>
      <c r="AE123" s="162"/>
      <c r="AF123" s="162"/>
      <c r="AG123" s="162"/>
      <c r="AH123" s="162"/>
      <c r="AQ123" s="162"/>
      <c r="AR123" s="162"/>
      <c r="AS123" s="162"/>
      <c r="AT123" s="162"/>
      <c r="AU123" s="162"/>
      <c r="AV123" s="162"/>
      <c r="AW123" s="162"/>
      <c r="AX123" s="162"/>
      <c r="BK123" s="162"/>
      <c r="BL123" s="162"/>
      <c r="BM123" s="162"/>
      <c r="BN123" s="162"/>
      <c r="BO123" s="162"/>
      <c r="BP123" s="162"/>
      <c r="BQ123" s="162"/>
      <c r="BR123" s="162"/>
      <c r="BS123" s="162"/>
      <c r="BT123" s="162"/>
      <c r="BU123" s="162"/>
      <c r="BV123" s="162"/>
      <c r="BW123" s="162"/>
      <c r="BX123" s="162"/>
      <c r="BY123" s="162"/>
    </row>
    <row r="124" spans="1:77" s="146" customFormat="1">
      <c r="A124" s="498"/>
      <c r="B124" s="192"/>
      <c r="C124" s="195"/>
      <c r="I124" s="194"/>
      <c r="O124" s="162"/>
      <c r="T124" s="162"/>
      <c r="U124" s="162"/>
      <c r="V124" s="162"/>
      <c r="AE124" s="162"/>
      <c r="AF124" s="162"/>
      <c r="AG124" s="162"/>
      <c r="AH124" s="162"/>
      <c r="AQ124" s="162"/>
      <c r="AR124" s="162"/>
      <c r="AS124" s="162"/>
      <c r="AT124" s="162"/>
      <c r="AU124" s="162"/>
      <c r="AV124" s="162"/>
      <c r="AW124" s="162"/>
      <c r="AX124" s="162"/>
      <c r="BK124" s="162"/>
      <c r="BL124" s="162"/>
      <c r="BM124" s="162"/>
      <c r="BN124" s="162"/>
      <c r="BO124" s="162"/>
      <c r="BP124" s="162"/>
      <c r="BQ124" s="162"/>
      <c r="BR124" s="162"/>
      <c r="BS124" s="162"/>
      <c r="BT124" s="162"/>
      <c r="BU124" s="162"/>
      <c r="BV124" s="162"/>
      <c r="BW124" s="162"/>
      <c r="BX124" s="162"/>
      <c r="BY124" s="162"/>
    </row>
    <row r="125" spans="1:77" s="146" customFormat="1">
      <c r="A125" s="498"/>
      <c r="B125" s="192"/>
      <c r="C125" s="195"/>
      <c r="I125" s="194"/>
      <c r="O125" s="162"/>
      <c r="T125" s="162"/>
      <c r="U125" s="162"/>
      <c r="V125" s="162"/>
      <c r="AE125" s="162"/>
      <c r="AF125" s="162"/>
      <c r="AG125" s="162"/>
      <c r="AH125" s="162"/>
      <c r="AQ125" s="162"/>
      <c r="AR125" s="162"/>
      <c r="AS125" s="162"/>
      <c r="AT125" s="162"/>
      <c r="AU125" s="162"/>
      <c r="AV125" s="162"/>
      <c r="AW125" s="162"/>
      <c r="AX125" s="162"/>
      <c r="BK125" s="162"/>
      <c r="BL125" s="162"/>
      <c r="BM125" s="162"/>
      <c r="BN125" s="162"/>
      <c r="BO125" s="162"/>
      <c r="BP125" s="162"/>
      <c r="BQ125" s="162"/>
      <c r="BR125" s="162"/>
      <c r="BS125" s="162"/>
      <c r="BT125" s="162"/>
      <c r="BU125" s="162"/>
      <c r="BV125" s="162"/>
      <c r="BW125" s="162"/>
      <c r="BX125" s="162"/>
      <c r="BY125" s="162"/>
    </row>
    <row r="126" spans="1:77" s="146" customFormat="1">
      <c r="A126" s="498"/>
      <c r="B126" s="192"/>
      <c r="C126" s="195"/>
      <c r="I126" s="194"/>
      <c r="O126" s="162"/>
      <c r="T126" s="162"/>
      <c r="U126" s="162"/>
      <c r="V126" s="162"/>
      <c r="AE126" s="162"/>
      <c r="AF126" s="162"/>
      <c r="AG126" s="162"/>
      <c r="AH126" s="162"/>
      <c r="AQ126" s="162"/>
      <c r="AR126" s="162"/>
      <c r="AS126" s="162"/>
      <c r="AT126" s="162"/>
      <c r="AU126" s="162"/>
      <c r="AV126" s="162"/>
      <c r="AW126" s="162"/>
      <c r="AX126" s="162"/>
      <c r="BK126" s="162"/>
      <c r="BL126" s="162"/>
      <c r="BM126" s="162"/>
      <c r="BN126" s="162"/>
      <c r="BO126" s="162"/>
      <c r="BP126" s="162"/>
      <c r="BQ126" s="162"/>
      <c r="BR126" s="162"/>
      <c r="BS126" s="162"/>
      <c r="BT126" s="162"/>
      <c r="BU126" s="162"/>
      <c r="BV126" s="162"/>
      <c r="BW126" s="162"/>
      <c r="BX126" s="162"/>
      <c r="BY126" s="162"/>
    </row>
    <row r="128" spans="1:77" s="146" customFormat="1">
      <c r="A128" s="498"/>
      <c r="B128" s="192"/>
      <c r="C128" s="195"/>
      <c r="I128" s="194"/>
      <c r="O128" s="162"/>
      <c r="T128" s="162"/>
      <c r="U128" s="162"/>
      <c r="V128" s="162"/>
      <c r="AE128" s="162"/>
      <c r="AF128" s="162"/>
      <c r="AG128" s="162"/>
      <c r="AH128" s="162"/>
      <c r="AQ128" s="162"/>
      <c r="AR128" s="162"/>
      <c r="AS128" s="162"/>
      <c r="AT128" s="162"/>
      <c r="AU128" s="162"/>
      <c r="AV128" s="162"/>
      <c r="AW128" s="162"/>
      <c r="AX128" s="162"/>
      <c r="BK128" s="162"/>
      <c r="BL128" s="162"/>
      <c r="BM128" s="162"/>
      <c r="BN128" s="162"/>
      <c r="BO128" s="162"/>
      <c r="BP128" s="162"/>
      <c r="BQ128" s="162"/>
      <c r="BR128" s="162"/>
      <c r="BS128" s="162"/>
      <c r="BT128" s="162"/>
      <c r="BU128" s="162"/>
      <c r="BV128" s="162"/>
      <c r="BW128" s="162"/>
      <c r="BX128" s="162"/>
      <c r="BY128" s="162"/>
    </row>
    <row r="129" spans="1:77" s="146" customFormat="1">
      <c r="A129" s="498"/>
      <c r="B129" s="192"/>
      <c r="C129" s="195"/>
      <c r="I129" s="194"/>
      <c r="O129" s="162"/>
      <c r="T129" s="162"/>
      <c r="U129" s="162"/>
      <c r="V129" s="162"/>
      <c r="AE129" s="162"/>
      <c r="AF129" s="162"/>
      <c r="AG129" s="162"/>
      <c r="AH129" s="162"/>
      <c r="AQ129" s="162"/>
      <c r="AR129" s="162"/>
      <c r="AS129" s="162"/>
      <c r="AT129" s="162"/>
      <c r="AU129" s="162"/>
      <c r="AV129" s="162"/>
      <c r="AW129" s="162"/>
      <c r="AX129" s="162"/>
      <c r="BK129" s="162"/>
      <c r="BL129" s="162"/>
      <c r="BM129" s="162"/>
      <c r="BN129" s="162"/>
      <c r="BO129" s="162"/>
      <c r="BP129" s="162"/>
      <c r="BQ129" s="162"/>
      <c r="BR129" s="162"/>
      <c r="BS129" s="162"/>
      <c r="BT129" s="162"/>
      <c r="BU129" s="162"/>
      <c r="BV129" s="162"/>
      <c r="BW129" s="162"/>
      <c r="BX129" s="162"/>
      <c r="BY129" s="162"/>
    </row>
    <row r="130" spans="1:77" s="146" customFormat="1">
      <c r="A130" s="498"/>
      <c r="B130" s="192"/>
      <c r="C130" s="195"/>
      <c r="I130" s="194"/>
      <c r="O130" s="162"/>
      <c r="T130" s="162"/>
      <c r="U130" s="162"/>
      <c r="V130" s="162"/>
      <c r="AE130" s="162"/>
      <c r="AF130" s="162"/>
      <c r="AG130" s="162"/>
      <c r="AH130" s="162"/>
      <c r="AQ130" s="162"/>
      <c r="AR130" s="162"/>
      <c r="AS130" s="162"/>
      <c r="AT130" s="162"/>
      <c r="AU130" s="162"/>
      <c r="AV130" s="162"/>
      <c r="AW130" s="162"/>
      <c r="AX130" s="162"/>
      <c r="BK130" s="162"/>
      <c r="BL130" s="162"/>
      <c r="BM130" s="162"/>
      <c r="BN130" s="162"/>
      <c r="BO130" s="162"/>
      <c r="BP130" s="162"/>
      <c r="BQ130" s="162"/>
      <c r="BR130" s="162"/>
      <c r="BS130" s="162"/>
      <c r="BT130" s="162"/>
      <c r="BU130" s="162"/>
      <c r="BV130" s="162"/>
      <c r="BW130" s="162"/>
      <c r="BX130" s="162"/>
      <c r="BY130" s="162"/>
    </row>
    <row r="131" spans="1:77" s="146" customFormat="1">
      <c r="A131" s="498"/>
      <c r="B131" s="192"/>
      <c r="C131" s="195"/>
      <c r="I131" s="194"/>
      <c r="O131" s="162"/>
      <c r="T131" s="162"/>
      <c r="U131" s="162"/>
      <c r="V131" s="162"/>
      <c r="AE131" s="162"/>
      <c r="AF131" s="162"/>
      <c r="AG131" s="162"/>
      <c r="AH131" s="162"/>
      <c r="AQ131" s="162"/>
      <c r="AR131" s="162"/>
      <c r="AS131" s="162"/>
      <c r="AT131" s="162"/>
      <c r="AU131" s="162"/>
      <c r="AV131" s="162"/>
      <c r="AW131" s="162"/>
      <c r="AX131" s="162"/>
      <c r="BK131" s="162"/>
      <c r="BL131" s="162"/>
      <c r="BM131" s="162"/>
      <c r="BN131" s="162"/>
      <c r="BO131" s="162"/>
      <c r="BP131" s="162"/>
      <c r="BQ131" s="162"/>
      <c r="BR131" s="162"/>
      <c r="BS131" s="162"/>
      <c r="BT131" s="162"/>
      <c r="BU131" s="162"/>
      <c r="BV131" s="162"/>
      <c r="BW131" s="162"/>
      <c r="BX131" s="162"/>
      <c r="BY131" s="162"/>
    </row>
    <row r="132" spans="1:77" s="146" customFormat="1">
      <c r="A132" s="498"/>
      <c r="B132" s="192"/>
      <c r="C132" s="195"/>
      <c r="I132" s="194"/>
      <c r="O132" s="162"/>
      <c r="T132" s="162"/>
      <c r="U132" s="162"/>
      <c r="V132" s="162"/>
      <c r="AE132" s="162"/>
      <c r="AF132" s="162"/>
      <c r="AG132" s="162"/>
      <c r="AH132" s="162"/>
      <c r="AQ132" s="162"/>
      <c r="AR132" s="162"/>
      <c r="AS132" s="162"/>
      <c r="AT132" s="162"/>
      <c r="AU132" s="162"/>
      <c r="AV132" s="162"/>
      <c r="AW132" s="162"/>
      <c r="AX132" s="162"/>
      <c r="BK132" s="162"/>
      <c r="BL132" s="162"/>
      <c r="BM132" s="162"/>
      <c r="BN132" s="162"/>
      <c r="BO132" s="162"/>
      <c r="BP132" s="162"/>
      <c r="BQ132" s="162"/>
      <c r="BR132" s="162"/>
      <c r="BS132" s="162"/>
      <c r="BT132" s="162"/>
      <c r="BU132" s="162"/>
      <c r="BV132" s="162"/>
      <c r="BW132" s="162"/>
      <c r="BX132" s="162"/>
      <c r="BY132" s="162"/>
    </row>
    <row r="133" spans="1:77" s="146" customFormat="1">
      <c r="A133" s="498"/>
      <c r="B133" s="192"/>
      <c r="C133" s="195"/>
      <c r="I133" s="194"/>
      <c r="O133" s="162"/>
      <c r="T133" s="162"/>
      <c r="U133" s="162"/>
      <c r="V133" s="162"/>
      <c r="AE133" s="162"/>
      <c r="AF133" s="162"/>
      <c r="AG133" s="162"/>
      <c r="AH133" s="162"/>
      <c r="AQ133" s="162"/>
      <c r="AR133" s="162"/>
      <c r="AS133" s="162"/>
      <c r="AT133" s="162"/>
      <c r="AU133" s="162"/>
      <c r="AV133" s="162"/>
      <c r="AW133" s="162"/>
      <c r="AX133" s="162"/>
      <c r="BK133" s="162"/>
      <c r="BL133" s="162"/>
      <c r="BM133" s="162"/>
      <c r="BN133" s="162"/>
      <c r="BO133" s="162"/>
      <c r="BP133" s="162"/>
      <c r="BQ133" s="162"/>
      <c r="BR133" s="162"/>
      <c r="BS133" s="162"/>
      <c r="BT133" s="162"/>
      <c r="BU133" s="162"/>
      <c r="BV133" s="162"/>
      <c r="BW133" s="162"/>
      <c r="BX133" s="162"/>
      <c r="BY133" s="162"/>
    </row>
    <row r="134" spans="1:77" s="146" customFormat="1">
      <c r="A134" s="498"/>
      <c r="B134" s="192"/>
      <c r="C134" s="195"/>
      <c r="I134" s="194"/>
      <c r="O134" s="162"/>
      <c r="T134" s="162"/>
      <c r="U134" s="162"/>
      <c r="V134" s="162"/>
      <c r="AE134" s="162"/>
      <c r="AF134" s="162"/>
      <c r="AG134" s="162"/>
      <c r="AH134" s="162"/>
      <c r="AQ134" s="162"/>
      <c r="AR134" s="162"/>
      <c r="AS134" s="162"/>
      <c r="AT134" s="162"/>
      <c r="AU134" s="162"/>
      <c r="AV134" s="162"/>
      <c r="AW134" s="162"/>
      <c r="AX134" s="162"/>
      <c r="BK134" s="162"/>
      <c r="BL134" s="162"/>
      <c r="BM134" s="162"/>
      <c r="BN134" s="162"/>
      <c r="BO134" s="162"/>
      <c r="BP134" s="162"/>
      <c r="BQ134" s="162"/>
      <c r="BR134" s="162"/>
      <c r="BS134" s="162"/>
      <c r="BT134" s="162"/>
      <c r="BU134" s="162"/>
      <c r="BV134" s="162"/>
      <c r="BW134" s="162"/>
      <c r="BX134" s="162"/>
      <c r="BY134" s="162"/>
    </row>
    <row r="135" spans="1:77" s="146" customFormat="1">
      <c r="A135" s="498"/>
      <c r="B135" s="192"/>
      <c r="C135" s="195"/>
      <c r="I135" s="194"/>
      <c r="O135" s="162"/>
      <c r="T135" s="162"/>
      <c r="U135" s="162"/>
      <c r="V135" s="162"/>
      <c r="AE135" s="162"/>
      <c r="AF135" s="162"/>
      <c r="AG135" s="162"/>
      <c r="AH135" s="162"/>
      <c r="AQ135" s="162"/>
      <c r="AR135" s="162"/>
      <c r="AS135" s="162"/>
      <c r="AT135" s="162"/>
      <c r="AU135" s="162"/>
      <c r="AV135" s="162"/>
      <c r="AW135" s="162"/>
      <c r="AX135" s="162"/>
      <c r="BK135" s="162"/>
      <c r="BL135" s="162"/>
      <c r="BM135" s="162"/>
      <c r="BN135" s="162"/>
      <c r="BO135" s="162"/>
      <c r="BP135" s="162"/>
      <c r="BQ135" s="162"/>
      <c r="BR135" s="162"/>
      <c r="BS135" s="162"/>
      <c r="BT135" s="162"/>
      <c r="BU135" s="162"/>
      <c r="BV135" s="162"/>
      <c r="BW135" s="162"/>
      <c r="BX135" s="162"/>
      <c r="BY135" s="162"/>
    </row>
    <row r="136" spans="1:77" s="146" customFormat="1">
      <c r="A136" s="498"/>
      <c r="B136" s="192"/>
      <c r="C136" s="195"/>
      <c r="I136" s="194"/>
      <c r="O136" s="162"/>
      <c r="T136" s="162"/>
      <c r="U136" s="162"/>
      <c r="V136" s="162"/>
      <c r="AE136" s="162"/>
      <c r="AF136" s="162"/>
      <c r="AG136" s="162"/>
      <c r="AH136" s="162"/>
      <c r="AQ136" s="162"/>
      <c r="AR136" s="162"/>
      <c r="AS136" s="162"/>
      <c r="AT136" s="162"/>
      <c r="AU136" s="162"/>
      <c r="AV136" s="162"/>
      <c r="AW136" s="162"/>
      <c r="AX136" s="162"/>
      <c r="BK136" s="162"/>
      <c r="BL136" s="162"/>
      <c r="BM136" s="162"/>
      <c r="BN136" s="162"/>
      <c r="BO136" s="162"/>
      <c r="BP136" s="162"/>
      <c r="BQ136" s="162"/>
      <c r="BR136" s="162"/>
      <c r="BS136" s="162"/>
      <c r="BT136" s="162"/>
      <c r="BU136" s="162"/>
      <c r="BV136" s="162"/>
      <c r="BW136" s="162"/>
      <c r="BX136" s="162"/>
      <c r="BY136" s="162"/>
    </row>
    <row r="137" spans="1:77" s="146" customFormat="1">
      <c r="A137" s="498"/>
      <c r="B137" s="192"/>
      <c r="C137" s="195"/>
      <c r="I137" s="194"/>
      <c r="O137" s="162"/>
      <c r="T137" s="162"/>
      <c r="U137" s="162"/>
      <c r="V137" s="162"/>
      <c r="AE137" s="162"/>
      <c r="AF137" s="162"/>
      <c r="AG137" s="162"/>
      <c r="AH137" s="162"/>
      <c r="AQ137" s="162"/>
      <c r="AR137" s="162"/>
      <c r="AS137" s="162"/>
      <c r="AT137" s="162"/>
      <c r="AU137" s="162"/>
      <c r="AV137" s="162"/>
      <c r="AW137" s="162"/>
      <c r="AX137" s="162"/>
      <c r="BK137" s="162"/>
      <c r="BL137" s="162"/>
      <c r="BM137" s="162"/>
      <c r="BN137" s="162"/>
      <c r="BO137" s="162"/>
      <c r="BP137" s="162"/>
      <c r="BQ137" s="162"/>
      <c r="BR137" s="162"/>
      <c r="BS137" s="162"/>
      <c r="BT137" s="162"/>
      <c r="BU137" s="162"/>
      <c r="BV137" s="162"/>
      <c r="BW137" s="162"/>
      <c r="BX137" s="162"/>
      <c r="BY137" s="162"/>
    </row>
    <row r="138" spans="1:77" s="146" customFormat="1">
      <c r="A138" s="498"/>
      <c r="B138" s="192"/>
      <c r="C138" s="195"/>
      <c r="I138" s="194"/>
      <c r="O138" s="162"/>
      <c r="T138" s="162"/>
      <c r="U138" s="162"/>
      <c r="V138" s="162"/>
      <c r="AE138" s="162"/>
      <c r="AF138" s="162"/>
      <c r="AG138" s="162"/>
      <c r="AH138" s="162"/>
      <c r="AQ138" s="162"/>
      <c r="AR138" s="162"/>
      <c r="AS138" s="162"/>
      <c r="AT138" s="162"/>
      <c r="AU138" s="162"/>
      <c r="AV138" s="162"/>
      <c r="AW138" s="162"/>
      <c r="AX138" s="162"/>
      <c r="BK138" s="162"/>
      <c r="BL138" s="162"/>
      <c r="BM138" s="162"/>
      <c r="BN138" s="162"/>
      <c r="BO138" s="162"/>
      <c r="BP138" s="162"/>
      <c r="BQ138" s="162"/>
      <c r="BR138" s="162"/>
      <c r="BS138" s="162"/>
      <c r="BT138" s="162"/>
      <c r="BU138" s="162"/>
      <c r="BV138" s="162"/>
      <c r="BW138" s="162"/>
      <c r="BX138" s="162"/>
      <c r="BY138" s="162"/>
    </row>
    <row r="139" spans="1:77" s="146" customFormat="1">
      <c r="A139" s="498"/>
      <c r="B139" s="192"/>
      <c r="C139" s="195"/>
      <c r="I139" s="194"/>
      <c r="O139" s="162"/>
      <c r="T139" s="162"/>
      <c r="U139" s="162"/>
      <c r="V139" s="162"/>
      <c r="AE139" s="162"/>
      <c r="AF139" s="162"/>
      <c r="AG139" s="162"/>
      <c r="AH139" s="162"/>
      <c r="AQ139" s="162"/>
      <c r="AR139" s="162"/>
      <c r="AS139" s="162"/>
      <c r="AT139" s="162"/>
      <c r="AU139" s="162"/>
      <c r="AV139" s="162"/>
      <c r="AW139" s="162"/>
      <c r="AX139" s="162"/>
      <c r="BK139" s="162"/>
      <c r="BL139" s="162"/>
      <c r="BM139" s="162"/>
      <c r="BN139" s="162"/>
      <c r="BO139" s="162"/>
      <c r="BP139" s="162"/>
      <c r="BQ139" s="162"/>
      <c r="BR139" s="162"/>
      <c r="BS139" s="162"/>
      <c r="BT139" s="162"/>
      <c r="BU139" s="162"/>
      <c r="BV139" s="162"/>
      <c r="BW139" s="162"/>
      <c r="BX139" s="162"/>
      <c r="BY139" s="162"/>
    </row>
    <row r="140" spans="1:77" s="146" customFormat="1">
      <c r="A140" s="498"/>
      <c r="B140" s="192"/>
      <c r="C140" s="195"/>
      <c r="I140" s="194"/>
      <c r="O140" s="162"/>
      <c r="T140" s="162"/>
      <c r="U140" s="162"/>
      <c r="V140" s="162"/>
      <c r="AE140" s="162"/>
      <c r="AF140" s="162"/>
      <c r="AG140" s="162"/>
      <c r="AH140" s="162"/>
      <c r="AQ140" s="162"/>
      <c r="AR140" s="162"/>
      <c r="AS140" s="162"/>
      <c r="AT140" s="162"/>
      <c r="AU140" s="162"/>
      <c r="AV140" s="162"/>
      <c r="AW140" s="162"/>
      <c r="AX140" s="162"/>
      <c r="BK140" s="162"/>
      <c r="BL140" s="162"/>
      <c r="BM140" s="162"/>
      <c r="BN140" s="162"/>
      <c r="BO140" s="162"/>
      <c r="BP140" s="162"/>
      <c r="BQ140" s="162"/>
      <c r="BR140" s="162"/>
      <c r="BS140" s="162"/>
      <c r="BT140" s="162"/>
      <c r="BU140" s="162"/>
      <c r="BV140" s="162"/>
      <c r="BW140" s="162"/>
      <c r="BX140" s="162"/>
      <c r="BY140" s="162"/>
    </row>
    <row r="141" spans="1:77" s="146" customFormat="1">
      <c r="A141" s="498"/>
      <c r="B141" s="192"/>
      <c r="C141" s="195"/>
      <c r="I141" s="194"/>
      <c r="O141" s="162"/>
      <c r="T141" s="162"/>
      <c r="U141" s="162"/>
      <c r="V141" s="162"/>
      <c r="AE141" s="162"/>
      <c r="AF141" s="162"/>
      <c r="AG141" s="162"/>
      <c r="AH141" s="162"/>
      <c r="AQ141" s="162"/>
      <c r="AR141" s="162"/>
      <c r="AS141" s="162"/>
      <c r="AT141" s="162"/>
      <c r="AU141" s="162"/>
      <c r="AV141" s="162"/>
      <c r="AW141" s="162"/>
      <c r="AX141" s="162"/>
      <c r="BK141" s="162"/>
      <c r="BL141" s="162"/>
      <c r="BM141" s="162"/>
      <c r="BN141" s="162"/>
      <c r="BO141" s="162"/>
      <c r="BP141" s="162"/>
      <c r="BQ141" s="162"/>
      <c r="BR141" s="162"/>
      <c r="BS141" s="162"/>
      <c r="BT141" s="162"/>
      <c r="BU141" s="162"/>
      <c r="BV141" s="162"/>
      <c r="BW141" s="162"/>
      <c r="BX141" s="162"/>
      <c r="BY141" s="162"/>
    </row>
    <row r="142" spans="1:77" s="146" customFormat="1">
      <c r="A142" s="498"/>
      <c r="B142" s="192"/>
      <c r="C142" s="195"/>
      <c r="I142" s="194"/>
      <c r="O142" s="162"/>
      <c r="T142" s="162"/>
      <c r="U142" s="162"/>
      <c r="V142" s="162"/>
      <c r="AE142" s="162"/>
      <c r="AF142" s="162"/>
      <c r="AG142" s="162"/>
      <c r="AH142" s="162"/>
      <c r="AQ142" s="162"/>
      <c r="AR142" s="162"/>
      <c r="AS142" s="162"/>
      <c r="AT142" s="162"/>
      <c r="AU142" s="162"/>
      <c r="AV142" s="162"/>
      <c r="AW142" s="162"/>
      <c r="AX142" s="162"/>
      <c r="BK142" s="162"/>
      <c r="BL142" s="162"/>
      <c r="BM142" s="162"/>
      <c r="BN142" s="162"/>
      <c r="BO142" s="162"/>
      <c r="BP142" s="162"/>
      <c r="BQ142" s="162"/>
      <c r="BR142" s="162"/>
      <c r="BS142" s="162"/>
      <c r="BT142" s="162"/>
      <c r="BU142" s="162"/>
      <c r="BV142" s="162"/>
      <c r="BW142" s="162"/>
      <c r="BX142" s="162"/>
      <c r="BY142" s="162"/>
    </row>
    <row r="143" spans="1:77" s="146" customFormat="1">
      <c r="A143" s="498"/>
      <c r="B143" s="192"/>
      <c r="C143" s="195"/>
      <c r="I143" s="194"/>
      <c r="O143" s="162"/>
      <c r="T143" s="162"/>
      <c r="U143" s="162"/>
      <c r="V143" s="162"/>
      <c r="AE143" s="162"/>
      <c r="AF143" s="162"/>
      <c r="AG143" s="162"/>
      <c r="AH143" s="162"/>
      <c r="AQ143" s="162"/>
      <c r="AR143" s="162"/>
      <c r="AS143" s="162"/>
      <c r="AT143" s="162"/>
      <c r="AU143" s="162"/>
      <c r="AV143" s="162"/>
      <c r="AW143" s="162"/>
      <c r="AX143" s="162"/>
      <c r="BK143" s="162"/>
      <c r="BL143" s="162"/>
      <c r="BM143" s="162"/>
      <c r="BN143" s="162"/>
      <c r="BO143" s="162"/>
      <c r="BP143" s="162"/>
      <c r="BQ143" s="162"/>
      <c r="BR143" s="162"/>
      <c r="BS143" s="162"/>
      <c r="BT143" s="162"/>
      <c r="BU143" s="162"/>
      <c r="BV143" s="162"/>
      <c r="BW143" s="162"/>
      <c r="BX143" s="162"/>
      <c r="BY143" s="162"/>
    </row>
    <row r="144" spans="1:77" s="146" customFormat="1">
      <c r="A144" s="498"/>
      <c r="B144" s="192"/>
      <c r="C144" s="195"/>
      <c r="I144" s="194"/>
      <c r="O144" s="162"/>
      <c r="T144" s="162"/>
      <c r="U144" s="162"/>
      <c r="V144" s="162"/>
      <c r="AE144" s="162"/>
      <c r="AF144" s="162"/>
      <c r="AG144" s="162"/>
      <c r="AH144" s="162"/>
      <c r="AQ144" s="162"/>
      <c r="AR144" s="162"/>
      <c r="AS144" s="162"/>
      <c r="AT144" s="162"/>
      <c r="AU144" s="162"/>
      <c r="AV144" s="162"/>
      <c r="AW144" s="162"/>
      <c r="AX144" s="162"/>
      <c r="BK144" s="162"/>
      <c r="BL144" s="162"/>
      <c r="BM144" s="162"/>
      <c r="BN144" s="162"/>
      <c r="BO144" s="162"/>
      <c r="BP144" s="162"/>
      <c r="BQ144" s="162"/>
      <c r="BR144" s="162"/>
      <c r="BS144" s="162"/>
      <c r="BT144" s="162"/>
      <c r="BU144" s="162"/>
      <c r="BV144" s="162"/>
      <c r="BW144" s="162"/>
      <c r="BX144" s="162"/>
      <c r="BY144" s="162"/>
    </row>
    <row r="145" spans="1:77" s="146" customFormat="1">
      <c r="A145" s="498"/>
      <c r="B145" s="192"/>
      <c r="C145" s="195"/>
      <c r="I145" s="194"/>
      <c r="O145" s="162"/>
      <c r="T145" s="162"/>
      <c r="U145" s="162"/>
      <c r="V145" s="162"/>
      <c r="AE145" s="162"/>
      <c r="AF145" s="162"/>
      <c r="AG145" s="162"/>
      <c r="AH145" s="162"/>
      <c r="AQ145" s="162"/>
      <c r="AR145" s="162"/>
      <c r="AS145" s="162"/>
      <c r="AT145" s="162"/>
      <c r="AU145" s="162"/>
      <c r="AV145" s="162"/>
      <c r="AW145" s="162"/>
      <c r="AX145" s="162"/>
      <c r="BK145" s="162"/>
      <c r="BL145" s="162"/>
      <c r="BM145" s="162"/>
      <c r="BN145" s="162"/>
      <c r="BO145" s="162"/>
      <c r="BP145" s="162"/>
      <c r="BQ145" s="162"/>
      <c r="BR145" s="162"/>
      <c r="BS145" s="162"/>
      <c r="BT145" s="162"/>
      <c r="BU145" s="162"/>
      <c r="BV145" s="162"/>
      <c r="BW145" s="162"/>
      <c r="BX145" s="162"/>
      <c r="BY145" s="162"/>
    </row>
    <row r="146" spans="1:77" s="146" customFormat="1">
      <c r="A146" s="498"/>
      <c r="B146" s="192"/>
      <c r="C146" s="195"/>
      <c r="I146" s="194"/>
      <c r="O146" s="162"/>
      <c r="T146" s="162"/>
      <c r="U146" s="162"/>
      <c r="V146" s="162"/>
      <c r="AE146" s="162"/>
      <c r="AF146" s="162"/>
      <c r="AG146" s="162"/>
      <c r="AH146" s="162"/>
      <c r="AQ146" s="162"/>
      <c r="AR146" s="162"/>
      <c r="AS146" s="162"/>
      <c r="AT146" s="162"/>
      <c r="AU146" s="162"/>
      <c r="AV146" s="162"/>
      <c r="AW146" s="162"/>
      <c r="AX146" s="162"/>
      <c r="BK146" s="162"/>
      <c r="BL146" s="162"/>
      <c r="BM146" s="162"/>
      <c r="BN146" s="162"/>
      <c r="BO146" s="162"/>
      <c r="BP146" s="162"/>
      <c r="BQ146" s="162"/>
      <c r="BR146" s="162"/>
      <c r="BS146" s="162"/>
      <c r="BT146" s="162"/>
      <c r="BU146" s="162"/>
      <c r="BV146" s="162"/>
      <c r="BW146" s="162"/>
      <c r="BX146" s="162"/>
      <c r="BY146" s="162"/>
    </row>
    <row r="147" spans="1:77" s="146" customFormat="1">
      <c r="A147" s="498"/>
      <c r="B147" s="192"/>
      <c r="C147" s="195"/>
      <c r="I147" s="194"/>
      <c r="O147" s="162"/>
      <c r="T147" s="162"/>
      <c r="U147" s="162"/>
      <c r="V147" s="162"/>
      <c r="AE147" s="162"/>
      <c r="AF147" s="162"/>
      <c r="AG147" s="162"/>
      <c r="AH147" s="162"/>
      <c r="AQ147" s="162"/>
      <c r="AR147" s="162"/>
      <c r="AS147" s="162"/>
      <c r="AT147" s="162"/>
      <c r="AU147" s="162"/>
      <c r="AV147" s="162"/>
      <c r="AW147" s="162"/>
      <c r="AX147" s="162"/>
      <c r="BK147" s="162"/>
      <c r="BL147" s="162"/>
      <c r="BM147" s="162"/>
      <c r="BN147" s="162"/>
      <c r="BO147" s="162"/>
      <c r="BP147" s="162"/>
      <c r="BQ147" s="162"/>
      <c r="BR147" s="162"/>
      <c r="BS147" s="162"/>
      <c r="BT147" s="162"/>
      <c r="BU147" s="162"/>
      <c r="BV147" s="162"/>
      <c r="BW147" s="162"/>
      <c r="BX147" s="162"/>
      <c r="BY147" s="162"/>
    </row>
    <row r="148" spans="1:77" s="146" customFormat="1">
      <c r="A148" s="498"/>
      <c r="B148" s="192"/>
      <c r="C148" s="195"/>
      <c r="I148" s="194"/>
      <c r="O148" s="162"/>
      <c r="T148" s="162"/>
      <c r="U148" s="162"/>
      <c r="V148" s="162"/>
      <c r="AE148" s="162"/>
      <c r="AF148" s="162"/>
      <c r="AG148" s="162"/>
      <c r="AH148" s="162"/>
      <c r="AQ148" s="162"/>
      <c r="AR148" s="162"/>
      <c r="AS148" s="162"/>
      <c r="AT148" s="162"/>
      <c r="AU148" s="162"/>
      <c r="AV148" s="162"/>
      <c r="AW148" s="162"/>
      <c r="AX148" s="162"/>
      <c r="BK148" s="162"/>
      <c r="BL148" s="162"/>
      <c r="BM148" s="162"/>
      <c r="BN148" s="162"/>
      <c r="BO148" s="162"/>
      <c r="BP148" s="162"/>
      <c r="BQ148" s="162"/>
      <c r="BR148" s="162"/>
      <c r="BS148" s="162"/>
      <c r="BT148" s="162"/>
      <c r="BU148" s="162"/>
      <c r="BV148" s="162"/>
      <c r="BW148" s="162"/>
      <c r="BX148" s="162"/>
      <c r="BY148" s="162"/>
    </row>
    <row r="149" spans="1:77" s="146" customFormat="1">
      <c r="A149" s="498"/>
      <c r="B149" s="192"/>
      <c r="C149" s="195"/>
      <c r="I149" s="194"/>
      <c r="O149" s="162"/>
      <c r="T149" s="162"/>
      <c r="U149" s="162"/>
      <c r="V149" s="162"/>
      <c r="AE149" s="162"/>
      <c r="AF149" s="162"/>
      <c r="AG149" s="162"/>
      <c r="AH149" s="162"/>
      <c r="AQ149" s="162"/>
      <c r="AR149" s="162"/>
      <c r="AS149" s="162"/>
      <c r="AT149" s="162"/>
      <c r="AU149" s="162"/>
      <c r="AV149" s="162"/>
      <c r="AW149" s="162"/>
      <c r="AX149" s="162"/>
      <c r="BK149" s="162"/>
      <c r="BL149" s="162"/>
      <c r="BM149" s="162"/>
      <c r="BN149" s="162"/>
      <c r="BO149" s="162"/>
      <c r="BP149" s="162"/>
      <c r="BQ149" s="162"/>
      <c r="BR149" s="162"/>
      <c r="BS149" s="162"/>
      <c r="BT149" s="162"/>
      <c r="BU149" s="162"/>
      <c r="BV149" s="162"/>
      <c r="BW149" s="162"/>
      <c r="BX149" s="162"/>
      <c r="BY149" s="162"/>
    </row>
    <row r="150" spans="1:77" s="146" customFormat="1">
      <c r="A150" s="498"/>
      <c r="B150" s="192"/>
      <c r="C150" s="195"/>
      <c r="I150" s="194"/>
      <c r="O150" s="162"/>
      <c r="T150" s="162"/>
      <c r="U150" s="162"/>
      <c r="V150" s="162"/>
      <c r="AE150" s="162"/>
      <c r="AF150" s="162"/>
      <c r="AG150" s="162"/>
      <c r="AH150" s="162"/>
      <c r="AQ150" s="162"/>
      <c r="AR150" s="162"/>
      <c r="AS150" s="162"/>
      <c r="AT150" s="162"/>
      <c r="AU150" s="162"/>
      <c r="AV150" s="162"/>
      <c r="AW150" s="162"/>
      <c r="AX150" s="162"/>
      <c r="BK150" s="162"/>
      <c r="BL150" s="162"/>
      <c r="BM150" s="162"/>
      <c r="BN150" s="162"/>
      <c r="BO150" s="162"/>
      <c r="BP150" s="162"/>
      <c r="BQ150" s="162"/>
      <c r="BR150" s="162"/>
      <c r="BS150" s="162"/>
      <c r="BT150" s="162"/>
      <c r="BU150" s="162"/>
      <c r="BV150" s="162"/>
      <c r="BW150" s="162"/>
      <c r="BX150" s="162"/>
      <c r="BY150" s="162"/>
    </row>
    <row r="151" spans="1:77" s="146" customFormat="1">
      <c r="A151" s="498"/>
      <c r="B151" s="192"/>
      <c r="C151" s="195"/>
      <c r="I151" s="194"/>
      <c r="O151" s="162"/>
      <c r="T151" s="162"/>
      <c r="U151" s="162"/>
      <c r="V151" s="162"/>
      <c r="AE151" s="162"/>
      <c r="AF151" s="162"/>
      <c r="AG151" s="162"/>
      <c r="AH151" s="162"/>
      <c r="AQ151" s="162"/>
      <c r="AR151" s="162"/>
      <c r="AS151" s="162"/>
      <c r="AT151" s="162"/>
      <c r="AU151" s="162"/>
      <c r="AV151" s="162"/>
      <c r="AW151" s="162"/>
      <c r="AX151" s="162"/>
      <c r="BK151" s="162"/>
      <c r="BL151" s="162"/>
      <c r="BM151" s="162"/>
      <c r="BN151" s="162"/>
      <c r="BO151" s="162"/>
      <c r="BP151" s="162"/>
      <c r="BQ151" s="162"/>
      <c r="BR151" s="162"/>
      <c r="BS151" s="162"/>
      <c r="BT151" s="162"/>
      <c r="BU151" s="162"/>
      <c r="BV151" s="162"/>
      <c r="BW151" s="162"/>
      <c r="BX151" s="162"/>
      <c r="BY151" s="162"/>
    </row>
    <row r="152" spans="1:77" s="146" customFormat="1">
      <c r="A152" s="498"/>
      <c r="B152" s="192"/>
      <c r="C152" s="195"/>
      <c r="I152" s="194"/>
      <c r="O152" s="162"/>
      <c r="T152" s="162"/>
      <c r="U152" s="162"/>
      <c r="V152" s="162"/>
      <c r="AE152" s="162"/>
      <c r="AF152" s="162"/>
      <c r="AG152" s="162"/>
      <c r="AH152" s="162"/>
      <c r="AQ152" s="162"/>
      <c r="AR152" s="162"/>
      <c r="AS152" s="162"/>
      <c r="AT152" s="162"/>
      <c r="AU152" s="162"/>
      <c r="AV152" s="162"/>
      <c r="AW152" s="162"/>
      <c r="AX152" s="162"/>
      <c r="BK152" s="162"/>
      <c r="BL152" s="162"/>
      <c r="BM152" s="162"/>
      <c r="BN152" s="162"/>
      <c r="BO152" s="162"/>
      <c r="BP152" s="162"/>
      <c r="BQ152" s="162"/>
      <c r="BR152" s="162"/>
      <c r="BS152" s="162"/>
      <c r="BT152" s="162"/>
      <c r="BU152" s="162"/>
      <c r="BV152" s="162"/>
      <c r="BW152" s="162"/>
      <c r="BX152" s="162"/>
      <c r="BY152" s="162"/>
    </row>
    <row r="153" spans="1:77" s="146" customFormat="1">
      <c r="A153" s="498"/>
      <c r="B153" s="192"/>
      <c r="C153" s="195"/>
      <c r="I153" s="194"/>
      <c r="O153" s="162"/>
      <c r="T153" s="162"/>
      <c r="U153" s="162"/>
      <c r="V153" s="162"/>
      <c r="AE153" s="162"/>
      <c r="AF153" s="162"/>
      <c r="AG153" s="162"/>
      <c r="AH153" s="162"/>
      <c r="AQ153" s="162"/>
      <c r="AR153" s="162"/>
      <c r="AS153" s="162"/>
      <c r="AT153" s="162"/>
      <c r="AU153" s="162"/>
      <c r="AV153" s="162"/>
      <c r="AW153" s="162"/>
      <c r="AX153" s="162"/>
      <c r="BK153" s="162"/>
      <c r="BL153" s="162"/>
      <c r="BM153" s="162"/>
      <c r="BN153" s="162"/>
      <c r="BO153" s="162"/>
      <c r="BP153" s="162"/>
      <c r="BQ153" s="162"/>
      <c r="BR153" s="162"/>
      <c r="BS153" s="162"/>
      <c r="BT153" s="162"/>
      <c r="BU153" s="162"/>
      <c r="BV153" s="162"/>
      <c r="BW153" s="162"/>
      <c r="BX153" s="162"/>
      <c r="BY153" s="162"/>
    </row>
    <row r="157" spans="1:77" s="146" customFormat="1">
      <c r="A157" s="498"/>
      <c r="B157" s="192"/>
      <c r="C157" s="195"/>
      <c r="I157" s="194"/>
      <c r="O157" s="162"/>
      <c r="T157" s="162"/>
      <c r="U157" s="162"/>
      <c r="V157" s="162"/>
      <c r="AE157" s="162"/>
      <c r="AF157" s="162"/>
      <c r="AG157" s="162"/>
      <c r="AH157" s="162"/>
      <c r="AQ157" s="162"/>
      <c r="AR157" s="162"/>
      <c r="AS157" s="162"/>
      <c r="AT157" s="162"/>
      <c r="AU157" s="162"/>
      <c r="AV157" s="162"/>
      <c r="AW157" s="162"/>
      <c r="AX157" s="162"/>
      <c r="BK157" s="162"/>
      <c r="BL157" s="162"/>
      <c r="BM157" s="162"/>
      <c r="BN157" s="162"/>
      <c r="BO157" s="162"/>
      <c r="BP157" s="162"/>
      <c r="BQ157" s="162"/>
      <c r="BR157" s="162"/>
      <c r="BS157" s="162"/>
      <c r="BT157" s="162"/>
      <c r="BU157" s="162"/>
      <c r="BV157" s="162"/>
      <c r="BW157" s="162"/>
      <c r="BX157" s="162"/>
      <c r="BY157" s="162"/>
    </row>
    <row r="159" spans="1:77" s="146" customFormat="1">
      <c r="A159" s="498"/>
      <c r="B159" s="192"/>
      <c r="C159" s="195"/>
      <c r="I159" s="194"/>
      <c r="O159" s="162"/>
      <c r="T159" s="162"/>
      <c r="U159" s="162"/>
      <c r="V159" s="162"/>
      <c r="AE159" s="162"/>
      <c r="AF159" s="162"/>
      <c r="AG159" s="162"/>
      <c r="AH159" s="162"/>
      <c r="AQ159" s="162"/>
      <c r="AR159" s="162"/>
      <c r="AS159" s="162"/>
      <c r="AT159" s="162"/>
      <c r="AU159" s="162"/>
      <c r="AV159" s="162"/>
      <c r="AW159" s="162"/>
      <c r="AX159" s="162"/>
      <c r="BK159" s="162"/>
      <c r="BL159" s="162"/>
      <c r="BM159" s="162"/>
      <c r="BN159" s="162"/>
      <c r="BO159" s="162"/>
      <c r="BP159" s="162"/>
      <c r="BQ159" s="162"/>
      <c r="BR159" s="162"/>
      <c r="BS159" s="162"/>
      <c r="BT159" s="162"/>
      <c r="BU159" s="162"/>
      <c r="BV159" s="162"/>
      <c r="BW159" s="162"/>
      <c r="BX159" s="162"/>
      <c r="BY159" s="162"/>
    </row>
    <row r="160" spans="1:77" s="146" customFormat="1">
      <c r="A160" s="498"/>
      <c r="B160" s="192"/>
      <c r="C160" s="195"/>
      <c r="I160" s="194"/>
      <c r="O160" s="162"/>
      <c r="T160" s="162"/>
      <c r="U160" s="162"/>
      <c r="V160" s="162"/>
      <c r="AE160" s="162"/>
      <c r="AF160" s="162"/>
      <c r="AG160" s="162"/>
      <c r="AH160" s="162"/>
      <c r="AQ160" s="162"/>
      <c r="AR160" s="162"/>
      <c r="AS160" s="162"/>
      <c r="AT160" s="162"/>
      <c r="AU160" s="162"/>
      <c r="AV160" s="162"/>
      <c r="AW160" s="162"/>
      <c r="AX160" s="162"/>
      <c r="BK160" s="162"/>
      <c r="BL160" s="162"/>
      <c r="BM160" s="162"/>
      <c r="BN160" s="162"/>
      <c r="BO160" s="162"/>
      <c r="BP160" s="162"/>
      <c r="BQ160" s="162"/>
      <c r="BR160" s="162"/>
      <c r="BS160" s="162"/>
      <c r="BT160" s="162"/>
      <c r="BU160" s="162"/>
      <c r="BV160" s="162"/>
      <c r="BW160" s="162"/>
      <c r="BX160" s="162"/>
      <c r="BY160" s="162"/>
    </row>
    <row r="161" spans="1:77" s="146" customFormat="1">
      <c r="A161" s="498"/>
      <c r="B161" s="192"/>
      <c r="C161" s="195"/>
      <c r="I161" s="194"/>
      <c r="O161" s="162"/>
      <c r="T161" s="162"/>
      <c r="U161" s="162"/>
      <c r="V161" s="162"/>
      <c r="AE161" s="162"/>
      <c r="AF161" s="162"/>
      <c r="AG161" s="162"/>
      <c r="AH161" s="162"/>
      <c r="AQ161" s="162"/>
      <c r="AR161" s="162"/>
      <c r="AS161" s="162"/>
      <c r="AT161" s="162"/>
      <c r="AU161" s="162"/>
      <c r="AV161" s="162"/>
      <c r="AW161" s="162"/>
      <c r="AX161" s="162"/>
      <c r="BK161" s="162"/>
      <c r="BL161" s="162"/>
      <c r="BM161" s="162"/>
      <c r="BN161" s="162"/>
      <c r="BO161" s="162"/>
      <c r="BP161" s="162"/>
      <c r="BQ161" s="162"/>
      <c r="BR161" s="162"/>
      <c r="BS161" s="162"/>
      <c r="BT161" s="162"/>
      <c r="BU161" s="162"/>
      <c r="BV161" s="162"/>
      <c r="BW161" s="162"/>
      <c r="BX161" s="162"/>
      <c r="BY161" s="162"/>
    </row>
    <row r="162" spans="1:77" s="146" customFormat="1">
      <c r="A162" s="498"/>
      <c r="B162" s="192"/>
      <c r="C162" s="195"/>
      <c r="I162" s="194"/>
      <c r="O162" s="162"/>
      <c r="T162" s="162"/>
      <c r="U162" s="162"/>
      <c r="V162" s="162"/>
      <c r="AE162" s="162"/>
      <c r="AF162" s="162"/>
      <c r="AG162" s="162"/>
      <c r="AH162" s="162"/>
      <c r="AQ162" s="162"/>
      <c r="AR162" s="162"/>
      <c r="AS162" s="162"/>
      <c r="AT162" s="162"/>
      <c r="AU162" s="162"/>
      <c r="AV162" s="162"/>
      <c r="AW162" s="162"/>
      <c r="AX162" s="162"/>
      <c r="BK162" s="162"/>
      <c r="BL162" s="162"/>
      <c r="BM162" s="162"/>
      <c r="BN162" s="162"/>
      <c r="BO162" s="162"/>
      <c r="BP162" s="162"/>
      <c r="BQ162" s="162"/>
      <c r="BR162" s="162"/>
      <c r="BS162" s="162"/>
      <c r="BT162" s="162"/>
      <c r="BU162" s="162"/>
      <c r="BV162" s="162"/>
      <c r="BW162" s="162"/>
      <c r="BX162" s="162"/>
      <c r="BY162" s="162"/>
    </row>
    <row r="163" spans="1:77" s="146" customFormat="1">
      <c r="A163" s="498"/>
      <c r="B163" s="192"/>
      <c r="C163" s="195"/>
      <c r="I163" s="194"/>
      <c r="O163" s="162"/>
      <c r="T163" s="162"/>
      <c r="U163" s="162"/>
      <c r="V163" s="162"/>
      <c r="AE163" s="162"/>
      <c r="AF163" s="162"/>
      <c r="AG163" s="162"/>
      <c r="AH163" s="162"/>
      <c r="AQ163" s="162"/>
      <c r="AR163" s="162"/>
      <c r="AS163" s="162"/>
      <c r="AT163" s="162"/>
      <c r="AU163" s="162"/>
      <c r="AV163" s="162"/>
      <c r="AW163" s="162"/>
      <c r="AX163" s="162"/>
      <c r="BK163" s="162"/>
      <c r="BL163" s="162"/>
      <c r="BM163" s="162"/>
      <c r="BN163" s="162"/>
      <c r="BO163" s="162"/>
      <c r="BP163" s="162"/>
      <c r="BQ163" s="162"/>
      <c r="BR163" s="162"/>
      <c r="BS163" s="162"/>
      <c r="BT163" s="162"/>
      <c r="BU163" s="162"/>
      <c r="BV163" s="162"/>
      <c r="BW163" s="162"/>
      <c r="BX163" s="162"/>
      <c r="BY163" s="162"/>
    </row>
    <row r="164" spans="1:77" s="146" customFormat="1">
      <c r="A164" s="498"/>
      <c r="B164" s="192"/>
      <c r="C164" s="195"/>
      <c r="I164" s="194"/>
      <c r="O164" s="162"/>
      <c r="T164" s="162"/>
      <c r="U164" s="162"/>
      <c r="V164" s="162"/>
      <c r="AE164" s="162"/>
      <c r="AF164" s="162"/>
      <c r="AG164" s="162"/>
      <c r="AH164" s="162"/>
      <c r="AQ164" s="162"/>
      <c r="AR164" s="162"/>
      <c r="AS164" s="162"/>
      <c r="AT164" s="162"/>
      <c r="AU164" s="162"/>
      <c r="AV164" s="162"/>
      <c r="AW164" s="162"/>
      <c r="AX164" s="162"/>
      <c r="BK164" s="162"/>
      <c r="BL164" s="162"/>
      <c r="BM164" s="162"/>
      <c r="BN164" s="162"/>
      <c r="BO164" s="162"/>
      <c r="BP164" s="162"/>
      <c r="BQ164" s="162"/>
      <c r="BR164" s="162"/>
      <c r="BS164" s="162"/>
      <c r="BT164" s="162"/>
      <c r="BU164" s="162"/>
      <c r="BV164" s="162"/>
      <c r="BW164" s="162"/>
      <c r="BX164" s="162"/>
      <c r="BY164" s="162"/>
    </row>
    <row r="165" spans="1:77" s="146" customFormat="1">
      <c r="A165" s="498"/>
      <c r="B165" s="192"/>
      <c r="C165" s="195"/>
      <c r="I165" s="194"/>
      <c r="O165" s="162"/>
      <c r="T165" s="162"/>
      <c r="U165" s="162"/>
      <c r="V165" s="162"/>
      <c r="AE165" s="162"/>
      <c r="AF165" s="162"/>
      <c r="AG165" s="162"/>
      <c r="AH165" s="162"/>
      <c r="AQ165" s="162"/>
      <c r="AR165" s="162"/>
      <c r="AS165" s="162"/>
      <c r="AT165" s="162"/>
      <c r="AU165" s="162"/>
      <c r="AV165" s="162"/>
      <c r="AW165" s="162"/>
      <c r="AX165" s="162"/>
      <c r="BK165" s="162"/>
      <c r="BL165" s="162"/>
      <c r="BM165" s="162"/>
      <c r="BN165" s="162"/>
      <c r="BO165" s="162"/>
      <c r="BP165" s="162"/>
      <c r="BQ165" s="162"/>
      <c r="BR165" s="162"/>
      <c r="BS165" s="162"/>
      <c r="BT165" s="162"/>
      <c r="BU165" s="162"/>
      <c r="BV165" s="162"/>
      <c r="BW165" s="162"/>
      <c r="BX165" s="162"/>
      <c r="BY165" s="162"/>
    </row>
    <row r="166" spans="1:77" s="146" customFormat="1">
      <c r="A166" s="498"/>
      <c r="B166" s="192"/>
      <c r="C166" s="195"/>
      <c r="I166" s="194"/>
      <c r="O166" s="162"/>
      <c r="T166" s="162"/>
      <c r="U166" s="162"/>
      <c r="V166" s="162"/>
      <c r="AE166" s="162"/>
      <c r="AF166" s="162"/>
      <c r="AG166" s="162"/>
      <c r="AH166" s="162"/>
      <c r="AQ166" s="162"/>
      <c r="AR166" s="162"/>
      <c r="AS166" s="162"/>
      <c r="AT166" s="162"/>
      <c r="AU166" s="162"/>
      <c r="AV166" s="162"/>
      <c r="AW166" s="162"/>
      <c r="AX166" s="162"/>
      <c r="BK166" s="162"/>
      <c r="BL166" s="162"/>
      <c r="BM166" s="162"/>
      <c r="BN166" s="162"/>
      <c r="BO166" s="162"/>
      <c r="BP166" s="162"/>
      <c r="BQ166" s="162"/>
      <c r="BR166" s="162"/>
      <c r="BS166" s="162"/>
      <c r="BT166" s="162"/>
      <c r="BU166" s="162"/>
      <c r="BV166" s="162"/>
      <c r="BW166" s="162"/>
      <c r="BX166" s="162"/>
      <c r="BY166" s="162"/>
    </row>
    <row r="167" spans="1:77" s="146" customFormat="1">
      <c r="A167" s="498"/>
      <c r="B167" s="192"/>
      <c r="C167" s="195"/>
      <c r="I167" s="194"/>
      <c r="O167" s="162"/>
      <c r="T167" s="162"/>
      <c r="U167" s="162"/>
      <c r="V167" s="162"/>
      <c r="AE167" s="162"/>
      <c r="AF167" s="162"/>
      <c r="AG167" s="162"/>
      <c r="AH167" s="162"/>
      <c r="AQ167" s="162"/>
      <c r="AR167" s="162"/>
      <c r="AS167" s="162"/>
      <c r="AT167" s="162"/>
      <c r="AU167" s="162"/>
      <c r="AV167" s="162"/>
      <c r="AW167" s="162"/>
      <c r="AX167" s="162"/>
      <c r="BK167" s="162"/>
      <c r="BL167" s="162"/>
      <c r="BM167" s="162"/>
      <c r="BN167" s="162"/>
      <c r="BO167" s="162"/>
      <c r="BP167" s="162"/>
      <c r="BQ167" s="162"/>
      <c r="BR167" s="162"/>
      <c r="BS167" s="162"/>
      <c r="BT167" s="162"/>
      <c r="BU167" s="162"/>
      <c r="BV167" s="162"/>
      <c r="BW167" s="162"/>
      <c r="BX167" s="162"/>
      <c r="BY167" s="162"/>
    </row>
    <row r="168" spans="1:77" s="146" customFormat="1">
      <c r="A168" s="498"/>
      <c r="B168" s="192"/>
      <c r="C168" s="195"/>
      <c r="I168" s="194"/>
      <c r="O168" s="162"/>
      <c r="T168" s="162"/>
      <c r="U168" s="162"/>
      <c r="V168" s="162"/>
      <c r="AE168" s="162"/>
      <c r="AF168" s="162"/>
      <c r="AG168" s="162"/>
      <c r="AH168" s="162"/>
      <c r="AQ168" s="162"/>
      <c r="AR168" s="162"/>
      <c r="AS168" s="162"/>
      <c r="AT168" s="162"/>
      <c r="AU168" s="162"/>
      <c r="AV168" s="162"/>
      <c r="AW168" s="162"/>
      <c r="AX168" s="162"/>
      <c r="BK168" s="162"/>
      <c r="BL168" s="162"/>
      <c r="BM168" s="162"/>
      <c r="BN168" s="162"/>
      <c r="BO168" s="162"/>
      <c r="BP168" s="162"/>
      <c r="BQ168" s="162"/>
      <c r="BR168" s="162"/>
      <c r="BS168" s="162"/>
      <c r="BT168" s="162"/>
      <c r="BU168" s="162"/>
      <c r="BV168" s="162"/>
      <c r="BW168" s="162"/>
      <c r="BX168" s="162"/>
      <c r="BY168" s="162"/>
    </row>
    <row r="169" spans="1:77" s="146" customFormat="1">
      <c r="A169" s="498"/>
      <c r="B169" s="192"/>
      <c r="C169" s="195"/>
      <c r="I169" s="194"/>
      <c r="O169" s="162"/>
      <c r="T169" s="162"/>
      <c r="U169" s="162"/>
      <c r="V169" s="162"/>
      <c r="AE169" s="162"/>
      <c r="AF169" s="162"/>
      <c r="AG169" s="162"/>
      <c r="AH169" s="162"/>
      <c r="AQ169" s="162"/>
      <c r="AR169" s="162"/>
      <c r="AS169" s="162"/>
      <c r="AT169" s="162"/>
      <c r="AU169" s="162"/>
      <c r="AV169" s="162"/>
      <c r="AW169" s="162"/>
      <c r="AX169" s="162"/>
      <c r="BK169" s="162"/>
      <c r="BL169" s="162"/>
      <c r="BM169" s="162"/>
      <c r="BN169" s="162"/>
      <c r="BO169" s="162"/>
      <c r="BP169" s="162"/>
      <c r="BQ169" s="162"/>
      <c r="BR169" s="162"/>
      <c r="BS169" s="162"/>
      <c r="BT169" s="162"/>
      <c r="BU169" s="162"/>
      <c r="BV169" s="162"/>
      <c r="BW169" s="162"/>
      <c r="BX169" s="162"/>
      <c r="BY169" s="162"/>
    </row>
    <row r="170" spans="1:77" s="146" customFormat="1">
      <c r="A170" s="498"/>
      <c r="B170" s="192"/>
      <c r="C170" s="195"/>
      <c r="I170" s="194"/>
      <c r="O170" s="162"/>
      <c r="T170" s="162"/>
      <c r="U170" s="162"/>
      <c r="V170" s="162"/>
      <c r="AE170" s="162"/>
      <c r="AF170" s="162"/>
      <c r="AG170" s="162"/>
      <c r="AH170" s="162"/>
      <c r="AQ170" s="162"/>
      <c r="AR170" s="162"/>
      <c r="AS170" s="162"/>
      <c r="AT170" s="162"/>
      <c r="AU170" s="162"/>
      <c r="AV170" s="162"/>
      <c r="AW170" s="162"/>
      <c r="AX170" s="162"/>
      <c r="BK170" s="162"/>
      <c r="BL170" s="162"/>
      <c r="BM170" s="162"/>
      <c r="BN170" s="162"/>
      <c r="BO170" s="162"/>
      <c r="BP170" s="162"/>
      <c r="BQ170" s="162"/>
      <c r="BR170" s="162"/>
      <c r="BS170" s="162"/>
      <c r="BT170" s="162"/>
      <c r="BU170" s="162"/>
      <c r="BV170" s="162"/>
      <c r="BW170" s="162"/>
      <c r="BX170" s="162"/>
      <c r="BY170" s="162"/>
    </row>
    <row r="171" spans="1:77" s="146" customFormat="1">
      <c r="A171" s="498"/>
      <c r="B171" s="192"/>
      <c r="C171" s="195"/>
      <c r="I171" s="194"/>
      <c r="O171" s="162"/>
      <c r="T171" s="162"/>
      <c r="U171" s="162"/>
      <c r="V171" s="162"/>
      <c r="AE171" s="162"/>
      <c r="AF171" s="162"/>
      <c r="AG171" s="162"/>
      <c r="AH171" s="162"/>
      <c r="AQ171" s="162"/>
      <c r="AR171" s="162"/>
      <c r="AS171" s="162"/>
      <c r="AT171" s="162"/>
      <c r="AU171" s="162"/>
      <c r="AV171" s="162"/>
      <c r="AW171" s="162"/>
      <c r="AX171" s="162"/>
      <c r="BK171" s="162"/>
      <c r="BL171" s="162"/>
      <c r="BM171" s="162"/>
      <c r="BN171" s="162"/>
      <c r="BO171" s="162"/>
      <c r="BP171" s="162"/>
      <c r="BQ171" s="162"/>
      <c r="BR171" s="162"/>
      <c r="BS171" s="162"/>
      <c r="BT171" s="162"/>
      <c r="BU171" s="162"/>
      <c r="BV171" s="162"/>
      <c r="BW171" s="162"/>
      <c r="BX171" s="162"/>
      <c r="BY171" s="162"/>
    </row>
    <row r="172" spans="1:77" s="146" customFormat="1">
      <c r="A172" s="498"/>
      <c r="B172" s="192"/>
      <c r="C172" s="195"/>
      <c r="I172" s="194"/>
      <c r="O172" s="162"/>
      <c r="T172" s="162"/>
      <c r="U172" s="162"/>
      <c r="V172" s="162"/>
      <c r="AE172" s="162"/>
      <c r="AF172" s="162"/>
      <c r="AG172" s="162"/>
      <c r="AH172" s="162"/>
      <c r="AQ172" s="162"/>
      <c r="AR172" s="162"/>
      <c r="AS172" s="162"/>
      <c r="AT172" s="162"/>
      <c r="AU172" s="162"/>
      <c r="AV172" s="162"/>
      <c r="AW172" s="162"/>
      <c r="AX172" s="162"/>
      <c r="BK172" s="162"/>
      <c r="BL172" s="162"/>
      <c r="BM172" s="162"/>
      <c r="BN172" s="162"/>
      <c r="BO172" s="162"/>
      <c r="BP172" s="162"/>
      <c r="BQ172" s="162"/>
      <c r="BR172" s="162"/>
      <c r="BS172" s="162"/>
      <c r="BT172" s="162"/>
      <c r="BU172" s="162"/>
      <c r="BV172" s="162"/>
      <c r="BW172" s="162"/>
      <c r="BX172" s="162"/>
      <c r="BY172" s="162"/>
    </row>
    <row r="173" spans="1:77" s="146" customFormat="1">
      <c r="A173" s="498"/>
      <c r="B173" s="192"/>
      <c r="C173" s="195"/>
      <c r="I173" s="194"/>
      <c r="O173" s="162"/>
      <c r="T173" s="162"/>
      <c r="U173" s="162"/>
      <c r="V173" s="162"/>
      <c r="AE173" s="162"/>
      <c r="AF173" s="162"/>
      <c r="AG173" s="162"/>
      <c r="AH173" s="162"/>
      <c r="AQ173" s="162"/>
      <c r="AR173" s="162"/>
      <c r="AS173" s="162"/>
      <c r="AT173" s="162"/>
      <c r="AU173" s="162"/>
      <c r="AV173" s="162"/>
      <c r="AW173" s="162"/>
      <c r="AX173" s="162"/>
      <c r="BK173" s="162"/>
      <c r="BL173" s="162"/>
      <c r="BM173" s="162"/>
      <c r="BN173" s="162"/>
      <c r="BO173" s="162"/>
      <c r="BP173" s="162"/>
      <c r="BQ173" s="162"/>
      <c r="BR173" s="162"/>
      <c r="BS173" s="162"/>
      <c r="BT173" s="162"/>
      <c r="BU173" s="162"/>
      <c r="BV173" s="162"/>
      <c r="BW173" s="162"/>
      <c r="BX173" s="162"/>
      <c r="BY173" s="162"/>
    </row>
    <row r="174" spans="1:77" s="146" customFormat="1">
      <c r="A174" s="498"/>
      <c r="B174" s="192"/>
      <c r="C174" s="195"/>
      <c r="I174" s="194"/>
      <c r="O174" s="162"/>
      <c r="T174" s="162"/>
      <c r="U174" s="162"/>
      <c r="V174" s="162"/>
      <c r="AE174" s="162"/>
      <c r="AF174" s="162"/>
      <c r="AG174" s="162"/>
      <c r="AH174" s="162"/>
      <c r="AQ174" s="162"/>
      <c r="AR174" s="162"/>
      <c r="AS174" s="162"/>
      <c r="AT174" s="162"/>
      <c r="AU174" s="162"/>
      <c r="AV174" s="162"/>
      <c r="AW174" s="162"/>
      <c r="AX174" s="162"/>
      <c r="BK174" s="162"/>
      <c r="BL174" s="162"/>
      <c r="BM174" s="162"/>
      <c r="BN174" s="162"/>
      <c r="BO174" s="162"/>
      <c r="BP174" s="162"/>
      <c r="BQ174" s="162"/>
      <c r="BR174" s="162"/>
      <c r="BS174" s="162"/>
      <c r="BT174" s="162"/>
      <c r="BU174" s="162"/>
      <c r="BV174" s="162"/>
      <c r="BW174" s="162"/>
      <c r="BX174" s="162"/>
      <c r="BY174" s="162"/>
    </row>
    <row r="181" spans="1:77" s="146" customFormat="1">
      <c r="A181" s="498"/>
      <c r="B181" s="192"/>
      <c r="C181" s="195"/>
      <c r="I181" s="147"/>
      <c r="O181" s="162"/>
      <c r="T181" s="162"/>
      <c r="U181" s="162"/>
      <c r="V181" s="162"/>
      <c r="AE181" s="162"/>
      <c r="AF181" s="162"/>
      <c r="AG181" s="162"/>
      <c r="AH181" s="162"/>
      <c r="AQ181" s="162"/>
      <c r="AR181" s="162"/>
      <c r="AS181" s="162"/>
      <c r="AT181" s="162"/>
      <c r="AU181" s="162"/>
      <c r="AV181" s="162"/>
      <c r="AW181" s="162"/>
      <c r="AX181" s="162"/>
      <c r="BK181" s="162"/>
      <c r="BL181" s="162"/>
      <c r="BM181" s="162"/>
      <c r="BN181" s="162"/>
      <c r="BO181" s="162"/>
      <c r="BP181" s="162"/>
      <c r="BQ181" s="162"/>
      <c r="BR181" s="162"/>
      <c r="BS181" s="162"/>
      <c r="BT181" s="162"/>
      <c r="BU181" s="162"/>
      <c r="BV181" s="162"/>
      <c r="BW181" s="162"/>
      <c r="BX181" s="162"/>
      <c r="BY181" s="162"/>
    </row>
    <row r="182" spans="1:77" s="146" customFormat="1">
      <c r="A182" s="498"/>
      <c r="B182" s="192"/>
      <c r="C182" s="195"/>
      <c r="I182" s="147"/>
      <c r="O182" s="162"/>
      <c r="T182" s="162"/>
      <c r="U182" s="162"/>
      <c r="V182" s="162"/>
      <c r="AE182" s="162"/>
      <c r="AF182" s="162"/>
      <c r="AG182" s="162"/>
      <c r="AH182" s="162"/>
      <c r="AQ182" s="162"/>
      <c r="AR182" s="162"/>
      <c r="AS182" s="162"/>
      <c r="AT182" s="162"/>
      <c r="AU182" s="162"/>
      <c r="AV182" s="162"/>
      <c r="AW182" s="162"/>
      <c r="AX182" s="162"/>
      <c r="BK182" s="162"/>
      <c r="BL182" s="162"/>
      <c r="BM182" s="162"/>
      <c r="BN182" s="162"/>
      <c r="BO182" s="162"/>
      <c r="BP182" s="162"/>
      <c r="BQ182" s="162"/>
      <c r="BR182" s="162"/>
      <c r="BS182" s="162"/>
      <c r="BT182" s="162"/>
      <c r="BU182" s="162"/>
      <c r="BV182" s="162"/>
      <c r="BW182" s="162"/>
      <c r="BX182" s="162"/>
      <c r="BY182" s="162"/>
    </row>
    <row r="183" spans="1:77" s="146" customFormat="1">
      <c r="A183" s="498"/>
      <c r="B183" s="192"/>
      <c r="C183" s="195"/>
      <c r="I183" s="147"/>
      <c r="O183" s="162"/>
      <c r="T183" s="162"/>
      <c r="U183" s="162"/>
      <c r="V183" s="162"/>
      <c r="AE183" s="162"/>
      <c r="AF183" s="162"/>
      <c r="AG183" s="162"/>
      <c r="AH183" s="162"/>
      <c r="AQ183" s="162"/>
      <c r="AR183" s="162"/>
      <c r="AS183" s="162"/>
      <c r="AT183" s="162"/>
      <c r="AU183" s="162"/>
      <c r="AV183" s="162"/>
      <c r="AW183" s="162"/>
      <c r="AX183" s="162"/>
      <c r="BK183" s="162"/>
      <c r="BL183" s="162"/>
      <c r="BM183" s="162"/>
      <c r="BN183" s="162"/>
      <c r="BO183" s="162"/>
      <c r="BP183" s="162"/>
      <c r="BQ183" s="162"/>
      <c r="BR183" s="162"/>
      <c r="BS183" s="162"/>
      <c r="BT183" s="162"/>
      <c r="BU183" s="162"/>
      <c r="BV183" s="162"/>
      <c r="BW183" s="162"/>
      <c r="BX183" s="162"/>
      <c r="BY183" s="162"/>
    </row>
    <row r="184" spans="1:77" s="146" customFormat="1">
      <c r="A184" s="498"/>
      <c r="B184" s="192"/>
      <c r="C184" s="195"/>
      <c r="I184" s="147"/>
      <c r="O184" s="162"/>
      <c r="T184" s="162"/>
      <c r="U184" s="162"/>
      <c r="V184" s="162"/>
      <c r="AE184" s="162"/>
      <c r="AF184" s="162"/>
      <c r="AG184" s="162"/>
      <c r="AH184" s="162"/>
      <c r="AQ184" s="162"/>
      <c r="AR184" s="162"/>
      <c r="AS184" s="162"/>
      <c r="AT184" s="162"/>
      <c r="AU184" s="162"/>
      <c r="AV184" s="162"/>
      <c r="AW184" s="162"/>
      <c r="AX184" s="162"/>
      <c r="BK184" s="162"/>
      <c r="BL184" s="162"/>
      <c r="BM184" s="162"/>
      <c r="BN184" s="162"/>
      <c r="BO184" s="162"/>
      <c r="BP184" s="162"/>
      <c r="BQ184" s="162"/>
      <c r="BR184" s="162"/>
      <c r="BS184" s="162"/>
      <c r="BT184" s="162"/>
      <c r="BU184" s="162"/>
      <c r="BV184" s="162"/>
      <c r="BW184" s="162"/>
      <c r="BX184" s="162"/>
      <c r="BY184" s="162"/>
    </row>
    <row r="185" spans="1:77" s="146" customFormat="1">
      <c r="A185" s="498"/>
      <c r="B185" s="192"/>
      <c r="C185" s="195"/>
      <c r="I185" s="147"/>
      <c r="O185" s="162"/>
      <c r="T185" s="162"/>
      <c r="U185" s="162"/>
      <c r="V185" s="162"/>
      <c r="AE185" s="162"/>
      <c r="AF185" s="162"/>
      <c r="AG185" s="162"/>
      <c r="AH185" s="162"/>
      <c r="AQ185" s="162"/>
      <c r="AR185" s="162"/>
      <c r="AS185" s="162"/>
      <c r="AT185" s="162"/>
      <c r="AU185" s="162"/>
      <c r="AV185" s="162"/>
      <c r="AW185" s="162"/>
      <c r="AX185" s="162"/>
      <c r="BK185" s="162"/>
      <c r="BL185" s="162"/>
      <c r="BM185" s="162"/>
      <c r="BN185" s="162"/>
      <c r="BO185" s="162"/>
      <c r="BP185" s="162"/>
      <c r="BQ185" s="162"/>
      <c r="BR185" s="162"/>
      <c r="BS185" s="162"/>
      <c r="BT185" s="162"/>
      <c r="BU185" s="162"/>
      <c r="BV185" s="162"/>
      <c r="BW185" s="162"/>
      <c r="BX185" s="162"/>
      <c r="BY185" s="162"/>
    </row>
    <row r="186" spans="1:77" s="146" customFormat="1">
      <c r="A186" s="498"/>
      <c r="B186" s="192"/>
      <c r="C186" s="195"/>
      <c r="I186" s="147"/>
      <c r="O186" s="162"/>
      <c r="T186" s="162"/>
      <c r="U186" s="162"/>
      <c r="V186" s="162"/>
      <c r="AE186" s="162"/>
      <c r="AF186" s="162"/>
      <c r="AG186" s="162"/>
      <c r="AH186" s="162"/>
      <c r="AQ186" s="162"/>
      <c r="AR186" s="162"/>
      <c r="AS186" s="162"/>
      <c r="AT186" s="162"/>
      <c r="AU186" s="162"/>
      <c r="AV186" s="162"/>
      <c r="AW186" s="162"/>
      <c r="AX186" s="162"/>
      <c r="BK186" s="162"/>
      <c r="BL186" s="162"/>
      <c r="BM186" s="162"/>
      <c r="BN186" s="162"/>
      <c r="BO186" s="162"/>
      <c r="BP186" s="162"/>
      <c r="BQ186" s="162"/>
      <c r="BR186" s="162"/>
      <c r="BS186" s="162"/>
      <c r="BT186" s="162"/>
      <c r="BU186" s="162"/>
      <c r="BV186" s="162"/>
      <c r="BW186" s="162"/>
      <c r="BX186" s="162"/>
      <c r="BY186" s="162"/>
    </row>
    <row r="187" spans="1:77" s="146" customFormat="1">
      <c r="A187" s="498"/>
      <c r="B187" s="192"/>
      <c r="C187" s="195"/>
      <c r="I187" s="147"/>
      <c r="O187" s="162"/>
      <c r="T187" s="162"/>
      <c r="U187" s="162"/>
      <c r="V187" s="162"/>
      <c r="AE187" s="162"/>
      <c r="AF187" s="162"/>
      <c r="AG187" s="162"/>
      <c r="AH187" s="162"/>
      <c r="AQ187" s="162"/>
      <c r="AR187" s="162"/>
      <c r="AS187" s="162"/>
      <c r="AT187" s="162"/>
      <c r="AU187" s="162"/>
      <c r="AV187" s="162"/>
      <c r="AW187" s="162"/>
      <c r="AX187" s="162"/>
      <c r="BK187" s="162"/>
      <c r="BL187" s="162"/>
      <c r="BM187" s="162"/>
      <c r="BN187" s="162"/>
      <c r="BO187" s="162"/>
      <c r="BP187" s="162"/>
      <c r="BQ187" s="162"/>
      <c r="BR187" s="162"/>
      <c r="BS187" s="162"/>
      <c r="BT187" s="162"/>
      <c r="BU187" s="162"/>
      <c r="BV187" s="162"/>
      <c r="BW187" s="162"/>
      <c r="BX187" s="162"/>
      <c r="BY187" s="162"/>
    </row>
    <row r="188" spans="1:77" s="146" customFormat="1">
      <c r="A188" s="498"/>
      <c r="B188" s="192"/>
      <c r="C188" s="195"/>
      <c r="I188" s="147"/>
      <c r="O188" s="162"/>
      <c r="T188" s="162"/>
      <c r="U188" s="162"/>
      <c r="V188" s="162"/>
      <c r="AE188" s="162"/>
      <c r="AF188" s="162"/>
      <c r="AG188" s="162"/>
      <c r="AH188" s="162"/>
      <c r="AQ188" s="162"/>
      <c r="AR188" s="162"/>
      <c r="AS188" s="162"/>
      <c r="AT188" s="162"/>
      <c r="AU188" s="162"/>
      <c r="AV188" s="162"/>
      <c r="AW188" s="162"/>
      <c r="AX188" s="162"/>
      <c r="BK188" s="162"/>
      <c r="BL188" s="162"/>
      <c r="BM188" s="162"/>
      <c r="BN188" s="162"/>
      <c r="BO188" s="162"/>
      <c r="BP188" s="162"/>
      <c r="BQ188" s="162"/>
      <c r="BR188" s="162"/>
      <c r="BS188" s="162"/>
      <c r="BT188" s="162"/>
      <c r="BU188" s="162"/>
      <c r="BV188" s="162"/>
      <c r="BW188" s="162"/>
      <c r="BX188" s="162"/>
      <c r="BY188" s="162"/>
    </row>
    <row r="189" spans="1:77" s="146" customFormat="1">
      <c r="A189" s="498"/>
      <c r="B189" s="192"/>
      <c r="C189" s="195"/>
      <c r="I189" s="147"/>
      <c r="O189" s="162"/>
      <c r="T189" s="162"/>
      <c r="U189" s="162"/>
      <c r="V189" s="162"/>
      <c r="AE189" s="162"/>
      <c r="AF189" s="162"/>
      <c r="AG189" s="162"/>
      <c r="AH189" s="162"/>
      <c r="AQ189" s="162"/>
      <c r="AR189" s="162"/>
      <c r="AS189" s="162"/>
      <c r="AT189" s="162"/>
      <c r="AU189" s="162"/>
      <c r="AV189" s="162"/>
      <c r="AW189" s="162"/>
      <c r="AX189" s="162"/>
      <c r="BK189" s="162"/>
      <c r="BL189" s="162"/>
      <c r="BM189" s="162"/>
      <c r="BN189" s="162"/>
      <c r="BO189" s="162"/>
      <c r="BP189" s="162"/>
      <c r="BQ189" s="162"/>
      <c r="BR189" s="162"/>
      <c r="BS189" s="162"/>
      <c r="BT189" s="162"/>
      <c r="BU189" s="162"/>
      <c r="BV189" s="162"/>
      <c r="BW189" s="162"/>
      <c r="BX189" s="162"/>
      <c r="BY189" s="162"/>
    </row>
    <row r="190" spans="1:77" s="146" customFormat="1">
      <c r="A190" s="498"/>
      <c r="B190" s="192"/>
      <c r="C190" s="195"/>
      <c r="I190" s="147"/>
      <c r="O190" s="162"/>
      <c r="T190" s="162"/>
      <c r="U190" s="162"/>
      <c r="V190" s="162"/>
      <c r="AE190" s="162"/>
      <c r="AF190" s="162"/>
      <c r="AG190" s="162"/>
      <c r="AH190" s="162"/>
      <c r="AQ190" s="162"/>
      <c r="AR190" s="162"/>
      <c r="AS190" s="162"/>
      <c r="AT190" s="162"/>
      <c r="AU190" s="162"/>
      <c r="AV190" s="162"/>
      <c r="AW190" s="162"/>
      <c r="AX190" s="162"/>
      <c r="BK190" s="162"/>
      <c r="BL190" s="162"/>
      <c r="BM190" s="162"/>
      <c r="BN190" s="162"/>
      <c r="BO190" s="162"/>
      <c r="BP190" s="162"/>
      <c r="BQ190" s="162"/>
      <c r="BR190" s="162"/>
      <c r="BS190" s="162"/>
      <c r="BT190" s="162"/>
      <c r="BU190" s="162"/>
      <c r="BV190" s="162"/>
      <c r="BW190" s="162"/>
      <c r="BX190" s="162"/>
      <c r="BY190" s="162"/>
    </row>
    <row r="191" spans="1:77" s="146" customFormat="1">
      <c r="A191" s="498"/>
      <c r="B191" s="192"/>
      <c r="C191" s="195"/>
      <c r="I191" s="147"/>
      <c r="O191" s="162"/>
      <c r="T191" s="162"/>
      <c r="U191" s="162"/>
      <c r="V191" s="162"/>
      <c r="AE191" s="162"/>
      <c r="AF191" s="162"/>
      <c r="AG191" s="162"/>
      <c r="AH191" s="162"/>
      <c r="AQ191" s="162"/>
      <c r="AR191" s="162"/>
      <c r="AS191" s="162"/>
      <c r="AT191" s="162"/>
      <c r="AU191" s="162"/>
      <c r="AV191" s="162"/>
      <c r="AW191" s="162"/>
      <c r="AX191" s="162"/>
      <c r="BK191" s="162"/>
      <c r="BL191" s="162"/>
      <c r="BM191" s="162"/>
      <c r="BN191" s="162"/>
      <c r="BO191" s="162"/>
      <c r="BP191" s="162"/>
      <c r="BQ191" s="162"/>
      <c r="BR191" s="162"/>
      <c r="BS191" s="162"/>
      <c r="BT191" s="162"/>
      <c r="BU191" s="162"/>
      <c r="BV191" s="162"/>
      <c r="BW191" s="162"/>
      <c r="BX191" s="162"/>
      <c r="BY191" s="162"/>
    </row>
    <row r="192" spans="1:77" s="146" customFormat="1">
      <c r="A192" s="498"/>
      <c r="B192" s="192"/>
      <c r="C192" s="195"/>
      <c r="I192" s="147"/>
      <c r="O192" s="162"/>
      <c r="T192" s="162"/>
      <c r="U192" s="162"/>
      <c r="V192" s="162"/>
      <c r="AE192" s="162"/>
      <c r="AF192" s="162"/>
      <c r="AG192" s="162"/>
      <c r="AH192" s="162"/>
      <c r="AQ192" s="162"/>
      <c r="AR192" s="162"/>
      <c r="AS192" s="162"/>
      <c r="AT192" s="162"/>
      <c r="AU192" s="162"/>
      <c r="AV192" s="162"/>
      <c r="AW192" s="162"/>
      <c r="AX192" s="162"/>
      <c r="BK192" s="162"/>
      <c r="BL192" s="162"/>
      <c r="BM192" s="162"/>
      <c r="BN192" s="162"/>
      <c r="BO192" s="162"/>
      <c r="BP192" s="162"/>
      <c r="BQ192" s="162"/>
      <c r="BR192" s="162"/>
      <c r="BS192" s="162"/>
      <c r="BT192" s="162"/>
      <c r="BU192" s="162"/>
      <c r="BV192" s="162"/>
      <c r="BW192" s="162"/>
      <c r="BX192" s="162"/>
      <c r="BY192" s="162"/>
    </row>
    <row r="193" spans="1:77" s="146" customFormat="1">
      <c r="A193" s="498"/>
      <c r="B193" s="192"/>
      <c r="C193" s="195"/>
      <c r="I193" s="147"/>
      <c r="O193" s="162"/>
      <c r="T193" s="162"/>
      <c r="U193" s="162"/>
      <c r="V193" s="162"/>
      <c r="AE193" s="162"/>
      <c r="AF193" s="162"/>
      <c r="AG193" s="162"/>
      <c r="AH193" s="162"/>
      <c r="AQ193" s="162"/>
      <c r="AR193" s="162"/>
      <c r="AS193" s="162"/>
      <c r="AT193" s="162"/>
      <c r="AU193" s="162"/>
      <c r="AV193" s="162"/>
      <c r="AW193" s="162"/>
      <c r="AX193" s="162"/>
      <c r="BK193" s="162"/>
      <c r="BL193" s="162"/>
      <c r="BM193" s="162"/>
      <c r="BN193" s="162"/>
      <c r="BO193" s="162"/>
      <c r="BP193" s="162"/>
      <c r="BQ193" s="162"/>
      <c r="BR193" s="162"/>
      <c r="BS193" s="162"/>
      <c r="BT193" s="162"/>
      <c r="BU193" s="162"/>
      <c r="BV193" s="162"/>
      <c r="BW193" s="162"/>
      <c r="BX193" s="162"/>
      <c r="BY193" s="162"/>
    </row>
    <row r="194" spans="1:77" s="146" customFormat="1">
      <c r="A194" s="498"/>
      <c r="B194" s="192"/>
      <c r="C194" s="195"/>
      <c r="I194" s="147"/>
      <c r="O194" s="162"/>
      <c r="T194" s="162"/>
      <c r="U194" s="162"/>
      <c r="V194" s="162"/>
      <c r="AE194" s="162"/>
      <c r="AF194" s="162"/>
      <c r="AG194" s="162"/>
      <c r="AH194" s="162"/>
      <c r="AQ194" s="162"/>
      <c r="AR194" s="162"/>
      <c r="AS194" s="162"/>
      <c r="AT194" s="162"/>
      <c r="AU194" s="162"/>
      <c r="AV194" s="162"/>
      <c r="AW194" s="162"/>
      <c r="AX194" s="162"/>
      <c r="BK194" s="162"/>
      <c r="BL194" s="162"/>
      <c r="BM194" s="162"/>
      <c r="BN194" s="162"/>
      <c r="BO194" s="162"/>
      <c r="BP194" s="162"/>
      <c r="BQ194" s="162"/>
      <c r="BR194" s="162"/>
      <c r="BS194" s="162"/>
      <c r="BT194" s="162"/>
      <c r="BU194" s="162"/>
      <c r="BV194" s="162"/>
      <c r="BW194" s="162"/>
      <c r="BX194" s="162"/>
      <c r="BY194" s="162"/>
    </row>
    <row r="195" spans="1:77" s="146" customFormat="1">
      <c r="A195" s="498"/>
      <c r="B195" s="192"/>
      <c r="C195" s="195"/>
      <c r="I195" s="147"/>
      <c r="O195" s="162"/>
      <c r="T195" s="162"/>
      <c r="U195" s="162"/>
      <c r="V195" s="162"/>
      <c r="AE195" s="162"/>
      <c r="AF195" s="162"/>
      <c r="AG195" s="162"/>
      <c r="AH195" s="162"/>
      <c r="AQ195" s="162"/>
      <c r="AR195" s="162"/>
      <c r="AS195" s="162"/>
      <c r="AT195" s="162"/>
      <c r="AU195" s="162"/>
      <c r="AV195" s="162"/>
      <c r="AW195" s="162"/>
      <c r="AX195" s="162"/>
      <c r="BK195" s="162"/>
      <c r="BL195" s="162"/>
      <c r="BM195" s="162"/>
      <c r="BN195" s="162"/>
      <c r="BO195" s="162"/>
      <c r="BP195" s="162"/>
      <c r="BQ195" s="162"/>
      <c r="BR195" s="162"/>
      <c r="BS195" s="162"/>
      <c r="BT195" s="162"/>
      <c r="BU195" s="162"/>
      <c r="BV195" s="162"/>
      <c r="BW195" s="162"/>
      <c r="BX195" s="162"/>
      <c r="BY195" s="162"/>
    </row>
    <row r="196" spans="1:77" s="146" customFormat="1">
      <c r="A196" s="498"/>
      <c r="B196" s="192"/>
      <c r="C196" s="195"/>
      <c r="I196" s="147"/>
      <c r="O196" s="162"/>
      <c r="T196" s="162"/>
      <c r="U196" s="162"/>
      <c r="V196" s="162"/>
      <c r="AE196" s="162"/>
      <c r="AF196" s="162"/>
      <c r="AG196" s="162"/>
      <c r="AH196" s="162"/>
      <c r="AQ196" s="162"/>
      <c r="AR196" s="162"/>
      <c r="AS196" s="162"/>
      <c r="AT196" s="162"/>
      <c r="AU196" s="162"/>
      <c r="AV196" s="162"/>
      <c r="AW196" s="162"/>
      <c r="AX196" s="162"/>
      <c r="BK196" s="162"/>
      <c r="BL196" s="162"/>
      <c r="BM196" s="162"/>
      <c r="BN196" s="162"/>
      <c r="BO196" s="162"/>
      <c r="BP196" s="162"/>
      <c r="BQ196" s="162"/>
      <c r="BR196" s="162"/>
      <c r="BS196" s="162"/>
      <c r="BT196" s="162"/>
      <c r="BU196" s="162"/>
      <c r="BV196" s="162"/>
      <c r="BW196" s="162"/>
      <c r="BX196" s="162"/>
      <c r="BY196" s="162"/>
    </row>
    <row r="197" spans="1:77" s="146" customFormat="1">
      <c r="A197" s="498"/>
      <c r="B197" s="192"/>
      <c r="C197" s="195"/>
      <c r="I197" s="147"/>
      <c r="O197" s="162"/>
      <c r="T197" s="162"/>
      <c r="U197" s="162"/>
      <c r="V197" s="162"/>
      <c r="AE197" s="162"/>
      <c r="AF197" s="162"/>
      <c r="AG197" s="162"/>
      <c r="AH197" s="162"/>
      <c r="AQ197" s="162"/>
      <c r="AR197" s="162"/>
      <c r="AS197" s="162"/>
      <c r="AT197" s="162"/>
      <c r="AU197" s="162"/>
      <c r="AV197" s="162"/>
      <c r="AW197" s="162"/>
      <c r="AX197" s="162"/>
      <c r="BK197" s="162"/>
      <c r="BL197" s="162"/>
      <c r="BM197" s="162"/>
      <c r="BN197" s="162"/>
      <c r="BO197" s="162"/>
      <c r="BP197" s="162"/>
      <c r="BQ197" s="162"/>
      <c r="BR197" s="162"/>
      <c r="BS197" s="162"/>
      <c r="BT197" s="162"/>
      <c r="BU197" s="162"/>
      <c r="BV197" s="162"/>
      <c r="BW197" s="162"/>
      <c r="BX197" s="162"/>
      <c r="BY197" s="162"/>
    </row>
    <row r="198" spans="1:77" s="146" customFormat="1">
      <c r="A198" s="498"/>
      <c r="B198" s="192"/>
      <c r="C198" s="195"/>
      <c r="I198" s="147"/>
      <c r="O198" s="162"/>
      <c r="T198" s="162"/>
      <c r="U198" s="162"/>
      <c r="V198" s="162"/>
      <c r="AE198" s="162"/>
      <c r="AF198" s="162"/>
      <c r="AG198" s="162"/>
      <c r="AH198" s="162"/>
      <c r="AQ198" s="162"/>
      <c r="AR198" s="162"/>
      <c r="AS198" s="162"/>
      <c r="AT198" s="162"/>
      <c r="AU198" s="162"/>
      <c r="AV198" s="162"/>
      <c r="AW198" s="162"/>
      <c r="AX198" s="162"/>
      <c r="BK198" s="162"/>
      <c r="BL198" s="162"/>
      <c r="BM198" s="162"/>
      <c r="BN198" s="162"/>
      <c r="BO198" s="162"/>
      <c r="BP198" s="162"/>
      <c r="BQ198" s="162"/>
      <c r="BR198" s="162"/>
      <c r="BS198" s="162"/>
      <c r="BT198" s="162"/>
      <c r="BU198" s="162"/>
      <c r="BV198" s="162"/>
      <c r="BW198" s="162"/>
      <c r="BX198" s="162"/>
      <c r="BY198" s="162"/>
    </row>
    <row r="199" spans="1:77" s="146" customFormat="1">
      <c r="A199" s="498"/>
      <c r="B199" s="192"/>
      <c r="C199" s="195"/>
      <c r="I199" s="147"/>
      <c r="O199" s="162"/>
      <c r="T199" s="162"/>
      <c r="U199" s="162"/>
      <c r="V199" s="162"/>
      <c r="AE199" s="162"/>
      <c r="AF199" s="162"/>
      <c r="AG199" s="162"/>
      <c r="AH199" s="162"/>
      <c r="AQ199" s="162"/>
      <c r="AR199" s="162"/>
      <c r="AS199" s="162"/>
      <c r="AT199" s="162"/>
      <c r="AU199" s="162"/>
      <c r="AV199" s="162"/>
      <c r="AW199" s="162"/>
      <c r="AX199" s="162"/>
      <c r="BK199" s="162"/>
      <c r="BL199" s="162"/>
      <c r="BM199" s="162"/>
      <c r="BN199" s="162"/>
      <c r="BO199" s="162"/>
      <c r="BP199" s="162"/>
      <c r="BQ199" s="162"/>
      <c r="BR199" s="162"/>
      <c r="BS199" s="162"/>
      <c r="BT199" s="162"/>
      <c r="BU199" s="162"/>
      <c r="BV199" s="162"/>
      <c r="BW199" s="162"/>
      <c r="BX199" s="162"/>
      <c r="BY199" s="162"/>
    </row>
    <row r="200" spans="1:77" s="146" customFormat="1">
      <c r="A200" s="498"/>
      <c r="B200" s="192"/>
      <c r="C200" s="195"/>
      <c r="I200" s="147"/>
      <c r="O200" s="162"/>
      <c r="T200" s="162"/>
      <c r="U200" s="162"/>
      <c r="V200" s="162"/>
      <c r="AE200" s="162"/>
      <c r="AF200" s="162"/>
      <c r="AG200" s="162"/>
      <c r="AH200" s="162"/>
      <c r="AQ200" s="162"/>
      <c r="AR200" s="162"/>
      <c r="AS200" s="162"/>
      <c r="AT200" s="162"/>
      <c r="AU200" s="162"/>
      <c r="AV200" s="162"/>
      <c r="AW200" s="162"/>
      <c r="AX200" s="162"/>
      <c r="BK200" s="162"/>
      <c r="BL200" s="162"/>
      <c r="BM200" s="162"/>
      <c r="BN200" s="162"/>
      <c r="BO200" s="162"/>
      <c r="BP200" s="162"/>
      <c r="BQ200" s="162"/>
      <c r="BR200" s="162"/>
      <c r="BS200" s="162"/>
      <c r="BT200" s="162"/>
      <c r="BU200" s="162"/>
      <c r="BV200" s="162"/>
      <c r="BW200" s="162"/>
      <c r="BX200" s="162"/>
      <c r="BY200" s="162"/>
    </row>
    <row r="201" spans="1:77" s="146" customFormat="1">
      <c r="A201" s="498"/>
      <c r="B201" s="192"/>
      <c r="C201" s="195"/>
      <c r="I201" s="147"/>
      <c r="O201" s="162"/>
      <c r="T201" s="162"/>
      <c r="U201" s="162"/>
      <c r="V201" s="162"/>
      <c r="AE201" s="162"/>
      <c r="AF201" s="162"/>
      <c r="AG201" s="162"/>
      <c r="AH201" s="162"/>
      <c r="AQ201" s="162"/>
      <c r="AR201" s="162"/>
      <c r="AS201" s="162"/>
      <c r="AT201" s="162"/>
      <c r="AU201" s="162"/>
      <c r="AV201" s="162"/>
      <c r="AW201" s="162"/>
      <c r="AX201" s="162"/>
      <c r="BK201" s="162"/>
      <c r="BL201" s="162"/>
      <c r="BM201" s="162"/>
      <c r="BN201" s="162"/>
      <c r="BO201" s="162"/>
      <c r="BP201" s="162"/>
      <c r="BQ201" s="162"/>
      <c r="BR201" s="162"/>
      <c r="BS201" s="162"/>
      <c r="BT201" s="162"/>
      <c r="BU201" s="162"/>
      <c r="BV201" s="162"/>
      <c r="BW201" s="162"/>
      <c r="BX201" s="162"/>
      <c r="BY201" s="162"/>
    </row>
    <row r="202" spans="1:77" s="146" customFormat="1">
      <c r="A202" s="498"/>
      <c r="B202" s="192"/>
      <c r="C202" s="195"/>
      <c r="I202" s="147"/>
      <c r="O202" s="162"/>
      <c r="T202" s="162"/>
      <c r="U202" s="162"/>
      <c r="V202" s="162"/>
      <c r="AE202" s="162"/>
      <c r="AF202" s="162"/>
      <c r="AG202" s="162"/>
      <c r="AH202" s="162"/>
      <c r="AQ202" s="162"/>
      <c r="AR202" s="162"/>
      <c r="AS202" s="162"/>
      <c r="AT202" s="162"/>
      <c r="AU202" s="162"/>
      <c r="AV202" s="162"/>
      <c r="AW202" s="162"/>
      <c r="AX202" s="162"/>
      <c r="BK202" s="162"/>
      <c r="BL202" s="162"/>
      <c r="BM202" s="162"/>
      <c r="BN202" s="162"/>
      <c r="BO202" s="162"/>
      <c r="BP202" s="162"/>
      <c r="BQ202" s="162"/>
      <c r="BR202" s="162"/>
      <c r="BS202" s="162"/>
      <c r="BT202" s="162"/>
      <c r="BU202" s="162"/>
      <c r="BV202" s="162"/>
      <c r="BW202" s="162"/>
      <c r="BX202" s="162"/>
      <c r="BY202" s="162"/>
    </row>
    <row r="203" spans="1:77" s="146" customFormat="1">
      <c r="A203" s="498"/>
      <c r="B203" s="192"/>
      <c r="C203" s="195"/>
      <c r="I203" s="147"/>
      <c r="O203" s="162"/>
      <c r="T203" s="162"/>
      <c r="U203" s="162"/>
      <c r="V203" s="162"/>
      <c r="AE203" s="162"/>
      <c r="AF203" s="162"/>
      <c r="AG203" s="162"/>
      <c r="AH203" s="162"/>
      <c r="AQ203" s="162"/>
      <c r="AR203" s="162"/>
      <c r="AS203" s="162"/>
      <c r="AT203" s="162"/>
      <c r="AU203" s="162"/>
      <c r="AV203" s="162"/>
      <c r="AW203" s="162"/>
      <c r="AX203" s="162"/>
      <c r="BK203" s="162"/>
      <c r="BL203" s="162"/>
      <c r="BM203" s="162"/>
      <c r="BN203" s="162"/>
      <c r="BO203" s="162"/>
      <c r="BP203" s="162"/>
      <c r="BQ203" s="162"/>
      <c r="BR203" s="162"/>
      <c r="BS203" s="162"/>
      <c r="BT203" s="162"/>
      <c r="BU203" s="162"/>
      <c r="BV203" s="162"/>
      <c r="BW203" s="162"/>
      <c r="BX203" s="162"/>
      <c r="BY203" s="162"/>
    </row>
    <row r="204" spans="1:77" s="146" customFormat="1">
      <c r="A204" s="498"/>
      <c r="B204" s="192"/>
      <c r="C204" s="195"/>
      <c r="I204" s="147"/>
      <c r="O204" s="162"/>
      <c r="T204" s="162"/>
      <c r="U204" s="162"/>
      <c r="V204" s="162"/>
      <c r="AE204" s="162"/>
      <c r="AF204" s="162"/>
      <c r="AG204" s="162"/>
      <c r="AH204" s="162"/>
      <c r="AQ204" s="162"/>
      <c r="AR204" s="162"/>
      <c r="AS204" s="162"/>
      <c r="AT204" s="162"/>
      <c r="AU204" s="162"/>
      <c r="AV204" s="162"/>
      <c r="AW204" s="162"/>
      <c r="AX204" s="162"/>
      <c r="BK204" s="162"/>
      <c r="BL204" s="162"/>
      <c r="BM204" s="162"/>
      <c r="BN204" s="162"/>
      <c r="BO204" s="162"/>
      <c r="BP204" s="162"/>
      <c r="BQ204" s="162"/>
      <c r="BR204" s="162"/>
      <c r="BS204" s="162"/>
      <c r="BT204" s="162"/>
      <c r="BU204" s="162"/>
      <c r="BV204" s="162"/>
      <c r="BW204" s="162"/>
      <c r="BX204" s="162"/>
      <c r="BY204" s="162"/>
    </row>
    <row r="205" spans="1:77" s="146" customFormat="1">
      <c r="A205" s="498"/>
      <c r="B205" s="192"/>
      <c r="C205" s="195"/>
      <c r="I205" s="147"/>
      <c r="O205" s="162"/>
      <c r="T205" s="162"/>
      <c r="U205" s="162"/>
      <c r="V205" s="162"/>
      <c r="AE205" s="162"/>
      <c r="AF205" s="162"/>
      <c r="AG205" s="162"/>
      <c r="AH205" s="162"/>
      <c r="AQ205" s="162"/>
      <c r="AR205" s="162"/>
      <c r="AS205" s="162"/>
      <c r="AT205" s="162"/>
      <c r="AU205" s="162"/>
      <c r="AV205" s="162"/>
      <c r="AW205" s="162"/>
      <c r="AX205" s="162"/>
      <c r="BK205" s="162"/>
      <c r="BL205" s="162"/>
      <c r="BM205" s="162"/>
      <c r="BN205" s="162"/>
      <c r="BO205" s="162"/>
      <c r="BP205" s="162"/>
      <c r="BQ205" s="162"/>
      <c r="BR205" s="162"/>
      <c r="BS205" s="162"/>
      <c r="BT205" s="162"/>
      <c r="BU205" s="162"/>
      <c r="BV205" s="162"/>
      <c r="BW205" s="162"/>
      <c r="BX205" s="162"/>
      <c r="BY205" s="162"/>
    </row>
    <row r="206" spans="1:77" s="146" customFormat="1">
      <c r="A206" s="498"/>
      <c r="B206" s="192"/>
      <c r="C206" s="195"/>
      <c r="I206" s="147"/>
      <c r="O206" s="162"/>
      <c r="T206" s="162"/>
      <c r="U206" s="162"/>
      <c r="V206" s="162"/>
      <c r="AE206" s="162"/>
      <c r="AF206" s="162"/>
      <c r="AG206" s="162"/>
      <c r="AH206" s="162"/>
      <c r="AQ206" s="162"/>
      <c r="AR206" s="162"/>
      <c r="AS206" s="162"/>
      <c r="AT206" s="162"/>
      <c r="AU206" s="162"/>
      <c r="AV206" s="162"/>
      <c r="AW206" s="162"/>
      <c r="AX206" s="162"/>
      <c r="BK206" s="162"/>
      <c r="BL206" s="162"/>
      <c r="BM206" s="162"/>
      <c r="BN206" s="162"/>
      <c r="BO206" s="162"/>
      <c r="BP206" s="162"/>
      <c r="BQ206" s="162"/>
      <c r="BR206" s="162"/>
      <c r="BS206" s="162"/>
      <c r="BT206" s="162"/>
      <c r="BU206" s="162"/>
      <c r="BV206" s="162"/>
      <c r="BW206" s="162"/>
      <c r="BX206" s="162"/>
      <c r="BY206" s="162"/>
    </row>
    <row r="207" spans="1:77" s="146" customFormat="1">
      <c r="A207" s="498"/>
      <c r="B207" s="192"/>
      <c r="C207" s="195"/>
      <c r="I207" s="147"/>
      <c r="O207" s="162"/>
      <c r="T207" s="162"/>
      <c r="U207" s="162"/>
      <c r="V207" s="162"/>
      <c r="AE207" s="162"/>
      <c r="AF207" s="162"/>
      <c r="AG207" s="162"/>
      <c r="AH207" s="162"/>
      <c r="AQ207" s="162"/>
      <c r="AR207" s="162"/>
      <c r="AS207" s="162"/>
      <c r="AT207" s="162"/>
      <c r="AU207" s="162"/>
      <c r="AV207" s="162"/>
      <c r="AW207" s="162"/>
      <c r="AX207" s="162"/>
      <c r="BK207" s="162"/>
      <c r="BL207" s="162"/>
      <c r="BM207" s="162"/>
      <c r="BN207" s="162"/>
      <c r="BO207" s="162"/>
      <c r="BP207" s="162"/>
      <c r="BQ207" s="162"/>
      <c r="BR207" s="162"/>
      <c r="BS207" s="162"/>
      <c r="BT207" s="162"/>
      <c r="BU207" s="162"/>
      <c r="BV207" s="162"/>
      <c r="BW207" s="162"/>
      <c r="BX207" s="162"/>
      <c r="BY207" s="162"/>
    </row>
    <row r="208" spans="1:77" s="146" customFormat="1">
      <c r="A208" s="498"/>
      <c r="B208" s="192"/>
      <c r="C208" s="195"/>
      <c r="I208" s="147"/>
      <c r="O208" s="162"/>
      <c r="T208" s="162"/>
      <c r="U208" s="162"/>
      <c r="V208" s="162"/>
      <c r="AE208" s="162"/>
      <c r="AF208" s="162"/>
      <c r="AG208" s="162"/>
      <c r="AH208" s="162"/>
      <c r="AQ208" s="162"/>
      <c r="AR208" s="162"/>
      <c r="AS208" s="162"/>
      <c r="AT208" s="162"/>
      <c r="AU208" s="162"/>
      <c r="AV208" s="162"/>
      <c r="AW208" s="162"/>
      <c r="AX208" s="162"/>
      <c r="BK208" s="162"/>
      <c r="BL208" s="162"/>
      <c r="BM208" s="162"/>
      <c r="BN208" s="162"/>
      <c r="BO208" s="162"/>
      <c r="BP208" s="162"/>
      <c r="BQ208" s="162"/>
      <c r="BR208" s="162"/>
      <c r="BS208" s="162"/>
      <c r="BT208" s="162"/>
      <c r="BU208" s="162"/>
      <c r="BV208" s="162"/>
      <c r="BW208" s="162"/>
      <c r="BX208" s="162"/>
      <c r="BY208" s="162"/>
    </row>
    <row r="209" spans="1:77" s="146" customFormat="1">
      <c r="A209" s="498"/>
      <c r="B209" s="192"/>
      <c r="C209" s="195"/>
      <c r="I209" s="147"/>
      <c r="O209" s="162"/>
      <c r="T209" s="162"/>
      <c r="U209" s="162"/>
      <c r="V209" s="162"/>
      <c r="AE209" s="162"/>
      <c r="AF209" s="162"/>
      <c r="AG209" s="162"/>
      <c r="AH209" s="162"/>
      <c r="AQ209" s="162"/>
      <c r="AR209" s="162"/>
      <c r="AS209" s="162"/>
      <c r="AT209" s="162"/>
      <c r="AU209" s="162"/>
      <c r="AV209" s="162"/>
      <c r="AW209" s="162"/>
      <c r="AX209" s="162"/>
      <c r="BK209" s="162"/>
      <c r="BL209" s="162"/>
      <c r="BM209" s="162"/>
      <c r="BN209" s="162"/>
      <c r="BO209" s="162"/>
      <c r="BP209" s="162"/>
      <c r="BQ209" s="162"/>
      <c r="BR209" s="162"/>
      <c r="BS209" s="162"/>
      <c r="BT209" s="162"/>
      <c r="BU209" s="162"/>
      <c r="BV209" s="162"/>
      <c r="BW209" s="162"/>
      <c r="BX209" s="162"/>
      <c r="BY209" s="162"/>
    </row>
    <row r="210" spans="1:77" s="146" customFormat="1">
      <c r="A210" s="498"/>
      <c r="B210" s="192"/>
      <c r="C210" s="195"/>
      <c r="I210" s="147"/>
      <c r="O210" s="162"/>
      <c r="T210" s="162"/>
      <c r="U210" s="162"/>
      <c r="V210" s="162"/>
      <c r="AE210" s="162"/>
      <c r="AF210" s="162"/>
      <c r="AG210" s="162"/>
      <c r="AH210" s="162"/>
      <c r="AQ210" s="162"/>
      <c r="AR210" s="162"/>
      <c r="AS210" s="162"/>
      <c r="AT210" s="162"/>
      <c r="AU210" s="162"/>
      <c r="AV210" s="162"/>
      <c r="AW210" s="162"/>
      <c r="AX210" s="162"/>
      <c r="BK210" s="162"/>
      <c r="BL210" s="162"/>
      <c r="BM210" s="162"/>
      <c r="BN210" s="162"/>
      <c r="BO210" s="162"/>
      <c r="BP210" s="162"/>
      <c r="BQ210" s="162"/>
      <c r="BR210" s="162"/>
      <c r="BS210" s="162"/>
      <c r="BT210" s="162"/>
      <c r="BU210" s="162"/>
      <c r="BV210" s="162"/>
      <c r="BW210" s="162"/>
      <c r="BX210" s="162"/>
      <c r="BY210" s="162"/>
    </row>
    <row r="211" spans="1:77" s="146" customFormat="1">
      <c r="A211" s="498"/>
      <c r="B211" s="192"/>
      <c r="C211" s="195"/>
      <c r="I211" s="147"/>
      <c r="O211" s="162"/>
      <c r="T211" s="162"/>
      <c r="U211" s="162"/>
      <c r="V211" s="162"/>
      <c r="AE211" s="162"/>
      <c r="AF211" s="162"/>
      <c r="AG211" s="162"/>
      <c r="AH211" s="162"/>
      <c r="AQ211" s="162"/>
      <c r="AR211" s="162"/>
      <c r="AS211" s="162"/>
      <c r="AT211" s="162"/>
      <c r="AU211" s="162"/>
      <c r="AV211" s="162"/>
      <c r="AW211" s="162"/>
      <c r="AX211" s="162"/>
      <c r="BK211" s="162"/>
      <c r="BL211" s="162"/>
      <c r="BM211" s="162"/>
      <c r="BN211" s="162"/>
      <c r="BO211" s="162"/>
      <c r="BP211" s="162"/>
      <c r="BQ211" s="162"/>
      <c r="BR211" s="162"/>
      <c r="BS211" s="162"/>
      <c r="BT211" s="162"/>
      <c r="BU211" s="162"/>
      <c r="BV211" s="162"/>
      <c r="BW211" s="162"/>
      <c r="BX211" s="162"/>
      <c r="BY211" s="162"/>
    </row>
    <row r="212" spans="1:77" s="146" customFormat="1">
      <c r="A212" s="498"/>
      <c r="B212" s="192"/>
      <c r="C212" s="195"/>
      <c r="I212" s="147"/>
      <c r="O212" s="162"/>
      <c r="T212" s="162"/>
      <c r="U212" s="162"/>
      <c r="V212" s="162"/>
      <c r="AE212" s="162"/>
      <c r="AF212" s="162"/>
      <c r="AG212" s="162"/>
      <c r="AH212" s="162"/>
      <c r="AQ212" s="162"/>
      <c r="AR212" s="162"/>
      <c r="AS212" s="162"/>
      <c r="AT212" s="162"/>
      <c r="AU212" s="162"/>
      <c r="AV212" s="162"/>
      <c r="AW212" s="162"/>
      <c r="AX212" s="162"/>
      <c r="BK212" s="162"/>
      <c r="BL212" s="162"/>
      <c r="BM212" s="162"/>
      <c r="BN212" s="162"/>
      <c r="BO212" s="162"/>
      <c r="BP212" s="162"/>
      <c r="BQ212" s="162"/>
      <c r="BR212" s="162"/>
      <c r="BS212" s="162"/>
      <c r="BT212" s="162"/>
      <c r="BU212" s="162"/>
      <c r="BV212" s="162"/>
      <c r="BW212" s="162"/>
      <c r="BX212" s="162"/>
      <c r="BY212" s="162"/>
    </row>
    <row r="213" spans="1:77" s="146" customFormat="1">
      <c r="A213" s="498"/>
      <c r="B213" s="192"/>
      <c r="C213" s="195"/>
      <c r="I213" s="147"/>
      <c r="O213" s="162"/>
      <c r="T213" s="162"/>
      <c r="U213" s="162"/>
      <c r="V213" s="162"/>
      <c r="AE213" s="162"/>
      <c r="AF213" s="162"/>
      <c r="AG213" s="162"/>
      <c r="AH213" s="162"/>
      <c r="AQ213" s="162"/>
      <c r="AR213" s="162"/>
      <c r="AS213" s="162"/>
      <c r="AT213" s="162"/>
      <c r="AU213" s="162"/>
      <c r="AV213" s="162"/>
      <c r="AW213" s="162"/>
      <c r="AX213" s="162"/>
      <c r="BK213" s="162"/>
      <c r="BL213" s="162"/>
      <c r="BM213" s="162"/>
      <c r="BN213" s="162"/>
      <c r="BO213" s="162"/>
      <c r="BP213" s="162"/>
      <c r="BQ213" s="162"/>
      <c r="BR213" s="162"/>
      <c r="BS213" s="162"/>
      <c r="BT213" s="162"/>
      <c r="BU213" s="162"/>
      <c r="BV213" s="162"/>
      <c r="BW213" s="162"/>
      <c r="BX213" s="162"/>
      <c r="BY213" s="162"/>
    </row>
    <row r="214" spans="1:77" s="146" customFormat="1">
      <c r="A214" s="498"/>
      <c r="B214" s="192"/>
      <c r="C214" s="195"/>
      <c r="I214" s="147"/>
      <c r="O214" s="162"/>
      <c r="T214" s="162"/>
      <c r="U214" s="162"/>
      <c r="V214" s="162"/>
      <c r="AE214" s="162"/>
      <c r="AF214" s="162"/>
      <c r="AG214" s="162"/>
      <c r="AH214" s="162"/>
      <c r="AQ214" s="162"/>
      <c r="AR214" s="162"/>
      <c r="AS214" s="162"/>
      <c r="AT214" s="162"/>
      <c r="AU214" s="162"/>
      <c r="AV214" s="162"/>
      <c r="AW214" s="162"/>
      <c r="AX214" s="162"/>
      <c r="BK214" s="162"/>
      <c r="BL214" s="162"/>
      <c r="BM214" s="162"/>
      <c r="BN214" s="162"/>
      <c r="BO214" s="162"/>
      <c r="BP214" s="162"/>
      <c r="BQ214" s="162"/>
      <c r="BR214" s="162"/>
      <c r="BS214" s="162"/>
      <c r="BT214" s="162"/>
      <c r="BU214" s="162"/>
      <c r="BV214" s="162"/>
      <c r="BW214" s="162"/>
      <c r="BX214" s="162"/>
      <c r="BY214" s="162"/>
    </row>
    <row r="215" spans="1:77" s="146" customFormat="1">
      <c r="A215" s="498"/>
      <c r="B215" s="192"/>
      <c r="C215" s="195"/>
      <c r="I215" s="147"/>
      <c r="O215" s="162"/>
      <c r="T215" s="162"/>
      <c r="U215" s="162"/>
      <c r="V215" s="162"/>
      <c r="AE215" s="162"/>
      <c r="AF215" s="162"/>
      <c r="AG215" s="162"/>
      <c r="AH215" s="162"/>
      <c r="AQ215" s="162"/>
      <c r="AR215" s="162"/>
      <c r="AS215" s="162"/>
      <c r="AT215" s="162"/>
      <c r="AU215" s="162"/>
      <c r="AV215" s="162"/>
      <c r="AW215" s="162"/>
      <c r="AX215" s="162"/>
      <c r="BK215" s="162"/>
      <c r="BL215" s="162"/>
      <c r="BM215" s="162"/>
      <c r="BN215" s="162"/>
      <c r="BO215" s="162"/>
      <c r="BP215" s="162"/>
      <c r="BQ215" s="162"/>
      <c r="BR215" s="162"/>
      <c r="BS215" s="162"/>
      <c r="BT215" s="162"/>
      <c r="BU215" s="162"/>
      <c r="BV215" s="162"/>
      <c r="BW215" s="162"/>
      <c r="BX215" s="162"/>
      <c r="BY215" s="162"/>
    </row>
    <row r="216" spans="1:77" s="146" customFormat="1">
      <c r="A216" s="498"/>
      <c r="B216" s="192"/>
      <c r="C216" s="195"/>
      <c r="I216" s="147"/>
      <c r="O216" s="162"/>
      <c r="T216" s="162"/>
      <c r="U216" s="162"/>
      <c r="V216" s="162"/>
      <c r="AE216" s="162"/>
      <c r="AF216" s="162"/>
      <c r="AG216" s="162"/>
      <c r="AH216" s="162"/>
      <c r="AQ216" s="162"/>
      <c r="AR216" s="162"/>
      <c r="AS216" s="162"/>
      <c r="AT216" s="162"/>
      <c r="AU216" s="162"/>
      <c r="AV216" s="162"/>
      <c r="AW216" s="162"/>
      <c r="AX216" s="162"/>
      <c r="BK216" s="162"/>
      <c r="BL216" s="162"/>
      <c r="BM216" s="162"/>
      <c r="BN216" s="162"/>
      <c r="BO216" s="162"/>
      <c r="BP216" s="162"/>
      <c r="BQ216" s="162"/>
      <c r="BR216" s="162"/>
      <c r="BS216" s="162"/>
      <c r="BT216" s="162"/>
      <c r="BU216" s="162"/>
      <c r="BV216" s="162"/>
      <c r="BW216" s="162"/>
      <c r="BX216" s="162"/>
      <c r="BY216" s="162"/>
    </row>
    <row r="217" spans="1:77" s="146" customFormat="1">
      <c r="A217" s="498"/>
      <c r="B217" s="192"/>
      <c r="C217" s="195"/>
      <c r="I217" s="147"/>
      <c r="O217" s="162"/>
      <c r="T217" s="162"/>
      <c r="U217" s="162"/>
      <c r="V217" s="162"/>
      <c r="AE217" s="162"/>
      <c r="AF217" s="162"/>
      <c r="AG217" s="162"/>
      <c r="AH217" s="162"/>
      <c r="AQ217" s="162"/>
      <c r="AR217" s="162"/>
      <c r="AS217" s="162"/>
      <c r="AT217" s="162"/>
      <c r="AU217" s="162"/>
      <c r="AV217" s="162"/>
      <c r="AW217" s="162"/>
      <c r="AX217" s="162"/>
      <c r="BK217" s="162"/>
      <c r="BL217" s="162"/>
      <c r="BM217" s="162"/>
      <c r="BN217" s="162"/>
      <c r="BO217" s="162"/>
      <c r="BP217" s="162"/>
      <c r="BQ217" s="162"/>
      <c r="BR217" s="162"/>
      <c r="BS217" s="162"/>
      <c r="BT217" s="162"/>
      <c r="BU217" s="162"/>
      <c r="BV217" s="162"/>
      <c r="BW217" s="162"/>
      <c r="BX217" s="162"/>
      <c r="BY217" s="162"/>
    </row>
    <row r="218" spans="1:77" s="146" customFormat="1">
      <c r="A218" s="498"/>
      <c r="B218" s="192"/>
      <c r="C218" s="195"/>
      <c r="I218" s="147"/>
      <c r="O218" s="162"/>
      <c r="T218" s="162"/>
      <c r="U218" s="162"/>
      <c r="V218" s="162"/>
      <c r="AE218" s="162"/>
      <c r="AF218" s="162"/>
      <c r="AG218" s="162"/>
      <c r="AH218" s="162"/>
      <c r="AQ218" s="162"/>
      <c r="AR218" s="162"/>
      <c r="AS218" s="162"/>
      <c r="AT218" s="162"/>
      <c r="AU218" s="162"/>
      <c r="AV218" s="162"/>
      <c r="AW218" s="162"/>
      <c r="AX218" s="162"/>
      <c r="BK218" s="162"/>
      <c r="BL218" s="162"/>
      <c r="BM218" s="162"/>
      <c r="BN218" s="162"/>
      <c r="BO218" s="162"/>
      <c r="BP218" s="162"/>
      <c r="BQ218" s="162"/>
      <c r="BR218" s="162"/>
      <c r="BS218" s="162"/>
      <c r="BT218" s="162"/>
      <c r="BU218" s="162"/>
      <c r="BV218" s="162"/>
      <c r="BW218" s="162"/>
      <c r="BX218" s="162"/>
      <c r="BY218" s="162"/>
    </row>
    <row r="219" spans="1:77" s="146" customFormat="1">
      <c r="A219" s="498"/>
      <c r="B219" s="192"/>
      <c r="C219" s="195"/>
      <c r="I219" s="147"/>
      <c r="O219" s="162"/>
      <c r="T219" s="162"/>
      <c r="U219" s="162"/>
      <c r="V219" s="162"/>
      <c r="AE219" s="162"/>
      <c r="AF219" s="162"/>
      <c r="AG219" s="162"/>
      <c r="AH219" s="162"/>
      <c r="AQ219" s="162"/>
      <c r="AR219" s="162"/>
      <c r="AS219" s="162"/>
      <c r="AT219" s="162"/>
      <c r="AU219" s="162"/>
      <c r="AV219" s="162"/>
      <c r="AW219" s="162"/>
      <c r="AX219" s="162"/>
      <c r="BK219" s="162"/>
      <c r="BL219" s="162"/>
      <c r="BM219" s="162"/>
      <c r="BN219" s="162"/>
      <c r="BO219" s="162"/>
      <c r="BP219" s="162"/>
      <c r="BQ219" s="162"/>
      <c r="BR219" s="162"/>
      <c r="BS219" s="162"/>
      <c r="BT219" s="162"/>
      <c r="BU219" s="162"/>
      <c r="BV219" s="162"/>
      <c r="BW219" s="162"/>
      <c r="BX219" s="162"/>
      <c r="BY219" s="162"/>
    </row>
    <row r="220" spans="1:77" s="146" customFormat="1">
      <c r="A220" s="498"/>
      <c r="B220" s="192"/>
      <c r="C220" s="195"/>
      <c r="I220" s="147"/>
      <c r="O220" s="162"/>
      <c r="T220" s="162"/>
      <c r="U220" s="162"/>
      <c r="V220" s="162"/>
      <c r="AE220" s="162"/>
      <c r="AF220" s="162"/>
      <c r="AG220" s="162"/>
      <c r="AH220" s="162"/>
      <c r="AQ220" s="162"/>
      <c r="AR220" s="162"/>
      <c r="AS220" s="162"/>
      <c r="AT220" s="162"/>
      <c r="AU220" s="162"/>
      <c r="AV220" s="162"/>
      <c r="AW220" s="162"/>
      <c r="AX220" s="162"/>
      <c r="BK220" s="162"/>
      <c r="BL220" s="162"/>
      <c r="BM220" s="162"/>
      <c r="BN220" s="162"/>
      <c r="BO220" s="162"/>
      <c r="BP220" s="162"/>
      <c r="BQ220" s="162"/>
      <c r="BR220" s="162"/>
      <c r="BS220" s="162"/>
      <c r="BT220" s="162"/>
      <c r="BU220" s="162"/>
      <c r="BV220" s="162"/>
      <c r="BW220" s="162"/>
      <c r="BX220" s="162"/>
      <c r="BY220" s="162"/>
    </row>
    <row r="221" spans="1:77" s="146" customFormat="1">
      <c r="A221" s="498"/>
      <c r="B221" s="192"/>
      <c r="C221" s="195"/>
      <c r="I221" s="147"/>
      <c r="O221" s="162"/>
      <c r="T221" s="162"/>
      <c r="U221" s="162"/>
      <c r="V221" s="162"/>
      <c r="AE221" s="162"/>
      <c r="AF221" s="162"/>
      <c r="AG221" s="162"/>
      <c r="AH221" s="162"/>
      <c r="AQ221" s="162"/>
      <c r="AR221" s="162"/>
      <c r="AS221" s="162"/>
      <c r="AT221" s="162"/>
      <c r="AU221" s="162"/>
      <c r="AV221" s="162"/>
      <c r="AW221" s="162"/>
      <c r="AX221" s="162"/>
      <c r="BK221" s="162"/>
      <c r="BL221" s="162"/>
      <c r="BM221" s="162"/>
      <c r="BN221" s="162"/>
      <c r="BO221" s="162"/>
      <c r="BP221" s="162"/>
      <c r="BQ221" s="162"/>
      <c r="BR221" s="162"/>
      <c r="BS221" s="162"/>
      <c r="BT221" s="162"/>
      <c r="BU221" s="162"/>
      <c r="BV221" s="162"/>
      <c r="BW221" s="162"/>
      <c r="BX221" s="162"/>
      <c r="BY221" s="162"/>
    </row>
    <row r="222" spans="1:77" s="146" customFormat="1">
      <c r="A222" s="498"/>
      <c r="B222" s="192"/>
      <c r="C222" s="195"/>
      <c r="I222" s="147"/>
      <c r="O222" s="162"/>
      <c r="T222" s="162"/>
      <c r="U222" s="162"/>
      <c r="V222" s="162"/>
      <c r="AE222" s="162"/>
      <c r="AF222" s="162"/>
      <c r="AG222" s="162"/>
      <c r="AH222" s="162"/>
      <c r="AQ222" s="162"/>
      <c r="AR222" s="162"/>
      <c r="AS222" s="162"/>
      <c r="AT222" s="162"/>
      <c r="AU222" s="162"/>
      <c r="AV222" s="162"/>
      <c r="AW222" s="162"/>
      <c r="AX222" s="162"/>
      <c r="BK222" s="162"/>
      <c r="BL222" s="162"/>
      <c r="BM222" s="162"/>
      <c r="BN222" s="162"/>
      <c r="BO222" s="162"/>
      <c r="BP222" s="162"/>
      <c r="BQ222" s="162"/>
      <c r="BR222" s="162"/>
      <c r="BS222" s="162"/>
      <c r="BT222" s="162"/>
      <c r="BU222" s="162"/>
      <c r="BV222" s="162"/>
      <c r="BW222" s="162"/>
      <c r="BX222" s="162"/>
      <c r="BY222" s="162"/>
    </row>
    <row r="223" spans="1:77" s="146" customFormat="1">
      <c r="A223" s="498"/>
      <c r="B223" s="192"/>
      <c r="C223" s="195"/>
      <c r="I223" s="147"/>
      <c r="O223" s="162"/>
      <c r="T223" s="162"/>
      <c r="U223" s="162"/>
      <c r="V223" s="162"/>
      <c r="AE223" s="162"/>
      <c r="AF223" s="162"/>
      <c r="AG223" s="162"/>
      <c r="AH223" s="162"/>
      <c r="AQ223" s="162"/>
      <c r="AR223" s="162"/>
      <c r="AS223" s="162"/>
      <c r="AT223" s="162"/>
      <c r="AU223" s="162"/>
      <c r="AV223" s="162"/>
      <c r="AW223" s="162"/>
      <c r="AX223" s="162"/>
      <c r="BK223" s="162"/>
      <c r="BL223" s="162"/>
      <c r="BM223" s="162"/>
      <c r="BN223" s="162"/>
      <c r="BO223" s="162"/>
      <c r="BP223" s="162"/>
      <c r="BQ223" s="162"/>
      <c r="BR223" s="162"/>
      <c r="BS223" s="162"/>
      <c r="BT223" s="162"/>
      <c r="BU223" s="162"/>
      <c r="BV223" s="162"/>
      <c r="BW223" s="162"/>
      <c r="BX223" s="162"/>
      <c r="BY223" s="162"/>
    </row>
    <row r="224" spans="1:77" s="146" customFormat="1">
      <c r="A224" s="498"/>
      <c r="B224" s="192"/>
      <c r="C224" s="195"/>
      <c r="I224" s="147"/>
      <c r="O224" s="162"/>
      <c r="T224" s="162"/>
      <c r="U224" s="162"/>
      <c r="V224" s="162"/>
      <c r="AE224" s="162"/>
      <c r="AF224" s="162"/>
      <c r="AG224" s="162"/>
      <c r="AH224" s="162"/>
      <c r="AQ224" s="162"/>
      <c r="AR224" s="162"/>
      <c r="AS224" s="162"/>
      <c r="AT224" s="162"/>
      <c r="AU224" s="162"/>
      <c r="AV224" s="162"/>
      <c r="AW224" s="162"/>
      <c r="AX224" s="162"/>
      <c r="BK224" s="162"/>
      <c r="BL224" s="162"/>
      <c r="BM224" s="162"/>
      <c r="BN224" s="162"/>
      <c r="BO224" s="162"/>
      <c r="BP224" s="162"/>
      <c r="BQ224" s="162"/>
      <c r="BR224" s="162"/>
      <c r="BS224" s="162"/>
      <c r="BT224" s="162"/>
      <c r="BU224" s="162"/>
      <c r="BV224" s="162"/>
      <c r="BW224" s="162"/>
      <c r="BX224" s="162"/>
      <c r="BY224" s="162"/>
    </row>
    <row r="225" spans="1:77" s="146" customFormat="1">
      <c r="A225" s="498"/>
      <c r="B225" s="192"/>
      <c r="C225" s="195"/>
      <c r="I225" s="147"/>
      <c r="O225" s="162"/>
      <c r="T225" s="162"/>
      <c r="U225" s="162"/>
      <c r="V225" s="162"/>
      <c r="AE225" s="162"/>
      <c r="AF225" s="162"/>
      <c r="AG225" s="162"/>
      <c r="AH225" s="162"/>
      <c r="AQ225" s="162"/>
      <c r="AR225" s="162"/>
      <c r="AS225" s="162"/>
      <c r="AT225" s="162"/>
      <c r="AU225" s="162"/>
      <c r="AV225" s="162"/>
      <c r="AW225" s="162"/>
      <c r="AX225" s="162"/>
      <c r="BK225" s="162"/>
      <c r="BL225" s="162"/>
      <c r="BM225" s="162"/>
      <c r="BN225" s="162"/>
      <c r="BO225" s="162"/>
      <c r="BP225" s="162"/>
      <c r="BQ225" s="162"/>
      <c r="BR225" s="162"/>
      <c r="BS225" s="162"/>
      <c r="BT225" s="162"/>
      <c r="BU225" s="162"/>
      <c r="BV225" s="162"/>
      <c r="BW225" s="162"/>
      <c r="BX225" s="162"/>
      <c r="BY225" s="162"/>
    </row>
    <row r="226" spans="1:77" s="146" customFormat="1">
      <c r="A226" s="498"/>
      <c r="B226" s="192"/>
      <c r="C226" s="195"/>
      <c r="I226" s="147"/>
      <c r="O226" s="162"/>
      <c r="T226" s="162"/>
      <c r="U226" s="162"/>
      <c r="V226" s="162"/>
      <c r="AE226" s="162"/>
      <c r="AF226" s="162"/>
      <c r="AG226" s="162"/>
      <c r="AH226" s="162"/>
      <c r="AQ226" s="162"/>
      <c r="AR226" s="162"/>
      <c r="AS226" s="162"/>
      <c r="AT226" s="162"/>
      <c r="AU226" s="162"/>
      <c r="AV226" s="162"/>
      <c r="AW226" s="162"/>
      <c r="AX226" s="162"/>
      <c r="BK226" s="162"/>
      <c r="BL226" s="162"/>
      <c r="BM226" s="162"/>
      <c r="BN226" s="162"/>
      <c r="BO226" s="162"/>
      <c r="BP226" s="162"/>
      <c r="BQ226" s="162"/>
      <c r="BR226" s="162"/>
      <c r="BS226" s="162"/>
      <c r="BT226" s="162"/>
      <c r="BU226" s="162"/>
      <c r="BV226" s="162"/>
      <c r="BW226" s="162"/>
      <c r="BX226" s="162"/>
      <c r="BY226" s="162"/>
    </row>
    <row r="227" spans="1:77" s="146" customFormat="1">
      <c r="A227" s="498"/>
      <c r="B227" s="192"/>
      <c r="C227" s="195"/>
      <c r="I227" s="147"/>
      <c r="O227" s="162"/>
      <c r="T227" s="162"/>
      <c r="U227" s="162"/>
      <c r="V227" s="162"/>
      <c r="AE227" s="162"/>
      <c r="AF227" s="162"/>
      <c r="AG227" s="162"/>
      <c r="AH227" s="162"/>
      <c r="AQ227" s="162"/>
      <c r="AR227" s="162"/>
      <c r="AS227" s="162"/>
      <c r="AT227" s="162"/>
      <c r="AU227" s="162"/>
      <c r="AV227" s="162"/>
      <c r="AW227" s="162"/>
      <c r="AX227" s="162"/>
      <c r="BK227" s="162"/>
      <c r="BL227" s="162"/>
      <c r="BM227" s="162"/>
      <c r="BN227" s="162"/>
      <c r="BO227" s="162"/>
      <c r="BP227" s="162"/>
      <c r="BQ227" s="162"/>
      <c r="BR227" s="162"/>
      <c r="BS227" s="162"/>
      <c r="BT227" s="162"/>
      <c r="BU227" s="162"/>
      <c r="BV227" s="162"/>
      <c r="BW227" s="162"/>
      <c r="BX227" s="162"/>
      <c r="BY227" s="162"/>
    </row>
    <row r="228" spans="1:77" s="146" customFormat="1">
      <c r="A228" s="498"/>
      <c r="B228" s="192"/>
      <c r="C228" s="195"/>
      <c r="I228" s="147"/>
      <c r="O228" s="162"/>
      <c r="T228" s="162"/>
      <c r="U228" s="162"/>
      <c r="V228" s="162"/>
      <c r="AE228" s="162"/>
      <c r="AF228" s="162"/>
      <c r="AG228" s="162"/>
      <c r="AH228" s="162"/>
      <c r="AQ228" s="162"/>
      <c r="AR228" s="162"/>
      <c r="AS228" s="162"/>
      <c r="AT228" s="162"/>
      <c r="AU228" s="162"/>
      <c r="AV228" s="162"/>
      <c r="AW228" s="162"/>
      <c r="AX228" s="162"/>
      <c r="BK228" s="162"/>
      <c r="BL228" s="162"/>
      <c r="BM228" s="162"/>
      <c r="BN228" s="162"/>
      <c r="BO228" s="162"/>
      <c r="BP228" s="162"/>
      <c r="BQ228" s="162"/>
      <c r="BR228" s="162"/>
      <c r="BS228" s="162"/>
      <c r="BT228" s="162"/>
      <c r="BU228" s="162"/>
      <c r="BV228" s="162"/>
      <c r="BW228" s="162"/>
      <c r="BX228" s="162"/>
      <c r="BY228" s="162"/>
    </row>
    <row r="229" spans="1:77" s="146" customFormat="1">
      <c r="A229" s="498"/>
      <c r="B229" s="192"/>
      <c r="C229" s="195"/>
      <c r="I229" s="147"/>
      <c r="O229" s="162"/>
      <c r="T229" s="162"/>
      <c r="U229" s="162"/>
      <c r="V229" s="162"/>
      <c r="AE229" s="162"/>
      <c r="AF229" s="162"/>
      <c r="AG229" s="162"/>
      <c r="AH229" s="162"/>
      <c r="AQ229" s="162"/>
      <c r="AR229" s="162"/>
      <c r="AS229" s="162"/>
      <c r="AT229" s="162"/>
      <c r="AU229" s="162"/>
      <c r="AV229" s="162"/>
      <c r="AW229" s="162"/>
      <c r="AX229" s="162"/>
      <c r="BK229" s="162"/>
      <c r="BL229" s="162"/>
      <c r="BM229" s="162"/>
      <c r="BN229" s="162"/>
      <c r="BO229" s="162"/>
      <c r="BP229" s="162"/>
      <c r="BQ229" s="162"/>
      <c r="BR229" s="162"/>
      <c r="BS229" s="162"/>
      <c r="BT229" s="162"/>
      <c r="BU229" s="162"/>
      <c r="BV229" s="162"/>
      <c r="BW229" s="162"/>
      <c r="BX229" s="162"/>
      <c r="BY229" s="162"/>
    </row>
    <row r="230" spans="1:77" s="146" customFormat="1">
      <c r="A230" s="498"/>
      <c r="B230" s="192"/>
      <c r="C230" s="195"/>
      <c r="I230" s="147"/>
      <c r="O230" s="162"/>
      <c r="T230" s="162"/>
      <c r="U230" s="162"/>
      <c r="V230" s="162"/>
      <c r="AE230" s="162"/>
      <c r="AF230" s="162"/>
      <c r="AG230" s="162"/>
      <c r="AH230" s="162"/>
      <c r="AQ230" s="162"/>
      <c r="AR230" s="162"/>
      <c r="AS230" s="162"/>
      <c r="AT230" s="162"/>
      <c r="AU230" s="162"/>
      <c r="AV230" s="162"/>
      <c r="AW230" s="162"/>
      <c r="AX230" s="162"/>
      <c r="BK230" s="162"/>
      <c r="BL230" s="162"/>
      <c r="BM230" s="162"/>
      <c r="BN230" s="162"/>
      <c r="BO230" s="162"/>
      <c r="BP230" s="162"/>
      <c r="BQ230" s="162"/>
      <c r="BR230" s="162"/>
      <c r="BS230" s="162"/>
      <c r="BT230" s="162"/>
      <c r="BU230" s="162"/>
      <c r="BV230" s="162"/>
      <c r="BW230" s="162"/>
      <c r="BX230" s="162"/>
      <c r="BY230" s="162"/>
    </row>
    <row r="231" spans="1:77" s="146" customFormat="1">
      <c r="A231" s="498"/>
      <c r="B231" s="192"/>
      <c r="C231" s="195"/>
      <c r="I231" s="147"/>
      <c r="O231" s="162"/>
      <c r="T231" s="162"/>
      <c r="U231" s="162"/>
      <c r="V231" s="162"/>
      <c r="AE231" s="162"/>
      <c r="AF231" s="162"/>
      <c r="AG231" s="162"/>
      <c r="AH231" s="162"/>
      <c r="AQ231" s="162"/>
      <c r="AR231" s="162"/>
      <c r="AS231" s="162"/>
      <c r="AT231" s="162"/>
      <c r="AU231" s="162"/>
      <c r="AV231" s="162"/>
      <c r="AW231" s="162"/>
      <c r="AX231" s="162"/>
      <c r="BK231" s="162"/>
      <c r="BL231" s="162"/>
      <c r="BM231" s="162"/>
      <c r="BN231" s="162"/>
      <c r="BO231" s="162"/>
      <c r="BP231" s="162"/>
      <c r="BQ231" s="162"/>
      <c r="BR231" s="162"/>
      <c r="BS231" s="162"/>
      <c r="BT231" s="162"/>
      <c r="BU231" s="162"/>
      <c r="BV231" s="162"/>
      <c r="BW231" s="162"/>
      <c r="BX231" s="162"/>
      <c r="BY231" s="162"/>
    </row>
    <row r="232" spans="1:77" s="146" customFormat="1">
      <c r="A232" s="498"/>
      <c r="B232" s="192"/>
      <c r="C232" s="195"/>
      <c r="I232" s="147"/>
      <c r="O232" s="162"/>
      <c r="T232" s="162"/>
      <c r="U232" s="162"/>
      <c r="V232" s="162"/>
      <c r="AE232" s="162"/>
      <c r="AF232" s="162"/>
      <c r="AG232" s="162"/>
      <c r="AH232" s="162"/>
      <c r="AQ232" s="162"/>
      <c r="AR232" s="162"/>
      <c r="AS232" s="162"/>
      <c r="AT232" s="162"/>
      <c r="AU232" s="162"/>
      <c r="AV232" s="162"/>
      <c r="AW232" s="162"/>
      <c r="AX232" s="162"/>
      <c r="BK232" s="162"/>
      <c r="BL232" s="162"/>
      <c r="BM232" s="162"/>
      <c r="BN232" s="162"/>
      <c r="BO232" s="162"/>
      <c r="BP232" s="162"/>
      <c r="BQ232" s="162"/>
      <c r="BR232" s="162"/>
      <c r="BS232" s="162"/>
      <c r="BT232" s="162"/>
      <c r="BU232" s="162"/>
      <c r="BV232" s="162"/>
      <c r="BW232" s="162"/>
      <c r="BX232" s="162"/>
      <c r="BY232" s="162"/>
    </row>
    <row r="233" spans="1:77" s="146" customFormat="1">
      <c r="A233" s="498"/>
      <c r="B233" s="192"/>
      <c r="C233" s="195"/>
      <c r="I233" s="147"/>
      <c r="O233" s="162"/>
      <c r="T233" s="162"/>
      <c r="U233" s="162"/>
      <c r="V233" s="162"/>
      <c r="AE233" s="162"/>
      <c r="AF233" s="162"/>
      <c r="AG233" s="162"/>
      <c r="AH233" s="162"/>
      <c r="AQ233" s="162"/>
      <c r="AR233" s="162"/>
      <c r="AS233" s="162"/>
      <c r="AT233" s="162"/>
      <c r="AU233" s="162"/>
      <c r="AV233" s="162"/>
      <c r="AW233" s="162"/>
      <c r="AX233" s="162"/>
      <c r="BK233" s="162"/>
      <c r="BL233" s="162"/>
      <c r="BM233" s="162"/>
      <c r="BN233" s="162"/>
      <c r="BO233" s="162"/>
      <c r="BP233" s="162"/>
      <c r="BQ233" s="162"/>
      <c r="BR233" s="162"/>
      <c r="BS233" s="162"/>
      <c r="BT233" s="162"/>
      <c r="BU233" s="162"/>
      <c r="BV233" s="162"/>
      <c r="BW233" s="162"/>
      <c r="BX233" s="162"/>
      <c r="BY233" s="162"/>
    </row>
    <row r="234" spans="1:77" s="146" customFormat="1">
      <c r="A234" s="498"/>
      <c r="B234" s="192"/>
      <c r="C234" s="195"/>
      <c r="I234" s="147"/>
      <c r="O234" s="162"/>
      <c r="T234" s="162"/>
      <c r="U234" s="162"/>
      <c r="V234" s="162"/>
      <c r="AE234" s="162"/>
      <c r="AF234" s="162"/>
      <c r="AG234" s="162"/>
      <c r="AH234" s="162"/>
      <c r="AQ234" s="162"/>
      <c r="AR234" s="162"/>
      <c r="AS234" s="162"/>
      <c r="AT234" s="162"/>
      <c r="AU234" s="162"/>
      <c r="AV234" s="162"/>
      <c r="AW234" s="162"/>
      <c r="AX234" s="162"/>
      <c r="BK234" s="162"/>
      <c r="BL234" s="162"/>
      <c r="BM234" s="162"/>
      <c r="BN234" s="162"/>
      <c r="BO234" s="162"/>
      <c r="BP234" s="162"/>
      <c r="BQ234" s="162"/>
      <c r="BR234" s="162"/>
      <c r="BS234" s="162"/>
      <c r="BT234" s="162"/>
      <c r="BU234" s="162"/>
      <c r="BV234" s="162"/>
      <c r="BW234" s="162"/>
      <c r="BX234" s="162"/>
      <c r="BY234" s="162"/>
    </row>
    <row r="235" spans="1:77" s="146" customFormat="1">
      <c r="A235" s="498"/>
      <c r="B235" s="192"/>
      <c r="C235" s="195"/>
      <c r="I235" s="147"/>
      <c r="O235" s="162"/>
      <c r="T235" s="162"/>
      <c r="U235" s="162"/>
      <c r="V235" s="162"/>
      <c r="AE235" s="162"/>
      <c r="AF235" s="162"/>
      <c r="AG235" s="162"/>
      <c r="AH235" s="162"/>
      <c r="AQ235" s="162"/>
      <c r="AR235" s="162"/>
      <c r="AS235" s="162"/>
      <c r="AT235" s="162"/>
      <c r="AU235" s="162"/>
      <c r="AV235" s="162"/>
      <c r="AW235" s="162"/>
      <c r="AX235" s="162"/>
      <c r="BK235" s="162"/>
      <c r="BL235" s="162"/>
      <c r="BM235" s="162"/>
      <c r="BN235" s="162"/>
      <c r="BO235" s="162"/>
      <c r="BP235" s="162"/>
      <c r="BQ235" s="162"/>
      <c r="BR235" s="162"/>
      <c r="BS235" s="162"/>
      <c r="BT235" s="162"/>
      <c r="BU235" s="162"/>
      <c r="BV235" s="162"/>
      <c r="BW235" s="162"/>
      <c r="BX235" s="162"/>
      <c r="BY235" s="162"/>
    </row>
    <row r="236" spans="1:77" s="146" customFormat="1">
      <c r="A236" s="498"/>
      <c r="B236" s="192"/>
      <c r="C236" s="195"/>
      <c r="I236" s="147"/>
      <c r="O236" s="162"/>
      <c r="T236" s="162"/>
      <c r="U236" s="162"/>
      <c r="V236" s="162"/>
      <c r="AE236" s="162"/>
      <c r="AF236" s="162"/>
      <c r="AG236" s="162"/>
      <c r="AH236" s="162"/>
      <c r="AQ236" s="162"/>
      <c r="AR236" s="162"/>
      <c r="AS236" s="162"/>
      <c r="AT236" s="162"/>
      <c r="AU236" s="162"/>
      <c r="AV236" s="162"/>
      <c r="AW236" s="162"/>
      <c r="AX236" s="162"/>
      <c r="BK236" s="162"/>
      <c r="BL236" s="162"/>
      <c r="BM236" s="162"/>
      <c r="BN236" s="162"/>
      <c r="BO236" s="162"/>
      <c r="BP236" s="162"/>
      <c r="BQ236" s="162"/>
      <c r="BR236" s="162"/>
      <c r="BS236" s="162"/>
      <c r="BT236" s="162"/>
      <c r="BU236" s="162"/>
      <c r="BV236" s="162"/>
      <c r="BW236" s="162"/>
      <c r="BX236" s="162"/>
      <c r="BY236" s="162"/>
    </row>
    <row r="237" spans="1:77" s="146" customFormat="1">
      <c r="A237" s="498"/>
      <c r="B237" s="192"/>
      <c r="C237" s="195"/>
      <c r="I237" s="147"/>
      <c r="O237" s="162"/>
      <c r="T237" s="162"/>
      <c r="U237" s="162"/>
      <c r="V237" s="162"/>
      <c r="AE237" s="162"/>
      <c r="AF237" s="162"/>
      <c r="AG237" s="162"/>
      <c r="AH237" s="162"/>
      <c r="AQ237" s="162"/>
      <c r="AR237" s="162"/>
      <c r="AS237" s="162"/>
      <c r="AT237" s="162"/>
      <c r="AU237" s="162"/>
      <c r="AV237" s="162"/>
      <c r="AW237" s="162"/>
      <c r="AX237" s="162"/>
      <c r="BK237" s="162"/>
      <c r="BL237" s="162"/>
      <c r="BM237" s="162"/>
      <c r="BN237" s="162"/>
      <c r="BO237" s="162"/>
      <c r="BP237" s="162"/>
      <c r="BQ237" s="162"/>
      <c r="BR237" s="162"/>
      <c r="BS237" s="162"/>
      <c r="BT237" s="162"/>
      <c r="BU237" s="162"/>
      <c r="BV237" s="162"/>
      <c r="BW237" s="162"/>
      <c r="BX237" s="162"/>
      <c r="BY237" s="162"/>
    </row>
    <row r="238" spans="1:77" s="146" customFormat="1">
      <c r="A238" s="498"/>
      <c r="B238" s="192"/>
      <c r="C238" s="195"/>
      <c r="I238" s="147"/>
      <c r="O238" s="162"/>
      <c r="T238" s="162"/>
      <c r="U238" s="162"/>
      <c r="V238" s="162"/>
      <c r="AE238" s="162"/>
      <c r="AF238" s="162"/>
      <c r="AG238" s="162"/>
      <c r="AH238" s="162"/>
      <c r="AQ238" s="162"/>
      <c r="AR238" s="162"/>
      <c r="AS238" s="162"/>
      <c r="AT238" s="162"/>
      <c r="AU238" s="162"/>
      <c r="AV238" s="162"/>
      <c r="AW238" s="162"/>
      <c r="AX238" s="162"/>
      <c r="BK238" s="162"/>
      <c r="BL238" s="162"/>
      <c r="BM238" s="162"/>
      <c r="BN238" s="162"/>
      <c r="BO238" s="162"/>
      <c r="BP238" s="162"/>
      <c r="BQ238" s="162"/>
      <c r="BR238" s="162"/>
      <c r="BS238" s="162"/>
      <c r="BT238" s="162"/>
      <c r="BU238" s="162"/>
      <c r="BV238" s="162"/>
      <c r="BW238" s="162"/>
      <c r="BX238" s="162"/>
      <c r="BY238" s="162"/>
    </row>
    <row r="239" spans="1:77" s="146" customFormat="1">
      <c r="A239" s="498"/>
      <c r="B239" s="192"/>
      <c r="C239" s="195"/>
      <c r="I239" s="147"/>
      <c r="O239" s="162"/>
      <c r="T239" s="162"/>
      <c r="U239" s="162"/>
      <c r="V239" s="162"/>
      <c r="AE239" s="162"/>
      <c r="AF239" s="162"/>
      <c r="AG239" s="162"/>
      <c r="AH239" s="162"/>
      <c r="AQ239" s="162"/>
      <c r="AR239" s="162"/>
      <c r="AS239" s="162"/>
      <c r="AT239" s="162"/>
      <c r="AU239" s="162"/>
      <c r="AV239" s="162"/>
      <c r="AW239" s="162"/>
      <c r="AX239" s="162"/>
      <c r="BK239" s="162"/>
      <c r="BL239" s="162"/>
      <c r="BM239" s="162"/>
      <c r="BN239" s="162"/>
      <c r="BO239" s="162"/>
      <c r="BP239" s="162"/>
      <c r="BQ239" s="162"/>
      <c r="BR239" s="162"/>
      <c r="BS239" s="162"/>
      <c r="BT239" s="162"/>
      <c r="BU239" s="162"/>
      <c r="BV239" s="162"/>
      <c r="BW239" s="162"/>
      <c r="BX239" s="162"/>
      <c r="BY239" s="162"/>
    </row>
    <row r="240" spans="1:77" s="146" customFormat="1">
      <c r="A240" s="498"/>
      <c r="B240" s="192"/>
      <c r="C240" s="195"/>
      <c r="I240" s="147"/>
      <c r="O240" s="162"/>
      <c r="T240" s="162"/>
      <c r="U240" s="162"/>
      <c r="V240" s="162"/>
      <c r="AE240" s="162"/>
      <c r="AF240" s="162"/>
      <c r="AG240" s="162"/>
      <c r="AH240" s="162"/>
      <c r="AQ240" s="162"/>
      <c r="AR240" s="162"/>
      <c r="AS240" s="162"/>
      <c r="AT240" s="162"/>
      <c r="AU240" s="162"/>
      <c r="AV240" s="162"/>
      <c r="AW240" s="162"/>
      <c r="AX240" s="162"/>
      <c r="BK240" s="162"/>
      <c r="BL240" s="162"/>
      <c r="BM240" s="162"/>
      <c r="BN240" s="162"/>
      <c r="BO240" s="162"/>
      <c r="BP240" s="162"/>
      <c r="BQ240" s="162"/>
      <c r="BR240" s="162"/>
      <c r="BS240" s="162"/>
      <c r="BT240" s="162"/>
      <c r="BU240" s="162"/>
      <c r="BV240" s="162"/>
      <c r="BW240" s="162"/>
      <c r="BX240" s="162"/>
      <c r="BY240" s="162"/>
    </row>
    <row r="241" spans="1:77" s="146" customFormat="1">
      <c r="A241" s="498"/>
      <c r="B241" s="192"/>
      <c r="C241" s="195"/>
      <c r="I241" s="147"/>
      <c r="O241" s="162"/>
      <c r="T241" s="162"/>
      <c r="U241" s="162"/>
      <c r="V241" s="162"/>
      <c r="AE241" s="162"/>
      <c r="AF241" s="162"/>
      <c r="AG241" s="162"/>
      <c r="AH241" s="162"/>
      <c r="AQ241" s="162"/>
      <c r="AR241" s="162"/>
      <c r="AS241" s="162"/>
      <c r="AT241" s="162"/>
      <c r="AU241" s="162"/>
      <c r="AV241" s="162"/>
      <c r="AW241" s="162"/>
      <c r="AX241" s="162"/>
      <c r="BK241" s="162"/>
      <c r="BL241" s="162"/>
      <c r="BM241" s="162"/>
      <c r="BN241" s="162"/>
      <c r="BO241" s="162"/>
      <c r="BP241" s="162"/>
      <c r="BQ241" s="162"/>
      <c r="BR241" s="162"/>
      <c r="BS241" s="162"/>
      <c r="BT241" s="162"/>
      <c r="BU241" s="162"/>
      <c r="BV241" s="162"/>
      <c r="BW241" s="162"/>
      <c r="BX241" s="162"/>
      <c r="BY241" s="162"/>
    </row>
    <row r="242" spans="1:77" s="146" customFormat="1">
      <c r="A242" s="498"/>
      <c r="B242" s="192"/>
      <c r="C242" s="195"/>
      <c r="I242" s="147"/>
      <c r="O242" s="162"/>
      <c r="T242" s="162"/>
      <c r="U242" s="162"/>
      <c r="V242" s="162"/>
      <c r="AE242" s="162"/>
      <c r="AF242" s="162"/>
      <c r="AG242" s="162"/>
      <c r="AH242" s="162"/>
      <c r="AQ242" s="162"/>
      <c r="AR242" s="162"/>
      <c r="AS242" s="162"/>
      <c r="AT242" s="162"/>
      <c r="AU242" s="162"/>
      <c r="AV242" s="162"/>
      <c r="AW242" s="162"/>
      <c r="AX242" s="162"/>
      <c r="BK242" s="162"/>
      <c r="BL242" s="162"/>
      <c r="BM242" s="162"/>
      <c r="BN242" s="162"/>
      <c r="BO242" s="162"/>
      <c r="BP242" s="162"/>
      <c r="BQ242" s="162"/>
      <c r="BR242" s="162"/>
      <c r="BS242" s="162"/>
      <c r="BT242" s="162"/>
      <c r="BU242" s="162"/>
      <c r="BV242" s="162"/>
      <c r="BW242" s="162"/>
      <c r="BX242" s="162"/>
      <c r="BY242" s="162"/>
    </row>
    <row r="243" spans="1:77" s="146" customFormat="1">
      <c r="A243" s="498"/>
      <c r="B243" s="192"/>
      <c r="C243" s="195"/>
      <c r="I243" s="147"/>
      <c r="O243" s="162"/>
      <c r="T243" s="162"/>
      <c r="U243" s="162"/>
      <c r="V243" s="162"/>
      <c r="AE243" s="162"/>
      <c r="AF243" s="162"/>
      <c r="AG243" s="162"/>
      <c r="AH243" s="162"/>
      <c r="AQ243" s="162"/>
      <c r="AR243" s="162"/>
      <c r="AS243" s="162"/>
      <c r="AT243" s="162"/>
      <c r="AU243" s="162"/>
      <c r="AV243" s="162"/>
      <c r="AW243" s="162"/>
      <c r="AX243" s="162"/>
      <c r="BK243" s="162"/>
      <c r="BL243" s="162"/>
      <c r="BM243" s="162"/>
      <c r="BN243" s="162"/>
      <c r="BO243" s="162"/>
      <c r="BP243" s="162"/>
      <c r="BQ243" s="162"/>
      <c r="BR243" s="162"/>
      <c r="BS243" s="162"/>
      <c r="BT243" s="162"/>
      <c r="BU243" s="162"/>
      <c r="BV243" s="162"/>
      <c r="BW243" s="162"/>
      <c r="BX243" s="162"/>
      <c r="BY243" s="162"/>
    </row>
    <row r="244" spans="1:77" s="146" customFormat="1">
      <c r="A244" s="498"/>
      <c r="B244" s="192"/>
      <c r="C244" s="195"/>
      <c r="I244" s="147"/>
      <c r="O244" s="162"/>
      <c r="T244" s="162"/>
      <c r="U244" s="162"/>
      <c r="V244" s="162"/>
      <c r="AE244" s="162"/>
      <c r="AF244" s="162"/>
      <c r="AG244" s="162"/>
      <c r="AH244" s="162"/>
      <c r="AQ244" s="162"/>
      <c r="AR244" s="162"/>
      <c r="AS244" s="162"/>
      <c r="AT244" s="162"/>
      <c r="AU244" s="162"/>
      <c r="AV244" s="162"/>
      <c r="AW244" s="162"/>
      <c r="AX244" s="162"/>
      <c r="BK244" s="162"/>
      <c r="BL244" s="162"/>
      <c r="BM244" s="162"/>
      <c r="BN244" s="162"/>
      <c r="BO244" s="162"/>
      <c r="BP244" s="162"/>
      <c r="BQ244" s="162"/>
      <c r="BR244" s="162"/>
      <c r="BS244" s="162"/>
      <c r="BT244" s="162"/>
      <c r="BU244" s="162"/>
      <c r="BV244" s="162"/>
      <c r="BW244" s="162"/>
      <c r="BX244" s="162"/>
      <c r="BY244" s="162"/>
    </row>
    <row r="245" spans="1:77" s="146" customFormat="1">
      <c r="A245" s="498"/>
      <c r="B245" s="192"/>
      <c r="C245" s="195"/>
      <c r="I245" s="147"/>
      <c r="O245" s="162"/>
      <c r="T245" s="162"/>
      <c r="U245" s="162"/>
      <c r="V245" s="162"/>
      <c r="AE245" s="162"/>
      <c r="AF245" s="162"/>
      <c r="AG245" s="162"/>
      <c r="AH245" s="162"/>
      <c r="AQ245" s="162"/>
      <c r="AR245" s="162"/>
      <c r="AS245" s="162"/>
      <c r="AT245" s="162"/>
      <c r="AU245" s="162"/>
      <c r="AV245" s="162"/>
      <c r="AW245" s="162"/>
      <c r="AX245" s="162"/>
      <c r="BK245" s="162"/>
      <c r="BL245" s="162"/>
      <c r="BM245" s="162"/>
      <c r="BN245" s="162"/>
      <c r="BO245" s="162"/>
      <c r="BP245" s="162"/>
      <c r="BQ245" s="162"/>
      <c r="BR245" s="162"/>
      <c r="BS245" s="162"/>
      <c r="BT245" s="162"/>
      <c r="BU245" s="162"/>
      <c r="BV245" s="162"/>
      <c r="BW245" s="162"/>
      <c r="BX245" s="162"/>
      <c r="BY245" s="162"/>
    </row>
    <row r="246" spans="1:77" s="146" customFormat="1">
      <c r="A246" s="498"/>
      <c r="B246" s="192"/>
      <c r="C246" s="195"/>
      <c r="I246" s="147"/>
      <c r="O246" s="162"/>
      <c r="T246" s="162"/>
      <c r="U246" s="162"/>
      <c r="V246" s="162"/>
      <c r="AE246" s="162"/>
      <c r="AF246" s="162"/>
      <c r="AG246" s="162"/>
      <c r="AH246" s="162"/>
      <c r="AQ246" s="162"/>
      <c r="AR246" s="162"/>
      <c r="AS246" s="162"/>
      <c r="AT246" s="162"/>
      <c r="AU246" s="162"/>
      <c r="AV246" s="162"/>
      <c r="AW246" s="162"/>
      <c r="AX246" s="162"/>
      <c r="BK246" s="162"/>
      <c r="BL246" s="162"/>
      <c r="BM246" s="162"/>
      <c r="BN246" s="162"/>
      <c r="BO246" s="162"/>
      <c r="BP246" s="162"/>
      <c r="BQ246" s="162"/>
      <c r="BR246" s="162"/>
      <c r="BS246" s="162"/>
      <c r="BT246" s="162"/>
      <c r="BU246" s="162"/>
      <c r="BV246" s="162"/>
      <c r="BW246" s="162"/>
      <c r="BX246" s="162"/>
      <c r="BY246" s="162"/>
    </row>
    <row r="247" spans="1:77" s="146" customFormat="1">
      <c r="A247" s="498"/>
      <c r="B247" s="192"/>
      <c r="C247" s="195"/>
      <c r="I247" s="147"/>
      <c r="O247" s="162"/>
      <c r="T247" s="162"/>
      <c r="U247" s="162"/>
      <c r="V247" s="162"/>
      <c r="AE247" s="162"/>
      <c r="AF247" s="162"/>
      <c r="AG247" s="162"/>
      <c r="AH247" s="162"/>
      <c r="AQ247" s="162"/>
      <c r="AR247" s="162"/>
      <c r="AS247" s="162"/>
      <c r="AT247" s="162"/>
      <c r="AU247" s="162"/>
      <c r="AV247" s="162"/>
      <c r="AW247" s="162"/>
      <c r="AX247" s="162"/>
      <c r="BK247" s="162"/>
      <c r="BL247" s="162"/>
      <c r="BM247" s="162"/>
      <c r="BN247" s="162"/>
      <c r="BO247" s="162"/>
      <c r="BP247" s="162"/>
      <c r="BQ247" s="162"/>
      <c r="BR247" s="162"/>
      <c r="BS247" s="162"/>
      <c r="BT247" s="162"/>
      <c r="BU247" s="162"/>
      <c r="BV247" s="162"/>
      <c r="BW247" s="162"/>
      <c r="BX247" s="162"/>
      <c r="BY247" s="162"/>
    </row>
    <row r="248" spans="1:77" s="146" customFormat="1">
      <c r="A248" s="498"/>
      <c r="B248" s="192"/>
      <c r="C248" s="195"/>
      <c r="I248" s="147"/>
      <c r="O248" s="162"/>
      <c r="T248" s="162"/>
      <c r="U248" s="162"/>
      <c r="V248" s="162"/>
      <c r="AE248" s="162"/>
      <c r="AF248" s="162"/>
      <c r="AG248" s="162"/>
      <c r="AH248" s="162"/>
      <c r="AQ248" s="162"/>
      <c r="AR248" s="162"/>
      <c r="AS248" s="162"/>
      <c r="AT248" s="162"/>
      <c r="AU248" s="162"/>
      <c r="AV248" s="162"/>
      <c r="AW248" s="162"/>
      <c r="AX248" s="162"/>
      <c r="BK248" s="162"/>
      <c r="BL248" s="162"/>
      <c r="BM248" s="162"/>
      <c r="BN248" s="162"/>
      <c r="BO248" s="162"/>
      <c r="BP248" s="162"/>
      <c r="BQ248" s="162"/>
      <c r="BR248" s="162"/>
      <c r="BS248" s="162"/>
      <c r="BT248" s="162"/>
      <c r="BU248" s="162"/>
      <c r="BV248" s="162"/>
      <c r="BW248" s="162"/>
      <c r="BX248" s="162"/>
      <c r="BY248" s="162"/>
    </row>
    <row r="249" spans="1:77" s="146" customFormat="1">
      <c r="A249" s="498"/>
      <c r="B249" s="192"/>
      <c r="C249" s="195"/>
      <c r="I249" s="147"/>
      <c r="O249" s="162"/>
      <c r="T249" s="162"/>
      <c r="U249" s="162"/>
      <c r="V249" s="162"/>
      <c r="AE249" s="162"/>
      <c r="AF249" s="162"/>
      <c r="AG249" s="162"/>
      <c r="AH249" s="162"/>
      <c r="AQ249" s="162"/>
      <c r="AR249" s="162"/>
      <c r="AS249" s="162"/>
      <c r="AT249" s="162"/>
      <c r="AU249" s="162"/>
      <c r="AV249" s="162"/>
      <c r="AW249" s="162"/>
      <c r="AX249" s="162"/>
      <c r="BK249" s="162"/>
      <c r="BL249" s="162"/>
      <c r="BM249" s="162"/>
      <c r="BN249" s="162"/>
      <c r="BO249" s="162"/>
      <c r="BP249" s="162"/>
      <c r="BQ249" s="162"/>
      <c r="BR249" s="162"/>
      <c r="BS249" s="162"/>
      <c r="BT249" s="162"/>
      <c r="BU249" s="162"/>
      <c r="BV249" s="162"/>
      <c r="BW249" s="162"/>
      <c r="BX249" s="162"/>
      <c r="BY249" s="162"/>
    </row>
    <row r="250" spans="1:77" s="146" customFormat="1">
      <c r="A250" s="498"/>
      <c r="B250" s="192"/>
      <c r="C250" s="195"/>
      <c r="I250" s="147"/>
      <c r="O250" s="162"/>
      <c r="T250" s="162"/>
      <c r="U250" s="162"/>
      <c r="V250" s="162"/>
      <c r="AE250" s="162"/>
      <c r="AF250" s="162"/>
      <c r="AG250" s="162"/>
      <c r="AH250" s="162"/>
      <c r="AQ250" s="162"/>
      <c r="AR250" s="162"/>
      <c r="AS250" s="162"/>
      <c r="AT250" s="162"/>
      <c r="AU250" s="162"/>
      <c r="AV250" s="162"/>
      <c r="AW250" s="162"/>
      <c r="AX250" s="162"/>
      <c r="BK250" s="162"/>
      <c r="BL250" s="162"/>
      <c r="BM250" s="162"/>
      <c r="BN250" s="162"/>
      <c r="BO250" s="162"/>
      <c r="BP250" s="162"/>
      <c r="BQ250" s="162"/>
      <c r="BR250" s="162"/>
      <c r="BS250" s="162"/>
      <c r="BT250" s="162"/>
      <c r="BU250" s="162"/>
      <c r="BV250" s="162"/>
      <c r="BW250" s="162"/>
      <c r="BX250" s="162"/>
      <c r="BY250" s="162"/>
    </row>
    <row r="251" spans="1:77" s="146" customFormat="1">
      <c r="A251" s="498"/>
      <c r="B251" s="192"/>
      <c r="C251" s="195"/>
      <c r="I251" s="147"/>
      <c r="O251" s="162"/>
      <c r="T251" s="162"/>
      <c r="U251" s="162"/>
      <c r="V251" s="162"/>
      <c r="AE251" s="162"/>
      <c r="AF251" s="162"/>
      <c r="AG251" s="162"/>
      <c r="AH251" s="162"/>
      <c r="AQ251" s="162"/>
      <c r="AR251" s="162"/>
      <c r="AS251" s="162"/>
      <c r="AT251" s="162"/>
      <c r="AU251" s="162"/>
      <c r="AV251" s="162"/>
      <c r="AW251" s="162"/>
      <c r="AX251" s="162"/>
      <c r="BK251" s="162"/>
      <c r="BL251" s="162"/>
      <c r="BM251" s="162"/>
      <c r="BN251" s="162"/>
      <c r="BO251" s="162"/>
      <c r="BP251" s="162"/>
      <c r="BQ251" s="162"/>
      <c r="BR251" s="162"/>
      <c r="BS251" s="162"/>
      <c r="BT251" s="162"/>
      <c r="BU251" s="162"/>
      <c r="BV251" s="162"/>
      <c r="BW251" s="162"/>
      <c r="BX251" s="162"/>
      <c r="BY251" s="162"/>
    </row>
    <row r="254" spans="1:77" s="146" customFormat="1">
      <c r="A254" s="498"/>
      <c r="B254" s="192"/>
      <c r="C254" s="195"/>
      <c r="I254" s="194"/>
      <c r="O254" s="162"/>
      <c r="T254" s="162"/>
      <c r="U254" s="162"/>
      <c r="V254" s="162"/>
      <c r="AE254" s="162"/>
      <c r="AF254" s="162"/>
      <c r="AG254" s="162"/>
      <c r="AH254" s="162"/>
      <c r="AQ254" s="162"/>
      <c r="AR254" s="162"/>
      <c r="AS254" s="162"/>
      <c r="AT254" s="162"/>
      <c r="AU254" s="162"/>
      <c r="AV254" s="162"/>
      <c r="AW254" s="162"/>
      <c r="AX254" s="162"/>
      <c r="BK254" s="162"/>
      <c r="BL254" s="162"/>
      <c r="BM254" s="162"/>
      <c r="BN254" s="162"/>
      <c r="BO254" s="162"/>
      <c r="BP254" s="162"/>
      <c r="BQ254" s="162"/>
      <c r="BR254" s="162"/>
      <c r="BS254" s="162"/>
      <c r="BT254" s="162"/>
      <c r="BU254" s="162"/>
      <c r="BV254" s="162"/>
      <c r="BW254" s="162"/>
      <c r="BX254" s="162"/>
      <c r="BY254" s="162"/>
    </row>
    <row r="255" spans="1:77" s="146" customFormat="1">
      <c r="A255" s="498"/>
      <c r="B255" s="192"/>
      <c r="C255" s="195"/>
      <c r="I255" s="194"/>
      <c r="O255" s="162"/>
      <c r="T255" s="162"/>
      <c r="U255" s="162"/>
      <c r="V255" s="162"/>
      <c r="AE255" s="162"/>
      <c r="AF255" s="162"/>
      <c r="AG255" s="162"/>
      <c r="AH255" s="162"/>
      <c r="AQ255" s="162"/>
      <c r="AR255" s="162"/>
      <c r="AS255" s="162"/>
      <c r="AT255" s="162"/>
      <c r="AU255" s="162"/>
      <c r="AV255" s="162"/>
      <c r="AW255" s="162"/>
      <c r="AX255" s="162"/>
      <c r="BK255" s="162"/>
      <c r="BL255" s="162"/>
      <c r="BM255" s="162"/>
      <c r="BN255" s="162"/>
      <c r="BO255" s="162"/>
      <c r="BP255" s="162"/>
      <c r="BQ255" s="162"/>
      <c r="BR255" s="162"/>
      <c r="BS255" s="162"/>
      <c r="BT255" s="162"/>
      <c r="BU255" s="162"/>
      <c r="BV255" s="162"/>
      <c r="BW255" s="162"/>
      <c r="BX255" s="162"/>
      <c r="BY255" s="162"/>
    </row>
    <row r="256" spans="1:77" s="146" customFormat="1">
      <c r="A256" s="498"/>
      <c r="B256" s="192"/>
      <c r="C256" s="195"/>
      <c r="I256" s="194"/>
      <c r="O256" s="162"/>
      <c r="T256" s="162"/>
      <c r="U256" s="162"/>
      <c r="V256" s="162"/>
      <c r="AE256" s="162"/>
      <c r="AF256" s="162"/>
      <c r="AG256" s="162"/>
      <c r="AH256" s="162"/>
      <c r="AQ256" s="162"/>
      <c r="AR256" s="162"/>
      <c r="AS256" s="162"/>
      <c r="AT256" s="162"/>
      <c r="AU256" s="162"/>
      <c r="AV256" s="162"/>
      <c r="AW256" s="162"/>
      <c r="AX256" s="162"/>
      <c r="BK256" s="162"/>
      <c r="BL256" s="162"/>
      <c r="BM256" s="162"/>
      <c r="BN256" s="162"/>
      <c r="BO256" s="162"/>
      <c r="BP256" s="162"/>
      <c r="BQ256" s="162"/>
      <c r="BR256" s="162"/>
      <c r="BS256" s="162"/>
      <c r="BT256" s="162"/>
      <c r="BU256" s="162"/>
      <c r="BV256" s="162"/>
      <c r="BW256" s="162"/>
      <c r="BX256" s="162"/>
      <c r="BY256" s="162"/>
    </row>
    <row r="258" spans="1:77" s="146" customFormat="1">
      <c r="A258" s="498"/>
      <c r="B258" s="192"/>
      <c r="C258" s="195"/>
      <c r="I258" s="194"/>
      <c r="O258" s="162"/>
      <c r="T258" s="162"/>
      <c r="U258" s="162"/>
      <c r="V258" s="162"/>
      <c r="AE258" s="162"/>
      <c r="AF258" s="162"/>
      <c r="AG258" s="162"/>
      <c r="AH258" s="162"/>
      <c r="AQ258" s="162"/>
      <c r="AR258" s="162"/>
      <c r="AS258" s="162"/>
      <c r="AT258" s="162"/>
      <c r="AU258" s="162"/>
      <c r="AV258" s="162"/>
      <c r="AW258" s="162"/>
      <c r="AX258" s="162"/>
      <c r="BK258" s="162"/>
      <c r="BL258" s="162"/>
      <c r="BM258" s="162"/>
      <c r="BN258" s="162"/>
      <c r="BO258" s="162"/>
      <c r="BP258" s="162"/>
      <c r="BQ258" s="162"/>
      <c r="BR258" s="162"/>
      <c r="BS258" s="162"/>
      <c r="BT258" s="162"/>
      <c r="BU258" s="162"/>
      <c r="BV258" s="162"/>
      <c r="BW258" s="162"/>
      <c r="BX258" s="162"/>
      <c r="BY258" s="162"/>
    </row>
    <row r="263" spans="1:77" s="146" customFormat="1">
      <c r="A263" s="498"/>
      <c r="B263" s="192"/>
      <c r="C263" s="195"/>
      <c r="I263" s="147"/>
      <c r="O263" s="162"/>
      <c r="T263" s="162"/>
      <c r="U263" s="162"/>
      <c r="V263" s="162"/>
      <c r="AE263" s="162"/>
      <c r="AF263" s="162"/>
      <c r="AG263" s="162"/>
      <c r="AH263" s="162"/>
      <c r="AQ263" s="162"/>
      <c r="AR263" s="162"/>
      <c r="AS263" s="162"/>
      <c r="AT263" s="162"/>
      <c r="AU263" s="162"/>
      <c r="AV263" s="162"/>
      <c r="AW263" s="162"/>
      <c r="AX263" s="162"/>
      <c r="BK263" s="162"/>
      <c r="BL263" s="162"/>
      <c r="BM263" s="162"/>
      <c r="BN263" s="162"/>
      <c r="BO263" s="162"/>
      <c r="BP263" s="162"/>
      <c r="BQ263" s="162"/>
      <c r="BR263" s="162"/>
      <c r="BS263" s="162"/>
      <c r="BT263" s="162"/>
      <c r="BU263" s="162"/>
      <c r="BV263" s="162"/>
      <c r="BW263" s="162"/>
      <c r="BX263" s="162"/>
      <c r="BY263" s="162"/>
    </row>
    <row r="264" spans="1:77" s="146" customFormat="1">
      <c r="A264" s="498"/>
      <c r="B264" s="192"/>
      <c r="C264" s="195"/>
      <c r="I264" s="147"/>
      <c r="O264" s="162"/>
      <c r="T264" s="162"/>
      <c r="U264" s="162"/>
      <c r="V264" s="162"/>
      <c r="AE264" s="162"/>
      <c r="AF264" s="162"/>
      <c r="AG264" s="162"/>
      <c r="AH264" s="162"/>
      <c r="AQ264" s="162"/>
      <c r="AR264" s="162"/>
      <c r="AS264" s="162"/>
      <c r="AT264" s="162"/>
      <c r="AU264" s="162"/>
      <c r="AV264" s="162"/>
      <c r="AW264" s="162"/>
      <c r="AX264" s="162"/>
      <c r="BK264" s="162"/>
      <c r="BL264" s="162"/>
      <c r="BM264" s="162"/>
      <c r="BN264" s="162"/>
      <c r="BO264" s="162"/>
      <c r="BP264" s="162"/>
      <c r="BQ264" s="162"/>
      <c r="BR264" s="162"/>
      <c r="BS264" s="162"/>
      <c r="BT264" s="162"/>
      <c r="BU264" s="162"/>
      <c r="BV264" s="162"/>
      <c r="BW264" s="162"/>
      <c r="BX264" s="162"/>
      <c r="BY264" s="162"/>
    </row>
    <row r="265" spans="1:77" s="146" customFormat="1">
      <c r="A265" s="498"/>
      <c r="B265" s="192"/>
      <c r="C265" s="195"/>
      <c r="I265" s="147"/>
      <c r="O265" s="162"/>
      <c r="T265" s="162"/>
      <c r="U265" s="162"/>
      <c r="V265" s="162"/>
      <c r="AE265" s="162"/>
      <c r="AF265" s="162"/>
      <c r="AG265" s="162"/>
      <c r="AH265" s="162"/>
      <c r="AQ265" s="162"/>
      <c r="AR265" s="162"/>
      <c r="AS265" s="162"/>
      <c r="AT265" s="162"/>
      <c r="AU265" s="162"/>
      <c r="AV265" s="162"/>
      <c r="AW265" s="162"/>
      <c r="AX265" s="162"/>
      <c r="BK265" s="162"/>
      <c r="BL265" s="162"/>
      <c r="BM265" s="162"/>
      <c r="BN265" s="162"/>
      <c r="BO265" s="162"/>
      <c r="BP265" s="162"/>
      <c r="BQ265" s="162"/>
      <c r="BR265" s="162"/>
      <c r="BS265" s="162"/>
      <c r="BT265" s="162"/>
      <c r="BU265" s="162"/>
      <c r="BV265" s="162"/>
      <c r="BW265" s="162"/>
      <c r="BX265" s="162"/>
      <c r="BY265" s="162"/>
    </row>
    <row r="266" spans="1:77" s="146" customFormat="1">
      <c r="A266" s="498"/>
      <c r="B266" s="192"/>
      <c r="C266" s="195"/>
      <c r="I266" s="147"/>
      <c r="O266" s="162"/>
      <c r="T266" s="162"/>
      <c r="U266" s="162"/>
      <c r="V266" s="162"/>
      <c r="AE266" s="162"/>
      <c r="AF266" s="162"/>
      <c r="AG266" s="162"/>
      <c r="AH266" s="162"/>
      <c r="AQ266" s="162"/>
      <c r="AR266" s="162"/>
      <c r="AS266" s="162"/>
      <c r="AT266" s="162"/>
      <c r="AU266" s="162"/>
      <c r="AV266" s="162"/>
      <c r="AW266" s="162"/>
      <c r="AX266" s="162"/>
      <c r="BK266" s="162"/>
      <c r="BL266" s="162"/>
      <c r="BM266" s="162"/>
      <c r="BN266" s="162"/>
      <c r="BO266" s="162"/>
      <c r="BP266" s="162"/>
      <c r="BQ266" s="162"/>
      <c r="BR266" s="162"/>
      <c r="BS266" s="162"/>
      <c r="BT266" s="162"/>
      <c r="BU266" s="162"/>
      <c r="BV266" s="162"/>
      <c r="BW266" s="162"/>
      <c r="BX266" s="162"/>
      <c r="BY266" s="162"/>
    </row>
    <row r="267" spans="1:77" s="146" customFormat="1">
      <c r="A267" s="498"/>
      <c r="B267" s="192"/>
      <c r="C267" s="195"/>
      <c r="I267" s="147"/>
      <c r="O267" s="162"/>
      <c r="T267" s="162"/>
      <c r="U267" s="162"/>
      <c r="V267" s="162"/>
      <c r="AE267" s="162"/>
      <c r="AF267" s="162"/>
      <c r="AG267" s="162"/>
      <c r="AH267" s="162"/>
      <c r="AQ267" s="162"/>
      <c r="AR267" s="162"/>
      <c r="AS267" s="162"/>
      <c r="AT267" s="162"/>
      <c r="AU267" s="162"/>
      <c r="AV267" s="162"/>
      <c r="AW267" s="162"/>
      <c r="AX267" s="162"/>
      <c r="BK267" s="162"/>
      <c r="BL267" s="162"/>
      <c r="BM267" s="162"/>
      <c r="BN267" s="162"/>
      <c r="BO267" s="162"/>
      <c r="BP267" s="162"/>
      <c r="BQ267" s="162"/>
      <c r="BR267" s="162"/>
      <c r="BS267" s="162"/>
      <c r="BT267" s="162"/>
      <c r="BU267" s="162"/>
      <c r="BV267" s="162"/>
      <c r="BW267" s="162"/>
      <c r="BX267" s="162"/>
      <c r="BY267" s="162"/>
    </row>
    <row r="268" spans="1:77" s="146" customFormat="1">
      <c r="A268" s="498"/>
      <c r="B268" s="192"/>
      <c r="C268" s="195"/>
      <c r="I268" s="147"/>
      <c r="O268" s="162"/>
      <c r="T268" s="162"/>
      <c r="U268" s="162"/>
      <c r="V268" s="162"/>
      <c r="AE268" s="162"/>
      <c r="AF268" s="162"/>
      <c r="AG268" s="162"/>
      <c r="AH268" s="162"/>
      <c r="AQ268" s="162"/>
      <c r="AR268" s="162"/>
      <c r="AS268" s="162"/>
      <c r="AT268" s="162"/>
      <c r="AU268" s="162"/>
      <c r="AV268" s="162"/>
      <c r="AW268" s="162"/>
      <c r="AX268" s="162"/>
      <c r="BK268" s="162"/>
      <c r="BL268" s="162"/>
      <c r="BM268" s="162"/>
      <c r="BN268" s="162"/>
      <c r="BO268" s="162"/>
      <c r="BP268" s="162"/>
      <c r="BQ268" s="162"/>
      <c r="BR268" s="162"/>
      <c r="BS268" s="162"/>
      <c r="BT268" s="162"/>
      <c r="BU268" s="162"/>
      <c r="BV268" s="162"/>
      <c r="BW268" s="162"/>
      <c r="BX268" s="162"/>
      <c r="BY268" s="162"/>
    </row>
    <row r="269" spans="1:77" s="146" customFormat="1">
      <c r="A269" s="498"/>
      <c r="B269" s="192"/>
      <c r="C269" s="195"/>
      <c r="I269" s="147"/>
      <c r="O269" s="162"/>
      <c r="T269" s="162"/>
      <c r="U269" s="162"/>
      <c r="V269" s="162"/>
      <c r="AE269" s="162"/>
      <c r="AF269" s="162"/>
      <c r="AG269" s="162"/>
      <c r="AH269" s="162"/>
      <c r="AQ269" s="162"/>
      <c r="AR269" s="162"/>
      <c r="AS269" s="162"/>
      <c r="AT269" s="162"/>
      <c r="AU269" s="162"/>
      <c r="AV269" s="162"/>
      <c r="AW269" s="162"/>
      <c r="AX269" s="162"/>
      <c r="BK269" s="162"/>
      <c r="BL269" s="162"/>
      <c r="BM269" s="162"/>
      <c r="BN269" s="162"/>
      <c r="BO269" s="162"/>
      <c r="BP269" s="162"/>
      <c r="BQ269" s="162"/>
      <c r="BR269" s="162"/>
      <c r="BS269" s="162"/>
      <c r="BT269" s="162"/>
      <c r="BU269" s="162"/>
      <c r="BV269" s="162"/>
      <c r="BW269" s="162"/>
      <c r="BX269" s="162"/>
      <c r="BY269" s="162"/>
    </row>
    <row r="270" spans="1:77" s="146" customFormat="1">
      <c r="A270" s="498"/>
      <c r="B270" s="192"/>
      <c r="C270" s="195"/>
      <c r="I270" s="147"/>
      <c r="O270" s="162"/>
      <c r="T270" s="162"/>
      <c r="U270" s="162"/>
      <c r="V270" s="162"/>
      <c r="AE270" s="162"/>
      <c r="AF270" s="162"/>
      <c r="AG270" s="162"/>
      <c r="AH270" s="162"/>
      <c r="AQ270" s="162"/>
      <c r="AR270" s="162"/>
      <c r="AS270" s="162"/>
      <c r="AT270" s="162"/>
      <c r="AU270" s="162"/>
      <c r="AV270" s="162"/>
      <c r="AW270" s="162"/>
      <c r="AX270" s="162"/>
      <c r="BK270" s="162"/>
      <c r="BL270" s="162"/>
      <c r="BM270" s="162"/>
      <c r="BN270" s="162"/>
      <c r="BO270" s="162"/>
      <c r="BP270" s="162"/>
      <c r="BQ270" s="162"/>
      <c r="BR270" s="162"/>
      <c r="BS270" s="162"/>
      <c r="BT270" s="162"/>
      <c r="BU270" s="162"/>
      <c r="BV270" s="162"/>
      <c r="BW270" s="162"/>
      <c r="BX270" s="162"/>
      <c r="BY270" s="162"/>
    </row>
    <row r="271" spans="1:77" s="146" customFormat="1">
      <c r="A271" s="498"/>
      <c r="B271" s="192"/>
      <c r="C271" s="195"/>
      <c r="I271" s="147"/>
      <c r="O271" s="162"/>
      <c r="T271" s="162"/>
      <c r="U271" s="162"/>
      <c r="V271" s="162"/>
      <c r="AE271" s="162"/>
      <c r="AF271" s="162"/>
      <c r="AG271" s="162"/>
      <c r="AH271" s="162"/>
      <c r="AQ271" s="162"/>
      <c r="AR271" s="162"/>
      <c r="AS271" s="162"/>
      <c r="AT271" s="162"/>
      <c r="AU271" s="162"/>
      <c r="AV271" s="162"/>
      <c r="AW271" s="162"/>
      <c r="AX271" s="162"/>
      <c r="BK271" s="162"/>
      <c r="BL271" s="162"/>
      <c r="BM271" s="162"/>
      <c r="BN271" s="162"/>
      <c r="BO271" s="162"/>
      <c r="BP271" s="162"/>
      <c r="BQ271" s="162"/>
      <c r="BR271" s="162"/>
      <c r="BS271" s="162"/>
      <c r="BT271" s="162"/>
      <c r="BU271" s="162"/>
      <c r="BV271" s="162"/>
      <c r="BW271" s="162"/>
      <c r="BX271" s="162"/>
      <c r="BY271" s="162"/>
    </row>
    <row r="272" spans="1:77" s="146" customFormat="1">
      <c r="A272" s="498"/>
      <c r="B272" s="192"/>
      <c r="C272" s="195"/>
      <c r="I272" s="147"/>
      <c r="O272" s="162"/>
      <c r="T272" s="162"/>
      <c r="U272" s="162"/>
      <c r="V272" s="162"/>
      <c r="AE272" s="162"/>
      <c r="AF272" s="162"/>
      <c r="AG272" s="162"/>
      <c r="AH272" s="162"/>
      <c r="AQ272" s="162"/>
      <c r="AR272" s="162"/>
      <c r="AS272" s="162"/>
      <c r="AT272" s="162"/>
      <c r="AU272" s="162"/>
      <c r="AV272" s="162"/>
      <c r="AW272" s="162"/>
      <c r="AX272" s="162"/>
      <c r="BK272" s="162"/>
      <c r="BL272" s="162"/>
      <c r="BM272" s="162"/>
      <c r="BN272" s="162"/>
      <c r="BO272" s="162"/>
      <c r="BP272" s="162"/>
      <c r="BQ272" s="162"/>
      <c r="BR272" s="162"/>
      <c r="BS272" s="162"/>
      <c r="BT272" s="162"/>
      <c r="BU272" s="162"/>
      <c r="BV272" s="162"/>
      <c r="BW272" s="162"/>
      <c r="BX272" s="162"/>
      <c r="BY272" s="162"/>
    </row>
    <row r="273" spans="1:77" s="146" customFormat="1">
      <c r="A273" s="498"/>
      <c r="B273" s="192"/>
      <c r="C273" s="195"/>
      <c r="I273" s="147"/>
      <c r="O273" s="162"/>
      <c r="T273" s="162"/>
      <c r="U273" s="162"/>
      <c r="V273" s="162"/>
      <c r="AE273" s="162"/>
      <c r="AF273" s="162"/>
      <c r="AG273" s="162"/>
      <c r="AH273" s="162"/>
      <c r="AQ273" s="162"/>
      <c r="AR273" s="162"/>
      <c r="AS273" s="162"/>
      <c r="AT273" s="162"/>
      <c r="AU273" s="162"/>
      <c r="AV273" s="162"/>
      <c r="AW273" s="162"/>
      <c r="AX273" s="162"/>
      <c r="BK273" s="162"/>
      <c r="BL273" s="162"/>
      <c r="BM273" s="162"/>
      <c r="BN273" s="162"/>
      <c r="BO273" s="162"/>
      <c r="BP273" s="162"/>
      <c r="BQ273" s="162"/>
      <c r="BR273" s="162"/>
      <c r="BS273" s="162"/>
      <c r="BT273" s="162"/>
      <c r="BU273" s="162"/>
      <c r="BV273" s="162"/>
      <c r="BW273" s="162"/>
      <c r="BX273" s="162"/>
      <c r="BY273" s="162"/>
    </row>
    <row r="274" spans="1:77" s="146" customFormat="1">
      <c r="A274" s="498"/>
      <c r="B274" s="192"/>
      <c r="C274" s="195"/>
      <c r="I274" s="147"/>
      <c r="O274" s="162"/>
      <c r="T274" s="162"/>
      <c r="U274" s="162"/>
      <c r="V274" s="162"/>
      <c r="AE274" s="162"/>
      <c r="AF274" s="162"/>
      <c r="AG274" s="162"/>
      <c r="AH274" s="162"/>
      <c r="AQ274" s="162"/>
      <c r="AR274" s="162"/>
      <c r="AS274" s="162"/>
      <c r="AT274" s="162"/>
      <c r="AU274" s="162"/>
      <c r="AV274" s="162"/>
      <c r="AW274" s="162"/>
      <c r="AX274" s="162"/>
      <c r="BK274" s="162"/>
      <c r="BL274" s="162"/>
      <c r="BM274" s="162"/>
      <c r="BN274" s="162"/>
      <c r="BO274" s="162"/>
      <c r="BP274" s="162"/>
      <c r="BQ274" s="162"/>
      <c r="BR274" s="162"/>
      <c r="BS274" s="162"/>
      <c r="BT274" s="162"/>
      <c r="BU274" s="162"/>
      <c r="BV274" s="162"/>
      <c r="BW274" s="162"/>
      <c r="BX274" s="162"/>
      <c r="BY274" s="162"/>
    </row>
    <row r="275" spans="1:77" s="146" customFormat="1">
      <c r="A275" s="498"/>
      <c r="B275" s="192"/>
      <c r="C275" s="195"/>
      <c r="I275" s="147"/>
      <c r="O275" s="162"/>
      <c r="T275" s="162"/>
      <c r="U275" s="162"/>
      <c r="V275" s="162"/>
      <c r="AE275" s="162"/>
      <c r="AF275" s="162"/>
      <c r="AG275" s="162"/>
      <c r="AH275" s="162"/>
      <c r="AQ275" s="162"/>
      <c r="AR275" s="162"/>
      <c r="AS275" s="162"/>
      <c r="AT275" s="162"/>
      <c r="AU275" s="162"/>
      <c r="AV275" s="162"/>
      <c r="AW275" s="162"/>
      <c r="AX275" s="162"/>
      <c r="BK275" s="162"/>
      <c r="BL275" s="162"/>
      <c r="BM275" s="162"/>
      <c r="BN275" s="162"/>
      <c r="BO275" s="162"/>
      <c r="BP275" s="162"/>
      <c r="BQ275" s="162"/>
      <c r="BR275" s="162"/>
      <c r="BS275" s="162"/>
      <c r="BT275" s="162"/>
      <c r="BU275" s="162"/>
      <c r="BV275" s="162"/>
      <c r="BW275" s="162"/>
      <c r="BX275" s="162"/>
      <c r="BY275" s="162"/>
    </row>
    <row r="276" spans="1:77" s="146" customFormat="1">
      <c r="A276" s="498"/>
      <c r="B276" s="192"/>
      <c r="C276" s="195"/>
      <c r="I276" s="147"/>
      <c r="O276" s="162"/>
      <c r="T276" s="162"/>
      <c r="U276" s="162"/>
      <c r="V276" s="162"/>
      <c r="AE276" s="162"/>
      <c r="AF276" s="162"/>
      <c r="AG276" s="162"/>
      <c r="AH276" s="162"/>
      <c r="AQ276" s="162"/>
      <c r="AR276" s="162"/>
      <c r="AS276" s="162"/>
      <c r="AT276" s="162"/>
      <c r="AU276" s="162"/>
      <c r="AV276" s="162"/>
      <c r="AW276" s="162"/>
      <c r="AX276" s="162"/>
      <c r="BK276" s="162"/>
      <c r="BL276" s="162"/>
      <c r="BM276" s="162"/>
      <c r="BN276" s="162"/>
      <c r="BO276" s="162"/>
      <c r="BP276" s="162"/>
      <c r="BQ276" s="162"/>
      <c r="BR276" s="162"/>
      <c r="BS276" s="162"/>
      <c r="BT276" s="162"/>
      <c r="BU276" s="162"/>
      <c r="BV276" s="162"/>
      <c r="BW276" s="162"/>
      <c r="BX276" s="162"/>
      <c r="BY276" s="162"/>
    </row>
    <row r="277" spans="1:77" s="146" customFormat="1">
      <c r="A277" s="498"/>
      <c r="B277" s="192"/>
      <c r="C277" s="195"/>
      <c r="I277" s="147"/>
      <c r="O277" s="162"/>
      <c r="T277" s="162"/>
      <c r="U277" s="162"/>
      <c r="V277" s="162"/>
      <c r="AE277" s="162"/>
      <c r="AF277" s="162"/>
      <c r="AG277" s="162"/>
      <c r="AH277" s="162"/>
      <c r="AQ277" s="162"/>
      <c r="AR277" s="162"/>
      <c r="AS277" s="162"/>
      <c r="AT277" s="162"/>
      <c r="AU277" s="162"/>
      <c r="AV277" s="162"/>
      <c r="AW277" s="162"/>
      <c r="AX277" s="162"/>
      <c r="BK277" s="162"/>
      <c r="BL277" s="162"/>
      <c r="BM277" s="162"/>
      <c r="BN277" s="162"/>
      <c r="BO277" s="162"/>
      <c r="BP277" s="162"/>
      <c r="BQ277" s="162"/>
      <c r="BR277" s="162"/>
      <c r="BS277" s="162"/>
      <c r="BT277" s="162"/>
      <c r="BU277" s="162"/>
      <c r="BV277" s="162"/>
      <c r="BW277" s="162"/>
      <c r="BX277" s="162"/>
      <c r="BY277" s="162"/>
    </row>
    <row r="278" spans="1:77" s="146" customFormat="1">
      <c r="A278" s="498"/>
      <c r="B278" s="192"/>
      <c r="C278" s="195"/>
      <c r="I278" s="147"/>
      <c r="O278" s="162"/>
      <c r="T278" s="162"/>
      <c r="U278" s="162"/>
      <c r="V278" s="162"/>
      <c r="AE278" s="162"/>
      <c r="AF278" s="162"/>
      <c r="AG278" s="162"/>
      <c r="AH278" s="162"/>
      <c r="AQ278" s="162"/>
      <c r="AR278" s="162"/>
      <c r="AS278" s="162"/>
      <c r="AT278" s="162"/>
      <c r="AU278" s="162"/>
      <c r="AV278" s="162"/>
      <c r="AW278" s="162"/>
      <c r="AX278" s="162"/>
      <c r="BK278" s="162"/>
      <c r="BL278" s="162"/>
      <c r="BM278" s="162"/>
      <c r="BN278" s="162"/>
      <c r="BO278" s="162"/>
      <c r="BP278" s="162"/>
      <c r="BQ278" s="162"/>
      <c r="BR278" s="162"/>
      <c r="BS278" s="162"/>
      <c r="BT278" s="162"/>
      <c r="BU278" s="162"/>
      <c r="BV278" s="162"/>
      <c r="BW278" s="162"/>
      <c r="BX278" s="162"/>
      <c r="BY278" s="162"/>
    </row>
    <row r="279" spans="1:77" s="146" customFormat="1">
      <c r="A279" s="498"/>
      <c r="B279" s="192"/>
      <c r="C279" s="195"/>
      <c r="I279" s="147"/>
      <c r="O279" s="162"/>
      <c r="T279" s="162"/>
      <c r="U279" s="162"/>
      <c r="V279" s="162"/>
      <c r="AE279" s="162"/>
      <c r="AF279" s="162"/>
      <c r="AG279" s="162"/>
      <c r="AH279" s="162"/>
      <c r="AQ279" s="162"/>
      <c r="AR279" s="162"/>
      <c r="AS279" s="162"/>
      <c r="AT279" s="162"/>
      <c r="AU279" s="162"/>
      <c r="AV279" s="162"/>
      <c r="AW279" s="162"/>
      <c r="AX279" s="162"/>
      <c r="BK279" s="162"/>
      <c r="BL279" s="162"/>
      <c r="BM279" s="162"/>
      <c r="BN279" s="162"/>
      <c r="BO279" s="162"/>
      <c r="BP279" s="162"/>
      <c r="BQ279" s="162"/>
      <c r="BR279" s="162"/>
      <c r="BS279" s="162"/>
      <c r="BT279" s="162"/>
      <c r="BU279" s="162"/>
      <c r="BV279" s="162"/>
      <c r="BW279" s="162"/>
      <c r="BX279" s="162"/>
      <c r="BY279" s="162"/>
    </row>
    <row r="280" spans="1:77" s="146" customFormat="1">
      <c r="A280" s="498"/>
      <c r="B280" s="192"/>
      <c r="C280" s="195"/>
      <c r="I280" s="147"/>
      <c r="O280" s="162"/>
      <c r="T280" s="162"/>
      <c r="U280" s="162"/>
      <c r="V280" s="162"/>
      <c r="AE280" s="162"/>
      <c r="AF280" s="162"/>
      <c r="AG280" s="162"/>
      <c r="AH280" s="162"/>
      <c r="AQ280" s="162"/>
      <c r="AR280" s="162"/>
      <c r="AS280" s="162"/>
      <c r="AT280" s="162"/>
      <c r="AU280" s="162"/>
      <c r="AV280" s="162"/>
      <c r="AW280" s="162"/>
      <c r="AX280" s="162"/>
      <c r="BK280" s="162"/>
      <c r="BL280" s="162"/>
      <c r="BM280" s="162"/>
      <c r="BN280" s="162"/>
      <c r="BO280" s="162"/>
      <c r="BP280" s="162"/>
      <c r="BQ280" s="162"/>
      <c r="BR280" s="162"/>
      <c r="BS280" s="162"/>
      <c r="BT280" s="162"/>
      <c r="BU280" s="162"/>
      <c r="BV280" s="162"/>
      <c r="BW280" s="162"/>
      <c r="BX280" s="162"/>
      <c r="BY280" s="162"/>
    </row>
    <row r="281" spans="1:77" s="146" customFormat="1">
      <c r="A281" s="498"/>
      <c r="B281" s="192"/>
      <c r="C281" s="195"/>
      <c r="I281" s="147"/>
      <c r="O281" s="162"/>
      <c r="T281" s="162"/>
      <c r="U281" s="162"/>
      <c r="V281" s="162"/>
      <c r="AE281" s="162"/>
      <c r="AF281" s="162"/>
      <c r="AG281" s="162"/>
      <c r="AH281" s="162"/>
      <c r="AQ281" s="162"/>
      <c r="AR281" s="162"/>
      <c r="AS281" s="162"/>
      <c r="AT281" s="162"/>
      <c r="AU281" s="162"/>
      <c r="AV281" s="162"/>
      <c r="AW281" s="162"/>
      <c r="AX281" s="162"/>
      <c r="BK281" s="162"/>
      <c r="BL281" s="162"/>
      <c r="BM281" s="162"/>
      <c r="BN281" s="162"/>
      <c r="BO281" s="162"/>
      <c r="BP281" s="162"/>
      <c r="BQ281" s="162"/>
      <c r="BR281" s="162"/>
      <c r="BS281" s="162"/>
      <c r="BT281" s="162"/>
      <c r="BU281" s="162"/>
      <c r="BV281" s="162"/>
      <c r="BW281" s="162"/>
      <c r="BX281" s="162"/>
      <c r="BY281" s="162"/>
    </row>
    <row r="282" spans="1:77" s="146" customFormat="1">
      <c r="A282" s="498"/>
      <c r="B282" s="192"/>
      <c r="C282" s="195"/>
      <c r="I282" s="147"/>
      <c r="O282" s="162"/>
      <c r="T282" s="162"/>
      <c r="U282" s="162"/>
      <c r="V282" s="162"/>
      <c r="AE282" s="162"/>
      <c r="AF282" s="162"/>
      <c r="AG282" s="162"/>
      <c r="AH282" s="162"/>
      <c r="AQ282" s="162"/>
      <c r="AR282" s="162"/>
      <c r="AS282" s="162"/>
      <c r="AT282" s="162"/>
      <c r="AU282" s="162"/>
      <c r="AV282" s="162"/>
      <c r="AW282" s="162"/>
      <c r="AX282" s="162"/>
      <c r="BK282" s="162"/>
      <c r="BL282" s="162"/>
      <c r="BM282" s="162"/>
      <c r="BN282" s="162"/>
      <c r="BO282" s="162"/>
      <c r="BP282" s="162"/>
      <c r="BQ282" s="162"/>
      <c r="BR282" s="162"/>
      <c r="BS282" s="162"/>
      <c r="BT282" s="162"/>
      <c r="BU282" s="162"/>
      <c r="BV282" s="162"/>
      <c r="BW282" s="162"/>
      <c r="BX282" s="162"/>
      <c r="BY282" s="162"/>
    </row>
    <row r="283" spans="1:77" s="146" customFormat="1">
      <c r="A283" s="498"/>
      <c r="B283" s="192"/>
      <c r="C283" s="195"/>
      <c r="I283" s="147"/>
      <c r="O283" s="162"/>
      <c r="T283" s="162"/>
      <c r="U283" s="162"/>
      <c r="V283" s="162"/>
      <c r="AE283" s="162"/>
      <c r="AF283" s="162"/>
      <c r="AG283" s="162"/>
      <c r="AH283" s="162"/>
      <c r="AQ283" s="162"/>
      <c r="AR283" s="162"/>
      <c r="AS283" s="162"/>
      <c r="AT283" s="162"/>
      <c r="AU283" s="162"/>
      <c r="AV283" s="162"/>
      <c r="AW283" s="162"/>
      <c r="AX283" s="162"/>
      <c r="BK283" s="162"/>
      <c r="BL283" s="162"/>
      <c r="BM283" s="162"/>
      <c r="BN283" s="162"/>
      <c r="BO283" s="162"/>
      <c r="BP283" s="162"/>
      <c r="BQ283" s="162"/>
      <c r="BR283" s="162"/>
      <c r="BS283" s="162"/>
      <c r="BT283" s="162"/>
      <c r="BU283" s="162"/>
      <c r="BV283" s="162"/>
      <c r="BW283" s="162"/>
      <c r="BX283" s="162"/>
      <c r="BY283" s="162"/>
    </row>
    <row r="284" spans="1:77" s="146" customFormat="1">
      <c r="A284" s="498"/>
      <c r="B284" s="192"/>
      <c r="C284" s="195"/>
      <c r="I284" s="147"/>
      <c r="O284" s="162"/>
      <c r="T284" s="162"/>
      <c r="U284" s="162"/>
      <c r="V284" s="162"/>
      <c r="AE284" s="162"/>
      <c r="AF284" s="162"/>
      <c r="AG284" s="162"/>
      <c r="AH284" s="162"/>
      <c r="AQ284" s="162"/>
      <c r="AR284" s="162"/>
      <c r="AS284" s="162"/>
      <c r="AT284" s="162"/>
      <c r="AU284" s="162"/>
      <c r="AV284" s="162"/>
      <c r="AW284" s="162"/>
      <c r="AX284" s="162"/>
      <c r="BK284" s="162"/>
      <c r="BL284" s="162"/>
      <c r="BM284" s="162"/>
      <c r="BN284" s="162"/>
      <c r="BO284" s="162"/>
      <c r="BP284" s="162"/>
      <c r="BQ284" s="162"/>
      <c r="BR284" s="162"/>
      <c r="BS284" s="162"/>
      <c r="BT284" s="162"/>
      <c r="BU284" s="162"/>
      <c r="BV284" s="162"/>
      <c r="BW284" s="162"/>
      <c r="BX284" s="162"/>
      <c r="BY284" s="162"/>
    </row>
    <row r="285" spans="1:77" s="146" customFormat="1">
      <c r="A285" s="498"/>
      <c r="B285" s="192"/>
      <c r="C285" s="195"/>
      <c r="I285" s="147"/>
      <c r="O285" s="162"/>
      <c r="T285" s="162"/>
      <c r="U285" s="162"/>
      <c r="V285" s="162"/>
      <c r="AE285" s="162"/>
      <c r="AF285" s="162"/>
      <c r="AG285" s="162"/>
      <c r="AH285" s="162"/>
      <c r="AQ285" s="162"/>
      <c r="AR285" s="162"/>
      <c r="AS285" s="162"/>
      <c r="AT285" s="162"/>
      <c r="AU285" s="162"/>
      <c r="AV285" s="162"/>
      <c r="AW285" s="162"/>
      <c r="AX285" s="162"/>
      <c r="BK285" s="162"/>
      <c r="BL285" s="162"/>
      <c r="BM285" s="162"/>
      <c r="BN285" s="162"/>
      <c r="BO285" s="162"/>
      <c r="BP285" s="162"/>
      <c r="BQ285" s="162"/>
      <c r="BR285" s="162"/>
      <c r="BS285" s="162"/>
      <c r="BT285" s="162"/>
      <c r="BU285" s="162"/>
      <c r="BV285" s="162"/>
      <c r="BW285" s="162"/>
      <c r="BX285" s="162"/>
      <c r="BY285" s="162"/>
    </row>
    <row r="287" spans="1:77" s="146" customFormat="1">
      <c r="A287" s="498"/>
      <c r="B287" s="192"/>
      <c r="C287" s="195"/>
      <c r="I287" s="194"/>
      <c r="O287" s="162"/>
      <c r="T287" s="162"/>
      <c r="U287" s="162"/>
      <c r="V287" s="162"/>
      <c r="AE287" s="162"/>
      <c r="AF287" s="162"/>
      <c r="AG287" s="162"/>
      <c r="AH287" s="162"/>
      <c r="AQ287" s="162"/>
      <c r="AR287" s="162"/>
      <c r="AS287" s="162"/>
      <c r="AT287" s="162"/>
      <c r="AU287" s="162"/>
      <c r="AV287" s="162"/>
      <c r="AW287" s="162"/>
      <c r="AX287" s="162"/>
      <c r="BK287" s="162"/>
      <c r="BL287" s="162"/>
      <c r="BM287" s="162"/>
      <c r="BN287" s="162"/>
      <c r="BO287" s="162"/>
      <c r="BP287" s="162"/>
      <c r="BQ287" s="162"/>
      <c r="BR287" s="162"/>
      <c r="BS287" s="162"/>
      <c r="BT287" s="162"/>
      <c r="BU287" s="162"/>
      <c r="BV287" s="162"/>
      <c r="BW287" s="162"/>
      <c r="BX287" s="162"/>
      <c r="BY287" s="162"/>
    </row>
    <row r="288" spans="1:77" s="146" customFormat="1">
      <c r="A288" s="498"/>
      <c r="B288" s="192"/>
      <c r="C288" s="195"/>
      <c r="I288" s="194"/>
      <c r="O288" s="162"/>
      <c r="T288" s="162"/>
      <c r="U288" s="162"/>
      <c r="V288" s="162"/>
      <c r="AE288" s="162"/>
      <c r="AF288" s="162"/>
      <c r="AG288" s="162"/>
      <c r="AH288" s="162"/>
      <c r="AQ288" s="162"/>
      <c r="AR288" s="162"/>
      <c r="AS288" s="162"/>
      <c r="AT288" s="162"/>
      <c r="AU288" s="162"/>
      <c r="AV288" s="162"/>
      <c r="AW288" s="162"/>
      <c r="AX288" s="162"/>
      <c r="BK288" s="162"/>
      <c r="BL288" s="162"/>
      <c r="BM288" s="162"/>
      <c r="BN288" s="162"/>
      <c r="BO288" s="162"/>
      <c r="BP288" s="162"/>
      <c r="BQ288" s="162"/>
      <c r="BR288" s="162"/>
      <c r="BS288" s="162"/>
      <c r="BT288" s="162"/>
      <c r="BU288" s="162"/>
      <c r="BV288" s="162"/>
      <c r="BW288" s="162"/>
      <c r="BX288" s="162"/>
      <c r="BY288" s="162"/>
    </row>
    <row r="289" spans="1:77" s="146" customFormat="1">
      <c r="A289" s="498"/>
      <c r="B289" s="192"/>
      <c r="C289" s="195"/>
      <c r="I289" s="194"/>
      <c r="O289" s="162"/>
      <c r="T289" s="162"/>
      <c r="U289" s="162"/>
      <c r="V289" s="162"/>
      <c r="AE289" s="162"/>
      <c r="AF289" s="162"/>
      <c r="AG289" s="162"/>
      <c r="AH289" s="162"/>
      <c r="AQ289" s="162"/>
      <c r="AR289" s="162"/>
      <c r="AS289" s="162"/>
      <c r="AT289" s="162"/>
      <c r="AU289" s="162"/>
      <c r="AV289" s="162"/>
      <c r="AW289" s="162"/>
      <c r="AX289" s="162"/>
      <c r="BK289" s="162"/>
      <c r="BL289" s="162"/>
      <c r="BM289" s="162"/>
      <c r="BN289" s="162"/>
      <c r="BO289" s="162"/>
      <c r="BP289" s="162"/>
      <c r="BQ289" s="162"/>
      <c r="BR289" s="162"/>
      <c r="BS289" s="162"/>
      <c r="BT289" s="162"/>
      <c r="BU289" s="162"/>
      <c r="BV289" s="162"/>
      <c r="BW289" s="162"/>
      <c r="BX289" s="162"/>
      <c r="BY289" s="162"/>
    </row>
    <row r="290" spans="1:77" s="146" customFormat="1">
      <c r="A290" s="498"/>
      <c r="B290" s="192"/>
      <c r="C290" s="195"/>
      <c r="I290" s="194"/>
      <c r="O290" s="162"/>
      <c r="T290" s="162"/>
      <c r="U290" s="162"/>
      <c r="V290" s="162"/>
      <c r="AE290" s="162"/>
      <c r="AF290" s="162"/>
      <c r="AG290" s="162"/>
      <c r="AH290" s="162"/>
      <c r="AQ290" s="162"/>
      <c r="AR290" s="162"/>
      <c r="AS290" s="162"/>
      <c r="AT290" s="162"/>
      <c r="AU290" s="162"/>
      <c r="AV290" s="162"/>
      <c r="AW290" s="162"/>
      <c r="AX290" s="162"/>
      <c r="BK290" s="162"/>
      <c r="BL290" s="162"/>
      <c r="BM290" s="162"/>
      <c r="BN290" s="162"/>
      <c r="BO290" s="162"/>
      <c r="BP290" s="162"/>
      <c r="BQ290" s="162"/>
      <c r="BR290" s="162"/>
      <c r="BS290" s="162"/>
      <c r="BT290" s="162"/>
      <c r="BU290" s="162"/>
      <c r="BV290" s="162"/>
      <c r="BW290" s="162"/>
      <c r="BX290" s="162"/>
      <c r="BY290" s="162"/>
    </row>
    <row r="291" spans="1:77" s="146" customFormat="1">
      <c r="A291" s="498"/>
      <c r="B291" s="192"/>
      <c r="C291" s="195"/>
      <c r="I291" s="194"/>
      <c r="O291" s="162"/>
      <c r="T291" s="162"/>
      <c r="U291" s="162"/>
      <c r="V291" s="162"/>
      <c r="AE291" s="162"/>
      <c r="AF291" s="162"/>
      <c r="AG291" s="162"/>
      <c r="AH291" s="162"/>
      <c r="AQ291" s="162"/>
      <c r="AR291" s="162"/>
      <c r="AS291" s="162"/>
      <c r="AT291" s="162"/>
      <c r="AU291" s="162"/>
      <c r="AV291" s="162"/>
      <c r="AW291" s="162"/>
      <c r="AX291" s="162"/>
      <c r="BK291" s="162"/>
      <c r="BL291" s="162"/>
      <c r="BM291" s="162"/>
      <c r="BN291" s="162"/>
      <c r="BO291" s="162"/>
      <c r="BP291" s="162"/>
      <c r="BQ291" s="162"/>
      <c r="BR291" s="162"/>
      <c r="BS291" s="162"/>
      <c r="BT291" s="162"/>
      <c r="BU291" s="162"/>
      <c r="BV291" s="162"/>
      <c r="BW291" s="162"/>
      <c r="BX291" s="162"/>
      <c r="BY291" s="162"/>
    </row>
    <row r="292" spans="1:77" s="146" customFormat="1">
      <c r="A292" s="498"/>
      <c r="B292" s="192"/>
      <c r="C292" s="195"/>
      <c r="I292" s="194"/>
      <c r="O292" s="162"/>
      <c r="T292" s="162"/>
      <c r="U292" s="162"/>
      <c r="V292" s="162"/>
      <c r="AE292" s="162"/>
      <c r="AF292" s="162"/>
      <c r="AG292" s="162"/>
      <c r="AH292" s="162"/>
      <c r="AQ292" s="162"/>
      <c r="AR292" s="162"/>
      <c r="AS292" s="162"/>
      <c r="AT292" s="162"/>
      <c r="AU292" s="162"/>
      <c r="AV292" s="162"/>
      <c r="AW292" s="162"/>
      <c r="AX292" s="162"/>
      <c r="BK292" s="162"/>
      <c r="BL292" s="162"/>
      <c r="BM292" s="162"/>
      <c r="BN292" s="162"/>
      <c r="BO292" s="162"/>
      <c r="BP292" s="162"/>
      <c r="BQ292" s="162"/>
      <c r="BR292" s="162"/>
      <c r="BS292" s="162"/>
      <c r="BT292" s="162"/>
      <c r="BU292" s="162"/>
      <c r="BV292" s="162"/>
      <c r="BW292" s="162"/>
      <c r="BX292" s="162"/>
      <c r="BY292" s="162"/>
    </row>
    <row r="293" spans="1:77" s="146" customFormat="1">
      <c r="A293" s="498"/>
      <c r="B293" s="192"/>
      <c r="C293" s="195"/>
      <c r="I293" s="194"/>
      <c r="O293" s="162"/>
      <c r="T293" s="162"/>
      <c r="U293" s="162"/>
      <c r="V293" s="162"/>
      <c r="AE293" s="162"/>
      <c r="AF293" s="162"/>
      <c r="AG293" s="162"/>
      <c r="AH293" s="162"/>
      <c r="AQ293" s="162"/>
      <c r="AR293" s="162"/>
      <c r="AS293" s="162"/>
      <c r="AT293" s="162"/>
      <c r="AU293" s="162"/>
      <c r="AV293" s="162"/>
      <c r="AW293" s="162"/>
      <c r="AX293" s="162"/>
      <c r="BK293" s="162"/>
      <c r="BL293" s="162"/>
      <c r="BM293" s="162"/>
      <c r="BN293" s="162"/>
      <c r="BO293" s="162"/>
      <c r="BP293" s="162"/>
      <c r="BQ293" s="162"/>
      <c r="BR293" s="162"/>
      <c r="BS293" s="162"/>
      <c r="BT293" s="162"/>
      <c r="BU293" s="162"/>
      <c r="BV293" s="162"/>
      <c r="BW293" s="162"/>
      <c r="BX293" s="162"/>
      <c r="BY293" s="162"/>
    </row>
    <row r="294" spans="1:77" s="146" customFormat="1">
      <c r="A294" s="498"/>
      <c r="B294" s="192"/>
      <c r="C294" s="195"/>
      <c r="I294" s="194"/>
      <c r="O294" s="162"/>
      <c r="T294" s="162"/>
      <c r="U294" s="162"/>
      <c r="V294" s="162"/>
      <c r="AE294" s="162"/>
      <c r="AF294" s="162"/>
      <c r="AG294" s="162"/>
      <c r="AH294" s="162"/>
      <c r="AQ294" s="162"/>
      <c r="AR294" s="162"/>
      <c r="AS294" s="162"/>
      <c r="AT294" s="162"/>
      <c r="AU294" s="162"/>
      <c r="AV294" s="162"/>
      <c r="AW294" s="162"/>
      <c r="AX294" s="162"/>
      <c r="BK294" s="162"/>
      <c r="BL294" s="162"/>
      <c r="BM294" s="162"/>
      <c r="BN294" s="162"/>
      <c r="BO294" s="162"/>
      <c r="BP294" s="162"/>
      <c r="BQ294" s="162"/>
      <c r="BR294" s="162"/>
      <c r="BS294" s="162"/>
      <c r="BT294" s="162"/>
      <c r="BU294" s="162"/>
      <c r="BV294" s="162"/>
      <c r="BW294" s="162"/>
      <c r="BX294" s="162"/>
      <c r="BY294" s="162"/>
    </row>
    <row r="295" spans="1:77" s="146" customFormat="1">
      <c r="A295" s="498"/>
      <c r="B295" s="192"/>
      <c r="C295" s="195"/>
      <c r="I295" s="194"/>
      <c r="O295" s="162"/>
      <c r="T295" s="162"/>
      <c r="U295" s="162"/>
      <c r="V295" s="162"/>
      <c r="AE295" s="162"/>
      <c r="AF295" s="162"/>
      <c r="AG295" s="162"/>
      <c r="AH295" s="162"/>
      <c r="AQ295" s="162"/>
      <c r="AR295" s="162"/>
      <c r="AS295" s="162"/>
      <c r="AT295" s="162"/>
      <c r="AU295" s="162"/>
      <c r="AV295" s="162"/>
      <c r="AW295" s="162"/>
      <c r="AX295" s="162"/>
      <c r="BK295" s="162"/>
      <c r="BL295" s="162"/>
      <c r="BM295" s="162"/>
      <c r="BN295" s="162"/>
      <c r="BO295" s="162"/>
      <c r="BP295" s="162"/>
      <c r="BQ295" s="162"/>
      <c r="BR295" s="162"/>
      <c r="BS295" s="162"/>
      <c r="BT295" s="162"/>
      <c r="BU295" s="162"/>
      <c r="BV295" s="162"/>
      <c r="BW295" s="162"/>
      <c r="BX295" s="162"/>
      <c r="BY295" s="162"/>
    </row>
    <row r="296" spans="1:77" s="146" customFormat="1">
      <c r="A296" s="498"/>
      <c r="B296" s="192"/>
      <c r="C296" s="195"/>
      <c r="I296" s="194"/>
      <c r="O296" s="162"/>
      <c r="T296" s="162"/>
      <c r="U296" s="162"/>
      <c r="V296" s="162"/>
      <c r="AE296" s="162"/>
      <c r="AF296" s="162"/>
      <c r="AG296" s="162"/>
      <c r="AH296" s="162"/>
      <c r="AQ296" s="162"/>
      <c r="AR296" s="162"/>
      <c r="AS296" s="162"/>
      <c r="AT296" s="162"/>
      <c r="AU296" s="162"/>
      <c r="AV296" s="162"/>
      <c r="AW296" s="162"/>
      <c r="AX296" s="162"/>
      <c r="BK296" s="162"/>
      <c r="BL296" s="162"/>
      <c r="BM296" s="162"/>
      <c r="BN296" s="162"/>
      <c r="BO296" s="162"/>
      <c r="BP296" s="162"/>
      <c r="BQ296" s="162"/>
      <c r="BR296" s="162"/>
      <c r="BS296" s="162"/>
      <c r="BT296" s="162"/>
      <c r="BU296" s="162"/>
      <c r="BV296" s="162"/>
      <c r="BW296" s="162"/>
      <c r="BX296" s="162"/>
      <c r="BY296" s="162"/>
    </row>
    <row r="297" spans="1:77" s="146" customFormat="1">
      <c r="A297" s="498"/>
      <c r="B297" s="192"/>
      <c r="C297" s="195"/>
      <c r="I297" s="194"/>
      <c r="O297" s="162"/>
      <c r="T297" s="162"/>
      <c r="U297" s="162"/>
      <c r="V297" s="162"/>
      <c r="AE297" s="162"/>
      <c r="AF297" s="162"/>
      <c r="AG297" s="162"/>
      <c r="AH297" s="162"/>
      <c r="AQ297" s="162"/>
      <c r="AR297" s="162"/>
      <c r="AS297" s="162"/>
      <c r="AT297" s="162"/>
      <c r="AU297" s="162"/>
      <c r="AV297" s="162"/>
      <c r="AW297" s="162"/>
      <c r="AX297" s="162"/>
      <c r="BK297" s="162"/>
      <c r="BL297" s="162"/>
      <c r="BM297" s="162"/>
      <c r="BN297" s="162"/>
      <c r="BO297" s="162"/>
      <c r="BP297" s="162"/>
      <c r="BQ297" s="162"/>
      <c r="BR297" s="162"/>
      <c r="BS297" s="162"/>
      <c r="BT297" s="162"/>
      <c r="BU297" s="162"/>
      <c r="BV297" s="162"/>
      <c r="BW297" s="162"/>
      <c r="BX297" s="162"/>
      <c r="BY297" s="162"/>
    </row>
    <row r="298" spans="1:77" s="146" customFormat="1">
      <c r="A298" s="498"/>
      <c r="B298" s="192"/>
      <c r="C298" s="195"/>
      <c r="I298" s="194"/>
      <c r="O298" s="162"/>
      <c r="T298" s="162"/>
      <c r="U298" s="162"/>
      <c r="V298" s="162"/>
      <c r="AE298" s="162"/>
      <c r="AF298" s="162"/>
      <c r="AG298" s="162"/>
      <c r="AH298" s="162"/>
      <c r="AQ298" s="162"/>
      <c r="AR298" s="162"/>
      <c r="AS298" s="162"/>
      <c r="AT298" s="162"/>
      <c r="AU298" s="162"/>
      <c r="AV298" s="162"/>
      <c r="AW298" s="162"/>
      <c r="AX298" s="162"/>
      <c r="BK298" s="162"/>
      <c r="BL298" s="162"/>
      <c r="BM298" s="162"/>
      <c r="BN298" s="162"/>
      <c r="BO298" s="162"/>
      <c r="BP298" s="162"/>
      <c r="BQ298" s="162"/>
      <c r="BR298" s="162"/>
      <c r="BS298" s="162"/>
      <c r="BT298" s="162"/>
      <c r="BU298" s="162"/>
      <c r="BV298" s="162"/>
      <c r="BW298" s="162"/>
      <c r="BX298" s="162"/>
      <c r="BY298" s="162"/>
    </row>
    <row r="299" spans="1:77" s="146" customFormat="1">
      <c r="A299" s="498"/>
      <c r="B299" s="192"/>
      <c r="C299" s="195"/>
      <c r="I299" s="194"/>
      <c r="O299" s="162"/>
      <c r="T299" s="162"/>
      <c r="U299" s="162"/>
      <c r="V299" s="162"/>
      <c r="AE299" s="162"/>
      <c r="AF299" s="162"/>
      <c r="AG299" s="162"/>
      <c r="AH299" s="162"/>
      <c r="AQ299" s="162"/>
      <c r="AR299" s="162"/>
      <c r="AS299" s="162"/>
      <c r="AT299" s="162"/>
      <c r="AU299" s="162"/>
      <c r="AV299" s="162"/>
      <c r="AW299" s="162"/>
      <c r="AX299" s="162"/>
      <c r="BK299" s="162"/>
      <c r="BL299" s="162"/>
      <c r="BM299" s="162"/>
      <c r="BN299" s="162"/>
      <c r="BO299" s="162"/>
      <c r="BP299" s="162"/>
      <c r="BQ299" s="162"/>
      <c r="BR299" s="162"/>
      <c r="BS299" s="162"/>
      <c r="BT299" s="162"/>
      <c r="BU299" s="162"/>
      <c r="BV299" s="162"/>
      <c r="BW299" s="162"/>
      <c r="BX299" s="162"/>
      <c r="BY299" s="162"/>
    </row>
    <row r="300" spans="1:77" s="146" customFormat="1">
      <c r="A300" s="498"/>
      <c r="B300" s="192"/>
      <c r="C300" s="195"/>
      <c r="I300" s="194"/>
      <c r="O300" s="162"/>
      <c r="T300" s="162"/>
      <c r="U300" s="162"/>
      <c r="V300" s="162"/>
      <c r="AE300" s="162"/>
      <c r="AF300" s="162"/>
      <c r="AG300" s="162"/>
      <c r="AH300" s="162"/>
      <c r="AQ300" s="162"/>
      <c r="AR300" s="162"/>
      <c r="AS300" s="162"/>
      <c r="AT300" s="162"/>
      <c r="AU300" s="162"/>
      <c r="AV300" s="162"/>
      <c r="AW300" s="162"/>
      <c r="AX300" s="162"/>
      <c r="BK300" s="162"/>
      <c r="BL300" s="162"/>
      <c r="BM300" s="162"/>
      <c r="BN300" s="162"/>
      <c r="BO300" s="162"/>
      <c r="BP300" s="162"/>
      <c r="BQ300" s="162"/>
      <c r="BR300" s="162"/>
      <c r="BS300" s="162"/>
      <c r="BT300" s="162"/>
      <c r="BU300" s="162"/>
      <c r="BV300" s="162"/>
      <c r="BW300" s="162"/>
      <c r="BX300" s="162"/>
      <c r="BY300" s="162"/>
    </row>
    <row r="302" spans="1:77" s="146" customFormat="1">
      <c r="A302" s="498"/>
      <c r="B302" s="192"/>
      <c r="C302" s="195"/>
      <c r="I302" s="194"/>
      <c r="O302" s="162"/>
      <c r="T302" s="162"/>
      <c r="U302" s="162"/>
      <c r="V302" s="162"/>
      <c r="AE302" s="162"/>
      <c r="AF302" s="162"/>
      <c r="AG302" s="162"/>
      <c r="AH302" s="162"/>
      <c r="AQ302" s="162"/>
      <c r="AR302" s="162"/>
      <c r="AS302" s="162"/>
      <c r="AT302" s="162"/>
      <c r="AU302" s="162"/>
      <c r="AV302" s="162"/>
      <c r="AW302" s="162"/>
      <c r="AX302" s="162"/>
      <c r="BK302" s="162"/>
      <c r="BL302" s="162"/>
      <c r="BM302" s="162"/>
      <c r="BN302" s="162"/>
      <c r="BO302" s="162"/>
      <c r="BP302" s="162"/>
      <c r="BQ302" s="162"/>
      <c r="BR302" s="162"/>
      <c r="BS302" s="162"/>
      <c r="BT302" s="162"/>
      <c r="BU302" s="162"/>
      <c r="BV302" s="162"/>
      <c r="BW302" s="162"/>
      <c r="BX302" s="162"/>
      <c r="BY302" s="162"/>
    </row>
    <row r="303" spans="1:77" s="146" customFormat="1">
      <c r="A303" s="498"/>
      <c r="B303" s="192"/>
      <c r="C303" s="195"/>
      <c r="I303" s="194"/>
      <c r="O303" s="162"/>
      <c r="T303" s="162"/>
      <c r="U303" s="162"/>
      <c r="V303" s="162"/>
      <c r="AE303" s="162"/>
      <c r="AF303" s="162"/>
      <c r="AG303" s="162"/>
      <c r="AH303" s="162"/>
      <c r="AQ303" s="162"/>
      <c r="AR303" s="162"/>
      <c r="AS303" s="162"/>
      <c r="AT303" s="162"/>
      <c r="AU303" s="162"/>
      <c r="AV303" s="162"/>
      <c r="AW303" s="162"/>
      <c r="AX303" s="162"/>
      <c r="BK303" s="162"/>
      <c r="BL303" s="162"/>
      <c r="BM303" s="162"/>
      <c r="BN303" s="162"/>
      <c r="BO303" s="162"/>
      <c r="BP303" s="162"/>
      <c r="BQ303" s="162"/>
      <c r="BR303" s="162"/>
      <c r="BS303" s="162"/>
      <c r="BT303" s="162"/>
      <c r="BU303" s="162"/>
      <c r="BV303" s="162"/>
      <c r="BW303" s="162"/>
      <c r="BX303" s="162"/>
      <c r="BY303" s="162"/>
    </row>
    <row r="304" spans="1:77" s="146" customFormat="1">
      <c r="A304" s="498"/>
      <c r="B304" s="192"/>
      <c r="C304" s="195"/>
      <c r="I304" s="194"/>
      <c r="O304" s="162"/>
      <c r="T304" s="162"/>
      <c r="U304" s="162"/>
      <c r="V304" s="162"/>
      <c r="AE304" s="162"/>
      <c r="AF304" s="162"/>
      <c r="AG304" s="162"/>
      <c r="AH304" s="162"/>
      <c r="AQ304" s="162"/>
      <c r="AR304" s="162"/>
      <c r="AS304" s="162"/>
      <c r="AT304" s="162"/>
      <c r="AU304" s="162"/>
      <c r="AV304" s="162"/>
      <c r="AW304" s="162"/>
      <c r="AX304" s="162"/>
      <c r="BK304" s="162"/>
      <c r="BL304" s="162"/>
      <c r="BM304" s="162"/>
      <c r="BN304" s="162"/>
      <c r="BO304" s="162"/>
      <c r="BP304" s="162"/>
      <c r="BQ304" s="162"/>
      <c r="BR304" s="162"/>
      <c r="BS304" s="162"/>
      <c r="BT304" s="162"/>
      <c r="BU304" s="162"/>
      <c r="BV304" s="162"/>
      <c r="BW304" s="162"/>
      <c r="BX304" s="162"/>
      <c r="BY304" s="162"/>
    </row>
    <row r="305" spans="1:77" s="146" customFormat="1">
      <c r="A305" s="498"/>
      <c r="B305" s="192"/>
      <c r="C305" s="195"/>
      <c r="I305" s="194"/>
      <c r="O305" s="162"/>
      <c r="T305" s="162"/>
      <c r="U305" s="162"/>
      <c r="V305" s="162"/>
      <c r="AE305" s="162"/>
      <c r="AF305" s="162"/>
      <c r="AG305" s="162"/>
      <c r="AH305" s="162"/>
      <c r="AQ305" s="162"/>
      <c r="AR305" s="162"/>
      <c r="AS305" s="162"/>
      <c r="AT305" s="162"/>
      <c r="AU305" s="162"/>
      <c r="AV305" s="162"/>
      <c r="AW305" s="162"/>
      <c r="AX305" s="162"/>
      <c r="BK305" s="162"/>
      <c r="BL305" s="162"/>
      <c r="BM305" s="162"/>
      <c r="BN305" s="162"/>
      <c r="BO305" s="162"/>
      <c r="BP305" s="162"/>
      <c r="BQ305" s="162"/>
      <c r="BR305" s="162"/>
      <c r="BS305" s="162"/>
      <c r="BT305" s="162"/>
      <c r="BU305" s="162"/>
      <c r="BV305" s="162"/>
      <c r="BW305" s="162"/>
      <c r="BX305" s="162"/>
      <c r="BY305" s="162"/>
    </row>
    <row r="306" spans="1:77" s="146" customFormat="1">
      <c r="A306" s="498"/>
      <c r="B306" s="192"/>
      <c r="C306" s="195"/>
      <c r="I306" s="194"/>
      <c r="O306" s="162"/>
      <c r="T306" s="162"/>
      <c r="U306" s="162"/>
      <c r="V306" s="162"/>
      <c r="AE306" s="162"/>
      <c r="AF306" s="162"/>
      <c r="AG306" s="162"/>
      <c r="AH306" s="162"/>
      <c r="AQ306" s="162"/>
      <c r="AR306" s="162"/>
      <c r="AS306" s="162"/>
      <c r="AT306" s="162"/>
      <c r="AU306" s="162"/>
      <c r="AV306" s="162"/>
      <c r="AW306" s="162"/>
      <c r="AX306" s="162"/>
      <c r="BK306" s="162"/>
      <c r="BL306" s="162"/>
      <c r="BM306" s="162"/>
      <c r="BN306" s="162"/>
      <c r="BO306" s="162"/>
      <c r="BP306" s="162"/>
      <c r="BQ306" s="162"/>
      <c r="BR306" s="162"/>
      <c r="BS306" s="162"/>
      <c r="BT306" s="162"/>
      <c r="BU306" s="162"/>
      <c r="BV306" s="162"/>
      <c r="BW306" s="162"/>
      <c r="BX306" s="162"/>
      <c r="BY306" s="162"/>
    </row>
    <row r="307" spans="1:77" s="146" customFormat="1">
      <c r="A307" s="498"/>
      <c r="B307" s="192"/>
      <c r="C307" s="195"/>
      <c r="I307" s="194"/>
      <c r="O307" s="162"/>
      <c r="T307" s="162"/>
      <c r="U307" s="162"/>
      <c r="V307" s="162"/>
      <c r="AE307" s="162"/>
      <c r="AF307" s="162"/>
      <c r="AG307" s="162"/>
      <c r="AH307" s="162"/>
      <c r="AQ307" s="162"/>
      <c r="AR307" s="162"/>
      <c r="AS307" s="162"/>
      <c r="AT307" s="162"/>
      <c r="AU307" s="162"/>
      <c r="AV307" s="162"/>
      <c r="AW307" s="162"/>
      <c r="AX307" s="162"/>
      <c r="BK307" s="162"/>
      <c r="BL307" s="162"/>
      <c r="BM307" s="162"/>
      <c r="BN307" s="162"/>
      <c r="BO307" s="162"/>
      <c r="BP307" s="162"/>
      <c r="BQ307" s="162"/>
      <c r="BR307" s="162"/>
      <c r="BS307" s="162"/>
      <c r="BT307" s="162"/>
      <c r="BU307" s="162"/>
      <c r="BV307" s="162"/>
      <c r="BW307" s="162"/>
      <c r="BX307" s="162"/>
      <c r="BY307" s="162"/>
    </row>
    <row r="308" spans="1:77" s="146" customFormat="1">
      <c r="A308" s="498"/>
      <c r="B308" s="192"/>
      <c r="C308" s="195"/>
      <c r="I308" s="194"/>
      <c r="O308" s="162"/>
      <c r="T308" s="162"/>
      <c r="U308" s="162"/>
      <c r="V308" s="162"/>
      <c r="AE308" s="162"/>
      <c r="AF308" s="162"/>
      <c r="AG308" s="162"/>
      <c r="AH308" s="162"/>
      <c r="AQ308" s="162"/>
      <c r="AR308" s="162"/>
      <c r="AS308" s="162"/>
      <c r="AT308" s="162"/>
      <c r="AU308" s="162"/>
      <c r="AV308" s="162"/>
      <c r="AW308" s="162"/>
      <c r="AX308" s="162"/>
      <c r="BK308" s="162"/>
      <c r="BL308" s="162"/>
      <c r="BM308" s="162"/>
      <c r="BN308" s="162"/>
      <c r="BO308" s="162"/>
      <c r="BP308" s="162"/>
      <c r="BQ308" s="162"/>
      <c r="BR308" s="162"/>
      <c r="BS308" s="162"/>
      <c r="BT308" s="162"/>
      <c r="BU308" s="162"/>
      <c r="BV308" s="162"/>
      <c r="BW308" s="162"/>
      <c r="BX308" s="162"/>
      <c r="BY308" s="162"/>
    </row>
    <row r="309" spans="1:77" s="146" customFormat="1">
      <c r="A309" s="498"/>
      <c r="B309" s="192"/>
      <c r="C309" s="195"/>
      <c r="I309" s="194"/>
      <c r="O309" s="162"/>
      <c r="T309" s="162"/>
      <c r="U309" s="162"/>
      <c r="V309" s="162"/>
      <c r="AE309" s="162"/>
      <c r="AF309" s="162"/>
      <c r="AG309" s="162"/>
      <c r="AH309" s="162"/>
      <c r="AQ309" s="162"/>
      <c r="AR309" s="162"/>
      <c r="AS309" s="162"/>
      <c r="AT309" s="162"/>
      <c r="AU309" s="162"/>
      <c r="AV309" s="162"/>
      <c r="AW309" s="162"/>
      <c r="AX309" s="162"/>
      <c r="BK309" s="162"/>
      <c r="BL309" s="162"/>
      <c r="BM309" s="162"/>
      <c r="BN309" s="162"/>
      <c r="BO309" s="162"/>
      <c r="BP309" s="162"/>
      <c r="BQ309" s="162"/>
      <c r="BR309" s="162"/>
      <c r="BS309" s="162"/>
      <c r="BT309" s="162"/>
      <c r="BU309" s="162"/>
      <c r="BV309" s="162"/>
      <c r="BW309" s="162"/>
      <c r="BX309" s="162"/>
      <c r="BY309" s="162"/>
    </row>
    <row r="310" spans="1:77" s="146" customFormat="1">
      <c r="A310" s="498"/>
      <c r="B310" s="192"/>
      <c r="C310" s="195"/>
      <c r="I310" s="194"/>
      <c r="O310" s="162"/>
      <c r="T310" s="162"/>
      <c r="U310" s="162"/>
      <c r="V310" s="162"/>
      <c r="AE310" s="162"/>
      <c r="AF310" s="162"/>
      <c r="AG310" s="162"/>
      <c r="AH310" s="162"/>
      <c r="AQ310" s="162"/>
      <c r="AR310" s="162"/>
      <c r="AS310" s="162"/>
      <c r="AT310" s="162"/>
      <c r="AU310" s="162"/>
      <c r="AV310" s="162"/>
      <c r="AW310" s="162"/>
      <c r="AX310" s="162"/>
      <c r="BK310" s="162"/>
      <c r="BL310" s="162"/>
      <c r="BM310" s="162"/>
      <c r="BN310" s="162"/>
      <c r="BO310" s="162"/>
      <c r="BP310" s="162"/>
      <c r="BQ310" s="162"/>
      <c r="BR310" s="162"/>
      <c r="BS310" s="162"/>
      <c r="BT310" s="162"/>
      <c r="BU310" s="162"/>
      <c r="BV310" s="162"/>
      <c r="BW310" s="162"/>
      <c r="BX310" s="162"/>
      <c r="BY310" s="162"/>
    </row>
    <row r="312" spans="1:77" s="146" customFormat="1">
      <c r="A312" s="498"/>
      <c r="B312" s="192"/>
      <c r="C312" s="195"/>
      <c r="I312" s="194"/>
      <c r="O312" s="162"/>
      <c r="T312" s="162"/>
      <c r="U312" s="162"/>
      <c r="V312" s="162"/>
      <c r="AE312" s="162"/>
      <c r="AF312" s="162"/>
      <c r="AG312" s="162"/>
      <c r="AH312" s="162"/>
      <c r="AQ312" s="162"/>
      <c r="AR312" s="162"/>
      <c r="AS312" s="162"/>
      <c r="AT312" s="162"/>
      <c r="AU312" s="162"/>
      <c r="AV312" s="162"/>
      <c r="AW312" s="162"/>
      <c r="AX312" s="162"/>
      <c r="BK312" s="162"/>
      <c r="BL312" s="162"/>
      <c r="BM312" s="162"/>
      <c r="BN312" s="162"/>
      <c r="BO312" s="162"/>
      <c r="BP312" s="162"/>
      <c r="BQ312" s="162"/>
      <c r="BR312" s="162"/>
      <c r="BS312" s="162"/>
      <c r="BT312" s="162"/>
      <c r="BU312" s="162"/>
      <c r="BV312" s="162"/>
      <c r="BW312" s="162"/>
      <c r="BX312" s="162"/>
      <c r="BY312" s="162"/>
    </row>
    <row r="313" spans="1:77" s="146" customFormat="1">
      <c r="A313" s="498"/>
      <c r="B313" s="192"/>
      <c r="C313" s="195"/>
      <c r="I313" s="194"/>
      <c r="O313" s="162"/>
      <c r="T313" s="162"/>
      <c r="U313" s="162"/>
      <c r="V313" s="162"/>
      <c r="AE313" s="162"/>
      <c r="AF313" s="162"/>
      <c r="AG313" s="162"/>
      <c r="AH313" s="162"/>
      <c r="AQ313" s="162"/>
      <c r="AR313" s="162"/>
      <c r="AS313" s="162"/>
      <c r="AT313" s="162"/>
      <c r="AU313" s="162"/>
      <c r="AV313" s="162"/>
      <c r="AW313" s="162"/>
      <c r="AX313" s="162"/>
      <c r="BK313" s="162"/>
      <c r="BL313" s="162"/>
      <c r="BM313" s="162"/>
      <c r="BN313" s="162"/>
      <c r="BO313" s="162"/>
      <c r="BP313" s="162"/>
      <c r="BQ313" s="162"/>
      <c r="BR313" s="162"/>
      <c r="BS313" s="162"/>
      <c r="BT313" s="162"/>
      <c r="BU313" s="162"/>
      <c r="BV313" s="162"/>
      <c r="BW313" s="162"/>
      <c r="BX313" s="162"/>
      <c r="BY313" s="162"/>
    </row>
    <row r="314" spans="1:77" s="146" customFormat="1">
      <c r="A314" s="498"/>
      <c r="B314" s="192"/>
      <c r="C314" s="195"/>
      <c r="I314" s="194"/>
      <c r="O314" s="162"/>
      <c r="T314" s="162"/>
      <c r="U314" s="162"/>
      <c r="V314" s="162"/>
      <c r="AE314" s="162"/>
      <c r="AF314" s="162"/>
      <c r="AG314" s="162"/>
      <c r="AH314" s="162"/>
      <c r="AQ314" s="162"/>
      <c r="AR314" s="162"/>
      <c r="AS314" s="162"/>
      <c r="AT314" s="162"/>
      <c r="AU314" s="162"/>
      <c r="AV314" s="162"/>
      <c r="AW314" s="162"/>
      <c r="AX314" s="162"/>
      <c r="BK314" s="162"/>
      <c r="BL314" s="162"/>
      <c r="BM314" s="162"/>
      <c r="BN314" s="162"/>
      <c r="BO314" s="162"/>
      <c r="BP314" s="162"/>
      <c r="BQ314" s="162"/>
      <c r="BR314" s="162"/>
      <c r="BS314" s="162"/>
      <c r="BT314" s="162"/>
      <c r="BU314" s="162"/>
      <c r="BV314" s="162"/>
      <c r="BW314" s="162"/>
      <c r="BX314" s="162"/>
      <c r="BY314" s="162"/>
    </row>
    <row r="315" spans="1:77" s="146" customFormat="1">
      <c r="A315" s="498"/>
      <c r="B315" s="192"/>
      <c r="C315" s="195"/>
      <c r="I315" s="194"/>
      <c r="O315" s="162"/>
      <c r="T315" s="162"/>
      <c r="U315" s="162"/>
      <c r="V315" s="162"/>
      <c r="AE315" s="162"/>
      <c r="AF315" s="162"/>
      <c r="AG315" s="162"/>
      <c r="AH315" s="162"/>
      <c r="AQ315" s="162"/>
      <c r="AR315" s="162"/>
      <c r="AS315" s="162"/>
      <c r="AT315" s="162"/>
      <c r="AU315" s="162"/>
      <c r="AV315" s="162"/>
      <c r="AW315" s="162"/>
      <c r="AX315" s="162"/>
      <c r="BK315" s="162"/>
      <c r="BL315" s="162"/>
      <c r="BM315" s="162"/>
      <c r="BN315" s="162"/>
      <c r="BO315" s="162"/>
      <c r="BP315" s="162"/>
      <c r="BQ315" s="162"/>
      <c r="BR315" s="162"/>
      <c r="BS315" s="162"/>
      <c r="BT315" s="162"/>
      <c r="BU315" s="162"/>
      <c r="BV315" s="162"/>
      <c r="BW315" s="162"/>
      <c r="BX315" s="162"/>
      <c r="BY315" s="162"/>
    </row>
    <row r="316" spans="1:77" s="146" customFormat="1">
      <c r="A316" s="498"/>
      <c r="B316" s="192"/>
      <c r="C316" s="195"/>
      <c r="I316" s="194"/>
      <c r="O316" s="162"/>
      <c r="T316" s="162"/>
      <c r="U316" s="162"/>
      <c r="V316" s="162"/>
      <c r="AE316" s="162"/>
      <c r="AF316" s="162"/>
      <c r="AG316" s="162"/>
      <c r="AH316" s="162"/>
      <c r="AQ316" s="162"/>
      <c r="AR316" s="162"/>
      <c r="AS316" s="162"/>
      <c r="AT316" s="162"/>
      <c r="AU316" s="162"/>
      <c r="AV316" s="162"/>
      <c r="AW316" s="162"/>
      <c r="AX316" s="162"/>
      <c r="BK316" s="162"/>
      <c r="BL316" s="162"/>
      <c r="BM316" s="162"/>
      <c r="BN316" s="162"/>
      <c r="BO316" s="162"/>
      <c r="BP316" s="162"/>
      <c r="BQ316" s="162"/>
      <c r="BR316" s="162"/>
      <c r="BS316" s="162"/>
      <c r="BT316" s="162"/>
      <c r="BU316" s="162"/>
      <c r="BV316" s="162"/>
      <c r="BW316" s="162"/>
      <c r="BX316" s="162"/>
      <c r="BY316" s="162"/>
    </row>
    <row r="317" spans="1:77" s="146" customFormat="1">
      <c r="A317" s="498"/>
      <c r="B317" s="192"/>
      <c r="C317" s="195"/>
      <c r="I317" s="194"/>
      <c r="O317" s="162"/>
      <c r="T317" s="162"/>
      <c r="U317" s="162"/>
      <c r="V317" s="162"/>
      <c r="AE317" s="162"/>
      <c r="AF317" s="162"/>
      <c r="AG317" s="162"/>
      <c r="AH317" s="162"/>
      <c r="AQ317" s="162"/>
      <c r="AR317" s="162"/>
      <c r="AS317" s="162"/>
      <c r="AT317" s="162"/>
      <c r="AU317" s="162"/>
      <c r="AV317" s="162"/>
      <c r="AW317" s="162"/>
      <c r="AX317" s="162"/>
      <c r="BK317" s="162"/>
      <c r="BL317" s="162"/>
      <c r="BM317" s="162"/>
      <c r="BN317" s="162"/>
      <c r="BO317" s="162"/>
      <c r="BP317" s="162"/>
      <c r="BQ317" s="162"/>
      <c r="BR317" s="162"/>
      <c r="BS317" s="162"/>
      <c r="BT317" s="162"/>
      <c r="BU317" s="162"/>
      <c r="BV317" s="162"/>
      <c r="BW317" s="162"/>
      <c r="BX317" s="162"/>
      <c r="BY317" s="162"/>
    </row>
    <row r="318" spans="1:77" s="146" customFormat="1">
      <c r="A318" s="498"/>
      <c r="B318" s="192"/>
      <c r="C318" s="195"/>
      <c r="I318" s="194"/>
      <c r="O318" s="162"/>
      <c r="T318" s="162"/>
      <c r="U318" s="162"/>
      <c r="V318" s="162"/>
      <c r="AE318" s="162"/>
      <c r="AF318" s="162"/>
      <c r="AG318" s="162"/>
      <c r="AH318" s="162"/>
      <c r="AQ318" s="162"/>
      <c r="AR318" s="162"/>
      <c r="AS318" s="162"/>
      <c r="AT318" s="162"/>
      <c r="AU318" s="162"/>
      <c r="AV318" s="162"/>
      <c r="AW318" s="162"/>
      <c r="AX318" s="162"/>
      <c r="BK318" s="162"/>
      <c r="BL318" s="162"/>
      <c r="BM318" s="162"/>
      <c r="BN318" s="162"/>
      <c r="BO318" s="162"/>
      <c r="BP318" s="162"/>
      <c r="BQ318" s="162"/>
      <c r="BR318" s="162"/>
      <c r="BS318" s="162"/>
      <c r="BT318" s="162"/>
      <c r="BU318" s="162"/>
      <c r="BV318" s="162"/>
      <c r="BW318" s="162"/>
      <c r="BX318" s="162"/>
      <c r="BY318" s="162"/>
    </row>
    <row r="319" spans="1:77" s="146" customFormat="1">
      <c r="A319" s="498"/>
      <c r="B319" s="192"/>
      <c r="C319" s="195"/>
      <c r="I319" s="194"/>
      <c r="O319" s="162"/>
      <c r="T319" s="162"/>
      <c r="U319" s="162"/>
      <c r="V319" s="162"/>
      <c r="AE319" s="162"/>
      <c r="AF319" s="162"/>
      <c r="AG319" s="162"/>
      <c r="AH319" s="162"/>
      <c r="AQ319" s="162"/>
      <c r="AR319" s="162"/>
      <c r="AS319" s="162"/>
      <c r="AT319" s="162"/>
      <c r="AU319" s="162"/>
      <c r="AV319" s="162"/>
      <c r="AW319" s="162"/>
      <c r="AX319" s="162"/>
      <c r="BK319" s="162"/>
      <c r="BL319" s="162"/>
      <c r="BM319" s="162"/>
      <c r="BN319" s="162"/>
      <c r="BO319" s="162"/>
      <c r="BP319" s="162"/>
      <c r="BQ319" s="162"/>
      <c r="BR319" s="162"/>
      <c r="BS319" s="162"/>
      <c r="BT319" s="162"/>
      <c r="BU319" s="162"/>
      <c r="BV319" s="162"/>
      <c r="BW319" s="162"/>
      <c r="BX319" s="162"/>
      <c r="BY319" s="162"/>
    </row>
    <row r="320" spans="1:77" s="146" customFormat="1">
      <c r="A320" s="498"/>
      <c r="B320" s="192"/>
      <c r="C320" s="195"/>
      <c r="I320" s="194"/>
      <c r="O320" s="162"/>
      <c r="T320" s="162"/>
      <c r="U320" s="162"/>
      <c r="V320" s="162"/>
      <c r="AE320" s="162"/>
      <c r="AF320" s="162"/>
      <c r="AG320" s="162"/>
      <c r="AH320" s="162"/>
      <c r="AQ320" s="162"/>
      <c r="AR320" s="162"/>
      <c r="AS320" s="162"/>
      <c r="AT320" s="162"/>
      <c r="AU320" s="162"/>
      <c r="AV320" s="162"/>
      <c r="AW320" s="162"/>
      <c r="AX320" s="162"/>
      <c r="BK320" s="162"/>
      <c r="BL320" s="162"/>
      <c r="BM320" s="162"/>
      <c r="BN320" s="162"/>
      <c r="BO320" s="162"/>
      <c r="BP320" s="162"/>
      <c r="BQ320" s="162"/>
      <c r="BR320" s="162"/>
      <c r="BS320" s="162"/>
      <c r="BT320" s="162"/>
      <c r="BU320" s="162"/>
      <c r="BV320" s="162"/>
      <c r="BW320" s="162"/>
      <c r="BX320" s="162"/>
      <c r="BY320" s="162"/>
    </row>
    <row r="321" spans="1:77" s="146" customFormat="1">
      <c r="A321" s="498"/>
      <c r="B321" s="192"/>
      <c r="C321" s="195"/>
      <c r="I321" s="194"/>
      <c r="O321" s="162"/>
      <c r="T321" s="162"/>
      <c r="U321" s="162"/>
      <c r="V321" s="162"/>
      <c r="AE321" s="162"/>
      <c r="AF321" s="162"/>
      <c r="AG321" s="162"/>
      <c r="AH321" s="162"/>
      <c r="AQ321" s="162"/>
      <c r="AR321" s="162"/>
      <c r="AS321" s="162"/>
      <c r="AT321" s="162"/>
      <c r="AU321" s="162"/>
      <c r="AV321" s="162"/>
      <c r="AW321" s="162"/>
      <c r="AX321" s="162"/>
      <c r="BK321" s="162"/>
      <c r="BL321" s="162"/>
      <c r="BM321" s="162"/>
      <c r="BN321" s="162"/>
      <c r="BO321" s="162"/>
      <c r="BP321" s="162"/>
      <c r="BQ321" s="162"/>
      <c r="BR321" s="162"/>
      <c r="BS321" s="162"/>
      <c r="BT321" s="162"/>
      <c r="BU321" s="162"/>
      <c r="BV321" s="162"/>
      <c r="BW321" s="162"/>
      <c r="BX321" s="162"/>
      <c r="BY321" s="162"/>
    </row>
    <row r="323" spans="1:77" s="146" customFormat="1">
      <c r="A323" s="498"/>
      <c r="B323" s="192"/>
      <c r="C323" s="195"/>
      <c r="I323" s="194"/>
      <c r="O323" s="162"/>
      <c r="T323" s="162"/>
      <c r="U323" s="162"/>
      <c r="V323" s="162"/>
      <c r="AE323" s="162"/>
      <c r="AF323" s="162"/>
      <c r="AG323" s="162"/>
      <c r="AH323" s="162"/>
      <c r="AQ323" s="162"/>
      <c r="AR323" s="162"/>
      <c r="AS323" s="162"/>
      <c r="AT323" s="162"/>
      <c r="AU323" s="162"/>
      <c r="AV323" s="162"/>
      <c r="AW323" s="162"/>
      <c r="AX323" s="162"/>
      <c r="BK323" s="162"/>
      <c r="BL323" s="162"/>
      <c r="BM323" s="162"/>
      <c r="BN323" s="162"/>
      <c r="BO323" s="162"/>
      <c r="BP323" s="162"/>
      <c r="BQ323" s="162"/>
      <c r="BR323" s="162"/>
      <c r="BS323" s="162"/>
      <c r="BT323" s="162"/>
      <c r="BU323" s="162"/>
      <c r="BV323" s="162"/>
      <c r="BW323" s="162"/>
      <c r="BX323" s="162"/>
      <c r="BY323" s="162"/>
    </row>
    <row r="324" spans="1:77" s="146" customFormat="1">
      <c r="A324" s="498"/>
      <c r="B324" s="192"/>
      <c r="C324" s="195"/>
      <c r="I324" s="194"/>
      <c r="O324" s="162"/>
      <c r="T324" s="162"/>
      <c r="U324" s="162"/>
      <c r="V324" s="162"/>
      <c r="AE324" s="162"/>
      <c r="AF324" s="162"/>
      <c r="AG324" s="162"/>
      <c r="AH324" s="162"/>
      <c r="AQ324" s="162"/>
      <c r="AR324" s="162"/>
      <c r="AS324" s="162"/>
      <c r="AT324" s="162"/>
      <c r="AU324" s="162"/>
      <c r="AV324" s="162"/>
      <c r="AW324" s="162"/>
      <c r="AX324" s="162"/>
      <c r="BK324" s="162"/>
      <c r="BL324" s="162"/>
      <c r="BM324" s="162"/>
      <c r="BN324" s="162"/>
      <c r="BO324" s="162"/>
      <c r="BP324" s="162"/>
      <c r="BQ324" s="162"/>
      <c r="BR324" s="162"/>
      <c r="BS324" s="162"/>
      <c r="BT324" s="162"/>
      <c r="BU324" s="162"/>
      <c r="BV324" s="162"/>
      <c r="BW324" s="162"/>
      <c r="BX324" s="162"/>
      <c r="BY324" s="162"/>
    </row>
    <row r="325" spans="1:77" s="146" customFormat="1">
      <c r="A325" s="498"/>
      <c r="B325" s="192"/>
      <c r="C325" s="195"/>
      <c r="I325" s="194"/>
      <c r="O325" s="162"/>
      <c r="T325" s="162"/>
      <c r="U325" s="162"/>
      <c r="V325" s="162"/>
      <c r="AE325" s="162"/>
      <c r="AF325" s="162"/>
      <c r="AG325" s="162"/>
      <c r="AH325" s="162"/>
      <c r="AQ325" s="162"/>
      <c r="AR325" s="162"/>
      <c r="AS325" s="162"/>
      <c r="AT325" s="162"/>
      <c r="AU325" s="162"/>
      <c r="AV325" s="162"/>
      <c r="AW325" s="162"/>
      <c r="AX325" s="162"/>
      <c r="BK325" s="162"/>
      <c r="BL325" s="162"/>
      <c r="BM325" s="162"/>
      <c r="BN325" s="162"/>
      <c r="BO325" s="162"/>
      <c r="BP325" s="162"/>
      <c r="BQ325" s="162"/>
      <c r="BR325" s="162"/>
      <c r="BS325" s="162"/>
      <c r="BT325" s="162"/>
      <c r="BU325" s="162"/>
      <c r="BV325" s="162"/>
      <c r="BW325" s="162"/>
      <c r="BX325" s="162"/>
      <c r="BY325" s="162"/>
    </row>
    <row r="326" spans="1:77" s="146" customFormat="1">
      <c r="A326" s="498"/>
      <c r="B326" s="192"/>
      <c r="C326" s="195"/>
      <c r="I326" s="194"/>
      <c r="O326" s="162"/>
      <c r="T326" s="162"/>
      <c r="U326" s="162"/>
      <c r="V326" s="162"/>
      <c r="AE326" s="162"/>
      <c r="AF326" s="162"/>
      <c r="AG326" s="162"/>
      <c r="AH326" s="162"/>
      <c r="AQ326" s="162"/>
      <c r="AR326" s="162"/>
      <c r="AS326" s="162"/>
      <c r="AT326" s="162"/>
      <c r="AU326" s="162"/>
      <c r="AV326" s="162"/>
      <c r="AW326" s="162"/>
      <c r="AX326" s="162"/>
      <c r="BK326" s="162"/>
      <c r="BL326" s="162"/>
      <c r="BM326" s="162"/>
      <c r="BN326" s="162"/>
      <c r="BO326" s="162"/>
      <c r="BP326" s="162"/>
      <c r="BQ326" s="162"/>
      <c r="BR326" s="162"/>
      <c r="BS326" s="162"/>
      <c r="BT326" s="162"/>
      <c r="BU326" s="162"/>
      <c r="BV326" s="162"/>
      <c r="BW326" s="162"/>
      <c r="BX326" s="162"/>
      <c r="BY326" s="162"/>
    </row>
    <row r="327" spans="1:77" s="146" customFormat="1">
      <c r="A327" s="498"/>
      <c r="B327" s="192"/>
      <c r="C327" s="195"/>
      <c r="I327" s="194"/>
      <c r="O327" s="162"/>
      <c r="T327" s="162"/>
      <c r="U327" s="162"/>
      <c r="V327" s="162"/>
      <c r="AE327" s="162"/>
      <c r="AF327" s="162"/>
      <c r="AG327" s="162"/>
      <c r="AH327" s="162"/>
      <c r="AQ327" s="162"/>
      <c r="AR327" s="162"/>
      <c r="AS327" s="162"/>
      <c r="AT327" s="162"/>
      <c r="AU327" s="162"/>
      <c r="AV327" s="162"/>
      <c r="AW327" s="162"/>
      <c r="AX327" s="162"/>
      <c r="BK327" s="162"/>
      <c r="BL327" s="162"/>
      <c r="BM327" s="162"/>
      <c r="BN327" s="162"/>
      <c r="BO327" s="162"/>
      <c r="BP327" s="162"/>
      <c r="BQ327" s="162"/>
      <c r="BR327" s="162"/>
      <c r="BS327" s="162"/>
      <c r="BT327" s="162"/>
      <c r="BU327" s="162"/>
      <c r="BV327" s="162"/>
      <c r="BW327" s="162"/>
      <c r="BX327" s="162"/>
      <c r="BY327" s="162"/>
    </row>
    <row r="328" spans="1:77" s="146" customFormat="1">
      <c r="A328" s="498"/>
      <c r="B328" s="192"/>
      <c r="C328" s="195"/>
      <c r="I328" s="194"/>
      <c r="O328" s="162"/>
      <c r="T328" s="162"/>
      <c r="U328" s="162"/>
      <c r="V328" s="162"/>
      <c r="AE328" s="162"/>
      <c r="AF328" s="162"/>
      <c r="AG328" s="162"/>
      <c r="AH328" s="162"/>
      <c r="AQ328" s="162"/>
      <c r="AR328" s="162"/>
      <c r="AS328" s="162"/>
      <c r="AT328" s="162"/>
      <c r="AU328" s="162"/>
      <c r="AV328" s="162"/>
      <c r="AW328" s="162"/>
      <c r="AX328" s="162"/>
      <c r="BK328" s="162"/>
      <c r="BL328" s="162"/>
      <c r="BM328" s="162"/>
      <c r="BN328" s="162"/>
      <c r="BO328" s="162"/>
      <c r="BP328" s="162"/>
      <c r="BQ328" s="162"/>
      <c r="BR328" s="162"/>
      <c r="BS328" s="162"/>
      <c r="BT328" s="162"/>
      <c r="BU328" s="162"/>
      <c r="BV328" s="162"/>
      <c r="BW328" s="162"/>
      <c r="BX328" s="162"/>
      <c r="BY328" s="162"/>
    </row>
    <row r="329" spans="1:77" s="146" customFormat="1">
      <c r="A329" s="498"/>
      <c r="B329" s="192"/>
      <c r="C329" s="195"/>
      <c r="I329" s="194"/>
      <c r="O329" s="162"/>
      <c r="T329" s="162"/>
      <c r="U329" s="162"/>
      <c r="V329" s="162"/>
      <c r="AE329" s="162"/>
      <c r="AF329" s="162"/>
      <c r="AG329" s="162"/>
      <c r="AH329" s="162"/>
      <c r="AQ329" s="162"/>
      <c r="AR329" s="162"/>
      <c r="AS329" s="162"/>
      <c r="AT329" s="162"/>
      <c r="AU329" s="162"/>
      <c r="AV329" s="162"/>
      <c r="AW329" s="162"/>
      <c r="AX329" s="162"/>
      <c r="BK329" s="162"/>
      <c r="BL329" s="162"/>
      <c r="BM329" s="162"/>
      <c r="BN329" s="162"/>
      <c r="BO329" s="162"/>
      <c r="BP329" s="162"/>
      <c r="BQ329" s="162"/>
      <c r="BR329" s="162"/>
      <c r="BS329" s="162"/>
      <c r="BT329" s="162"/>
      <c r="BU329" s="162"/>
      <c r="BV329" s="162"/>
      <c r="BW329" s="162"/>
      <c r="BX329" s="162"/>
      <c r="BY329" s="162"/>
    </row>
    <row r="330" spans="1:77" s="146" customFormat="1">
      <c r="A330" s="498"/>
      <c r="B330" s="192"/>
      <c r="C330" s="195"/>
      <c r="I330" s="194"/>
      <c r="O330" s="162"/>
      <c r="T330" s="162"/>
      <c r="U330" s="162"/>
      <c r="V330" s="162"/>
      <c r="AE330" s="162"/>
      <c r="AF330" s="162"/>
      <c r="AG330" s="162"/>
      <c r="AH330" s="162"/>
      <c r="AQ330" s="162"/>
      <c r="AR330" s="162"/>
      <c r="AS330" s="162"/>
      <c r="AT330" s="162"/>
      <c r="AU330" s="162"/>
      <c r="AV330" s="162"/>
      <c r="AW330" s="162"/>
      <c r="AX330" s="162"/>
      <c r="BK330" s="162"/>
      <c r="BL330" s="162"/>
      <c r="BM330" s="162"/>
      <c r="BN330" s="162"/>
      <c r="BO330" s="162"/>
      <c r="BP330" s="162"/>
      <c r="BQ330" s="162"/>
      <c r="BR330" s="162"/>
      <c r="BS330" s="162"/>
      <c r="BT330" s="162"/>
      <c r="BU330" s="162"/>
      <c r="BV330" s="162"/>
      <c r="BW330" s="162"/>
      <c r="BX330" s="162"/>
      <c r="BY330" s="162"/>
    </row>
    <row r="331" spans="1:77" s="146" customFormat="1">
      <c r="A331" s="498"/>
      <c r="B331" s="192"/>
      <c r="C331" s="195"/>
      <c r="I331" s="194"/>
      <c r="O331" s="162"/>
      <c r="T331" s="162"/>
      <c r="U331" s="162"/>
      <c r="V331" s="162"/>
      <c r="AE331" s="162"/>
      <c r="AF331" s="162"/>
      <c r="AG331" s="162"/>
      <c r="AH331" s="162"/>
      <c r="AQ331" s="162"/>
      <c r="AR331" s="162"/>
      <c r="AS331" s="162"/>
      <c r="AT331" s="162"/>
      <c r="AU331" s="162"/>
      <c r="AV331" s="162"/>
      <c r="AW331" s="162"/>
      <c r="AX331" s="162"/>
      <c r="BK331" s="162"/>
      <c r="BL331" s="162"/>
      <c r="BM331" s="162"/>
      <c r="BN331" s="162"/>
      <c r="BO331" s="162"/>
      <c r="BP331" s="162"/>
      <c r="BQ331" s="162"/>
      <c r="BR331" s="162"/>
      <c r="BS331" s="162"/>
      <c r="BT331" s="162"/>
      <c r="BU331" s="162"/>
      <c r="BV331" s="162"/>
      <c r="BW331" s="162"/>
      <c r="BX331" s="162"/>
      <c r="BY331" s="162"/>
    </row>
    <row r="332" spans="1:77" s="146" customFormat="1">
      <c r="A332" s="498"/>
      <c r="B332" s="192"/>
      <c r="C332" s="195"/>
      <c r="I332" s="194"/>
      <c r="O332" s="162"/>
      <c r="T332" s="162"/>
      <c r="U332" s="162"/>
      <c r="V332" s="162"/>
      <c r="AE332" s="162"/>
      <c r="AF332" s="162"/>
      <c r="AG332" s="162"/>
      <c r="AH332" s="162"/>
      <c r="AQ332" s="162"/>
      <c r="AR332" s="162"/>
      <c r="AS332" s="162"/>
      <c r="AT332" s="162"/>
      <c r="AU332" s="162"/>
      <c r="AV332" s="162"/>
      <c r="AW332" s="162"/>
      <c r="AX332" s="162"/>
      <c r="BK332" s="162"/>
      <c r="BL332" s="162"/>
      <c r="BM332" s="162"/>
      <c r="BN332" s="162"/>
      <c r="BO332" s="162"/>
      <c r="BP332" s="162"/>
      <c r="BQ332" s="162"/>
      <c r="BR332" s="162"/>
      <c r="BS332" s="162"/>
      <c r="BT332" s="162"/>
      <c r="BU332" s="162"/>
      <c r="BV332" s="162"/>
      <c r="BW332" s="162"/>
      <c r="BX332" s="162"/>
      <c r="BY332" s="162"/>
    </row>
    <row r="333" spans="1:77" s="146" customFormat="1">
      <c r="A333" s="498"/>
      <c r="B333" s="192"/>
      <c r="C333" s="195"/>
      <c r="I333" s="194"/>
      <c r="O333" s="162"/>
      <c r="T333" s="162"/>
      <c r="U333" s="162"/>
      <c r="V333" s="162"/>
      <c r="AE333" s="162"/>
      <c r="AF333" s="162"/>
      <c r="AG333" s="162"/>
      <c r="AH333" s="162"/>
      <c r="AQ333" s="162"/>
      <c r="AR333" s="162"/>
      <c r="AS333" s="162"/>
      <c r="AT333" s="162"/>
      <c r="AU333" s="162"/>
      <c r="AV333" s="162"/>
      <c r="AW333" s="162"/>
      <c r="AX333" s="162"/>
      <c r="BK333" s="162"/>
      <c r="BL333" s="162"/>
      <c r="BM333" s="162"/>
      <c r="BN333" s="162"/>
      <c r="BO333" s="162"/>
      <c r="BP333" s="162"/>
      <c r="BQ333" s="162"/>
      <c r="BR333" s="162"/>
      <c r="BS333" s="162"/>
      <c r="BT333" s="162"/>
      <c r="BU333" s="162"/>
      <c r="BV333" s="162"/>
      <c r="BW333" s="162"/>
      <c r="BX333" s="162"/>
      <c r="BY333" s="162"/>
    </row>
    <row r="334" spans="1:77" s="146" customFormat="1">
      <c r="A334" s="498"/>
      <c r="B334" s="192"/>
      <c r="C334" s="195"/>
      <c r="I334" s="194"/>
      <c r="O334" s="162"/>
      <c r="T334" s="162"/>
      <c r="U334" s="162"/>
      <c r="V334" s="162"/>
      <c r="AE334" s="162"/>
      <c r="AF334" s="162"/>
      <c r="AG334" s="162"/>
      <c r="AH334" s="162"/>
      <c r="AQ334" s="162"/>
      <c r="AR334" s="162"/>
      <c r="AS334" s="162"/>
      <c r="AT334" s="162"/>
      <c r="AU334" s="162"/>
      <c r="AV334" s="162"/>
      <c r="AW334" s="162"/>
      <c r="AX334" s="162"/>
      <c r="BK334" s="162"/>
      <c r="BL334" s="162"/>
      <c r="BM334" s="162"/>
      <c r="BN334" s="162"/>
      <c r="BO334" s="162"/>
      <c r="BP334" s="162"/>
      <c r="BQ334" s="162"/>
      <c r="BR334" s="162"/>
      <c r="BS334" s="162"/>
      <c r="BT334" s="162"/>
      <c r="BU334" s="162"/>
      <c r="BV334" s="162"/>
      <c r="BW334" s="162"/>
      <c r="BX334" s="162"/>
      <c r="BY334" s="162"/>
    </row>
    <row r="335" spans="1:77" s="146" customFormat="1">
      <c r="A335" s="498"/>
      <c r="B335" s="192"/>
      <c r="C335" s="195"/>
      <c r="I335" s="194"/>
      <c r="O335" s="162"/>
      <c r="T335" s="162"/>
      <c r="U335" s="162"/>
      <c r="V335" s="162"/>
      <c r="AE335" s="162"/>
      <c r="AF335" s="162"/>
      <c r="AG335" s="162"/>
      <c r="AH335" s="162"/>
      <c r="AQ335" s="162"/>
      <c r="AR335" s="162"/>
      <c r="AS335" s="162"/>
      <c r="AT335" s="162"/>
      <c r="AU335" s="162"/>
      <c r="AV335" s="162"/>
      <c r="AW335" s="162"/>
      <c r="AX335" s="162"/>
      <c r="BK335" s="162"/>
      <c r="BL335" s="162"/>
      <c r="BM335" s="162"/>
      <c r="BN335" s="162"/>
      <c r="BO335" s="162"/>
      <c r="BP335" s="162"/>
      <c r="BQ335" s="162"/>
      <c r="BR335" s="162"/>
      <c r="BS335" s="162"/>
      <c r="BT335" s="162"/>
      <c r="BU335" s="162"/>
      <c r="BV335" s="162"/>
      <c r="BW335" s="162"/>
      <c r="BX335" s="162"/>
      <c r="BY335" s="162"/>
    </row>
    <row r="336" spans="1:77" s="146" customFormat="1">
      <c r="A336" s="498"/>
      <c r="B336" s="192"/>
      <c r="C336" s="195"/>
      <c r="I336" s="194"/>
      <c r="O336" s="162"/>
      <c r="T336" s="162"/>
      <c r="U336" s="162"/>
      <c r="V336" s="162"/>
      <c r="AE336" s="162"/>
      <c r="AF336" s="162"/>
      <c r="AG336" s="162"/>
      <c r="AH336" s="162"/>
      <c r="AQ336" s="162"/>
      <c r="AR336" s="162"/>
      <c r="AS336" s="162"/>
      <c r="AT336" s="162"/>
      <c r="AU336" s="162"/>
      <c r="AV336" s="162"/>
      <c r="AW336" s="162"/>
      <c r="AX336" s="162"/>
      <c r="BK336" s="162"/>
      <c r="BL336" s="162"/>
      <c r="BM336" s="162"/>
      <c r="BN336" s="162"/>
      <c r="BO336" s="162"/>
      <c r="BP336" s="162"/>
      <c r="BQ336" s="162"/>
      <c r="BR336" s="162"/>
      <c r="BS336" s="162"/>
      <c r="BT336" s="162"/>
      <c r="BU336" s="162"/>
      <c r="BV336" s="162"/>
      <c r="BW336" s="162"/>
      <c r="BX336" s="162"/>
      <c r="BY336" s="162"/>
    </row>
    <row r="339" spans="1:77" s="146" customFormat="1">
      <c r="A339" s="498"/>
      <c r="B339" s="192"/>
      <c r="C339" s="195"/>
      <c r="I339" s="194"/>
      <c r="O339" s="162"/>
      <c r="T339" s="162"/>
      <c r="U339" s="162"/>
      <c r="V339" s="162"/>
      <c r="AE339" s="162"/>
      <c r="AF339" s="162"/>
      <c r="AG339" s="162"/>
      <c r="AH339" s="162"/>
      <c r="AQ339" s="162"/>
      <c r="AR339" s="162"/>
      <c r="AS339" s="162"/>
      <c r="AT339" s="162"/>
      <c r="AU339" s="162"/>
      <c r="AV339" s="162"/>
      <c r="AW339" s="162"/>
      <c r="AX339" s="162"/>
      <c r="BK339" s="162"/>
      <c r="BL339" s="162"/>
      <c r="BM339" s="162"/>
      <c r="BN339" s="162"/>
      <c r="BO339" s="162"/>
      <c r="BP339" s="162"/>
      <c r="BQ339" s="162"/>
      <c r="BR339" s="162"/>
      <c r="BS339" s="162"/>
      <c r="BT339" s="162"/>
      <c r="BU339" s="162"/>
      <c r="BV339" s="162"/>
      <c r="BW339" s="162"/>
      <c r="BX339" s="162"/>
      <c r="BY339" s="162"/>
    </row>
    <row r="340" spans="1:77" s="146" customFormat="1">
      <c r="A340" s="498"/>
      <c r="B340" s="192"/>
      <c r="C340" s="195"/>
      <c r="I340" s="194"/>
      <c r="O340" s="162"/>
      <c r="T340" s="162"/>
      <c r="U340" s="162"/>
      <c r="V340" s="162"/>
      <c r="AE340" s="162"/>
      <c r="AF340" s="162"/>
      <c r="AG340" s="162"/>
      <c r="AH340" s="162"/>
      <c r="AQ340" s="162"/>
      <c r="AR340" s="162"/>
      <c r="AS340" s="162"/>
      <c r="AT340" s="162"/>
      <c r="AU340" s="162"/>
      <c r="AV340" s="162"/>
      <c r="AW340" s="162"/>
      <c r="AX340" s="162"/>
      <c r="BK340" s="162"/>
      <c r="BL340" s="162"/>
      <c r="BM340" s="162"/>
      <c r="BN340" s="162"/>
      <c r="BO340" s="162"/>
      <c r="BP340" s="162"/>
      <c r="BQ340" s="162"/>
      <c r="BR340" s="162"/>
      <c r="BS340" s="162"/>
      <c r="BT340" s="162"/>
      <c r="BU340" s="162"/>
      <c r="BV340" s="162"/>
      <c r="BW340" s="162"/>
      <c r="BX340" s="162"/>
      <c r="BY340" s="162"/>
    </row>
    <row r="341" spans="1:77" s="146" customFormat="1">
      <c r="A341" s="498"/>
      <c r="B341" s="192"/>
      <c r="C341" s="195"/>
      <c r="I341" s="194"/>
      <c r="O341" s="162"/>
      <c r="T341" s="162"/>
      <c r="U341" s="162"/>
      <c r="V341" s="162"/>
      <c r="AE341" s="162"/>
      <c r="AF341" s="162"/>
      <c r="AG341" s="162"/>
      <c r="AH341" s="162"/>
      <c r="AQ341" s="162"/>
      <c r="AR341" s="162"/>
      <c r="AS341" s="162"/>
      <c r="AT341" s="162"/>
      <c r="AU341" s="162"/>
      <c r="AV341" s="162"/>
      <c r="AW341" s="162"/>
      <c r="AX341" s="162"/>
      <c r="BK341" s="162"/>
      <c r="BL341" s="162"/>
      <c r="BM341" s="162"/>
      <c r="BN341" s="162"/>
      <c r="BO341" s="162"/>
      <c r="BP341" s="162"/>
      <c r="BQ341" s="162"/>
      <c r="BR341" s="162"/>
      <c r="BS341" s="162"/>
      <c r="BT341" s="162"/>
      <c r="BU341" s="162"/>
      <c r="BV341" s="162"/>
      <c r="BW341" s="162"/>
      <c r="BX341" s="162"/>
      <c r="BY341" s="162"/>
    </row>
    <row r="342" spans="1:77" s="146" customFormat="1">
      <c r="A342" s="498"/>
      <c r="B342" s="192"/>
      <c r="C342" s="195"/>
      <c r="I342" s="194"/>
      <c r="O342" s="162"/>
      <c r="T342" s="162"/>
      <c r="U342" s="162"/>
      <c r="V342" s="162"/>
      <c r="AE342" s="162"/>
      <c r="AF342" s="162"/>
      <c r="AG342" s="162"/>
      <c r="AH342" s="162"/>
      <c r="AQ342" s="162"/>
      <c r="AR342" s="162"/>
      <c r="AS342" s="162"/>
      <c r="AT342" s="162"/>
      <c r="AU342" s="162"/>
      <c r="AV342" s="162"/>
      <c r="AW342" s="162"/>
      <c r="AX342" s="162"/>
      <c r="BK342" s="162"/>
      <c r="BL342" s="162"/>
      <c r="BM342" s="162"/>
      <c r="BN342" s="162"/>
      <c r="BO342" s="162"/>
      <c r="BP342" s="162"/>
      <c r="BQ342" s="162"/>
      <c r="BR342" s="162"/>
      <c r="BS342" s="162"/>
      <c r="BT342" s="162"/>
      <c r="BU342" s="162"/>
      <c r="BV342" s="162"/>
      <c r="BW342" s="162"/>
      <c r="BX342" s="162"/>
      <c r="BY342" s="162"/>
    </row>
    <row r="343" spans="1:77" s="146" customFormat="1">
      <c r="A343" s="498"/>
      <c r="B343" s="192"/>
      <c r="C343" s="195"/>
      <c r="I343" s="194"/>
      <c r="O343" s="162"/>
      <c r="T343" s="162"/>
      <c r="U343" s="162"/>
      <c r="V343" s="162"/>
      <c r="AE343" s="162"/>
      <c r="AF343" s="162"/>
      <c r="AG343" s="162"/>
      <c r="AH343" s="162"/>
      <c r="AQ343" s="162"/>
      <c r="AR343" s="162"/>
      <c r="AS343" s="162"/>
      <c r="AT343" s="162"/>
      <c r="AU343" s="162"/>
      <c r="AV343" s="162"/>
      <c r="AW343" s="162"/>
      <c r="AX343" s="162"/>
      <c r="BK343" s="162"/>
      <c r="BL343" s="162"/>
      <c r="BM343" s="162"/>
      <c r="BN343" s="162"/>
      <c r="BO343" s="162"/>
      <c r="BP343" s="162"/>
      <c r="BQ343" s="162"/>
      <c r="BR343" s="162"/>
      <c r="BS343" s="162"/>
      <c r="BT343" s="162"/>
      <c r="BU343" s="162"/>
      <c r="BV343" s="162"/>
      <c r="BW343" s="162"/>
      <c r="BX343" s="162"/>
      <c r="BY343" s="162"/>
    </row>
    <row r="344" spans="1:77" s="146" customFormat="1">
      <c r="A344" s="498"/>
      <c r="B344" s="192"/>
      <c r="C344" s="195"/>
      <c r="I344" s="194"/>
      <c r="O344" s="162"/>
      <c r="T344" s="162"/>
      <c r="U344" s="162"/>
      <c r="V344" s="162"/>
      <c r="AE344" s="162"/>
      <c r="AF344" s="162"/>
      <c r="AG344" s="162"/>
      <c r="AH344" s="162"/>
      <c r="AQ344" s="162"/>
      <c r="AR344" s="162"/>
      <c r="AS344" s="162"/>
      <c r="AT344" s="162"/>
      <c r="AU344" s="162"/>
      <c r="AV344" s="162"/>
      <c r="AW344" s="162"/>
      <c r="AX344" s="162"/>
      <c r="BK344" s="162"/>
      <c r="BL344" s="162"/>
      <c r="BM344" s="162"/>
      <c r="BN344" s="162"/>
      <c r="BO344" s="162"/>
      <c r="BP344" s="162"/>
      <c r="BQ344" s="162"/>
      <c r="BR344" s="162"/>
      <c r="BS344" s="162"/>
      <c r="BT344" s="162"/>
      <c r="BU344" s="162"/>
      <c r="BV344" s="162"/>
      <c r="BW344" s="162"/>
      <c r="BX344" s="162"/>
      <c r="BY344" s="162"/>
    </row>
    <row r="345" spans="1:77" s="146" customFormat="1">
      <c r="A345" s="498"/>
      <c r="B345" s="192"/>
      <c r="C345" s="195"/>
      <c r="I345" s="194"/>
      <c r="O345" s="162"/>
      <c r="T345" s="162"/>
      <c r="U345" s="162"/>
      <c r="V345" s="162"/>
      <c r="AE345" s="162"/>
      <c r="AF345" s="162"/>
      <c r="AG345" s="162"/>
      <c r="AH345" s="162"/>
      <c r="AQ345" s="162"/>
      <c r="AR345" s="162"/>
      <c r="AS345" s="162"/>
      <c r="AT345" s="162"/>
      <c r="AU345" s="162"/>
      <c r="AV345" s="162"/>
      <c r="AW345" s="162"/>
      <c r="AX345" s="162"/>
      <c r="BK345" s="162"/>
      <c r="BL345" s="162"/>
      <c r="BM345" s="162"/>
      <c r="BN345" s="162"/>
      <c r="BO345" s="162"/>
      <c r="BP345" s="162"/>
      <c r="BQ345" s="162"/>
      <c r="BR345" s="162"/>
      <c r="BS345" s="162"/>
      <c r="BT345" s="162"/>
      <c r="BU345" s="162"/>
      <c r="BV345" s="162"/>
      <c r="BW345" s="162"/>
      <c r="BX345" s="162"/>
      <c r="BY345" s="162"/>
    </row>
    <row r="346" spans="1:77" s="146" customFormat="1">
      <c r="A346" s="498"/>
      <c r="B346" s="192"/>
      <c r="C346" s="195"/>
      <c r="I346" s="194"/>
      <c r="O346" s="162"/>
      <c r="T346" s="162"/>
      <c r="U346" s="162"/>
      <c r="V346" s="162"/>
      <c r="AE346" s="162"/>
      <c r="AF346" s="162"/>
      <c r="AG346" s="162"/>
      <c r="AH346" s="162"/>
      <c r="AQ346" s="162"/>
      <c r="AR346" s="162"/>
      <c r="AS346" s="162"/>
      <c r="AT346" s="162"/>
      <c r="AU346" s="162"/>
      <c r="AV346" s="162"/>
      <c r="AW346" s="162"/>
      <c r="AX346" s="162"/>
      <c r="BK346" s="162"/>
      <c r="BL346" s="162"/>
      <c r="BM346" s="162"/>
      <c r="BN346" s="162"/>
      <c r="BO346" s="162"/>
      <c r="BP346" s="162"/>
      <c r="BQ346" s="162"/>
      <c r="BR346" s="162"/>
      <c r="BS346" s="162"/>
      <c r="BT346" s="162"/>
      <c r="BU346" s="162"/>
      <c r="BV346" s="162"/>
      <c r="BW346" s="162"/>
      <c r="BX346" s="162"/>
      <c r="BY346" s="162"/>
    </row>
    <row r="347" spans="1:77" s="146" customFormat="1">
      <c r="A347" s="498"/>
      <c r="B347" s="192"/>
      <c r="C347" s="195"/>
      <c r="I347" s="194"/>
      <c r="O347" s="162"/>
      <c r="T347" s="162"/>
      <c r="U347" s="162"/>
      <c r="V347" s="162"/>
      <c r="AE347" s="162"/>
      <c r="AF347" s="162"/>
      <c r="AG347" s="162"/>
      <c r="AH347" s="162"/>
      <c r="AQ347" s="162"/>
      <c r="AR347" s="162"/>
      <c r="AS347" s="162"/>
      <c r="AT347" s="162"/>
      <c r="AU347" s="162"/>
      <c r="AV347" s="162"/>
      <c r="AW347" s="162"/>
      <c r="AX347" s="162"/>
      <c r="BK347" s="162"/>
      <c r="BL347" s="162"/>
      <c r="BM347" s="162"/>
      <c r="BN347" s="162"/>
      <c r="BO347" s="162"/>
      <c r="BP347" s="162"/>
      <c r="BQ347" s="162"/>
      <c r="BR347" s="162"/>
      <c r="BS347" s="162"/>
      <c r="BT347" s="162"/>
      <c r="BU347" s="162"/>
      <c r="BV347" s="162"/>
      <c r="BW347" s="162"/>
      <c r="BX347" s="162"/>
      <c r="BY347" s="162"/>
    </row>
    <row r="348" spans="1:77" s="146" customFormat="1">
      <c r="A348" s="498"/>
      <c r="B348" s="192"/>
      <c r="C348" s="195"/>
      <c r="I348" s="194"/>
      <c r="O348" s="162"/>
      <c r="T348" s="162"/>
      <c r="U348" s="162"/>
      <c r="V348" s="162"/>
      <c r="AE348" s="162"/>
      <c r="AF348" s="162"/>
      <c r="AG348" s="162"/>
      <c r="AH348" s="162"/>
      <c r="AQ348" s="162"/>
      <c r="AR348" s="162"/>
      <c r="AS348" s="162"/>
      <c r="AT348" s="162"/>
      <c r="AU348" s="162"/>
      <c r="AV348" s="162"/>
      <c r="AW348" s="162"/>
      <c r="AX348" s="162"/>
      <c r="BK348" s="162"/>
      <c r="BL348" s="162"/>
      <c r="BM348" s="162"/>
      <c r="BN348" s="162"/>
      <c r="BO348" s="162"/>
      <c r="BP348" s="162"/>
      <c r="BQ348" s="162"/>
      <c r="BR348" s="162"/>
      <c r="BS348" s="162"/>
      <c r="BT348" s="162"/>
      <c r="BU348" s="162"/>
      <c r="BV348" s="162"/>
      <c r="BW348" s="162"/>
      <c r="BX348" s="162"/>
      <c r="BY348" s="162"/>
    </row>
    <row r="349" spans="1:77" s="146" customFormat="1">
      <c r="A349" s="498"/>
      <c r="B349" s="192"/>
      <c r="C349" s="195"/>
      <c r="I349" s="194"/>
      <c r="O349" s="162"/>
      <c r="T349" s="162"/>
      <c r="U349" s="162"/>
      <c r="V349" s="162"/>
      <c r="AE349" s="162"/>
      <c r="AF349" s="162"/>
      <c r="AG349" s="162"/>
      <c r="AH349" s="162"/>
      <c r="AQ349" s="162"/>
      <c r="AR349" s="162"/>
      <c r="AS349" s="162"/>
      <c r="AT349" s="162"/>
      <c r="AU349" s="162"/>
      <c r="AV349" s="162"/>
      <c r="AW349" s="162"/>
      <c r="AX349" s="162"/>
      <c r="BK349" s="162"/>
      <c r="BL349" s="162"/>
      <c r="BM349" s="162"/>
      <c r="BN349" s="162"/>
      <c r="BO349" s="162"/>
      <c r="BP349" s="162"/>
      <c r="BQ349" s="162"/>
      <c r="BR349" s="162"/>
      <c r="BS349" s="162"/>
      <c r="BT349" s="162"/>
      <c r="BU349" s="162"/>
      <c r="BV349" s="162"/>
      <c r="BW349" s="162"/>
      <c r="BX349" s="162"/>
      <c r="BY349" s="162"/>
    </row>
    <row r="350" spans="1:77" s="146" customFormat="1">
      <c r="A350" s="498"/>
      <c r="B350" s="192"/>
      <c r="C350" s="195"/>
      <c r="I350" s="194"/>
      <c r="O350" s="162"/>
      <c r="T350" s="162"/>
      <c r="U350" s="162"/>
      <c r="V350" s="162"/>
      <c r="AE350" s="162"/>
      <c r="AF350" s="162"/>
      <c r="AG350" s="162"/>
      <c r="AH350" s="162"/>
      <c r="AQ350" s="162"/>
      <c r="AR350" s="162"/>
      <c r="AS350" s="162"/>
      <c r="AT350" s="162"/>
      <c r="AU350" s="162"/>
      <c r="AV350" s="162"/>
      <c r="AW350" s="162"/>
      <c r="AX350" s="162"/>
      <c r="BK350" s="162"/>
      <c r="BL350" s="162"/>
      <c r="BM350" s="162"/>
      <c r="BN350" s="162"/>
      <c r="BO350" s="162"/>
      <c r="BP350" s="162"/>
      <c r="BQ350" s="162"/>
      <c r="BR350" s="162"/>
      <c r="BS350" s="162"/>
      <c r="BT350" s="162"/>
      <c r="BU350" s="162"/>
      <c r="BV350" s="162"/>
      <c r="BW350" s="162"/>
      <c r="BX350" s="162"/>
      <c r="BY350" s="162"/>
    </row>
    <row r="351" spans="1:77" s="146" customFormat="1">
      <c r="A351" s="498"/>
      <c r="B351" s="192"/>
      <c r="C351" s="195"/>
      <c r="I351" s="194"/>
      <c r="O351" s="162"/>
      <c r="T351" s="162"/>
      <c r="U351" s="162"/>
      <c r="V351" s="162"/>
      <c r="AE351" s="162"/>
      <c r="AF351" s="162"/>
      <c r="AG351" s="162"/>
      <c r="AH351" s="162"/>
      <c r="AQ351" s="162"/>
      <c r="AR351" s="162"/>
      <c r="AS351" s="162"/>
      <c r="AT351" s="162"/>
      <c r="AU351" s="162"/>
      <c r="AV351" s="162"/>
      <c r="AW351" s="162"/>
      <c r="AX351" s="162"/>
      <c r="BK351" s="162"/>
      <c r="BL351" s="162"/>
      <c r="BM351" s="162"/>
      <c r="BN351" s="162"/>
      <c r="BO351" s="162"/>
      <c r="BP351" s="162"/>
      <c r="BQ351" s="162"/>
      <c r="BR351" s="162"/>
      <c r="BS351" s="162"/>
      <c r="BT351" s="162"/>
      <c r="BU351" s="162"/>
      <c r="BV351" s="162"/>
      <c r="BW351" s="162"/>
      <c r="BX351" s="162"/>
      <c r="BY351" s="162"/>
    </row>
    <row r="352" spans="1:77" s="146" customFormat="1">
      <c r="A352" s="498"/>
      <c r="B352" s="192"/>
      <c r="C352" s="195"/>
      <c r="I352" s="194"/>
      <c r="O352" s="162"/>
      <c r="T352" s="162"/>
      <c r="U352" s="162"/>
      <c r="V352" s="162"/>
      <c r="AE352" s="162"/>
      <c r="AF352" s="162"/>
      <c r="AG352" s="162"/>
      <c r="AH352" s="162"/>
      <c r="AQ352" s="162"/>
      <c r="AR352" s="162"/>
      <c r="AS352" s="162"/>
      <c r="AT352" s="162"/>
      <c r="AU352" s="162"/>
      <c r="AV352" s="162"/>
      <c r="AW352" s="162"/>
      <c r="AX352" s="162"/>
      <c r="BK352" s="162"/>
      <c r="BL352" s="162"/>
      <c r="BM352" s="162"/>
      <c r="BN352" s="162"/>
      <c r="BO352" s="162"/>
      <c r="BP352" s="162"/>
      <c r="BQ352" s="162"/>
      <c r="BR352" s="162"/>
      <c r="BS352" s="162"/>
      <c r="BT352" s="162"/>
      <c r="BU352" s="162"/>
      <c r="BV352" s="162"/>
      <c r="BW352" s="162"/>
      <c r="BX352" s="162"/>
      <c r="BY352" s="162"/>
    </row>
    <row r="353" spans="1:77" s="146" customFormat="1">
      <c r="A353" s="498"/>
      <c r="B353" s="192"/>
      <c r="C353" s="195"/>
      <c r="I353" s="194"/>
      <c r="O353" s="162"/>
      <c r="T353" s="162"/>
      <c r="U353" s="162"/>
      <c r="V353" s="162"/>
      <c r="AE353" s="162"/>
      <c r="AF353" s="162"/>
      <c r="AG353" s="162"/>
      <c r="AH353" s="162"/>
      <c r="AQ353" s="162"/>
      <c r="AR353" s="162"/>
      <c r="AS353" s="162"/>
      <c r="AT353" s="162"/>
      <c r="AU353" s="162"/>
      <c r="AV353" s="162"/>
      <c r="AW353" s="162"/>
      <c r="AX353" s="162"/>
      <c r="BK353" s="162"/>
      <c r="BL353" s="162"/>
      <c r="BM353" s="162"/>
      <c r="BN353" s="162"/>
      <c r="BO353" s="162"/>
      <c r="BP353" s="162"/>
      <c r="BQ353" s="162"/>
      <c r="BR353" s="162"/>
      <c r="BS353" s="162"/>
      <c r="BT353" s="162"/>
      <c r="BU353" s="162"/>
      <c r="BV353" s="162"/>
      <c r="BW353" s="162"/>
      <c r="BX353" s="162"/>
      <c r="BY353" s="162"/>
    </row>
    <row r="354" spans="1:77" s="146" customFormat="1">
      <c r="A354" s="498"/>
      <c r="B354" s="192"/>
      <c r="C354" s="195"/>
      <c r="I354" s="194"/>
      <c r="O354" s="162"/>
      <c r="T354" s="162"/>
      <c r="U354" s="162"/>
      <c r="V354" s="162"/>
      <c r="AE354" s="162"/>
      <c r="AF354" s="162"/>
      <c r="AG354" s="162"/>
      <c r="AH354" s="162"/>
      <c r="AQ354" s="162"/>
      <c r="AR354" s="162"/>
      <c r="AS354" s="162"/>
      <c r="AT354" s="162"/>
      <c r="AU354" s="162"/>
      <c r="AV354" s="162"/>
      <c r="AW354" s="162"/>
      <c r="AX354" s="162"/>
      <c r="BK354" s="162"/>
      <c r="BL354" s="162"/>
      <c r="BM354" s="162"/>
      <c r="BN354" s="162"/>
      <c r="BO354" s="162"/>
      <c r="BP354" s="162"/>
      <c r="BQ354" s="162"/>
      <c r="BR354" s="162"/>
      <c r="BS354" s="162"/>
      <c r="BT354" s="162"/>
      <c r="BU354" s="162"/>
      <c r="BV354" s="162"/>
      <c r="BW354" s="162"/>
      <c r="BX354" s="162"/>
      <c r="BY354" s="162"/>
    </row>
    <row r="355" spans="1:77" s="146" customFormat="1">
      <c r="A355" s="498"/>
      <c r="B355" s="192"/>
      <c r="C355" s="195"/>
      <c r="I355" s="194"/>
      <c r="O355" s="162"/>
      <c r="T355" s="162"/>
      <c r="U355" s="162"/>
      <c r="V355" s="162"/>
      <c r="AE355" s="162"/>
      <c r="AF355" s="162"/>
      <c r="AG355" s="162"/>
      <c r="AH355" s="162"/>
      <c r="AQ355" s="162"/>
      <c r="AR355" s="162"/>
      <c r="AS355" s="162"/>
      <c r="AT355" s="162"/>
      <c r="AU355" s="162"/>
      <c r="AV355" s="162"/>
      <c r="AW355" s="162"/>
      <c r="AX355" s="162"/>
      <c r="BK355" s="162"/>
      <c r="BL355" s="162"/>
      <c r="BM355" s="162"/>
      <c r="BN355" s="162"/>
      <c r="BO355" s="162"/>
      <c r="BP355" s="162"/>
      <c r="BQ355" s="162"/>
      <c r="BR355" s="162"/>
      <c r="BS355" s="162"/>
      <c r="BT355" s="162"/>
      <c r="BU355" s="162"/>
      <c r="BV355" s="162"/>
      <c r="BW355" s="162"/>
      <c r="BX355" s="162"/>
      <c r="BY355" s="162"/>
    </row>
    <row r="356" spans="1:77" s="146" customFormat="1">
      <c r="A356" s="498"/>
      <c r="B356" s="192"/>
      <c r="C356" s="195"/>
      <c r="I356" s="194"/>
      <c r="O356" s="162"/>
      <c r="T356" s="162"/>
      <c r="U356" s="162"/>
      <c r="V356" s="162"/>
      <c r="AE356" s="162"/>
      <c r="AF356" s="162"/>
      <c r="AG356" s="162"/>
      <c r="AH356" s="162"/>
      <c r="AQ356" s="162"/>
      <c r="AR356" s="162"/>
      <c r="AS356" s="162"/>
      <c r="AT356" s="162"/>
      <c r="AU356" s="162"/>
      <c r="AV356" s="162"/>
      <c r="AW356" s="162"/>
      <c r="AX356" s="162"/>
      <c r="BK356" s="162"/>
      <c r="BL356" s="162"/>
      <c r="BM356" s="162"/>
      <c r="BN356" s="162"/>
      <c r="BO356" s="162"/>
      <c r="BP356" s="162"/>
      <c r="BQ356" s="162"/>
      <c r="BR356" s="162"/>
      <c r="BS356" s="162"/>
      <c r="BT356" s="162"/>
      <c r="BU356" s="162"/>
      <c r="BV356" s="162"/>
      <c r="BW356" s="162"/>
      <c r="BX356" s="162"/>
      <c r="BY356" s="162"/>
    </row>
    <row r="357" spans="1:77" s="146" customFormat="1">
      <c r="A357" s="498"/>
      <c r="B357" s="192"/>
      <c r="C357" s="195"/>
      <c r="I357" s="194"/>
      <c r="O357" s="162"/>
      <c r="T357" s="162"/>
      <c r="U357" s="162"/>
      <c r="V357" s="162"/>
      <c r="AE357" s="162"/>
      <c r="AF357" s="162"/>
      <c r="AG357" s="162"/>
      <c r="AH357" s="162"/>
      <c r="AQ357" s="162"/>
      <c r="AR357" s="162"/>
      <c r="AS357" s="162"/>
      <c r="AT357" s="162"/>
      <c r="AU357" s="162"/>
      <c r="AV357" s="162"/>
      <c r="AW357" s="162"/>
      <c r="AX357" s="162"/>
      <c r="BK357" s="162"/>
      <c r="BL357" s="162"/>
      <c r="BM357" s="162"/>
      <c r="BN357" s="162"/>
      <c r="BO357" s="162"/>
      <c r="BP357" s="162"/>
      <c r="BQ357" s="162"/>
      <c r="BR357" s="162"/>
      <c r="BS357" s="162"/>
      <c r="BT357" s="162"/>
      <c r="BU357" s="162"/>
      <c r="BV357" s="162"/>
      <c r="BW357" s="162"/>
      <c r="BX357" s="162"/>
      <c r="BY357" s="162"/>
    </row>
    <row r="358" spans="1:77" s="146" customFormat="1">
      <c r="A358" s="498"/>
      <c r="B358" s="192"/>
      <c r="C358" s="195"/>
      <c r="I358" s="194"/>
      <c r="O358" s="162"/>
      <c r="T358" s="162"/>
      <c r="U358" s="162"/>
      <c r="V358" s="162"/>
      <c r="AE358" s="162"/>
      <c r="AF358" s="162"/>
      <c r="AG358" s="162"/>
      <c r="AH358" s="162"/>
      <c r="AQ358" s="162"/>
      <c r="AR358" s="162"/>
      <c r="AS358" s="162"/>
      <c r="AT358" s="162"/>
      <c r="AU358" s="162"/>
      <c r="AV358" s="162"/>
      <c r="AW358" s="162"/>
      <c r="AX358" s="162"/>
      <c r="BK358" s="162"/>
      <c r="BL358" s="162"/>
      <c r="BM358" s="162"/>
      <c r="BN358" s="162"/>
      <c r="BO358" s="162"/>
      <c r="BP358" s="162"/>
      <c r="BQ358" s="162"/>
      <c r="BR358" s="162"/>
      <c r="BS358" s="162"/>
      <c r="BT358" s="162"/>
      <c r="BU358" s="162"/>
      <c r="BV358" s="162"/>
      <c r="BW358" s="162"/>
      <c r="BX358" s="162"/>
      <c r="BY358" s="162"/>
    </row>
    <row r="359" spans="1:77" s="146" customFormat="1">
      <c r="A359" s="498"/>
      <c r="B359" s="192"/>
      <c r="C359" s="195"/>
      <c r="I359" s="194"/>
      <c r="O359" s="162"/>
      <c r="T359" s="162"/>
      <c r="U359" s="162"/>
      <c r="V359" s="162"/>
      <c r="AE359" s="162"/>
      <c r="AF359" s="162"/>
      <c r="AG359" s="162"/>
      <c r="AH359" s="162"/>
      <c r="AQ359" s="162"/>
      <c r="AR359" s="162"/>
      <c r="AS359" s="162"/>
      <c r="AT359" s="162"/>
      <c r="AU359" s="162"/>
      <c r="AV359" s="162"/>
      <c r="AW359" s="162"/>
      <c r="AX359" s="162"/>
      <c r="BK359" s="162"/>
      <c r="BL359" s="162"/>
      <c r="BM359" s="162"/>
      <c r="BN359" s="162"/>
      <c r="BO359" s="162"/>
      <c r="BP359" s="162"/>
      <c r="BQ359" s="162"/>
      <c r="BR359" s="162"/>
      <c r="BS359" s="162"/>
      <c r="BT359" s="162"/>
      <c r="BU359" s="162"/>
      <c r="BV359" s="162"/>
      <c r="BW359" s="162"/>
      <c r="BX359" s="162"/>
      <c r="BY359" s="162"/>
    </row>
    <row r="360" spans="1:77" s="146" customFormat="1">
      <c r="A360" s="498"/>
      <c r="B360" s="192"/>
      <c r="C360" s="195"/>
      <c r="I360" s="194"/>
      <c r="O360" s="162"/>
      <c r="T360" s="162"/>
      <c r="U360" s="162"/>
      <c r="V360" s="162"/>
      <c r="AE360" s="162"/>
      <c r="AF360" s="162"/>
      <c r="AG360" s="162"/>
      <c r="AH360" s="162"/>
      <c r="AQ360" s="162"/>
      <c r="AR360" s="162"/>
      <c r="AS360" s="162"/>
      <c r="AT360" s="162"/>
      <c r="AU360" s="162"/>
      <c r="AV360" s="162"/>
      <c r="AW360" s="162"/>
      <c r="AX360" s="162"/>
      <c r="BK360" s="162"/>
      <c r="BL360" s="162"/>
      <c r="BM360" s="162"/>
      <c r="BN360" s="162"/>
      <c r="BO360" s="162"/>
      <c r="BP360" s="162"/>
      <c r="BQ360" s="162"/>
      <c r="BR360" s="162"/>
      <c r="BS360" s="162"/>
      <c r="BT360" s="162"/>
      <c r="BU360" s="162"/>
      <c r="BV360" s="162"/>
      <c r="BW360" s="162"/>
      <c r="BX360" s="162"/>
      <c r="BY360" s="162"/>
    </row>
    <row r="361" spans="1:77" s="146" customFormat="1">
      <c r="A361" s="498"/>
      <c r="B361" s="192"/>
      <c r="C361" s="195"/>
      <c r="I361" s="194"/>
      <c r="O361" s="162"/>
      <c r="T361" s="162"/>
      <c r="U361" s="162"/>
      <c r="V361" s="162"/>
      <c r="AE361" s="162"/>
      <c r="AF361" s="162"/>
      <c r="AG361" s="162"/>
      <c r="AH361" s="162"/>
      <c r="AQ361" s="162"/>
      <c r="AR361" s="162"/>
      <c r="AS361" s="162"/>
      <c r="AT361" s="162"/>
      <c r="AU361" s="162"/>
      <c r="AV361" s="162"/>
      <c r="AW361" s="162"/>
      <c r="AX361" s="162"/>
      <c r="BK361" s="162"/>
      <c r="BL361" s="162"/>
      <c r="BM361" s="162"/>
      <c r="BN361" s="162"/>
      <c r="BO361" s="162"/>
      <c r="BP361" s="162"/>
      <c r="BQ361" s="162"/>
      <c r="BR361" s="162"/>
      <c r="BS361" s="162"/>
      <c r="BT361" s="162"/>
      <c r="BU361" s="162"/>
      <c r="BV361" s="162"/>
      <c r="BW361" s="162"/>
      <c r="BX361" s="162"/>
      <c r="BY361" s="162"/>
    </row>
    <row r="362" spans="1:77" s="146" customFormat="1">
      <c r="A362" s="498"/>
      <c r="B362" s="192"/>
      <c r="C362" s="195"/>
      <c r="I362" s="194"/>
      <c r="O362" s="162"/>
      <c r="T362" s="162"/>
      <c r="U362" s="162"/>
      <c r="V362" s="162"/>
      <c r="AE362" s="162"/>
      <c r="AF362" s="162"/>
      <c r="AG362" s="162"/>
      <c r="AH362" s="162"/>
      <c r="AQ362" s="162"/>
      <c r="AR362" s="162"/>
      <c r="AS362" s="162"/>
      <c r="AT362" s="162"/>
      <c r="AU362" s="162"/>
      <c r="AV362" s="162"/>
      <c r="AW362" s="162"/>
      <c r="AX362" s="162"/>
      <c r="BK362" s="162"/>
      <c r="BL362" s="162"/>
      <c r="BM362" s="162"/>
      <c r="BN362" s="162"/>
      <c r="BO362" s="162"/>
      <c r="BP362" s="162"/>
      <c r="BQ362" s="162"/>
      <c r="BR362" s="162"/>
      <c r="BS362" s="162"/>
      <c r="BT362" s="162"/>
      <c r="BU362" s="162"/>
      <c r="BV362" s="162"/>
      <c r="BW362" s="162"/>
      <c r="BX362" s="162"/>
      <c r="BY362" s="162"/>
    </row>
    <row r="363" spans="1:77" s="146" customFormat="1">
      <c r="A363" s="498"/>
      <c r="B363" s="192"/>
      <c r="C363" s="195"/>
      <c r="I363" s="194"/>
      <c r="O363" s="162"/>
      <c r="T363" s="162"/>
      <c r="U363" s="162"/>
      <c r="V363" s="162"/>
      <c r="AE363" s="162"/>
      <c r="AF363" s="162"/>
      <c r="AG363" s="162"/>
      <c r="AH363" s="162"/>
      <c r="AQ363" s="162"/>
      <c r="AR363" s="162"/>
      <c r="AS363" s="162"/>
      <c r="AT363" s="162"/>
      <c r="AU363" s="162"/>
      <c r="AV363" s="162"/>
      <c r="AW363" s="162"/>
      <c r="AX363" s="162"/>
      <c r="BK363" s="162"/>
      <c r="BL363" s="162"/>
      <c r="BM363" s="162"/>
      <c r="BN363" s="162"/>
      <c r="BO363" s="162"/>
      <c r="BP363" s="162"/>
      <c r="BQ363" s="162"/>
      <c r="BR363" s="162"/>
      <c r="BS363" s="162"/>
      <c r="BT363" s="162"/>
      <c r="BU363" s="162"/>
      <c r="BV363" s="162"/>
      <c r="BW363" s="162"/>
      <c r="BX363" s="162"/>
      <c r="BY363" s="162"/>
    </row>
    <row r="364" spans="1:77" s="146" customFormat="1">
      <c r="A364" s="498"/>
      <c r="B364" s="192"/>
      <c r="C364" s="195"/>
      <c r="I364" s="194"/>
      <c r="O364" s="162"/>
      <c r="T364" s="162"/>
      <c r="U364" s="162"/>
      <c r="V364" s="162"/>
      <c r="AE364" s="162"/>
      <c r="AF364" s="162"/>
      <c r="AG364" s="162"/>
      <c r="AH364" s="162"/>
      <c r="AQ364" s="162"/>
      <c r="AR364" s="162"/>
      <c r="AS364" s="162"/>
      <c r="AT364" s="162"/>
      <c r="AU364" s="162"/>
      <c r="AV364" s="162"/>
      <c r="AW364" s="162"/>
      <c r="AX364" s="162"/>
      <c r="BK364" s="162"/>
      <c r="BL364" s="162"/>
      <c r="BM364" s="162"/>
      <c r="BN364" s="162"/>
      <c r="BO364" s="162"/>
      <c r="BP364" s="162"/>
      <c r="BQ364" s="162"/>
      <c r="BR364" s="162"/>
      <c r="BS364" s="162"/>
      <c r="BT364" s="162"/>
      <c r="BU364" s="162"/>
      <c r="BV364" s="162"/>
      <c r="BW364" s="162"/>
      <c r="BX364" s="162"/>
      <c r="BY364" s="162"/>
    </row>
    <row r="365" spans="1:77" s="146" customFormat="1">
      <c r="A365" s="498"/>
      <c r="B365" s="192"/>
      <c r="C365" s="195"/>
      <c r="I365" s="194"/>
      <c r="O365" s="162"/>
      <c r="T365" s="162"/>
      <c r="U365" s="162"/>
      <c r="V365" s="162"/>
      <c r="AE365" s="162"/>
      <c r="AF365" s="162"/>
      <c r="AG365" s="162"/>
      <c r="AH365" s="162"/>
      <c r="AQ365" s="162"/>
      <c r="AR365" s="162"/>
      <c r="AS365" s="162"/>
      <c r="AT365" s="162"/>
      <c r="AU365" s="162"/>
      <c r="AV365" s="162"/>
      <c r="AW365" s="162"/>
      <c r="AX365" s="162"/>
      <c r="BK365" s="162"/>
      <c r="BL365" s="162"/>
      <c r="BM365" s="162"/>
      <c r="BN365" s="162"/>
      <c r="BO365" s="162"/>
      <c r="BP365" s="162"/>
      <c r="BQ365" s="162"/>
      <c r="BR365" s="162"/>
      <c r="BS365" s="162"/>
      <c r="BT365" s="162"/>
      <c r="BU365" s="162"/>
      <c r="BV365" s="162"/>
      <c r="BW365" s="162"/>
      <c r="BX365" s="162"/>
      <c r="BY365" s="162"/>
    </row>
    <row r="366" spans="1:77" s="146" customFormat="1">
      <c r="A366" s="498"/>
      <c r="B366" s="192"/>
      <c r="C366" s="195"/>
      <c r="I366" s="194"/>
      <c r="O366" s="162"/>
      <c r="T366" s="162"/>
      <c r="U366" s="162"/>
      <c r="V366" s="162"/>
      <c r="AE366" s="162"/>
      <c r="AF366" s="162"/>
      <c r="AG366" s="162"/>
      <c r="AH366" s="162"/>
      <c r="AQ366" s="162"/>
      <c r="AR366" s="162"/>
      <c r="AS366" s="162"/>
      <c r="AT366" s="162"/>
      <c r="AU366" s="162"/>
      <c r="AV366" s="162"/>
      <c r="AW366" s="162"/>
      <c r="AX366" s="162"/>
      <c r="BK366" s="162"/>
      <c r="BL366" s="162"/>
      <c r="BM366" s="162"/>
      <c r="BN366" s="162"/>
      <c r="BO366" s="162"/>
      <c r="BP366" s="162"/>
      <c r="BQ366" s="162"/>
      <c r="BR366" s="162"/>
      <c r="BS366" s="162"/>
      <c r="BT366" s="162"/>
      <c r="BU366" s="162"/>
      <c r="BV366" s="162"/>
      <c r="BW366" s="162"/>
      <c r="BX366" s="162"/>
      <c r="BY366" s="162"/>
    </row>
    <row r="367" spans="1:77" s="146" customFormat="1">
      <c r="A367" s="498"/>
      <c r="B367" s="192"/>
      <c r="C367" s="195"/>
      <c r="I367" s="194"/>
      <c r="O367" s="162"/>
      <c r="T367" s="162"/>
      <c r="U367" s="162"/>
      <c r="V367" s="162"/>
      <c r="AE367" s="162"/>
      <c r="AF367" s="162"/>
      <c r="AG367" s="162"/>
      <c r="AH367" s="162"/>
      <c r="AQ367" s="162"/>
      <c r="AR367" s="162"/>
      <c r="AS367" s="162"/>
      <c r="AT367" s="162"/>
      <c r="AU367" s="162"/>
      <c r="AV367" s="162"/>
      <c r="AW367" s="162"/>
      <c r="AX367" s="162"/>
      <c r="BK367" s="162"/>
      <c r="BL367" s="162"/>
      <c r="BM367" s="162"/>
      <c r="BN367" s="162"/>
      <c r="BO367" s="162"/>
      <c r="BP367" s="162"/>
      <c r="BQ367" s="162"/>
      <c r="BR367" s="162"/>
      <c r="BS367" s="162"/>
      <c r="BT367" s="162"/>
      <c r="BU367" s="162"/>
      <c r="BV367" s="162"/>
      <c r="BW367" s="162"/>
      <c r="BX367" s="162"/>
      <c r="BY367" s="162"/>
    </row>
    <row r="368" spans="1:77" s="146" customFormat="1">
      <c r="A368" s="498"/>
      <c r="B368" s="192"/>
      <c r="C368" s="195"/>
      <c r="I368" s="194"/>
      <c r="O368" s="162"/>
      <c r="T368" s="162"/>
      <c r="U368" s="162"/>
      <c r="V368" s="162"/>
      <c r="AE368" s="162"/>
      <c r="AF368" s="162"/>
      <c r="AG368" s="162"/>
      <c r="AH368" s="162"/>
      <c r="AQ368" s="162"/>
      <c r="AR368" s="162"/>
      <c r="AS368" s="162"/>
      <c r="AT368" s="162"/>
      <c r="AU368" s="162"/>
      <c r="AV368" s="162"/>
      <c r="AW368" s="162"/>
      <c r="AX368" s="162"/>
      <c r="BK368" s="162"/>
      <c r="BL368" s="162"/>
      <c r="BM368" s="162"/>
      <c r="BN368" s="162"/>
      <c r="BO368" s="162"/>
      <c r="BP368" s="162"/>
      <c r="BQ368" s="162"/>
      <c r="BR368" s="162"/>
      <c r="BS368" s="162"/>
      <c r="BT368" s="162"/>
      <c r="BU368" s="162"/>
      <c r="BV368" s="162"/>
      <c r="BW368" s="162"/>
      <c r="BX368" s="162"/>
      <c r="BY368" s="162"/>
    </row>
    <row r="369" spans="1:77" s="146" customFormat="1">
      <c r="A369" s="498"/>
      <c r="B369" s="192"/>
      <c r="C369" s="195"/>
      <c r="I369" s="194"/>
      <c r="O369" s="162"/>
      <c r="T369" s="162"/>
      <c r="U369" s="162"/>
      <c r="V369" s="162"/>
      <c r="AE369" s="162"/>
      <c r="AF369" s="162"/>
      <c r="AG369" s="162"/>
      <c r="AH369" s="162"/>
      <c r="AQ369" s="162"/>
      <c r="AR369" s="162"/>
      <c r="AS369" s="162"/>
      <c r="AT369" s="162"/>
      <c r="AU369" s="162"/>
      <c r="AV369" s="162"/>
      <c r="AW369" s="162"/>
      <c r="AX369" s="162"/>
      <c r="BK369" s="162"/>
      <c r="BL369" s="162"/>
      <c r="BM369" s="162"/>
      <c r="BN369" s="162"/>
      <c r="BO369" s="162"/>
      <c r="BP369" s="162"/>
      <c r="BQ369" s="162"/>
      <c r="BR369" s="162"/>
      <c r="BS369" s="162"/>
      <c r="BT369" s="162"/>
      <c r="BU369" s="162"/>
      <c r="BV369" s="162"/>
      <c r="BW369" s="162"/>
      <c r="BX369" s="162"/>
      <c r="BY369" s="162"/>
    </row>
    <row r="370" spans="1:77" s="146" customFormat="1">
      <c r="A370" s="498"/>
      <c r="B370" s="192"/>
      <c r="C370" s="195"/>
      <c r="I370" s="194"/>
      <c r="O370" s="162"/>
      <c r="T370" s="162"/>
      <c r="U370" s="162"/>
      <c r="V370" s="162"/>
      <c r="AE370" s="162"/>
      <c r="AF370" s="162"/>
      <c r="AG370" s="162"/>
      <c r="AH370" s="162"/>
      <c r="AQ370" s="162"/>
      <c r="AR370" s="162"/>
      <c r="AS370" s="162"/>
      <c r="AT370" s="162"/>
      <c r="AU370" s="162"/>
      <c r="AV370" s="162"/>
      <c r="AW370" s="162"/>
      <c r="AX370" s="162"/>
      <c r="BK370" s="162"/>
      <c r="BL370" s="162"/>
      <c r="BM370" s="162"/>
      <c r="BN370" s="162"/>
      <c r="BO370" s="162"/>
      <c r="BP370" s="162"/>
      <c r="BQ370" s="162"/>
      <c r="BR370" s="162"/>
      <c r="BS370" s="162"/>
      <c r="BT370" s="162"/>
      <c r="BU370" s="162"/>
      <c r="BV370" s="162"/>
      <c r="BW370" s="162"/>
      <c r="BX370" s="162"/>
      <c r="BY370" s="162"/>
    </row>
    <row r="371" spans="1:77" s="146" customFormat="1">
      <c r="A371" s="498"/>
      <c r="B371" s="192"/>
      <c r="C371" s="195"/>
      <c r="I371" s="194"/>
      <c r="O371" s="162"/>
      <c r="T371" s="162"/>
      <c r="U371" s="162"/>
      <c r="V371" s="162"/>
      <c r="AE371" s="162"/>
      <c r="AF371" s="162"/>
      <c r="AG371" s="162"/>
      <c r="AH371" s="162"/>
      <c r="AQ371" s="162"/>
      <c r="AR371" s="162"/>
      <c r="AS371" s="162"/>
      <c r="AT371" s="162"/>
      <c r="AU371" s="162"/>
      <c r="AV371" s="162"/>
      <c r="AW371" s="162"/>
      <c r="AX371" s="162"/>
      <c r="BK371" s="162"/>
      <c r="BL371" s="162"/>
      <c r="BM371" s="162"/>
      <c r="BN371" s="162"/>
      <c r="BO371" s="162"/>
      <c r="BP371" s="162"/>
      <c r="BQ371" s="162"/>
      <c r="BR371" s="162"/>
      <c r="BS371" s="162"/>
      <c r="BT371" s="162"/>
      <c r="BU371" s="162"/>
      <c r="BV371" s="162"/>
      <c r="BW371" s="162"/>
      <c r="BX371" s="162"/>
      <c r="BY371" s="162"/>
    </row>
    <row r="372" spans="1:77" s="146" customFormat="1">
      <c r="A372" s="498"/>
      <c r="B372" s="192"/>
      <c r="C372" s="195"/>
      <c r="I372" s="194"/>
      <c r="O372" s="162"/>
      <c r="T372" s="162"/>
      <c r="U372" s="162"/>
      <c r="V372" s="162"/>
      <c r="AE372" s="162"/>
      <c r="AF372" s="162"/>
      <c r="AG372" s="162"/>
      <c r="AH372" s="162"/>
      <c r="AQ372" s="162"/>
      <c r="AR372" s="162"/>
      <c r="AS372" s="162"/>
      <c r="AT372" s="162"/>
      <c r="AU372" s="162"/>
      <c r="AV372" s="162"/>
      <c r="AW372" s="162"/>
      <c r="AX372" s="162"/>
      <c r="BK372" s="162"/>
      <c r="BL372" s="162"/>
      <c r="BM372" s="162"/>
      <c r="BN372" s="162"/>
      <c r="BO372" s="162"/>
      <c r="BP372" s="162"/>
      <c r="BQ372" s="162"/>
      <c r="BR372" s="162"/>
      <c r="BS372" s="162"/>
      <c r="BT372" s="162"/>
      <c r="BU372" s="162"/>
      <c r="BV372" s="162"/>
      <c r="BW372" s="162"/>
      <c r="BX372" s="162"/>
      <c r="BY372" s="162"/>
    </row>
    <row r="373" spans="1:77" s="146" customFormat="1">
      <c r="A373" s="498"/>
      <c r="B373" s="192"/>
      <c r="C373" s="195"/>
      <c r="I373" s="194"/>
      <c r="O373" s="162"/>
      <c r="T373" s="162"/>
      <c r="U373" s="162"/>
      <c r="V373" s="162"/>
      <c r="AE373" s="162"/>
      <c r="AF373" s="162"/>
      <c r="AG373" s="162"/>
      <c r="AH373" s="162"/>
      <c r="AQ373" s="162"/>
      <c r="AR373" s="162"/>
      <c r="AS373" s="162"/>
      <c r="AT373" s="162"/>
      <c r="AU373" s="162"/>
      <c r="AV373" s="162"/>
      <c r="AW373" s="162"/>
      <c r="AX373" s="162"/>
      <c r="BK373" s="162"/>
      <c r="BL373" s="162"/>
      <c r="BM373" s="162"/>
      <c r="BN373" s="162"/>
      <c r="BO373" s="162"/>
      <c r="BP373" s="162"/>
      <c r="BQ373" s="162"/>
      <c r="BR373" s="162"/>
      <c r="BS373" s="162"/>
      <c r="BT373" s="162"/>
      <c r="BU373" s="162"/>
      <c r="BV373" s="162"/>
      <c r="BW373" s="162"/>
      <c r="BX373" s="162"/>
      <c r="BY373" s="162"/>
    </row>
    <row r="374" spans="1:77" s="146" customFormat="1">
      <c r="A374" s="498"/>
      <c r="B374" s="192"/>
      <c r="C374" s="195"/>
      <c r="I374" s="194"/>
      <c r="O374" s="162"/>
      <c r="T374" s="162"/>
      <c r="U374" s="162"/>
      <c r="V374" s="162"/>
      <c r="AE374" s="162"/>
      <c r="AF374" s="162"/>
      <c r="AG374" s="162"/>
      <c r="AH374" s="162"/>
      <c r="AQ374" s="162"/>
      <c r="AR374" s="162"/>
      <c r="AS374" s="162"/>
      <c r="AT374" s="162"/>
      <c r="AU374" s="162"/>
      <c r="AV374" s="162"/>
      <c r="AW374" s="162"/>
      <c r="AX374" s="162"/>
      <c r="BK374" s="162"/>
      <c r="BL374" s="162"/>
      <c r="BM374" s="162"/>
      <c r="BN374" s="162"/>
      <c r="BO374" s="162"/>
      <c r="BP374" s="162"/>
      <c r="BQ374" s="162"/>
      <c r="BR374" s="162"/>
      <c r="BS374" s="162"/>
      <c r="BT374" s="162"/>
      <c r="BU374" s="162"/>
      <c r="BV374" s="162"/>
      <c r="BW374" s="162"/>
      <c r="BX374" s="162"/>
      <c r="BY374" s="162"/>
    </row>
    <row r="375" spans="1:77" s="146" customFormat="1">
      <c r="A375" s="498"/>
      <c r="B375" s="192"/>
      <c r="C375" s="195"/>
      <c r="I375" s="194"/>
      <c r="O375" s="162"/>
      <c r="T375" s="162"/>
      <c r="U375" s="162"/>
      <c r="V375" s="162"/>
      <c r="AE375" s="162"/>
      <c r="AF375" s="162"/>
      <c r="AG375" s="162"/>
      <c r="AH375" s="162"/>
      <c r="AQ375" s="162"/>
      <c r="AR375" s="162"/>
      <c r="AS375" s="162"/>
      <c r="AT375" s="162"/>
      <c r="AU375" s="162"/>
      <c r="AV375" s="162"/>
      <c r="AW375" s="162"/>
      <c r="AX375" s="162"/>
      <c r="BK375" s="162"/>
      <c r="BL375" s="162"/>
      <c r="BM375" s="162"/>
      <c r="BN375" s="162"/>
      <c r="BO375" s="162"/>
      <c r="BP375" s="162"/>
      <c r="BQ375" s="162"/>
      <c r="BR375" s="162"/>
      <c r="BS375" s="162"/>
      <c r="BT375" s="162"/>
      <c r="BU375" s="162"/>
      <c r="BV375" s="162"/>
      <c r="BW375" s="162"/>
      <c r="BX375" s="162"/>
      <c r="BY375" s="162"/>
    </row>
    <row r="376" spans="1:77" s="146" customFormat="1">
      <c r="A376" s="498"/>
      <c r="B376" s="192"/>
      <c r="C376" s="195"/>
      <c r="I376" s="194"/>
      <c r="O376" s="162"/>
      <c r="T376" s="162"/>
      <c r="U376" s="162"/>
      <c r="V376" s="162"/>
      <c r="AE376" s="162"/>
      <c r="AF376" s="162"/>
      <c r="AG376" s="162"/>
      <c r="AH376" s="162"/>
      <c r="AQ376" s="162"/>
      <c r="AR376" s="162"/>
      <c r="AS376" s="162"/>
      <c r="AT376" s="162"/>
      <c r="AU376" s="162"/>
      <c r="AV376" s="162"/>
      <c r="AW376" s="162"/>
      <c r="AX376" s="162"/>
      <c r="BK376" s="162"/>
      <c r="BL376" s="162"/>
      <c r="BM376" s="162"/>
      <c r="BN376" s="162"/>
      <c r="BO376" s="162"/>
      <c r="BP376" s="162"/>
      <c r="BQ376" s="162"/>
      <c r="BR376" s="162"/>
      <c r="BS376" s="162"/>
      <c r="BT376" s="162"/>
      <c r="BU376" s="162"/>
      <c r="BV376" s="162"/>
      <c r="BW376" s="162"/>
      <c r="BX376" s="162"/>
      <c r="BY376" s="162"/>
    </row>
    <row r="377" spans="1:77" s="146" customFormat="1">
      <c r="A377" s="498"/>
      <c r="B377" s="192"/>
      <c r="C377" s="195"/>
      <c r="I377" s="194"/>
      <c r="O377" s="162"/>
      <c r="T377" s="162"/>
      <c r="U377" s="162"/>
      <c r="V377" s="162"/>
      <c r="AE377" s="162"/>
      <c r="AF377" s="162"/>
      <c r="AG377" s="162"/>
      <c r="AH377" s="162"/>
      <c r="AQ377" s="162"/>
      <c r="AR377" s="162"/>
      <c r="AS377" s="162"/>
      <c r="AT377" s="162"/>
      <c r="AU377" s="162"/>
      <c r="AV377" s="162"/>
      <c r="AW377" s="162"/>
      <c r="AX377" s="162"/>
      <c r="BK377" s="162"/>
      <c r="BL377" s="162"/>
      <c r="BM377" s="162"/>
      <c r="BN377" s="162"/>
      <c r="BO377" s="162"/>
      <c r="BP377" s="162"/>
      <c r="BQ377" s="162"/>
      <c r="BR377" s="162"/>
      <c r="BS377" s="162"/>
      <c r="BT377" s="162"/>
      <c r="BU377" s="162"/>
      <c r="BV377" s="162"/>
      <c r="BW377" s="162"/>
      <c r="BX377" s="162"/>
      <c r="BY377" s="162"/>
    </row>
    <row r="378" spans="1:77" s="146" customFormat="1">
      <c r="A378" s="498"/>
      <c r="B378" s="192"/>
      <c r="C378" s="195"/>
      <c r="I378" s="194"/>
      <c r="O378" s="162"/>
      <c r="T378" s="162"/>
      <c r="U378" s="162"/>
      <c r="V378" s="162"/>
      <c r="AE378" s="162"/>
      <c r="AF378" s="162"/>
      <c r="AG378" s="162"/>
      <c r="AH378" s="162"/>
      <c r="AQ378" s="162"/>
      <c r="AR378" s="162"/>
      <c r="AS378" s="162"/>
      <c r="AT378" s="162"/>
      <c r="AU378" s="162"/>
      <c r="AV378" s="162"/>
      <c r="AW378" s="162"/>
      <c r="AX378" s="162"/>
      <c r="BK378" s="162"/>
      <c r="BL378" s="162"/>
      <c r="BM378" s="162"/>
      <c r="BN378" s="162"/>
      <c r="BO378" s="162"/>
      <c r="BP378" s="162"/>
      <c r="BQ378" s="162"/>
      <c r="BR378" s="162"/>
      <c r="BS378" s="162"/>
      <c r="BT378" s="162"/>
      <c r="BU378" s="162"/>
      <c r="BV378" s="162"/>
      <c r="BW378" s="162"/>
      <c r="BX378" s="162"/>
      <c r="BY378" s="162"/>
    </row>
    <row r="379" spans="1:77" s="146" customFormat="1">
      <c r="A379" s="498"/>
      <c r="B379" s="192"/>
      <c r="C379" s="195"/>
      <c r="I379" s="194"/>
      <c r="O379" s="162"/>
      <c r="T379" s="162"/>
      <c r="U379" s="162"/>
      <c r="V379" s="162"/>
      <c r="AE379" s="162"/>
      <c r="AF379" s="162"/>
      <c r="AG379" s="162"/>
      <c r="AH379" s="162"/>
      <c r="AQ379" s="162"/>
      <c r="AR379" s="162"/>
      <c r="AS379" s="162"/>
      <c r="AT379" s="162"/>
      <c r="AU379" s="162"/>
      <c r="AV379" s="162"/>
      <c r="AW379" s="162"/>
      <c r="AX379" s="162"/>
      <c r="BK379" s="162"/>
      <c r="BL379" s="162"/>
      <c r="BM379" s="162"/>
      <c r="BN379" s="162"/>
      <c r="BO379" s="162"/>
      <c r="BP379" s="162"/>
      <c r="BQ379" s="162"/>
      <c r="BR379" s="162"/>
      <c r="BS379" s="162"/>
      <c r="BT379" s="162"/>
      <c r="BU379" s="162"/>
      <c r="BV379" s="162"/>
      <c r="BW379" s="162"/>
      <c r="BX379" s="162"/>
      <c r="BY379" s="162"/>
    </row>
    <row r="380" spans="1:77" s="146" customFormat="1">
      <c r="A380" s="498"/>
      <c r="B380" s="192"/>
      <c r="C380" s="195"/>
      <c r="I380" s="194"/>
      <c r="O380" s="162"/>
      <c r="T380" s="162"/>
      <c r="U380" s="162"/>
      <c r="V380" s="162"/>
      <c r="AE380" s="162"/>
      <c r="AF380" s="162"/>
      <c r="AG380" s="162"/>
      <c r="AH380" s="162"/>
      <c r="AQ380" s="162"/>
      <c r="AR380" s="162"/>
      <c r="AS380" s="162"/>
      <c r="AT380" s="162"/>
      <c r="AU380" s="162"/>
      <c r="AV380" s="162"/>
      <c r="AW380" s="162"/>
      <c r="AX380" s="162"/>
      <c r="BK380" s="162"/>
      <c r="BL380" s="162"/>
      <c r="BM380" s="162"/>
      <c r="BN380" s="162"/>
      <c r="BO380" s="162"/>
      <c r="BP380" s="162"/>
      <c r="BQ380" s="162"/>
      <c r="BR380" s="162"/>
      <c r="BS380" s="162"/>
      <c r="BT380" s="162"/>
      <c r="BU380" s="162"/>
      <c r="BV380" s="162"/>
      <c r="BW380" s="162"/>
      <c r="BX380" s="162"/>
      <c r="BY380" s="162"/>
    </row>
    <row r="381" spans="1:77" s="146" customFormat="1">
      <c r="A381" s="498"/>
      <c r="B381" s="192"/>
      <c r="C381" s="195"/>
      <c r="I381" s="194"/>
      <c r="O381" s="162"/>
      <c r="T381" s="162"/>
      <c r="U381" s="162"/>
      <c r="V381" s="162"/>
      <c r="AE381" s="162"/>
      <c r="AF381" s="162"/>
      <c r="AG381" s="162"/>
      <c r="AH381" s="162"/>
      <c r="AQ381" s="162"/>
      <c r="AR381" s="162"/>
      <c r="AS381" s="162"/>
      <c r="AT381" s="162"/>
      <c r="AU381" s="162"/>
      <c r="AV381" s="162"/>
      <c r="AW381" s="162"/>
      <c r="AX381" s="162"/>
      <c r="BK381" s="162"/>
      <c r="BL381" s="162"/>
      <c r="BM381" s="162"/>
      <c r="BN381" s="162"/>
      <c r="BO381" s="162"/>
      <c r="BP381" s="162"/>
      <c r="BQ381" s="162"/>
      <c r="BR381" s="162"/>
      <c r="BS381" s="162"/>
      <c r="BT381" s="162"/>
      <c r="BU381" s="162"/>
      <c r="BV381" s="162"/>
      <c r="BW381" s="162"/>
      <c r="BX381" s="162"/>
      <c r="BY381" s="162"/>
    </row>
    <row r="382" spans="1:77" s="146" customFormat="1">
      <c r="A382" s="498"/>
      <c r="B382" s="192"/>
      <c r="C382" s="195"/>
      <c r="I382" s="194"/>
      <c r="O382" s="162"/>
      <c r="T382" s="162"/>
      <c r="U382" s="162"/>
      <c r="V382" s="162"/>
      <c r="AE382" s="162"/>
      <c r="AF382" s="162"/>
      <c r="AG382" s="162"/>
      <c r="AH382" s="162"/>
      <c r="AQ382" s="162"/>
      <c r="AR382" s="162"/>
      <c r="AS382" s="162"/>
      <c r="AT382" s="162"/>
      <c r="AU382" s="162"/>
      <c r="AV382" s="162"/>
      <c r="AW382" s="162"/>
      <c r="AX382" s="162"/>
      <c r="BK382" s="162"/>
      <c r="BL382" s="162"/>
      <c r="BM382" s="162"/>
      <c r="BN382" s="162"/>
      <c r="BO382" s="162"/>
      <c r="BP382" s="162"/>
      <c r="BQ382" s="162"/>
      <c r="BR382" s="162"/>
      <c r="BS382" s="162"/>
      <c r="BT382" s="162"/>
      <c r="BU382" s="162"/>
      <c r="BV382" s="162"/>
      <c r="BW382" s="162"/>
      <c r="BX382" s="162"/>
      <c r="BY382" s="162"/>
    </row>
    <row r="383" spans="1:77" s="146" customFormat="1">
      <c r="A383" s="498"/>
      <c r="B383" s="192"/>
      <c r="C383" s="195"/>
      <c r="I383" s="194"/>
      <c r="O383" s="162"/>
      <c r="T383" s="162"/>
      <c r="U383" s="162"/>
      <c r="V383" s="162"/>
      <c r="AE383" s="162"/>
      <c r="AF383" s="162"/>
      <c r="AG383" s="162"/>
      <c r="AH383" s="162"/>
      <c r="AQ383" s="162"/>
      <c r="AR383" s="162"/>
      <c r="AS383" s="162"/>
      <c r="AT383" s="162"/>
      <c r="AU383" s="162"/>
      <c r="AV383" s="162"/>
      <c r="AW383" s="162"/>
      <c r="AX383" s="162"/>
      <c r="BK383" s="162"/>
      <c r="BL383" s="162"/>
      <c r="BM383" s="162"/>
      <c r="BN383" s="162"/>
      <c r="BO383" s="162"/>
      <c r="BP383" s="162"/>
      <c r="BQ383" s="162"/>
      <c r="BR383" s="162"/>
      <c r="BS383" s="162"/>
      <c r="BT383" s="162"/>
      <c r="BU383" s="162"/>
      <c r="BV383" s="162"/>
      <c r="BW383" s="162"/>
      <c r="BX383" s="162"/>
      <c r="BY383" s="162"/>
    </row>
    <row r="384" spans="1:77" s="146" customFormat="1">
      <c r="A384" s="498"/>
      <c r="B384" s="192"/>
      <c r="C384" s="195"/>
      <c r="I384" s="194"/>
      <c r="O384" s="162"/>
      <c r="T384" s="162"/>
      <c r="U384" s="162"/>
      <c r="V384" s="162"/>
      <c r="AE384" s="162"/>
      <c r="AF384" s="162"/>
      <c r="AG384" s="162"/>
      <c r="AH384" s="162"/>
      <c r="AQ384" s="162"/>
      <c r="AR384" s="162"/>
      <c r="AS384" s="162"/>
      <c r="AT384" s="162"/>
      <c r="AU384" s="162"/>
      <c r="AV384" s="162"/>
      <c r="AW384" s="162"/>
      <c r="AX384" s="162"/>
      <c r="BK384" s="162"/>
      <c r="BL384" s="162"/>
      <c r="BM384" s="162"/>
      <c r="BN384" s="162"/>
      <c r="BO384" s="162"/>
      <c r="BP384" s="162"/>
      <c r="BQ384" s="162"/>
      <c r="BR384" s="162"/>
      <c r="BS384" s="162"/>
      <c r="BT384" s="162"/>
      <c r="BU384" s="162"/>
      <c r="BV384" s="162"/>
      <c r="BW384" s="162"/>
      <c r="BX384" s="162"/>
      <c r="BY384" s="162"/>
    </row>
    <row r="385" spans="1:77" s="146" customFormat="1">
      <c r="A385" s="498"/>
      <c r="B385" s="192"/>
      <c r="C385" s="195"/>
      <c r="I385" s="194"/>
      <c r="O385" s="162"/>
      <c r="T385" s="162"/>
      <c r="U385" s="162"/>
      <c r="V385" s="162"/>
      <c r="AE385" s="162"/>
      <c r="AF385" s="162"/>
      <c r="AG385" s="162"/>
      <c r="AH385" s="162"/>
      <c r="AQ385" s="162"/>
      <c r="AR385" s="162"/>
      <c r="AS385" s="162"/>
      <c r="AT385" s="162"/>
      <c r="AU385" s="162"/>
      <c r="AV385" s="162"/>
      <c r="AW385" s="162"/>
      <c r="AX385" s="162"/>
      <c r="BK385" s="162"/>
      <c r="BL385" s="162"/>
      <c r="BM385" s="162"/>
      <c r="BN385" s="162"/>
      <c r="BO385" s="162"/>
      <c r="BP385" s="162"/>
      <c r="BQ385" s="162"/>
      <c r="BR385" s="162"/>
      <c r="BS385" s="162"/>
      <c r="BT385" s="162"/>
      <c r="BU385" s="162"/>
      <c r="BV385" s="162"/>
      <c r="BW385" s="162"/>
      <c r="BX385" s="162"/>
      <c r="BY385" s="162"/>
    </row>
    <row r="386" spans="1:77" s="146" customFormat="1">
      <c r="A386" s="498"/>
      <c r="B386" s="192"/>
      <c r="C386" s="195"/>
      <c r="I386" s="194"/>
      <c r="O386" s="162"/>
      <c r="T386" s="162"/>
      <c r="U386" s="162"/>
      <c r="V386" s="162"/>
      <c r="AE386" s="162"/>
      <c r="AF386" s="162"/>
      <c r="AG386" s="162"/>
      <c r="AH386" s="162"/>
      <c r="AQ386" s="162"/>
      <c r="AR386" s="162"/>
      <c r="AS386" s="162"/>
      <c r="AT386" s="162"/>
      <c r="AU386" s="162"/>
      <c r="AV386" s="162"/>
      <c r="AW386" s="162"/>
      <c r="AX386" s="162"/>
      <c r="BK386" s="162"/>
      <c r="BL386" s="162"/>
      <c r="BM386" s="162"/>
      <c r="BN386" s="162"/>
      <c r="BO386" s="162"/>
      <c r="BP386" s="162"/>
      <c r="BQ386" s="162"/>
      <c r="BR386" s="162"/>
      <c r="BS386" s="162"/>
      <c r="BT386" s="162"/>
      <c r="BU386" s="162"/>
      <c r="BV386" s="162"/>
      <c r="BW386" s="162"/>
      <c r="BX386" s="162"/>
      <c r="BY386" s="162"/>
    </row>
    <row r="387" spans="1:77" s="146" customFormat="1">
      <c r="A387" s="498"/>
      <c r="B387" s="192"/>
      <c r="C387" s="195"/>
      <c r="I387" s="194"/>
      <c r="O387" s="162"/>
      <c r="T387" s="162"/>
      <c r="U387" s="162"/>
      <c r="V387" s="162"/>
      <c r="AE387" s="162"/>
      <c r="AF387" s="162"/>
      <c r="AG387" s="162"/>
      <c r="AH387" s="162"/>
      <c r="AQ387" s="162"/>
      <c r="AR387" s="162"/>
      <c r="AS387" s="162"/>
      <c r="AT387" s="162"/>
      <c r="AU387" s="162"/>
      <c r="AV387" s="162"/>
      <c r="AW387" s="162"/>
      <c r="AX387" s="162"/>
      <c r="BK387" s="162"/>
      <c r="BL387" s="162"/>
      <c r="BM387" s="162"/>
      <c r="BN387" s="162"/>
      <c r="BO387" s="162"/>
      <c r="BP387" s="162"/>
      <c r="BQ387" s="162"/>
      <c r="BR387" s="162"/>
      <c r="BS387" s="162"/>
      <c r="BT387" s="162"/>
      <c r="BU387" s="162"/>
      <c r="BV387" s="162"/>
      <c r="BW387" s="162"/>
      <c r="BX387" s="162"/>
      <c r="BY387" s="162"/>
    </row>
    <row r="388" spans="1:77" s="146" customFormat="1">
      <c r="A388" s="498"/>
      <c r="B388" s="192"/>
      <c r="C388" s="195"/>
      <c r="I388" s="194"/>
      <c r="O388" s="162"/>
      <c r="T388" s="162"/>
      <c r="U388" s="162"/>
      <c r="V388" s="162"/>
      <c r="AE388" s="162"/>
      <c r="AF388" s="162"/>
      <c r="AG388" s="162"/>
      <c r="AH388" s="162"/>
      <c r="AQ388" s="162"/>
      <c r="AR388" s="162"/>
      <c r="AS388" s="162"/>
      <c r="AT388" s="162"/>
      <c r="AU388" s="162"/>
      <c r="AV388" s="162"/>
      <c r="AW388" s="162"/>
      <c r="AX388" s="162"/>
      <c r="BK388" s="162"/>
      <c r="BL388" s="162"/>
      <c r="BM388" s="162"/>
      <c r="BN388" s="162"/>
      <c r="BO388" s="162"/>
      <c r="BP388" s="162"/>
      <c r="BQ388" s="162"/>
      <c r="BR388" s="162"/>
      <c r="BS388" s="162"/>
      <c r="BT388" s="162"/>
      <c r="BU388" s="162"/>
      <c r="BV388" s="162"/>
      <c r="BW388" s="162"/>
      <c r="BX388" s="162"/>
      <c r="BY388" s="162"/>
    </row>
    <row r="389" spans="1:77" s="146" customFormat="1">
      <c r="A389" s="498"/>
      <c r="B389" s="192"/>
      <c r="C389" s="195"/>
      <c r="I389" s="194"/>
      <c r="O389" s="162"/>
      <c r="T389" s="162"/>
      <c r="U389" s="162"/>
      <c r="V389" s="162"/>
      <c r="AE389" s="162"/>
      <c r="AF389" s="162"/>
      <c r="AG389" s="162"/>
      <c r="AH389" s="162"/>
      <c r="AQ389" s="162"/>
      <c r="AR389" s="162"/>
      <c r="AS389" s="162"/>
      <c r="AT389" s="162"/>
      <c r="AU389" s="162"/>
      <c r="AV389" s="162"/>
      <c r="AW389" s="162"/>
      <c r="AX389" s="162"/>
      <c r="BK389" s="162"/>
      <c r="BL389" s="162"/>
      <c r="BM389" s="162"/>
      <c r="BN389" s="162"/>
      <c r="BO389" s="162"/>
      <c r="BP389" s="162"/>
      <c r="BQ389" s="162"/>
      <c r="BR389" s="162"/>
      <c r="BS389" s="162"/>
      <c r="BT389" s="162"/>
      <c r="BU389" s="162"/>
      <c r="BV389" s="162"/>
      <c r="BW389" s="162"/>
      <c r="BX389" s="162"/>
      <c r="BY389" s="162"/>
    </row>
    <row r="390" spans="1:77" s="146" customFormat="1">
      <c r="A390" s="498"/>
      <c r="B390" s="192"/>
      <c r="C390" s="195"/>
      <c r="I390" s="194"/>
      <c r="O390" s="162"/>
      <c r="T390" s="162"/>
      <c r="U390" s="162"/>
      <c r="V390" s="162"/>
      <c r="AE390" s="162"/>
      <c r="AF390" s="162"/>
      <c r="AG390" s="162"/>
      <c r="AH390" s="162"/>
      <c r="AQ390" s="162"/>
      <c r="AR390" s="162"/>
      <c r="AS390" s="162"/>
      <c r="AT390" s="162"/>
      <c r="AU390" s="162"/>
      <c r="AV390" s="162"/>
      <c r="AW390" s="162"/>
      <c r="AX390" s="162"/>
      <c r="BK390" s="162"/>
      <c r="BL390" s="162"/>
      <c r="BM390" s="162"/>
      <c r="BN390" s="162"/>
      <c r="BO390" s="162"/>
      <c r="BP390" s="162"/>
      <c r="BQ390" s="162"/>
      <c r="BR390" s="162"/>
      <c r="BS390" s="162"/>
      <c r="BT390" s="162"/>
      <c r="BU390" s="162"/>
      <c r="BV390" s="162"/>
      <c r="BW390" s="162"/>
      <c r="BX390" s="162"/>
      <c r="BY390" s="162"/>
    </row>
    <row r="391" spans="1:77" s="146" customFormat="1">
      <c r="A391" s="498"/>
      <c r="B391" s="192"/>
      <c r="C391" s="195"/>
      <c r="I391" s="194"/>
      <c r="O391" s="162"/>
      <c r="T391" s="162"/>
      <c r="U391" s="162"/>
      <c r="V391" s="162"/>
      <c r="AE391" s="162"/>
      <c r="AF391" s="162"/>
      <c r="AG391" s="162"/>
      <c r="AH391" s="162"/>
      <c r="AQ391" s="162"/>
      <c r="AR391" s="162"/>
      <c r="AS391" s="162"/>
      <c r="AT391" s="162"/>
      <c r="AU391" s="162"/>
      <c r="AV391" s="162"/>
      <c r="AW391" s="162"/>
      <c r="AX391" s="162"/>
      <c r="BK391" s="162"/>
      <c r="BL391" s="162"/>
      <c r="BM391" s="162"/>
      <c r="BN391" s="162"/>
      <c r="BO391" s="162"/>
      <c r="BP391" s="162"/>
      <c r="BQ391" s="162"/>
      <c r="BR391" s="162"/>
      <c r="BS391" s="162"/>
      <c r="BT391" s="162"/>
      <c r="BU391" s="162"/>
      <c r="BV391" s="162"/>
      <c r="BW391" s="162"/>
      <c r="BX391" s="162"/>
      <c r="BY391" s="162"/>
    </row>
    <row r="392" spans="1:77" s="146" customFormat="1">
      <c r="A392" s="498"/>
      <c r="B392" s="192"/>
      <c r="C392" s="195"/>
      <c r="I392" s="194"/>
      <c r="O392" s="162"/>
      <c r="T392" s="162"/>
      <c r="U392" s="162"/>
      <c r="V392" s="162"/>
      <c r="AE392" s="162"/>
      <c r="AF392" s="162"/>
      <c r="AG392" s="162"/>
      <c r="AH392" s="162"/>
      <c r="AQ392" s="162"/>
      <c r="AR392" s="162"/>
      <c r="AS392" s="162"/>
      <c r="AT392" s="162"/>
      <c r="AU392" s="162"/>
      <c r="AV392" s="162"/>
      <c r="AW392" s="162"/>
      <c r="AX392" s="162"/>
      <c r="BK392" s="162"/>
      <c r="BL392" s="162"/>
      <c r="BM392" s="162"/>
      <c r="BN392" s="162"/>
      <c r="BO392" s="162"/>
      <c r="BP392" s="162"/>
      <c r="BQ392" s="162"/>
      <c r="BR392" s="162"/>
      <c r="BS392" s="162"/>
      <c r="BT392" s="162"/>
      <c r="BU392" s="162"/>
      <c r="BV392" s="162"/>
      <c r="BW392" s="162"/>
      <c r="BX392" s="162"/>
      <c r="BY392" s="162"/>
    </row>
    <row r="393" spans="1:77" s="146" customFormat="1">
      <c r="A393" s="498"/>
      <c r="B393" s="192"/>
      <c r="C393" s="195"/>
      <c r="I393" s="194"/>
      <c r="O393" s="162"/>
      <c r="T393" s="162"/>
      <c r="U393" s="162"/>
      <c r="V393" s="162"/>
      <c r="AE393" s="162"/>
      <c r="AF393" s="162"/>
      <c r="AG393" s="162"/>
      <c r="AH393" s="162"/>
      <c r="AQ393" s="162"/>
      <c r="AR393" s="162"/>
      <c r="AS393" s="162"/>
      <c r="AT393" s="162"/>
      <c r="AU393" s="162"/>
      <c r="AV393" s="162"/>
      <c r="AW393" s="162"/>
      <c r="AX393" s="162"/>
      <c r="BK393" s="162"/>
      <c r="BL393" s="162"/>
      <c r="BM393" s="162"/>
      <c r="BN393" s="162"/>
      <c r="BO393" s="162"/>
      <c r="BP393" s="162"/>
      <c r="BQ393" s="162"/>
      <c r="BR393" s="162"/>
      <c r="BS393" s="162"/>
      <c r="BT393" s="162"/>
      <c r="BU393" s="162"/>
      <c r="BV393" s="162"/>
      <c r="BW393" s="162"/>
      <c r="BX393" s="162"/>
      <c r="BY393" s="162"/>
    </row>
    <row r="394" spans="1:77" s="146" customFormat="1">
      <c r="A394" s="498"/>
      <c r="B394" s="192"/>
      <c r="C394" s="195"/>
      <c r="I394" s="194"/>
      <c r="O394" s="162"/>
      <c r="T394" s="162"/>
      <c r="U394" s="162"/>
      <c r="V394" s="162"/>
      <c r="AE394" s="162"/>
      <c r="AF394" s="162"/>
      <c r="AG394" s="162"/>
      <c r="AH394" s="162"/>
      <c r="AQ394" s="162"/>
      <c r="AR394" s="162"/>
      <c r="AS394" s="162"/>
      <c r="AT394" s="162"/>
      <c r="AU394" s="162"/>
      <c r="AV394" s="162"/>
      <c r="AW394" s="162"/>
      <c r="AX394" s="162"/>
      <c r="BK394" s="162"/>
      <c r="BL394" s="162"/>
      <c r="BM394" s="162"/>
      <c r="BN394" s="162"/>
      <c r="BO394" s="162"/>
      <c r="BP394" s="162"/>
      <c r="BQ394" s="162"/>
      <c r="BR394" s="162"/>
      <c r="BS394" s="162"/>
      <c r="BT394" s="162"/>
      <c r="BU394" s="162"/>
      <c r="BV394" s="162"/>
      <c r="BW394" s="162"/>
      <c r="BX394" s="162"/>
      <c r="BY394" s="162"/>
    </row>
    <row r="395" spans="1:77" s="146" customFormat="1">
      <c r="A395" s="498"/>
      <c r="B395" s="192"/>
      <c r="C395" s="195"/>
      <c r="I395" s="194"/>
      <c r="O395" s="162"/>
      <c r="T395" s="162"/>
      <c r="U395" s="162"/>
      <c r="V395" s="162"/>
      <c r="AE395" s="162"/>
      <c r="AF395" s="162"/>
      <c r="AG395" s="162"/>
      <c r="AH395" s="162"/>
      <c r="AQ395" s="162"/>
      <c r="AR395" s="162"/>
      <c r="AS395" s="162"/>
      <c r="AT395" s="162"/>
      <c r="AU395" s="162"/>
      <c r="AV395" s="162"/>
      <c r="AW395" s="162"/>
      <c r="AX395" s="162"/>
      <c r="BK395" s="162"/>
      <c r="BL395" s="162"/>
      <c r="BM395" s="162"/>
      <c r="BN395" s="162"/>
      <c r="BO395" s="162"/>
      <c r="BP395" s="162"/>
      <c r="BQ395" s="162"/>
      <c r="BR395" s="162"/>
      <c r="BS395" s="162"/>
      <c r="BT395" s="162"/>
      <c r="BU395" s="162"/>
      <c r="BV395" s="162"/>
      <c r="BW395" s="162"/>
      <c r="BX395" s="162"/>
      <c r="BY395" s="162"/>
    </row>
    <row r="396" spans="1:77" s="146" customFormat="1">
      <c r="A396" s="498"/>
      <c r="B396" s="192"/>
      <c r="C396" s="195"/>
      <c r="I396" s="194"/>
      <c r="O396" s="162"/>
      <c r="T396" s="162"/>
      <c r="U396" s="162"/>
      <c r="V396" s="162"/>
      <c r="AE396" s="162"/>
      <c r="AF396" s="162"/>
      <c r="AG396" s="162"/>
      <c r="AH396" s="162"/>
      <c r="AQ396" s="162"/>
      <c r="AR396" s="162"/>
      <c r="AS396" s="162"/>
      <c r="AT396" s="162"/>
      <c r="AU396" s="162"/>
      <c r="AV396" s="162"/>
      <c r="AW396" s="162"/>
      <c r="AX396" s="162"/>
      <c r="BK396" s="162"/>
      <c r="BL396" s="162"/>
      <c r="BM396" s="162"/>
      <c r="BN396" s="162"/>
      <c r="BO396" s="162"/>
      <c r="BP396" s="162"/>
      <c r="BQ396" s="162"/>
      <c r="BR396" s="162"/>
      <c r="BS396" s="162"/>
      <c r="BT396" s="162"/>
      <c r="BU396" s="162"/>
      <c r="BV396" s="162"/>
      <c r="BW396" s="162"/>
      <c r="BX396" s="162"/>
      <c r="BY396" s="162"/>
    </row>
    <row r="397" spans="1:77" s="146" customFormat="1">
      <c r="A397" s="498"/>
      <c r="B397" s="192"/>
      <c r="C397" s="195"/>
      <c r="I397" s="194"/>
      <c r="O397" s="162"/>
      <c r="T397" s="162"/>
      <c r="U397" s="162"/>
      <c r="V397" s="162"/>
      <c r="AE397" s="162"/>
      <c r="AF397" s="162"/>
      <c r="AG397" s="162"/>
      <c r="AH397" s="162"/>
      <c r="AQ397" s="162"/>
      <c r="AR397" s="162"/>
      <c r="AS397" s="162"/>
      <c r="AT397" s="162"/>
      <c r="AU397" s="162"/>
      <c r="AV397" s="162"/>
      <c r="AW397" s="162"/>
      <c r="AX397" s="162"/>
      <c r="BK397" s="162"/>
      <c r="BL397" s="162"/>
      <c r="BM397" s="162"/>
      <c r="BN397" s="162"/>
      <c r="BO397" s="162"/>
      <c r="BP397" s="162"/>
      <c r="BQ397" s="162"/>
      <c r="BR397" s="162"/>
      <c r="BS397" s="162"/>
      <c r="BT397" s="162"/>
      <c r="BU397" s="162"/>
      <c r="BV397" s="162"/>
      <c r="BW397" s="162"/>
      <c r="BX397" s="162"/>
      <c r="BY397" s="162"/>
    </row>
    <row r="398" spans="1:77" s="146" customFormat="1">
      <c r="A398" s="498"/>
      <c r="B398" s="192"/>
      <c r="C398" s="195"/>
      <c r="I398" s="194"/>
      <c r="O398" s="162"/>
      <c r="T398" s="162"/>
      <c r="U398" s="162"/>
      <c r="V398" s="162"/>
      <c r="AE398" s="162"/>
      <c r="AF398" s="162"/>
      <c r="AG398" s="162"/>
      <c r="AH398" s="162"/>
      <c r="AQ398" s="162"/>
      <c r="AR398" s="162"/>
      <c r="AS398" s="162"/>
      <c r="AT398" s="162"/>
      <c r="AU398" s="162"/>
      <c r="AV398" s="162"/>
      <c r="AW398" s="162"/>
      <c r="AX398" s="162"/>
      <c r="BK398" s="162"/>
      <c r="BL398" s="162"/>
      <c r="BM398" s="162"/>
      <c r="BN398" s="162"/>
      <c r="BO398" s="162"/>
      <c r="BP398" s="162"/>
      <c r="BQ398" s="162"/>
      <c r="BR398" s="162"/>
      <c r="BS398" s="162"/>
      <c r="BT398" s="162"/>
      <c r="BU398" s="162"/>
      <c r="BV398" s="162"/>
      <c r="BW398" s="162"/>
      <c r="BX398" s="162"/>
      <c r="BY398" s="162"/>
    </row>
    <row r="399" spans="1:77" s="146" customFormat="1">
      <c r="A399" s="498"/>
      <c r="B399" s="192"/>
      <c r="C399" s="195"/>
      <c r="I399" s="194"/>
      <c r="O399" s="162"/>
      <c r="T399" s="162"/>
      <c r="U399" s="162"/>
      <c r="V399" s="162"/>
      <c r="AE399" s="162"/>
      <c r="AF399" s="162"/>
      <c r="AG399" s="162"/>
      <c r="AH399" s="162"/>
      <c r="AQ399" s="162"/>
      <c r="AR399" s="162"/>
      <c r="AS399" s="162"/>
      <c r="AT399" s="162"/>
      <c r="AU399" s="162"/>
      <c r="AV399" s="162"/>
      <c r="AW399" s="162"/>
      <c r="AX399" s="162"/>
      <c r="BK399" s="162"/>
      <c r="BL399" s="162"/>
      <c r="BM399" s="162"/>
      <c r="BN399" s="162"/>
      <c r="BO399" s="162"/>
      <c r="BP399" s="162"/>
      <c r="BQ399" s="162"/>
      <c r="BR399" s="162"/>
      <c r="BS399" s="162"/>
      <c r="BT399" s="162"/>
      <c r="BU399" s="162"/>
      <c r="BV399" s="162"/>
      <c r="BW399" s="162"/>
      <c r="BX399" s="162"/>
      <c r="BY399" s="162"/>
    </row>
    <row r="400" spans="1:77" s="146" customFormat="1">
      <c r="A400" s="498"/>
      <c r="B400" s="192"/>
      <c r="C400" s="195"/>
      <c r="I400" s="194"/>
      <c r="O400" s="162"/>
      <c r="T400" s="162"/>
      <c r="U400" s="162"/>
      <c r="V400" s="162"/>
      <c r="AE400" s="162"/>
      <c r="AF400" s="162"/>
      <c r="AG400" s="162"/>
      <c r="AH400" s="162"/>
      <c r="AQ400" s="162"/>
      <c r="AR400" s="162"/>
      <c r="AS400" s="162"/>
      <c r="AT400" s="162"/>
      <c r="AU400" s="162"/>
      <c r="AV400" s="162"/>
      <c r="AW400" s="162"/>
      <c r="AX400" s="162"/>
      <c r="BK400" s="162"/>
      <c r="BL400" s="162"/>
      <c r="BM400" s="162"/>
      <c r="BN400" s="162"/>
      <c r="BO400" s="162"/>
      <c r="BP400" s="162"/>
      <c r="BQ400" s="162"/>
      <c r="BR400" s="162"/>
      <c r="BS400" s="162"/>
      <c r="BT400" s="162"/>
      <c r="BU400" s="162"/>
      <c r="BV400" s="162"/>
      <c r="BW400" s="162"/>
      <c r="BX400" s="162"/>
      <c r="BY400" s="162"/>
    </row>
    <row r="402" spans="1:77" s="146" customFormat="1">
      <c r="A402" s="498"/>
      <c r="B402" s="192"/>
      <c r="C402" s="195"/>
      <c r="I402" s="194"/>
      <c r="O402" s="162"/>
      <c r="T402" s="162"/>
      <c r="U402" s="162"/>
      <c r="V402" s="162"/>
      <c r="AE402" s="162"/>
      <c r="AF402" s="162"/>
      <c r="AG402" s="162"/>
      <c r="AH402" s="162"/>
      <c r="AQ402" s="162"/>
      <c r="AR402" s="162"/>
      <c r="AS402" s="162"/>
      <c r="AT402" s="162"/>
      <c r="AU402" s="162"/>
      <c r="AV402" s="162"/>
      <c r="AW402" s="162"/>
      <c r="AX402" s="162"/>
      <c r="BK402" s="162"/>
      <c r="BL402" s="162"/>
      <c r="BM402" s="162"/>
      <c r="BN402" s="162"/>
      <c r="BO402" s="162"/>
      <c r="BP402" s="162"/>
      <c r="BQ402" s="162"/>
      <c r="BR402" s="162"/>
      <c r="BS402" s="162"/>
      <c r="BT402" s="162"/>
      <c r="BU402" s="162"/>
      <c r="BV402" s="162"/>
      <c r="BW402" s="162"/>
      <c r="BX402" s="162"/>
      <c r="BY402" s="162"/>
    </row>
    <row r="403" spans="1:77" s="146" customFormat="1">
      <c r="A403" s="498"/>
      <c r="B403" s="192"/>
      <c r="C403" s="195"/>
      <c r="I403" s="194"/>
      <c r="O403" s="162"/>
      <c r="T403" s="162"/>
      <c r="U403" s="162"/>
      <c r="V403" s="162"/>
      <c r="AE403" s="162"/>
      <c r="AF403" s="162"/>
      <c r="AG403" s="162"/>
      <c r="AH403" s="162"/>
      <c r="AQ403" s="162"/>
      <c r="AR403" s="162"/>
      <c r="AS403" s="162"/>
      <c r="AT403" s="162"/>
      <c r="AU403" s="162"/>
      <c r="AV403" s="162"/>
      <c r="AW403" s="162"/>
      <c r="AX403" s="162"/>
      <c r="BK403" s="162"/>
      <c r="BL403" s="162"/>
      <c r="BM403" s="162"/>
      <c r="BN403" s="162"/>
      <c r="BO403" s="162"/>
      <c r="BP403" s="162"/>
      <c r="BQ403" s="162"/>
      <c r="BR403" s="162"/>
      <c r="BS403" s="162"/>
      <c r="BT403" s="162"/>
      <c r="BU403" s="162"/>
      <c r="BV403" s="162"/>
      <c r="BW403" s="162"/>
      <c r="BX403" s="162"/>
      <c r="BY403" s="162"/>
    </row>
    <row r="404" spans="1:77" s="146" customFormat="1">
      <c r="A404" s="498"/>
      <c r="B404" s="192"/>
      <c r="C404" s="195"/>
      <c r="I404" s="194"/>
      <c r="O404" s="162"/>
      <c r="T404" s="162"/>
      <c r="U404" s="162"/>
      <c r="V404" s="162"/>
      <c r="AE404" s="162"/>
      <c r="AF404" s="162"/>
      <c r="AG404" s="162"/>
      <c r="AH404" s="162"/>
      <c r="AQ404" s="162"/>
      <c r="AR404" s="162"/>
      <c r="AS404" s="162"/>
      <c r="AT404" s="162"/>
      <c r="AU404" s="162"/>
      <c r="AV404" s="162"/>
      <c r="AW404" s="162"/>
      <c r="AX404" s="162"/>
      <c r="BK404" s="162"/>
      <c r="BL404" s="162"/>
      <c r="BM404" s="162"/>
      <c r="BN404" s="162"/>
      <c r="BO404" s="162"/>
      <c r="BP404" s="162"/>
      <c r="BQ404" s="162"/>
      <c r="BR404" s="162"/>
      <c r="BS404" s="162"/>
      <c r="BT404" s="162"/>
      <c r="BU404" s="162"/>
      <c r="BV404" s="162"/>
      <c r="BW404" s="162"/>
      <c r="BX404" s="162"/>
      <c r="BY404" s="162"/>
    </row>
    <row r="405" spans="1:77" s="146" customFormat="1">
      <c r="A405" s="498"/>
      <c r="B405" s="192"/>
      <c r="C405" s="195"/>
      <c r="I405" s="194"/>
      <c r="O405" s="162"/>
      <c r="T405" s="162"/>
      <c r="U405" s="162"/>
      <c r="V405" s="162"/>
      <c r="AE405" s="162"/>
      <c r="AF405" s="162"/>
      <c r="AG405" s="162"/>
      <c r="AH405" s="162"/>
      <c r="AQ405" s="162"/>
      <c r="AR405" s="162"/>
      <c r="AS405" s="162"/>
      <c r="AT405" s="162"/>
      <c r="AU405" s="162"/>
      <c r="AV405" s="162"/>
      <c r="AW405" s="162"/>
      <c r="AX405" s="162"/>
      <c r="BK405" s="162"/>
      <c r="BL405" s="162"/>
      <c r="BM405" s="162"/>
      <c r="BN405" s="162"/>
      <c r="BO405" s="162"/>
      <c r="BP405" s="162"/>
      <c r="BQ405" s="162"/>
      <c r="BR405" s="162"/>
      <c r="BS405" s="162"/>
      <c r="BT405" s="162"/>
      <c r="BU405" s="162"/>
      <c r="BV405" s="162"/>
      <c r="BW405" s="162"/>
      <c r="BX405" s="162"/>
      <c r="BY405" s="162"/>
    </row>
    <row r="406" spans="1:77" s="146" customFormat="1">
      <c r="A406" s="498"/>
      <c r="B406" s="192"/>
      <c r="C406" s="195"/>
      <c r="I406" s="194"/>
      <c r="O406" s="162"/>
      <c r="T406" s="162"/>
      <c r="U406" s="162"/>
      <c r="V406" s="162"/>
      <c r="AE406" s="162"/>
      <c r="AF406" s="162"/>
      <c r="AG406" s="162"/>
      <c r="AH406" s="162"/>
      <c r="AQ406" s="162"/>
      <c r="AR406" s="162"/>
      <c r="AS406" s="162"/>
      <c r="AT406" s="162"/>
      <c r="AU406" s="162"/>
      <c r="AV406" s="162"/>
      <c r="AW406" s="162"/>
      <c r="AX406" s="162"/>
      <c r="BK406" s="162"/>
      <c r="BL406" s="162"/>
      <c r="BM406" s="162"/>
      <c r="BN406" s="162"/>
      <c r="BO406" s="162"/>
      <c r="BP406" s="162"/>
      <c r="BQ406" s="162"/>
      <c r="BR406" s="162"/>
      <c r="BS406" s="162"/>
      <c r="BT406" s="162"/>
      <c r="BU406" s="162"/>
      <c r="BV406" s="162"/>
      <c r="BW406" s="162"/>
      <c r="BX406" s="162"/>
      <c r="BY406" s="162"/>
    </row>
    <row r="407" spans="1:77" s="146" customFormat="1">
      <c r="A407" s="498"/>
      <c r="B407" s="192"/>
      <c r="C407" s="195"/>
      <c r="I407" s="194"/>
      <c r="O407" s="162"/>
      <c r="T407" s="162"/>
      <c r="U407" s="162"/>
      <c r="V407" s="162"/>
      <c r="AE407" s="162"/>
      <c r="AF407" s="162"/>
      <c r="AG407" s="162"/>
      <c r="AH407" s="162"/>
      <c r="AQ407" s="162"/>
      <c r="AR407" s="162"/>
      <c r="AS407" s="162"/>
      <c r="AT407" s="162"/>
      <c r="AU407" s="162"/>
      <c r="AV407" s="162"/>
      <c r="AW407" s="162"/>
      <c r="AX407" s="162"/>
      <c r="BK407" s="162"/>
      <c r="BL407" s="162"/>
      <c r="BM407" s="162"/>
      <c r="BN407" s="162"/>
      <c r="BO407" s="162"/>
      <c r="BP407" s="162"/>
      <c r="BQ407" s="162"/>
      <c r="BR407" s="162"/>
      <c r="BS407" s="162"/>
      <c r="BT407" s="162"/>
      <c r="BU407" s="162"/>
      <c r="BV407" s="162"/>
      <c r="BW407" s="162"/>
      <c r="BX407" s="162"/>
      <c r="BY407" s="162"/>
    </row>
    <row r="408" spans="1:77" s="146" customFormat="1">
      <c r="A408" s="498"/>
      <c r="B408" s="192"/>
      <c r="C408" s="195"/>
      <c r="I408" s="194"/>
      <c r="O408" s="162"/>
      <c r="T408" s="162"/>
      <c r="U408" s="162"/>
      <c r="V408" s="162"/>
      <c r="AE408" s="162"/>
      <c r="AF408" s="162"/>
      <c r="AG408" s="162"/>
      <c r="AH408" s="162"/>
      <c r="AQ408" s="162"/>
      <c r="AR408" s="162"/>
      <c r="AS408" s="162"/>
      <c r="AT408" s="162"/>
      <c r="AU408" s="162"/>
      <c r="AV408" s="162"/>
      <c r="AW408" s="162"/>
      <c r="AX408" s="162"/>
      <c r="BK408" s="162"/>
      <c r="BL408" s="162"/>
      <c r="BM408" s="162"/>
      <c r="BN408" s="162"/>
      <c r="BO408" s="162"/>
      <c r="BP408" s="162"/>
      <c r="BQ408" s="162"/>
      <c r="BR408" s="162"/>
      <c r="BS408" s="162"/>
      <c r="BT408" s="162"/>
      <c r="BU408" s="162"/>
      <c r="BV408" s="162"/>
      <c r="BW408" s="162"/>
      <c r="BX408" s="162"/>
      <c r="BY408" s="162"/>
    </row>
    <row r="409" spans="1:77" s="146" customFormat="1">
      <c r="A409" s="498"/>
      <c r="B409" s="192"/>
      <c r="C409" s="195"/>
      <c r="I409" s="194"/>
      <c r="O409" s="162"/>
      <c r="T409" s="162"/>
      <c r="U409" s="162"/>
      <c r="V409" s="162"/>
      <c r="AE409" s="162"/>
      <c r="AF409" s="162"/>
      <c r="AG409" s="162"/>
      <c r="AH409" s="162"/>
      <c r="AQ409" s="162"/>
      <c r="AR409" s="162"/>
      <c r="AS409" s="162"/>
      <c r="AT409" s="162"/>
      <c r="AU409" s="162"/>
      <c r="AV409" s="162"/>
      <c r="AW409" s="162"/>
      <c r="AX409" s="162"/>
      <c r="BK409" s="162"/>
      <c r="BL409" s="162"/>
      <c r="BM409" s="162"/>
      <c r="BN409" s="162"/>
      <c r="BO409" s="162"/>
      <c r="BP409" s="162"/>
      <c r="BQ409" s="162"/>
      <c r="BR409" s="162"/>
      <c r="BS409" s="162"/>
      <c r="BT409" s="162"/>
      <c r="BU409" s="162"/>
      <c r="BV409" s="162"/>
      <c r="BW409" s="162"/>
      <c r="BX409" s="162"/>
      <c r="BY409" s="162"/>
    </row>
    <row r="410" spans="1:77" s="146" customFormat="1">
      <c r="A410" s="498"/>
      <c r="B410" s="192"/>
      <c r="C410" s="195"/>
      <c r="I410" s="194"/>
      <c r="O410" s="162"/>
      <c r="T410" s="162"/>
      <c r="U410" s="162"/>
      <c r="V410" s="162"/>
      <c r="AE410" s="162"/>
      <c r="AF410" s="162"/>
      <c r="AG410" s="162"/>
      <c r="AH410" s="162"/>
      <c r="AQ410" s="162"/>
      <c r="AR410" s="162"/>
      <c r="AS410" s="162"/>
      <c r="AT410" s="162"/>
      <c r="AU410" s="162"/>
      <c r="AV410" s="162"/>
      <c r="AW410" s="162"/>
      <c r="AX410" s="162"/>
      <c r="BK410" s="162"/>
      <c r="BL410" s="162"/>
      <c r="BM410" s="162"/>
      <c r="BN410" s="162"/>
      <c r="BO410" s="162"/>
      <c r="BP410" s="162"/>
      <c r="BQ410" s="162"/>
      <c r="BR410" s="162"/>
      <c r="BS410" s="162"/>
      <c r="BT410" s="162"/>
      <c r="BU410" s="162"/>
      <c r="BV410" s="162"/>
      <c r="BW410" s="162"/>
      <c r="BX410" s="162"/>
      <c r="BY410" s="162"/>
    </row>
    <row r="411" spans="1:77" s="146" customFormat="1">
      <c r="A411" s="498"/>
      <c r="B411" s="192"/>
      <c r="C411" s="195"/>
      <c r="I411" s="194"/>
      <c r="O411" s="162"/>
      <c r="T411" s="162"/>
      <c r="U411" s="162"/>
      <c r="V411" s="162"/>
      <c r="AE411" s="162"/>
      <c r="AF411" s="162"/>
      <c r="AG411" s="162"/>
      <c r="AH411" s="162"/>
      <c r="AQ411" s="162"/>
      <c r="AR411" s="162"/>
      <c r="AS411" s="162"/>
      <c r="AT411" s="162"/>
      <c r="AU411" s="162"/>
      <c r="AV411" s="162"/>
      <c r="AW411" s="162"/>
      <c r="AX411" s="162"/>
      <c r="BK411" s="162"/>
      <c r="BL411" s="162"/>
      <c r="BM411" s="162"/>
      <c r="BN411" s="162"/>
      <c r="BO411" s="162"/>
      <c r="BP411" s="162"/>
      <c r="BQ411" s="162"/>
      <c r="BR411" s="162"/>
      <c r="BS411" s="162"/>
      <c r="BT411" s="162"/>
      <c r="BU411" s="162"/>
      <c r="BV411" s="162"/>
      <c r="BW411" s="162"/>
      <c r="BX411" s="162"/>
      <c r="BY411" s="162"/>
    </row>
    <row r="412" spans="1:77" s="146" customFormat="1">
      <c r="A412" s="498"/>
      <c r="B412" s="192"/>
      <c r="C412" s="195"/>
      <c r="I412" s="194"/>
      <c r="O412" s="162"/>
      <c r="T412" s="162"/>
      <c r="U412" s="162"/>
      <c r="V412" s="162"/>
      <c r="AE412" s="162"/>
      <c r="AF412" s="162"/>
      <c r="AG412" s="162"/>
      <c r="AH412" s="162"/>
      <c r="AQ412" s="162"/>
      <c r="AR412" s="162"/>
      <c r="AS412" s="162"/>
      <c r="AT412" s="162"/>
      <c r="AU412" s="162"/>
      <c r="AV412" s="162"/>
      <c r="AW412" s="162"/>
      <c r="AX412" s="162"/>
      <c r="BK412" s="162"/>
      <c r="BL412" s="162"/>
      <c r="BM412" s="162"/>
      <c r="BN412" s="162"/>
      <c r="BO412" s="162"/>
      <c r="BP412" s="162"/>
      <c r="BQ412" s="162"/>
      <c r="BR412" s="162"/>
      <c r="BS412" s="162"/>
      <c r="BT412" s="162"/>
      <c r="BU412" s="162"/>
      <c r="BV412" s="162"/>
      <c r="BW412" s="162"/>
      <c r="BX412" s="162"/>
      <c r="BY412" s="162"/>
    </row>
    <row r="413" spans="1:77" s="146" customFormat="1">
      <c r="A413" s="498"/>
      <c r="B413" s="192"/>
      <c r="C413" s="195"/>
      <c r="I413" s="194"/>
      <c r="O413" s="162"/>
      <c r="T413" s="162"/>
      <c r="U413" s="162"/>
      <c r="V413" s="162"/>
      <c r="AE413" s="162"/>
      <c r="AF413" s="162"/>
      <c r="AG413" s="162"/>
      <c r="AH413" s="162"/>
      <c r="AQ413" s="162"/>
      <c r="AR413" s="162"/>
      <c r="AS413" s="162"/>
      <c r="AT413" s="162"/>
      <c r="AU413" s="162"/>
      <c r="AV413" s="162"/>
      <c r="AW413" s="162"/>
      <c r="AX413" s="162"/>
      <c r="BK413" s="162"/>
      <c r="BL413" s="162"/>
      <c r="BM413" s="162"/>
      <c r="BN413" s="162"/>
      <c r="BO413" s="162"/>
      <c r="BP413" s="162"/>
      <c r="BQ413" s="162"/>
      <c r="BR413" s="162"/>
      <c r="BS413" s="162"/>
      <c r="BT413" s="162"/>
      <c r="BU413" s="162"/>
      <c r="BV413" s="162"/>
      <c r="BW413" s="162"/>
      <c r="BX413" s="162"/>
      <c r="BY413" s="162"/>
    </row>
    <row r="414" spans="1:77" s="146" customFormat="1">
      <c r="A414" s="498"/>
      <c r="B414" s="192"/>
      <c r="C414" s="195"/>
      <c r="I414" s="194"/>
      <c r="O414" s="162"/>
      <c r="T414" s="162"/>
      <c r="U414" s="162"/>
      <c r="V414" s="162"/>
      <c r="AE414" s="162"/>
      <c r="AF414" s="162"/>
      <c r="AG414" s="162"/>
      <c r="AH414" s="162"/>
      <c r="AQ414" s="162"/>
      <c r="AR414" s="162"/>
      <c r="AS414" s="162"/>
      <c r="AT414" s="162"/>
      <c r="AU414" s="162"/>
      <c r="AV414" s="162"/>
      <c r="AW414" s="162"/>
      <c r="AX414" s="162"/>
      <c r="BK414" s="162"/>
      <c r="BL414" s="162"/>
      <c r="BM414" s="162"/>
      <c r="BN414" s="162"/>
      <c r="BO414" s="162"/>
      <c r="BP414" s="162"/>
      <c r="BQ414" s="162"/>
      <c r="BR414" s="162"/>
      <c r="BS414" s="162"/>
      <c r="BT414" s="162"/>
      <c r="BU414" s="162"/>
      <c r="BV414" s="162"/>
      <c r="BW414" s="162"/>
      <c r="BX414" s="162"/>
      <c r="BY414" s="162"/>
    </row>
    <row r="415" spans="1:77" s="146" customFormat="1">
      <c r="A415" s="498"/>
      <c r="B415" s="192"/>
      <c r="C415" s="195"/>
      <c r="I415" s="194"/>
      <c r="O415" s="162"/>
      <c r="T415" s="162"/>
      <c r="U415" s="162"/>
      <c r="V415" s="162"/>
      <c r="AE415" s="162"/>
      <c r="AF415" s="162"/>
      <c r="AG415" s="162"/>
      <c r="AH415" s="162"/>
      <c r="AQ415" s="162"/>
      <c r="AR415" s="162"/>
      <c r="AS415" s="162"/>
      <c r="AT415" s="162"/>
      <c r="AU415" s="162"/>
      <c r="AV415" s="162"/>
      <c r="AW415" s="162"/>
      <c r="AX415" s="162"/>
      <c r="BK415" s="162"/>
      <c r="BL415" s="162"/>
      <c r="BM415" s="162"/>
      <c r="BN415" s="162"/>
      <c r="BO415" s="162"/>
      <c r="BP415" s="162"/>
      <c r="BQ415" s="162"/>
      <c r="BR415" s="162"/>
      <c r="BS415" s="162"/>
      <c r="BT415" s="162"/>
      <c r="BU415" s="162"/>
      <c r="BV415" s="162"/>
      <c r="BW415" s="162"/>
      <c r="BX415" s="162"/>
      <c r="BY415" s="162"/>
    </row>
    <row r="416" spans="1:77" s="146" customFormat="1">
      <c r="A416" s="498"/>
      <c r="B416" s="192"/>
      <c r="C416" s="195"/>
      <c r="I416" s="194"/>
      <c r="O416" s="162"/>
      <c r="T416" s="162"/>
      <c r="U416" s="162"/>
      <c r="V416" s="162"/>
      <c r="AE416" s="162"/>
      <c r="AF416" s="162"/>
      <c r="AG416" s="162"/>
      <c r="AH416" s="162"/>
      <c r="AQ416" s="162"/>
      <c r="AR416" s="162"/>
      <c r="AS416" s="162"/>
      <c r="AT416" s="162"/>
      <c r="AU416" s="162"/>
      <c r="AV416" s="162"/>
      <c r="AW416" s="162"/>
      <c r="AX416" s="162"/>
      <c r="BK416" s="162"/>
      <c r="BL416" s="162"/>
      <c r="BM416" s="162"/>
      <c r="BN416" s="162"/>
      <c r="BO416" s="162"/>
      <c r="BP416" s="162"/>
      <c r="BQ416" s="162"/>
      <c r="BR416" s="162"/>
      <c r="BS416" s="162"/>
      <c r="BT416" s="162"/>
      <c r="BU416" s="162"/>
      <c r="BV416" s="162"/>
      <c r="BW416" s="162"/>
      <c r="BX416" s="162"/>
      <c r="BY416" s="162"/>
    </row>
    <row r="417" spans="1:77" s="146" customFormat="1">
      <c r="A417" s="498"/>
      <c r="B417" s="192"/>
      <c r="C417" s="195"/>
      <c r="I417" s="194"/>
      <c r="O417" s="162"/>
      <c r="T417" s="162"/>
      <c r="U417" s="162"/>
      <c r="V417" s="162"/>
      <c r="AE417" s="162"/>
      <c r="AF417" s="162"/>
      <c r="AG417" s="162"/>
      <c r="AH417" s="162"/>
      <c r="AQ417" s="162"/>
      <c r="AR417" s="162"/>
      <c r="AS417" s="162"/>
      <c r="AT417" s="162"/>
      <c r="AU417" s="162"/>
      <c r="AV417" s="162"/>
      <c r="AW417" s="162"/>
      <c r="AX417" s="162"/>
      <c r="BK417" s="162"/>
      <c r="BL417" s="162"/>
      <c r="BM417" s="162"/>
      <c r="BN417" s="162"/>
      <c r="BO417" s="162"/>
      <c r="BP417" s="162"/>
      <c r="BQ417" s="162"/>
      <c r="BR417" s="162"/>
      <c r="BS417" s="162"/>
      <c r="BT417" s="162"/>
      <c r="BU417" s="162"/>
      <c r="BV417" s="162"/>
      <c r="BW417" s="162"/>
      <c r="BX417" s="162"/>
      <c r="BY417" s="162"/>
    </row>
    <row r="418" spans="1:77" s="146" customFormat="1">
      <c r="A418" s="498"/>
      <c r="B418" s="192"/>
      <c r="C418" s="195"/>
      <c r="I418" s="194"/>
      <c r="O418" s="162"/>
      <c r="T418" s="162"/>
      <c r="U418" s="162"/>
      <c r="V418" s="162"/>
      <c r="AE418" s="162"/>
      <c r="AF418" s="162"/>
      <c r="AG418" s="162"/>
      <c r="AH418" s="162"/>
      <c r="AQ418" s="162"/>
      <c r="AR418" s="162"/>
      <c r="AS418" s="162"/>
      <c r="AT418" s="162"/>
      <c r="AU418" s="162"/>
      <c r="AV418" s="162"/>
      <c r="AW418" s="162"/>
      <c r="AX418" s="162"/>
      <c r="BK418" s="162"/>
      <c r="BL418" s="162"/>
      <c r="BM418" s="162"/>
      <c r="BN418" s="162"/>
      <c r="BO418" s="162"/>
      <c r="BP418" s="162"/>
      <c r="BQ418" s="162"/>
      <c r="BR418" s="162"/>
      <c r="BS418" s="162"/>
      <c r="BT418" s="162"/>
      <c r="BU418" s="162"/>
      <c r="BV418" s="162"/>
      <c r="BW418" s="162"/>
      <c r="BX418" s="162"/>
      <c r="BY418" s="162"/>
    </row>
    <row r="419" spans="1:77" s="146" customFormat="1">
      <c r="A419" s="498"/>
      <c r="B419" s="192"/>
      <c r="C419" s="195"/>
      <c r="I419" s="194"/>
      <c r="O419" s="162"/>
      <c r="T419" s="162"/>
      <c r="U419" s="162"/>
      <c r="V419" s="162"/>
      <c r="AE419" s="162"/>
      <c r="AF419" s="162"/>
      <c r="AG419" s="162"/>
      <c r="AH419" s="162"/>
      <c r="AQ419" s="162"/>
      <c r="AR419" s="162"/>
      <c r="AS419" s="162"/>
      <c r="AT419" s="162"/>
      <c r="AU419" s="162"/>
      <c r="AV419" s="162"/>
      <c r="AW419" s="162"/>
      <c r="AX419" s="162"/>
      <c r="BK419" s="162"/>
      <c r="BL419" s="162"/>
      <c r="BM419" s="162"/>
      <c r="BN419" s="162"/>
      <c r="BO419" s="162"/>
      <c r="BP419" s="162"/>
      <c r="BQ419" s="162"/>
      <c r="BR419" s="162"/>
      <c r="BS419" s="162"/>
      <c r="BT419" s="162"/>
      <c r="BU419" s="162"/>
      <c r="BV419" s="162"/>
      <c r="BW419" s="162"/>
      <c r="BX419" s="162"/>
      <c r="BY419" s="162"/>
    </row>
    <row r="420" spans="1:77" s="146" customFormat="1">
      <c r="A420" s="498"/>
      <c r="B420" s="192"/>
      <c r="C420" s="195"/>
      <c r="I420" s="194"/>
      <c r="O420" s="162"/>
      <c r="T420" s="162"/>
      <c r="U420" s="162"/>
      <c r="V420" s="162"/>
      <c r="AE420" s="162"/>
      <c r="AF420" s="162"/>
      <c r="AG420" s="162"/>
      <c r="AH420" s="162"/>
      <c r="AQ420" s="162"/>
      <c r="AR420" s="162"/>
      <c r="AS420" s="162"/>
      <c r="AT420" s="162"/>
      <c r="AU420" s="162"/>
      <c r="AV420" s="162"/>
      <c r="AW420" s="162"/>
      <c r="AX420" s="162"/>
      <c r="BK420" s="162"/>
      <c r="BL420" s="162"/>
      <c r="BM420" s="162"/>
      <c r="BN420" s="162"/>
      <c r="BO420" s="162"/>
      <c r="BP420" s="162"/>
      <c r="BQ420" s="162"/>
      <c r="BR420" s="162"/>
      <c r="BS420" s="162"/>
      <c r="BT420" s="162"/>
      <c r="BU420" s="162"/>
      <c r="BV420" s="162"/>
      <c r="BW420" s="162"/>
      <c r="BX420" s="162"/>
      <c r="BY420" s="162"/>
    </row>
    <row r="421" spans="1:77" s="146" customFormat="1">
      <c r="A421" s="498"/>
      <c r="B421" s="192"/>
      <c r="C421" s="195"/>
      <c r="I421" s="194"/>
      <c r="O421" s="162"/>
      <c r="T421" s="162"/>
      <c r="U421" s="162"/>
      <c r="V421" s="162"/>
      <c r="AE421" s="162"/>
      <c r="AF421" s="162"/>
      <c r="AG421" s="162"/>
      <c r="AH421" s="162"/>
      <c r="AQ421" s="162"/>
      <c r="AR421" s="162"/>
      <c r="AS421" s="162"/>
      <c r="AT421" s="162"/>
      <c r="AU421" s="162"/>
      <c r="AV421" s="162"/>
      <c r="AW421" s="162"/>
      <c r="AX421" s="162"/>
      <c r="BK421" s="162"/>
      <c r="BL421" s="162"/>
      <c r="BM421" s="162"/>
      <c r="BN421" s="162"/>
      <c r="BO421" s="162"/>
      <c r="BP421" s="162"/>
      <c r="BQ421" s="162"/>
      <c r="BR421" s="162"/>
      <c r="BS421" s="162"/>
      <c r="BT421" s="162"/>
      <c r="BU421" s="162"/>
      <c r="BV421" s="162"/>
      <c r="BW421" s="162"/>
      <c r="BX421" s="162"/>
      <c r="BY421" s="162"/>
    </row>
    <row r="422" spans="1:77" s="146" customFormat="1">
      <c r="A422" s="498"/>
      <c r="B422" s="192"/>
      <c r="C422" s="195"/>
      <c r="I422" s="194"/>
      <c r="O422" s="162"/>
      <c r="T422" s="162"/>
      <c r="U422" s="162"/>
      <c r="V422" s="162"/>
      <c r="AE422" s="162"/>
      <c r="AF422" s="162"/>
      <c r="AG422" s="162"/>
      <c r="AH422" s="162"/>
      <c r="AQ422" s="162"/>
      <c r="AR422" s="162"/>
      <c r="AS422" s="162"/>
      <c r="AT422" s="162"/>
      <c r="AU422" s="162"/>
      <c r="AV422" s="162"/>
      <c r="AW422" s="162"/>
      <c r="AX422" s="162"/>
      <c r="BK422" s="162"/>
      <c r="BL422" s="162"/>
      <c r="BM422" s="162"/>
      <c r="BN422" s="162"/>
      <c r="BO422" s="162"/>
      <c r="BP422" s="162"/>
      <c r="BQ422" s="162"/>
      <c r="BR422" s="162"/>
      <c r="BS422" s="162"/>
      <c r="BT422" s="162"/>
      <c r="BU422" s="162"/>
      <c r="BV422" s="162"/>
      <c r="BW422" s="162"/>
      <c r="BX422" s="162"/>
      <c r="BY422" s="162"/>
    </row>
    <row r="423" spans="1:77" s="146" customFormat="1">
      <c r="A423" s="498"/>
      <c r="B423" s="192"/>
      <c r="C423" s="195"/>
      <c r="I423" s="194"/>
      <c r="O423" s="162"/>
      <c r="T423" s="162"/>
      <c r="U423" s="162"/>
      <c r="V423" s="162"/>
      <c r="AE423" s="162"/>
      <c r="AF423" s="162"/>
      <c r="AG423" s="162"/>
      <c r="AH423" s="162"/>
      <c r="AQ423" s="162"/>
      <c r="AR423" s="162"/>
      <c r="AS423" s="162"/>
      <c r="AT423" s="162"/>
      <c r="AU423" s="162"/>
      <c r="AV423" s="162"/>
      <c r="AW423" s="162"/>
      <c r="AX423" s="162"/>
      <c r="BK423" s="162"/>
      <c r="BL423" s="162"/>
      <c r="BM423" s="162"/>
      <c r="BN423" s="162"/>
      <c r="BO423" s="162"/>
      <c r="BP423" s="162"/>
      <c r="BQ423" s="162"/>
      <c r="BR423" s="162"/>
      <c r="BS423" s="162"/>
      <c r="BT423" s="162"/>
      <c r="BU423" s="162"/>
      <c r="BV423" s="162"/>
      <c r="BW423" s="162"/>
      <c r="BX423" s="162"/>
      <c r="BY423" s="162"/>
    </row>
    <row r="424" spans="1:77" s="146" customFormat="1">
      <c r="A424" s="498"/>
      <c r="B424" s="192"/>
      <c r="C424" s="195"/>
      <c r="I424" s="194"/>
      <c r="O424" s="162"/>
      <c r="T424" s="162"/>
      <c r="U424" s="162"/>
      <c r="V424" s="162"/>
      <c r="AE424" s="162"/>
      <c r="AF424" s="162"/>
      <c r="AG424" s="162"/>
      <c r="AH424" s="162"/>
      <c r="AQ424" s="162"/>
      <c r="AR424" s="162"/>
      <c r="AS424" s="162"/>
      <c r="AT424" s="162"/>
      <c r="AU424" s="162"/>
      <c r="AV424" s="162"/>
      <c r="AW424" s="162"/>
      <c r="AX424" s="162"/>
      <c r="BK424" s="162"/>
      <c r="BL424" s="162"/>
      <c r="BM424" s="162"/>
      <c r="BN424" s="162"/>
      <c r="BO424" s="162"/>
      <c r="BP424" s="162"/>
      <c r="BQ424" s="162"/>
      <c r="BR424" s="162"/>
      <c r="BS424" s="162"/>
      <c r="BT424" s="162"/>
      <c r="BU424" s="162"/>
      <c r="BV424" s="162"/>
      <c r="BW424" s="162"/>
      <c r="BX424" s="162"/>
      <c r="BY424" s="162"/>
    </row>
    <row r="425" spans="1:77" s="146" customFormat="1">
      <c r="A425" s="498"/>
      <c r="B425" s="192"/>
      <c r="C425" s="195"/>
      <c r="I425" s="194"/>
      <c r="O425" s="162"/>
      <c r="T425" s="162"/>
      <c r="U425" s="162"/>
      <c r="V425" s="162"/>
      <c r="AE425" s="162"/>
      <c r="AF425" s="162"/>
      <c r="AG425" s="162"/>
      <c r="AH425" s="162"/>
      <c r="AQ425" s="162"/>
      <c r="AR425" s="162"/>
      <c r="AS425" s="162"/>
      <c r="AT425" s="162"/>
      <c r="AU425" s="162"/>
      <c r="AV425" s="162"/>
      <c r="AW425" s="162"/>
      <c r="AX425" s="162"/>
      <c r="BK425" s="162"/>
      <c r="BL425" s="162"/>
      <c r="BM425" s="162"/>
      <c r="BN425" s="162"/>
      <c r="BO425" s="162"/>
      <c r="BP425" s="162"/>
      <c r="BQ425" s="162"/>
      <c r="BR425" s="162"/>
      <c r="BS425" s="162"/>
      <c r="BT425" s="162"/>
      <c r="BU425" s="162"/>
      <c r="BV425" s="162"/>
      <c r="BW425" s="162"/>
      <c r="BX425" s="162"/>
      <c r="BY425" s="162"/>
    </row>
    <row r="426" spans="1:77" s="146" customFormat="1">
      <c r="A426" s="498"/>
      <c r="B426" s="192"/>
      <c r="C426" s="195"/>
      <c r="I426" s="194"/>
      <c r="O426" s="162"/>
      <c r="T426" s="162"/>
      <c r="U426" s="162"/>
      <c r="V426" s="162"/>
      <c r="AE426" s="162"/>
      <c r="AF426" s="162"/>
      <c r="AG426" s="162"/>
      <c r="AH426" s="162"/>
      <c r="AQ426" s="162"/>
      <c r="AR426" s="162"/>
      <c r="AS426" s="162"/>
      <c r="AT426" s="162"/>
      <c r="AU426" s="162"/>
      <c r="AV426" s="162"/>
      <c r="AW426" s="162"/>
      <c r="AX426" s="162"/>
      <c r="BK426" s="162"/>
      <c r="BL426" s="162"/>
      <c r="BM426" s="162"/>
      <c r="BN426" s="162"/>
      <c r="BO426" s="162"/>
      <c r="BP426" s="162"/>
      <c r="BQ426" s="162"/>
      <c r="BR426" s="162"/>
      <c r="BS426" s="162"/>
      <c r="BT426" s="162"/>
      <c r="BU426" s="162"/>
      <c r="BV426" s="162"/>
      <c r="BW426" s="162"/>
      <c r="BX426" s="162"/>
      <c r="BY426" s="162"/>
    </row>
    <row r="427" spans="1:77" s="146" customFormat="1">
      <c r="A427" s="498"/>
      <c r="B427" s="192"/>
      <c r="C427" s="195"/>
      <c r="I427" s="194"/>
      <c r="O427" s="162"/>
      <c r="T427" s="162"/>
      <c r="U427" s="162"/>
      <c r="V427" s="162"/>
      <c r="AE427" s="162"/>
      <c r="AF427" s="162"/>
      <c r="AG427" s="162"/>
      <c r="AH427" s="162"/>
      <c r="AQ427" s="162"/>
      <c r="AR427" s="162"/>
      <c r="AS427" s="162"/>
      <c r="AT427" s="162"/>
      <c r="AU427" s="162"/>
      <c r="AV427" s="162"/>
      <c r="AW427" s="162"/>
      <c r="AX427" s="162"/>
      <c r="BK427" s="162"/>
      <c r="BL427" s="162"/>
      <c r="BM427" s="162"/>
      <c r="BN427" s="162"/>
      <c r="BO427" s="162"/>
      <c r="BP427" s="162"/>
      <c r="BQ427" s="162"/>
      <c r="BR427" s="162"/>
      <c r="BS427" s="162"/>
      <c r="BT427" s="162"/>
      <c r="BU427" s="162"/>
      <c r="BV427" s="162"/>
      <c r="BW427" s="162"/>
      <c r="BX427" s="162"/>
      <c r="BY427" s="162"/>
    </row>
    <row r="428" spans="1:77" s="146" customFormat="1">
      <c r="A428" s="498"/>
      <c r="B428" s="192"/>
      <c r="C428" s="195"/>
      <c r="I428" s="194"/>
      <c r="O428" s="162"/>
      <c r="T428" s="162"/>
      <c r="U428" s="162"/>
      <c r="V428" s="162"/>
      <c r="AE428" s="162"/>
      <c r="AF428" s="162"/>
      <c r="AG428" s="162"/>
      <c r="AH428" s="162"/>
      <c r="AQ428" s="162"/>
      <c r="AR428" s="162"/>
      <c r="AS428" s="162"/>
      <c r="AT428" s="162"/>
      <c r="AU428" s="162"/>
      <c r="AV428" s="162"/>
      <c r="AW428" s="162"/>
      <c r="AX428" s="162"/>
      <c r="BK428" s="162"/>
      <c r="BL428" s="162"/>
      <c r="BM428" s="162"/>
      <c r="BN428" s="162"/>
      <c r="BO428" s="162"/>
      <c r="BP428" s="162"/>
      <c r="BQ428" s="162"/>
      <c r="BR428" s="162"/>
      <c r="BS428" s="162"/>
      <c r="BT428" s="162"/>
      <c r="BU428" s="162"/>
      <c r="BV428" s="162"/>
      <c r="BW428" s="162"/>
      <c r="BX428" s="162"/>
      <c r="BY428" s="162"/>
    </row>
    <row r="429" spans="1:77" s="146" customFormat="1">
      <c r="A429" s="498"/>
      <c r="B429" s="192"/>
      <c r="C429" s="195"/>
      <c r="I429" s="194"/>
      <c r="O429" s="162"/>
      <c r="T429" s="162"/>
      <c r="U429" s="162"/>
      <c r="V429" s="162"/>
      <c r="AE429" s="162"/>
      <c r="AF429" s="162"/>
      <c r="AG429" s="162"/>
      <c r="AH429" s="162"/>
      <c r="AQ429" s="162"/>
      <c r="AR429" s="162"/>
      <c r="AS429" s="162"/>
      <c r="AT429" s="162"/>
      <c r="AU429" s="162"/>
      <c r="AV429" s="162"/>
      <c r="AW429" s="162"/>
      <c r="AX429" s="162"/>
      <c r="BK429" s="162"/>
      <c r="BL429" s="162"/>
      <c r="BM429" s="162"/>
      <c r="BN429" s="162"/>
      <c r="BO429" s="162"/>
      <c r="BP429" s="162"/>
      <c r="BQ429" s="162"/>
      <c r="BR429" s="162"/>
      <c r="BS429" s="162"/>
      <c r="BT429" s="162"/>
      <c r="BU429" s="162"/>
      <c r="BV429" s="162"/>
      <c r="BW429" s="162"/>
      <c r="BX429" s="162"/>
      <c r="BY429" s="162"/>
    </row>
    <row r="430" spans="1:77" s="146" customFormat="1">
      <c r="A430" s="498"/>
      <c r="B430" s="192"/>
      <c r="C430" s="195"/>
      <c r="I430" s="194"/>
      <c r="O430" s="162"/>
      <c r="T430" s="162"/>
      <c r="U430" s="162"/>
      <c r="V430" s="162"/>
      <c r="AE430" s="162"/>
      <c r="AF430" s="162"/>
      <c r="AG430" s="162"/>
      <c r="AH430" s="162"/>
      <c r="AQ430" s="162"/>
      <c r="AR430" s="162"/>
      <c r="AS430" s="162"/>
      <c r="AT430" s="162"/>
      <c r="AU430" s="162"/>
      <c r="AV430" s="162"/>
      <c r="AW430" s="162"/>
      <c r="AX430" s="162"/>
      <c r="BK430" s="162"/>
      <c r="BL430" s="162"/>
      <c r="BM430" s="162"/>
      <c r="BN430" s="162"/>
      <c r="BO430" s="162"/>
      <c r="BP430" s="162"/>
      <c r="BQ430" s="162"/>
      <c r="BR430" s="162"/>
      <c r="BS430" s="162"/>
      <c r="BT430" s="162"/>
      <c r="BU430" s="162"/>
      <c r="BV430" s="162"/>
      <c r="BW430" s="162"/>
      <c r="BX430" s="162"/>
      <c r="BY430" s="162"/>
    </row>
    <row r="432" spans="1:77" s="146" customFormat="1">
      <c r="A432" s="498"/>
      <c r="B432" s="192"/>
      <c r="C432" s="195"/>
      <c r="I432" s="194"/>
      <c r="O432" s="162"/>
      <c r="T432" s="162"/>
      <c r="U432" s="162"/>
      <c r="V432" s="162"/>
      <c r="AE432" s="162"/>
      <c r="AF432" s="162"/>
      <c r="AG432" s="162"/>
      <c r="AH432" s="162"/>
      <c r="AQ432" s="162"/>
      <c r="AR432" s="162"/>
      <c r="AS432" s="162"/>
      <c r="AT432" s="162"/>
      <c r="AU432" s="162"/>
      <c r="AV432" s="162"/>
      <c r="AW432" s="162"/>
      <c r="AX432" s="162"/>
      <c r="BK432" s="162"/>
      <c r="BL432" s="162"/>
      <c r="BM432" s="162"/>
      <c r="BN432" s="162"/>
      <c r="BO432" s="162"/>
      <c r="BP432" s="162"/>
      <c r="BQ432" s="162"/>
      <c r="BR432" s="162"/>
      <c r="BS432" s="162"/>
      <c r="BT432" s="162"/>
      <c r="BU432" s="162"/>
      <c r="BV432" s="162"/>
      <c r="BW432" s="162"/>
      <c r="BX432" s="162"/>
      <c r="BY432" s="162"/>
    </row>
    <row r="433" spans="1:77" s="146" customFormat="1">
      <c r="A433" s="498"/>
      <c r="B433" s="192"/>
      <c r="C433" s="195"/>
      <c r="I433" s="194"/>
      <c r="O433" s="162"/>
      <c r="T433" s="162"/>
      <c r="U433" s="162"/>
      <c r="V433" s="162"/>
      <c r="AE433" s="162"/>
      <c r="AF433" s="162"/>
      <c r="AG433" s="162"/>
      <c r="AH433" s="162"/>
      <c r="AQ433" s="162"/>
      <c r="AR433" s="162"/>
      <c r="AS433" s="162"/>
      <c r="AT433" s="162"/>
      <c r="AU433" s="162"/>
      <c r="AV433" s="162"/>
      <c r="AW433" s="162"/>
      <c r="AX433" s="162"/>
      <c r="BK433" s="162"/>
      <c r="BL433" s="162"/>
      <c r="BM433" s="162"/>
      <c r="BN433" s="162"/>
      <c r="BO433" s="162"/>
      <c r="BP433" s="162"/>
      <c r="BQ433" s="162"/>
      <c r="BR433" s="162"/>
      <c r="BS433" s="162"/>
      <c r="BT433" s="162"/>
      <c r="BU433" s="162"/>
      <c r="BV433" s="162"/>
      <c r="BW433" s="162"/>
      <c r="BX433" s="162"/>
      <c r="BY433" s="162"/>
    </row>
    <row r="434" spans="1:77" s="146" customFormat="1">
      <c r="A434" s="498"/>
      <c r="B434" s="192"/>
      <c r="C434" s="195"/>
      <c r="I434" s="194"/>
      <c r="O434" s="162"/>
      <c r="T434" s="162"/>
      <c r="U434" s="162"/>
      <c r="V434" s="162"/>
      <c r="AE434" s="162"/>
      <c r="AF434" s="162"/>
      <c r="AG434" s="162"/>
      <c r="AH434" s="162"/>
      <c r="AQ434" s="162"/>
      <c r="AR434" s="162"/>
      <c r="AS434" s="162"/>
      <c r="AT434" s="162"/>
      <c r="AU434" s="162"/>
      <c r="AV434" s="162"/>
      <c r="AW434" s="162"/>
      <c r="AX434" s="162"/>
      <c r="BK434" s="162"/>
      <c r="BL434" s="162"/>
      <c r="BM434" s="162"/>
      <c r="BN434" s="162"/>
      <c r="BO434" s="162"/>
      <c r="BP434" s="162"/>
      <c r="BQ434" s="162"/>
      <c r="BR434" s="162"/>
      <c r="BS434" s="162"/>
      <c r="BT434" s="162"/>
      <c r="BU434" s="162"/>
      <c r="BV434" s="162"/>
      <c r="BW434" s="162"/>
      <c r="BX434" s="162"/>
      <c r="BY434" s="162"/>
    </row>
    <row r="435" spans="1:77" s="146" customFormat="1">
      <c r="A435" s="498"/>
      <c r="B435" s="192"/>
      <c r="C435" s="195"/>
      <c r="I435" s="194"/>
      <c r="O435" s="162"/>
      <c r="T435" s="162"/>
      <c r="U435" s="162"/>
      <c r="V435" s="162"/>
      <c r="AE435" s="162"/>
      <c r="AF435" s="162"/>
      <c r="AG435" s="162"/>
      <c r="AH435" s="162"/>
      <c r="AQ435" s="162"/>
      <c r="AR435" s="162"/>
      <c r="AS435" s="162"/>
      <c r="AT435" s="162"/>
      <c r="AU435" s="162"/>
      <c r="AV435" s="162"/>
      <c r="AW435" s="162"/>
      <c r="AX435" s="162"/>
      <c r="BK435" s="162"/>
      <c r="BL435" s="162"/>
      <c r="BM435" s="162"/>
      <c r="BN435" s="162"/>
      <c r="BO435" s="162"/>
      <c r="BP435" s="162"/>
      <c r="BQ435" s="162"/>
      <c r="BR435" s="162"/>
      <c r="BS435" s="162"/>
      <c r="BT435" s="162"/>
      <c r="BU435" s="162"/>
      <c r="BV435" s="162"/>
      <c r="BW435" s="162"/>
      <c r="BX435" s="162"/>
      <c r="BY435" s="162"/>
    </row>
    <row r="436" spans="1:77" s="146" customFormat="1">
      <c r="A436" s="498"/>
      <c r="B436" s="192"/>
      <c r="C436" s="195"/>
      <c r="I436" s="194"/>
      <c r="O436" s="162"/>
      <c r="T436" s="162"/>
      <c r="U436" s="162"/>
      <c r="V436" s="162"/>
      <c r="AE436" s="162"/>
      <c r="AF436" s="162"/>
      <c r="AG436" s="162"/>
      <c r="AH436" s="162"/>
      <c r="AQ436" s="162"/>
      <c r="AR436" s="162"/>
      <c r="AS436" s="162"/>
      <c r="AT436" s="162"/>
      <c r="AU436" s="162"/>
      <c r="AV436" s="162"/>
      <c r="AW436" s="162"/>
      <c r="AX436" s="162"/>
      <c r="BK436" s="162"/>
      <c r="BL436" s="162"/>
      <c r="BM436" s="162"/>
      <c r="BN436" s="162"/>
      <c r="BO436" s="162"/>
      <c r="BP436" s="162"/>
      <c r="BQ436" s="162"/>
      <c r="BR436" s="162"/>
      <c r="BS436" s="162"/>
      <c r="BT436" s="162"/>
      <c r="BU436" s="162"/>
      <c r="BV436" s="162"/>
      <c r="BW436" s="162"/>
      <c r="BX436" s="162"/>
      <c r="BY436" s="162"/>
    </row>
    <row r="437" spans="1:77" s="146" customFormat="1">
      <c r="A437" s="498"/>
      <c r="B437" s="192"/>
      <c r="C437" s="195"/>
      <c r="I437" s="194"/>
      <c r="O437" s="162"/>
      <c r="T437" s="162"/>
      <c r="U437" s="162"/>
      <c r="V437" s="162"/>
      <c r="AE437" s="162"/>
      <c r="AF437" s="162"/>
      <c r="AG437" s="162"/>
      <c r="AH437" s="162"/>
      <c r="AQ437" s="162"/>
      <c r="AR437" s="162"/>
      <c r="AS437" s="162"/>
      <c r="AT437" s="162"/>
      <c r="AU437" s="162"/>
      <c r="AV437" s="162"/>
      <c r="AW437" s="162"/>
      <c r="AX437" s="162"/>
      <c r="BK437" s="162"/>
      <c r="BL437" s="162"/>
      <c r="BM437" s="162"/>
      <c r="BN437" s="162"/>
      <c r="BO437" s="162"/>
      <c r="BP437" s="162"/>
      <c r="BQ437" s="162"/>
      <c r="BR437" s="162"/>
      <c r="BS437" s="162"/>
      <c r="BT437" s="162"/>
      <c r="BU437" s="162"/>
      <c r="BV437" s="162"/>
      <c r="BW437" s="162"/>
      <c r="BX437" s="162"/>
      <c r="BY437" s="162"/>
    </row>
    <row r="438" spans="1:77" s="146" customFormat="1">
      <c r="A438" s="498"/>
      <c r="B438" s="192"/>
      <c r="C438" s="195"/>
      <c r="I438" s="194"/>
      <c r="O438" s="162"/>
      <c r="T438" s="162"/>
      <c r="U438" s="162"/>
      <c r="V438" s="162"/>
      <c r="AE438" s="162"/>
      <c r="AF438" s="162"/>
      <c r="AG438" s="162"/>
      <c r="AH438" s="162"/>
      <c r="AQ438" s="162"/>
      <c r="AR438" s="162"/>
      <c r="AS438" s="162"/>
      <c r="AT438" s="162"/>
      <c r="AU438" s="162"/>
      <c r="AV438" s="162"/>
      <c r="AW438" s="162"/>
      <c r="AX438" s="162"/>
      <c r="BK438" s="162"/>
      <c r="BL438" s="162"/>
      <c r="BM438" s="162"/>
      <c r="BN438" s="162"/>
      <c r="BO438" s="162"/>
      <c r="BP438" s="162"/>
      <c r="BQ438" s="162"/>
      <c r="BR438" s="162"/>
      <c r="BS438" s="162"/>
      <c r="BT438" s="162"/>
      <c r="BU438" s="162"/>
      <c r="BV438" s="162"/>
      <c r="BW438" s="162"/>
      <c r="BX438" s="162"/>
      <c r="BY438" s="162"/>
    </row>
    <row r="439" spans="1:77" s="146" customFormat="1">
      <c r="A439" s="498"/>
      <c r="B439" s="192"/>
      <c r="C439" s="195"/>
      <c r="I439" s="194"/>
      <c r="O439" s="162"/>
      <c r="T439" s="162"/>
      <c r="U439" s="162"/>
      <c r="V439" s="162"/>
      <c r="AE439" s="162"/>
      <c r="AF439" s="162"/>
      <c r="AG439" s="162"/>
      <c r="AH439" s="162"/>
      <c r="AQ439" s="162"/>
      <c r="AR439" s="162"/>
      <c r="AS439" s="162"/>
      <c r="AT439" s="162"/>
      <c r="AU439" s="162"/>
      <c r="AV439" s="162"/>
      <c r="AW439" s="162"/>
      <c r="AX439" s="162"/>
      <c r="BK439" s="162"/>
      <c r="BL439" s="162"/>
      <c r="BM439" s="162"/>
      <c r="BN439" s="162"/>
      <c r="BO439" s="162"/>
      <c r="BP439" s="162"/>
      <c r="BQ439" s="162"/>
      <c r="BR439" s="162"/>
      <c r="BS439" s="162"/>
      <c r="BT439" s="162"/>
      <c r="BU439" s="162"/>
      <c r="BV439" s="162"/>
      <c r="BW439" s="162"/>
      <c r="BX439" s="162"/>
      <c r="BY439" s="162"/>
    </row>
    <row r="440" spans="1:77" s="146" customFormat="1">
      <c r="A440" s="498"/>
      <c r="B440" s="192"/>
      <c r="C440" s="195"/>
      <c r="I440" s="194"/>
      <c r="O440" s="162"/>
      <c r="T440" s="162"/>
      <c r="U440" s="162"/>
      <c r="V440" s="162"/>
      <c r="AE440" s="162"/>
      <c r="AF440" s="162"/>
      <c r="AG440" s="162"/>
      <c r="AH440" s="162"/>
      <c r="AQ440" s="162"/>
      <c r="AR440" s="162"/>
      <c r="AS440" s="162"/>
      <c r="AT440" s="162"/>
      <c r="AU440" s="162"/>
      <c r="AV440" s="162"/>
      <c r="AW440" s="162"/>
      <c r="AX440" s="162"/>
      <c r="BK440" s="162"/>
      <c r="BL440" s="162"/>
      <c r="BM440" s="162"/>
      <c r="BN440" s="162"/>
      <c r="BO440" s="162"/>
      <c r="BP440" s="162"/>
      <c r="BQ440" s="162"/>
      <c r="BR440" s="162"/>
      <c r="BS440" s="162"/>
      <c r="BT440" s="162"/>
      <c r="BU440" s="162"/>
      <c r="BV440" s="162"/>
      <c r="BW440" s="162"/>
      <c r="BX440" s="162"/>
      <c r="BY440" s="162"/>
    </row>
    <row r="441" spans="1:77" s="146" customFormat="1">
      <c r="A441" s="498"/>
      <c r="B441" s="192"/>
      <c r="C441" s="195"/>
      <c r="I441" s="194"/>
      <c r="O441" s="162"/>
      <c r="T441" s="162"/>
      <c r="U441" s="162"/>
      <c r="V441" s="162"/>
      <c r="AE441" s="162"/>
      <c r="AF441" s="162"/>
      <c r="AG441" s="162"/>
      <c r="AH441" s="162"/>
      <c r="AQ441" s="162"/>
      <c r="AR441" s="162"/>
      <c r="AS441" s="162"/>
      <c r="AT441" s="162"/>
      <c r="AU441" s="162"/>
      <c r="AV441" s="162"/>
      <c r="AW441" s="162"/>
      <c r="AX441" s="162"/>
      <c r="BK441" s="162"/>
      <c r="BL441" s="162"/>
      <c r="BM441" s="162"/>
      <c r="BN441" s="162"/>
      <c r="BO441" s="162"/>
      <c r="BP441" s="162"/>
      <c r="BQ441" s="162"/>
      <c r="BR441" s="162"/>
      <c r="BS441" s="162"/>
      <c r="BT441" s="162"/>
      <c r="BU441" s="162"/>
      <c r="BV441" s="162"/>
      <c r="BW441" s="162"/>
      <c r="BX441" s="162"/>
      <c r="BY441" s="162"/>
    </row>
    <row r="442" spans="1:77" s="146" customFormat="1">
      <c r="A442" s="498"/>
      <c r="B442" s="192"/>
      <c r="C442" s="195"/>
      <c r="I442" s="194"/>
      <c r="O442" s="162"/>
      <c r="T442" s="162"/>
      <c r="U442" s="162"/>
      <c r="V442" s="162"/>
      <c r="AE442" s="162"/>
      <c r="AF442" s="162"/>
      <c r="AG442" s="162"/>
      <c r="AH442" s="162"/>
      <c r="AQ442" s="162"/>
      <c r="AR442" s="162"/>
      <c r="AS442" s="162"/>
      <c r="AT442" s="162"/>
      <c r="AU442" s="162"/>
      <c r="AV442" s="162"/>
      <c r="AW442" s="162"/>
      <c r="AX442" s="162"/>
      <c r="BK442" s="162"/>
      <c r="BL442" s="162"/>
      <c r="BM442" s="162"/>
      <c r="BN442" s="162"/>
      <c r="BO442" s="162"/>
      <c r="BP442" s="162"/>
      <c r="BQ442" s="162"/>
      <c r="BR442" s="162"/>
      <c r="BS442" s="162"/>
      <c r="BT442" s="162"/>
      <c r="BU442" s="162"/>
      <c r="BV442" s="162"/>
      <c r="BW442" s="162"/>
      <c r="BX442" s="162"/>
      <c r="BY442" s="162"/>
    </row>
    <row r="443" spans="1:77" s="146" customFormat="1">
      <c r="A443" s="498"/>
      <c r="B443" s="192"/>
      <c r="C443" s="195"/>
      <c r="I443" s="194"/>
      <c r="O443" s="162"/>
      <c r="T443" s="162"/>
      <c r="U443" s="162"/>
      <c r="V443" s="162"/>
      <c r="AE443" s="162"/>
      <c r="AF443" s="162"/>
      <c r="AG443" s="162"/>
      <c r="AH443" s="162"/>
      <c r="AQ443" s="162"/>
      <c r="AR443" s="162"/>
      <c r="AS443" s="162"/>
      <c r="AT443" s="162"/>
      <c r="AU443" s="162"/>
      <c r="AV443" s="162"/>
      <c r="AW443" s="162"/>
      <c r="AX443" s="162"/>
      <c r="BK443" s="162"/>
      <c r="BL443" s="162"/>
      <c r="BM443" s="162"/>
      <c r="BN443" s="162"/>
      <c r="BO443" s="162"/>
      <c r="BP443" s="162"/>
      <c r="BQ443" s="162"/>
      <c r="BR443" s="162"/>
      <c r="BS443" s="162"/>
      <c r="BT443" s="162"/>
      <c r="BU443" s="162"/>
      <c r="BV443" s="162"/>
      <c r="BW443" s="162"/>
      <c r="BX443" s="162"/>
      <c r="BY443" s="162"/>
    </row>
    <row r="444" spans="1:77" s="146" customFormat="1">
      <c r="A444" s="498"/>
      <c r="B444" s="192"/>
      <c r="C444" s="195"/>
      <c r="I444" s="194"/>
      <c r="O444" s="162"/>
      <c r="T444" s="162"/>
      <c r="U444" s="162"/>
      <c r="V444" s="162"/>
      <c r="AE444" s="162"/>
      <c r="AF444" s="162"/>
      <c r="AG444" s="162"/>
      <c r="AH444" s="162"/>
      <c r="AQ444" s="162"/>
      <c r="AR444" s="162"/>
      <c r="AS444" s="162"/>
      <c r="AT444" s="162"/>
      <c r="AU444" s="162"/>
      <c r="AV444" s="162"/>
      <c r="AW444" s="162"/>
      <c r="AX444" s="162"/>
      <c r="BK444" s="162"/>
      <c r="BL444" s="162"/>
      <c r="BM444" s="162"/>
      <c r="BN444" s="162"/>
      <c r="BO444" s="162"/>
      <c r="BP444" s="162"/>
      <c r="BQ444" s="162"/>
      <c r="BR444" s="162"/>
      <c r="BS444" s="162"/>
      <c r="BT444" s="162"/>
      <c r="BU444" s="162"/>
      <c r="BV444" s="162"/>
      <c r="BW444" s="162"/>
      <c r="BX444" s="162"/>
      <c r="BY444" s="162"/>
    </row>
    <row r="445" spans="1:77" s="146" customFormat="1">
      <c r="A445" s="498"/>
      <c r="B445" s="192"/>
      <c r="C445" s="195"/>
      <c r="I445" s="194"/>
      <c r="O445" s="162"/>
      <c r="T445" s="162"/>
      <c r="U445" s="162"/>
      <c r="V445" s="162"/>
      <c r="AE445" s="162"/>
      <c r="AF445" s="162"/>
      <c r="AG445" s="162"/>
      <c r="AH445" s="162"/>
      <c r="AQ445" s="162"/>
      <c r="AR445" s="162"/>
      <c r="AS445" s="162"/>
      <c r="AT445" s="162"/>
      <c r="AU445" s="162"/>
      <c r="AV445" s="162"/>
      <c r="AW445" s="162"/>
      <c r="AX445" s="162"/>
      <c r="BK445" s="162"/>
      <c r="BL445" s="162"/>
      <c r="BM445" s="162"/>
      <c r="BN445" s="162"/>
      <c r="BO445" s="162"/>
      <c r="BP445" s="162"/>
      <c r="BQ445" s="162"/>
      <c r="BR445" s="162"/>
      <c r="BS445" s="162"/>
      <c r="BT445" s="162"/>
      <c r="BU445" s="162"/>
      <c r="BV445" s="162"/>
      <c r="BW445" s="162"/>
      <c r="BX445" s="162"/>
      <c r="BY445" s="162"/>
    </row>
    <row r="446" spans="1:77" s="146" customFormat="1">
      <c r="A446" s="498"/>
      <c r="B446" s="192"/>
      <c r="C446" s="195"/>
      <c r="I446" s="194"/>
      <c r="O446" s="162"/>
      <c r="T446" s="162"/>
      <c r="U446" s="162"/>
      <c r="V446" s="162"/>
      <c r="AE446" s="162"/>
      <c r="AF446" s="162"/>
      <c r="AG446" s="162"/>
      <c r="AH446" s="162"/>
      <c r="AQ446" s="162"/>
      <c r="AR446" s="162"/>
      <c r="AS446" s="162"/>
      <c r="AT446" s="162"/>
      <c r="AU446" s="162"/>
      <c r="AV446" s="162"/>
      <c r="AW446" s="162"/>
      <c r="AX446" s="162"/>
      <c r="BK446" s="162"/>
      <c r="BL446" s="162"/>
      <c r="BM446" s="162"/>
      <c r="BN446" s="162"/>
      <c r="BO446" s="162"/>
      <c r="BP446" s="162"/>
      <c r="BQ446" s="162"/>
      <c r="BR446" s="162"/>
      <c r="BS446" s="162"/>
      <c r="BT446" s="162"/>
      <c r="BU446" s="162"/>
      <c r="BV446" s="162"/>
      <c r="BW446" s="162"/>
      <c r="BX446" s="162"/>
      <c r="BY446" s="162"/>
    </row>
    <row r="447" spans="1:77" s="146" customFormat="1">
      <c r="A447" s="498"/>
      <c r="B447" s="192"/>
      <c r="C447" s="195"/>
      <c r="I447" s="194"/>
      <c r="O447" s="162"/>
      <c r="T447" s="162"/>
      <c r="U447" s="162"/>
      <c r="V447" s="162"/>
      <c r="AE447" s="162"/>
      <c r="AF447" s="162"/>
      <c r="AG447" s="162"/>
      <c r="AH447" s="162"/>
      <c r="AQ447" s="162"/>
      <c r="AR447" s="162"/>
      <c r="AS447" s="162"/>
      <c r="AT447" s="162"/>
      <c r="AU447" s="162"/>
      <c r="AV447" s="162"/>
      <c r="AW447" s="162"/>
      <c r="AX447" s="162"/>
      <c r="BK447" s="162"/>
      <c r="BL447" s="162"/>
      <c r="BM447" s="162"/>
      <c r="BN447" s="162"/>
      <c r="BO447" s="162"/>
      <c r="BP447" s="162"/>
      <c r="BQ447" s="162"/>
      <c r="BR447" s="162"/>
      <c r="BS447" s="162"/>
      <c r="BT447" s="162"/>
      <c r="BU447" s="162"/>
      <c r="BV447" s="162"/>
      <c r="BW447" s="162"/>
      <c r="BX447" s="162"/>
      <c r="BY447" s="162"/>
    </row>
    <row r="448" spans="1:77" s="146" customFormat="1">
      <c r="A448" s="498"/>
      <c r="B448" s="192"/>
      <c r="C448" s="195"/>
      <c r="I448" s="194"/>
      <c r="O448" s="162"/>
      <c r="T448" s="162"/>
      <c r="U448" s="162"/>
      <c r="V448" s="162"/>
      <c r="AE448" s="162"/>
      <c r="AF448" s="162"/>
      <c r="AG448" s="162"/>
      <c r="AH448" s="162"/>
      <c r="AQ448" s="162"/>
      <c r="AR448" s="162"/>
      <c r="AS448" s="162"/>
      <c r="AT448" s="162"/>
      <c r="AU448" s="162"/>
      <c r="AV448" s="162"/>
      <c r="AW448" s="162"/>
      <c r="AX448" s="162"/>
      <c r="BK448" s="162"/>
      <c r="BL448" s="162"/>
      <c r="BM448" s="162"/>
      <c r="BN448" s="162"/>
      <c r="BO448" s="162"/>
      <c r="BP448" s="162"/>
      <c r="BQ448" s="162"/>
      <c r="BR448" s="162"/>
      <c r="BS448" s="162"/>
      <c r="BT448" s="162"/>
      <c r="BU448" s="162"/>
      <c r="BV448" s="162"/>
      <c r="BW448" s="162"/>
      <c r="BX448" s="162"/>
      <c r="BY448" s="162"/>
    </row>
    <row r="449" spans="1:77" s="146" customFormat="1">
      <c r="A449" s="498"/>
      <c r="B449" s="192"/>
      <c r="C449" s="195"/>
      <c r="I449" s="194"/>
      <c r="O449" s="162"/>
      <c r="T449" s="162"/>
      <c r="U449" s="162"/>
      <c r="V449" s="162"/>
      <c r="AE449" s="162"/>
      <c r="AF449" s="162"/>
      <c r="AG449" s="162"/>
      <c r="AH449" s="162"/>
      <c r="AQ449" s="162"/>
      <c r="AR449" s="162"/>
      <c r="AS449" s="162"/>
      <c r="AT449" s="162"/>
      <c r="AU449" s="162"/>
      <c r="AV449" s="162"/>
      <c r="AW449" s="162"/>
      <c r="AX449" s="162"/>
      <c r="BK449" s="162"/>
      <c r="BL449" s="162"/>
      <c r="BM449" s="162"/>
      <c r="BN449" s="162"/>
      <c r="BO449" s="162"/>
      <c r="BP449" s="162"/>
      <c r="BQ449" s="162"/>
      <c r="BR449" s="162"/>
      <c r="BS449" s="162"/>
      <c r="BT449" s="162"/>
      <c r="BU449" s="162"/>
      <c r="BV449" s="162"/>
      <c r="BW449" s="162"/>
      <c r="BX449" s="162"/>
      <c r="BY449" s="162"/>
    </row>
    <row r="450" spans="1:77" s="146" customFormat="1">
      <c r="A450" s="498"/>
      <c r="B450" s="192"/>
      <c r="C450" s="195"/>
      <c r="I450" s="194"/>
      <c r="O450" s="162"/>
      <c r="T450" s="162"/>
      <c r="U450" s="162"/>
      <c r="V450" s="162"/>
      <c r="AE450" s="162"/>
      <c r="AF450" s="162"/>
      <c r="AG450" s="162"/>
      <c r="AH450" s="162"/>
      <c r="AQ450" s="162"/>
      <c r="AR450" s="162"/>
      <c r="AS450" s="162"/>
      <c r="AT450" s="162"/>
      <c r="AU450" s="162"/>
      <c r="AV450" s="162"/>
      <c r="AW450" s="162"/>
      <c r="AX450" s="162"/>
      <c r="BK450" s="162"/>
      <c r="BL450" s="162"/>
      <c r="BM450" s="162"/>
      <c r="BN450" s="162"/>
      <c r="BO450" s="162"/>
      <c r="BP450" s="162"/>
      <c r="BQ450" s="162"/>
      <c r="BR450" s="162"/>
      <c r="BS450" s="162"/>
      <c r="BT450" s="162"/>
      <c r="BU450" s="162"/>
      <c r="BV450" s="162"/>
      <c r="BW450" s="162"/>
      <c r="BX450" s="162"/>
      <c r="BY450" s="162"/>
    </row>
    <row r="451" spans="1:77" s="146" customFormat="1">
      <c r="A451" s="498"/>
      <c r="B451" s="192"/>
      <c r="C451" s="195"/>
      <c r="I451" s="194"/>
      <c r="O451" s="162"/>
      <c r="T451" s="162"/>
      <c r="U451" s="162"/>
      <c r="V451" s="162"/>
      <c r="AE451" s="162"/>
      <c r="AF451" s="162"/>
      <c r="AG451" s="162"/>
      <c r="AH451" s="162"/>
      <c r="AQ451" s="162"/>
      <c r="AR451" s="162"/>
      <c r="AS451" s="162"/>
      <c r="AT451" s="162"/>
      <c r="AU451" s="162"/>
      <c r="AV451" s="162"/>
      <c r="AW451" s="162"/>
      <c r="AX451" s="162"/>
      <c r="BK451" s="162"/>
      <c r="BL451" s="162"/>
      <c r="BM451" s="162"/>
      <c r="BN451" s="162"/>
      <c r="BO451" s="162"/>
      <c r="BP451" s="162"/>
      <c r="BQ451" s="162"/>
      <c r="BR451" s="162"/>
      <c r="BS451" s="162"/>
      <c r="BT451" s="162"/>
      <c r="BU451" s="162"/>
      <c r="BV451" s="162"/>
      <c r="BW451" s="162"/>
      <c r="BX451" s="162"/>
      <c r="BY451" s="162"/>
    </row>
    <row r="452" spans="1:77" s="146" customFormat="1">
      <c r="A452" s="498"/>
      <c r="B452" s="192"/>
      <c r="C452" s="195"/>
      <c r="I452" s="194"/>
      <c r="O452" s="162"/>
      <c r="T452" s="162"/>
      <c r="U452" s="162"/>
      <c r="V452" s="162"/>
      <c r="AE452" s="162"/>
      <c r="AF452" s="162"/>
      <c r="AG452" s="162"/>
      <c r="AH452" s="162"/>
      <c r="AQ452" s="162"/>
      <c r="AR452" s="162"/>
      <c r="AS452" s="162"/>
      <c r="AT452" s="162"/>
      <c r="AU452" s="162"/>
      <c r="AV452" s="162"/>
      <c r="AW452" s="162"/>
      <c r="AX452" s="162"/>
      <c r="BK452" s="162"/>
      <c r="BL452" s="162"/>
      <c r="BM452" s="162"/>
      <c r="BN452" s="162"/>
      <c r="BO452" s="162"/>
      <c r="BP452" s="162"/>
      <c r="BQ452" s="162"/>
      <c r="BR452" s="162"/>
      <c r="BS452" s="162"/>
      <c r="BT452" s="162"/>
      <c r="BU452" s="162"/>
      <c r="BV452" s="162"/>
      <c r="BW452" s="162"/>
      <c r="BX452" s="162"/>
      <c r="BY452" s="162"/>
    </row>
    <row r="453" spans="1:77" s="146" customFormat="1">
      <c r="A453" s="498"/>
      <c r="B453" s="192"/>
      <c r="C453" s="195"/>
      <c r="I453" s="194"/>
      <c r="O453" s="162"/>
      <c r="T453" s="162"/>
      <c r="U453" s="162"/>
      <c r="V453" s="162"/>
      <c r="AE453" s="162"/>
      <c r="AF453" s="162"/>
      <c r="AG453" s="162"/>
      <c r="AH453" s="162"/>
      <c r="AQ453" s="162"/>
      <c r="AR453" s="162"/>
      <c r="AS453" s="162"/>
      <c r="AT453" s="162"/>
      <c r="AU453" s="162"/>
      <c r="AV453" s="162"/>
      <c r="AW453" s="162"/>
      <c r="AX453" s="162"/>
      <c r="BK453" s="162"/>
      <c r="BL453" s="162"/>
      <c r="BM453" s="162"/>
      <c r="BN453" s="162"/>
      <c r="BO453" s="162"/>
      <c r="BP453" s="162"/>
      <c r="BQ453" s="162"/>
      <c r="BR453" s="162"/>
      <c r="BS453" s="162"/>
      <c r="BT453" s="162"/>
      <c r="BU453" s="162"/>
      <c r="BV453" s="162"/>
      <c r="BW453" s="162"/>
      <c r="BX453" s="162"/>
      <c r="BY453" s="162"/>
    </row>
    <row r="454" spans="1:77" s="146" customFormat="1">
      <c r="A454" s="498"/>
      <c r="B454" s="192"/>
      <c r="C454" s="195"/>
      <c r="I454" s="194"/>
      <c r="O454" s="162"/>
      <c r="T454" s="162"/>
      <c r="U454" s="162"/>
      <c r="V454" s="162"/>
      <c r="AE454" s="162"/>
      <c r="AF454" s="162"/>
      <c r="AG454" s="162"/>
      <c r="AH454" s="162"/>
      <c r="AQ454" s="162"/>
      <c r="AR454" s="162"/>
      <c r="AS454" s="162"/>
      <c r="AT454" s="162"/>
      <c r="AU454" s="162"/>
      <c r="AV454" s="162"/>
      <c r="AW454" s="162"/>
      <c r="AX454" s="162"/>
      <c r="BK454" s="162"/>
      <c r="BL454" s="162"/>
      <c r="BM454" s="162"/>
      <c r="BN454" s="162"/>
      <c r="BO454" s="162"/>
      <c r="BP454" s="162"/>
      <c r="BQ454" s="162"/>
      <c r="BR454" s="162"/>
      <c r="BS454" s="162"/>
      <c r="BT454" s="162"/>
      <c r="BU454" s="162"/>
      <c r="BV454" s="162"/>
      <c r="BW454" s="162"/>
      <c r="BX454" s="162"/>
      <c r="BY454" s="162"/>
    </row>
    <row r="455" spans="1:77" s="146" customFormat="1">
      <c r="A455" s="498"/>
      <c r="B455" s="192"/>
      <c r="C455" s="195"/>
      <c r="I455" s="194"/>
      <c r="O455" s="162"/>
      <c r="T455" s="162"/>
      <c r="U455" s="162"/>
      <c r="V455" s="162"/>
      <c r="AE455" s="162"/>
      <c r="AF455" s="162"/>
      <c r="AG455" s="162"/>
      <c r="AH455" s="162"/>
      <c r="AQ455" s="162"/>
      <c r="AR455" s="162"/>
      <c r="AS455" s="162"/>
      <c r="AT455" s="162"/>
      <c r="AU455" s="162"/>
      <c r="AV455" s="162"/>
      <c r="AW455" s="162"/>
      <c r="AX455" s="162"/>
      <c r="BK455" s="162"/>
      <c r="BL455" s="162"/>
      <c r="BM455" s="162"/>
      <c r="BN455" s="162"/>
      <c r="BO455" s="162"/>
      <c r="BP455" s="162"/>
      <c r="BQ455" s="162"/>
      <c r="BR455" s="162"/>
      <c r="BS455" s="162"/>
      <c r="BT455" s="162"/>
      <c r="BU455" s="162"/>
      <c r="BV455" s="162"/>
      <c r="BW455" s="162"/>
      <c r="BX455" s="162"/>
      <c r="BY455" s="162"/>
    </row>
    <row r="456" spans="1:77" s="146" customFormat="1">
      <c r="A456" s="498"/>
      <c r="B456" s="192"/>
      <c r="C456" s="195"/>
      <c r="I456" s="194"/>
      <c r="O456" s="162"/>
      <c r="T456" s="162"/>
      <c r="U456" s="162"/>
      <c r="V456" s="162"/>
      <c r="AE456" s="162"/>
      <c r="AF456" s="162"/>
      <c r="AG456" s="162"/>
      <c r="AH456" s="162"/>
      <c r="AQ456" s="162"/>
      <c r="AR456" s="162"/>
      <c r="AS456" s="162"/>
      <c r="AT456" s="162"/>
      <c r="AU456" s="162"/>
      <c r="AV456" s="162"/>
      <c r="AW456" s="162"/>
      <c r="AX456" s="162"/>
      <c r="BK456" s="162"/>
      <c r="BL456" s="162"/>
      <c r="BM456" s="162"/>
      <c r="BN456" s="162"/>
      <c r="BO456" s="162"/>
      <c r="BP456" s="162"/>
      <c r="BQ456" s="162"/>
      <c r="BR456" s="162"/>
      <c r="BS456" s="162"/>
      <c r="BT456" s="162"/>
      <c r="BU456" s="162"/>
      <c r="BV456" s="162"/>
      <c r="BW456" s="162"/>
      <c r="BX456" s="162"/>
      <c r="BY456" s="162"/>
    </row>
    <row r="457" spans="1:77" s="146" customFormat="1">
      <c r="A457" s="498"/>
      <c r="B457" s="192"/>
      <c r="C457" s="195"/>
      <c r="I457" s="194"/>
      <c r="O457" s="162"/>
      <c r="T457" s="162"/>
      <c r="U457" s="162"/>
      <c r="V457" s="162"/>
      <c r="AE457" s="162"/>
      <c r="AF457" s="162"/>
      <c r="AG457" s="162"/>
      <c r="AH457" s="162"/>
      <c r="AQ457" s="162"/>
      <c r="AR457" s="162"/>
      <c r="AS457" s="162"/>
      <c r="AT457" s="162"/>
      <c r="AU457" s="162"/>
      <c r="AV457" s="162"/>
      <c r="AW457" s="162"/>
      <c r="AX457" s="162"/>
      <c r="BK457" s="162"/>
      <c r="BL457" s="162"/>
      <c r="BM457" s="162"/>
      <c r="BN457" s="162"/>
      <c r="BO457" s="162"/>
      <c r="BP457" s="162"/>
      <c r="BQ457" s="162"/>
      <c r="BR457" s="162"/>
      <c r="BS457" s="162"/>
      <c r="BT457" s="162"/>
      <c r="BU457" s="162"/>
      <c r="BV457" s="162"/>
      <c r="BW457" s="162"/>
      <c r="BX457" s="162"/>
      <c r="BY457" s="162"/>
    </row>
    <row r="458" spans="1:77" s="146" customFormat="1">
      <c r="A458" s="498"/>
      <c r="B458" s="192"/>
      <c r="C458" s="195"/>
      <c r="I458" s="194"/>
      <c r="O458" s="162"/>
      <c r="T458" s="162"/>
      <c r="U458" s="162"/>
      <c r="V458" s="162"/>
      <c r="AE458" s="162"/>
      <c r="AF458" s="162"/>
      <c r="AG458" s="162"/>
      <c r="AH458" s="162"/>
      <c r="AQ458" s="162"/>
      <c r="AR458" s="162"/>
      <c r="AS458" s="162"/>
      <c r="AT458" s="162"/>
      <c r="AU458" s="162"/>
      <c r="AV458" s="162"/>
      <c r="AW458" s="162"/>
      <c r="AX458" s="162"/>
      <c r="BK458" s="162"/>
      <c r="BL458" s="162"/>
      <c r="BM458" s="162"/>
      <c r="BN458" s="162"/>
      <c r="BO458" s="162"/>
      <c r="BP458" s="162"/>
      <c r="BQ458" s="162"/>
      <c r="BR458" s="162"/>
      <c r="BS458" s="162"/>
      <c r="BT458" s="162"/>
      <c r="BU458" s="162"/>
      <c r="BV458" s="162"/>
      <c r="BW458" s="162"/>
      <c r="BX458" s="162"/>
      <c r="BY458" s="162"/>
    </row>
    <row r="459" spans="1:77" s="146" customFormat="1">
      <c r="A459" s="498"/>
      <c r="B459" s="192"/>
      <c r="C459" s="195"/>
      <c r="I459" s="194"/>
      <c r="O459" s="162"/>
      <c r="T459" s="162"/>
      <c r="U459" s="162"/>
      <c r="V459" s="162"/>
      <c r="AE459" s="162"/>
      <c r="AF459" s="162"/>
      <c r="AG459" s="162"/>
      <c r="AH459" s="162"/>
      <c r="AQ459" s="162"/>
      <c r="AR459" s="162"/>
      <c r="AS459" s="162"/>
      <c r="AT459" s="162"/>
      <c r="AU459" s="162"/>
      <c r="AV459" s="162"/>
      <c r="AW459" s="162"/>
      <c r="AX459" s="162"/>
      <c r="BK459" s="162"/>
      <c r="BL459" s="162"/>
      <c r="BM459" s="162"/>
      <c r="BN459" s="162"/>
      <c r="BO459" s="162"/>
      <c r="BP459" s="162"/>
      <c r="BQ459" s="162"/>
      <c r="BR459" s="162"/>
      <c r="BS459" s="162"/>
      <c r="BT459" s="162"/>
      <c r="BU459" s="162"/>
      <c r="BV459" s="162"/>
      <c r="BW459" s="162"/>
      <c r="BX459" s="162"/>
      <c r="BY459" s="162"/>
    </row>
    <row r="460" spans="1:77" s="146" customFormat="1">
      <c r="A460" s="498"/>
      <c r="B460" s="192"/>
      <c r="C460" s="195"/>
      <c r="I460" s="194"/>
      <c r="O460" s="162"/>
      <c r="T460" s="162"/>
      <c r="U460" s="162"/>
      <c r="V460" s="162"/>
      <c r="AE460" s="162"/>
      <c r="AF460" s="162"/>
      <c r="AG460" s="162"/>
      <c r="AH460" s="162"/>
      <c r="AQ460" s="162"/>
      <c r="AR460" s="162"/>
      <c r="AS460" s="162"/>
      <c r="AT460" s="162"/>
      <c r="AU460" s="162"/>
      <c r="AV460" s="162"/>
      <c r="AW460" s="162"/>
      <c r="AX460" s="162"/>
      <c r="BK460" s="162"/>
      <c r="BL460" s="162"/>
      <c r="BM460" s="162"/>
      <c r="BN460" s="162"/>
      <c r="BO460" s="162"/>
      <c r="BP460" s="162"/>
      <c r="BQ460" s="162"/>
      <c r="BR460" s="162"/>
      <c r="BS460" s="162"/>
      <c r="BT460" s="162"/>
      <c r="BU460" s="162"/>
      <c r="BV460" s="162"/>
      <c r="BW460" s="162"/>
      <c r="BX460" s="162"/>
      <c r="BY460" s="162"/>
    </row>
    <row r="461" spans="1:77" s="146" customFormat="1">
      <c r="A461" s="498"/>
      <c r="B461" s="192"/>
      <c r="C461" s="195"/>
      <c r="I461" s="194"/>
      <c r="O461" s="162"/>
      <c r="T461" s="162"/>
      <c r="U461" s="162"/>
      <c r="V461" s="162"/>
      <c r="AE461" s="162"/>
      <c r="AF461" s="162"/>
      <c r="AG461" s="162"/>
      <c r="AH461" s="162"/>
      <c r="AQ461" s="162"/>
      <c r="AR461" s="162"/>
      <c r="AS461" s="162"/>
      <c r="AT461" s="162"/>
      <c r="AU461" s="162"/>
      <c r="AV461" s="162"/>
      <c r="AW461" s="162"/>
      <c r="AX461" s="162"/>
      <c r="BK461" s="162"/>
      <c r="BL461" s="162"/>
      <c r="BM461" s="162"/>
      <c r="BN461" s="162"/>
      <c r="BO461" s="162"/>
      <c r="BP461" s="162"/>
      <c r="BQ461" s="162"/>
      <c r="BR461" s="162"/>
      <c r="BS461" s="162"/>
      <c r="BT461" s="162"/>
      <c r="BU461" s="162"/>
      <c r="BV461" s="162"/>
      <c r="BW461" s="162"/>
      <c r="BX461" s="162"/>
      <c r="BY461" s="162"/>
    </row>
    <row r="463" spans="1:77" s="146" customFormat="1">
      <c r="A463" s="498"/>
      <c r="B463" s="192"/>
      <c r="C463" s="195"/>
      <c r="I463" s="194"/>
      <c r="O463" s="162"/>
      <c r="T463" s="162"/>
      <c r="U463" s="162"/>
      <c r="V463" s="162"/>
      <c r="AE463" s="162"/>
      <c r="AF463" s="162"/>
      <c r="AG463" s="162"/>
      <c r="AH463" s="162"/>
      <c r="AQ463" s="162"/>
      <c r="AR463" s="162"/>
      <c r="AS463" s="162"/>
      <c r="AT463" s="162"/>
      <c r="AU463" s="162"/>
      <c r="AV463" s="162"/>
      <c r="AW463" s="162"/>
      <c r="AX463" s="162"/>
      <c r="BK463" s="162"/>
      <c r="BL463" s="162"/>
      <c r="BM463" s="162"/>
      <c r="BN463" s="162"/>
      <c r="BO463" s="162"/>
      <c r="BP463" s="162"/>
      <c r="BQ463" s="162"/>
      <c r="BR463" s="162"/>
      <c r="BS463" s="162"/>
      <c r="BT463" s="162"/>
      <c r="BU463" s="162"/>
      <c r="BV463" s="162"/>
      <c r="BW463" s="162"/>
      <c r="BX463" s="162"/>
      <c r="BY463" s="162"/>
    </row>
    <row r="464" spans="1:77" s="146" customFormat="1">
      <c r="A464" s="498"/>
      <c r="B464" s="192"/>
      <c r="C464" s="195"/>
      <c r="I464" s="194"/>
      <c r="O464" s="162"/>
      <c r="T464" s="162"/>
      <c r="U464" s="162"/>
      <c r="V464" s="162"/>
      <c r="AE464" s="162"/>
      <c r="AF464" s="162"/>
      <c r="AG464" s="162"/>
      <c r="AH464" s="162"/>
      <c r="AQ464" s="162"/>
      <c r="AR464" s="162"/>
      <c r="AS464" s="162"/>
      <c r="AT464" s="162"/>
      <c r="AU464" s="162"/>
      <c r="AV464" s="162"/>
      <c r="AW464" s="162"/>
      <c r="AX464" s="162"/>
      <c r="BK464" s="162"/>
      <c r="BL464" s="162"/>
      <c r="BM464" s="162"/>
      <c r="BN464" s="162"/>
      <c r="BO464" s="162"/>
      <c r="BP464" s="162"/>
      <c r="BQ464" s="162"/>
      <c r="BR464" s="162"/>
      <c r="BS464" s="162"/>
      <c r="BT464" s="162"/>
      <c r="BU464" s="162"/>
      <c r="BV464" s="162"/>
      <c r="BW464" s="162"/>
      <c r="BX464" s="162"/>
      <c r="BY464" s="162"/>
    </row>
    <row r="465" spans="1:77" s="146" customFormat="1">
      <c r="A465" s="498"/>
      <c r="B465" s="192"/>
      <c r="C465" s="195"/>
      <c r="I465" s="194"/>
      <c r="O465" s="162"/>
      <c r="T465" s="162"/>
      <c r="U465" s="162"/>
      <c r="V465" s="162"/>
      <c r="AE465" s="162"/>
      <c r="AF465" s="162"/>
      <c r="AG465" s="162"/>
      <c r="AH465" s="162"/>
      <c r="AQ465" s="162"/>
      <c r="AR465" s="162"/>
      <c r="AS465" s="162"/>
      <c r="AT465" s="162"/>
      <c r="AU465" s="162"/>
      <c r="AV465" s="162"/>
      <c r="AW465" s="162"/>
      <c r="AX465" s="162"/>
      <c r="BK465" s="162"/>
      <c r="BL465" s="162"/>
      <c r="BM465" s="162"/>
      <c r="BN465" s="162"/>
      <c r="BO465" s="162"/>
      <c r="BP465" s="162"/>
      <c r="BQ465" s="162"/>
      <c r="BR465" s="162"/>
      <c r="BS465" s="162"/>
      <c r="BT465" s="162"/>
      <c r="BU465" s="162"/>
      <c r="BV465" s="162"/>
      <c r="BW465" s="162"/>
      <c r="BX465" s="162"/>
      <c r="BY465" s="162"/>
    </row>
    <row r="466" spans="1:77" s="146" customFormat="1">
      <c r="A466" s="498"/>
      <c r="B466" s="192"/>
      <c r="C466" s="195"/>
      <c r="I466" s="194"/>
      <c r="O466" s="162"/>
      <c r="T466" s="162"/>
      <c r="U466" s="162"/>
      <c r="V466" s="162"/>
      <c r="AE466" s="162"/>
      <c r="AF466" s="162"/>
      <c r="AG466" s="162"/>
      <c r="AH466" s="162"/>
      <c r="AQ466" s="162"/>
      <c r="AR466" s="162"/>
      <c r="AS466" s="162"/>
      <c r="AT466" s="162"/>
      <c r="AU466" s="162"/>
      <c r="AV466" s="162"/>
      <c r="AW466" s="162"/>
      <c r="AX466" s="162"/>
      <c r="BK466" s="162"/>
      <c r="BL466" s="162"/>
      <c r="BM466" s="162"/>
      <c r="BN466" s="162"/>
      <c r="BO466" s="162"/>
      <c r="BP466" s="162"/>
      <c r="BQ466" s="162"/>
      <c r="BR466" s="162"/>
      <c r="BS466" s="162"/>
      <c r="BT466" s="162"/>
      <c r="BU466" s="162"/>
      <c r="BV466" s="162"/>
      <c r="BW466" s="162"/>
      <c r="BX466" s="162"/>
      <c r="BY466" s="162"/>
    </row>
    <row r="467" spans="1:77" s="146" customFormat="1">
      <c r="A467" s="498"/>
      <c r="B467" s="192"/>
      <c r="C467" s="195"/>
      <c r="I467" s="194"/>
      <c r="O467" s="162"/>
      <c r="T467" s="162"/>
      <c r="U467" s="162"/>
      <c r="V467" s="162"/>
      <c r="AE467" s="162"/>
      <c r="AF467" s="162"/>
      <c r="AG467" s="162"/>
      <c r="AH467" s="162"/>
      <c r="AQ467" s="162"/>
      <c r="AR467" s="162"/>
      <c r="AS467" s="162"/>
      <c r="AT467" s="162"/>
      <c r="AU467" s="162"/>
      <c r="AV467" s="162"/>
      <c r="AW467" s="162"/>
      <c r="AX467" s="162"/>
      <c r="BK467" s="162"/>
      <c r="BL467" s="162"/>
      <c r="BM467" s="162"/>
      <c r="BN467" s="162"/>
      <c r="BO467" s="162"/>
      <c r="BP467" s="162"/>
      <c r="BQ467" s="162"/>
      <c r="BR467" s="162"/>
      <c r="BS467" s="162"/>
      <c r="BT467" s="162"/>
      <c r="BU467" s="162"/>
      <c r="BV467" s="162"/>
      <c r="BW467" s="162"/>
      <c r="BX467" s="162"/>
      <c r="BY467" s="162"/>
    </row>
    <row r="468" spans="1:77" s="146" customFormat="1">
      <c r="A468" s="498"/>
      <c r="B468" s="192"/>
      <c r="C468" s="195"/>
      <c r="I468" s="194"/>
      <c r="O468" s="162"/>
      <c r="T468" s="162"/>
      <c r="U468" s="162"/>
      <c r="V468" s="162"/>
      <c r="AE468" s="162"/>
      <c r="AF468" s="162"/>
      <c r="AG468" s="162"/>
      <c r="AH468" s="162"/>
      <c r="AQ468" s="162"/>
      <c r="AR468" s="162"/>
      <c r="AS468" s="162"/>
      <c r="AT468" s="162"/>
      <c r="AU468" s="162"/>
      <c r="AV468" s="162"/>
      <c r="AW468" s="162"/>
      <c r="AX468" s="162"/>
      <c r="BK468" s="162"/>
      <c r="BL468" s="162"/>
      <c r="BM468" s="162"/>
      <c r="BN468" s="162"/>
      <c r="BO468" s="162"/>
      <c r="BP468" s="162"/>
      <c r="BQ468" s="162"/>
      <c r="BR468" s="162"/>
      <c r="BS468" s="162"/>
      <c r="BT468" s="162"/>
      <c r="BU468" s="162"/>
      <c r="BV468" s="162"/>
      <c r="BW468" s="162"/>
      <c r="BX468" s="162"/>
      <c r="BY468" s="162"/>
    </row>
    <row r="469" spans="1:77" s="146" customFormat="1">
      <c r="A469" s="498"/>
      <c r="B469" s="192"/>
      <c r="C469" s="195"/>
      <c r="I469" s="194"/>
      <c r="O469" s="162"/>
      <c r="T469" s="162"/>
      <c r="U469" s="162"/>
      <c r="V469" s="162"/>
      <c r="AE469" s="162"/>
      <c r="AF469" s="162"/>
      <c r="AG469" s="162"/>
      <c r="AH469" s="162"/>
      <c r="AQ469" s="162"/>
      <c r="AR469" s="162"/>
      <c r="AS469" s="162"/>
      <c r="AT469" s="162"/>
      <c r="AU469" s="162"/>
      <c r="AV469" s="162"/>
      <c r="AW469" s="162"/>
      <c r="AX469" s="162"/>
      <c r="BK469" s="162"/>
      <c r="BL469" s="162"/>
      <c r="BM469" s="162"/>
      <c r="BN469" s="162"/>
      <c r="BO469" s="162"/>
      <c r="BP469" s="162"/>
      <c r="BQ469" s="162"/>
      <c r="BR469" s="162"/>
      <c r="BS469" s="162"/>
      <c r="BT469" s="162"/>
      <c r="BU469" s="162"/>
      <c r="BV469" s="162"/>
      <c r="BW469" s="162"/>
      <c r="BX469" s="162"/>
      <c r="BY469" s="162"/>
    </row>
    <row r="470" spans="1:77" s="146" customFormat="1">
      <c r="A470" s="498"/>
      <c r="B470" s="192"/>
      <c r="C470" s="195"/>
      <c r="I470" s="194"/>
      <c r="O470" s="162"/>
      <c r="T470" s="162"/>
      <c r="U470" s="162"/>
      <c r="V470" s="162"/>
      <c r="AE470" s="162"/>
      <c r="AF470" s="162"/>
      <c r="AG470" s="162"/>
      <c r="AH470" s="162"/>
      <c r="AQ470" s="162"/>
      <c r="AR470" s="162"/>
      <c r="AS470" s="162"/>
      <c r="AT470" s="162"/>
      <c r="AU470" s="162"/>
      <c r="AV470" s="162"/>
      <c r="AW470" s="162"/>
      <c r="AX470" s="162"/>
      <c r="BK470" s="162"/>
      <c r="BL470" s="162"/>
      <c r="BM470" s="162"/>
      <c r="BN470" s="162"/>
      <c r="BO470" s="162"/>
      <c r="BP470" s="162"/>
      <c r="BQ470" s="162"/>
      <c r="BR470" s="162"/>
      <c r="BS470" s="162"/>
      <c r="BT470" s="162"/>
      <c r="BU470" s="162"/>
      <c r="BV470" s="162"/>
      <c r="BW470" s="162"/>
      <c r="BX470" s="162"/>
      <c r="BY470" s="162"/>
    </row>
    <row r="471" spans="1:77" s="146" customFormat="1">
      <c r="A471" s="498"/>
      <c r="B471" s="192"/>
      <c r="C471" s="195"/>
      <c r="I471" s="194"/>
      <c r="O471" s="162"/>
      <c r="T471" s="162"/>
      <c r="U471" s="162"/>
      <c r="V471" s="162"/>
      <c r="AE471" s="162"/>
      <c r="AF471" s="162"/>
      <c r="AG471" s="162"/>
      <c r="AH471" s="162"/>
      <c r="AQ471" s="162"/>
      <c r="AR471" s="162"/>
      <c r="AS471" s="162"/>
      <c r="AT471" s="162"/>
      <c r="AU471" s="162"/>
      <c r="AV471" s="162"/>
      <c r="AW471" s="162"/>
      <c r="AX471" s="162"/>
      <c r="BK471" s="162"/>
      <c r="BL471" s="162"/>
      <c r="BM471" s="162"/>
      <c r="BN471" s="162"/>
      <c r="BO471" s="162"/>
      <c r="BP471" s="162"/>
      <c r="BQ471" s="162"/>
      <c r="BR471" s="162"/>
      <c r="BS471" s="162"/>
      <c r="BT471" s="162"/>
      <c r="BU471" s="162"/>
      <c r="BV471" s="162"/>
      <c r="BW471" s="162"/>
      <c r="BX471" s="162"/>
      <c r="BY471" s="162"/>
    </row>
    <row r="472" spans="1:77" s="146" customFormat="1">
      <c r="A472" s="498"/>
      <c r="B472" s="192"/>
      <c r="C472" s="195"/>
      <c r="I472" s="194"/>
      <c r="O472" s="162"/>
      <c r="T472" s="162"/>
      <c r="U472" s="162"/>
      <c r="V472" s="162"/>
      <c r="AE472" s="162"/>
      <c r="AF472" s="162"/>
      <c r="AG472" s="162"/>
      <c r="AH472" s="162"/>
      <c r="AQ472" s="162"/>
      <c r="AR472" s="162"/>
      <c r="AS472" s="162"/>
      <c r="AT472" s="162"/>
      <c r="AU472" s="162"/>
      <c r="AV472" s="162"/>
      <c r="AW472" s="162"/>
      <c r="AX472" s="162"/>
      <c r="BK472" s="162"/>
      <c r="BL472" s="162"/>
      <c r="BM472" s="162"/>
      <c r="BN472" s="162"/>
      <c r="BO472" s="162"/>
      <c r="BP472" s="162"/>
      <c r="BQ472" s="162"/>
      <c r="BR472" s="162"/>
      <c r="BS472" s="162"/>
      <c r="BT472" s="162"/>
      <c r="BU472" s="162"/>
      <c r="BV472" s="162"/>
      <c r="BW472" s="162"/>
      <c r="BX472" s="162"/>
      <c r="BY472" s="162"/>
    </row>
    <row r="473" spans="1:77" s="146" customFormat="1">
      <c r="A473" s="498"/>
      <c r="B473" s="192"/>
      <c r="C473" s="195"/>
      <c r="I473" s="194"/>
      <c r="O473" s="162"/>
      <c r="T473" s="162"/>
      <c r="U473" s="162"/>
      <c r="V473" s="162"/>
      <c r="AE473" s="162"/>
      <c r="AF473" s="162"/>
      <c r="AG473" s="162"/>
      <c r="AH473" s="162"/>
      <c r="AQ473" s="162"/>
      <c r="AR473" s="162"/>
      <c r="AS473" s="162"/>
      <c r="AT473" s="162"/>
      <c r="AU473" s="162"/>
      <c r="AV473" s="162"/>
      <c r="AW473" s="162"/>
      <c r="AX473" s="162"/>
      <c r="BK473" s="162"/>
      <c r="BL473" s="162"/>
      <c r="BM473" s="162"/>
      <c r="BN473" s="162"/>
      <c r="BO473" s="162"/>
      <c r="BP473" s="162"/>
      <c r="BQ473" s="162"/>
      <c r="BR473" s="162"/>
      <c r="BS473" s="162"/>
      <c r="BT473" s="162"/>
      <c r="BU473" s="162"/>
      <c r="BV473" s="162"/>
      <c r="BW473" s="162"/>
      <c r="BX473" s="162"/>
      <c r="BY473" s="162"/>
    </row>
    <row r="474" spans="1:77" s="146" customFormat="1">
      <c r="A474" s="498"/>
      <c r="B474" s="192"/>
      <c r="C474" s="195"/>
      <c r="I474" s="194"/>
      <c r="O474" s="162"/>
      <c r="T474" s="162"/>
      <c r="U474" s="162"/>
      <c r="V474" s="162"/>
      <c r="AE474" s="162"/>
      <c r="AF474" s="162"/>
      <c r="AG474" s="162"/>
      <c r="AH474" s="162"/>
      <c r="AQ474" s="162"/>
      <c r="AR474" s="162"/>
      <c r="AS474" s="162"/>
      <c r="AT474" s="162"/>
      <c r="AU474" s="162"/>
      <c r="AV474" s="162"/>
      <c r="AW474" s="162"/>
      <c r="AX474" s="162"/>
      <c r="BK474" s="162"/>
      <c r="BL474" s="162"/>
      <c r="BM474" s="162"/>
      <c r="BN474" s="162"/>
      <c r="BO474" s="162"/>
      <c r="BP474" s="162"/>
      <c r="BQ474" s="162"/>
      <c r="BR474" s="162"/>
      <c r="BS474" s="162"/>
      <c r="BT474" s="162"/>
      <c r="BU474" s="162"/>
      <c r="BV474" s="162"/>
      <c r="BW474" s="162"/>
      <c r="BX474" s="162"/>
      <c r="BY474" s="162"/>
    </row>
    <row r="475" spans="1:77" s="146" customFormat="1">
      <c r="A475" s="498"/>
      <c r="B475" s="192"/>
      <c r="C475" s="195"/>
      <c r="I475" s="194"/>
      <c r="O475" s="162"/>
      <c r="T475" s="162"/>
      <c r="U475" s="162"/>
      <c r="V475" s="162"/>
      <c r="AE475" s="162"/>
      <c r="AF475" s="162"/>
      <c r="AG475" s="162"/>
      <c r="AH475" s="162"/>
      <c r="AQ475" s="162"/>
      <c r="AR475" s="162"/>
      <c r="AS475" s="162"/>
      <c r="AT475" s="162"/>
      <c r="AU475" s="162"/>
      <c r="AV475" s="162"/>
      <c r="AW475" s="162"/>
      <c r="AX475" s="162"/>
      <c r="BK475" s="162"/>
      <c r="BL475" s="162"/>
      <c r="BM475" s="162"/>
      <c r="BN475" s="162"/>
      <c r="BO475" s="162"/>
      <c r="BP475" s="162"/>
      <c r="BQ475" s="162"/>
      <c r="BR475" s="162"/>
      <c r="BS475" s="162"/>
      <c r="BT475" s="162"/>
      <c r="BU475" s="162"/>
      <c r="BV475" s="162"/>
      <c r="BW475" s="162"/>
      <c r="BX475" s="162"/>
      <c r="BY475" s="162"/>
    </row>
    <row r="476" spans="1:77" s="146" customFormat="1">
      <c r="A476" s="498"/>
      <c r="B476" s="192"/>
      <c r="C476" s="195"/>
      <c r="I476" s="194"/>
      <c r="O476" s="162"/>
      <c r="T476" s="162"/>
      <c r="U476" s="162"/>
      <c r="V476" s="162"/>
      <c r="AE476" s="162"/>
      <c r="AF476" s="162"/>
      <c r="AG476" s="162"/>
      <c r="AH476" s="162"/>
      <c r="AQ476" s="162"/>
      <c r="AR476" s="162"/>
      <c r="AS476" s="162"/>
      <c r="AT476" s="162"/>
      <c r="AU476" s="162"/>
      <c r="AV476" s="162"/>
      <c r="AW476" s="162"/>
      <c r="AX476" s="162"/>
      <c r="BK476" s="162"/>
      <c r="BL476" s="162"/>
      <c r="BM476" s="162"/>
      <c r="BN476" s="162"/>
      <c r="BO476" s="162"/>
      <c r="BP476" s="162"/>
      <c r="BQ476" s="162"/>
      <c r="BR476" s="162"/>
      <c r="BS476" s="162"/>
      <c r="BT476" s="162"/>
      <c r="BU476" s="162"/>
      <c r="BV476" s="162"/>
      <c r="BW476" s="162"/>
      <c r="BX476" s="162"/>
      <c r="BY476" s="162"/>
    </row>
    <row r="477" spans="1:77" s="146" customFormat="1">
      <c r="A477" s="498"/>
      <c r="B477" s="192"/>
      <c r="C477" s="195"/>
      <c r="I477" s="194"/>
      <c r="O477" s="162"/>
      <c r="T477" s="162"/>
      <c r="U477" s="162"/>
      <c r="V477" s="162"/>
      <c r="AE477" s="162"/>
      <c r="AF477" s="162"/>
      <c r="AG477" s="162"/>
      <c r="AH477" s="162"/>
      <c r="AQ477" s="162"/>
      <c r="AR477" s="162"/>
      <c r="AS477" s="162"/>
      <c r="AT477" s="162"/>
      <c r="AU477" s="162"/>
      <c r="AV477" s="162"/>
      <c r="AW477" s="162"/>
      <c r="AX477" s="162"/>
      <c r="BK477" s="162"/>
      <c r="BL477" s="162"/>
      <c r="BM477" s="162"/>
      <c r="BN477" s="162"/>
      <c r="BO477" s="162"/>
      <c r="BP477" s="162"/>
      <c r="BQ477" s="162"/>
      <c r="BR477" s="162"/>
      <c r="BS477" s="162"/>
      <c r="BT477" s="162"/>
      <c r="BU477" s="162"/>
      <c r="BV477" s="162"/>
      <c r="BW477" s="162"/>
      <c r="BX477" s="162"/>
      <c r="BY477" s="162"/>
    </row>
    <row r="478" spans="1:77" s="146" customFormat="1">
      <c r="A478" s="498"/>
      <c r="B478" s="192"/>
      <c r="C478" s="195"/>
      <c r="I478" s="194"/>
      <c r="O478" s="162"/>
      <c r="T478" s="162"/>
      <c r="U478" s="162"/>
      <c r="V478" s="162"/>
      <c r="AE478" s="162"/>
      <c r="AF478" s="162"/>
      <c r="AG478" s="162"/>
      <c r="AH478" s="162"/>
      <c r="AQ478" s="162"/>
      <c r="AR478" s="162"/>
      <c r="AS478" s="162"/>
      <c r="AT478" s="162"/>
      <c r="AU478" s="162"/>
      <c r="AV478" s="162"/>
      <c r="AW478" s="162"/>
      <c r="AX478" s="162"/>
      <c r="BK478" s="162"/>
      <c r="BL478" s="162"/>
      <c r="BM478" s="162"/>
      <c r="BN478" s="162"/>
      <c r="BO478" s="162"/>
      <c r="BP478" s="162"/>
      <c r="BQ478" s="162"/>
      <c r="BR478" s="162"/>
      <c r="BS478" s="162"/>
      <c r="BT478" s="162"/>
      <c r="BU478" s="162"/>
      <c r="BV478" s="162"/>
      <c r="BW478" s="162"/>
      <c r="BX478" s="162"/>
      <c r="BY478" s="162"/>
    </row>
    <row r="479" spans="1:77" s="146" customFormat="1">
      <c r="A479" s="498"/>
      <c r="B479" s="192"/>
      <c r="C479" s="195"/>
      <c r="I479" s="194"/>
      <c r="O479" s="162"/>
      <c r="T479" s="162"/>
      <c r="U479" s="162"/>
      <c r="V479" s="162"/>
      <c r="AE479" s="162"/>
      <c r="AF479" s="162"/>
      <c r="AG479" s="162"/>
      <c r="AH479" s="162"/>
      <c r="AQ479" s="162"/>
      <c r="AR479" s="162"/>
      <c r="AS479" s="162"/>
      <c r="AT479" s="162"/>
      <c r="AU479" s="162"/>
      <c r="AV479" s="162"/>
      <c r="AW479" s="162"/>
      <c r="AX479" s="162"/>
      <c r="BK479" s="162"/>
      <c r="BL479" s="162"/>
      <c r="BM479" s="162"/>
      <c r="BN479" s="162"/>
      <c r="BO479" s="162"/>
      <c r="BP479" s="162"/>
      <c r="BQ479" s="162"/>
      <c r="BR479" s="162"/>
      <c r="BS479" s="162"/>
      <c r="BT479" s="162"/>
      <c r="BU479" s="162"/>
      <c r="BV479" s="162"/>
      <c r="BW479" s="162"/>
      <c r="BX479" s="162"/>
      <c r="BY479" s="162"/>
    </row>
    <row r="480" spans="1:77" s="146" customFormat="1">
      <c r="A480" s="498"/>
      <c r="B480" s="192"/>
      <c r="C480" s="195"/>
      <c r="I480" s="194"/>
      <c r="O480" s="162"/>
      <c r="T480" s="162"/>
      <c r="U480" s="162"/>
      <c r="V480" s="162"/>
      <c r="AE480" s="162"/>
      <c r="AF480" s="162"/>
      <c r="AG480" s="162"/>
      <c r="AH480" s="162"/>
      <c r="AQ480" s="162"/>
      <c r="AR480" s="162"/>
      <c r="AS480" s="162"/>
      <c r="AT480" s="162"/>
      <c r="AU480" s="162"/>
      <c r="AV480" s="162"/>
      <c r="AW480" s="162"/>
      <c r="AX480" s="162"/>
      <c r="BK480" s="162"/>
      <c r="BL480" s="162"/>
      <c r="BM480" s="162"/>
      <c r="BN480" s="162"/>
      <c r="BO480" s="162"/>
      <c r="BP480" s="162"/>
      <c r="BQ480" s="162"/>
      <c r="BR480" s="162"/>
      <c r="BS480" s="162"/>
      <c r="BT480" s="162"/>
      <c r="BU480" s="162"/>
      <c r="BV480" s="162"/>
      <c r="BW480" s="162"/>
      <c r="BX480" s="162"/>
      <c r="BY480" s="162"/>
    </row>
    <row r="481" spans="1:77" s="146" customFormat="1">
      <c r="A481" s="498"/>
      <c r="B481" s="192"/>
      <c r="C481" s="195"/>
      <c r="I481" s="194"/>
      <c r="O481" s="162"/>
      <c r="T481" s="162"/>
      <c r="U481" s="162"/>
      <c r="V481" s="162"/>
      <c r="AE481" s="162"/>
      <c r="AF481" s="162"/>
      <c r="AG481" s="162"/>
      <c r="AH481" s="162"/>
      <c r="AQ481" s="162"/>
      <c r="AR481" s="162"/>
      <c r="AS481" s="162"/>
      <c r="AT481" s="162"/>
      <c r="AU481" s="162"/>
      <c r="AV481" s="162"/>
      <c r="AW481" s="162"/>
      <c r="AX481" s="162"/>
      <c r="BK481" s="162"/>
      <c r="BL481" s="162"/>
      <c r="BM481" s="162"/>
      <c r="BN481" s="162"/>
      <c r="BO481" s="162"/>
      <c r="BP481" s="162"/>
      <c r="BQ481" s="162"/>
      <c r="BR481" s="162"/>
      <c r="BS481" s="162"/>
      <c r="BT481" s="162"/>
      <c r="BU481" s="162"/>
      <c r="BV481" s="162"/>
      <c r="BW481" s="162"/>
      <c r="BX481" s="162"/>
      <c r="BY481" s="162"/>
    </row>
    <row r="482" spans="1:77" s="146" customFormat="1">
      <c r="A482" s="498"/>
      <c r="B482" s="192"/>
      <c r="C482" s="195"/>
      <c r="I482" s="194"/>
      <c r="O482" s="162"/>
      <c r="T482" s="162"/>
      <c r="U482" s="162"/>
      <c r="V482" s="162"/>
      <c r="AE482" s="162"/>
      <c r="AF482" s="162"/>
      <c r="AG482" s="162"/>
      <c r="AH482" s="162"/>
      <c r="AQ482" s="162"/>
      <c r="AR482" s="162"/>
      <c r="AS482" s="162"/>
      <c r="AT482" s="162"/>
      <c r="AU482" s="162"/>
      <c r="AV482" s="162"/>
      <c r="AW482" s="162"/>
      <c r="AX482" s="162"/>
      <c r="BK482" s="162"/>
      <c r="BL482" s="162"/>
      <c r="BM482" s="162"/>
      <c r="BN482" s="162"/>
      <c r="BO482" s="162"/>
      <c r="BP482" s="162"/>
      <c r="BQ482" s="162"/>
      <c r="BR482" s="162"/>
      <c r="BS482" s="162"/>
      <c r="BT482" s="162"/>
      <c r="BU482" s="162"/>
      <c r="BV482" s="162"/>
      <c r="BW482" s="162"/>
      <c r="BX482" s="162"/>
      <c r="BY482" s="162"/>
    </row>
    <row r="483" spans="1:77" s="146" customFormat="1">
      <c r="A483" s="498"/>
      <c r="B483" s="192"/>
      <c r="C483" s="195"/>
      <c r="I483" s="194"/>
      <c r="O483" s="162"/>
      <c r="T483" s="162"/>
      <c r="U483" s="162"/>
      <c r="V483" s="162"/>
      <c r="AE483" s="162"/>
      <c r="AF483" s="162"/>
      <c r="AG483" s="162"/>
      <c r="AH483" s="162"/>
      <c r="AQ483" s="162"/>
      <c r="AR483" s="162"/>
      <c r="AS483" s="162"/>
      <c r="AT483" s="162"/>
      <c r="AU483" s="162"/>
      <c r="AV483" s="162"/>
      <c r="AW483" s="162"/>
      <c r="AX483" s="162"/>
      <c r="BK483" s="162"/>
      <c r="BL483" s="162"/>
      <c r="BM483" s="162"/>
      <c r="BN483" s="162"/>
      <c r="BO483" s="162"/>
      <c r="BP483" s="162"/>
      <c r="BQ483" s="162"/>
      <c r="BR483" s="162"/>
      <c r="BS483" s="162"/>
      <c r="BT483" s="162"/>
      <c r="BU483" s="162"/>
      <c r="BV483" s="162"/>
      <c r="BW483" s="162"/>
      <c r="BX483" s="162"/>
      <c r="BY483" s="162"/>
    </row>
    <row r="485" spans="1:77" s="146" customFormat="1">
      <c r="A485" s="498"/>
      <c r="B485" s="192"/>
      <c r="C485" s="195"/>
      <c r="I485" s="194"/>
      <c r="O485" s="162"/>
      <c r="T485" s="162"/>
      <c r="U485" s="162"/>
      <c r="V485" s="162"/>
      <c r="AE485" s="162"/>
      <c r="AF485" s="162"/>
      <c r="AG485" s="162"/>
      <c r="AH485" s="162"/>
      <c r="AQ485" s="162"/>
      <c r="AR485" s="162"/>
      <c r="AS485" s="162"/>
      <c r="AT485" s="162"/>
      <c r="AU485" s="162"/>
      <c r="AV485" s="162"/>
      <c r="AW485" s="162"/>
      <c r="AX485" s="162"/>
      <c r="BK485" s="162"/>
      <c r="BL485" s="162"/>
      <c r="BM485" s="162"/>
      <c r="BN485" s="162"/>
      <c r="BO485" s="162"/>
      <c r="BP485" s="162"/>
      <c r="BQ485" s="162"/>
      <c r="BR485" s="162"/>
      <c r="BS485" s="162"/>
      <c r="BT485" s="162"/>
      <c r="BU485" s="162"/>
      <c r="BV485" s="162"/>
      <c r="BW485" s="162"/>
      <c r="BX485" s="162"/>
      <c r="BY485" s="162"/>
    </row>
    <row r="486" spans="1:77" s="146" customFormat="1">
      <c r="A486" s="498"/>
      <c r="B486" s="192"/>
      <c r="C486" s="195"/>
      <c r="I486" s="194"/>
      <c r="O486" s="162"/>
      <c r="T486" s="162"/>
      <c r="U486" s="162"/>
      <c r="V486" s="162"/>
      <c r="AE486" s="162"/>
      <c r="AF486" s="162"/>
      <c r="AG486" s="162"/>
      <c r="AH486" s="162"/>
      <c r="AQ486" s="162"/>
      <c r="AR486" s="162"/>
      <c r="AS486" s="162"/>
      <c r="AT486" s="162"/>
      <c r="AU486" s="162"/>
      <c r="AV486" s="162"/>
      <c r="AW486" s="162"/>
      <c r="AX486" s="162"/>
      <c r="BK486" s="162"/>
      <c r="BL486" s="162"/>
      <c r="BM486" s="162"/>
      <c r="BN486" s="162"/>
      <c r="BO486" s="162"/>
      <c r="BP486" s="162"/>
      <c r="BQ486" s="162"/>
      <c r="BR486" s="162"/>
      <c r="BS486" s="162"/>
      <c r="BT486" s="162"/>
      <c r="BU486" s="162"/>
      <c r="BV486" s="162"/>
      <c r="BW486" s="162"/>
      <c r="BX486" s="162"/>
      <c r="BY486" s="162"/>
    </row>
    <row r="487" spans="1:77" s="146" customFormat="1">
      <c r="A487" s="498"/>
      <c r="B487" s="192"/>
      <c r="C487" s="195"/>
      <c r="I487" s="194"/>
      <c r="O487" s="162"/>
      <c r="T487" s="162"/>
      <c r="U487" s="162"/>
      <c r="V487" s="162"/>
      <c r="AE487" s="162"/>
      <c r="AF487" s="162"/>
      <c r="AG487" s="162"/>
      <c r="AH487" s="162"/>
      <c r="AQ487" s="162"/>
      <c r="AR487" s="162"/>
      <c r="AS487" s="162"/>
      <c r="AT487" s="162"/>
      <c r="AU487" s="162"/>
      <c r="AV487" s="162"/>
      <c r="AW487" s="162"/>
      <c r="AX487" s="162"/>
      <c r="BK487" s="162"/>
      <c r="BL487" s="162"/>
      <c r="BM487" s="162"/>
      <c r="BN487" s="162"/>
      <c r="BO487" s="162"/>
      <c r="BP487" s="162"/>
      <c r="BQ487" s="162"/>
      <c r="BR487" s="162"/>
      <c r="BS487" s="162"/>
      <c r="BT487" s="162"/>
      <c r="BU487" s="162"/>
      <c r="BV487" s="162"/>
      <c r="BW487" s="162"/>
      <c r="BX487" s="162"/>
      <c r="BY487" s="162"/>
    </row>
    <row r="488" spans="1:77" s="146" customFormat="1">
      <c r="A488" s="498"/>
      <c r="B488" s="192"/>
      <c r="C488" s="195"/>
      <c r="I488" s="194"/>
      <c r="O488" s="162"/>
      <c r="T488" s="162"/>
      <c r="U488" s="162"/>
      <c r="V488" s="162"/>
      <c r="AE488" s="162"/>
      <c r="AF488" s="162"/>
      <c r="AG488" s="162"/>
      <c r="AH488" s="162"/>
      <c r="AQ488" s="162"/>
      <c r="AR488" s="162"/>
      <c r="AS488" s="162"/>
      <c r="AT488" s="162"/>
      <c r="AU488" s="162"/>
      <c r="AV488" s="162"/>
      <c r="AW488" s="162"/>
      <c r="AX488" s="162"/>
      <c r="BK488" s="162"/>
      <c r="BL488" s="162"/>
      <c r="BM488" s="162"/>
      <c r="BN488" s="162"/>
      <c r="BO488" s="162"/>
      <c r="BP488" s="162"/>
      <c r="BQ488" s="162"/>
      <c r="BR488" s="162"/>
      <c r="BS488" s="162"/>
      <c r="BT488" s="162"/>
      <c r="BU488" s="162"/>
      <c r="BV488" s="162"/>
      <c r="BW488" s="162"/>
      <c r="BX488" s="162"/>
      <c r="BY488" s="162"/>
    </row>
    <row r="489" spans="1:77" s="146" customFormat="1">
      <c r="A489" s="498"/>
      <c r="B489" s="192"/>
      <c r="C489" s="195"/>
      <c r="I489" s="194"/>
      <c r="O489" s="162"/>
      <c r="T489" s="162"/>
      <c r="U489" s="162"/>
      <c r="V489" s="162"/>
      <c r="AE489" s="162"/>
      <c r="AF489" s="162"/>
      <c r="AG489" s="162"/>
      <c r="AH489" s="162"/>
      <c r="AQ489" s="162"/>
      <c r="AR489" s="162"/>
      <c r="AS489" s="162"/>
      <c r="AT489" s="162"/>
      <c r="AU489" s="162"/>
      <c r="AV489" s="162"/>
      <c r="AW489" s="162"/>
      <c r="AX489" s="162"/>
      <c r="BK489" s="162"/>
      <c r="BL489" s="162"/>
      <c r="BM489" s="162"/>
      <c r="BN489" s="162"/>
      <c r="BO489" s="162"/>
      <c r="BP489" s="162"/>
      <c r="BQ489" s="162"/>
      <c r="BR489" s="162"/>
      <c r="BS489" s="162"/>
      <c r="BT489" s="162"/>
      <c r="BU489" s="162"/>
      <c r="BV489" s="162"/>
      <c r="BW489" s="162"/>
      <c r="BX489" s="162"/>
      <c r="BY489" s="162"/>
    </row>
    <row r="490" spans="1:77" s="146" customFormat="1">
      <c r="A490" s="498"/>
      <c r="B490" s="192"/>
      <c r="C490" s="195"/>
      <c r="I490" s="194"/>
      <c r="O490" s="162"/>
      <c r="T490" s="162"/>
      <c r="U490" s="162"/>
      <c r="V490" s="162"/>
      <c r="AE490" s="162"/>
      <c r="AF490" s="162"/>
      <c r="AG490" s="162"/>
      <c r="AH490" s="162"/>
      <c r="AQ490" s="162"/>
      <c r="AR490" s="162"/>
      <c r="AS490" s="162"/>
      <c r="AT490" s="162"/>
      <c r="AU490" s="162"/>
      <c r="AV490" s="162"/>
      <c r="AW490" s="162"/>
      <c r="AX490" s="162"/>
      <c r="BK490" s="162"/>
      <c r="BL490" s="162"/>
      <c r="BM490" s="162"/>
      <c r="BN490" s="162"/>
      <c r="BO490" s="162"/>
      <c r="BP490" s="162"/>
      <c r="BQ490" s="162"/>
      <c r="BR490" s="162"/>
      <c r="BS490" s="162"/>
      <c r="BT490" s="162"/>
      <c r="BU490" s="162"/>
      <c r="BV490" s="162"/>
      <c r="BW490" s="162"/>
      <c r="BX490" s="162"/>
      <c r="BY490" s="162"/>
    </row>
    <row r="491" spans="1:77" s="146" customFormat="1">
      <c r="A491" s="498"/>
      <c r="B491" s="192"/>
      <c r="C491" s="195"/>
      <c r="I491" s="194"/>
      <c r="O491" s="162"/>
      <c r="T491" s="162"/>
      <c r="U491" s="162"/>
      <c r="V491" s="162"/>
      <c r="AE491" s="162"/>
      <c r="AF491" s="162"/>
      <c r="AG491" s="162"/>
      <c r="AH491" s="162"/>
      <c r="AQ491" s="162"/>
      <c r="AR491" s="162"/>
      <c r="AS491" s="162"/>
      <c r="AT491" s="162"/>
      <c r="AU491" s="162"/>
      <c r="AV491" s="162"/>
      <c r="AW491" s="162"/>
      <c r="AX491" s="162"/>
      <c r="BK491" s="162"/>
      <c r="BL491" s="162"/>
      <c r="BM491" s="162"/>
      <c r="BN491" s="162"/>
      <c r="BO491" s="162"/>
      <c r="BP491" s="162"/>
      <c r="BQ491" s="162"/>
      <c r="BR491" s="162"/>
      <c r="BS491" s="162"/>
      <c r="BT491" s="162"/>
      <c r="BU491" s="162"/>
      <c r="BV491" s="162"/>
      <c r="BW491" s="162"/>
      <c r="BX491" s="162"/>
      <c r="BY491" s="162"/>
    </row>
    <row r="492" spans="1:77" s="146" customFormat="1">
      <c r="A492" s="498"/>
      <c r="B492" s="192"/>
      <c r="C492" s="195"/>
      <c r="I492" s="194"/>
      <c r="O492" s="162"/>
      <c r="T492" s="162"/>
      <c r="U492" s="162"/>
      <c r="V492" s="162"/>
      <c r="AE492" s="162"/>
      <c r="AF492" s="162"/>
      <c r="AG492" s="162"/>
      <c r="AH492" s="162"/>
      <c r="AQ492" s="162"/>
      <c r="AR492" s="162"/>
      <c r="AS492" s="162"/>
      <c r="AT492" s="162"/>
      <c r="AU492" s="162"/>
      <c r="AV492" s="162"/>
      <c r="AW492" s="162"/>
      <c r="AX492" s="162"/>
      <c r="BK492" s="162"/>
      <c r="BL492" s="162"/>
      <c r="BM492" s="162"/>
      <c r="BN492" s="162"/>
      <c r="BO492" s="162"/>
      <c r="BP492" s="162"/>
      <c r="BQ492" s="162"/>
      <c r="BR492" s="162"/>
      <c r="BS492" s="162"/>
      <c r="BT492" s="162"/>
      <c r="BU492" s="162"/>
      <c r="BV492" s="162"/>
      <c r="BW492" s="162"/>
      <c r="BX492" s="162"/>
      <c r="BY492" s="162"/>
    </row>
    <row r="493" spans="1:77" s="146" customFormat="1">
      <c r="A493" s="498"/>
      <c r="B493" s="192"/>
      <c r="C493" s="195"/>
      <c r="I493" s="194"/>
      <c r="O493" s="162"/>
      <c r="T493" s="162"/>
      <c r="U493" s="162"/>
      <c r="V493" s="162"/>
      <c r="AE493" s="162"/>
      <c r="AF493" s="162"/>
      <c r="AG493" s="162"/>
      <c r="AH493" s="162"/>
      <c r="AQ493" s="162"/>
      <c r="AR493" s="162"/>
      <c r="AS493" s="162"/>
      <c r="AT493" s="162"/>
      <c r="AU493" s="162"/>
      <c r="AV493" s="162"/>
      <c r="AW493" s="162"/>
      <c r="AX493" s="162"/>
      <c r="BK493" s="162"/>
      <c r="BL493" s="162"/>
      <c r="BM493" s="162"/>
      <c r="BN493" s="162"/>
      <c r="BO493" s="162"/>
      <c r="BP493" s="162"/>
      <c r="BQ493" s="162"/>
      <c r="BR493" s="162"/>
      <c r="BS493" s="162"/>
      <c r="BT493" s="162"/>
      <c r="BU493" s="162"/>
      <c r="BV493" s="162"/>
      <c r="BW493" s="162"/>
      <c r="BX493" s="162"/>
      <c r="BY493" s="162"/>
    </row>
    <row r="494" spans="1:77" s="146" customFormat="1">
      <c r="A494" s="498"/>
      <c r="B494" s="192"/>
      <c r="C494" s="195"/>
      <c r="I494" s="194"/>
      <c r="O494" s="162"/>
      <c r="T494" s="162"/>
      <c r="U494" s="162"/>
      <c r="V494" s="162"/>
      <c r="AE494" s="162"/>
      <c r="AF494" s="162"/>
      <c r="AG494" s="162"/>
      <c r="AH494" s="162"/>
      <c r="AQ494" s="162"/>
      <c r="AR494" s="162"/>
      <c r="AS494" s="162"/>
      <c r="AT494" s="162"/>
      <c r="AU494" s="162"/>
      <c r="AV494" s="162"/>
      <c r="AW494" s="162"/>
      <c r="AX494" s="162"/>
      <c r="BK494" s="162"/>
      <c r="BL494" s="162"/>
      <c r="BM494" s="162"/>
      <c r="BN494" s="162"/>
      <c r="BO494" s="162"/>
      <c r="BP494" s="162"/>
      <c r="BQ494" s="162"/>
      <c r="BR494" s="162"/>
      <c r="BS494" s="162"/>
      <c r="BT494" s="162"/>
      <c r="BU494" s="162"/>
      <c r="BV494" s="162"/>
      <c r="BW494" s="162"/>
      <c r="BX494" s="162"/>
      <c r="BY494" s="162"/>
    </row>
    <row r="495" spans="1:77" s="146" customFormat="1">
      <c r="A495" s="498"/>
      <c r="B495" s="192"/>
      <c r="C495" s="195"/>
      <c r="I495" s="194"/>
      <c r="O495" s="162"/>
      <c r="T495" s="162"/>
      <c r="U495" s="162"/>
      <c r="V495" s="162"/>
      <c r="AE495" s="162"/>
      <c r="AF495" s="162"/>
      <c r="AG495" s="162"/>
      <c r="AH495" s="162"/>
      <c r="AQ495" s="162"/>
      <c r="AR495" s="162"/>
      <c r="AS495" s="162"/>
      <c r="AT495" s="162"/>
      <c r="AU495" s="162"/>
      <c r="AV495" s="162"/>
      <c r="AW495" s="162"/>
      <c r="AX495" s="162"/>
      <c r="BK495" s="162"/>
      <c r="BL495" s="162"/>
      <c r="BM495" s="162"/>
      <c r="BN495" s="162"/>
      <c r="BO495" s="162"/>
      <c r="BP495" s="162"/>
      <c r="BQ495" s="162"/>
      <c r="BR495" s="162"/>
      <c r="BS495" s="162"/>
      <c r="BT495" s="162"/>
      <c r="BU495" s="162"/>
      <c r="BV495" s="162"/>
      <c r="BW495" s="162"/>
      <c r="BX495" s="162"/>
      <c r="BY495" s="162"/>
    </row>
    <row r="496" spans="1:77" s="146" customFormat="1">
      <c r="A496" s="498"/>
      <c r="B496" s="192"/>
      <c r="C496" s="195"/>
      <c r="I496" s="194"/>
      <c r="O496" s="162"/>
      <c r="T496" s="162"/>
      <c r="U496" s="162"/>
      <c r="V496" s="162"/>
      <c r="AE496" s="162"/>
      <c r="AF496" s="162"/>
      <c r="AG496" s="162"/>
      <c r="AH496" s="162"/>
      <c r="AQ496" s="162"/>
      <c r="AR496" s="162"/>
      <c r="AS496" s="162"/>
      <c r="AT496" s="162"/>
      <c r="AU496" s="162"/>
      <c r="AV496" s="162"/>
      <c r="AW496" s="162"/>
      <c r="AX496" s="162"/>
      <c r="BK496" s="162"/>
      <c r="BL496" s="162"/>
      <c r="BM496" s="162"/>
      <c r="BN496" s="162"/>
      <c r="BO496" s="162"/>
      <c r="BP496" s="162"/>
      <c r="BQ496" s="162"/>
      <c r="BR496" s="162"/>
      <c r="BS496" s="162"/>
      <c r="BT496" s="162"/>
      <c r="BU496" s="162"/>
      <c r="BV496" s="162"/>
      <c r="BW496" s="162"/>
      <c r="BX496" s="162"/>
      <c r="BY496" s="162"/>
    </row>
    <row r="497" spans="1:77" s="146" customFormat="1">
      <c r="A497" s="498"/>
      <c r="B497" s="192"/>
      <c r="C497" s="195"/>
      <c r="I497" s="194"/>
      <c r="O497" s="162"/>
      <c r="T497" s="162"/>
      <c r="U497" s="162"/>
      <c r="V497" s="162"/>
      <c r="AE497" s="162"/>
      <c r="AF497" s="162"/>
      <c r="AG497" s="162"/>
      <c r="AH497" s="162"/>
      <c r="AQ497" s="162"/>
      <c r="AR497" s="162"/>
      <c r="AS497" s="162"/>
      <c r="AT497" s="162"/>
      <c r="AU497" s="162"/>
      <c r="AV497" s="162"/>
      <c r="AW497" s="162"/>
      <c r="AX497" s="162"/>
      <c r="BK497" s="162"/>
      <c r="BL497" s="162"/>
      <c r="BM497" s="162"/>
      <c r="BN497" s="162"/>
      <c r="BO497" s="162"/>
      <c r="BP497" s="162"/>
      <c r="BQ497" s="162"/>
      <c r="BR497" s="162"/>
      <c r="BS497" s="162"/>
      <c r="BT497" s="162"/>
      <c r="BU497" s="162"/>
      <c r="BV497" s="162"/>
      <c r="BW497" s="162"/>
      <c r="BX497" s="162"/>
      <c r="BY497" s="162"/>
    </row>
    <row r="498" spans="1:77" s="146" customFormat="1">
      <c r="A498" s="498"/>
      <c r="B498" s="192"/>
      <c r="C498" s="195"/>
      <c r="I498" s="194"/>
      <c r="O498" s="162"/>
      <c r="T498" s="162"/>
      <c r="U498" s="162"/>
      <c r="V498" s="162"/>
      <c r="AE498" s="162"/>
      <c r="AF498" s="162"/>
      <c r="AG498" s="162"/>
      <c r="AH498" s="162"/>
      <c r="AQ498" s="162"/>
      <c r="AR498" s="162"/>
      <c r="AS498" s="162"/>
      <c r="AT498" s="162"/>
      <c r="AU498" s="162"/>
      <c r="AV498" s="162"/>
      <c r="AW498" s="162"/>
      <c r="AX498" s="162"/>
      <c r="BK498" s="162"/>
      <c r="BL498" s="162"/>
      <c r="BM498" s="162"/>
      <c r="BN498" s="162"/>
      <c r="BO498" s="162"/>
      <c r="BP498" s="162"/>
      <c r="BQ498" s="162"/>
      <c r="BR498" s="162"/>
      <c r="BS498" s="162"/>
      <c r="BT498" s="162"/>
      <c r="BU498" s="162"/>
      <c r="BV498" s="162"/>
      <c r="BW498" s="162"/>
      <c r="BX498" s="162"/>
      <c r="BY498" s="162"/>
    </row>
    <row r="499" spans="1:77" s="146" customFormat="1">
      <c r="A499" s="498"/>
      <c r="B499" s="192"/>
      <c r="C499" s="195"/>
      <c r="I499" s="194"/>
      <c r="O499" s="162"/>
      <c r="T499" s="162"/>
      <c r="U499" s="162"/>
      <c r="V499" s="162"/>
      <c r="AE499" s="162"/>
      <c r="AF499" s="162"/>
      <c r="AG499" s="162"/>
      <c r="AH499" s="162"/>
      <c r="AQ499" s="162"/>
      <c r="AR499" s="162"/>
      <c r="AS499" s="162"/>
      <c r="AT499" s="162"/>
      <c r="AU499" s="162"/>
      <c r="AV499" s="162"/>
      <c r="AW499" s="162"/>
      <c r="AX499" s="162"/>
      <c r="BK499" s="162"/>
      <c r="BL499" s="162"/>
      <c r="BM499" s="162"/>
      <c r="BN499" s="162"/>
      <c r="BO499" s="162"/>
      <c r="BP499" s="162"/>
      <c r="BQ499" s="162"/>
      <c r="BR499" s="162"/>
      <c r="BS499" s="162"/>
      <c r="BT499" s="162"/>
      <c r="BU499" s="162"/>
      <c r="BV499" s="162"/>
      <c r="BW499" s="162"/>
      <c r="BX499" s="162"/>
      <c r="BY499" s="162"/>
    </row>
    <row r="500" spans="1:77" s="146" customFormat="1">
      <c r="A500" s="498"/>
      <c r="B500" s="192"/>
      <c r="C500" s="195"/>
      <c r="I500" s="194"/>
      <c r="O500" s="162"/>
      <c r="T500" s="162"/>
      <c r="U500" s="162"/>
      <c r="V500" s="162"/>
      <c r="AE500" s="162"/>
      <c r="AF500" s="162"/>
      <c r="AG500" s="162"/>
      <c r="AH500" s="162"/>
      <c r="AQ500" s="162"/>
      <c r="AR500" s="162"/>
      <c r="AS500" s="162"/>
      <c r="AT500" s="162"/>
      <c r="AU500" s="162"/>
      <c r="AV500" s="162"/>
      <c r="AW500" s="162"/>
      <c r="AX500" s="162"/>
      <c r="BK500" s="162"/>
      <c r="BL500" s="162"/>
      <c r="BM500" s="162"/>
      <c r="BN500" s="162"/>
      <c r="BO500" s="162"/>
      <c r="BP500" s="162"/>
      <c r="BQ500" s="162"/>
      <c r="BR500" s="162"/>
      <c r="BS500" s="162"/>
      <c r="BT500" s="162"/>
      <c r="BU500" s="162"/>
      <c r="BV500" s="162"/>
      <c r="BW500" s="162"/>
      <c r="BX500" s="162"/>
      <c r="BY500" s="162"/>
    </row>
    <row r="501" spans="1:77" s="146" customFormat="1">
      <c r="A501" s="498"/>
      <c r="B501" s="192"/>
      <c r="C501" s="195"/>
      <c r="I501" s="194"/>
      <c r="O501" s="162"/>
      <c r="T501" s="162"/>
      <c r="U501" s="162"/>
      <c r="V501" s="162"/>
      <c r="AE501" s="162"/>
      <c r="AF501" s="162"/>
      <c r="AG501" s="162"/>
      <c r="AH501" s="162"/>
      <c r="AQ501" s="162"/>
      <c r="AR501" s="162"/>
      <c r="AS501" s="162"/>
      <c r="AT501" s="162"/>
      <c r="AU501" s="162"/>
      <c r="AV501" s="162"/>
      <c r="AW501" s="162"/>
      <c r="AX501" s="162"/>
      <c r="BK501" s="162"/>
      <c r="BL501" s="162"/>
      <c r="BM501" s="162"/>
      <c r="BN501" s="162"/>
      <c r="BO501" s="162"/>
      <c r="BP501" s="162"/>
      <c r="BQ501" s="162"/>
      <c r="BR501" s="162"/>
      <c r="BS501" s="162"/>
      <c r="BT501" s="162"/>
      <c r="BU501" s="162"/>
      <c r="BV501" s="162"/>
      <c r="BW501" s="162"/>
      <c r="BX501" s="162"/>
      <c r="BY501" s="162"/>
    </row>
    <row r="502" spans="1:77" s="146" customFormat="1">
      <c r="A502" s="498"/>
      <c r="B502" s="192"/>
      <c r="C502" s="195"/>
      <c r="I502" s="194"/>
      <c r="O502" s="162"/>
      <c r="T502" s="162"/>
      <c r="U502" s="162"/>
      <c r="V502" s="162"/>
      <c r="AE502" s="162"/>
      <c r="AF502" s="162"/>
      <c r="AG502" s="162"/>
      <c r="AH502" s="162"/>
      <c r="AQ502" s="162"/>
      <c r="AR502" s="162"/>
      <c r="AS502" s="162"/>
      <c r="AT502" s="162"/>
      <c r="AU502" s="162"/>
      <c r="AV502" s="162"/>
      <c r="AW502" s="162"/>
      <c r="AX502" s="162"/>
      <c r="BK502" s="162"/>
      <c r="BL502" s="162"/>
      <c r="BM502" s="162"/>
      <c r="BN502" s="162"/>
      <c r="BO502" s="162"/>
      <c r="BP502" s="162"/>
      <c r="BQ502" s="162"/>
      <c r="BR502" s="162"/>
      <c r="BS502" s="162"/>
      <c r="BT502" s="162"/>
      <c r="BU502" s="162"/>
      <c r="BV502" s="162"/>
      <c r="BW502" s="162"/>
      <c r="BX502" s="162"/>
      <c r="BY502" s="162"/>
    </row>
    <row r="503" spans="1:77" s="146" customFormat="1">
      <c r="A503" s="498"/>
      <c r="B503" s="192"/>
      <c r="C503" s="195"/>
      <c r="I503" s="194"/>
      <c r="O503" s="162"/>
      <c r="T503" s="162"/>
      <c r="U503" s="162"/>
      <c r="V503" s="162"/>
      <c r="AE503" s="162"/>
      <c r="AF503" s="162"/>
      <c r="AG503" s="162"/>
      <c r="AH503" s="162"/>
      <c r="AQ503" s="162"/>
      <c r="AR503" s="162"/>
      <c r="AS503" s="162"/>
      <c r="AT503" s="162"/>
      <c r="AU503" s="162"/>
      <c r="AV503" s="162"/>
      <c r="AW503" s="162"/>
      <c r="AX503" s="162"/>
      <c r="BK503" s="162"/>
      <c r="BL503" s="162"/>
      <c r="BM503" s="162"/>
      <c r="BN503" s="162"/>
      <c r="BO503" s="162"/>
      <c r="BP503" s="162"/>
      <c r="BQ503" s="162"/>
      <c r="BR503" s="162"/>
      <c r="BS503" s="162"/>
      <c r="BT503" s="162"/>
      <c r="BU503" s="162"/>
      <c r="BV503" s="162"/>
      <c r="BW503" s="162"/>
      <c r="BX503" s="162"/>
      <c r="BY503" s="162"/>
    </row>
    <row r="504" spans="1:77" s="146" customFormat="1">
      <c r="A504" s="498"/>
      <c r="B504" s="192"/>
      <c r="C504" s="195"/>
      <c r="I504" s="194"/>
      <c r="O504" s="162"/>
      <c r="T504" s="162"/>
      <c r="U504" s="162"/>
      <c r="V504" s="162"/>
      <c r="AE504" s="162"/>
      <c r="AF504" s="162"/>
      <c r="AG504" s="162"/>
      <c r="AH504" s="162"/>
      <c r="AQ504" s="162"/>
      <c r="AR504" s="162"/>
      <c r="AS504" s="162"/>
      <c r="AT504" s="162"/>
      <c r="AU504" s="162"/>
      <c r="AV504" s="162"/>
      <c r="AW504" s="162"/>
      <c r="AX504" s="162"/>
      <c r="BK504" s="162"/>
      <c r="BL504" s="162"/>
      <c r="BM504" s="162"/>
      <c r="BN504" s="162"/>
      <c r="BO504" s="162"/>
      <c r="BP504" s="162"/>
      <c r="BQ504" s="162"/>
      <c r="BR504" s="162"/>
      <c r="BS504" s="162"/>
      <c r="BT504" s="162"/>
      <c r="BU504" s="162"/>
      <c r="BV504" s="162"/>
      <c r="BW504" s="162"/>
      <c r="BX504" s="162"/>
      <c r="BY504" s="162"/>
    </row>
    <row r="505" spans="1:77" s="146" customFormat="1">
      <c r="A505" s="498"/>
      <c r="B505" s="192"/>
      <c r="C505" s="195"/>
      <c r="I505" s="194"/>
      <c r="O505" s="162"/>
      <c r="T505" s="162"/>
      <c r="U505" s="162"/>
      <c r="V505" s="162"/>
      <c r="AE505" s="162"/>
      <c r="AF505" s="162"/>
      <c r="AG505" s="162"/>
      <c r="AH505" s="162"/>
      <c r="AQ505" s="162"/>
      <c r="AR505" s="162"/>
      <c r="AS505" s="162"/>
      <c r="AT505" s="162"/>
      <c r="AU505" s="162"/>
      <c r="AV505" s="162"/>
      <c r="AW505" s="162"/>
      <c r="AX505" s="162"/>
      <c r="BK505" s="162"/>
      <c r="BL505" s="162"/>
      <c r="BM505" s="162"/>
      <c r="BN505" s="162"/>
      <c r="BO505" s="162"/>
      <c r="BP505" s="162"/>
      <c r="BQ505" s="162"/>
      <c r="BR505" s="162"/>
      <c r="BS505" s="162"/>
      <c r="BT505" s="162"/>
      <c r="BU505" s="162"/>
      <c r="BV505" s="162"/>
      <c r="BW505" s="162"/>
      <c r="BX505" s="162"/>
      <c r="BY505" s="162"/>
    </row>
    <row r="506" spans="1:77" s="146" customFormat="1">
      <c r="A506" s="498"/>
      <c r="B506" s="192"/>
      <c r="C506" s="195"/>
      <c r="I506" s="194"/>
      <c r="O506" s="162"/>
      <c r="T506" s="162"/>
      <c r="U506" s="162"/>
      <c r="V506" s="162"/>
      <c r="AE506" s="162"/>
      <c r="AF506" s="162"/>
      <c r="AG506" s="162"/>
      <c r="AH506" s="162"/>
      <c r="AQ506" s="162"/>
      <c r="AR506" s="162"/>
      <c r="AS506" s="162"/>
      <c r="AT506" s="162"/>
      <c r="AU506" s="162"/>
      <c r="AV506" s="162"/>
      <c r="AW506" s="162"/>
      <c r="AX506" s="162"/>
      <c r="BK506" s="162"/>
      <c r="BL506" s="162"/>
      <c r="BM506" s="162"/>
      <c r="BN506" s="162"/>
      <c r="BO506" s="162"/>
      <c r="BP506" s="162"/>
      <c r="BQ506" s="162"/>
      <c r="BR506" s="162"/>
      <c r="BS506" s="162"/>
      <c r="BT506" s="162"/>
      <c r="BU506" s="162"/>
      <c r="BV506" s="162"/>
      <c r="BW506" s="162"/>
      <c r="BX506" s="162"/>
      <c r="BY506" s="162"/>
    </row>
    <row r="507" spans="1:77" s="146" customFormat="1">
      <c r="A507" s="498"/>
      <c r="B507" s="192"/>
      <c r="C507" s="195"/>
      <c r="I507" s="194"/>
      <c r="O507" s="162"/>
      <c r="T507" s="162"/>
      <c r="U507" s="162"/>
      <c r="V507" s="162"/>
      <c r="AE507" s="162"/>
      <c r="AF507" s="162"/>
      <c r="AG507" s="162"/>
      <c r="AH507" s="162"/>
      <c r="AQ507" s="162"/>
      <c r="AR507" s="162"/>
      <c r="AS507" s="162"/>
      <c r="AT507" s="162"/>
      <c r="AU507" s="162"/>
      <c r="AV507" s="162"/>
      <c r="AW507" s="162"/>
      <c r="AX507" s="162"/>
      <c r="BK507" s="162"/>
      <c r="BL507" s="162"/>
      <c r="BM507" s="162"/>
      <c r="BN507" s="162"/>
      <c r="BO507" s="162"/>
      <c r="BP507" s="162"/>
      <c r="BQ507" s="162"/>
      <c r="BR507" s="162"/>
      <c r="BS507" s="162"/>
      <c r="BT507" s="162"/>
      <c r="BU507" s="162"/>
      <c r="BV507" s="162"/>
      <c r="BW507" s="162"/>
      <c r="BX507" s="162"/>
      <c r="BY507" s="162"/>
    </row>
    <row r="508" spans="1:77" s="146" customFormat="1">
      <c r="A508" s="498"/>
      <c r="B508" s="192"/>
      <c r="C508" s="195"/>
      <c r="I508" s="194"/>
      <c r="O508" s="162"/>
      <c r="T508" s="162"/>
      <c r="U508" s="162"/>
      <c r="V508" s="162"/>
      <c r="AE508" s="162"/>
      <c r="AF508" s="162"/>
      <c r="AG508" s="162"/>
      <c r="AH508" s="162"/>
      <c r="AQ508" s="162"/>
      <c r="AR508" s="162"/>
      <c r="AS508" s="162"/>
      <c r="AT508" s="162"/>
      <c r="AU508" s="162"/>
      <c r="AV508" s="162"/>
      <c r="AW508" s="162"/>
      <c r="AX508" s="162"/>
      <c r="BK508" s="162"/>
      <c r="BL508" s="162"/>
      <c r="BM508" s="162"/>
      <c r="BN508" s="162"/>
      <c r="BO508" s="162"/>
      <c r="BP508" s="162"/>
      <c r="BQ508" s="162"/>
      <c r="BR508" s="162"/>
      <c r="BS508" s="162"/>
      <c r="BT508" s="162"/>
      <c r="BU508" s="162"/>
      <c r="BV508" s="162"/>
      <c r="BW508" s="162"/>
      <c r="BX508" s="162"/>
      <c r="BY508" s="162"/>
    </row>
    <row r="509" spans="1:77" s="146" customFormat="1">
      <c r="A509" s="498"/>
      <c r="B509" s="192"/>
      <c r="C509" s="195"/>
      <c r="I509" s="194"/>
      <c r="O509" s="162"/>
      <c r="T509" s="162"/>
      <c r="U509" s="162"/>
      <c r="V509" s="162"/>
      <c r="AE509" s="162"/>
      <c r="AF509" s="162"/>
      <c r="AG509" s="162"/>
      <c r="AH509" s="162"/>
      <c r="AQ509" s="162"/>
      <c r="AR509" s="162"/>
      <c r="AS509" s="162"/>
      <c r="AT509" s="162"/>
      <c r="AU509" s="162"/>
      <c r="AV509" s="162"/>
      <c r="AW509" s="162"/>
      <c r="AX509" s="162"/>
      <c r="BK509" s="162"/>
      <c r="BL509" s="162"/>
      <c r="BM509" s="162"/>
      <c r="BN509" s="162"/>
      <c r="BO509" s="162"/>
      <c r="BP509" s="162"/>
      <c r="BQ509" s="162"/>
      <c r="BR509" s="162"/>
      <c r="BS509" s="162"/>
      <c r="BT509" s="162"/>
      <c r="BU509" s="162"/>
      <c r="BV509" s="162"/>
      <c r="BW509" s="162"/>
      <c r="BX509" s="162"/>
      <c r="BY509" s="162"/>
    </row>
    <row r="510" spans="1:77" s="146" customFormat="1">
      <c r="A510" s="498"/>
      <c r="B510" s="192"/>
      <c r="C510" s="195"/>
      <c r="I510" s="194"/>
      <c r="O510" s="162"/>
      <c r="T510" s="162"/>
      <c r="U510" s="162"/>
      <c r="V510" s="162"/>
      <c r="AE510" s="162"/>
      <c r="AF510" s="162"/>
      <c r="AG510" s="162"/>
      <c r="AH510" s="162"/>
      <c r="AQ510" s="162"/>
      <c r="AR510" s="162"/>
      <c r="AS510" s="162"/>
      <c r="AT510" s="162"/>
      <c r="AU510" s="162"/>
      <c r="AV510" s="162"/>
      <c r="AW510" s="162"/>
      <c r="AX510" s="162"/>
      <c r="BK510" s="162"/>
      <c r="BL510" s="162"/>
      <c r="BM510" s="162"/>
      <c r="BN510" s="162"/>
      <c r="BO510" s="162"/>
      <c r="BP510" s="162"/>
      <c r="BQ510" s="162"/>
      <c r="BR510" s="162"/>
      <c r="BS510" s="162"/>
      <c r="BT510" s="162"/>
      <c r="BU510" s="162"/>
      <c r="BV510" s="162"/>
      <c r="BW510" s="162"/>
      <c r="BX510" s="162"/>
      <c r="BY510" s="162"/>
    </row>
  </sheetData>
  <autoFilter ref="A1:BY511"/>
  <dataValidations disablePrompts="1" count="2">
    <dataValidation type="list" allowBlank="1" showInputMessage="1" showErrorMessage="1" sqref="E2:E7">
      <formula1>Checked</formula1>
    </dataValidation>
    <dataValidation type="list" allowBlank="1" showInputMessage="1" showErrorMessage="1" sqref="F2:F7">
      <formula1>Action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heetViews>
  <sheetFormatPr defaultColWidth="9.140625" defaultRowHeight="15"/>
  <sheetData>
    <row r="1" spans="1:2">
      <c r="A1" t="s">
        <v>353</v>
      </c>
      <c r="B1" t="s">
        <v>8158</v>
      </c>
    </row>
    <row r="2" spans="1:2">
      <c r="A2" t="s">
        <v>3277</v>
      </c>
      <c r="B2" t="s">
        <v>8159</v>
      </c>
    </row>
    <row r="3" spans="1:2">
      <c r="B3" t="s">
        <v>8160</v>
      </c>
    </row>
    <row r="4" spans="1:2">
      <c r="B4" t="s">
        <v>8161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5"/>
  <sheetViews>
    <sheetView workbookViewId="0"/>
  </sheetViews>
  <sheetFormatPr defaultColWidth="9.140625" defaultRowHeight="15"/>
  <cols>
    <col min="1" max="1" width="17.85546875" style="54" customWidth="1"/>
    <col min="2" max="16" width="9.140625" style="53"/>
  </cols>
  <sheetData>
    <row r="2" spans="1:16">
      <c r="A2" s="58" t="s">
        <v>3261</v>
      </c>
      <c r="B2" s="59" t="s">
        <v>3262</v>
      </c>
      <c r="C2" s="59" t="s">
        <v>3263</v>
      </c>
      <c r="D2" s="59" t="s">
        <v>3264</v>
      </c>
      <c r="E2" s="59" t="s">
        <v>3265</v>
      </c>
      <c r="F2" s="59" t="s">
        <v>3266</v>
      </c>
      <c r="G2" s="59" t="s">
        <v>3267</v>
      </c>
      <c r="H2" s="59" t="s">
        <v>3268</v>
      </c>
      <c r="I2" s="59" t="s">
        <v>3269</v>
      </c>
      <c r="J2" s="59" t="s">
        <v>3270</v>
      </c>
      <c r="K2" s="59" t="s">
        <v>3271</v>
      </c>
      <c r="L2" s="59" t="s">
        <v>3272</v>
      </c>
      <c r="M2" s="59" t="s">
        <v>3273</v>
      </c>
      <c r="N2" s="59" t="s">
        <v>3274</v>
      </c>
      <c r="O2" s="59" t="s">
        <v>3275</v>
      </c>
      <c r="P2" s="59" t="s">
        <v>3276</v>
      </c>
    </row>
    <row r="3" spans="1:16" ht="24.75">
      <c r="A3" s="55" t="s">
        <v>7452</v>
      </c>
      <c r="B3" s="60" t="s">
        <v>3277</v>
      </c>
      <c r="C3" s="60" t="s">
        <v>3277</v>
      </c>
      <c r="D3" s="60" t="s">
        <v>3277</v>
      </c>
      <c r="E3" s="60" t="s">
        <v>3277</v>
      </c>
      <c r="F3" s="60" t="s">
        <v>3277</v>
      </c>
      <c r="G3" s="60" t="s">
        <v>3277</v>
      </c>
      <c r="H3" s="60" t="s">
        <v>3277</v>
      </c>
      <c r="I3" s="60" t="s">
        <v>3277</v>
      </c>
      <c r="J3" s="60" t="s">
        <v>3277</v>
      </c>
      <c r="K3" s="60" t="s">
        <v>3277</v>
      </c>
      <c r="L3" s="60" t="s">
        <v>3277</v>
      </c>
      <c r="M3" s="60" t="s">
        <v>3277</v>
      </c>
      <c r="N3" s="60" t="s">
        <v>3277</v>
      </c>
      <c r="O3" s="60" t="s">
        <v>3277</v>
      </c>
      <c r="P3" s="436"/>
    </row>
    <row r="4" spans="1:16" ht="24.75">
      <c r="A4" s="55" t="s">
        <v>7453</v>
      </c>
      <c r="B4" s="111" t="s">
        <v>3277</v>
      </c>
      <c r="C4" s="111" t="s">
        <v>3277</v>
      </c>
      <c r="D4" s="111" t="s">
        <v>3277</v>
      </c>
      <c r="E4" s="111" t="s">
        <v>3277</v>
      </c>
      <c r="F4" s="111" t="s">
        <v>3277</v>
      </c>
      <c r="G4" s="111" t="s">
        <v>3277</v>
      </c>
      <c r="H4" s="436"/>
      <c r="I4" s="436"/>
      <c r="J4" s="436"/>
      <c r="K4" s="436"/>
      <c r="L4" s="436"/>
      <c r="M4" s="436"/>
      <c r="N4" s="436"/>
      <c r="O4" s="436"/>
      <c r="P4" s="436"/>
    </row>
    <row r="5" spans="1:16" ht="24.75">
      <c r="A5" s="55" t="s">
        <v>7454</v>
      </c>
      <c r="B5" s="111" t="s">
        <v>3277</v>
      </c>
      <c r="C5" s="111" t="s">
        <v>3277</v>
      </c>
      <c r="D5" s="111" t="s">
        <v>3277</v>
      </c>
      <c r="E5" s="111" t="s">
        <v>3277</v>
      </c>
      <c r="F5" s="111" t="s">
        <v>3277</v>
      </c>
      <c r="G5" s="111" t="s">
        <v>3277</v>
      </c>
      <c r="H5" s="436"/>
      <c r="I5" s="436"/>
      <c r="J5" s="436"/>
      <c r="K5" s="436"/>
      <c r="L5" s="436"/>
      <c r="M5" s="436"/>
      <c r="N5" s="436"/>
      <c r="O5" s="436"/>
      <c r="P5" s="436"/>
    </row>
    <row r="6" spans="1:16" ht="24.75">
      <c r="A6" s="55" t="s">
        <v>414</v>
      </c>
      <c r="B6" s="60" t="s">
        <v>3277</v>
      </c>
      <c r="C6" s="60" t="s">
        <v>3277</v>
      </c>
      <c r="D6" s="60" t="s">
        <v>3277</v>
      </c>
      <c r="E6" s="60" t="s">
        <v>3277</v>
      </c>
      <c r="F6" s="60" t="s">
        <v>3277</v>
      </c>
      <c r="G6" s="60" t="s">
        <v>3277</v>
      </c>
      <c r="H6" s="60" t="s">
        <v>3277</v>
      </c>
      <c r="I6" s="60" t="s">
        <v>3277</v>
      </c>
      <c r="J6" s="60" t="s">
        <v>3277</v>
      </c>
      <c r="K6" s="60" t="s">
        <v>3277</v>
      </c>
      <c r="L6" s="60" t="s">
        <v>3277</v>
      </c>
      <c r="M6" s="60" t="s">
        <v>3277</v>
      </c>
      <c r="N6" s="60" t="s">
        <v>3277</v>
      </c>
      <c r="O6" s="60" t="s">
        <v>3277</v>
      </c>
      <c r="P6" s="436"/>
    </row>
    <row r="7" spans="1:16" ht="36">
      <c r="A7" s="88" t="s">
        <v>3392</v>
      </c>
      <c r="B7" s="60" t="s">
        <v>3277</v>
      </c>
      <c r="C7" s="60" t="s">
        <v>3277</v>
      </c>
      <c r="D7" s="60" t="s">
        <v>3277</v>
      </c>
      <c r="E7" s="60" t="s">
        <v>3277</v>
      </c>
      <c r="F7" s="60" t="s">
        <v>3277</v>
      </c>
      <c r="G7" s="60" t="s">
        <v>3277</v>
      </c>
      <c r="H7" s="436"/>
      <c r="I7" s="436"/>
      <c r="J7" s="436"/>
      <c r="K7" s="436"/>
      <c r="L7" s="436"/>
      <c r="M7" s="436"/>
      <c r="N7" s="436"/>
      <c r="O7" s="436"/>
      <c r="P7" s="436"/>
    </row>
    <row r="8" spans="1:16" ht="36.75">
      <c r="A8" s="55" t="s">
        <v>415</v>
      </c>
      <c r="B8" s="60" t="s">
        <v>3277</v>
      </c>
      <c r="C8" s="60" t="s">
        <v>3277</v>
      </c>
      <c r="D8" s="60" t="s">
        <v>3277</v>
      </c>
      <c r="E8" s="60" t="s">
        <v>3277</v>
      </c>
      <c r="F8" s="60" t="s">
        <v>3277</v>
      </c>
      <c r="G8" s="60" t="s">
        <v>3277</v>
      </c>
      <c r="H8" s="60" t="s">
        <v>3277</v>
      </c>
      <c r="I8" s="60" t="s">
        <v>3277</v>
      </c>
      <c r="J8" s="60" t="s">
        <v>3277</v>
      </c>
      <c r="K8" s="60" t="s">
        <v>3277</v>
      </c>
      <c r="L8" s="60" t="s">
        <v>3277</v>
      </c>
      <c r="M8" s="60" t="s">
        <v>3277</v>
      </c>
      <c r="N8" s="60" t="s">
        <v>3277</v>
      </c>
      <c r="O8" s="436"/>
      <c r="P8" s="436"/>
    </row>
    <row r="9" spans="1:16" ht="24.75">
      <c r="A9" s="55" t="s">
        <v>418</v>
      </c>
      <c r="B9" s="436"/>
      <c r="C9" s="436"/>
      <c r="D9" s="436"/>
      <c r="E9" s="436"/>
      <c r="F9" s="436"/>
      <c r="G9" s="436"/>
      <c r="H9" s="436"/>
      <c r="I9" s="436"/>
      <c r="J9" s="436"/>
      <c r="K9" s="436"/>
      <c r="L9" s="436"/>
      <c r="M9" s="436"/>
      <c r="N9" s="436"/>
      <c r="O9" s="436"/>
      <c r="P9" s="436"/>
    </row>
    <row r="10" spans="1:16" ht="24.75">
      <c r="A10" s="55" t="s">
        <v>6431</v>
      </c>
      <c r="B10" s="60" t="s">
        <v>3277</v>
      </c>
      <c r="C10" s="60" t="s">
        <v>3277</v>
      </c>
      <c r="D10" s="60" t="s">
        <v>3277</v>
      </c>
      <c r="E10" s="60" t="s">
        <v>3277</v>
      </c>
      <c r="F10" s="60" t="s">
        <v>3277</v>
      </c>
      <c r="G10" s="60" t="s">
        <v>3277</v>
      </c>
      <c r="H10" s="61"/>
      <c r="I10" s="61"/>
      <c r="J10" s="61"/>
      <c r="K10" s="61"/>
      <c r="L10" s="61"/>
      <c r="M10" s="61"/>
      <c r="N10" s="61"/>
      <c r="O10" s="61"/>
      <c r="P10" s="61"/>
    </row>
    <row r="11" spans="1:16" ht="24.75">
      <c r="A11" s="55" t="s">
        <v>6432</v>
      </c>
      <c r="B11" s="60" t="s">
        <v>3277</v>
      </c>
      <c r="C11" s="60" t="s">
        <v>3277</v>
      </c>
      <c r="D11" s="60" t="s">
        <v>3277</v>
      </c>
      <c r="E11" s="60" t="s">
        <v>3277</v>
      </c>
      <c r="F11" s="60" t="s">
        <v>3277</v>
      </c>
      <c r="G11" s="60" t="s">
        <v>3277</v>
      </c>
      <c r="H11" s="61"/>
      <c r="I11" s="61"/>
      <c r="J11" s="61"/>
      <c r="K11" s="61"/>
      <c r="L11" s="61"/>
      <c r="M11" s="61"/>
      <c r="N11" s="61"/>
      <c r="O11" s="61"/>
      <c r="P11" s="61"/>
    </row>
    <row r="12" spans="1:16" ht="24.75">
      <c r="A12" s="55" t="s">
        <v>419</v>
      </c>
      <c r="B12" s="60" t="s">
        <v>3277</v>
      </c>
      <c r="C12" s="60" t="s">
        <v>3277</v>
      </c>
      <c r="D12" s="60" t="s">
        <v>3277</v>
      </c>
      <c r="E12" s="60" t="s">
        <v>3277</v>
      </c>
      <c r="F12" s="60" t="s">
        <v>3277</v>
      </c>
      <c r="G12" s="60" t="s">
        <v>3277</v>
      </c>
      <c r="H12" s="60"/>
      <c r="I12" s="60"/>
      <c r="J12" s="60"/>
      <c r="K12" s="60"/>
      <c r="L12" s="60"/>
      <c r="M12" s="60"/>
      <c r="N12" s="60"/>
      <c r="O12" s="60"/>
      <c r="P12" s="60"/>
    </row>
    <row r="13" spans="1:16" ht="24.75">
      <c r="A13" s="55" t="s">
        <v>3112</v>
      </c>
      <c r="B13" s="60" t="s">
        <v>3277</v>
      </c>
      <c r="C13" s="60" t="s">
        <v>3277</v>
      </c>
      <c r="D13" s="60" t="s">
        <v>3277</v>
      </c>
      <c r="E13" s="60" t="s">
        <v>3277</v>
      </c>
      <c r="F13" s="60" t="s">
        <v>3277</v>
      </c>
      <c r="G13" s="60" t="s">
        <v>3277</v>
      </c>
      <c r="H13" s="103"/>
      <c r="I13" s="103"/>
      <c r="J13" s="103"/>
      <c r="K13" s="103"/>
      <c r="L13" s="103"/>
      <c r="M13" s="103"/>
      <c r="N13" s="103"/>
      <c r="O13" s="103"/>
      <c r="P13" s="103"/>
    </row>
    <row r="14" spans="1:16" ht="24.75">
      <c r="A14" s="55" t="s">
        <v>6433</v>
      </c>
      <c r="B14" s="60" t="s">
        <v>3277</v>
      </c>
      <c r="C14" s="60" t="s">
        <v>3277</v>
      </c>
      <c r="D14" s="60" t="s">
        <v>3277</v>
      </c>
      <c r="E14" s="60" t="s">
        <v>3277</v>
      </c>
      <c r="F14" s="60" t="s">
        <v>3277</v>
      </c>
      <c r="G14" s="60" t="s">
        <v>3277</v>
      </c>
      <c r="H14" s="427" t="s">
        <v>3916</v>
      </c>
      <c r="I14" s="427" t="s">
        <v>3916</v>
      </c>
      <c r="J14" s="427" t="s">
        <v>3916</v>
      </c>
      <c r="K14" s="427" t="s">
        <v>3916</v>
      </c>
      <c r="L14" s="427" t="s">
        <v>3916</v>
      </c>
      <c r="M14" s="427" t="s">
        <v>3916</v>
      </c>
      <c r="N14" s="427" t="s">
        <v>3916</v>
      </c>
      <c r="O14" s="427" t="s">
        <v>3916</v>
      </c>
      <c r="P14" s="427" t="s">
        <v>3916</v>
      </c>
    </row>
    <row r="15" spans="1:16" ht="24.75">
      <c r="A15" s="55" t="s">
        <v>7451</v>
      </c>
      <c r="B15" s="60" t="s">
        <v>3277</v>
      </c>
      <c r="C15" s="60" t="s">
        <v>3277</v>
      </c>
      <c r="D15" s="60" t="s">
        <v>3277</v>
      </c>
      <c r="E15" s="60" t="s">
        <v>3277</v>
      </c>
      <c r="F15" s="60" t="s">
        <v>3277</v>
      </c>
      <c r="G15" s="60" t="s">
        <v>3277</v>
      </c>
      <c r="H15" s="436"/>
      <c r="I15" s="60" t="s">
        <v>3277</v>
      </c>
      <c r="J15" s="60" t="s">
        <v>3277</v>
      </c>
      <c r="K15" s="60" t="s">
        <v>3277</v>
      </c>
      <c r="L15" s="60" t="s">
        <v>3277</v>
      </c>
      <c r="M15" s="60" t="s">
        <v>3277</v>
      </c>
      <c r="N15" s="60" t="s">
        <v>3277</v>
      </c>
      <c r="O15" s="436"/>
      <c r="P15" s="436"/>
    </row>
    <row r="16" spans="1:16">
      <c r="A16" s="55" t="s">
        <v>9</v>
      </c>
      <c r="B16" s="60" t="s">
        <v>3277</v>
      </c>
      <c r="C16" s="60" t="s">
        <v>3277</v>
      </c>
      <c r="D16" s="60" t="s">
        <v>3277</v>
      </c>
      <c r="E16" s="60" t="s">
        <v>3277</v>
      </c>
      <c r="F16" s="60" t="s">
        <v>3277</v>
      </c>
      <c r="G16" s="60" t="s">
        <v>3277</v>
      </c>
      <c r="H16" s="436"/>
      <c r="I16" s="60" t="s">
        <v>3277</v>
      </c>
      <c r="J16" s="60" t="s">
        <v>3277</v>
      </c>
      <c r="K16" s="60" t="s">
        <v>3277</v>
      </c>
      <c r="L16" s="60" t="s">
        <v>3277</v>
      </c>
      <c r="M16" s="60" t="s">
        <v>3277</v>
      </c>
      <c r="N16" s="60" t="s">
        <v>3277</v>
      </c>
      <c r="O16" s="436"/>
      <c r="P16" s="436"/>
    </row>
    <row r="17" spans="1:16" ht="24.75">
      <c r="A17" s="56" t="s">
        <v>10</v>
      </c>
      <c r="B17" s="60" t="s">
        <v>3277</v>
      </c>
      <c r="C17" s="60" t="s">
        <v>3277</v>
      </c>
      <c r="D17" s="60" t="s">
        <v>3277</v>
      </c>
      <c r="E17" s="60" t="s">
        <v>3277</v>
      </c>
      <c r="F17" s="60" t="s">
        <v>3277</v>
      </c>
      <c r="G17" s="60" t="s">
        <v>3277</v>
      </c>
      <c r="H17" s="436"/>
      <c r="I17" s="60" t="s">
        <v>3277</v>
      </c>
      <c r="J17" s="60" t="s">
        <v>3277</v>
      </c>
      <c r="K17" s="60" t="s">
        <v>3277</v>
      </c>
      <c r="L17" s="60" t="s">
        <v>3277</v>
      </c>
      <c r="M17" s="60" t="s">
        <v>3277</v>
      </c>
      <c r="N17" s="60" t="s">
        <v>3277</v>
      </c>
      <c r="O17" s="436"/>
      <c r="P17" s="436"/>
    </row>
    <row r="18" spans="1:16">
      <c r="A18" s="55" t="s">
        <v>11</v>
      </c>
      <c r="B18" s="60" t="s">
        <v>3277</v>
      </c>
      <c r="C18" s="60" t="s">
        <v>3277</v>
      </c>
      <c r="D18" s="60" t="s">
        <v>3277</v>
      </c>
      <c r="E18" s="60" t="s">
        <v>3277</v>
      </c>
      <c r="F18" s="60" t="s">
        <v>3277</v>
      </c>
      <c r="G18" s="60" t="s">
        <v>3277</v>
      </c>
      <c r="H18" s="436"/>
      <c r="I18" s="60" t="s">
        <v>3277</v>
      </c>
      <c r="J18" s="60" t="s">
        <v>3277</v>
      </c>
      <c r="K18" s="60" t="s">
        <v>3277</v>
      </c>
      <c r="L18" s="60" t="s">
        <v>3277</v>
      </c>
      <c r="M18" s="60" t="s">
        <v>3277</v>
      </c>
      <c r="N18" s="60" t="s">
        <v>3277</v>
      </c>
      <c r="O18" s="436"/>
      <c r="P18" s="436"/>
    </row>
    <row r="19" spans="1:16" ht="36.75">
      <c r="A19" s="55" t="s">
        <v>3278</v>
      </c>
      <c r="B19" s="436"/>
      <c r="C19" s="436"/>
      <c r="D19" s="436"/>
      <c r="E19" s="436"/>
      <c r="F19" s="436"/>
      <c r="G19" s="436"/>
      <c r="H19" s="436"/>
      <c r="I19" s="436"/>
      <c r="J19" s="436"/>
      <c r="K19" s="436"/>
      <c r="L19" s="436"/>
      <c r="M19" s="436"/>
      <c r="N19" s="436"/>
      <c r="O19" s="436"/>
      <c r="P19" s="436"/>
    </row>
    <row r="20" spans="1:16">
      <c r="A20" s="55" t="s">
        <v>9</v>
      </c>
      <c r="B20" s="436"/>
      <c r="C20" s="436"/>
      <c r="D20" s="436"/>
      <c r="E20" s="436"/>
      <c r="F20" s="436"/>
      <c r="G20" s="436"/>
      <c r="H20" s="436"/>
      <c r="I20" s="436"/>
      <c r="J20" s="436"/>
      <c r="K20" s="436"/>
      <c r="L20" s="436"/>
      <c r="M20" s="436"/>
      <c r="N20" s="436"/>
      <c r="O20" s="436"/>
      <c r="P20" s="436"/>
    </row>
    <row r="21" spans="1:16" ht="24.75">
      <c r="A21" s="56" t="s">
        <v>10</v>
      </c>
      <c r="B21" s="436"/>
      <c r="C21" s="436"/>
      <c r="D21" s="436"/>
      <c r="E21" s="436"/>
      <c r="F21" s="436"/>
      <c r="G21" s="436"/>
      <c r="H21" s="436"/>
      <c r="I21" s="436"/>
      <c r="J21" s="436"/>
      <c r="K21" s="436"/>
      <c r="L21" s="436"/>
      <c r="M21" s="436"/>
      <c r="N21" s="436"/>
      <c r="O21" s="436"/>
      <c r="P21" s="436"/>
    </row>
    <row r="22" spans="1:16">
      <c r="A22" s="55" t="s">
        <v>11</v>
      </c>
      <c r="B22" s="436"/>
      <c r="C22" s="436"/>
      <c r="D22" s="436"/>
      <c r="E22" s="436"/>
      <c r="F22" s="436"/>
      <c r="G22" s="436"/>
      <c r="H22" s="436"/>
      <c r="I22" s="436"/>
      <c r="J22" s="436"/>
      <c r="K22" s="436"/>
      <c r="L22" s="436"/>
      <c r="M22" s="436"/>
      <c r="N22" s="436"/>
      <c r="O22" s="436"/>
      <c r="P22" s="436"/>
    </row>
    <row r="23" spans="1:16" ht="24.75">
      <c r="A23" s="55" t="s">
        <v>2624</v>
      </c>
      <c r="B23" s="436"/>
      <c r="C23" s="60" t="s">
        <v>3277</v>
      </c>
      <c r="D23" s="60" t="s">
        <v>3277</v>
      </c>
      <c r="E23" s="60" t="s">
        <v>3277</v>
      </c>
      <c r="F23" s="60" t="s">
        <v>3277</v>
      </c>
      <c r="G23" s="60" t="s">
        <v>3277</v>
      </c>
      <c r="H23" s="60" t="s">
        <v>3277</v>
      </c>
      <c r="I23" s="60" t="s">
        <v>3277</v>
      </c>
      <c r="J23" s="60" t="s">
        <v>3277</v>
      </c>
      <c r="K23" s="60" t="s">
        <v>3277</v>
      </c>
      <c r="L23" s="60" t="s">
        <v>3277</v>
      </c>
      <c r="M23" s="60" t="s">
        <v>3277</v>
      </c>
      <c r="N23" s="60" t="s">
        <v>3277</v>
      </c>
      <c r="O23" s="436"/>
      <c r="P23" s="436"/>
    </row>
    <row r="24" spans="1:16">
      <c r="A24" s="55" t="s">
        <v>9</v>
      </c>
      <c r="B24" s="436"/>
      <c r="C24" s="60" t="s">
        <v>3277</v>
      </c>
      <c r="D24" s="60" t="s">
        <v>3277</v>
      </c>
      <c r="E24" s="60" t="s">
        <v>3277</v>
      </c>
      <c r="F24" s="60" t="s">
        <v>3277</v>
      </c>
      <c r="G24" s="60" t="s">
        <v>3277</v>
      </c>
      <c r="H24" s="60" t="s">
        <v>3277</v>
      </c>
      <c r="I24" s="60" t="s">
        <v>3277</v>
      </c>
      <c r="J24" s="60" t="s">
        <v>3277</v>
      </c>
      <c r="K24" s="60" t="s">
        <v>3277</v>
      </c>
      <c r="L24" s="60" t="s">
        <v>3277</v>
      </c>
      <c r="M24" s="60" t="s">
        <v>3277</v>
      </c>
      <c r="N24" s="60" t="s">
        <v>3277</v>
      </c>
      <c r="O24" s="436"/>
      <c r="P24" s="436"/>
    </row>
    <row r="25" spans="1:16" ht="24.75">
      <c r="A25" s="56" t="s">
        <v>10</v>
      </c>
      <c r="B25" s="436"/>
      <c r="C25" s="60" t="s">
        <v>3277</v>
      </c>
      <c r="D25" s="60" t="s">
        <v>3277</v>
      </c>
      <c r="E25" s="60" t="s">
        <v>3277</v>
      </c>
      <c r="F25" s="60" t="s">
        <v>3277</v>
      </c>
      <c r="G25" s="60" t="s">
        <v>3277</v>
      </c>
      <c r="H25" s="60" t="s">
        <v>3277</v>
      </c>
      <c r="I25" s="60" t="s">
        <v>3277</v>
      </c>
      <c r="J25" s="60" t="s">
        <v>3277</v>
      </c>
      <c r="K25" s="60" t="s">
        <v>3277</v>
      </c>
      <c r="L25" s="60" t="s">
        <v>3277</v>
      </c>
      <c r="M25" s="60" t="s">
        <v>3277</v>
      </c>
      <c r="N25" s="60" t="s">
        <v>3277</v>
      </c>
      <c r="O25" s="436"/>
      <c r="P25" s="436"/>
    </row>
    <row r="26" spans="1:16">
      <c r="A26" s="55" t="s">
        <v>11</v>
      </c>
      <c r="B26" s="436"/>
      <c r="C26" s="60" t="s">
        <v>3277</v>
      </c>
      <c r="D26" s="60" t="s">
        <v>3277</v>
      </c>
      <c r="E26" s="60" t="s">
        <v>3277</v>
      </c>
      <c r="F26" s="60" t="s">
        <v>3277</v>
      </c>
      <c r="G26" s="60" t="s">
        <v>3277</v>
      </c>
      <c r="H26" s="60" t="s">
        <v>3277</v>
      </c>
      <c r="I26" s="60" t="s">
        <v>3277</v>
      </c>
      <c r="J26" s="60" t="s">
        <v>3277</v>
      </c>
      <c r="K26" s="60" t="s">
        <v>3277</v>
      </c>
      <c r="L26" s="60" t="s">
        <v>3277</v>
      </c>
      <c r="M26" s="60" t="s">
        <v>3277</v>
      </c>
      <c r="N26" s="60" t="s">
        <v>3277</v>
      </c>
      <c r="O26" s="436"/>
      <c r="P26" s="436"/>
    </row>
    <row r="27" spans="1:16" ht="24.75">
      <c r="A27" s="55" t="s">
        <v>2625</v>
      </c>
      <c r="B27" s="60" t="s">
        <v>3277</v>
      </c>
      <c r="C27" s="436"/>
      <c r="D27" s="436"/>
      <c r="E27" s="60" t="s">
        <v>3277</v>
      </c>
      <c r="F27" s="60" t="s">
        <v>3277</v>
      </c>
      <c r="G27" s="60" t="s">
        <v>3277</v>
      </c>
      <c r="H27" s="60" t="s">
        <v>3277</v>
      </c>
      <c r="I27" s="60" t="s">
        <v>3277</v>
      </c>
      <c r="J27" s="60" t="s">
        <v>3277</v>
      </c>
      <c r="K27" s="60" t="s">
        <v>3277</v>
      </c>
      <c r="L27" s="436"/>
      <c r="M27" s="60" t="s">
        <v>3277</v>
      </c>
      <c r="N27" s="60" t="s">
        <v>3277</v>
      </c>
      <c r="O27" s="436"/>
      <c r="P27" s="436"/>
    </row>
    <row r="28" spans="1:16">
      <c r="A28" s="55" t="s">
        <v>9</v>
      </c>
      <c r="B28" s="60" t="s">
        <v>3277</v>
      </c>
      <c r="C28" s="436"/>
      <c r="D28" s="436"/>
      <c r="E28" s="60" t="s">
        <v>3277</v>
      </c>
      <c r="F28" s="60" t="s">
        <v>3277</v>
      </c>
      <c r="G28" s="60" t="s">
        <v>3277</v>
      </c>
      <c r="H28" s="60" t="s">
        <v>3277</v>
      </c>
      <c r="I28" s="60" t="s">
        <v>3277</v>
      </c>
      <c r="J28" s="60" t="s">
        <v>3277</v>
      </c>
      <c r="K28" s="60" t="s">
        <v>3277</v>
      </c>
      <c r="L28" s="436"/>
      <c r="M28" s="60" t="s">
        <v>3277</v>
      </c>
      <c r="N28" s="60" t="s">
        <v>3277</v>
      </c>
      <c r="O28" s="436"/>
      <c r="P28" s="436"/>
    </row>
    <row r="29" spans="1:16" ht="24.75">
      <c r="A29" s="56" t="s">
        <v>10</v>
      </c>
      <c r="B29" s="60" t="s">
        <v>3277</v>
      </c>
      <c r="C29" s="436"/>
      <c r="D29" s="436"/>
      <c r="E29" s="60" t="s">
        <v>3277</v>
      </c>
      <c r="F29" s="60" t="s">
        <v>3277</v>
      </c>
      <c r="G29" s="60" t="s">
        <v>3277</v>
      </c>
      <c r="H29" s="60" t="s">
        <v>3277</v>
      </c>
      <c r="I29" s="60" t="s">
        <v>3277</v>
      </c>
      <c r="J29" s="60" t="s">
        <v>3277</v>
      </c>
      <c r="K29" s="60" t="s">
        <v>3277</v>
      </c>
      <c r="L29" s="436"/>
      <c r="M29" s="60" t="s">
        <v>3277</v>
      </c>
      <c r="N29" s="60" t="s">
        <v>3277</v>
      </c>
      <c r="O29" s="436"/>
      <c r="P29" s="436"/>
    </row>
    <row r="30" spans="1:16">
      <c r="A30" s="55" t="s">
        <v>11</v>
      </c>
      <c r="B30" s="60" t="s">
        <v>3277</v>
      </c>
      <c r="C30" s="436"/>
      <c r="D30" s="436"/>
      <c r="E30" s="60" t="s">
        <v>3277</v>
      </c>
      <c r="F30" s="60" t="s">
        <v>3277</v>
      </c>
      <c r="G30" s="60" t="s">
        <v>3277</v>
      </c>
      <c r="H30" s="60" t="s">
        <v>3277</v>
      </c>
      <c r="I30" s="60" t="s">
        <v>3277</v>
      </c>
      <c r="J30" s="60" t="s">
        <v>3277</v>
      </c>
      <c r="K30" s="60" t="s">
        <v>3277</v>
      </c>
      <c r="L30" s="436"/>
      <c r="M30" s="60" t="s">
        <v>3277</v>
      </c>
      <c r="N30" s="60" t="s">
        <v>3277</v>
      </c>
      <c r="O30" s="436"/>
      <c r="P30" s="436"/>
    </row>
    <row r="31" spans="1:16" ht="36.75">
      <c r="A31" s="55" t="s">
        <v>2620</v>
      </c>
      <c r="B31" s="436"/>
      <c r="C31" s="436"/>
      <c r="D31" s="436"/>
      <c r="E31" s="436"/>
      <c r="F31" s="436"/>
      <c r="G31" s="436"/>
      <c r="H31" s="436"/>
      <c r="I31" s="436"/>
      <c r="J31" s="436"/>
      <c r="K31" s="436"/>
      <c r="L31" s="436"/>
      <c r="M31" s="436"/>
      <c r="N31" s="436"/>
      <c r="O31" s="436"/>
      <c r="P31" s="436"/>
    </row>
    <row r="32" spans="1:16">
      <c r="A32" s="55" t="s">
        <v>9</v>
      </c>
      <c r="B32" s="436"/>
      <c r="C32" s="436"/>
      <c r="D32" s="436"/>
      <c r="E32" s="436"/>
      <c r="F32" s="436"/>
      <c r="G32" s="436"/>
      <c r="H32" s="436"/>
      <c r="I32" s="436"/>
      <c r="J32" s="436"/>
      <c r="K32" s="436"/>
      <c r="L32" s="436"/>
      <c r="M32" s="436"/>
      <c r="N32" s="436"/>
      <c r="O32" s="436"/>
      <c r="P32" s="436"/>
    </row>
    <row r="33" spans="1:16" ht="24.75">
      <c r="A33" s="56" t="s">
        <v>10</v>
      </c>
      <c r="B33" s="436"/>
      <c r="C33" s="436"/>
      <c r="D33" s="436"/>
      <c r="E33" s="436"/>
      <c r="F33" s="436"/>
      <c r="G33" s="436"/>
      <c r="H33" s="436"/>
      <c r="I33" s="436"/>
      <c r="J33" s="436"/>
      <c r="K33" s="436"/>
      <c r="L33" s="436"/>
      <c r="M33" s="436"/>
      <c r="N33" s="436"/>
      <c r="O33" s="436"/>
      <c r="P33" s="436"/>
    </row>
    <row r="34" spans="1:16">
      <c r="A34" s="55" t="s">
        <v>11</v>
      </c>
      <c r="B34" s="436"/>
      <c r="C34" s="436"/>
      <c r="D34" s="436"/>
      <c r="E34" s="436"/>
      <c r="F34" s="436"/>
      <c r="G34" s="436"/>
      <c r="H34" s="436"/>
      <c r="I34" s="436"/>
      <c r="J34" s="436"/>
      <c r="K34" s="436"/>
      <c r="L34" s="436"/>
      <c r="M34" s="436"/>
      <c r="N34" s="436"/>
      <c r="O34" s="436"/>
      <c r="P34" s="436"/>
    </row>
    <row r="35" spans="1:16" ht="36.75">
      <c r="A35" s="55" t="s">
        <v>2621</v>
      </c>
      <c r="B35" s="436"/>
      <c r="C35" s="436"/>
      <c r="D35" s="436"/>
      <c r="E35" s="436"/>
      <c r="F35" s="436"/>
      <c r="G35" s="436"/>
      <c r="H35" s="436"/>
      <c r="I35" s="436"/>
      <c r="J35" s="436"/>
      <c r="K35" s="436"/>
      <c r="L35" s="436"/>
      <c r="M35" s="436"/>
      <c r="N35" s="436"/>
      <c r="O35" s="436"/>
      <c r="P35" s="436"/>
    </row>
    <row r="36" spans="1:16">
      <c r="A36" s="55" t="s">
        <v>9</v>
      </c>
      <c r="B36" s="436"/>
      <c r="C36" s="436"/>
      <c r="D36" s="436"/>
      <c r="E36" s="436"/>
      <c r="F36" s="436"/>
      <c r="G36" s="436"/>
      <c r="H36" s="436"/>
      <c r="I36" s="436"/>
      <c r="J36" s="436"/>
      <c r="K36" s="436"/>
      <c r="L36" s="436"/>
      <c r="M36" s="436"/>
      <c r="N36" s="436"/>
      <c r="O36" s="436"/>
      <c r="P36" s="436"/>
    </row>
    <row r="37" spans="1:16" ht="24.75">
      <c r="A37" s="56" t="s">
        <v>10</v>
      </c>
      <c r="B37" s="436"/>
      <c r="C37" s="436"/>
      <c r="D37" s="436"/>
      <c r="E37" s="436"/>
      <c r="F37" s="436"/>
      <c r="G37" s="436"/>
      <c r="H37" s="436"/>
      <c r="I37" s="436"/>
      <c r="J37" s="436"/>
      <c r="K37" s="436"/>
      <c r="L37" s="436"/>
      <c r="M37" s="436"/>
      <c r="N37" s="436"/>
      <c r="O37" s="436"/>
      <c r="P37" s="436"/>
    </row>
    <row r="38" spans="1:16">
      <c r="A38" s="55" t="s">
        <v>11</v>
      </c>
      <c r="B38" s="436"/>
      <c r="C38" s="436"/>
      <c r="D38" s="436"/>
      <c r="E38" s="436"/>
      <c r="F38" s="436"/>
      <c r="G38" s="436"/>
      <c r="H38" s="436"/>
      <c r="I38" s="436"/>
      <c r="J38" s="436"/>
      <c r="K38" s="436"/>
      <c r="L38" s="436"/>
      <c r="M38" s="436"/>
      <c r="N38" s="436"/>
      <c r="O38" s="436"/>
      <c r="P38" s="436"/>
    </row>
    <row r="39" spans="1:16" ht="36.75">
      <c r="A39" s="55" t="s">
        <v>2755</v>
      </c>
      <c r="B39" s="60" t="s">
        <v>3277</v>
      </c>
      <c r="C39" s="60" t="s">
        <v>3277</v>
      </c>
      <c r="D39" s="60" t="s">
        <v>3277</v>
      </c>
      <c r="E39" s="60" t="s">
        <v>3277</v>
      </c>
      <c r="F39" s="60" t="s">
        <v>3277</v>
      </c>
      <c r="G39" s="60" t="s">
        <v>3277</v>
      </c>
      <c r="H39" s="60" t="s">
        <v>3277</v>
      </c>
      <c r="I39" s="60" t="s">
        <v>3277</v>
      </c>
      <c r="J39" s="60" t="s">
        <v>3277</v>
      </c>
      <c r="K39" s="60" t="s">
        <v>3277</v>
      </c>
      <c r="L39" s="60" t="s">
        <v>3277</v>
      </c>
      <c r="M39" s="60" t="s">
        <v>3277</v>
      </c>
      <c r="N39" s="60" t="s">
        <v>3277</v>
      </c>
      <c r="O39" s="436"/>
      <c r="P39" s="436"/>
    </row>
    <row r="40" spans="1:16">
      <c r="A40" s="55" t="s">
        <v>9</v>
      </c>
      <c r="B40" s="60" t="s">
        <v>3277</v>
      </c>
      <c r="C40" s="60" t="s">
        <v>3277</v>
      </c>
      <c r="D40" s="60" t="s">
        <v>3277</v>
      </c>
      <c r="E40" s="60" t="s">
        <v>3277</v>
      </c>
      <c r="F40" s="60" t="s">
        <v>3277</v>
      </c>
      <c r="G40" s="60" t="s">
        <v>3277</v>
      </c>
      <c r="H40" s="60" t="s">
        <v>3277</v>
      </c>
      <c r="I40" s="60" t="s">
        <v>3277</v>
      </c>
      <c r="J40" s="60" t="s">
        <v>3277</v>
      </c>
      <c r="K40" s="60" t="s">
        <v>3277</v>
      </c>
      <c r="L40" s="60" t="s">
        <v>3277</v>
      </c>
      <c r="M40" s="60" t="s">
        <v>3277</v>
      </c>
      <c r="N40" s="60" t="s">
        <v>3277</v>
      </c>
      <c r="O40" s="436"/>
      <c r="P40" s="436"/>
    </row>
    <row r="41" spans="1:16" ht="24.75">
      <c r="A41" s="56" t="s">
        <v>10</v>
      </c>
      <c r="B41" s="60" t="s">
        <v>3277</v>
      </c>
      <c r="C41" s="60" t="s">
        <v>3277</v>
      </c>
      <c r="D41" s="60" t="s">
        <v>3277</v>
      </c>
      <c r="E41" s="60" t="s">
        <v>3277</v>
      </c>
      <c r="F41" s="60" t="s">
        <v>3277</v>
      </c>
      <c r="G41" s="60" t="s">
        <v>3277</v>
      </c>
      <c r="H41" s="60" t="s">
        <v>3277</v>
      </c>
      <c r="I41" s="60" t="s">
        <v>3277</v>
      </c>
      <c r="J41" s="60" t="s">
        <v>3277</v>
      </c>
      <c r="K41" s="60" t="s">
        <v>3277</v>
      </c>
      <c r="L41" s="60" t="s">
        <v>3277</v>
      </c>
      <c r="M41" s="60" t="s">
        <v>3277</v>
      </c>
      <c r="N41" s="60" t="s">
        <v>3277</v>
      </c>
      <c r="O41" s="436"/>
      <c r="P41" s="436"/>
    </row>
    <row r="42" spans="1:16">
      <c r="A42" s="55" t="s">
        <v>11</v>
      </c>
      <c r="B42" s="60" t="s">
        <v>3277</v>
      </c>
      <c r="C42" s="60" t="s">
        <v>3277</v>
      </c>
      <c r="D42" s="60" t="s">
        <v>3277</v>
      </c>
      <c r="E42" s="60" t="s">
        <v>3277</v>
      </c>
      <c r="F42" s="60" t="s">
        <v>3277</v>
      </c>
      <c r="G42" s="60" t="s">
        <v>3277</v>
      </c>
      <c r="H42" s="60" t="s">
        <v>3277</v>
      </c>
      <c r="I42" s="60" t="s">
        <v>3277</v>
      </c>
      <c r="J42" s="60" t="s">
        <v>3277</v>
      </c>
      <c r="K42" s="60" t="s">
        <v>3277</v>
      </c>
      <c r="L42" s="60" t="s">
        <v>3277</v>
      </c>
      <c r="M42" s="60" t="s">
        <v>3277</v>
      </c>
      <c r="N42" s="60" t="s">
        <v>3277</v>
      </c>
      <c r="O42" s="436"/>
      <c r="P42" s="436"/>
    </row>
    <row r="43" spans="1:16" ht="24.75">
      <c r="A43" s="55" t="s">
        <v>7450</v>
      </c>
      <c r="B43" s="60" t="s">
        <v>3277</v>
      </c>
      <c r="C43" s="60" t="s">
        <v>3277</v>
      </c>
      <c r="D43" s="436"/>
      <c r="E43" s="436"/>
      <c r="F43" s="436"/>
      <c r="G43" s="60" t="s">
        <v>3277</v>
      </c>
      <c r="H43" s="60" t="s">
        <v>3277</v>
      </c>
      <c r="I43" s="60" t="s">
        <v>3277</v>
      </c>
      <c r="J43" s="60" t="s">
        <v>3277</v>
      </c>
      <c r="K43" s="60" t="s">
        <v>3277</v>
      </c>
      <c r="L43" s="60" t="s">
        <v>3277</v>
      </c>
      <c r="M43" s="60" t="s">
        <v>3277</v>
      </c>
      <c r="N43" s="60" t="s">
        <v>3277</v>
      </c>
      <c r="O43" s="60" t="s">
        <v>3277</v>
      </c>
      <c r="P43" s="436"/>
    </row>
    <row r="44" spans="1:16">
      <c r="A44" s="55" t="s">
        <v>9</v>
      </c>
      <c r="B44" s="60" t="s">
        <v>3277</v>
      </c>
      <c r="C44" s="60" t="s">
        <v>3277</v>
      </c>
      <c r="D44" s="436"/>
      <c r="E44" s="436"/>
      <c r="F44" s="436"/>
      <c r="G44" s="60" t="s">
        <v>3277</v>
      </c>
      <c r="H44" s="60" t="s">
        <v>3277</v>
      </c>
      <c r="I44" s="60" t="s">
        <v>3277</v>
      </c>
      <c r="J44" s="60" t="s">
        <v>3277</v>
      </c>
      <c r="K44" s="60" t="s">
        <v>3277</v>
      </c>
      <c r="L44" s="60" t="s">
        <v>3277</v>
      </c>
      <c r="M44" s="60" t="s">
        <v>3277</v>
      </c>
      <c r="N44" s="60" t="s">
        <v>3277</v>
      </c>
      <c r="O44" s="60" t="s">
        <v>3277</v>
      </c>
      <c r="P44" s="436"/>
    </row>
    <row r="45" spans="1:16" ht="24.75">
      <c r="A45" s="56" t="s">
        <v>10</v>
      </c>
      <c r="B45" s="60" t="s">
        <v>3277</v>
      </c>
      <c r="C45" s="60" t="s">
        <v>3277</v>
      </c>
      <c r="D45" s="436"/>
      <c r="E45" s="436"/>
      <c r="F45" s="436"/>
      <c r="G45" s="60" t="s">
        <v>3277</v>
      </c>
      <c r="H45" s="60" t="s">
        <v>3277</v>
      </c>
      <c r="I45" s="60" t="s">
        <v>3277</v>
      </c>
      <c r="J45" s="60" t="s">
        <v>3277</v>
      </c>
      <c r="K45" s="60" t="s">
        <v>3277</v>
      </c>
      <c r="L45" s="60" t="s">
        <v>3277</v>
      </c>
      <c r="M45" s="60" t="s">
        <v>3277</v>
      </c>
      <c r="N45" s="60" t="s">
        <v>3277</v>
      </c>
      <c r="O45" s="60" t="s">
        <v>3277</v>
      </c>
      <c r="P45" s="436"/>
    </row>
    <row r="46" spans="1:16">
      <c r="A46" s="55" t="s">
        <v>11</v>
      </c>
      <c r="B46" s="60" t="s">
        <v>3277</v>
      </c>
      <c r="C46" s="60" t="s">
        <v>3277</v>
      </c>
      <c r="D46" s="436"/>
      <c r="E46" s="436"/>
      <c r="F46" s="436"/>
      <c r="G46" s="60" t="s">
        <v>3277</v>
      </c>
      <c r="H46" s="60" t="s">
        <v>3277</v>
      </c>
      <c r="I46" s="60" t="s">
        <v>3277</v>
      </c>
      <c r="J46" s="60" t="s">
        <v>3277</v>
      </c>
      <c r="K46" s="60" t="s">
        <v>3277</v>
      </c>
      <c r="L46" s="60" t="s">
        <v>3277</v>
      </c>
      <c r="M46" s="60" t="s">
        <v>3277</v>
      </c>
      <c r="N46" s="60" t="s">
        <v>3277</v>
      </c>
      <c r="O46" s="60" t="s">
        <v>3277</v>
      </c>
      <c r="P46" s="436"/>
    </row>
    <row r="47" spans="1:16" ht="24.75">
      <c r="A47" s="55" t="s">
        <v>7449</v>
      </c>
      <c r="B47" s="60" t="s">
        <v>3277</v>
      </c>
      <c r="C47" s="60" t="s">
        <v>3277</v>
      </c>
      <c r="D47" s="60" t="s">
        <v>3277</v>
      </c>
      <c r="E47" s="60" t="s">
        <v>3277</v>
      </c>
      <c r="F47" s="60" t="s">
        <v>3277</v>
      </c>
      <c r="G47" s="60" t="s">
        <v>3277</v>
      </c>
      <c r="H47" s="60" t="s">
        <v>3277</v>
      </c>
      <c r="I47" s="60" t="s">
        <v>3277</v>
      </c>
      <c r="J47" s="60" t="s">
        <v>3277</v>
      </c>
      <c r="K47" s="60" t="s">
        <v>3277</v>
      </c>
      <c r="L47" s="60" t="s">
        <v>3277</v>
      </c>
      <c r="M47" s="60" t="s">
        <v>3277</v>
      </c>
      <c r="N47" s="60" t="s">
        <v>3277</v>
      </c>
      <c r="O47" s="436"/>
      <c r="P47" s="436"/>
    </row>
    <row r="48" spans="1:16">
      <c r="A48" s="55" t="s">
        <v>9</v>
      </c>
      <c r="B48" s="60" t="s">
        <v>3277</v>
      </c>
      <c r="C48" s="60" t="s">
        <v>3277</v>
      </c>
      <c r="D48" s="60" t="s">
        <v>3277</v>
      </c>
      <c r="E48" s="60" t="s">
        <v>3277</v>
      </c>
      <c r="F48" s="60" t="s">
        <v>3277</v>
      </c>
      <c r="G48" s="60" t="s">
        <v>3277</v>
      </c>
      <c r="H48" s="60" t="s">
        <v>3277</v>
      </c>
      <c r="I48" s="60" t="s">
        <v>3277</v>
      </c>
      <c r="J48" s="60" t="s">
        <v>3277</v>
      </c>
      <c r="K48" s="60" t="s">
        <v>3277</v>
      </c>
      <c r="L48" s="60" t="s">
        <v>3277</v>
      </c>
      <c r="M48" s="60" t="s">
        <v>3277</v>
      </c>
      <c r="N48" s="60" t="s">
        <v>3277</v>
      </c>
      <c r="O48" s="436"/>
      <c r="P48" s="436"/>
    </row>
    <row r="49" spans="1:16" ht="24.75">
      <c r="A49" s="56" t="s">
        <v>10</v>
      </c>
      <c r="B49" s="60" t="s">
        <v>3277</v>
      </c>
      <c r="C49" s="60" t="s">
        <v>3277</v>
      </c>
      <c r="D49" s="60" t="s">
        <v>3277</v>
      </c>
      <c r="E49" s="60" t="s">
        <v>3277</v>
      </c>
      <c r="F49" s="60" t="s">
        <v>3277</v>
      </c>
      <c r="G49" s="60" t="s">
        <v>3277</v>
      </c>
      <c r="H49" s="60" t="s">
        <v>3277</v>
      </c>
      <c r="I49" s="60" t="s">
        <v>3277</v>
      </c>
      <c r="J49" s="60" t="s">
        <v>3277</v>
      </c>
      <c r="K49" s="60" t="s">
        <v>3277</v>
      </c>
      <c r="L49" s="60" t="s">
        <v>3277</v>
      </c>
      <c r="M49" s="60" t="s">
        <v>3277</v>
      </c>
      <c r="N49" s="60" t="s">
        <v>3277</v>
      </c>
      <c r="O49" s="436"/>
      <c r="P49" s="436"/>
    </row>
    <row r="50" spans="1:16">
      <c r="A50" s="55" t="s">
        <v>11</v>
      </c>
      <c r="B50" s="60" t="s">
        <v>3277</v>
      </c>
      <c r="C50" s="60" t="s">
        <v>3277</v>
      </c>
      <c r="D50" s="60" t="s">
        <v>3277</v>
      </c>
      <c r="E50" s="60" t="s">
        <v>3277</v>
      </c>
      <c r="F50" s="60" t="s">
        <v>3277</v>
      </c>
      <c r="G50" s="60" t="s">
        <v>3277</v>
      </c>
      <c r="H50" s="60" t="s">
        <v>3277</v>
      </c>
      <c r="I50" s="60" t="s">
        <v>3277</v>
      </c>
      <c r="J50" s="60" t="s">
        <v>3277</v>
      </c>
      <c r="K50" s="60" t="s">
        <v>3277</v>
      </c>
      <c r="L50" s="60" t="s">
        <v>3277</v>
      </c>
      <c r="M50" s="60" t="s">
        <v>3277</v>
      </c>
      <c r="N50" s="60" t="s">
        <v>3277</v>
      </c>
      <c r="O50" s="436"/>
      <c r="P50" s="436"/>
    </row>
    <row r="51" spans="1:16" ht="24.75">
      <c r="A51" s="55" t="s">
        <v>2623</v>
      </c>
      <c r="B51" s="436"/>
      <c r="C51" s="436"/>
      <c r="D51" s="436"/>
      <c r="E51" s="436"/>
      <c r="F51" s="436"/>
      <c r="G51" s="436"/>
      <c r="H51" s="436"/>
      <c r="I51" s="436"/>
      <c r="J51" s="436"/>
      <c r="K51" s="436"/>
      <c r="L51" s="436"/>
      <c r="M51" s="436"/>
      <c r="N51" s="436"/>
      <c r="O51" s="436"/>
      <c r="P51" s="436"/>
    </row>
    <row r="52" spans="1:16">
      <c r="A52" s="55" t="s">
        <v>9</v>
      </c>
      <c r="B52" s="436"/>
      <c r="C52" s="436"/>
      <c r="D52" s="436"/>
      <c r="E52" s="436"/>
      <c r="F52" s="436"/>
      <c r="G52" s="436"/>
      <c r="H52" s="436"/>
      <c r="I52" s="436"/>
      <c r="J52" s="436"/>
      <c r="K52" s="436"/>
      <c r="L52" s="436"/>
      <c r="M52" s="436"/>
      <c r="N52" s="436"/>
      <c r="O52" s="436"/>
      <c r="P52" s="436"/>
    </row>
    <row r="53" spans="1:16" ht="24.75">
      <c r="A53" s="56" t="s">
        <v>10</v>
      </c>
      <c r="B53" s="436"/>
      <c r="C53" s="436"/>
      <c r="D53" s="436"/>
      <c r="E53" s="436"/>
      <c r="F53" s="436"/>
      <c r="G53" s="436"/>
      <c r="H53" s="436"/>
      <c r="I53" s="436"/>
      <c r="J53" s="436"/>
      <c r="K53" s="436"/>
      <c r="L53" s="436"/>
      <c r="M53" s="436"/>
      <c r="N53" s="436"/>
      <c r="O53" s="436"/>
      <c r="P53" s="436"/>
    </row>
    <row r="54" spans="1:16">
      <c r="A54" s="55" t="s">
        <v>11</v>
      </c>
      <c r="B54" s="436"/>
      <c r="C54" s="436"/>
      <c r="D54" s="436"/>
      <c r="E54" s="436"/>
      <c r="F54" s="436"/>
      <c r="G54" s="436"/>
      <c r="H54" s="436"/>
      <c r="I54" s="436"/>
      <c r="J54" s="436"/>
      <c r="K54" s="436"/>
      <c r="L54" s="436"/>
      <c r="M54" s="436"/>
      <c r="N54" s="436"/>
      <c r="O54" s="436"/>
      <c r="P54" s="436"/>
    </row>
    <row r="55" spans="1:16" ht="24.75">
      <c r="A55" s="55" t="s">
        <v>12</v>
      </c>
      <c r="B55" s="436"/>
      <c r="C55" s="436"/>
      <c r="D55" s="436"/>
      <c r="E55" s="436"/>
      <c r="F55" s="436"/>
      <c r="G55" s="436"/>
      <c r="H55" s="436"/>
      <c r="I55" s="436"/>
      <c r="J55" s="436"/>
      <c r="K55" s="436"/>
      <c r="L55" s="436"/>
      <c r="M55" s="436"/>
      <c r="N55" s="436"/>
      <c r="O55" s="436"/>
      <c r="P55" s="436"/>
    </row>
    <row r="56" spans="1:16" ht="24.75">
      <c r="A56" s="55" t="s">
        <v>13</v>
      </c>
      <c r="B56" s="436"/>
      <c r="C56" s="436"/>
      <c r="D56" s="436"/>
      <c r="E56" s="436"/>
      <c r="F56" s="436"/>
      <c r="G56" s="436"/>
      <c r="H56" s="436"/>
      <c r="I56" s="436"/>
      <c r="J56" s="436"/>
      <c r="K56" s="436"/>
      <c r="L56" s="436"/>
      <c r="M56" s="436"/>
      <c r="N56" s="436"/>
      <c r="O56" s="436"/>
      <c r="P56" s="436"/>
    </row>
    <row r="57" spans="1:16" ht="36.75">
      <c r="A57" s="57" t="s">
        <v>14</v>
      </c>
      <c r="B57" s="436"/>
      <c r="C57" s="436"/>
      <c r="D57" s="436"/>
      <c r="E57" s="436"/>
      <c r="F57" s="436"/>
      <c r="G57" s="436"/>
      <c r="H57" s="436"/>
      <c r="I57" s="436"/>
      <c r="J57" s="436"/>
      <c r="K57" s="436"/>
      <c r="L57" s="436"/>
      <c r="M57" s="436"/>
      <c r="N57" s="436"/>
      <c r="O57" s="436"/>
      <c r="P57" s="436"/>
    </row>
    <row r="58" spans="1:16" ht="48.75">
      <c r="A58" s="57" t="s">
        <v>15</v>
      </c>
      <c r="B58" s="436"/>
      <c r="C58" s="436"/>
      <c r="D58" s="436"/>
      <c r="E58" s="436"/>
      <c r="F58" s="436"/>
      <c r="G58" s="436"/>
      <c r="H58" s="436"/>
      <c r="I58" s="436"/>
      <c r="J58" s="436"/>
      <c r="K58" s="436"/>
      <c r="L58" s="436"/>
      <c r="M58" s="436"/>
      <c r="N58" s="436"/>
      <c r="O58" s="436"/>
      <c r="P58" s="436"/>
    </row>
    <row r="59" spans="1:16" ht="36.75">
      <c r="A59" s="57" t="s">
        <v>16</v>
      </c>
      <c r="B59" s="436"/>
      <c r="C59" s="436"/>
      <c r="D59" s="436"/>
      <c r="E59" s="436"/>
      <c r="F59" s="436"/>
      <c r="G59" s="436"/>
      <c r="H59" s="436"/>
      <c r="I59" s="436"/>
      <c r="J59" s="436"/>
      <c r="K59" s="436"/>
      <c r="L59" s="436"/>
      <c r="M59" s="436"/>
      <c r="N59" s="436"/>
      <c r="O59" s="436"/>
      <c r="P59" s="436"/>
    </row>
    <row r="60" spans="1:16" ht="36.75">
      <c r="A60" s="57" t="s">
        <v>17</v>
      </c>
      <c r="B60" s="436"/>
      <c r="C60" s="436"/>
      <c r="D60" s="436"/>
      <c r="E60" s="436"/>
      <c r="F60" s="436"/>
      <c r="G60" s="436"/>
      <c r="H60" s="436"/>
      <c r="I60" s="436"/>
      <c r="J60" s="436"/>
      <c r="K60" s="436"/>
      <c r="L60" s="436"/>
      <c r="M60" s="436"/>
      <c r="N60" s="436"/>
      <c r="O60" s="436"/>
      <c r="P60" s="436"/>
    </row>
    <row r="61" spans="1:16" ht="36.75">
      <c r="A61" s="57" t="s">
        <v>18</v>
      </c>
      <c r="B61" s="436"/>
      <c r="C61" s="436"/>
      <c r="D61" s="436"/>
      <c r="E61" s="436"/>
      <c r="F61" s="436"/>
      <c r="G61" s="436"/>
      <c r="H61" s="436"/>
      <c r="I61" s="436"/>
      <c r="J61" s="436"/>
      <c r="K61" s="436"/>
      <c r="L61" s="436"/>
      <c r="M61" s="436"/>
      <c r="N61" s="436"/>
      <c r="O61" s="436"/>
      <c r="P61" s="436"/>
    </row>
    <row r="62" spans="1:16">
      <c r="A62" s="55" t="s">
        <v>19</v>
      </c>
      <c r="B62" s="111" t="s">
        <v>3277</v>
      </c>
      <c r="C62" s="111" t="s">
        <v>3277</v>
      </c>
      <c r="D62" s="111" t="s">
        <v>3277</v>
      </c>
      <c r="E62" s="111" t="s">
        <v>3277</v>
      </c>
      <c r="F62" s="436"/>
      <c r="G62" s="111" t="s">
        <v>3277</v>
      </c>
      <c r="H62" s="111" t="s">
        <v>3277</v>
      </c>
      <c r="I62" s="111" t="s">
        <v>3277</v>
      </c>
      <c r="J62" s="436"/>
      <c r="K62" s="436"/>
      <c r="L62" s="436"/>
      <c r="M62" s="436"/>
      <c r="N62" s="436"/>
      <c r="O62" s="436"/>
      <c r="P62" s="436"/>
    </row>
    <row r="63" spans="1:16">
      <c r="A63" s="55" t="s">
        <v>20</v>
      </c>
      <c r="B63" s="111" t="s">
        <v>3277</v>
      </c>
      <c r="C63" s="111" t="s">
        <v>3277</v>
      </c>
      <c r="D63" s="111" t="s">
        <v>3277</v>
      </c>
      <c r="E63" s="111" t="s">
        <v>3277</v>
      </c>
      <c r="F63" s="436"/>
      <c r="G63" s="111" t="s">
        <v>3277</v>
      </c>
      <c r="H63" s="111" t="s">
        <v>3277</v>
      </c>
      <c r="I63" s="111" t="s">
        <v>3277</v>
      </c>
      <c r="J63" s="436"/>
      <c r="K63" s="436"/>
      <c r="L63" s="436"/>
      <c r="M63" s="436"/>
      <c r="N63" s="436"/>
      <c r="O63" s="436"/>
      <c r="P63" s="436"/>
    </row>
    <row r="64" spans="1:16" ht="36.75">
      <c r="A64" s="55" t="s">
        <v>21</v>
      </c>
      <c r="B64" s="111" t="s">
        <v>3277</v>
      </c>
      <c r="C64" s="111" t="s">
        <v>3277</v>
      </c>
      <c r="D64" s="111" t="s">
        <v>3277</v>
      </c>
      <c r="E64" s="111" t="s">
        <v>3277</v>
      </c>
      <c r="F64" s="436"/>
      <c r="G64" s="111" t="s">
        <v>3277</v>
      </c>
      <c r="H64" s="111" t="s">
        <v>3277</v>
      </c>
      <c r="I64" s="111" t="s">
        <v>3277</v>
      </c>
      <c r="J64" s="436"/>
      <c r="K64" s="436"/>
      <c r="L64" s="436"/>
      <c r="M64" s="436"/>
      <c r="N64" s="436"/>
      <c r="O64" s="436"/>
      <c r="P64" s="436"/>
    </row>
    <row r="65" spans="1:16" ht="36.75">
      <c r="A65" s="55" t="s">
        <v>22</v>
      </c>
      <c r="B65" s="111" t="s">
        <v>3277</v>
      </c>
      <c r="C65" s="111" t="s">
        <v>3277</v>
      </c>
      <c r="D65" s="111" t="s">
        <v>3277</v>
      </c>
      <c r="E65" s="111" t="s">
        <v>3277</v>
      </c>
      <c r="F65" s="436"/>
      <c r="G65" s="111" t="s">
        <v>3277</v>
      </c>
      <c r="H65" s="111" t="s">
        <v>3277</v>
      </c>
      <c r="I65" s="111" t="s">
        <v>3277</v>
      </c>
      <c r="J65" s="436"/>
      <c r="K65" s="436"/>
      <c r="L65" s="436"/>
      <c r="M65" s="436"/>
      <c r="N65" s="436"/>
      <c r="O65" s="436"/>
      <c r="P65" s="436"/>
    </row>
  </sheetData>
  <autoFilter ref="A2:P65"/>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6"/>
  <sheetViews>
    <sheetView workbookViewId="0"/>
  </sheetViews>
  <sheetFormatPr defaultColWidth="25.5703125" defaultRowHeight="15"/>
  <cols>
    <col min="1" max="1" width="52.85546875" style="112" customWidth="1"/>
    <col min="2" max="2" width="8.28515625" style="112" customWidth="1"/>
    <col min="3" max="3" width="10" style="112" customWidth="1"/>
    <col min="4" max="4" width="52.85546875" style="112" customWidth="1"/>
    <col min="5" max="5" width="8.28515625" style="112" customWidth="1"/>
    <col min="6" max="6" width="10" style="112" customWidth="1"/>
    <col min="7" max="7" width="52.85546875" style="112" customWidth="1"/>
    <col min="8" max="8" width="8.28515625" style="112" customWidth="1"/>
    <col min="9" max="16384" width="25.5703125" style="112"/>
  </cols>
  <sheetData>
    <row r="1" spans="1:8">
      <c r="A1" s="117" t="s">
        <v>3626</v>
      </c>
      <c r="B1" s="118" t="s">
        <v>3627</v>
      </c>
      <c r="C1" s="121"/>
      <c r="D1" s="117" t="s">
        <v>3688</v>
      </c>
      <c r="E1" s="118" t="s">
        <v>3689</v>
      </c>
      <c r="G1" s="120" t="s">
        <v>3745</v>
      </c>
      <c r="H1" s="118" t="s">
        <v>3746</v>
      </c>
    </row>
    <row r="2" spans="1:8" ht="25.5">
      <c r="A2" s="117" t="s">
        <v>3628</v>
      </c>
      <c r="B2" s="118" t="s">
        <v>3629</v>
      </c>
      <c r="C2" s="121"/>
      <c r="D2" s="120" t="s">
        <v>3690</v>
      </c>
      <c r="E2" s="118" t="s">
        <v>3691</v>
      </c>
      <c r="G2" s="120" t="s">
        <v>3747</v>
      </c>
      <c r="H2" s="118" t="s">
        <v>3748</v>
      </c>
    </row>
    <row r="3" spans="1:8">
      <c r="A3" s="117" t="s">
        <v>3630</v>
      </c>
      <c r="B3" s="118" t="s">
        <v>3631</v>
      </c>
      <c r="C3" s="121"/>
      <c r="D3" s="120" t="s">
        <v>3692</v>
      </c>
      <c r="E3" s="118" t="s">
        <v>3693</v>
      </c>
      <c r="G3" s="120" t="s">
        <v>3749</v>
      </c>
      <c r="H3" s="118" t="s">
        <v>3750</v>
      </c>
    </row>
    <row r="4" spans="1:8">
      <c r="A4" s="120" t="s">
        <v>3632</v>
      </c>
      <c r="B4" s="118" t="s">
        <v>3633</v>
      </c>
      <c r="C4" s="121"/>
      <c r="D4" s="120" t="s">
        <v>3694</v>
      </c>
      <c r="E4" s="118" t="s">
        <v>3693</v>
      </c>
      <c r="G4" s="120" t="s">
        <v>3751</v>
      </c>
      <c r="H4" s="118" t="s">
        <v>3752</v>
      </c>
    </row>
    <row r="5" spans="1:8" ht="25.5">
      <c r="A5" s="120" t="s">
        <v>3634</v>
      </c>
      <c r="B5" s="118" t="s">
        <v>3633</v>
      </c>
      <c r="C5" s="121"/>
      <c r="D5" s="120" t="s">
        <v>3695</v>
      </c>
      <c r="E5" s="118" t="s">
        <v>3696</v>
      </c>
      <c r="G5" s="120" t="s">
        <v>3753</v>
      </c>
      <c r="H5" s="118" t="s">
        <v>3752</v>
      </c>
    </row>
    <row r="6" spans="1:8" ht="25.5">
      <c r="A6" s="124" t="s">
        <v>3635</v>
      </c>
      <c r="B6" s="118" t="s">
        <v>3633</v>
      </c>
      <c r="C6" s="121"/>
      <c r="D6" s="120" t="s">
        <v>3697</v>
      </c>
      <c r="E6" s="118" t="s">
        <v>3696</v>
      </c>
      <c r="G6" s="120" t="s">
        <v>3754</v>
      </c>
      <c r="H6" s="118" t="s">
        <v>3752</v>
      </c>
    </row>
    <row r="7" spans="1:8" ht="25.5">
      <c r="A7" s="120" t="s">
        <v>3636</v>
      </c>
      <c r="B7" s="118" t="s">
        <v>3637</v>
      </c>
      <c r="C7" s="121"/>
      <c r="D7" s="120" t="s">
        <v>3698</v>
      </c>
      <c r="E7" s="118" t="s">
        <v>3699</v>
      </c>
      <c r="G7" s="120" t="s">
        <v>3755</v>
      </c>
      <c r="H7" s="118" t="s">
        <v>3756</v>
      </c>
    </row>
    <row r="8" spans="1:8" ht="25.5">
      <c r="A8" s="124" t="s">
        <v>3638</v>
      </c>
      <c r="B8" s="118" t="s">
        <v>3639</v>
      </c>
      <c r="C8" s="121"/>
      <c r="D8" s="123" t="s">
        <v>3700</v>
      </c>
      <c r="E8" s="118" t="s">
        <v>3699</v>
      </c>
      <c r="G8" s="120" t="s">
        <v>3757</v>
      </c>
      <c r="H8" s="118" t="s">
        <v>3758</v>
      </c>
    </row>
    <row r="9" spans="1:8" ht="25.5">
      <c r="A9" s="120" t="s">
        <v>3640</v>
      </c>
      <c r="B9" s="118" t="s">
        <v>3641</v>
      </c>
      <c r="C9" s="121"/>
      <c r="D9" s="120" t="s">
        <v>3701</v>
      </c>
      <c r="E9" s="118" t="s">
        <v>3699</v>
      </c>
      <c r="G9" s="122" t="s">
        <v>3759</v>
      </c>
      <c r="H9" s="118" t="s">
        <v>3760</v>
      </c>
    </row>
    <row r="10" spans="1:8" ht="25.5">
      <c r="A10" s="120" t="s">
        <v>3642</v>
      </c>
      <c r="B10" s="118" t="s">
        <v>3641</v>
      </c>
      <c r="C10" s="121"/>
      <c r="D10" s="120" t="s">
        <v>3702</v>
      </c>
      <c r="E10" s="118" t="s">
        <v>3703</v>
      </c>
      <c r="G10" s="120" t="s">
        <v>3761</v>
      </c>
      <c r="H10" s="118" t="s">
        <v>3762</v>
      </c>
    </row>
    <row r="11" spans="1:8" ht="25.5">
      <c r="A11" s="120" t="s">
        <v>3643</v>
      </c>
      <c r="B11" s="118" t="s">
        <v>3644</v>
      </c>
      <c r="C11" s="121"/>
      <c r="D11" s="123" t="s">
        <v>3704</v>
      </c>
      <c r="E11" s="118" t="s">
        <v>3703</v>
      </c>
      <c r="G11" s="120" t="s">
        <v>3763</v>
      </c>
      <c r="H11" s="118" t="s">
        <v>3764</v>
      </c>
    </row>
    <row r="12" spans="1:8" ht="25.5">
      <c r="A12" s="117" t="s">
        <v>3645</v>
      </c>
      <c r="B12" s="118" t="s">
        <v>3644</v>
      </c>
      <c r="C12" s="121"/>
      <c r="D12" s="120" t="s">
        <v>3705</v>
      </c>
      <c r="E12" s="118" t="s">
        <v>3706</v>
      </c>
    </row>
    <row r="13" spans="1:8">
      <c r="A13" s="120" t="s">
        <v>3646</v>
      </c>
      <c r="B13" s="118" t="s">
        <v>3644</v>
      </c>
      <c r="C13" s="121"/>
      <c r="D13" s="120" t="s">
        <v>3707</v>
      </c>
      <c r="E13" s="118" t="s">
        <v>3706</v>
      </c>
    </row>
    <row r="14" spans="1:8">
      <c r="A14" s="120" t="s">
        <v>3647</v>
      </c>
      <c r="B14" s="118" t="s">
        <v>3648</v>
      </c>
      <c r="C14" s="121"/>
      <c r="D14" s="120" t="s">
        <v>3708</v>
      </c>
      <c r="E14" s="118" t="s">
        <v>3709</v>
      </c>
    </row>
    <row r="15" spans="1:8">
      <c r="A15" s="120" t="s">
        <v>3649</v>
      </c>
      <c r="B15" s="118" t="s">
        <v>3648</v>
      </c>
      <c r="C15" s="121"/>
      <c r="D15" s="120" t="s">
        <v>3710</v>
      </c>
      <c r="E15" s="118" t="s">
        <v>3709</v>
      </c>
    </row>
    <row r="16" spans="1:8">
      <c r="A16" s="120" t="s">
        <v>3650</v>
      </c>
      <c r="B16" s="118" t="s">
        <v>3651</v>
      </c>
      <c r="C16" s="121"/>
      <c r="D16" s="120" t="s">
        <v>3711</v>
      </c>
      <c r="E16" s="118" t="s">
        <v>3709</v>
      </c>
    </row>
    <row r="17" spans="1:5" ht="25.5">
      <c r="A17" s="120" t="s">
        <v>3652</v>
      </c>
      <c r="B17" s="118" t="s">
        <v>3651</v>
      </c>
      <c r="C17" s="121"/>
      <c r="D17" s="120" t="s">
        <v>3712</v>
      </c>
      <c r="E17" s="118" t="s">
        <v>3713</v>
      </c>
    </row>
    <row r="18" spans="1:5">
      <c r="A18" s="120" t="s">
        <v>3653</v>
      </c>
      <c r="B18" s="118" t="s">
        <v>3654</v>
      </c>
      <c r="C18" s="121"/>
      <c r="D18" s="120" t="s">
        <v>3714</v>
      </c>
      <c r="E18" s="118" t="s">
        <v>3715</v>
      </c>
    </row>
    <row r="19" spans="1:5" ht="25.5">
      <c r="A19" s="120" t="s">
        <v>3655</v>
      </c>
      <c r="B19" s="118" t="s">
        <v>3656</v>
      </c>
      <c r="C19" s="121"/>
      <c r="D19" s="120" t="s">
        <v>3716</v>
      </c>
      <c r="E19" s="118" t="s">
        <v>3715</v>
      </c>
    </row>
    <row r="20" spans="1:5">
      <c r="A20" s="120" t="s">
        <v>3657</v>
      </c>
      <c r="B20" s="118" t="s">
        <v>3656</v>
      </c>
      <c r="C20" s="121"/>
      <c r="D20" s="120" t="s">
        <v>3717</v>
      </c>
      <c r="E20" s="118" t="s">
        <v>3718</v>
      </c>
    </row>
    <row r="21" spans="1:5">
      <c r="A21" s="120" t="s">
        <v>3658</v>
      </c>
      <c r="B21" s="118" t="s">
        <v>3659</v>
      </c>
      <c r="C21" s="121"/>
      <c r="D21" s="120" t="s">
        <v>3719</v>
      </c>
      <c r="E21" s="118" t="s">
        <v>3718</v>
      </c>
    </row>
    <row r="22" spans="1:5" ht="25.5">
      <c r="A22" s="117" t="s">
        <v>3660</v>
      </c>
      <c r="B22" s="118" t="s">
        <v>3659</v>
      </c>
      <c r="C22" s="121"/>
      <c r="D22" s="120" t="s">
        <v>3720</v>
      </c>
      <c r="E22" s="118" t="s">
        <v>3721</v>
      </c>
    </row>
    <row r="23" spans="1:5" ht="25.5">
      <c r="A23" s="117" t="s">
        <v>3661</v>
      </c>
      <c r="B23" s="118" t="s">
        <v>3659</v>
      </c>
      <c r="C23" s="121"/>
      <c r="D23" s="120" t="s">
        <v>3722</v>
      </c>
      <c r="E23" s="118" t="s">
        <v>3723</v>
      </c>
    </row>
    <row r="24" spans="1:5" ht="25.5">
      <c r="A24" s="117" t="s">
        <v>3662</v>
      </c>
      <c r="B24" s="118" t="s">
        <v>3663</v>
      </c>
      <c r="C24" s="121"/>
      <c r="D24" s="120" t="s">
        <v>3724</v>
      </c>
      <c r="E24" s="118" t="s">
        <v>3723</v>
      </c>
    </row>
    <row r="25" spans="1:5">
      <c r="A25" s="120" t="s">
        <v>3664</v>
      </c>
      <c r="B25" s="118" t="s">
        <v>3665</v>
      </c>
      <c r="C25" s="121"/>
      <c r="D25" s="120" t="s">
        <v>3725</v>
      </c>
      <c r="E25" s="118" t="s">
        <v>3723</v>
      </c>
    </row>
    <row r="26" spans="1:5">
      <c r="A26" s="120" t="s">
        <v>3666</v>
      </c>
      <c r="B26" s="118" t="s">
        <v>3665</v>
      </c>
      <c r="C26" s="121"/>
      <c r="D26" s="120" t="s">
        <v>3726</v>
      </c>
      <c r="E26" s="118" t="s">
        <v>3723</v>
      </c>
    </row>
    <row r="27" spans="1:5" ht="25.5">
      <c r="A27" s="120" t="s">
        <v>3667</v>
      </c>
      <c r="B27" s="118" t="s">
        <v>3668</v>
      </c>
      <c r="C27" s="121"/>
      <c r="D27" s="120" t="s">
        <v>3727</v>
      </c>
      <c r="E27" s="118" t="s">
        <v>3723</v>
      </c>
    </row>
    <row r="28" spans="1:5">
      <c r="A28" s="120" t="s">
        <v>3669</v>
      </c>
      <c r="B28" s="118" t="s">
        <v>3668</v>
      </c>
      <c r="C28" s="121"/>
      <c r="D28" s="120" t="s">
        <v>3728</v>
      </c>
      <c r="E28" s="118" t="s">
        <v>3729</v>
      </c>
    </row>
    <row r="29" spans="1:5">
      <c r="A29" s="120" t="s">
        <v>3670</v>
      </c>
      <c r="B29" s="118" t="s">
        <v>3671</v>
      </c>
      <c r="C29" s="121"/>
      <c r="D29" s="120" t="s">
        <v>3730</v>
      </c>
      <c r="E29" s="118" t="s">
        <v>3729</v>
      </c>
    </row>
    <row r="30" spans="1:5" ht="25.5">
      <c r="A30" s="120" t="s">
        <v>3672</v>
      </c>
      <c r="B30" s="118" t="s">
        <v>3671</v>
      </c>
      <c r="C30" s="121"/>
      <c r="D30" s="120" t="s">
        <v>3731</v>
      </c>
      <c r="E30" s="118" t="s">
        <v>3729</v>
      </c>
    </row>
    <row r="31" spans="1:5" ht="25.5">
      <c r="A31" s="120" t="s">
        <v>3673</v>
      </c>
      <c r="B31" s="118" t="s">
        <v>3674</v>
      </c>
      <c r="C31" s="121"/>
      <c r="D31" s="120" t="s">
        <v>3732</v>
      </c>
      <c r="E31" s="118" t="s">
        <v>3729</v>
      </c>
    </row>
    <row r="32" spans="1:5" ht="25.5">
      <c r="A32" s="120" t="s">
        <v>3675</v>
      </c>
      <c r="B32" s="118" t="s">
        <v>3674</v>
      </c>
      <c r="C32" s="121"/>
      <c r="D32" s="120" t="s">
        <v>3733</v>
      </c>
      <c r="E32" s="118" t="s">
        <v>3734</v>
      </c>
    </row>
    <row r="33" spans="1:5">
      <c r="A33" s="120" t="s">
        <v>3676</v>
      </c>
      <c r="B33" s="118" t="s">
        <v>3674</v>
      </c>
      <c r="C33" s="121"/>
      <c r="D33" s="120" t="s">
        <v>3735</v>
      </c>
      <c r="E33" s="118" t="s">
        <v>3734</v>
      </c>
    </row>
    <row r="34" spans="1:5" ht="25.5">
      <c r="A34" s="120" t="s">
        <v>3677</v>
      </c>
      <c r="B34" s="118" t="s">
        <v>3674</v>
      </c>
      <c r="C34" s="121"/>
      <c r="D34" s="122" t="s">
        <v>3736</v>
      </c>
      <c r="E34" s="118" t="s">
        <v>3737</v>
      </c>
    </row>
    <row r="35" spans="1:5">
      <c r="A35" s="120" t="s">
        <v>3678</v>
      </c>
      <c r="B35" s="118" t="s">
        <v>3679</v>
      </c>
      <c r="C35" s="121"/>
      <c r="D35" s="120" t="s">
        <v>3738</v>
      </c>
      <c r="E35" s="118" t="s">
        <v>3737</v>
      </c>
    </row>
    <row r="36" spans="1:5" ht="25.5">
      <c r="A36" s="120" t="s">
        <v>3680</v>
      </c>
      <c r="B36" s="118" t="s">
        <v>3681</v>
      </c>
      <c r="C36" s="121"/>
      <c r="D36" s="122" t="s">
        <v>3739</v>
      </c>
      <c r="E36" s="118" t="s">
        <v>3740</v>
      </c>
    </row>
    <row r="37" spans="1:5">
      <c r="A37" s="120" t="s">
        <v>3682</v>
      </c>
      <c r="B37" s="118" t="s">
        <v>3683</v>
      </c>
      <c r="C37" s="121"/>
      <c r="D37" s="120" t="s">
        <v>3741</v>
      </c>
      <c r="E37" s="118" t="s">
        <v>3742</v>
      </c>
    </row>
    <row r="38" spans="1:5">
      <c r="A38" s="120" t="s">
        <v>3684</v>
      </c>
      <c r="B38" s="118" t="s">
        <v>3683</v>
      </c>
      <c r="C38" s="121"/>
      <c r="D38" s="120" t="s">
        <v>3743</v>
      </c>
      <c r="E38" s="118" t="s">
        <v>3742</v>
      </c>
    </row>
    <row r="39" spans="1:5" ht="25.5">
      <c r="A39" s="122" t="s">
        <v>3685</v>
      </c>
      <c r="B39" s="118" t="s">
        <v>3686</v>
      </c>
      <c r="C39" s="121"/>
      <c r="D39" s="120" t="s">
        <v>3744</v>
      </c>
      <c r="E39" s="118" t="s">
        <v>3742</v>
      </c>
    </row>
    <row r="40" spans="1:5">
      <c r="A40" s="120" t="s">
        <v>3687</v>
      </c>
      <c r="B40" s="118" t="s">
        <v>3686</v>
      </c>
      <c r="C40" s="121"/>
      <c r="D40" s="119"/>
      <c r="E40" s="119"/>
    </row>
    <row r="91" spans="2:2">
      <c r="B91" s="116"/>
    </row>
    <row r="92" spans="2:2">
      <c r="B92" s="38"/>
    </row>
    <row r="93" spans="2:2">
      <c r="B93" s="38"/>
    </row>
    <row r="94" spans="2:2">
      <c r="B94" s="38"/>
    </row>
    <row r="95" spans="2:2">
      <c r="B95" s="38"/>
    </row>
    <row r="96" spans="2:2">
      <c r="B96" s="38"/>
    </row>
    <row r="97" spans="2:2">
      <c r="B97" s="38"/>
    </row>
    <row r="98" spans="2:2">
      <c r="B98" s="38"/>
    </row>
    <row r="99" spans="2:2">
      <c r="B99" s="38"/>
    </row>
    <row r="100" spans="2:2">
      <c r="B100" s="51"/>
    </row>
    <row r="101" spans="2:2">
      <c r="B101" s="38"/>
    </row>
    <row r="102" spans="2:2">
      <c r="B102" s="38"/>
    </row>
    <row r="103" spans="2:2">
      <c r="B103" s="38"/>
    </row>
    <row r="104" spans="2:2">
      <c r="B104" s="38"/>
    </row>
    <row r="105" spans="2:2">
      <c r="B105" s="38"/>
    </row>
    <row r="106" spans="2:2">
      <c r="B106" s="38"/>
    </row>
    <row r="107" spans="2:2">
      <c r="B107" s="38"/>
    </row>
    <row r="108" spans="2:2">
      <c r="B108" s="38"/>
    </row>
    <row r="109" spans="2:2">
      <c r="B109" s="51"/>
    </row>
    <row r="110" spans="2:2">
      <c r="B110" s="38"/>
    </row>
    <row r="111" spans="2:2">
      <c r="B111" s="38"/>
    </row>
    <row r="112" spans="2:2">
      <c r="B112" s="38"/>
    </row>
    <row r="113" spans="2:2">
      <c r="B113" s="38"/>
    </row>
    <row r="114" spans="2:2">
      <c r="B114" s="38"/>
    </row>
    <row r="115" spans="2:2">
      <c r="B115" s="38"/>
    </row>
    <row r="116" spans="2:2">
      <c r="B116" s="38"/>
    </row>
    <row r="117" spans="2:2">
      <c r="B117" s="38"/>
    </row>
    <row r="118" spans="2:2">
      <c r="B118" s="38"/>
    </row>
    <row r="119" spans="2:2">
      <c r="B119" s="51"/>
    </row>
    <row r="120" spans="2:2">
      <c r="B120" s="51"/>
    </row>
    <row r="121" spans="2:2">
      <c r="B121" s="38"/>
    </row>
    <row r="122" spans="2:2">
      <c r="B122" s="115"/>
    </row>
    <row r="123" spans="2:2">
      <c r="B123" s="115"/>
    </row>
    <row r="124" spans="2:2">
      <c r="B124" s="115"/>
    </row>
    <row r="125" spans="2:2">
      <c r="B125" s="115"/>
    </row>
    <row r="126" spans="2:2">
      <c r="B126" s="115"/>
    </row>
    <row r="127" spans="2:2">
      <c r="B127" s="115"/>
    </row>
    <row r="128" spans="2:2">
      <c r="B128" s="38"/>
    </row>
    <row r="129" spans="2:2">
      <c r="B129" s="115"/>
    </row>
    <row r="130" spans="2:2">
      <c r="B130" s="115"/>
    </row>
    <row r="131" spans="2:2">
      <c r="B131" s="115"/>
    </row>
    <row r="132" spans="2:2">
      <c r="B132" s="115"/>
    </row>
    <row r="133" spans="2:2">
      <c r="B133" s="38"/>
    </row>
    <row r="134" spans="2:2">
      <c r="B134" s="38"/>
    </row>
    <row r="135" spans="2:2">
      <c r="B135" s="38"/>
    </row>
    <row r="136" spans="2:2">
      <c r="B136" s="38"/>
    </row>
    <row r="137" spans="2:2">
      <c r="B137" s="38"/>
    </row>
    <row r="138" spans="2:2">
      <c r="B138" s="38"/>
    </row>
    <row r="139" spans="2:2">
      <c r="B139" s="38"/>
    </row>
    <row r="140" spans="2:2">
      <c r="B140" s="38"/>
    </row>
    <row r="141" spans="2:2">
      <c r="B141" s="38"/>
    </row>
    <row r="142" spans="2:2">
      <c r="B142" s="38"/>
    </row>
    <row r="143" spans="2:2">
      <c r="B143" s="38"/>
    </row>
    <row r="144" spans="2:2">
      <c r="B144" s="38"/>
    </row>
    <row r="145" spans="2:2">
      <c r="B145" s="38"/>
    </row>
    <row r="146" spans="2:2">
      <c r="B146" s="38"/>
    </row>
    <row r="147" spans="2:2">
      <c r="B147" s="38"/>
    </row>
    <row r="148" spans="2:2">
      <c r="B148" s="38"/>
    </row>
    <row r="149" spans="2:2">
      <c r="B149" s="38"/>
    </row>
    <row r="150" spans="2:2">
      <c r="B150" s="38"/>
    </row>
    <row r="151" spans="2:2">
      <c r="B151" s="38"/>
    </row>
    <row r="152" spans="2:2">
      <c r="B152" s="38"/>
    </row>
    <row r="153" spans="2:2">
      <c r="B153" s="38"/>
    </row>
    <row r="154" spans="2:2">
      <c r="B154" s="38"/>
    </row>
    <row r="155" spans="2:2">
      <c r="B155" s="38"/>
    </row>
    <row r="156" spans="2:2">
      <c r="B156" s="38"/>
    </row>
    <row r="157" spans="2:2">
      <c r="B157" s="38"/>
    </row>
    <row r="158" spans="2:2">
      <c r="B158" s="38"/>
    </row>
    <row r="159" spans="2:2">
      <c r="B159" s="38"/>
    </row>
    <row r="160" spans="2:2">
      <c r="B160" s="38"/>
    </row>
    <row r="161" spans="2:2">
      <c r="B161" s="38"/>
    </row>
    <row r="162" spans="2:2">
      <c r="B162" s="38"/>
    </row>
    <row r="163" spans="2:2">
      <c r="B163" s="51"/>
    </row>
    <row r="164" spans="2:2">
      <c r="B164" s="51"/>
    </row>
    <row r="165" spans="2:2">
      <c r="B165" s="51"/>
    </row>
    <row r="166" spans="2:2">
      <c r="B166" s="51"/>
    </row>
    <row r="167" spans="2:2">
      <c r="B167" s="51"/>
    </row>
    <row r="168" spans="2:2">
      <c r="B168" s="51"/>
    </row>
    <row r="169" spans="2:2">
      <c r="B169" s="51"/>
    </row>
    <row r="170" spans="2:2">
      <c r="B170" s="51"/>
    </row>
    <row r="171" spans="2:2">
      <c r="B171" s="51"/>
    </row>
    <row r="172" spans="2:2">
      <c r="B172" s="51"/>
    </row>
    <row r="173" spans="2:2">
      <c r="B173" s="51"/>
    </row>
    <row r="174" spans="2:2">
      <c r="B174" s="51"/>
    </row>
    <row r="175" spans="2:2">
      <c r="B175" s="114"/>
    </row>
    <row r="176" spans="2:2">
      <c r="B176" s="38"/>
    </row>
    <row r="177" spans="2:2">
      <c r="B177" s="38"/>
    </row>
    <row r="178" spans="2:2">
      <c r="B178" s="38"/>
    </row>
    <row r="179" spans="2:2">
      <c r="B179" s="38"/>
    </row>
    <row r="180" spans="2:2">
      <c r="B180" s="38"/>
    </row>
    <row r="181" spans="2:2">
      <c r="B181" s="38"/>
    </row>
    <row r="182" spans="2:2">
      <c r="B182" s="38"/>
    </row>
    <row r="183" spans="2:2">
      <c r="B183" s="38"/>
    </row>
    <row r="184" spans="2:2">
      <c r="B184" s="38"/>
    </row>
    <row r="185" spans="2:2">
      <c r="B185" s="38"/>
    </row>
    <row r="186" spans="2:2">
      <c r="B186" s="38"/>
    </row>
    <row r="187" spans="2:2">
      <c r="B187" s="38"/>
    </row>
    <row r="188" spans="2:2">
      <c r="B188" s="38"/>
    </row>
    <row r="189" spans="2:2">
      <c r="B189" s="38"/>
    </row>
    <row r="190" spans="2:2">
      <c r="B190" s="38"/>
    </row>
    <row r="191" spans="2:2">
      <c r="B191" s="38"/>
    </row>
    <row r="192" spans="2:2">
      <c r="B192" s="38"/>
    </row>
    <row r="193" spans="2:2">
      <c r="B193" s="38"/>
    </row>
    <row r="194" spans="2:2">
      <c r="B194" s="38"/>
    </row>
    <row r="195" spans="2:2">
      <c r="B195" s="38"/>
    </row>
    <row r="196" spans="2:2">
      <c r="B196" s="38"/>
    </row>
    <row r="197" spans="2:2">
      <c r="B197" s="38"/>
    </row>
    <row r="198" spans="2:2">
      <c r="B198" s="38"/>
    </row>
    <row r="199" spans="2:2">
      <c r="B199" s="38"/>
    </row>
    <row r="200" spans="2:2">
      <c r="B200" s="38"/>
    </row>
    <row r="201" spans="2:2">
      <c r="B201" s="38"/>
    </row>
    <row r="202" spans="2:2">
      <c r="B202" s="38"/>
    </row>
    <row r="203" spans="2:2">
      <c r="B203" s="38"/>
    </row>
    <row r="204" spans="2:2">
      <c r="B204" s="38"/>
    </row>
    <row r="205" spans="2:2">
      <c r="B205" s="38"/>
    </row>
    <row r="206" spans="2:2">
      <c r="B206" s="38"/>
    </row>
    <row r="207" spans="2:2">
      <c r="B207" s="38"/>
    </row>
    <row r="208" spans="2:2">
      <c r="B208" s="38"/>
    </row>
    <row r="209" spans="2:2">
      <c r="B209" s="38"/>
    </row>
    <row r="210" spans="2:2">
      <c r="B210" s="38"/>
    </row>
    <row r="211" spans="2:2">
      <c r="B211" s="38"/>
    </row>
    <row r="212" spans="2:2">
      <c r="B212" s="38"/>
    </row>
    <row r="213" spans="2:2">
      <c r="B213" s="38"/>
    </row>
    <row r="214" spans="2:2">
      <c r="B214" s="38"/>
    </row>
    <row r="215" spans="2:2">
      <c r="B215" s="38"/>
    </row>
    <row r="216" spans="2:2">
      <c r="B216" s="51"/>
    </row>
    <row r="217" spans="2:2">
      <c r="B217" s="51"/>
    </row>
    <row r="218" spans="2:2">
      <c r="B218" s="38"/>
    </row>
    <row r="219" spans="2:2">
      <c r="B219" s="38"/>
    </row>
    <row r="220" spans="2:2">
      <c r="B220" s="38"/>
    </row>
    <row r="221" spans="2:2">
      <c r="B221" s="38"/>
    </row>
    <row r="222" spans="2:2">
      <c r="B222" s="38"/>
    </row>
    <row r="223" spans="2:2">
      <c r="B223" s="51"/>
    </row>
    <row r="224" spans="2:2">
      <c r="B224" s="38"/>
    </row>
    <row r="225" spans="2:2">
      <c r="B225" s="38"/>
    </row>
    <row r="226" spans="2:2">
      <c r="B226" s="38"/>
    </row>
    <row r="227" spans="2:2">
      <c r="B227" s="38"/>
    </row>
    <row r="228" spans="2:2">
      <c r="B228" s="38"/>
    </row>
    <row r="229" spans="2:2">
      <c r="B229" s="38"/>
    </row>
    <row r="230" spans="2:2">
      <c r="B230" s="38"/>
    </row>
    <row r="231" spans="2:2">
      <c r="B231" s="38"/>
    </row>
    <row r="232" spans="2:2">
      <c r="B232" s="38"/>
    </row>
    <row r="233" spans="2:2">
      <c r="B233" s="38"/>
    </row>
    <row r="234" spans="2:2">
      <c r="B234" s="38"/>
    </row>
    <row r="235" spans="2:2">
      <c r="B235" s="38"/>
    </row>
    <row r="236" spans="2:2">
      <c r="B236" s="38"/>
    </row>
    <row r="237" spans="2:2">
      <c r="B237" s="38"/>
    </row>
    <row r="238" spans="2:2">
      <c r="B238" s="38"/>
    </row>
    <row r="239" spans="2:2">
      <c r="B239" s="38"/>
    </row>
    <row r="240" spans="2:2">
      <c r="B240" s="38"/>
    </row>
    <row r="241" spans="2:2">
      <c r="B241" s="38"/>
    </row>
    <row r="242" spans="2:2">
      <c r="B242" s="113"/>
    </row>
    <row r="243" spans="2:2">
      <c r="B243" s="113"/>
    </row>
    <row r="244" spans="2:2">
      <c r="B244" s="38"/>
    </row>
    <row r="245" spans="2:2">
      <c r="B245" s="38"/>
    </row>
    <row r="246" spans="2:2">
      <c r="B246" s="38"/>
    </row>
    <row r="247" spans="2:2">
      <c r="B247" s="38"/>
    </row>
    <row r="248" spans="2:2">
      <c r="B248" s="38"/>
    </row>
    <row r="249" spans="2:2">
      <c r="B249" s="38"/>
    </row>
    <row r="250" spans="2:2">
      <c r="B250" s="38"/>
    </row>
    <row r="251" spans="2:2">
      <c r="B251" s="38"/>
    </row>
    <row r="252" spans="2:2">
      <c r="B252" s="51"/>
    </row>
    <row r="253" spans="2:2">
      <c r="B253" s="38"/>
    </row>
    <row r="254" spans="2:2">
      <c r="B254" s="38"/>
    </row>
    <row r="255" spans="2:2">
      <c r="B255" s="38"/>
    </row>
    <row r="256" spans="2:2">
      <c r="B256" s="38"/>
    </row>
    <row r="257" spans="2:2">
      <c r="B257" s="38"/>
    </row>
    <row r="258" spans="2:2">
      <c r="B258" s="38"/>
    </row>
    <row r="259" spans="2:2">
      <c r="B259" s="38"/>
    </row>
    <row r="260" spans="2:2">
      <c r="B260" s="38"/>
    </row>
    <row r="261" spans="2:2">
      <c r="B261" s="38"/>
    </row>
    <row r="262" spans="2:2">
      <c r="B262" s="38"/>
    </row>
    <row r="263" spans="2:2">
      <c r="B263" s="38"/>
    </row>
    <row r="264" spans="2:2">
      <c r="B264" s="38"/>
    </row>
    <row r="265" spans="2:2">
      <c r="B265" s="38"/>
    </row>
    <row r="266" spans="2:2">
      <c r="B266" s="38"/>
    </row>
    <row r="267" spans="2:2">
      <c r="B267" s="38"/>
    </row>
    <row r="268" spans="2:2">
      <c r="B268" s="38"/>
    </row>
    <row r="269" spans="2:2">
      <c r="B269" s="38"/>
    </row>
    <row r="270" spans="2:2">
      <c r="B270" s="38"/>
    </row>
    <row r="271" spans="2:2">
      <c r="B271" s="38"/>
    </row>
    <row r="272" spans="2:2">
      <c r="B272" s="38"/>
    </row>
    <row r="273" spans="2:2">
      <c r="B273" s="38"/>
    </row>
    <row r="274" spans="2:2">
      <c r="B274" s="38"/>
    </row>
    <row r="275" spans="2:2">
      <c r="B275" s="38"/>
    </row>
    <row r="276" spans="2:2">
      <c r="B276" s="38"/>
    </row>
    <row r="277" spans="2:2">
      <c r="B277" s="38"/>
    </row>
    <row r="278" spans="2:2">
      <c r="B278" s="38"/>
    </row>
    <row r="279" spans="2:2">
      <c r="B279" s="38"/>
    </row>
    <row r="280" spans="2:2">
      <c r="B280" s="38"/>
    </row>
    <row r="281" spans="2:2">
      <c r="B281" s="38"/>
    </row>
    <row r="282" spans="2:2">
      <c r="B282" s="38"/>
    </row>
    <row r="283" spans="2:2">
      <c r="B283" s="38"/>
    </row>
    <row r="284" spans="2:2">
      <c r="B284" s="38"/>
    </row>
    <row r="285" spans="2:2">
      <c r="B285" s="38"/>
    </row>
    <row r="286" spans="2:2">
      <c r="B286" s="51"/>
    </row>
    <row r="287" spans="2:2">
      <c r="B287" s="38"/>
    </row>
    <row r="288" spans="2:2">
      <c r="B288" s="38"/>
    </row>
    <row r="289" spans="2:2">
      <c r="B289" s="38"/>
    </row>
    <row r="290" spans="2:2">
      <c r="B290" s="38"/>
    </row>
    <row r="291" spans="2:2">
      <c r="B291" s="38"/>
    </row>
    <row r="292" spans="2:2">
      <c r="B292" s="38"/>
    </row>
    <row r="293" spans="2:2">
      <c r="B293" s="38"/>
    </row>
    <row r="294" spans="2:2">
      <c r="B294" s="38"/>
    </row>
    <row r="295" spans="2:2">
      <c r="B295" s="51"/>
    </row>
    <row r="296" spans="2:2">
      <c r="B296" s="114"/>
    </row>
    <row r="297" spans="2:2">
      <c r="B297" s="114"/>
    </row>
    <row r="298" spans="2:2">
      <c r="B298" s="51"/>
    </row>
    <row r="299" spans="2:2">
      <c r="B299" s="51"/>
    </row>
    <row r="300" spans="2:2">
      <c r="B300" s="114"/>
    </row>
    <row r="301" spans="2:2">
      <c r="B301" s="38"/>
    </row>
    <row r="302" spans="2:2">
      <c r="B302" s="38"/>
    </row>
    <row r="303" spans="2:2">
      <c r="B303" s="38"/>
    </row>
    <row r="304" spans="2:2">
      <c r="B304" s="38"/>
    </row>
    <row r="305" spans="2:2">
      <c r="B305" s="38"/>
    </row>
    <row r="306" spans="2:2">
      <c r="B306" s="38"/>
    </row>
    <row r="307" spans="2:2">
      <c r="B307" s="51"/>
    </row>
    <row r="308" spans="2:2">
      <c r="B308" s="51"/>
    </row>
    <row r="309" spans="2:2">
      <c r="B309" s="114"/>
    </row>
    <row r="310" spans="2:2">
      <c r="B310" s="114"/>
    </row>
    <row r="311" spans="2:2">
      <c r="B311" s="38"/>
    </row>
    <row r="312" spans="2:2">
      <c r="B312" s="38"/>
    </row>
    <row r="313" spans="2:2">
      <c r="B313" s="38"/>
    </row>
    <row r="314" spans="2:2">
      <c r="B314" s="38"/>
    </row>
    <row r="315" spans="2:2">
      <c r="B315" s="38"/>
    </row>
    <row r="316" spans="2:2">
      <c r="B316" s="51"/>
    </row>
    <row r="317" spans="2:2">
      <c r="B317" s="38"/>
    </row>
    <row r="318" spans="2:2">
      <c r="B318" s="38"/>
    </row>
    <row r="319" spans="2:2">
      <c r="B319" s="38"/>
    </row>
    <row r="320" spans="2:2">
      <c r="B320" s="51"/>
    </row>
    <row r="321" spans="2:2">
      <c r="B321" s="51"/>
    </row>
    <row r="322" spans="2:2">
      <c r="B322" s="38"/>
    </row>
    <row r="323" spans="2:2">
      <c r="B323" s="38"/>
    </row>
    <row r="324" spans="2:2">
      <c r="B324" s="38"/>
    </row>
    <row r="325" spans="2:2">
      <c r="B325" s="38"/>
    </row>
    <row r="326" spans="2:2">
      <c r="B326" s="38"/>
    </row>
    <row r="327" spans="2:2">
      <c r="B327" s="51"/>
    </row>
    <row r="328" spans="2:2">
      <c r="B328" s="38"/>
    </row>
    <row r="329" spans="2:2">
      <c r="B329" s="38"/>
    </row>
    <row r="330" spans="2:2">
      <c r="B330" s="38"/>
    </row>
    <row r="331" spans="2:2">
      <c r="B331" s="38"/>
    </row>
    <row r="332" spans="2:2">
      <c r="B332" s="38"/>
    </row>
    <row r="333" spans="2:2">
      <c r="B333" s="38"/>
    </row>
    <row r="334" spans="2:2">
      <c r="B334" s="38"/>
    </row>
    <row r="335" spans="2:2">
      <c r="B335" s="38"/>
    </row>
    <row r="336" spans="2:2">
      <c r="B336" s="38"/>
    </row>
    <row r="337" spans="2:2">
      <c r="B337" s="51"/>
    </row>
    <row r="338" spans="2:2">
      <c r="B338" s="114"/>
    </row>
    <row r="339" spans="2:2">
      <c r="B339" s="38"/>
    </row>
    <row r="340" spans="2:2">
      <c r="B340" s="38"/>
    </row>
    <row r="341" spans="2:2">
      <c r="B341" s="38"/>
    </row>
    <row r="342" spans="2:2">
      <c r="B342" s="38"/>
    </row>
    <row r="343" spans="2:2">
      <c r="B343" s="38"/>
    </row>
    <row r="344" spans="2:2">
      <c r="B344" s="38"/>
    </row>
    <row r="345" spans="2:2">
      <c r="B345" s="38"/>
    </row>
    <row r="346" spans="2:2">
      <c r="B346" s="38"/>
    </row>
    <row r="347" spans="2:2">
      <c r="B347" s="38"/>
    </row>
    <row r="348" spans="2:2">
      <c r="B348" s="38"/>
    </row>
    <row r="349" spans="2:2">
      <c r="B349" s="38"/>
    </row>
    <row r="350" spans="2:2">
      <c r="B350" s="38"/>
    </row>
    <row r="351" spans="2:2">
      <c r="B351" s="38"/>
    </row>
    <row r="352" spans="2:2">
      <c r="B352" s="51"/>
    </row>
    <row r="353" spans="2:2">
      <c r="B353" s="51"/>
    </row>
    <row r="354" spans="2:2">
      <c r="B354" s="51"/>
    </row>
    <row r="355" spans="2:2">
      <c r="B355" s="38"/>
    </row>
    <row r="356" spans="2:2">
      <c r="B356" s="38"/>
    </row>
    <row r="357" spans="2:2">
      <c r="B357" s="38"/>
    </row>
    <row r="358" spans="2:2">
      <c r="B358" s="38"/>
    </row>
    <row r="359" spans="2:2">
      <c r="B359" s="38"/>
    </row>
    <row r="360" spans="2:2">
      <c r="B360" s="38"/>
    </row>
    <row r="361" spans="2:2">
      <c r="B361" s="38"/>
    </row>
    <row r="362" spans="2:2">
      <c r="B362" s="38"/>
    </row>
    <row r="363" spans="2:2">
      <c r="B363" s="38"/>
    </row>
    <row r="364" spans="2:2">
      <c r="B364" s="38"/>
    </row>
    <row r="365" spans="2:2">
      <c r="B365" s="38"/>
    </row>
    <row r="366" spans="2:2">
      <c r="B366" s="38"/>
    </row>
    <row r="367" spans="2:2">
      <c r="B367" s="38"/>
    </row>
    <row r="368" spans="2:2">
      <c r="B368" s="38"/>
    </row>
    <row r="369" spans="2:2">
      <c r="B369" s="38"/>
    </row>
    <row r="370" spans="2:2">
      <c r="B370" s="38"/>
    </row>
    <row r="371" spans="2:2">
      <c r="B371" s="38"/>
    </row>
    <row r="372" spans="2:2">
      <c r="B372" s="51"/>
    </row>
    <row r="373" spans="2:2">
      <c r="B373" s="38"/>
    </row>
    <row r="374" spans="2:2">
      <c r="B374" s="38"/>
    </row>
    <row r="375" spans="2:2">
      <c r="B375" s="38"/>
    </row>
    <row r="376" spans="2:2">
      <c r="B376" s="38"/>
    </row>
    <row r="377" spans="2:2">
      <c r="B377" s="38"/>
    </row>
    <row r="378" spans="2:2">
      <c r="B378" s="38"/>
    </row>
    <row r="379" spans="2:2">
      <c r="B379" s="38"/>
    </row>
    <row r="380" spans="2:2">
      <c r="B380" s="38"/>
    </row>
    <row r="381" spans="2:2">
      <c r="B381" s="51"/>
    </row>
    <row r="382" spans="2:2">
      <c r="B382" s="38"/>
    </row>
    <row r="383" spans="2:2">
      <c r="B383" s="38"/>
    </row>
    <row r="384" spans="2:2">
      <c r="B384" s="38"/>
    </row>
    <row r="385" spans="2:2">
      <c r="B385" s="38"/>
    </row>
    <row r="386" spans="2:2">
      <c r="B386" s="38"/>
    </row>
    <row r="387" spans="2:2">
      <c r="B387" s="38"/>
    </row>
    <row r="388" spans="2:2">
      <c r="B388" s="38"/>
    </row>
    <row r="389" spans="2:2">
      <c r="B389" s="38"/>
    </row>
    <row r="390" spans="2:2">
      <c r="B390" s="51"/>
    </row>
    <row r="391" spans="2:2">
      <c r="B391" s="38"/>
    </row>
    <row r="392" spans="2:2">
      <c r="B392" s="38"/>
    </row>
    <row r="393" spans="2:2">
      <c r="B393" s="38"/>
    </row>
    <row r="394" spans="2:2">
      <c r="B394" s="38"/>
    </row>
    <row r="395" spans="2:2">
      <c r="B395" s="38"/>
    </row>
    <row r="396" spans="2:2">
      <c r="B396" s="115"/>
    </row>
    <row r="397" spans="2:2">
      <c r="B397" s="51"/>
    </row>
    <row r="398" spans="2:2">
      <c r="B398" s="51"/>
    </row>
    <row r="399" spans="2:2">
      <c r="B399" s="115"/>
    </row>
    <row r="400" spans="2:2">
      <c r="B400" s="115"/>
    </row>
    <row r="401" spans="2:2">
      <c r="B401" s="115"/>
    </row>
    <row r="402" spans="2:2">
      <c r="B402" s="115"/>
    </row>
    <row r="403" spans="2:2">
      <c r="B403" s="115"/>
    </row>
    <row r="404" spans="2:2">
      <c r="B404" s="38"/>
    </row>
    <row r="405" spans="2:2">
      <c r="B405" s="51"/>
    </row>
    <row r="406" spans="2:2">
      <c r="B406" s="38"/>
    </row>
  </sheetData>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894"/>
  <sheetViews>
    <sheetView workbookViewId="0"/>
  </sheetViews>
  <sheetFormatPr defaultColWidth="9.140625" defaultRowHeight="12"/>
  <cols>
    <col min="1" max="1" width="17" style="451" customWidth="1"/>
    <col min="2" max="2" width="20" style="456" customWidth="1"/>
    <col min="3" max="3" width="60.7109375" style="441" customWidth="1"/>
    <col min="4" max="4" width="58.42578125" style="441" customWidth="1"/>
    <col min="5" max="5" width="5.140625" style="441" customWidth="1"/>
    <col min="6" max="9" width="12.85546875" style="441" customWidth="1"/>
    <col min="10" max="11" width="60.7109375" style="441" customWidth="1"/>
    <col min="12" max="22" width="7.140625" style="441" customWidth="1"/>
    <col min="23" max="23" width="8.7109375" style="441" hidden="1" customWidth="1"/>
    <col min="24" max="25" width="7.140625" style="441" hidden="1" customWidth="1"/>
    <col min="26" max="26" width="7.140625" style="441" customWidth="1"/>
    <col min="27" max="29" width="7.140625" style="441" hidden="1" customWidth="1"/>
    <col min="30" max="30" width="7.140625" style="441" customWidth="1"/>
    <col min="31" max="33" width="7.140625" style="441" hidden="1" customWidth="1"/>
    <col min="34" max="34" width="7.140625" style="441" customWidth="1"/>
    <col min="35" max="37" width="7.140625" style="441" hidden="1" customWidth="1"/>
    <col min="38" max="38" width="7.140625" style="441" customWidth="1"/>
    <col min="39" max="41" width="7.140625" style="441" hidden="1" customWidth="1"/>
    <col min="42" max="42" width="7.140625" style="441" customWidth="1"/>
    <col min="43" max="45" width="7.140625" style="441" hidden="1" customWidth="1"/>
    <col min="46" max="46" width="7.140625" style="441" customWidth="1"/>
    <col min="47" max="47" width="8.7109375" style="441" hidden="1" customWidth="1"/>
    <col min="48" max="49" width="7.140625" style="441" hidden="1" customWidth="1"/>
    <col min="50" max="50" width="7.140625" style="441" customWidth="1"/>
    <col min="51" max="51" width="0" style="441" hidden="1" customWidth="1"/>
    <col min="52" max="53" width="7.140625" style="441" hidden="1" customWidth="1"/>
    <col min="54" max="54" width="7.140625" style="441" customWidth="1"/>
    <col min="55" max="55" width="12.140625" style="441" hidden="1" customWidth="1"/>
    <col min="56" max="57" width="7.140625" style="441" hidden="1" customWidth="1"/>
    <col min="58" max="58" width="7.140625" style="441" customWidth="1"/>
    <col min="59" max="61" width="7.140625" style="441" hidden="1" customWidth="1"/>
    <col min="62" max="63" width="7.140625" style="441" customWidth="1"/>
    <col min="64" max="68" width="9.140625" style="441"/>
    <col min="69" max="70" width="7.140625" style="441" customWidth="1"/>
    <col min="71" max="71" width="8.85546875" style="441" customWidth="1"/>
    <col min="72" max="72" width="57.28515625" style="441" customWidth="1"/>
    <col min="73" max="16384" width="9.140625" style="441"/>
  </cols>
  <sheetData>
    <row r="1" spans="1:72" s="466" customFormat="1" ht="113.25" customHeight="1">
      <c r="A1" s="454" t="s">
        <v>0</v>
      </c>
      <c r="B1" s="437" t="s">
        <v>1</v>
      </c>
      <c r="C1" s="437" t="s">
        <v>2</v>
      </c>
      <c r="D1" s="438" t="s">
        <v>3</v>
      </c>
      <c r="E1" s="438" t="s">
        <v>4</v>
      </c>
      <c r="F1" s="438" t="s">
        <v>5</v>
      </c>
      <c r="G1" s="438" t="s">
        <v>6</v>
      </c>
      <c r="H1" s="438" t="s">
        <v>7</v>
      </c>
      <c r="I1" s="127" t="s">
        <v>8</v>
      </c>
      <c r="J1" s="127" t="s">
        <v>1994</v>
      </c>
      <c r="K1" s="127" t="s">
        <v>1995</v>
      </c>
      <c r="L1" s="127" t="s">
        <v>1996</v>
      </c>
      <c r="M1" s="127" t="s">
        <v>1997</v>
      </c>
      <c r="N1" s="127" t="s">
        <v>3391</v>
      </c>
      <c r="O1" s="127" t="s">
        <v>1998</v>
      </c>
      <c r="P1" s="127" t="s">
        <v>418</v>
      </c>
      <c r="Q1" s="439" t="s">
        <v>4083</v>
      </c>
      <c r="R1" s="439" t="s">
        <v>4084</v>
      </c>
      <c r="S1" s="127" t="s">
        <v>1999</v>
      </c>
      <c r="T1" s="127" t="s">
        <v>420</v>
      </c>
      <c r="U1" s="439" t="s">
        <v>4085</v>
      </c>
      <c r="V1" s="127" t="s">
        <v>7472</v>
      </c>
      <c r="W1" s="127" t="s">
        <v>9</v>
      </c>
      <c r="X1" s="127" t="s">
        <v>10</v>
      </c>
      <c r="Y1" s="127" t="s">
        <v>11</v>
      </c>
      <c r="Z1" s="127" t="s">
        <v>7473</v>
      </c>
      <c r="AA1" s="127" t="s">
        <v>9</v>
      </c>
      <c r="AB1" s="127" t="s">
        <v>10</v>
      </c>
      <c r="AC1" s="127" t="s">
        <v>11</v>
      </c>
      <c r="AD1" s="127" t="s">
        <v>7474</v>
      </c>
      <c r="AE1" s="127" t="s">
        <v>9</v>
      </c>
      <c r="AF1" s="127" t="s">
        <v>10</v>
      </c>
      <c r="AG1" s="127" t="s">
        <v>11</v>
      </c>
      <c r="AH1" s="127" t="s">
        <v>7475</v>
      </c>
      <c r="AI1" s="127" t="s">
        <v>9</v>
      </c>
      <c r="AJ1" s="127" t="s">
        <v>10</v>
      </c>
      <c r="AK1" s="127" t="s">
        <v>11</v>
      </c>
      <c r="AL1" s="127" t="s">
        <v>7476</v>
      </c>
      <c r="AM1" s="127" t="s">
        <v>9</v>
      </c>
      <c r="AN1" s="127" t="s">
        <v>10</v>
      </c>
      <c r="AO1" s="127" t="s">
        <v>11</v>
      </c>
      <c r="AP1" s="127" t="s">
        <v>7477</v>
      </c>
      <c r="AQ1" s="127" t="s">
        <v>9</v>
      </c>
      <c r="AR1" s="127" t="s">
        <v>10</v>
      </c>
      <c r="AS1" s="127" t="s">
        <v>11</v>
      </c>
      <c r="AT1" s="127" t="s">
        <v>7478</v>
      </c>
      <c r="AU1" s="127" t="s">
        <v>9</v>
      </c>
      <c r="AV1" s="127" t="s">
        <v>10</v>
      </c>
      <c r="AW1" s="127" t="s">
        <v>11</v>
      </c>
      <c r="AX1" s="127" t="s">
        <v>7479</v>
      </c>
      <c r="AY1" s="127" t="s">
        <v>9</v>
      </c>
      <c r="AZ1" s="127" t="s">
        <v>10</v>
      </c>
      <c r="BA1" s="127" t="s">
        <v>11</v>
      </c>
      <c r="BB1" s="127" t="s">
        <v>7480</v>
      </c>
      <c r="BC1" s="127" t="s">
        <v>9</v>
      </c>
      <c r="BD1" s="127" t="s">
        <v>10</v>
      </c>
      <c r="BE1" s="127" t="s">
        <v>11</v>
      </c>
      <c r="BF1" s="127" t="s">
        <v>7481</v>
      </c>
      <c r="BG1" s="127" t="s">
        <v>9</v>
      </c>
      <c r="BH1" s="127" t="s">
        <v>10</v>
      </c>
      <c r="BI1" s="127" t="s">
        <v>11</v>
      </c>
      <c r="BJ1" s="127" t="s">
        <v>12</v>
      </c>
      <c r="BK1" s="127" t="s">
        <v>13</v>
      </c>
      <c r="BL1" s="127" t="s">
        <v>14</v>
      </c>
      <c r="BM1" s="127" t="s">
        <v>15</v>
      </c>
      <c r="BN1" s="127" t="s">
        <v>16</v>
      </c>
      <c r="BO1" s="127" t="s">
        <v>17</v>
      </c>
      <c r="BP1" s="127" t="s">
        <v>18</v>
      </c>
      <c r="BQ1" s="127" t="s">
        <v>19</v>
      </c>
      <c r="BR1" s="127" t="s">
        <v>20</v>
      </c>
      <c r="BS1" s="127" t="s">
        <v>21</v>
      </c>
      <c r="BT1" s="127" t="s">
        <v>22</v>
      </c>
    </row>
    <row r="2" spans="1:72" ht="120">
      <c r="A2" s="98" t="s">
        <v>7514</v>
      </c>
      <c r="B2" s="98" t="s">
        <v>7513</v>
      </c>
      <c r="C2" s="467" t="s">
        <v>7519</v>
      </c>
      <c r="D2" s="463"/>
      <c r="E2" s="167"/>
      <c r="F2" s="440"/>
      <c r="G2" s="167"/>
      <c r="H2" s="167"/>
      <c r="I2" s="468"/>
      <c r="J2" s="104" t="s">
        <v>7520</v>
      </c>
      <c r="K2" s="273"/>
      <c r="L2" s="182" t="s">
        <v>3916</v>
      </c>
      <c r="M2" s="182" t="s">
        <v>3916</v>
      </c>
      <c r="N2" s="182" t="s">
        <v>3916</v>
      </c>
      <c r="O2" s="182" t="s">
        <v>3916</v>
      </c>
      <c r="P2" s="182" t="s">
        <v>3916</v>
      </c>
      <c r="Q2" s="182" t="s">
        <v>3916</v>
      </c>
      <c r="R2" s="182" t="s">
        <v>3916</v>
      </c>
      <c r="S2" s="182" t="s">
        <v>3916</v>
      </c>
      <c r="T2" s="182" t="s">
        <v>3916</v>
      </c>
      <c r="U2" s="182" t="s">
        <v>3916</v>
      </c>
      <c r="V2" s="440"/>
      <c r="W2" s="440"/>
      <c r="X2" s="17"/>
      <c r="Y2" s="440"/>
      <c r="Z2" s="167"/>
      <c r="AA2" s="167"/>
      <c r="AB2" s="167"/>
      <c r="AC2" s="167"/>
      <c r="AD2" s="440"/>
      <c r="AE2" s="440"/>
      <c r="AF2" s="17"/>
      <c r="AG2" s="440"/>
      <c r="AH2" s="440"/>
      <c r="AI2" s="440"/>
      <c r="AJ2" s="17"/>
      <c r="AK2" s="440"/>
      <c r="AL2" s="167"/>
      <c r="AM2" s="167"/>
      <c r="AN2" s="167"/>
      <c r="AO2" s="167"/>
      <c r="AP2" s="167"/>
      <c r="AQ2" s="167"/>
      <c r="AR2" s="167"/>
      <c r="AS2" s="167"/>
      <c r="AT2" s="440"/>
      <c r="AU2" s="440"/>
      <c r="AV2" s="17"/>
      <c r="AW2" s="440"/>
      <c r="AX2" s="440"/>
      <c r="AY2" s="440"/>
      <c r="AZ2" s="17"/>
      <c r="BA2" s="440"/>
      <c r="BB2" s="440"/>
      <c r="BC2" s="440"/>
      <c r="BD2" s="17"/>
      <c r="BE2" s="440"/>
      <c r="BF2" s="167"/>
      <c r="BG2" s="167"/>
      <c r="BH2" s="167"/>
      <c r="BI2" s="167"/>
      <c r="BJ2" s="167"/>
      <c r="BK2" s="167"/>
      <c r="BL2" s="167"/>
      <c r="BM2" s="167"/>
      <c r="BN2" s="167"/>
      <c r="BO2" s="167"/>
      <c r="BP2" s="167"/>
      <c r="BQ2" s="167"/>
      <c r="BR2" s="167"/>
      <c r="BS2" s="167"/>
      <c r="BT2" s="167"/>
    </row>
    <row r="3" spans="1:72" ht="180">
      <c r="A3" s="170" t="s">
        <v>7484</v>
      </c>
      <c r="B3" s="464" t="s">
        <v>2564</v>
      </c>
      <c r="C3" s="318" t="s">
        <v>7482</v>
      </c>
      <c r="D3" s="463"/>
      <c r="E3" s="167"/>
      <c r="F3" s="440"/>
      <c r="G3" s="167"/>
      <c r="H3" s="167"/>
      <c r="I3" s="468"/>
      <c r="J3" s="318" t="s">
        <v>7515</v>
      </c>
      <c r="K3" s="473" t="s">
        <v>7482</v>
      </c>
      <c r="L3" s="182" t="s">
        <v>3916</v>
      </c>
      <c r="M3" s="182" t="s">
        <v>3916</v>
      </c>
      <c r="N3" s="182" t="s">
        <v>3916</v>
      </c>
      <c r="O3" s="182" t="s">
        <v>3916</v>
      </c>
      <c r="P3" s="182" t="s">
        <v>3916</v>
      </c>
      <c r="Q3" s="182" t="s">
        <v>3916</v>
      </c>
      <c r="R3" s="182" t="s">
        <v>3916</v>
      </c>
      <c r="S3" s="182" t="s">
        <v>3916</v>
      </c>
      <c r="T3" s="182" t="s">
        <v>3916</v>
      </c>
      <c r="U3" s="182" t="s">
        <v>3916</v>
      </c>
      <c r="V3" s="440"/>
      <c r="W3" s="440"/>
      <c r="X3" s="17"/>
      <c r="Y3" s="440"/>
      <c r="Z3" s="167"/>
      <c r="AA3" s="167"/>
      <c r="AB3" s="167"/>
      <c r="AC3" s="167"/>
      <c r="AD3" s="440"/>
      <c r="AE3" s="440"/>
      <c r="AF3" s="17"/>
      <c r="AG3" s="440"/>
      <c r="AH3" s="440"/>
      <c r="AI3" s="440"/>
      <c r="AJ3" s="17"/>
      <c r="AK3" s="440"/>
      <c r="AL3" s="167"/>
      <c r="AM3" s="167"/>
      <c r="AN3" s="167"/>
      <c r="AO3" s="167"/>
      <c r="AP3" s="167"/>
      <c r="AQ3" s="167"/>
      <c r="AR3" s="167"/>
      <c r="AS3" s="167"/>
      <c r="AT3" s="440"/>
      <c r="AU3" s="440"/>
      <c r="AV3" s="17"/>
      <c r="AW3" s="440"/>
      <c r="AX3" s="440"/>
      <c r="AY3" s="440"/>
      <c r="AZ3" s="17"/>
      <c r="BA3" s="440"/>
      <c r="BB3" s="440"/>
      <c r="BC3" s="440"/>
      <c r="BD3" s="17"/>
      <c r="BE3" s="440"/>
      <c r="BF3" s="167"/>
      <c r="BG3" s="167"/>
      <c r="BH3" s="167"/>
      <c r="BI3" s="167"/>
      <c r="BJ3" s="167"/>
      <c r="BK3" s="167"/>
      <c r="BL3" s="167"/>
      <c r="BM3" s="167"/>
      <c r="BN3" s="167"/>
      <c r="BO3" s="167"/>
      <c r="BP3" s="167"/>
      <c r="BQ3" s="167"/>
      <c r="BR3" s="167"/>
      <c r="BS3" s="167"/>
      <c r="BT3" s="167"/>
    </row>
    <row r="4" spans="1:72" ht="168.75" thickBot="1">
      <c r="A4" s="170" t="s">
        <v>7485</v>
      </c>
      <c r="B4" s="138" t="s">
        <v>2565</v>
      </c>
      <c r="C4" s="318" t="s">
        <v>7483</v>
      </c>
      <c r="D4" s="291"/>
      <c r="E4" s="167"/>
      <c r="F4" s="167"/>
      <c r="G4" s="167"/>
      <c r="H4" s="167"/>
      <c r="I4" s="270"/>
      <c r="J4" s="318" t="s">
        <v>7516</v>
      </c>
      <c r="K4" s="473" t="s">
        <v>7590</v>
      </c>
      <c r="L4" s="182" t="s">
        <v>3916</v>
      </c>
      <c r="M4" s="182" t="s">
        <v>3916</v>
      </c>
      <c r="N4" s="182" t="s">
        <v>3916</v>
      </c>
      <c r="O4" s="182" t="s">
        <v>3916</v>
      </c>
      <c r="P4" s="182" t="s">
        <v>3916</v>
      </c>
      <c r="Q4" s="182" t="s">
        <v>3916</v>
      </c>
      <c r="R4" s="182" t="s">
        <v>3916</v>
      </c>
      <c r="S4" s="182" t="s">
        <v>3916</v>
      </c>
      <c r="T4" s="182" t="s">
        <v>3916</v>
      </c>
      <c r="U4" s="182" t="s">
        <v>3916</v>
      </c>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row>
    <row r="5" spans="1:72" ht="24.75" thickBot="1">
      <c r="A5" s="170" t="s">
        <v>7486</v>
      </c>
      <c r="B5" s="138"/>
      <c r="C5" s="281" t="s">
        <v>7521</v>
      </c>
      <c r="D5" s="291"/>
      <c r="E5" s="167"/>
      <c r="F5" s="191"/>
      <c r="G5" s="167"/>
      <c r="H5" s="167"/>
      <c r="I5" s="270"/>
      <c r="J5" s="133" t="s">
        <v>351</v>
      </c>
      <c r="K5" s="141" t="s">
        <v>351</v>
      </c>
      <c r="L5" s="182" t="s">
        <v>3916</v>
      </c>
      <c r="M5" s="182" t="s">
        <v>3916</v>
      </c>
      <c r="N5" s="182" t="s">
        <v>3916</v>
      </c>
      <c r="O5" s="182" t="s">
        <v>3916</v>
      </c>
      <c r="P5" s="182" t="s">
        <v>3916</v>
      </c>
      <c r="Q5" s="182" t="s">
        <v>3916</v>
      </c>
      <c r="R5" s="182" t="s">
        <v>3916</v>
      </c>
      <c r="S5" s="182" t="s">
        <v>3916</v>
      </c>
      <c r="T5" s="182" t="s">
        <v>3916</v>
      </c>
      <c r="U5" s="182" t="s">
        <v>3916</v>
      </c>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row>
    <row r="6" spans="1:72" ht="24.75" thickBot="1">
      <c r="A6" s="170"/>
      <c r="B6" s="138"/>
      <c r="C6" s="281" t="s">
        <v>7522</v>
      </c>
      <c r="D6" s="458"/>
      <c r="E6" s="167"/>
      <c r="F6" s="191"/>
      <c r="G6" s="167"/>
      <c r="H6" s="167"/>
      <c r="I6" s="469"/>
      <c r="J6" s="133" t="s">
        <v>351</v>
      </c>
      <c r="K6" s="457" t="s">
        <v>351</v>
      </c>
      <c r="L6" s="182" t="s">
        <v>3916</v>
      </c>
      <c r="M6" s="182" t="s">
        <v>3916</v>
      </c>
      <c r="N6" s="182" t="s">
        <v>3916</v>
      </c>
      <c r="O6" s="182" t="s">
        <v>3916</v>
      </c>
      <c r="P6" s="182" t="s">
        <v>3916</v>
      </c>
      <c r="Q6" s="182" t="s">
        <v>3916</v>
      </c>
      <c r="R6" s="182" t="s">
        <v>3916</v>
      </c>
      <c r="S6" s="182" t="s">
        <v>3916</v>
      </c>
      <c r="T6" s="182" t="s">
        <v>3916</v>
      </c>
      <c r="U6" s="182" t="s">
        <v>3916</v>
      </c>
      <c r="V6" s="167"/>
      <c r="W6" s="167"/>
      <c r="X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row>
    <row r="7" spans="1:72" ht="36.75" thickBot="1">
      <c r="A7" s="170"/>
      <c r="B7" s="138"/>
      <c r="C7" s="281" t="s">
        <v>7523</v>
      </c>
      <c r="D7" s="458"/>
      <c r="E7" s="191"/>
      <c r="F7" s="191"/>
      <c r="G7" s="167"/>
      <c r="H7" s="167"/>
      <c r="I7" s="470"/>
      <c r="J7" s="133" t="s">
        <v>7524</v>
      </c>
      <c r="K7" s="457" t="s">
        <v>351</v>
      </c>
      <c r="L7" s="182" t="s">
        <v>3916</v>
      </c>
      <c r="M7" s="182" t="s">
        <v>3916</v>
      </c>
      <c r="N7" s="182" t="s">
        <v>3916</v>
      </c>
      <c r="O7" s="182" t="s">
        <v>3916</v>
      </c>
      <c r="P7" s="182" t="s">
        <v>3916</v>
      </c>
      <c r="Q7" s="182" t="s">
        <v>3916</v>
      </c>
      <c r="R7" s="182" t="s">
        <v>3916</v>
      </c>
      <c r="S7" s="182" t="s">
        <v>3916</v>
      </c>
      <c r="T7" s="182" t="s">
        <v>3916</v>
      </c>
      <c r="U7" s="182" t="s">
        <v>3916</v>
      </c>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row>
    <row r="8" spans="1:72" ht="48.75" thickBot="1">
      <c r="A8" s="170"/>
      <c r="B8" s="138"/>
      <c r="C8" s="281" t="s">
        <v>7525</v>
      </c>
      <c r="D8" s="460"/>
      <c r="E8" s="167"/>
      <c r="F8" s="22"/>
      <c r="G8" s="167"/>
      <c r="H8" s="167"/>
      <c r="I8" s="470"/>
      <c r="J8" s="472" t="s">
        <v>351</v>
      </c>
      <c r="K8" s="457" t="s">
        <v>351</v>
      </c>
      <c r="L8" s="182" t="s">
        <v>3916</v>
      </c>
      <c r="M8" s="182" t="s">
        <v>3916</v>
      </c>
      <c r="N8" s="182" t="s">
        <v>3916</v>
      </c>
      <c r="O8" s="182" t="s">
        <v>3916</v>
      </c>
      <c r="P8" s="182" t="s">
        <v>3916</v>
      </c>
      <c r="Q8" s="182" t="s">
        <v>3916</v>
      </c>
      <c r="R8" s="182" t="s">
        <v>3916</v>
      </c>
      <c r="S8" s="182" t="s">
        <v>3916</v>
      </c>
      <c r="T8" s="182" t="s">
        <v>3916</v>
      </c>
      <c r="U8" s="182" t="s">
        <v>3916</v>
      </c>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row>
    <row r="9" spans="1:72" ht="396.75" thickBot="1">
      <c r="A9" s="90" t="s">
        <v>7487</v>
      </c>
      <c r="B9" s="138" t="s">
        <v>7489</v>
      </c>
      <c r="C9" s="173" t="s">
        <v>7490</v>
      </c>
      <c r="D9" s="458"/>
      <c r="E9" s="167"/>
      <c r="F9" s="191"/>
      <c r="G9" s="167"/>
      <c r="H9" s="167"/>
      <c r="I9" s="470"/>
      <c r="J9" s="318" t="s">
        <v>7517</v>
      </c>
      <c r="K9" s="473" t="s">
        <v>7490</v>
      </c>
      <c r="L9" s="182" t="s">
        <v>3916</v>
      </c>
      <c r="M9" s="182" t="s">
        <v>3916</v>
      </c>
      <c r="N9" s="182" t="s">
        <v>3916</v>
      </c>
      <c r="O9" s="182" t="s">
        <v>3916</v>
      </c>
      <c r="P9" s="182" t="s">
        <v>3916</v>
      </c>
      <c r="Q9" s="182" t="s">
        <v>3916</v>
      </c>
      <c r="R9" s="182" t="s">
        <v>3916</v>
      </c>
      <c r="S9" s="182" t="s">
        <v>3916</v>
      </c>
      <c r="T9" s="182" t="s">
        <v>3916</v>
      </c>
      <c r="U9" s="182" t="s">
        <v>3916</v>
      </c>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row>
    <row r="10" spans="1:72" ht="36.75" thickBot="1">
      <c r="A10" s="90" t="s">
        <v>7488</v>
      </c>
      <c r="B10" s="138"/>
      <c r="C10" s="281" t="s">
        <v>7526</v>
      </c>
      <c r="D10" s="458"/>
      <c r="E10" s="167"/>
      <c r="F10" s="191"/>
      <c r="G10" s="167"/>
      <c r="H10" s="167"/>
      <c r="I10" s="470"/>
      <c r="J10" s="133" t="s">
        <v>7527</v>
      </c>
      <c r="K10" s="141" t="s">
        <v>351</v>
      </c>
      <c r="L10" s="182" t="s">
        <v>3916</v>
      </c>
      <c r="M10" s="182" t="s">
        <v>3916</v>
      </c>
      <c r="N10" s="182" t="s">
        <v>3916</v>
      </c>
      <c r="O10" s="182" t="s">
        <v>3916</v>
      </c>
      <c r="P10" s="182" t="s">
        <v>3916</v>
      </c>
      <c r="Q10" s="182" t="s">
        <v>3916</v>
      </c>
      <c r="R10" s="182" t="s">
        <v>3916</v>
      </c>
      <c r="S10" s="182" t="s">
        <v>3916</v>
      </c>
      <c r="T10" s="182" t="s">
        <v>3916</v>
      </c>
      <c r="U10" s="182" t="s">
        <v>3916</v>
      </c>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row>
    <row r="11" spans="1:72" ht="24.75" thickBot="1">
      <c r="A11" s="170"/>
      <c r="B11" s="138"/>
      <c r="C11" s="281" t="s">
        <v>7528</v>
      </c>
      <c r="D11" s="458"/>
      <c r="E11" s="167"/>
      <c r="F11" s="191"/>
      <c r="G11" s="167"/>
      <c r="H11" s="167"/>
      <c r="I11" s="470"/>
      <c r="J11" s="133" t="s">
        <v>351</v>
      </c>
      <c r="K11" s="457" t="s">
        <v>351</v>
      </c>
      <c r="L11" s="182" t="s">
        <v>3916</v>
      </c>
      <c r="M11" s="182" t="s">
        <v>3916</v>
      </c>
      <c r="N11" s="182" t="s">
        <v>3916</v>
      </c>
      <c r="O11" s="182" t="s">
        <v>3916</v>
      </c>
      <c r="P11" s="182" t="s">
        <v>3916</v>
      </c>
      <c r="Q11" s="182" t="s">
        <v>3916</v>
      </c>
      <c r="R11" s="182" t="s">
        <v>3916</v>
      </c>
      <c r="S11" s="182" t="s">
        <v>3916</v>
      </c>
      <c r="T11" s="182" t="s">
        <v>3916</v>
      </c>
      <c r="U11" s="182" t="s">
        <v>3916</v>
      </c>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row>
    <row r="12" spans="1:72" ht="36.75" thickBot="1">
      <c r="A12" s="170"/>
      <c r="B12" s="138"/>
      <c r="C12" s="281" t="s">
        <v>7529</v>
      </c>
      <c r="D12" s="458"/>
      <c r="E12" s="167"/>
      <c r="F12" s="191"/>
      <c r="G12" s="167"/>
      <c r="H12" s="167"/>
      <c r="I12" s="470"/>
      <c r="J12" s="133" t="s">
        <v>351</v>
      </c>
      <c r="K12" s="457" t="s">
        <v>351</v>
      </c>
      <c r="L12" s="182" t="s">
        <v>3916</v>
      </c>
      <c r="M12" s="182" t="s">
        <v>3916</v>
      </c>
      <c r="N12" s="182" t="s">
        <v>3916</v>
      </c>
      <c r="O12" s="182" t="s">
        <v>3916</v>
      </c>
      <c r="P12" s="182" t="s">
        <v>3916</v>
      </c>
      <c r="Q12" s="182" t="s">
        <v>3916</v>
      </c>
      <c r="R12" s="182" t="s">
        <v>3916</v>
      </c>
      <c r="S12" s="182" t="s">
        <v>3916</v>
      </c>
      <c r="T12" s="182" t="s">
        <v>3916</v>
      </c>
      <c r="U12" s="182" t="s">
        <v>3916</v>
      </c>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row>
    <row r="13" spans="1:72" ht="36.75" thickBot="1">
      <c r="A13" s="170"/>
      <c r="B13" s="138"/>
      <c r="C13" s="281" t="s">
        <v>7530</v>
      </c>
      <c r="D13" s="458"/>
      <c r="E13" s="167"/>
      <c r="F13" s="191"/>
      <c r="G13" s="167"/>
      <c r="H13" s="167"/>
      <c r="I13" s="470"/>
      <c r="J13" s="133" t="s">
        <v>351</v>
      </c>
      <c r="K13" s="457" t="s">
        <v>351</v>
      </c>
      <c r="L13" s="182" t="s">
        <v>3916</v>
      </c>
      <c r="M13" s="182" t="s">
        <v>3916</v>
      </c>
      <c r="N13" s="182" t="s">
        <v>3916</v>
      </c>
      <c r="O13" s="182" t="s">
        <v>3916</v>
      </c>
      <c r="P13" s="182" t="s">
        <v>3916</v>
      </c>
      <c r="Q13" s="182" t="s">
        <v>3916</v>
      </c>
      <c r="R13" s="182" t="s">
        <v>3916</v>
      </c>
      <c r="S13" s="182" t="s">
        <v>3916</v>
      </c>
      <c r="T13" s="182" t="s">
        <v>3916</v>
      </c>
      <c r="U13" s="182" t="s">
        <v>3916</v>
      </c>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row>
    <row r="14" spans="1:72" ht="36.75" thickBot="1">
      <c r="A14" s="170"/>
      <c r="B14" s="138"/>
      <c r="C14" s="281" t="s">
        <v>7531</v>
      </c>
      <c r="D14" s="458"/>
      <c r="E14" s="167"/>
      <c r="F14" s="191"/>
      <c r="G14" s="167"/>
      <c r="H14" s="167"/>
      <c r="I14" s="470"/>
      <c r="J14" s="133" t="s">
        <v>351</v>
      </c>
      <c r="K14" s="141" t="s">
        <v>351</v>
      </c>
      <c r="L14" s="182" t="s">
        <v>3916</v>
      </c>
      <c r="M14" s="182" t="s">
        <v>3916</v>
      </c>
      <c r="N14" s="182" t="s">
        <v>3916</v>
      </c>
      <c r="O14" s="182" t="s">
        <v>3916</v>
      </c>
      <c r="P14" s="182" t="s">
        <v>3916</v>
      </c>
      <c r="Q14" s="182" t="s">
        <v>3916</v>
      </c>
      <c r="R14" s="182" t="s">
        <v>3916</v>
      </c>
      <c r="S14" s="182" t="s">
        <v>3916</v>
      </c>
      <c r="T14" s="182" t="s">
        <v>3916</v>
      </c>
      <c r="U14" s="182" t="s">
        <v>3916</v>
      </c>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row>
    <row r="15" spans="1:72" ht="36.75" thickBot="1">
      <c r="A15" s="170"/>
      <c r="B15" s="138"/>
      <c r="C15" s="281" t="s">
        <v>7532</v>
      </c>
      <c r="D15" s="458"/>
      <c r="E15" s="167"/>
      <c r="F15" s="191"/>
      <c r="G15" s="167"/>
      <c r="H15" s="167"/>
      <c r="I15" s="470"/>
      <c r="J15" s="133" t="s">
        <v>7533</v>
      </c>
      <c r="K15" s="457" t="s">
        <v>351</v>
      </c>
      <c r="L15" s="182" t="s">
        <v>3916</v>
      </c>
      <c r="M15" s="182" t="s">
        <v>3916</v>
      </c>
      <c r="N15" s="182" t="s">
        <v>3916</v>
      </c>
      <c r="O15" s="182" t="s">
        <v>3916</v>
      </c>
      <c r="P15" s="182" t="s">
        <v>3916</v>
      </c>
      <c r="Q15" s="182" t="s">
        <v>3916</v>
      </c>
      <c r="R15" s="182" t="s">
        <v>3916</v>
      </c>
      <c r="S15" s="182" t="s">
        <v>3916</v>
      </c>
      <c r="T15" s="182" t="s">
        <v>3916</v>
      </c>
      <c r="U15" s="182" t="s">
        <v>3916</v>
      </c>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row>
    <row r="16" spans="1:72" ht="36.75" thickBot="1">
      <c r="A16" s="170"/>
      <c r="B16" s="138"/>
      <c r="C16" s="281" t="s">
        <v>7534</v>
      </c>
      <c r="D16" s="458"/>
      <c r="E16" s="167"/>
      <c r="F16" s="191"/>
      <c r="G16" s="167"/>
      <c r="H16" s="167"/>
      <c r="I16" s="470"/>
      <c r="J16" s="97" t="s">
        <v>7535</v>
      </c>
      <c r="K16" s="457" t="s">
        <v>351</v>
      </c>
      <c r="L16" s="182" t="s">
        <v>3916</v>
      </c>
      <c r="M16" s="182" t="s">
        <v>3916</v>
      </c>
      <c r="N16" s="182" t="s">
        <v>3916</v>
      </c>
      <c r="O16" s="182" t="s">
        <v>3916</v>
      </c>
      <c r="P16" s="182" t="s">
        <v>3916</v>
      </c>
      <c r="Q16" s="182" t="s">
        <v>3916</v>
      </c>
      <c r="R16" s="182" t="s">
        <v>3916</v>
      </c>
      <c r="S16" s="182" t="s">
        <v>3916</v>
      </c>
      <c r="T16" s="182" t="s">
        <v>3916</v>
      </c>
      <c r="U16" s="182" t="s">
        <v>3916</v>
      </c>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row>
    <row r="17" spans="1:72" ht="108">
      <c r="A17" s="90" t="s">
        <v>7491</v>
      </c>
      <c r="B17" s="138" t="s">
        <v>7493</v>
      </c>
      <c r="C17" s="173" t="s">
        <v>7494</v>
      </c>
      <c r="D17" s="458"/>
      <c r="E17" s="167"/>
      <c r="F17" s="191"/>
      <c r="G17" s="167"/>
      <c r="H17" s="167"/>
      <c r="I17" s="470"/>
      <c r="J17" s="318" t="s">
        <v>7518</v>
      </c>
      <c r="K17" s="273" t="s">
        <v>3916</v>
      </c>
      <c r="L17" s="182" t="s">
        <v>3916</v>
      </c>
      <c r="M17" s="182" t="s">
        <v>3916</v>
      </c>
      <c r="N17" s="182" t="s">
        <v>3916</v>
      </c>
      <c r="O17" s="182" t="s">
        <v>3916</v>
      </c>
      <c r="P17" s="182" t="s">
        <v>3916</v>
      </c>
      <c r="Q17" s="182" t="s">
        <v>3916</v>
      </c>
      <c r="R17" s="182" t="s">
        <v>3916</v>
      </c>
      <c r="S17" s="182" t="s">
        <v>3916</v>
      </c>
      <c r="T17" s="182" t="s">
        <v>3916</v>
      </c>
      <c r="U17" s="182" t="s">
        <v>3916</v>
      </c>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row>
    <row r="18" spans="1:72">
      <c r="A18" s="90" t="s">
        <v>7492</v>
      </c>
      <c r="B18" s="138"/>
      <c r="C18" s="281" t="s">
        <v>7536</v>
      </c>
      <c r="D18" s="458"/>
      <c r="E18" s="167"/>
      <c r="F18" s="191"/>
      <c r="G18" s="167"/>
      <c r="H18" s="167"/>
      <c r="I18" s="470"/>
      <c r="J18" s="133" t="s">
        <v>351</v>
      </c>
      <c r="K18" s="273" t="s">
        <v>3916</v>
      </c>
      <c r="L18" s="182" t="s">
        <v>3916</v>
      </c>
      <c r="M18" s="182" t="s">
        <v>3916</v>
      </c>
      <c r="N18" s="182" t="s">
        <v>3916</v>
      </c>
      <c r="O18" s="182" t="s">
        <v>3916</v>
      </c>
      <c r="P18" s="182" t="s">
        <v>3916</v>
      </c>
      <c r="Q18" s="182" t="s">
        <v>3916</v>
      </c>
      <c r="R18" s="182" t="s">
        <v>3916</v>
      </c>
      <c r="S18" s="182" t="s">
        <v>3916</v>
      </c>
      <c r="T18" s="182" t="s">
        <v>3916</v>
      </c>
      <c r="U18" s="182" t="s">
        <v>3916</v>
      </c>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row>
    <row r="19" spans="1:72">
      <c r="A19" s="170"/>
      <c r="B19" s="138"/>
      <c r="C19" s="281" t="s">
        <v>7537</v>
      </c>
      <c r="D19" s="458"/>
      <c r="E19" s="167"/>
      <c r="F19" s="191"/>
      <c r="G19" s="167"/>
      <c r="H19" s="167"/>
      <c r="I19" s="470"/>
      <c r="J19" s="133" t="s">
        <v>351</v>
      </c>
      <c r="K19" s="273" t="s">
        <v>3916</v>
      </c>
      <c r="L19" s="182" t="s">
        <v>3916</v>
      </c>
      <c r="M19" s="182" t="s">
        <v>3916</v>
      </c>
      <c r="N19" s="182" t="s">
        <v>3916</v>
      </c>
      <c r="O19" s="182" t="s">
        <v>3916</v>
      </c>
      <c r="P19" s="182" t="s">
        <v>3916</v>
      </c>
      <c r="Q19" s="182" t="s">
        <v>3916</v>
      </c>
      <c r="R19" s="182" t="s">
        <v>3916</v>
      </c>
      <c r="S19" s="182" t="s">
        <v>3916</v>
      </c>
      <c r="T19" s="182" t="s">
        <v>3916</v>
      </c>
      <c r="U19" s="182" t="s">
        <v>3916</v>
      </c>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row>
    <row r="20" spans="1:72" ht="24">
      <c r="A20" s="170"/>
      <c r="B20" s="138"/>
      <c r="C20" s="281" t="s">
        <v>7538</v>
      </c>
      <c r="D20" s="458"/>
      <c r="E20" s="167"/>
      <c r="F20" s="191"/>
      <c r="G20" s="167"/>
      <c r="H20" s="167"/>
      <c r="I20" s="470"/>
      <c r="J20" s="133" t="s">
        <v>351</v>
      </c>
      <c r="K20" s="273" t="s">
        <v>3916</v>
      </c>
      <c r="L20" s="182" t="s">
        <v>3916</v>
      </c>
      <c r="M20" s="182" t="s">
        <v>3916</v>
      </c>
      <c r="N20" s="182" t="s">
        <v>3916</v>
      </c>
      <c r="O20" s="182" t="s">
        <v>3916</v>
      </c>
      <c r="P20" s="182" t="s">
        <v>3916</v>
      </c>
      <c r="Q20" s="182" t="s">
        <v>3916</v>
      </c>
      <c r="R20" s="182" t="s">
        <v>3916</v>
      </c>
      <c r="S20" s="182" t="s">
        <v>3916</v>
      </c>
      <c r="T20" s="182" t="s">
        <v>3916</v>
      </c>
      <c r="U20" s="182" t="s">
        <v>3916</v>
      </c>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row>
    <row r="21" spans="1:72" ht="36">
      <c r="A21" s="170"/>
      <c r="B21" s="138"/>
      <c r="C21" s="281" t="s">
        <v>7539</v>
      </c>
      <c r="D21" s="458"/>
      <c r="E21" s="167"/>
      <c r="F21" s="191"/>
      <c r="G21" s="167"/>
      <c r="H21" s="167"/>
      <c r="I21" s="470"/>
      <c r="J21" s="133" t="s">
        <v>351</v>
      </c>
      <c r="K21" s="273" t="s">
        <v>3916</v>
      </c>
      <c r="L21" s="182" t="s">
        <v>3916</v>
      </c>
      <c r="M21" s="182" t="s">
        <v>3916</v>
      </c>
      <c r="N21" s="182" t="s">
        <v>3916</v>
      </c>
      <c r="O21" s="182" t="s">
        <v>3916</v>
      </c>
      <c r="P21" s="182" t="s">
        <v>3916</v>
      </c>
      <c r="Q21" s="182" t="s">
        <v>3916</v>
      </c>
      <c r="R21" s="182" t="s">
        <v>3916</v>
      </c>
      <c r="S21" s="182" t="s">
        <v>3916</v>
      </c>
      <c r="T21" s="182" t="s">
        <v>3916</v>
      </c>
      <c r="U21" s="182" t="s">
        <v>3916</v>
      </c>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row>
    <row r="22" spans="1:72" ht="132">
      <c r="A22" s="90" t="s">
        <v>7495</v>
      </c>
      <c r="B22" s="138" t="s">
        <v>2570</v>
      </c>
      <c r="C22" s="173" t="s">
        <v>7497</v>
      </c>
      <c r="D22" s="458"/>
      <c r="E22" s="167"/>
      <c r="F22" s="191"/>
      <c r="G22" s="167"/>
      <c r="H22" s="167"/>
      <c r="I22" s="470"/>
      <c r="J22" s="318" t="s">
        <v>7540</v>
      </c>
      <c r="K22" s="273" t="s">
        <v>3916</v>
      </c>
      <c r="L22" s="182" t="s">
        <v>3916</v>
      </c>
      <c r="M22" s="182" t="s">
        <v>3916</v>
      </c>
      <c r="N22" s="182" t="s">
        <v>3916</v>
      </c>
      <c r="O22" s="182" t="s">
        <v>3916</v>
      </c>
      <c r="P22" s="182" t="s">
        <v>3916</v>
      </c>
      <c r="Q22" s="182" t="s">
        <v>3916</v>
      </c>
      <c r="R22" s="182" t="s">
        <v>3916</v>
      </c>
      <c r="S22" s="182" t="s">
        <v>3916</v>
      </c>
      <c r="T22" s="182" t="s">
        <v>3916</v>
      </c>
      <c r="U22" s="182" t="s">
        <v>3916</v>
      </c>
      <c r="V22" s="22"/>
      <c r="W22" s="22"/>
      <c r="X22" s="22"/>
      <c r="Y22" s="22"/>
      <c r="Z22" s="167"/>
      <c r="AA22" s="167"/>
      <c r="AB22" s="167"/>
      <c r="AC22" s="167"/>
      <c r="AD22" s="22"/>
      <c r="AE22" s="22"/>
      <c r="AF22" s="22"/>
      <c r="AG22" s="22"/>
      <c r="AH22" s="22"/>
      <c r="AI22" s="22"/>
      <c r="AJ22" s="22"/>
      <c r="AK22" s="22"/>
      <c r="AL22" s="167"/>
      <c r="AM22" s="167"/>
      <c r="AN22" s="167"/>
      <c r="AO22" s="167"/>
      <c r="AP22" s="167"/>
      <c r="AQ22" s="167"/>
      <c r="AR22" s="167"/>
      <c r="AS22" s="167"/>
      <c r="AT22" s="22"/>
      <c r="AU22" s="22"/>
      <c r="AV22" s="22"/>
      <c r="AW22" s="22"/>
      <c r="AX22" s="22"/>
      <c r="AY22" s="22"/>
      <c r="AZ22" s="22"/>
      <c r="BA22" s="22"/>
      <c r="BB22" s="22"/>
      <c r="BC22" s="17"/>
      <c r="BD22" s="23"/>
      <c r="BE22" s="24"/>
      <c r="BF22" s="167"/>
      <c r="BG22" s="167"/>
      <c r="BH22" s="167"/>
      <c r="BI22" s="167"/>
      <c r="BJ22" s="167"/>
      <c r="BK22" s="167"/>
      <c r="BL22" s="167"/>
      <c r="BM22" s="167"/>
      <c r="BN22" s="167"/>
      <c r="BO22" s="167"/>
      <c r="BP22" s="167"/>
      <c r="BQ22" s="167"/>
      <c r="BR22" s="167"/>
      <c r="BS22" s="167"/>
      <c r="BT22" s="167"/>
    </row>
    <row r="23" spans="1:72" ht="48">
      <c r="A23" s="90" t="s">
        <v>7496</v>
      </c>
      <c r="B23" s="138"/>
      <c r="C23" s="281" t="s">
        <v>7541</v>
      </c>
      <c r="D23" s="458"/>
      <c r="E23" s="167"/>
      <c r="F23" s="191"/>
      <c r="G23" s="167"/>
      <c r="H23" s="167"/>
      <c r="I23" s="470"/>
      <c r="J23" s="133" t="s">
        <v>7542</v>
      </c>
      <c r="K23" s="273" t="s">
        <v>3916</v>
      </c>
      <c r="L23" s="182" t="s">
        <v>3916</v>
      </c>
      <c r="M23" s="182" t="s">
        <v>3916</v>
      </c>
      <c r="N23" s="182" t="s">
        <v>3916</v>
      </c>
      <c r="O23" s="182" t="s">
        <v>3916</v>
      </c>
      <c r="P23" s="182" t="s">
        <v>3916</v>
      </c>
      <c r="Q23" s="182" t="s">
        <v>3916</v>
      </c>
      <c r="R23" s="182" t="s">
        <v>3916</v>
      </c>
      <c r="S23" s="182" t="s">
        <v>3916</v>
      </c>
      <c r="T23" s="182" t="s">
        <v>3916</v>
      </c>
      <c r="U23" s="182" t="s">
        <v>3916</v>
      </c>
      <c r="V23" s="22"/>
      <c r="W23" s="22"/>
      <c r="X23" s="22"/>
      <c r="Y23" s="22"/>
      <c r="Z23" s="167"/>
      <c r="AA23" s="167"/>
      <c r="AB23" s="167"/>
      <c r="AC23" s="167"/>
      <c r="AD23" s="22"/>
      <c r="AE23" s="22"/>
      <c r="AF23" s="22"/>
      <c r="AG23" s="22"/>
      <c r="AH23" s="22"/>
      <c r="AI23" s="22"/>
      <c r="AJ23" s="22"/>
      <c r="AK23" s="22"/>
      <c r="AL23" s="167"/>
      <c r="AM23" s="167"/>
      <c r="AN23" s="167"/>
      <c r="AO23" s="167"/>
      <c r="AP23" s="167"/>
      <c r="AQ23" s="167"/>
      <c r="AR23" s="167"/>
      <c r="AS23" s="167"/>
      <c r="AT23" s="22"/>
      <c r="AU23" s="22"/>
      <c r="AV23" s="22"/>
      <c r="AW23" s="22"/>
      <c r="AX23" s="22"/>
      <c r="AY23" s="22"/>
      <c r="AZ23" s="22"/>
      <c r="BA23" s="22"/>
      <c r="BB23" s="22"/>
      <c r="BC23" s="17"/>
      <c r="BD23" s="23"/>
      <c r="BE23" s="24"/>
      <c r="BF23" s="167"/>
      <c r="BG23" s="167"/>
      <c r="BH23" s="167"/>
      <c r="BI23" s="167"/>
      <c r="BJ23" s="167"/>
      <c r="BK23" s="167"/>
      <c r="BL23" s="167"/>
      <c r="BM23" s="167"/>
      <c r="BN23" s="167"/>
      <c r="BO23" s="167"/>
      <c r="BP23" s="167"/>
      <c r="BQ23" s="167"/>
      <c r="BR23" s="167"/>
      <c r="BS23" s="167"/>
      <c r="BT23" s="167"/>
    </row>
    <row r="24" spans="1:72" ht="216">
      <c r="A24" s="90" t="s">
        <v>7498</v>
      </c>
      <c r="B24" s="138" t="s">
        <v>2571</v>
      </c>
      <c r="C24" s="173" t="s">
        <v>7500</v>
      </c>
      <c r="D24" s="458"/>
      <c r="E24" s="167"/>
      <c r="F24" s="191"/>
      <c r="G24" s="167"/>
      <c r="H24" s="167"/>
      <c r="I24" s="470"/>
      <c r="J24" s="318" t="s">
        <v>7543</v>
      </c>
      <c r="K24" s="273" t="s">
        <v>3916</v>
      </c>
      <c r="L24" s="182" t="s">
        <v>3916</v>
      </c>
      <c r="M24" s="182" t="s">
        <v>3916</v>
      </c>
      <c r="N24" s="182" t="s">
        <v>3916</v>
      </c>
      <c r="O24" s="182" t="s">
        <v>3916</v>
      </c>
      <c r="P24" s="182" t="s">
        <v>3916</v>
      </c>
      <c r="Q24" s="182" t="s">
        <v>3916</v>
      </c>
      <c r="R24" s="182" t="s">
        <v>3916</v>
      </c>
      <c r="S24" s="182" t="s">
        <v>3916</v>
      </c>
      <c r="T24" s="182" t="s">
        <v>3916</v>
      </c>
      <c r="U24" s="182" t="s">
        <v>3916</v>
      </c>
      <c r="V24" s="22"/>
      <c r="W24" s="22"/>
      <c r="X24" s="22"/>
      <c r="Y24" s="22"/>
      <c r="Z24" s="167"/>
      <c r="AA24" s="167"/>
      <c r="AB24" s="167"/>
      <c r="AC24" s="167"/>
      <c r="AD24" s="22"/>
      <c r="AE24" s="22"/>
      <c r="AF24" s="22"/>
      <c r="AG24" s="22"/>
      <c r="AH24" s="22"/>
      <c r="AI24" s="22"/>
      <c r="AJ24" s="22"/>
      <c r="AK24" s="22"/>
      <c r="AL24" s="167"/>
      <c r="AM24" s="167"/>
      <c r="AN24" s="167"/>
      <c r="AO24" s="167"/>
      <c r="AP24" s="167"/>
      <c r="AQ24" s="167"/>
      <c r="AR24" s="167"/>
      <c r="AS24" s="167"/>
      <c r="AT24" s="22"/>
      <c r="AU24" s="22"/>
      <c r="AV24" s="22"/>
      <c r="AW24" s="22"/>
      <c r="AX24" s="22"/>
      <c r="AY24" s="22"/>
      <c r="AZ24" s="22"/>
      <c r="BA24" s="22"/>
      <c r="BB24" s="22"/>
      <c r="BC24" s="17"/>
      <c r="BD24" s="22"/>
      <c r="BE24" s="24"/>
      <c r="BF24" s="167"/>
      <c r="BG24" s="167"/>
      <c r="BH24" s="167"/>
      <c r="BI24" s="167"/>
      <c r="BJ24" s="167"/>
      <c r="BK24" s="167"/>
      <c r="BL24" s="167"/>
      <c r="BM24" s="167"/>
      <c r="BN24" s="167"/>
      <c r="BO24" s="167"/>
      <c r="BP24" s="167"/>
      <c r="BQ24" s="167"/>
      <c r="BR24" s="167"/>
      <c r="BS24" s="167"/>
      <c r="BT24" s="167"/>
    </row>
    <row r="25" spans="1:72" ht="36">
      <c r="A25" s="90" t="s">
        <v>7499</v>
      </c>
      <c r="B25" s="138"/>
      <c r="C25" s="281" t="s">
        <v>7544</v>
      </c>
      <c r="D25" s="458"/>
      <c r="E25" s="167"/>
      <c r="F25" s="191"/>
      <c r="G25" s="167"/>
      <c r="H25" s="167"/>
      <c r="I25" s="470"/>
      <c r="J25" s="133" t="s">
        <v>351</v>
      </c>
      <c r="K25" s="273" t="s">
        <v>3916</v>
      </c>
      <c r="L25" s="182" t="s">
        <v>3916</v>
      </c>
      <c r="M25" s="182" t="s">
        <v>3916</v>
      </c>
      <c r="N25" s="182" t="s">
        <v>3916</v>
      </c>
      <c r="O25" s="182" t="s">
        <v>3916</v>
      </c>
      <c r="P25" s="182" t="s">
        <v>3916</v>
      </c>
      <c r="Q25" s="182" t="s">
        <v>3916</v>
      </c>
      <c r="R25" s="182" t="s">
        <v>3916</v>
      </c>
      <c r="S25" s="182" t="s">
        <v>3916</v>
      </c>
      <c r="T25" s="182" t="s">
        <v>3916</v>
      </c>
      <c r="U25" s="182" t="s">
        <v>3916</v>
      </c>
      <c r="V25" s="22"/>
      <c r="W25" s="22"/>
      <c r="X25" s="22"/>
      <c r="Y25" s="22"/>
      <c r="Z25" s="167"/>
      <c r="AA25" s="167"/>
      <c r="AB25" s="167"/>
      <c r="AC25" s="167"/>
      <c r="AD25" s="22"/>
      <c r="AE25" s="22"/>
      <c r="AF25" s="22"/>
      <c r="AG25" s="22"/>
      <c r="AH25" s="22"/>
      <c r="AI25" s="22"/>
      <c r="AJ25" s="22"/>
      <c r="AK25" s="22"/>
      <c r="AL25" s="167"/>
      <c r="AM25" s="167"/>
      <c r="AN25" s="167"/>
      <c r="AO25" s="167"/>
      <c r="AP25" s="167"/>
      <c r="AQ25" s="167"/>
      <c r="AR25" s="167"/>
      <c r="AS25" s="167"/>
      <c r="AT25" s="22"/>
      <c r="AU25" s="22"/>
      <c r="AV25" s="22"/>
      <c r="AW25" s="22"/>
      <c r="AX25" s="22"/>
      <c r="AY25" s="22"/>
      <c r="AZ25" s="22"/>
      <c r="BA25" s="22"/>
      <c r="BB25" s="22"/>
      <c r="BC25" s="17"/>
      <c r="BD25" s="22"/>
      <c r="BE25" s="24"/>
      <c r="BF25" s="167"/>
      <c r="BG25" s="167"/>
      <c r="BH25" s="167"/>
      <c r="BI25" s="167"/>
      <c r="BJ25" s="167"/>
      <c r="BK25" s="167"/>
      <c r="BL25" s="167"/>
      <c r="BM25" s="167"/>
      <c r="BN25" s="167"/>
      <c r="BO25" s="167"/>
      <c r="BP25" s="167"/>
      <c r="BQ25" s="167"/>
      <c r="BR25" s="167"/>
      <c r="BS25" s="167"/>
      <c r="BT25" s="167"/>
    </row>
    <row r="26" spans="1:72" ht="36">
      <c r="A26" s="170"/>
      <c r="B26" s="138"/>
      <c r="C26" s="281" t="s">
        <v>7545</v>
      </c>
      <c r="D26" s="458"/>
      <c r="E26" s="167"/>
      <c r="F26" s="191"/>
      <c r="G26" s="167"/>
      <c r="H26" s="167"/>
      <c r="I26" s="470"/>
      <c r="J26" s="133" t="s">
        <v>351</v>
      </c>
      <c r="K26" s="273" t="s">
        <v>3916</v>
      </c>
      <c r="L26" s="182" t="s">
        <v>3916</v>
      </c>
      <c r="M26" s="182" t="s">
        <v>3916</v>
      </c>
      <c r="N26" s="182" t="s">
        <v>3916</v>
      </c>
      <c r="O26" s="182" t="s">
        <v>3916</v>
      </c>
      <c r="P26" s="182" t="s">
        <v>3916</v>
      </c>
      <c r="Q26" s="182" t="s">
        <v>3916</v>
      </c>
      <c r="R26" s="182" t="s">
        <v>3916</v>
      </c>
      <c r="S26" s="182" t="s">
        <v>3916</v>
      </c>
      <c r="T26" s="182" t="s">
        <v>3916</v>
      </c>
      <c r="U26" s="182" t="s">
        <v>3916</v>
      </c>
      <c r="V26" s="22"/>
      <c r="W26" s="22"/>
      <c r="X26" s="22"/>
      <c r="Y26" s="22"/>
      <c r="Z26" s="167"/>
      <c r="AA26" s="167"/>
      <c r="AB26" s="167"/>
      <c r="AC26" s="167"/>
      <c r="AD26" s="22"/>
      <c r="AE26" s="22"/>
      <c r="AF26" s="22"/>
      <c r="AG26" s="22"/>
      <c r="AH26" s="22"/>
      <c r="AI26" s="22"/>
      <c r="AJ26" s="22"/>
      <c r="AK26" s="22"/>
      <c r="AL26" s="167"/>
      <c r="AM26" s="167"/>
      <c r="AN26" s="167"/>
      <c r="AO26" s="167"/>
      <c r="AP26" s="167"/>
      <c r="AQ26" s="167"/>
      <c r="AR26" s="167"/>
      <c r="AS26" s="167"/>
      <c r="AT26" s="22"/>
      <c r="AU26" s="22"/>
      <c r="AV26" s="22"/>
      <c r="AW26" s="22"/>
      <c r="AX26" s="22"/>
      <c r="AY26" s="22"/>
      <c r="AZ26" s="22"/>
      <c r="BA26" s="22"/>
      <c r="BB26" s="22"/>
      <c r="BC26" s="17"/>
      <c r="BD26" s="167"/>
      <c r="BE26" s="24"/>
      <c r="BF26" s="167"/>
      <c r="BG26" s="167"/>
      <c r="BH26" s="167"/>
      <c r="BI26" s="167"/>
      <c r="BJ26" s="167"/>
      <c r="BK26" s="167"/>
      <c r="BL26" s="167"/>
      <c r="BM26" s="167"/>
      <c r="BN26" s="167"/>
      <c r="BO26" s="167"/>
      <c r="BP26" s="167"/>
      <c r="BQ26" s="167"/>
      <c r="BR26" s="167"/>
      <c r="BS26" s="167"/>
      <c r="BT26" s="167"/>
    </row>
    <row r="27" spans="1:72" ht="24">
      <c r="A27" s="170"/>
      <c r="B27" s="138"/>
      <c r="C27" s="281" t="s">
        <v>7546</v>
      </c>
      <c r="D27" s="458"/>
      <c r="E27" s="167"/>
      <c r="F27" s="191"/>
      <c r="G27" s="167"/>
      <c r="H27" s="167"/>
      <c r="I27" s="470"/>
      <c r="J27" s="133" t="s">
        <v>7547</v>
      </c>
      <c r="K27" s="273" t="s">
        <v>3916</v>
      </c>
      <c r="L27" s="182" t="s">
        <v>3916</v>
      </c>
      <c r="M27" s="182" t="s">
        <v>3916</v>
      </c>
      <c r="N27" s="182" t="s">
        <v>3916</v>
      </c>
      <c r="O27" s="182" t="s">
        <v>3916</v>
      </c>
      <c r="P27" s="182" t="s">
        <v>3916</v>
      </c>
      <c r="Q27" s="182" t="s">
        <v>3916</v>
      </c>
      <c r="R27" s="182" t="s">
        <v>3916</v>
      </c>
      <c r="S27" s="182" t="s">
        <v>3916</v>
      </c>
      <c r="T27" s="182" t="s">
        <v>3916</v>
      </c>
      <c r="U27" s="182" t="s">
        <v>3916</v>
      </c>
      <c r="V27" s="22"/>
      <c r="W27" s="22"/>
      <c r="X27" s="22"/>
      <c r="Y27" s="22"/>
      <c r="Z27" s="167"/>
      <c r="AA27" s="167"/>
      <c r="AB27" s="167"/>
      <c r="AC27" s="167"/>
      <c r="AD27" s="22"/>
      <c r="AE27" s="22"/>
      <c r="AF27" s="22"/>
      <c r="AG27" s="22"/>
      <c r="AH27" s="22"/>
      <c r="AI27" s="22"/>
      <c r="AJ27" s="22"/>
      <c r="AK27" s="22"/>
      <c r="AL27" s="167"/>
      <c r="AM27" s="167"/>
      <c r="AN27" s="167"/>
      <c r="AO27" s="167"/>
      <c r="AP27" s="167"/>
      <c r="AQ27" s="167"/>
      <c r="AR27" s="167"/>
      <c r="AS27" s="167"/>
      <c r="AT27" s="22"/>
      <c r="AU27" s="22"/>
      <c r="AV27" s="22"/>
      <c r="AW27" s="22"/>
      <c r="AX27" s="22"/>
      <c r="AY27" s="22"/>
      <c r="AZ27" s="22"/>
      <c r="BA27" s="22"/>
      <c r="BB27" s="22"/>
      <c r="BC27" s="17"/>
      <c r="BD27" s="23"/>
      <c r="BE27" s="24"/>
      <c r="BF27" s="167"/>
      <c r="BG27" s="167"/>
      <c r="BH27" s="167"/>
      <c r="BI27" s="167"/>
      <c r="BJ27" s="167"/>
      <c r="BK27" s="167"/>
      <c r="BL27" s="167"/>
      <c r="BM27" s="167"/>
      <c r="BN27" s="167"/>
      <c r="BO27" s="167"/>
      <c r="BP27" s="167"/>
      <c r="BQ27" s="167"/>
      <c r="BR27" s="167"/>
      <c r="BS27" s="167"/>
      <c r="BT27" s="167"/>
    </row>
    <row r="28" spans="1:72" ht="36">
      <c r="A28" s="170"/>
      <c r="B28" s="138"/>
      <c r="C28" s="281" t="s">
        <v>7548</v>
      </c>
      <c r="D28" s="458"/>
      <c r="E28" s="167"/>
      <c r="F28" s="191"/>
      <c r="G28" s="167"/>
      <c r="H28" s="167"/>
      <c r="I28" s="470"/>
      <c r="J28" s="133" t="s">
        <v>7549</v>
      </c>
      <c r="K28" s="273" t="s">
        <v>3916</v>
      </c>
      <c r="L28" s="182" t="s">
        <v>3916</v>
      </c>
      <c r="M28" s="182" t="s">
        <v>3916</v>
      </c>
      <c r="N28" s="182" t="s">
        <v>3916</v>
      </c>
      <c r="O28" s="182" t="s">
        <v>3916</v>
      </c>
      <c r="P28" s="182" t="s">
        <v>3916</v>
      </c>
      <c r="Q28" s="182" t="s">
        <v>3916</v>
      </c>
      <c r="R28" s="182" t="s">
        <v>3916</v>
      </c>
      <c r="S28" s="182" t="s">
        <v>3916</v>
      </c>
      <c r="T28" s="182" t="s">
        <v>3916</v>
      </c>
      <c r="U28" s="182" t="s">
        <v>3916</v>
      </c>
      <c r="V28" s="22"/>
      <c r="W28" s="22"/>
      <c r="X28" s="22"/>
      <c r="Y28" s="22"/>
      <c r="Z28" s="167"/>
      <c r="AA28" s="167"/>
      <c r="AB28" s="167"/>
      <c r="AC28" s="167"/>
      <c r="AD28" s="22"/>
      <c r="AE28" s="22"/>
      <c r="AF28" s="22"/>
      <c r="AG28" s="22"/>
      <c r="AH28" s="22"/>
      <c r="AI28" s="22"/>
      <c r="AJ28" s="22"/>
      <c r="AK28" s="22"/>
      <c r="AL28" s="167"/>
      <c r="AM28" s="167"/>
      <c r="AN28" s="167"/>
      <c r="AO28" s="167"/>
      <c r="AP28" s="167"/>
      <c r="AQ28" s="167"/>
      <c r="AR28" s="167"/>
      <c r="AS28" s="167"/>
      <c r="AT28" s="22"/>
      <c r="AU28" s="22"/>
      <c r="AV28" s="22"/>
      <c r="AW28" s="22"/>
      <c r="AX28" s="22"/>
      <c r="AY28" s="22"/>
      <c r="AZ28" s="22"/>
      <c r="BA28" s="22"/>
      <c r="BB28" s="22"/>
      <c r="BC28" s="17"/>
      <c r="BD28" s="167"/>
      <c r="BE28" s="24"/>
      <c r="BF28" s="167"/>
      <c r="BG28" s="167"/>
      <c r="BH28" s="167"/>
      <c r="BI28" s="167"/>
      <c r="BJ28" s="167"/>
      <c r="BK28" s="167"/>
      <c r="BL28" s="167"/>
      <c r="BM28" s="167"/>
      <c r="BN28" s="167"/>
      <c r="BO28" s="167"/>
      <c r="BP28" s="167"/>
      <c r="BQ28" s="167"/>
      <c r="BR28" s="167"/>
      <c r="BS28" s="167"/>
      <c r="BT28" s="167"/>
    </row>
    <row r="29" spans="1:72" ht="168">
      <c r="A29" s="90" t="s">
        <v>7501</v>
      </c>
      <c r="B29" s="138" t="s">
        <v>7502</v>
      </c>
      <c r="C29" s="173" t="s">
        <v>7503</v>
      </c>
      <c r="D29" s="458"/>
      <c r="E29" s="167"/>
      <c r="F29" s="191"/>
      <c r="G29" s="167"/>
      <c r="H29" s="167"/>
      <c r="I29" s="470"/>
      <c r="J29" s="318" t="s">
        <v>7573</v>
      </c>
      <c r="K29" s="273" t="s">
        <v>3916</v>
      </c>
      <c r="L29" s="182" t="s">
        <v>3916</v>
      </c>
      <c r="M29" s="182" t="s">
        <v>3916</v>
      </c>
      <c r="N29" s="182" t="s">
        <v>3916</v>
      </c>
      <c r="O29" s="182" t="s">
        <v>3916</v>
      </c>
      <c r="P29" s="182" t="s">
        <v>3916</v>
      </c>
      <c r="Q29" s="182" t="s">
        <v>3916</v>
      </c>
      <c r="R29" s="182" t="s">
        <v>3916</v>
      </c>
      <c r="S29" s="182" t="s">
        <v>3916</v>
      </c>
      <c r="T29" s="182" t="s">
        <v>3916</v>
      </c>
      <c r="U29" s="182" t="s">
        <v>3916</v>
      </c>
      <c r="V29" s="22"/>
      <c r="W29" s="22"/>
      <c r="X29" s="22"/>
      <c r="Y29" s="22"/>
      <c r="Z29" s="167"/>
      <c r="AA29" s="167"/>
      <c r="AB29" s="167"/>
      <c r="AC29" s="167"/>
      <c r="AD29" s="22"/>
      <c r="AE29" s="22"/>
      <c r="AF29" s="22"/>
      <c r="AG29" s="22"/>
      <c r="AH29" s="22"/>
      <c r="AI29" s="22"/>
      <c r="AJ29" s="22"/>
      <c r="AK29" s="22"/>
      <c r="AL29" s="167"/>
      <c r="AM29" s="167"/>
      <c r="AN29" s="167"/>
      <c r="AO29" s="167"/>
      <c r="AP29" s="167"/>
      <c r="AQ29" s="167"/>
      <c r="AR29" s="167"/>
      <c r="AS29" s="167"/>
      <c r="AT29" s="22"/>
      <c r="AU29" s="22"/>
      <c r="AV29" s="22"/>
      <c r="AW29" s="22"/>
      <c r="AX29" s="22"/>
      <c r="AY29" s="22"/>
      <c r="AZ29" s="22"/>
      <c r="BA29" s="22"/>
      <c r="BB29" s="22"/>
      <c r="BC29" s="17"/>
      <c r="BD29" s="167"/>
      <c r="BE29" s="24"/>
      <c r="BF29" s="167"/>
      <c r="BG29" s="167"/>
      <c r="BH29" s="167"/>
      <c r="BI29" s="167"/>
      <c r="BJ29" s="167"/>
      <c r="BK29" s="167"/>
      <c r="BL29" s="167"/>
      <c r="BM29" s="167"/>
      <c r="BN29" s="167"/>
      <c r="BO29" s="167"/>
      <c r="BP29" s="167"/>
      <c r="BQ29" s="167"/>
      <c r="BR29" s="167"/>
      <c r="BS29" s="167"/>
      <c r="BT29" s="167"/>
    </row>
    <row r="30" spans="1:72">
      <c r="A30" s="90" t="s">
        <v>2556</v>
      </c>
      <c r="B30" s="138"/>
      <c r="C30" s="281" t="s">
        <v>7550</v>
      </c>
      <c r="D30" s="458"/>
      <c r="E30" s="167"/>
      <c r="F30" s="191"/>
      <c r="G30" s="167"/>
      <c r="H30" s="167"/>
      <c r="I30" s="470"/>
      <c r="J30" s="133" t="s">
        <v>351</v>
      </c>
      <c r="K30" s="273" t="s">
        <v>3916</v>
      </c>
      <c r="L30" s="182" t="s">
        <v>3916</v>
      </c>
      <c r="M30" s="182" t="s">
        <v>3916</v>
      </c>
      <c r="N30" s="182" t="s">
        <v>3916</v>
      </c>
      <c r="O30" s="182" t="s">
        <v>3916</v>
      </c>
      <c r="P30" s="182" t="s">
        <v>3916</v>
      </c>
      <c r="Q30" s="182" t="s">
        <v>3916</v>
      </c>
      <c r="R30" s="182" t="s">
        <v>3916</v>
      </c>
      <c r="S30" s="182" t="s">
        <v>3916</v>
      </c>
      <c r="T30" s="182" t="s">
        <v>3916</v>
      </c>
      <c r="U30" s="182" t="s">
        <v>3916</v>
      </c>
      <c r="V30" s="22"/>
      <c r="W30" s="22"/>
      <c r="X30" s="22"/>
      <c r="Y30" s="22"/>
      <c r="Z30" s="167"/>
      <c r="AA30" s="167"/>
      <c r="AB30" s="167"/>
      <c r="AC30" s="167"/>
      <c r="AD30" s="22"/>
      <c r="AE30" s="22"/>
      <c r="AF30" s="22"/>
      <c r="AG30" s="22"/>
      <c r="AH30" s="22"/>
      <c r="AI30" s="22"/>
      <c r="AJ30" s="22"/>
      <c r="AK30" s="22"/>
      <c r="AL30" s="167"/>
      <c r="AM30" s="167"/>
      <c r="AN30" s="167"/>
      <c r="AO30" s="167"/>
      <c r="AP30" s="167"/>
      <c r="AQ30" s="167"/>
      <c r="AR30" s="167"/>
      <c r="AS30" s="167"/>
      <c r="AT30" s="22"/>
      <c r="AU30" s="22"/>
      <c r="AV30" s="22"/>
      <c r="AW30" s="22"/>
      <c r="AX30" s="22"/>
      <c r="AY30" s="22"/>
      <c r="AZ30" s="22"/>
      <c r="BA30" s="22"/>
      <c r="BB30" s="22"/>
      <c r="BC30" s="17"/>
      <c r="BD30" s="167"/>
      <c r="BE30" s="24"/>
      <c r="BF30" s="167"/>
      <c r="BG30" s="167"/>
      <c r="BH30" s="167"/>
      <c r="BI30" s="167"/>
      <c r="BJ30" s="167"/>
      <c r="BK30" s="167"/>
      <c r="BL30" s="167"/>
      <c r="BM30" s="167"/>
      <c r="BN30" s="167"/>
      <c r="BO30" s="167"/>
      <c r="BP30" s="167"/>
      <c r="BQ30" s="167"/>
      <c r="BR30" s="167"/>
      <c r="BS30" s="167"/>
      <c r="BT30" s="167"/>
    </row>
    <row r="31" spans="1:72" ht="24">
      <c r="A31" s="170"/>
      <c r="B31" s="138"/>
      <c r="C31" s="281" t="s">
        <v>7551</v>
      </c>
      <c r="D31" s="458"/>
      <c r="E31" s="167"/>
      <c r="F31" s="191"/>
      <c r="G31" s="167"/>
      <c r="H31" s="167"/>
      <c r="I31" s="470"/>
      <c r="J31" s="133" t="s">
        <v>7574</v>
      </c>
      <c r="K31" s="273" t="s">
        <v>3916</v>
      </c>
      <c r="L31" s="182" t="s">
        <v>3916</v>
      </c>
      <c r="M31" s="182" t="s">
        <v>3916</v>
      </c>
      <c r="N31" s="182" t="s">
        <v>3916</v>
      </c>
      <c r="O31" s="182" t="s">
        <v>3916</v>
      </c>
      <c r="P31" s="182" t="s">
        <v>3916</v>
      </c>
      <c r="Q31" s="182" t="s">
        <v>3916</v>
      </c>
      <c r="R31" s="182" t="s">
        <v>3916</v>
      </c>
      <c r="S31" s="182" t="s">
        <v>3916</v>
      </c>
      <c r="T31" s="182" t="s">
        <v>3916</v>
      </c>
      <c r="U31" s="182" t="s">
        <v>3916</v>
      </c>
      <c r="V31" s="22"/>
      <c r="W31" s="22"/>
      <c r="X31" s="22"/>
      <c r="Y31" s="22"/>
      <c r="Z31" s="167"/>
      <c r="AA31" s="167"/>
      <c r="AB31" s="167"/>
      <c r="AC31" s="167"/>
      <c r="AD31" s="22"/>
      <c r="AE31" s="22"/>
      <c r="AF31" s="22"/>
      <c r="AG31" s="22"/>
      <c r="AH31" s="22"/>
      <c r="AI31" s="22"/>
      <c r="AJ31" s="22"/>
      <c r="AK31" s="22"/>
      <c r="AL31" s="167"/>
      <c r="AM31" s="167"/>
      <c r="AN31" s="167"/>
      <c r="AO31" s="167"/>
      <c r="AP31" s="167"/>
      <c r="AQ31" s="167"/>
      <c r="AR31" s="167"/>
      <c r="AS31" s="167"/>
      <c r="AT31" s="22"/>
      <c r="AU31" s="22"/>
      <c r="AV31" s="22"/>
      <c r="AW31" s="22"/>
      <c r="AX31" s="22"/>
      <c r="AY31" s="22"/>
      <c r="AZ31" s="22"/>
      <c r="BA31" s="22"/>
      <c r="BB31" s="22"/>
      <c r="BC31" s="17"/>
      <c r="BD31" s="167"/>
      <c r="BE31" s="24"/>
      <c r="BF31" s="167"/>
      <c r="BG31" s="167"/>
      <c r="BH31" s="167"/>
      <c r="BI31" s="167"/>
      <c r="BJ31" s="167"/>
      <c r="BK31" s="167"/>
      <c r="BL31" s="167"/>
      <c r="BM31" s="167"/>
      <c r="BN31" s="167"/>
      <c r="BO31" s="167"/>
      <c r="BP31" s="167"/>
      <c r="BQ31" s="167"/>
      <c r="BR31" s="167"/>
      <c r="BS31" s="167"/>
      <c r="BT31" s="167"/>
    </row>
    <row r="32" spans="1:72" ht="48">
      <c r="A32" s="170"/>
      <c r="B32" s="138"/>
      <c r="C32" s="281" t="s">
        <v>7552</v>
      </c>
      <c r="D32" s="458"/>
      <c r="E32" s="167"/>
      <c r="F32" s="191"/>
      <c r="G32" s="167"/>
      <c r="H32" s="167"/>
      <c r="I32" s="470"/>
      <c r="J32" s="133" t="s">
        <v>7575</v>
      </c>
      <c r="K32" s="273" t="s">
        <v>3916</v>
      </c>
      <c r="L32" s="182" t="s">
        <v>3916</v>
      </c>
      <c r="M32" s="182" t="s">
        <v>3916</v>
      </c>
      <c r="N32" s="182" t="s">
        <v>3916</v>
      </c>
      <c r="O32" s="182" t="s">
        <v>3916</v>
      </c>
      <c r="P32" s="182" t="s">
        <v>3916</v>
      </c>
      <c r="Q32" s="182" t="s">
        <v>3916</v>
      </c>
      <c r="R32" s="182" t="s">
        <v>3916</v>
      </c>
      <c r="S32" s="182" t="s">
        <v>3916</v>
      </c>
      <c r="T32" s="182" t="s">
        <v>3916</v>
      </c>
      <c r="U32" s="182" t="s">
        <v>3916</v>
      </c>
      <c r="V32" s="22"/>
      <c r="W32" s="22"/>
      <c r="X32" s="22"/>
      <c r="Y32" s="22"/>
      <c r="Z32" s="167"/>
      <c r="AA32" s="167"/>
      <c r="AB32" s="167"/>
      <c r="AC32" s="167"/>
      <c r="AD32" s="22"/>
      <c r="AE32" s="22"/>
      <c r="AF32" s="22"/>
      <c r="AG32" s="22"/>
      <c r="AH32" s="22"/>
      <c r="AI32" s="22"/>
      <c r="AJ32" s="22"/>
      <c r="AK32" s="22"/>
      <c r="AL32" s="167"/>
      <c r="AM32" s="167"/>
      <c r="AN32" s="167"/>
      <c r="AO32" s="167"/>
      <c r="AP32" s="167"/>
      <c r="AQ32" s="167"/>
      <c r="AR32" s="167"/>
      <c r="AS32" s="167"/>
      <c r="AT32" s="22"/>
      <c r="AU32" s="22"/>
      <c r="AV32" s="22"/>
      <c r="AW32" s="22"/>
      <c r="AX32" s="22"/>
      <c r="AY32" s="22"/>
      <c r="AZ32" s="22"/>
      <c r="BA32" s="22"/>
      <c r="BB32" s="442"/>
      <c r="BC32" s="17"/>
      <c r="BD32" s="167"/>
      <c r="BE32" s="24"/>
      <c r="BF32" s="167"/>
      <c r="BG32" s="167"/>
      <c r="BH32" s="167"/>
      <c r="BI32" s="167"/>
      <c r="BJ32" s="167"/>
      <c r="BK32" s="167"/>
      <c r="BL32" s="167"/>
      <c r="BM32" s="167"/>
      <c r="BN32" s="167"/>
      <c r="BO32" s="167"/>
      <c r="BP32" s="167"/>
      <c r="BQ32" s="167"/>
      <c r="BR32" s="167"/>
      <c r="BS32" s="167"/>
      <c r="BT32" s="167"/>
    </row>
    <row r="33" spans="1:72" ht="24">
      <c r="A33" s="170"/>
      <c r="B33" s="138"/>
      <c r="C33" s="281" t="s">
        <v>7553</v>
      </c>
      <c r="D33" s="458"/>
      <c r="E33" s="167"/>
      <c r="F33" s="191"/>
      <c r="G33" s="167"/>
      <c r="H33" s="167"/>
      <c r="I33" s="470"/>
      <c r="J33" s="133" t="s">
        <v>351</v>
      </c>
      <c r="K33" s="273" t="s">
        <v>3916</v>
      </c>
      <c r="L33" s="182" t="s">
        <v>3916</v>
      </c>
      <c r="M33" s="182" t="s">
        <v>3916</v>
      </c>
      <c r="N33" s="182" t="s">
        <v>3916</v>
      </c>
      <c r="O33" s="182" t="s">
        <v>3916</v>
      </c>
      <c r="P33" s="182" t="s">
        <v>3916</v>
      </c>
      <c r="Q33" s="182" t="s">
        <v>3916</v>
      </c>
      <c r="R33" s="182" t="s">
        <v>3916</v>
      </c>
      <c r="S33" s="182" t="s">
        <v>3916</v>
      </c>
      <c r="T33" s="182" t="s">
        <v>3916</v>
      </c>
      <c r="U33" s="182" t="s">
        <v>3916</v>
      </c>
      <c r="V33" s="22"/>
      <c r="W33" s="22"/>
      <c r="X33" s="22"/>
      <c r="Y33" s="22"/>
      <c r="Z33" s="167"/>
      <c r="AA33" s="167"/>
      <c r="AB33" s="167"/>
      <c r="AC33" s="167"/>
      <c r="AD33" s="22"/>
      <c r="AE33" s="22"/>
      <c r="AF33" s="22"/>
      <c r="AG33" s="22"/>
      <c r="AH33" s="22"/>
      <c r="AI33" s="22"/>
      <c r="AJ33" s="22"/>
      <c r="AK33" s="22"/>
      <c r="AL33" s="167"/>
      <c r="AM33" s="167"/>
      <c r="AN33" s="167"/>
      <c r="AO33" s="167"/>
      <c r="AP33" s="167"/>
      <c r="AQ33" s="167"/>
      <c r="AR33" s="167"/>
      <c r="AS33" s="167"/>
      <c r="AT33" s="22"/>
      <c r="AU33" s="22"/>
      <c r="AV33" s="22"/>
      <c r="AW33" s="22"/>
      <c r="AX33" s="22"/>
      <c r="AY33" s="22"/>
      <c r="AZ33" s="22"/>
      <c r="BA33" s="22"/>
      <c r="BB33" s="22"/>
      <c r="BC33" s="17"/>
      <c r="BD33" s="22"/>
      <c r="BE33" s="24"/>
      <c r="BF33" s="167"/>
      <c r="BG33" s="167"/>
      <c r="BH33" s="167"/>
      <c r="BI33" s="167"/>
      <c r="BJ33" s="167"/>
      <c r="BK33" s="167"/>
      <c r="BL33" s="167"/>
      <c r="BM33" s="167"/>
      <c r="BN33" s="167"/>
      <c r="BO33" s="167"/>
      <c r="BP33" s="167"/>
      <c r="BQ33" s="167"/>
      <c r="BR33" s="167"/>
      <c r="BS33" s="167"/>
      <c r="BT33" s="167"/>
    </row>
    <row r="34" spans="1:72" ht="36">
      <c r="A34" s="170"/>
      <c r="B34" s="138"/>
      <c r="C34" s="281" t="s">
        <v>7554</v>
      </c>
      <c r="D34" s="458"/>
      <c r="E34" s="167"/>
      <c r="F34" s="191"/>
      <c r="G34" s="167"/>
      <c r="H34" s="167"/>
      <c r="I34" s="470"/>
      <c r="J34" s="133" t="s">
        <v>351</v>
      </c>
      <c r="K34" s="273" t="s">
        <v>3916</v>
      </c>
      <c r="L34" s="182" t="s">
        <v>3916</v>
      </c>
      <c r="M34" s="182" t="s">
        <v>3916</v>
      </c>
      <c r="N34" s="182" t="s">
        <v>3916</v>
      </c>
      <c r="O34" s="182" t="s">
        <v>3916</v>
      </c>
      <c r="P34" s="182" t="s">
        <v>3916</v>
      </c>
      <c r="Q34" s="182" t="s">
        <v>3916</v>
      </c>
      <c r="R34" s="182" t="s">
        <v>3916</v>
      </c>
      <c r="S34" s="182" t="s">
        <v>3916</v>
      </c>
      <c r="T34" s="182" t="s">
        <v>3916</v>
      </c>
      <c r="U34" s="182" t="s">
        <v>3916</v>
      </c>
      <c r="V34" s="22"/>
      <c r="W34" s="22"/>
      <c r="X34" s="22"/>
      <c r="Y34" s="22"/>
      <c r="Z34" s="167"/>
      <c r="AA34" s="167"/>
      <c r="AB34" s="167"/>
      <c r="AC34" s="167"/>
      <c r="AD34" s="22"/>
      <c r="AE34" s="22"/>
      <c r="AF34" s="22"/>
      <c r="AG34" s="22"/>
      <c r="AH34" s="22"/>
      <c r="AI34" s="22"/>
      <c r="AJ34" s="22"/>
      <c r="AK34" s="22"/>
      <c r="AL34" s="167"/>
      <c r="AM34" s="167"/>
      <c r="AN34" s="167"/>
      <c r="AO34" s="167"/>
      <c r="AP34" s="167"/>
      <c r="AQ34" s="167"/>
      <c r="AR34" s="167"/>
      <c r="AS34" s="167"/>
      <c r="AT34" s="22"/>
      <c r="AU34" s="22"/>
      <c r="AV34" s="22"/>
      <c r="AW34" s="22"/>
      <c r="AX34" s="22"/>
      <c r="AY34" s="22"/>
      <c r="AZ34" s="22"/>
      <c r="BA34" s="22"/>
      <c r="BB34" s="22"/>
      <c r="BC34" s="17"/>
      <c r="BD34" s="22"/>
      <c r="BE34" s="24"/>
      <c r="BF34" s="167"/>
      <c r="BG34" s="167"/>
      <c r="BH34" s="167"/>
      <c r="BI34" s="167"/>
      <c r="BJ34" s="167"/>
      <c r="BK34" s="167"/>
      <c r="BL34" s="167"/>
      <c r="BM34" s="167"/>
      <c r="BN34" s="167"/>
      <c r="BO34" s="167"/>
      <c r="BP34" s="167"/>
      <c r="BQ34" s="167"/>
      <c r="BR34" s="167"/>
      <c r="BS34" s="167"/>
      <c r="BT34" s="167"/>
    </row>
    <row r="35" spans="1:72" ht="264">
      <c r="A35" s="90" t="s">
        <v>7504</v>
      </c>
      <c r="B35" s="138" t="s">
        <v>7506</v>
      </c>
      <c r="C35" s="173" t="s">
        <v>7507</v>
      </c>
      <c r="D35" s="458"/>
      <c r="E35" s="191"/>
      <c r="F35" s="191"/>
      <c r="G35" s="167"/>
      <c r="H35" s="167"/>
      <c r="I35" s="470"/>
      <c r="J35" s="318" t="s">
        <v>7576</v>
      </c>
      <c r="K35" s="273" t="s">
        <v>3916</v>
      </c>
      <c r="L35" s="182" t="s">
        <v>3916</v>
      </c>
      <c r="M35" s="182" t="s">
        <v>3916</v>
      </c>
      <c r="N35" s="182" t="s">
        <v>3916</v>
      </c>
      <c r="O35" s="182" t="s">
        <v>3916</v>
      </c>
      <c r="P35" s="182" t="s">
        <v>3916</v>
      </c>
      <c r="Q35" s="182" t="s">
        <v>3916</v>
      </c>
      <c r="R35" s="182" t="s">
        <v>3916</v>
      </c>
      <c r="S35" s="182" t="s">
        <v>3916</v>
      </c>
      <c r="T35" s="182" t="s">
        <v>3916</v>
      </c>
      <c r="U35" s="182" t="s">
        <v>3916</v>
      </c>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row>
    <row r="36" spans="1:72" ht="48">
      <c r="A36" s="90" t="s">
        <v>7505</v>
      </c>
      <c r="B36" s="138"/>
      <c r="C36" s="281" t="s">
        <v>7555</v>
      </c>
      <c r="D36" s="458"/>
      <c r="E36" s="191"/>
      <c r="F36" s="191"/>
      <c r="G36" s="167"/>
      <c r="H36" s="167"/>
      <c r="I36" s="470"/>
      <c r="J36" s="133" t="s">
        <v>7578</v>
      </c>
      <c r="K36" s="273" t="s">
        <v>3916</v>
      </c>
      <c r="L36" s="182" t="s">
        <v>3916</v>
      </c>
      <c r="M36" s="182" t="s">
        <v>3916</v>
      </c>
      <c r="N36" s="182" t="s">
        <v>3916</v>
      </c>
      <c r="O36" s="182" t="s">
        <v>3916</v>
      </c>
      <c r="P36" s="182" t="s">
        <v>3916</v>
      </c>
      <c r="Q36" s="182" t="s">
        <v>3916</v>
      </c>
      <c r="R36" s="182" t="s">
        <v>3916</v>
      </c>
      <c r="S36" s="182" t="s">
        <v>3916</v>
      </c>
      <c r="T36" s="182" t="s">
        <v>3916</v>
      </c>
      <c r="U36" s="182" t="s">
        <v>3916</v>
      </c>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row>
    <row r="37" spans="1:72" ht="36">
      <c r="A37" s="170"/>
      <c r="B37" s="138"/>
      <c r="C37" s="281" t="s">
        <v>7556</v>
      </c>
      <c r="D37" s="458"/>
      <c r="E37" s="191"/>
      <c r="F37" s="191"/>
      <c r="G37" s="167"/>
      <c r="H37" s="167"/>
      <c r="I37" s="470"/>
      <c r="J37" s="133" t="s">
        <v>351</v>
      </c>
      <c r="K37" s="273" t="s">
        <v>3916</v>
      </c>
      <c r="L37" s="182" t="s">
        <v>3916</v>
      </c>
      <c r="M37" s="182" t="s">
        <v>3916</v>
      </c>
      <c r="N37" s="182" t="s">
        <v>3916</v>
      </c>
      <c r="O37" s="182" t="s">
        <v>3916</v>
      </c>
      <c r="P37" s="182" t="s">
        <v>3916</v>
      </c>
      <c r="Q37" s="182" t="s">
        <v>3916</v>
      </c>
      <c r="R37" s="182" t="s">
        <v>3916</v>
      </c>
      <c r="S37" s="182" t="s">
        <v>3916</v>
      </c>
      <c r="T37" s="182" t="s">
        <v>3916</v>
      </c>
      <c r="U37" s="182" t="s">
        <v>3916</v>
      </c>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row>
    <row r="38" spans="1:72" ht="36">
      <c r="A38" s="170"/>
      <c r="B38" s="138"/>
      <c r="C38" s="281" t="s">
        <v>7557</v>
      </c>
      <c r="D38" s="458"/>
      <c r="E38" s="191"/>
      <c r="F38" s="191"/>
      <c r="G38" s="167"/>
      <c r="H38" s="167"/>
      <c r="I38" s="470"/>
      <c r="J38" s="133" t="s">
        <v>7577</v>
      </c>
      <c r="K38" s="273" t="s">
        <v>3916</v>
      </c>
      <c r="L38" s="182" t="s">
        <v>3916</v>
      </c>
      <c r="M38" s="182" t="s">
        <v>3916</v>
      </c>
      <c r="N38" s="182" t="s">
        <v>3916</v>
      </c>
      <c r="O38" s="182" t="s">
        <v>3916</v>
      </c>
      <c r="P38" s="182" t="s">
        <v>3916</v>
      </c>
      <c r="Q38" s="182" t="s">
        <v>3916</v>
      </c>
      <c r="R38" s="182" t="s">
        <v>3916</v>
      </c>
      <c r="S38" s="182" t="s">
        <v>3916</v>
      </c>
      <c r="T38" s="182" t="s">
        <v>3916</v>
      </c>
      <c r="U38" s="182" t="s">
        <v>3916</v>
      </c>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row>
    <row r="39" spans="1:72" ht="180">
      <c r="A39" s="90" t="s">
        <v>7508</v>
      </c>
      <c r="B39" s="138" t="s">
        <v>7510</v>
      </c>
      <c r="C39" s="173" t="s">
        <v>7511</v>
      </c>
      <c r="D39" s="458"/>
      <c r="E39" s="191"/>
      <c r="F39" s="191"/>
      <c r="G39" s="167"/>
      <c r="H39" s="167"/>
      <c r="I39" s="470"/>
      <c r="J39" s="318" t="s">
        <v>7579</v>
      </c>
      <c r="K39" s="273" t="s">
        <v>3916</v>
      </c>
      <c r="L39" s="182" t="s">
        <v>3916</v>
      </c>
      <c r="M39" s="182" t="s">
        <v>3916</v>
      </c>
      <c r="N39" s="182" t="s">
        <v>3916</v>
      </c>
      <c r="O39" s="182" t="s">
        <v>3916</v>
      </c>
      <c r="P39" s="182" t="s">
        <v>3916</v>
      </c>
      <c r="Q39" s="182" t="s">
        <v>3916</v>
      </c>
      <c r="R39" s="182" t="s">
        <v>3916</v>
      </c>
      <c r="S39" s="182" t="s">
        <v>3916</v>
      </c>
      <c r="T39" s="182" t="s">
        <v>3916</v>
      </c>
      <c r="U39" s="182" t="s">
        <v>3916</v>
      </c>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row>
    <row r="40" spans="1:72" ht="24">
      <c r="A40" s="90" t="s">
        <v>7509</v>
      </c>
      <c r="B40" s="138"/>
      <c r="C40" s="281" t="s">
        <v>7536</v>
      </c>
      <c r="D40" s="458"/>
      <c r="E40" s="191"/>
      <c r="F40" s="191"/>
      <c r="G40" s="167"/>
      <c r="H40" s="167"/>
      <c r="I40" s="470"/>
      <c r="J40" s="133" t="s">
        <v>7582</v>
      </c>
      <c r="K40" s="273" t="s">
        <v>3916</v>
      </c>
      <c r="L40" s="182" t="s">
        <v>3916</v>
      </c>
      <c r="M40" s="182" t="s">
        <v>3916</v>
      </c>
      <c r="N40" s="182" t="s">
        <v>3916</v>
      </c>
      <c r="O40" s="182" t="s">
        <v>3916</v>
      </c>
      <c r="P40" s="182" t="s">
        <v>3916</v>
      </c>
      <c r="Q40" s="182" t="s">
        <v>3916</v>
      </c>
      <c r="R40" s="182" t="s">
        <v>3916</v>
      </c>
      <c r="S40" s="182" t="s">
        <v>3916</v>
      </c>
      <c r="T40" s="182" t="s">
        <v>3916</v>
      </c>
      <c r="U40" s="182" t="s">
        <v>3916</v>
      </c>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row>
    <row r="41" spans="1:72" ht="24">
      <c r="A41" s="170"/>
      <c r="B41" s="138"/>
      <c r="C41" s="281" t="s">
        <v>7537</v>
      </c>
      <c r="D41" s="458"/>
      <c r="E41" s="191"/>
      <c r="F41" s="191"/>
      <c r="G41" s="167"/>
      <c r="H41" s="167"/>
      <c r="I41" s="470"/>
      <c r="J41" s="133" t="s">
        <v>7583</v>
      </c>
      <c r="K41" s="273" t="s">
        <v>3916</v>
      </c>
      <c r="L41" s="182" t="s">
        <v>3916</v>
      </c>
      <c r="M41" s="182" t="s">
        <v>3916</v>
      </c>
      <c r="N41" s="182" t="s">
        <v>3916</v>
      </c>
      <c r="O41" s="182" t="s">
        <v>3916</v>
      </c>
      <c r="P41" s="182" t="s">
        <v>3916</v>
      </c>
      <c r="Q41" s="182" t="s">
        <v>3916</v>
      </c>
      <c r="R41" s="182" t="s">
        <v>3916</v>
      </c>
      <c r="S41" s="182" t="s">
        <v>3916</v>
      </c>
      <c r="T41" s="182" t="s">
        <v>3916</v>
      </c>
      <c r="U41" s="182" t="s">
        <v>3916</v>
      </c>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row>
    <row r="42" spans="1:72" ht="36">
      <c r="A42" s="170"/>
      <c r="B42" s="138"/>
      <c r="C42" s="281" t="s">
        <v>7558</v>
      </c>
      <c r="D42" s="458"/>
      <c r="E42" s="191"/>
      <c r="F42" s="191"/>
      <c r="G42" s="167"/>
      <c r="H42" s="167"/>
      <c r="I42" s="470"/>
      <c r="J42" s="133" t="s">
        <v>351</v>
      </c>
      <c r="K42" s="273" t="s">
        <v>3916</v>
      </c>
      <c r="L42" s="182" t="s">
        <v>3916</v>
      </c>
      <c r="M42" s="182" t="s">
        <v>3916</v>
      </c>
      <c r="N42" s="182" t="s">
        <v>3916</v>
      </c>
      <c r="O42" s="182" t="s">
        <v>3916</v>
      </c>
      <c r="P42" s="182" t="s">
        <v>3916</v>
      </c>
      <c r="Q42" s="182" t="s">
        <v>3916</v>
      </c>
      <c r="R42" s="182" t="s">
        <v>3916</v>
      </c>
      <c r="S42" s="182" t="s">
        <v>3916</v>
      </c>
      <c r="T42" s="182" t="s">
        <v>3916</v>
      </c>
      <c r="U42" s="182" t="s">
        <v>3916</v>
      </c>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row>
    <row r="43" spans="1:72" ht="24">
      <c r="A43" s="170"/>
      <c r="B43" s="138"/>
      <c r="C43" s="281" t="s">
        <v>7559</v>
      </c>
      <c r="D43" s="460"/>
      <c r="E43" s="191"/>
      <c r="F43" s="191"/>
      <c r="G43" s="167"/>
      <c r="H43" s="167"/>
      <c r="I43" s="470"/>
      <c r="J43" s="133" t="s">
        <v>351</v>
      </c>
      <c r="K43" s="273" t="s">
        <v>3916</v>
      </c>
      <c r="L43" s="182" t="s">
        <v>3916</v>
      </c>
      <c r="M43" s="182" t="s">
        <v>3916</v>
      </c>
      <c r="N43" s="182" t="s">
        <v>3916</v>
      </c>
      <c r="O43" s="182" t="s">
        <v>3916</v>
      </c>
      <c r="P43" s="182" t="s">
        <v>3916</v>
      </c>
      <c r="Q43" s="182" t="s">
        <v>3916</v>
      </c>
      <c r="R43" s="182" t="s">
        <v>3916</v>
      </c>
      <c r="S43" s="182" t="s">
        <v>3916</v>
      </c>
      <c r="T43" s="182" t="s">
        <v>3916</v>
      </c>
      <c r="U43" s="182" t="s">
        <v>3916</v>
      </c>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row>
    <row r="44" spans="1:72" ht="24">
      <c r="A44" s="170"/>
      <c r="B44" s="138"/>
      <c r="C44" s="281" t="s">
        <v>7560</v>
      </c>
      <c r="D44" s="460"/>
      <c r="E44" s="191"/>
      <c r="F44" s="191"/>
      <c r="G44" s="167"/>
      <c r="H44" s="167"/>
      <c r="I44" s="470"/>
      <c r="J44" s="133" t="s">
        <v>351</v>
      </c>
      <c r="K44" s="273" t="s">
        <v>3916</v>
      </c>
      <c r="L44" s="182" t="s">
        <v>3916</v>
      </c>
      <c r="M44" s="182" t="s">
        <v>3916</v>
      </c>
      <c r="N44" s="182" t="s">
        <v>3916</v>
      </c>
      <c r="O44" s="182" t="s">
        <v>3916</v>
      </c>
      <c r="P44" s="182" t="s">
        <v>3916</v>
      </c>
      <c r="Q44" s="182" t="s">
        <v>3916</v>
      </c>
      <c r="R44" s="182" t="s">
        <v>3916</v>
      </c>
      <c r="S44" s="182" t="s">
        <v>3916</v>
      </c>
      <c r="T44" s="182" t="s">
        <v>3916</v>
      </c>
      <c r="U44" s="182" t="s">
        <v>3916</v>
      </c>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row>
    <row r="45" spans="1:72" ht="60">
      <c r="A45" s="170"/>
      <c r="B45" s="138"/>
      <c r="C45" s="281" t="s">
        <v>7561</v>
      </c>
      <c r="D45" s="458"/>
      <c r="E45" s="191"/>
      <c r="F45" s="191"/>
      <c r="G45" s="167"/>
      <c r="H45" s="167"/>
      <c r="I45" s="470"/>
      <c r="J45" s="133" t="s">
        <v>7581</v>
      </c>
      <c r="K45" s="273" t="s">
        <v>3916</v>
      </c>
      <c r="L45" s="182" t="s">
        <v>3916</v>
      </c>
      <c r="M45" s="182" t="s">
        <v>3916</v>
      </c>
      <c r="N45" s="182" t="s">
        <v>3916</v>
      </c>
      <c r="O45" s="182" t="s">
        <v>3916</v>
      </c>
      <c r="P45" s="182" t="s">
        <v>3916</v>
      </c>
      <c r="Q45" s="182" t="s">
        <v>3916</v>
      </c>
      <c r="R45" s="182" t="s">
        <v>3916</v>
      </c>
      <c r="S45" s="182" t="s">
        <v>3916</v>
      </c>
      <c r="T45" s="182" t="s">
        <v>3916</v>
      </c>
      <c r="U45" s="182" t="s">
        <v>3916</v>
      </c>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row>
    <row r="46" spans="1:72" ht="48">
      <c r="A46" s="170"/>
      <c r="B46" s="138"/>
      <c r="C46" s="281" t="s">
        <v>7562</v>
      </c>
      <c r="D46" s="458"/>
      <c r="E46" s="191"/>
      <c r="F46" s="191"/>
      <c r="G46" s="167"/>
      <c r="H46" s="167"/>
      <c r="I46" s="470"/>
      <c r="J46" s="133" t="s">
        <v>7580</v>
      </c>
      <c r="K46" s="273" t="s">
        <v>3916</v>
      </c>
      <c r="L46" s="182" t="s">
        <v>3916</v>
      </c>
      <c r="M46" s="182" t="s">
        <v>3916</v>
      </c>
      <c r="N46" s="182" t="s">
        <v>3916</v>
      </c>
      <c r="O46" s="182" t="s">
        <v>3916</v>
      </c>
      <c r="P46" s="182" t="s">
        <v>3916</v>
      </c>
      <c r="Q46" s="182" t="s">
        <v>3916</v>
      </c>
      <c r="R46" s="182" t="s">
        <v>3916</v>
      </c>
      <c r="S46" s="182" t="s">
        <v>3916</v>
      </c>
      <c r="T46" s="182" t="s">
        <v>3916</v>
      </c>
      <c r="U46" s="182" t="s">
        <v>3916</v>
      </c>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row>
    <row r="47" spans="1:72" ht="192">
      <c r="A47" s="90" t="s">
        <v>7584</v>
      </c>
      <c r="B47" s="138" t="s">
        <v>2575</v>
      </c>
      <c r="C47" s="173" t="s">
        <v>7512</v>
      </c>
      <c r="D47" s="460"/>
      <c r="E47" s="191"/>
      <c r="F47" s="191"/>
      <c r="G47" s="167"/>
      <c r="H47" s="167"/>
      <c r="I47" s="470"/>
      <c r="J47" s="318" t="s">
        <v>7586</v>
      </c>
      <c r="K47" s="273" t="s">
        <v>3916</v>
      </c>
      <c r="L47" s="182" t="s">
        <v>3916</v>
      </c>
      <c r="M47" s="182" t="s">
        <v>3916</v>
      </c>
      <c r="N47" s="182" t="s">
        <v>3916</v>
      </c>
      <c r="O47" s="182" t="s">
        <v>3916</v>
      </c>
      <c r="P47" s="182" t="s">
        <v>3916</v>
      </c>
      <c r="Q47" s="182" t="s">
        <v>3916</v>
      </c>
      <c r="R47" s="182" t="s">
        <v>3916</v>
      </c>
      <c r="S47" s="182" t="s">
        <v>3916</v>
      </c>
      <c r="T47" s="182" t="s">
        <v>3916</v>
      </c>
      <c r="U47" s="182" t="s">
        <v>3916</v>
      </c>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7"/>
      <c r="BT47" s="167"/>
    </row>
    <row r="48" spans="1:72" ht="36">
      <c r="A48" s="90" t="s">
        <v>7585</v>
      </c>
      <c r="B48" s="138"/>
      <c r="C48" s="281" t="s">
        <v>7563</v>
      </c>
      <c r="D48" s="458"/>
      <c r="E48" s="191"/>
      <c r="F48" s="191"/>
      <c r="G48" s="167"/>
      <c r="H48" s="167"/>
      <c r="I48" s="470"/>
      <c r="J48" s="133" t="s">
        <v>351</v>
      </c>
      <c r="K48" s="273" t="s">
        <v>3916</v>
      </c>
      <c r="L48" s="182" t="s">
        <v>3916</v>
      </c>
      <c r="M48" s="182" t="s">
        <v>3916</v>
      </c>
      <c r="N48" s="182" t="s">
        <v>3916</v>
      </c>
      <c r="O48" s="182" t="s">
        <v>3916</v>
      </c>
      <c r="P48" s="182" t="s">
        <v>3916</v>
      </c>
      <c r="Q48" s="182" t="s">
        <v>3916</v>
      </c>
      <c r="R48" s="182" t="s">
        <v>3916</v>
      </c>
      <c r="S48" s="182" t="s">
        <v>3916</v>
      </c>
      <c r="T48" s="182" t="s">
        <v>3916</v>
      </c>
      <c r="U48" s="182" t="s">
        <v>3916</v>
      </c>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row>
    <row r="49" spans="1:72">
      <c r="A49" s="170"/>
      <c r="B49" s="138"/>
      <c r="C49" s="281" t="s">
        <v>7564</v>
      </c>
      <c r="D49" s="458"/>
      <c r="E49" s="191"/>
      <c r="F49" s="191"/>
      <c r="G49" s="167"/>
      <c r="H49" s="167"/>
      <c r="I49" s="470"/>
      <c r="J49" s="133" t="s">
        <v>351</v>
      </c>
      <c r="K49" s="273" t="s">
        <v>3916</v>
      </c>
      <c r="L49" s="182" t="s">
        <v>3916</v>
      </c>
      <c r="M49" s="182" t="s">
        <v>3916</v>
      </c>
      <c r="N49" s="182" t="s">
        <v>3916</v>
      </c>
      <c r="O49" s="182" t="s">
        <v>3916</v>
      </c>
      <c r="P49" s="182" t="s">
        <v>3916</v>
      </c>
      <c r="Q49" s="182" t="s">
        <v>3916</v>
      </c>
      <c r="R49" s="182" t="s">
        <v>3916</v>
      </c>
      <c r="S49" s="182" t="s">
        <v>3916</v>
      </c>
      <c r="T49" s="182" t="s">
        <v>3916</v>
      </c>
      <c r="U49" s="182" t="s">
        <v>3916</v>
      </c>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c r="BM49" s="167"/>
      <c r="BN49" s="167"/>
      <c r="BO49" s="167"/>
      <c r="BP49" s="167"/>
      <c r="BQ49" s="167"/>
      <c r="BR49" s="167"/>
      <c r="BS49" s="167"/>
      <c r="BT49" s="167"/>
    </row>
    <row r="50" spans="1:72">
      <c r="A50" s="170"/>
      <c r="B50" s="138"/>
      <c r="C50" s="281" t="s">
        <v>7565</v>
      </c>
      <c r="D50" s="458"/>
      <c r="E50" s="191"/>
      <c r="F50" s="191"/>
      <c r="G50" s="167"/>
      <c r="H50" s="167"/>
      <c r="I50" s="470"/>
      <c r="J50" s="133" t="s">
        <v>351</v>
      </c>
      <c r="K50" s="273" t="s">
        <v>3916</v>
      </c>
      <c r="L50" s="182" t="s">
        <v>3916</v>
      </c>
      <c r="M50" s="182" t="s">
        <v>3916</v>
      </c>
      <c r="N50" s="182" t="s">
        <v>3916</v>
      </c>
      <c r="O50" s="182" t="s">
        <v>3916</v>
      </c>
      <c r="P50" s="182" t="s">
        <v>3916</v>
      </c>
      <c r="Q50" s="182" t="s">
        <v>3916</v>
      </c>
      <c r="R50" s="182" t="s">
        <v>3916</v>
      </c>
      <c r="S50" s="182" t="s">
        <v>3916</v>
      </c>
      <c r="T50" s="182" t="s">
        <v>3916</v>
      </c>
      <c r="U50" s="182" t="s">
        <v>3916</v>
      </c>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c r="BQ50" s="167"/>
      <c r="BR50" s="167"/>
      <c r="BS50" s="167"/>
      <c r="BT50" s="167"/>
    </row>
    <row r="51" spans="1:72">
      <c r="A51" s="170"/>
      <c r="B51" s="138"/>
      <c r="C51" s="281" t="s">
        <v>7566</v>
      </c>
      <c r="D51" s="458"/>
      <c r="E51" s="191"/>
      <c r="F51" s="191"/>
      <c r="G51" s="167"/>
      <c r="H51" s="167"/>
      <c r="I51" s="470"/>
      <c r="J51" s="133" t="s">
        <v>351</v>
      </c>
      <c r="K51" s="273" t="s">
        <v>3916</v>
      </c>
      <c r="L51" s="182" t="s">
        <v>3916</v>
      </c>
      <c r="M51" s="182" t="s">
        <v>3916</v>
      </c>
      <c r="N51" s="182" t="s">
        <v>3916</v>
      </c>
      <c r="O51" s="182" t="s">
        <v>3916</v>
      </c>
      <c r="P51" s="182" t="s">
        <v>3916</v>
      </c>
      <c r="Q51" s="182" t="s">
        <v>3916</v>
      </c>
      <c r="R51" s="182" t="s">
        <v>3916</v>
      </c>
      <c r="S51" s="182" t="s">
        <v>3916</v>
      </c>
      <c r="T51" s="182" t="s">
        <v>3916</v>
      </c>
      <c r="U51" s="182" t="s">
        <v>3916</v>
      </c>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c r="BQ51" s="167"/>
      <c r="BR51" s="167"/>
      <c r="BS51" s="167"/>
      <c r="BT51" s="167"/>
    </row>
    <row r="52" spans="1:72">
      <c r="A52" s="170"/>
      <c r="B52" s="138"/>
      <c r="C52" s="281" t="s">
        <v>7567</v>
      </c>
      <c r="D52" s="458"/>
      <c r="E52" s="191"/>
      <c r="F52" s="191"/>
      <c r="G52" s="167"/>
      <c r="H52" s="167"/>
      <c r="I52" s="470"/>
      <c r="J52" s="133" t="s">
        <v>7587</v>
      </c>
      <c r="K52" s="273" t="s">
        <v>3916</v>
      </c>
      <c r="L52" s="182" t="s">
        <v>3916</v>
      </c>
      <c r="M52" s="182" t="s">
        <v>3916</v>
      </c>
      <c r="N52" s="182" t="s">
        <v>3916</v>
      </c>
      <c r="O52" s="182" t="s">
        <v>3916</v>
      </c>
      <c r="P52" s="182" t="s">
        <v>3916</v>
      </c>
      <c r="Q52" s="182" t="s">
        <v>3916</v>
      </c>
      <c r="R52" s="182" t="s">
        <v>3916</v>
      </c>
      <c r="S52" s="182" t="s">
        <v>3916</v>
      </c>
      <c r="T52" s="182" t="s">
        <v>3916</v>
      </c>
      <c r="U52" s="182" t="s">
        <v>3916</v>
      </c>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c r="BM52" s="167"/>
      <c r="BN52" s="167"/>
      <c r="BO52" s="167"/>
      <c r="BP52" s="167"/>
      <c r="BQ52" s="167"/>
      <c r="BR52" s="167"/>
      <c r="BS52" s="167"/>
      <c r="BT52" s="167"/>
    </row>
    <row r="53" spans="1:72" ht="24">
      <c r="A53" s="170"/>
      <c r="B53" s="138"/>
      <c r="C53" s="281" t="s">
        <v>7568</v>
      </c>
      <c r="D53" s="458"/>
      <c r="E53" s="191"/>
      <c r="F53" s="191"/>
      <c r="G53" s="167"/>
      <c r="H53" s="167"/>
      <c r="I53" s="470"/>
      <c r="J53" s="133" t="s">
        <v>7588</v>
      </c>
      <c r="K53" s="273" t="s">
        <v>3916</v>
      </c>
      <c r="L53" s="182" t="s">
        <v>3916</v>
      </c>
      <c r="M53" s="182" t="s">
        <v>3916</v>
      </c>
      <c r="N53" s="182" t="s">
        <v>3916</v>
      </c>
      <c r="O53" s="182" t="s">
        <v>3916</v>
      </c>
      <c r="P53" s="182" t="s">
        <v>3916</v>
      </c>
      <c r="Q53" s="182" t="s">
        <v>3916</v>
      </c>
      <c r="R53" s="182" t="s">
        <v>3916</v>
      </c>
      <c r="S53" s="182" t="s">
        <v>3916</v>
      </c>
      <c r="T53" s="182" t="s">
        <v>3916</v>
      </c>
      <c r="U53" s="182" t="s">
        <v>3916</v>
      </c>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c r="BM53" s="167"/>
      <c r="BN53" s="167"/>
      <c r="BO53" s="167"/>
      <c r="BP53" s="167"/>
      <c r="BQ53" s="167"/>
      <c r="BR53" s="167"/>
      <c r="BS53" s="167"/>
      <c r="BT53" s="167"/>
    </row>
    <row r="54" spans="1:72">
      <c r="A54" s="170"/>
      <c r="B54" s="138"/>
      <c r="C54" s="281" t="s">
        <v>7569</v>
      </c>
      <c r="D54" s="458"/>
      <c r="E54" s="191"/>
      <c r="F54" s="191"/>
      <c r="G54" s="167"/>
      <c r="H54" s="167"/>
      <c r="I54" s="470"/>
      <c r="J54" s="133" t="s">
        <v>7589</v>
      </c>
      <c r="K54" s="273" t="s">
        <v>3916</v>
      </c>
      <c r="L54" s="182" t="s">
        <v>3916</v>
      </c>
      <c r="M54" s="182" t="s">
        <v>3916</v>
      </c>
      <c r="N54" s="182" t="s">
        <v>3916</v>
      </c>
      <c r="O54" s="182" t="s">
        <v>3916</v>
      </c>
      <c r="P54" s="182" t="s">
        <v>3916</v>
      </c>
      <c r="Q54" s="182" t="s">
        <v>3916</v>
      </c>
      <c r="R54" s="182" t="s">
        <v>3916</v>
      </c>
      <c r="S54" s="182" t="s">
        <v>3916</v>
      </c>
      <c r="T54" s="182" t="s">
        <v>3916</v>
      </c>
      <c r="U54" s="182" t="s">
        <v>3916</v>
      </c>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c r="BQ54" s="167"/>
      <c r="BR54" s="167"/>
      <c r="BS54" s="167"/>
      <c r="BT54" s="167"/>
    </row>
    <row r="55" spans="1:72" ht="36">
      <c r="A55" s="170"/>
      <c r="B55" s="138"/>
      <c r="C55" s="281" t="s">
        <v>7570</v>
      </c>
      <c r="D55" s="458"/>
      <c r="E55" s="191"/>
      <c r="F55" s="191"/>
      <c r="G55" s="167"/>
      <c r="H55" s="167"/>
      <c r="I55" s="470"/>
      <c r="J55" s="133" t="s">
        <v>351</v>
      </c>
      <c r="K55" s="273" t="s">
        <v>3916</v>
      </c>
      <c r="L55" s="182" t="s">
        <v>3916</v>
      </c>
      <c r="M55" s="182" t="s">
        <v>3916</v>
      </c>
      <c r="N55" s="182" t="s">
        <v>3916</v>
      </c>
      <c r="O55" s="182" t="s">
        <v>3916</v>
      </c>
      <c r="P55" s="182" t="s">
        <v>3916</v>
      </c>
      <c r="Q55" s="182" t="s">
        <v>3916</v>
      </c>
      <c r="R55" s="182" t="s">
        <v>3916</v>
      </c>
      <c r="S55" s="182" t="s">
        <v>3916</v>
      </c>
      <c r="T55" s="182" t="s">
        <v>3916</v>
      </c>
      <c r="U55" s="182" t="s">
        <v>3916</v>
      </c>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c r="BM55" s="167"/>
      <c r="BN55" s="167"/>
      <c r="BO55" s="167"/>
      <c r="BP55" s="167"/>
      <c r="BQ55" s="167"/>
      <c r="BR55" s="167"/>
      <c r="BS55" s="167"/>
      <c r="BT55" s="167"/>
    </row>
    <row r="56" spans="1:72" ht="48">
      <c r="A56" s="170"/>
      <c r="B56" s="138"/>
      <c r="C56" s="281" t="s">
        <v>7571</v>
      </c>
      <c r="D56" s="458"/>
      <c r="E56" s="191"/>
      <c r="F56" s="191"/>
      <c r="G56" s="167"/>
      <c r="H56" s="167"/>
      <c r="I56" s="470"/>
      <c r="J56" s="133" t="s">
        <v>351</v>
      </c>
      <c r="K56" s="273" t="s">
        <v>3916</v>
      </c>
      <c r="L56" s="182" t="s">
        <v>3916</v>
      </c>
      <c r="M56" s="182" t="s">
        <v>3916</v>
      </c>
      <c r="N56" s="182" t="s">
        <v>3916</v>
      </c>
      <c r="O56" s="182" t="s">
        <v>3916</v>
      </c>
      <c r="P56" s="182" t="s">
        <v>3916</v>
      </c>
      <c r="Q56" s="182" t="s">
        <v>3916</v>
      </c>
      <c r="R56" s="182" t="s">
        <v>3916</v>
      </c>
      <c r="S56" s="182" t="s">
        <v>3916</v>
      </c>
      <c r="T56" s="182" t="s">
        <v>3916</v>
      </c>
      <c r="U56" s="182" t="s">
        <v>3916</v>
      </c>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c r="BM56" s="167"/>
      <c r="BN56" s="167"/>
      <c r="BO56" s="167"/>
      <c r="BP56" s="167"/>
      <c r="BQ56" s="167"/>
      <c r="BR56" s="167"/>
      <c r="BS56" s="167"/>
      <c r="BT56" s="167"/>
    </row>
    <row r="57" spans="1:72" ht="36">
      <c r="A57" s="170"/>
      <c r="B57" s="138"/>
      <c r="C57" s="281" t="s">
        <v>7572</v>
      </c>
      <c r="D57" s="458"/>
      <c r="E57" s="191"/>
      <c r="F57" s="191"/>
      <c r="G57" s="167"/>
      <c r="H57" s="167"/>
      <c r="I57" s="470"/>
      <c r="J57" s="133" t="s">
        <v>351</v>
      </c>
      <c r="K57" s="273" t="s">
        <v>3916</v>
      </c>
      <c r="L57" s="182" t="s">
        <v>3916</v>
      </c>
      <c r="M57" s="182" t="s">
        <v>3916</v>
      </c>
      <c r="N57" s="182" t="s">
        <v>3916</v>
      </c>
      <c r="O57" s="182" t="s">
        <v>3916</v>
      </c>
      <c r="P57" s="182" t="s">
        <v>3916</v>
      </c>
      <c r="Q57" s="182" t="s">
        <v>3916</v>
      </c>
      <c r="R57" s="182" t="s">
        <v>3916</v>
      </c>
      <c r="S57" s="182" t="s">
        <v>3916</v>
      </c>
      <c r="T57" s="182" t="s">
        <v>3916</v>
      </c>
      <c r="U57" s="182" t="s">
        <v>3916</v>
      </c>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c r="BM57" s="167"/>
      <c r="BN57" s="167"/>
      <c r="BO57" s="167"/>
      <c r="BP57" s="167"/>
      <c r="BQ57" s="167"/>
      <c r="BR57" s="167"/>
      <c r="BS57" s="167"/>
      <c r="BT57" s="167"/>
    </row>
    <row r="58" spans="1:72">
      <c r="A58" s="170"/>
      <c r="B58" s="138"/>
      <c r="C58" s="459"/>
      <c r="D58" s="191"/>
      <c r="E58" s="191"/>
      <c r="F58" s="191"/>
      <c r="G58" s="167"/>
      <c r="H58" s="167"/>
      <c r="I58" s="191"/>
      <c r="J58" s="471"/>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7"/>
      <c r="BQ58" s="167"/>
      <c r="BR58" s="167"/>
      <c r="BS58" s="167"/>
      <c r="BT58" s="167"/>
    </row>
    <row r="59" spans="1:72">
      <c r="A59" s="170"/>
      <c r="B59" s="138"/>
      <c r="C59" s="443"/>
      <c r="D59" s="191"/>
      <c r="E59" s="191"/>
      <c r="F59" s="191"/>
      <c r="G59" s="167"/>
      <c r="H59" s="167"/>
      <c r="I59" s="191"/>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22"/>
      <c r="AU59" s="17"/>
      <c r="AV59" s="23"/>
      <c r="AW59" s="24"/>
      <c r="AX59" s="167"/>
      <c r="AY59" s="167"/>
      <c r="AZ59" s="167"/>
      <c r="BA59" s="167"/>
      <c r="BB59" s="167"/>
      <c r="BC59" s="167"/>
      <c r="BD59" s="167"/>
      <c r="BE59" s="167"/>
      <c r="BF59" s="167"/>
      <c r="BG59" s="167"/>
      <c r="BH59" s="167"/>
      <c r="BI59" s="167"/>
      <c r="BJ59" s="167"/>
      <c r="BK59" s="167"/>
      <c r="BL59" s="167"/>
      <c r="BM59" s="167"/>
      <c r="BN59" s="167"/>
      <c r="BO59" s="167"/>
      <c r="BP59" s="167"/>
      <c r="BQ59" s="167"/>
      <c r="BR59" s="167"/>
      <c r="BS59" s="167"/>
      <c r="BT59" s="167"/>
    </row>
    <row r="60" spans="1:72">
      <c r="A60" s="170"/>
      <c r="B60" s="138"/>
      <c r="C60" s="443"/>
      <c r="D60" s="191"/>
      <c r="E60" s="191"/>
      <c r="F60" s="191"/>
      <c r="G60" s="167"/>
      <c r="H60" s="167"/>
      <c r="I60" s="191"/>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22"/>
      <c r="AU60" s="17"/>
      <c r="AV60" s="23"/>
      <c r="AW60" s="24"/>
      <c r="AX60" s="167"/>
      <c r="AY60" s="167"/>
      <c r="AZ60" s="167"/>
      <c r="BA60" s="167"/>
      <c r="BB60" s="167"/>
      <c r="BC60" s="167"/>
      <c r="BD60" s="167"/>
      <c r="BE60" s="167"/>
      <c r="BF60" s="167"/>
      <c r="BG60" s="167"/>
      <c r="BH60" s="167"/>
      <c r="BI60" s="167"/>
      <c r="BJ60" s="167"/>
      <c r="BK60" s="167"/>
      <c r="BL60" s="167"/>
      <c r="BM60" s="167"/>
      <c r="BN60" s="167"/>
      <c r="BO60" s="167"/>
      <c r="BP60" s="167"/>
      <c r="BQ60" s="167"/>
      <c r="BR60" s="167"/>
      <c r="BS60" s="167"/>
      <c r="BT60" s="167"/>
    </row>
    <row r="61" spans="1:72">
      <c r="A61" s="170"/>
      <c r="B61" s="138"/>
      <c r="C61" s="443"/>
      <c r="D61" s="191"/>
      <c r="E61" s="191"/>
      <c r="F61" s="191"/>
      <c r="G61" s="167"/>
      <c r="H61" s="167"/>
      <c r="I61" s="191"/>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22"/>
      <c r="AU61" s="17"/>
      <c r="AV61" s="22"/>
      <c r="AW61" s="24"/>
      <c r="AX61" s="167"/>
      <c r="AY61" s="167"/>
      <c r="AZ61" s="167"/>
      <c r="BA61" s="167"/>
      <c r="BB61" s="167"/>
      <c r="BC61" s="167"/>
      <c r="BD61" s="167"/>
      <c r="BE61" s="167"/>
      <c r="BF61" s="167"/>
      <c r="BG61" s="167"/>
      <c r="BH61" s="167"/>
      <c r="BI61" s="167"/>
      <c r="BJ61" s="167"/>
      <c r="BK61" s="167"/>
      <c r="BL61" s="167"/>
      <c r="BM61" s="167"/>
      <c r="BN61" s="167"/>
      <c r="BO61" s="167"/>
      <c r="BP61" s="167"/>
      <c r="BQ61" s="167"/>
      <c r="BR61" s="167"/>
      <c r="BS61" s="167"/>
      <c r="BT61" s="167"/>
    </row>
    <row r="62" spans="1:72">
      <c r="A62" s="170"/>
      <c r="B62" s="138"/>
      <c r="C62" s="443"/>
      <c r="D62" s="191"/>
      <c r="E62" s="191"/>
      <c r="F62" s="191"/>
      <c r="G62" s="167"/>
      <c r="H62" s="167"/>
      <c r="I62" s="191"/>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22"/>
      <c r="AU62" s="17"/>
      <c r="AV62" s="22"/>
      <c r="AW62" s="24"/>
      <c r="AX62" s="167"/>
      <c r="AY62" s="167"/>
      <c r="AZ62" s="167"/>
      <c r="BA62" s="167"/>
      <c r="BB62" s="167"/>
      <c r="BC62" s="167"/>
      <c r="BD62" s="167"/>
      <c r="BE62" s="167"/>
      <c r="BF62" s="167"/>
      <c r="BG62" s="167"/>
      <c r="BH62" s="167"/>
      <c r="BI62" s="167"/>
      <c r="BJ62" s="167"/>
      <c r="BK62" s="167"/>
      <c r="BL62" s="167"/>
      <c r="BM62" s="167"/>
      <c r="BN62" s="167"/>
      <c r="BO62" s="167"/>
      <c r="BP62" s="167"/>
      <c r="BQ62" s="167"/>
      <c r="BR62" s="167"/>
      <c r="BS62" s="167"/>
      <c r="BT62" s="167"/>
    </row>
    <row r="63" spans="1:72">
      <c r="A63" s="170"/>
      <c r="B63" s="138"/>
      <c r="C63" s="443"/>
      <c r="D63" s="191"/>
      <c r="E63" s="191"/>
      <c r="F63" s="191"/>
      <c r="G63" s="167"/>
      <c r="H63" s="167"/>
      <c r="I63" s="191"/>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22"/>
      <c r="AU63" s="17"/>
      <c r="AV63" s="23"/>
      <c r="AW63" s="24"/>
      <c r="AX63" s="167"/>
      <c r="AY63" s="167"/>
      <c r="AZ63" s="167"/>
      <c r="BA63" s="167"/>
      <c r="BB63" s="167"/>
      <c r="BC63" s="167"/>
      <c r="BD63" s="167"/>
      <c r="BE63" s="167"/>
      <c r="BF63" s="167"/>
      <c r="BG63" s="167"/>
      <c r="BH63" s="167"/>
      <c r="BI63" s="167"/>
      <c r="BJ63" s="167"/>
      <c r="BK63" s="167"/>
      <c r="BL63" s="167"/>
      <c r="BM63" s="167"/>
      <c r="BN63" s="167"/>
      <c r="BO63" s="167"/>
      <c r="BP63" s="167"/>
      <c r="BQ63" s="167"/>
      <c r="BR63" s="167"/>
      <c r="BS63" s="167"/>
      <c r="BT63" s="167"/>
    </row>
    <row r="64" spans="1:72">
      <c r="A64" s="170"/>
      <c r="B64" s="138"/>
      <c r="C64" s="443"/>
      <c r="D64" s="191"/>
      <c r="E64" s="191"/>
      <c r="F64" s="191"/>
      <c r="G64" s="167"/>
      <c r="H64" s="167"/>
      <c r="I64" s="191"/>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22"/>
      <c r="AU64" s="17"/>
      <c r="AV64" s="23"/>
      <c r="AW64" s="24"/>
      <c r="AX64" s="167"/>
      <c r="AY64" s="167"/>
      <c r="AZ64" s="167"/>
      <c r="BA64" s="167"/>
      <c r="BB64" s="167"/>
      <c r="BC64" s="167"/>
      <c r="BD64" s="167"/>
      <c r="BE64" s="167"/>
      <c r="BF64" s="167"/>
      <c r="BG64" s="167"/>
      <c r="BH64" s="167"/>
      <c r="BI64" s="167"/>
      <c r="BJ64" s="167"/>
      <c r="BK64" s="167"/>
      <c r="BL64" s="167"/>
      <c r="BM64" s="167"/>
      <c r="BN64" s="167"/>
      <c r="BO64" s="167"/>
      <c r="BP64" s="167"/>
      <c r="BQ64" s="167"/>
      <c r="BR64" s="167"/>
      <c r="BS64" s="167"/>
      <c r="BT64" s="167"/>
    </row>
    <row r="65" spans="1:72">
      <c r="A65" s="170"/>
      <c r="B65" s="138"/>
      <c r="C65" s="443"/>
      <c r="D65" s="191"/>
      <c r="E65" s="191"/>
      <c r="F65" s="191"/>
      <c r="G65" s="167"/>
      <c r="H65" s="167"/>
      <c r="I65" s="191"/>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22"/>
      <c r="AU65" s="17"/>
      <c r="AV65" s="23"/>
      <c r="AW65" s="24"/>
      <c r="AX65" s="167"/>
      <c r="AY65" s="167"/>
      <c r="AZ65" s="167"/>
      <c r="BA65" s="167"/>
      <c r="BB65" s="167"/>
      <c r="BC65" s="167"/>
      <c r="BD65" s="167"/>
      <c r="BE65" s="167"/>
      <c r="BF65" s="167"/>
      <c r="BG65" s="167"/>
      <c r="BH65" s="167"/>
      <c r="BI65" s="167"/>
      <c r="BJ65" s="167"/>
      <c r="BK65" s="167"/>
      <c r="BL65" s="167"/>
      <c r="BM65" s="167"/>
      <c r="BN65" s="167"/>
      <c r="BO65" s="167"/>
      <c r="BP65" s="167"/>
      <c r="BQ65" s="167"/>
      <c r="BR65" s="167"/>
      <c r="BS65" s="167"/>
      <c r="BT65" s="167"/>
    </row>
    <row r="66" spans="1:72">
      <c r="A66" s="170"/>
      <c r="B66" s="138"/>
      <c r="C66" s="443"/>
      <c r="D66" s="191"/>
      <c r="E66" s="191"/>
      <c r="F66" s="191"/>
      <c r="G66" s="167"/>
      <c r="H66" s="167"/>
      <c r="I66" s="191"/>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22"/>
      <c r="AU66" s="17"/>
      <c r="AV66" s="23"/>
      <c r="AW66" s="24"/>
      <c r="AX66" s="167"/>
      <c r="AY66" s="167"/>
      <c r="AZ66" s="167"/>
      <c r="BA66" s="167"/>
      <c r="BB66" s="167"/>
      <c r="BC66" s="167"/>
      <c r="BD66" s="167"/>
      <c r="BE66" s="167"/>
      <c r="BF66" s="167"/>
      <c r="BG66" s="167"/>
      <c r="BH66" s="167"/>
      <c r="BI66" s="167"/>
      <c r="BJ66" s="167"/>
      <c r="BK66" s="167"/>
      <c r="BL66" s="167"/>
      <c r="BM66" s="167"/>
      <c r="BN66" s="167"/>
      <c r="BO66" s="167"/>
      <c r="BP66" s="167"/>
      <c r="BQ66" s="167"/>
      <c r="BR66" s="167"/>
      <c r="BS66" s="167"/>
      <c r="BT66" s="167"/>
    </row>
    <row r="67" spans="1:72">
      <c r="A67" s="170"/>
      <c r="B67" s="138"/>
      <c r="C67" s="443"/>
      <c r="D67" s="191"/>
      <c r="E67" s="191"/>
      <c r="F67" s="191"/>
      <c r="G67" s="167"/>
      <c r="H67" s="167"/>
      <c r="I67" s="191"/>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22"/>
      <c r="AU67" s="17"/>
      <c r="AV67" s="23"/>
      <c r="AW67" s="24"/>
      <c r="AX67" s="167"/>
      <c r="AY67" s="167"/>
      <c r="AZ67" s="167"/>
      <c r="BA67" s="167"/>
      <c r="BB67" s="167"/>
      <c r="BC67" s="167"/>
      <c r="BD67" s="167"/>
      <c r="BE67" s="167"/>
      <c r="BF67" s="167"/>
      <c r="BG67" s="167"/>
      <c r="BH67" s="167"/>
      <c r="BI67" s="167"/>
      <c r="BJ67" s="167"/>
      <c r="BK67" s="167"/>
      <c r="BL67" s="167"/>
      <c r="BM67" s="167"/>
      <c r="BN67" s="167"/>
      <c r="BO67" s="167"/>
      <c r="BP67" s="167"/>
      <c r="BQ67" s="167"/>
      <c r="BR67" s="167"/>
      <c r="BS67" s="167"/>
      <c r="BT67" s="167"/>
    </row>
    <row r="68" spans="1:72">
      <c r="A68" s="170"/>
      <c r="B68" s="138"/>
      <c r="C68" s="443"/>
      <c r="D68" s="191"/>
      <c r="E68" s="191"/>
      <c r="F68" s="191"/>
      <c r="G68" s="167"/>
      <c r="H68" s="167"/>
      <c r="I68" s="191"/>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22"/>
      <c r="AU68" s="17"/>
      <c r="AV68" s="23"/>
      <c r="AW68" s="24"/>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row>
    <row r="69" spans="1:72">
      <c r="A69" s="170"/>
      <c r="B69" s="138"/>
      <c r="C69" s="443"/>
      <c r="D69" s="191"/>
      <c r="E69" s="191"/>
      <c r="F69" s="191"/>
      <c r="G69" s="167"/>
      <c r="H69" s="167"/>
      <c r="I69" s="191"/>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442"/>
      <c r="AU69" s="17"/>
      <c r="AV69" s="23"/>
      <c r="AW69" s="24"/>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row>
    <row r="70" spans="1:72">
      <c r="A70" s="170"/>
      <c r="B70" s="138"/>
      <c r="C70" s="443"/>
      <c r="D70" s="191"/>
      <c r="E70" s="191"/>
      <c r="F70" s="191"/>
      <c r="G70" s="167"/>
      <c r="H70" s="167"/>
      <c r="I70" s="191"/>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22"/>
      <c r="AU70" s="17"/>
      <c r="AV70" s="22"/>
      <c r="AW70" s="24"/>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row>
    <row r="71" spans="1:72">
      <c r="A71" s="170"/>
      <c r="B71" s="318"/>
      <c r="C71" s="443"/>
      <c r="D71" s="191"/>
      <c r="E71" s="191"/>
      <c r="F71" s="191"/>
      <c r="G71" s="167"/>
      <c r="H71" s="167"/>
      <c r="I71" s="191"/>
      <c r="J71" s="167"/>
      <c r="K71" s="167"/>
      <c r="L71" s="167"/>
      <c r="M71" s="167"/>
      <c r="N71" s="167"/>
      <c r="O71" s="167"/>
      <c r="P71" s="167"/>
      <c r="Q71" s="167"/>
      <c r="R71" s="167"/>
      <c r="S71" s="445"/>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row>
    <row r="72" spans="1:72">
      <c r="A72" s="170"/>
      <c r="B72" s="138"/>
      <c r="C72" s="443"/>
      <c r="D72" s="191"/>
      <c r="E72" s="191"/>
      <c r="F72" s="191"/>
      <c r="G72" s="167"/>
      <c r="H72" s="167"/>
      <c r="I72" s="191"/>
      <c r="J72" s="167"/>
      <c r="K72" s="167"/>
      <c r="L72" s="167"/>
      <c r="M72" s="167"/>
      <c r="N72" s="167"/>
      <c r="O72" s="167"/>
      <c r="P72" s="167"/>
      <c r="Q72" s="167"/>
      <c r="R72" s="167"/>
      <c r="S72" s="445"/>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row>
    <row r="73" spans="1:72">
      <c r="A73" s="170"/>
      <c r="B73" s="138"/>
      <c r="C73" s="443"/>
      <c r="D73" s="191"/>
      <c r="E73" s="191"/>
      <c r="F73" s="191"/>
      <c r="G73" s="167"/>
      <c r="H73" s="167"/>
      <c r="I73" s="191"/>
      <c r="J73" s="167"/>
      <c r="K73" s="167"/>
      <c r="L73" s="167"/>
      <c r="M73" s="167"/>
      <c r="N73" s="167"/>
      <c r="O73" s="167"/>
      <c r="P73" s="167"/>
      <c r="Q73" s="167"/>
      <c r="R73" s="167"/>
      <c r="S73" s="446"/>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row>
    <row r="74" spans="1:72">
      <c r="A74" s="170"/>
      <c r="B74" s="138"/>
      <c r="C74" s="443"/>
      <c r="D74" s="191"/>
      <c r="E74" s="191"/>
      <c r="F74" s="191"/>
      <c r="G74" s="167"/>
      <c r="H74" s="167"/>
      <c r="I74" s="191"/>
      <c r="J74" s="167"/>
      <c r="K74" s="167"/>
      <c r="L74" s="167"/>
      <c r="M74" s="167"/>
      <c r="N74" s="167"/>
      <c r="O74" s="167"/>
      <c r="P74" s="167"/>
      <c r="Q74" s="167"/>
      <c r="R74" s="167"/>
      <c r="S74" s="446"/>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row>
    <row r="75" spans="1:72">
      <c r="A75" s="170"/>
      <c r="B75" s="138"/>
      <c r="C75" s="443"/>
      <c r="D75" s="191"/>
      <c r="E75" s="191"/>
      <c r="F75" s="191"/>
      <c r="G75" s="167"/>
      <c r="H75" s="167"/>
      <c r="I75" s="191"/>
      <c r="J75" s="167"/>
      <c r="K75" s="167"/>
      <c r="L75" s="167"/>
      <c r="M75" s="167"/>
      <c r="N75" s="167"/>
      <c r="O75" s="167"/>
      <c r="P75" s="167"/>
      <c r="Q75" s="167"/>
      <c r="R75" s="167"/>
      <c r="S75" s="446"/>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row>
    <row r="76" spans="1:72">
      <c r="A76" s="170"/>
      <c r="B76" s="138"/>
      <c r="C76" s="443"/>
      <c r="D76" s="191"/>
      <c r="E76" s="191"/>
      <c r="F76" s="191"/>
      <c r="G76" s="167"/>
      <c r="H76" s="167"/>
      <c r="I76" s="191"/>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row>
    <row r="77" spans="1:72">
      <c r="A77" s="170"/>
      <c r="B77" s="138"/>
      <c r="C77" s="443"/>
      <c r="D77" s="191"/>
      <c r="E77" s="191"/>
      <c r="F77" s="191"/>
      <c r="G77" s="167"/>
      <c r="H77" s="167"/>
      <c r="I77" s="191"/>
      <c r="J77" s="167"/>
      <c r="K77" s="167"/>
      <c r="L77" s="167"/>
      <c r="M77" s="167"/>
      <c r="N77" s="167"/>
      <c r="O77" s="167"/>
      <c r="P77" s="167"/>
      <c r="Q77" s="167"/>
      <c r="R77" s="167"/>
      <c r="S77" s="446"/>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row>
    <row r="78" spans="1:72">
      <c r="A78" s="170"/>
      <c r="B78" s="138"/>
      <c r="C78" s="443"/>
      <c r="D78" s="191"/>
      <c r="E78" s="191"/>
      <c r="F78" s="191"/>
      <c r="G78" s="167"/>
      <c r="H78" s="167"/>
      <c r="I78" s="191"/>
      <c r="J78" s="17"/>
      <c r="K78" s="167"/>
      <c r="L78" s="167"/>
      <c r="M78" s="191"/>
      <c r="N78" s="191"/>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c r="BJ78" s="167"/>
      <c r="BK78" s="167"/>
      <c r="BL78" s="167"/>
      <c r="BM78" s="167"/>
      <c r="BN78" s="167"/>
      <c r="BO78" s="167"/>
      <c r="BP78" s="167"/>
      <c r="BQ78" s="167"/>
      <c r="BR78" s="167"/>
      <c r="BS78" s="167"/>
      <c r="BT78" s="167"/>
    </row>
    <row r="79" spans="1:72">
      <c r="A79" s="170"/>
      <c r="B79" s="138"/>
      <c r="C79" s="443"/>
      <c r="D79" s="191"/>
      <c r="E79" s="191"/>
      <c r="F79" s="191"/>
      <c r="G79" s="167"/>
      <c r="H79" s="167"/>
      <c r="I79" s="167"/>
      <c r="J79" s="167"/>
      <c r="K79" s="167"/>
      <c r="L79" s="191"/>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c r="BI79" s="167"/>
      <c r="BJ79" s="167"/>
      <c r="BK79" s="167"/>
      <c r="BL79" s="167"/>
      <c r="BM79" s="167"/>
      <c r="BN79" s="167"/>
      <c r="BO79" s="167"/>
      <c r="BP79" s="167"/>
      <c r="BQ79" s="167"/>
      <c r="BR79" s="167"/>
      <c r="BS79" s="167"/>
      <c r="BT79" s="167"/>
    </row>
    <row r="80" spans="1:72">
      <c r="A80" s="170"/>
      <c r="B80" s="138"/>
      <c r="C80" s="443"/>
      <c r="D80" s="191"/>
      <c r="E80" s="191"/>
      <c r="F80" s="191"/>
      <c r="G80" s="167"/>
      <c r="H80" s="167"/>
      <c r="I80" s="44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c r="BT80" s="167"/>
    </row>
    <row r="81" spans="1:72">
      <c r="A81" s="170"/>
      <c r="B81" s="138"/>
      <c r="C81" s="443"/>
      <c r="D81" s="191"/>
      <c r="E81" s="191"/>
      <c r="F81" s="191"/>
      <c r="G81" s="167"/>
      <c r="H81" s="167"/>
      <c r="I81" s="191"/>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c r="BM81" s="167"/>
      <c r="BN81" s="167"/>
      <c r="BO81" s="167"/>
      <c r="BP81" s="167"/>
      <c r="BQ81" s="167"/>
      <c r="BR81" s="167"/>
      <c r="BS81" s="167"/>
      <c r="BT81" s="167"/>
    </row>
    <row r="82" spans="1:72">
      <c r="A82" s="170"/>
      <c r="B82" s="138"/>
      <c r="C82" s="443"/>
      <c r="D82" s="191"/>
      <c r="E82" s="191"/>
      <c r="F82" s="191"/>
      <c r="G82" s="167"/>
      <c r="H82" s="167"/>
      <c r="I82" s="191"/>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c r="BJ82" s="167"/>
      <c r="BK82" s="167"/>
      <c r="BL82" s="167"/>
      <c r="BM82" s="167"/>
      <c r="BN82" s="167"/>
      <c r="BO82" s="167"/>
      <c r="BP82" s="167"/>
      <c r="BQ82" s="167"/>
      <c r="BR82" s="167"/>
      <c r="BS82" s="167"/>
      <c r="BT82" s="167"/>
    </row>
    <row r="83" spans="1:72">
      <c r="A83" s="170"/>
      <c r="B83" s="138"/>
      <c r="C83" s="191"/>
      <c r="D83" s="191"/>
      <c r="E83" s="191"/>
      <c r="F83" s="191"/>
      <c r="G83" s="167"/>
      <c r="H83" s="167"/>
      <c r="I83" s="191"/>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c r="BI83" s="167"/>
      <c r="BJ83" s="167"/>
      <c r="BK83" s="167"/>
      <c r="BL83" s="167"/>
      <c r="BM83" s="167"/>
      <c r="BN83" s="167"/>
      <c r="BO83" s="167"/>
      <c r="BP83" s="167"/>
      <c r="BQ83" s="167"/>
      <c r="BR83" s="167"/>
      <c r="BS83" s="167"/>
      <c r="BT83" s="167"/>
    </row>
    <row r="84" spans="1:72">
      <c r="A84" s="170"/>
      <c r="B84" s="138"/>
      <c r="C84" s="191"/>
      <c r="D84" s="191"/>
      <c r="E84" s="191"/>
      <c r="F84" s="191"/>
      <c r="G84" s="167"/>
      <c r="H84" s="167"/>
      <c r="I84" s="191"/>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c r="BI84" s="167"/>
      <c r="BJ84" s="167"/>
      <c r="BK84" s="167"/>
      <c r="BL84" s="167"/>
      <c r="BM84" s="167"/>
      <c r="BN84" s="167"/>
      <c r="BO84" s="167"/>
      <c r="BP84" s="167"/>
      <c r="BQ84" s="167"/>
      <c r="BR84" s="167"/>
      <c r="BS84" s="167"/>
      <c r="BT84" s="167"/>
    </row>
    <row r="85" spans="1:72">
      <c r="A85" s="170"/>
      <c r="B85" s="138"/>
      <c r="C85" s="191"/>
      <c r="D85" s="191"/>
      <c r="E85" s="191"/>
      <c r="F85" s="191"/>
      <c r="G85" s="167"/>
      <c r="H85" s="167"/>
      <c r="I85" s="191"/>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c r="BH85" s="167"/>
      <c r="BI85" s="167"/>
      <c r="BJ85" s="167"/>
      <c r="BK85" s="167"/>
      <c r="BL85" s="167"/>
      <c r="BM85" s="167"/>
      <c r="BN85" s="167"/>
      <c r="BO85" s="167"/>
      <c r="BP85" s="167"/>
      <c r="BQ85" s="167"/>
      <c r="BR85" s="167"/>
      <c r="BS85" s="167"/>
      <c r="BT85" s="167"/>
    </row>
    <row r="86" spans="1:72">
      <c r="A86" s="170"/>
      <c r="B86" s="138"/>
      <c r="C86" s="191"/>
      <c r="D86" s="191"/>
      <c r="E86" s="191"/>
      <c r="F86" s="191"/>
      <c r="G86" s="167"/>
      <c r="H86" s="167"/>
      <c r="I86" s="191"/>
      <c r="J86" s="167"/>
      <c r="K86" s="167"/>
      <c r="L86" s="167"/>
      <c r="M86" s="167"/>
      <c r="N86" s="167"/>
      <c r="O86" s="167"/>
      <c r="P86" s="167"/>
      <c r="Q86" s="167"/>
      <c r="R86" s="167"/>
      <c r="S86" s="167"/>
      <c r="T86" s="167"/>
      <c r="U86" s="167"/>
      <c r="V86" s="22"/>
      <c r="W86" s="17"/>
      <c r="X86" s="23"/>
      <c r="Y86" s="24"/>
      <c r="Z86" s="167"/>
      <c r="AA86" s="167"/>
      <c r="AB86" s="167"/>
      <c r="AC86" s="167"/>
      <c r="AD86" s="167"/>
      <c r="AE86" s="167"/>
      <c r="AF86" s="167"/>
      <c r="AG86" s="167"/>
      <c r="AH86" s="167"/>
      <c r="AI86" s="167"/>
      <c r="AJ86" s="167"/>
      <c r="AK86" s="167"/>
      <c r="AL86" s="167"/>
      <c r="AM86" s="167"/>
      <c r="AN86" s="167"/>
      <c r="AO86" s="167"/>
      <c r="AP86" s="167"/>
      <c r="AQ86" s="167"/>
      <c r="AR86" s="167"/>
      <c r="AS86" s="167"/>
      <c r="AT86" s="22"/>
      <c r="AU86" s="17"/>
      <c r="AV86" s="23"/>
      <c r="AW86" s="24"/>
      <c r="AX86" s="22"/>
      <c r="AY86" s="17"/>
      <c r="AZ86" s="23"/>
      <c r="BA86" s="24"/>
      <c r="BB86" s="22"/>
      <c r="BC86" s="17"/>
      <c r="BD86" s="23"/>
      <c r="BE86" s="24"/>
      <c r="BF86" s="167"/>
      <c r="BG86" s="167"/>
      <c r="BH86" s="167"/>
      <c r="BI86" s="167"/>
      <c r="BJ86" s="167"/>
      <c r="BK86" s="167"/>
      <c r="BL86" s="167"/>
      <c r="BM86" s="167"/>
      <c r="BN86" s="167"/>
      <c r="BO86" s="167"/>
      <c r="BP86" s="167"/>
      <c r="BQ86" s="167"/>
      <c r="BR86" s="167"/>
      <c r="BS86" s="167"/>
      <c r="BT86" s="167"/>
    </row>
    <row r="87" spans="1:72">
      <c r="A87" s="170"/>
      <c r="B87" s="138"/>
      <c r="C87" s="191"/>
      <c r="D87" s="191"/>
      <c r="E87" s="191"/>
      <c r="F87" s="191"/>
      <c r="G87" s="167"/>
      <c r="H87" s="167"/>
      <c r="I87" s="191"/>
      <c r="J87" s="167"/>
      <c r="K87" s="167"/>
      <c r="L87" s="167"/>
      <c r="M87" s="167"/>
      <c r="N87" s="167"/>
      <c r="O87" s="167"/>
      <c r="P87" s="167"/>
      <c r="Q87" s="167"/>
      <c r="R87" s="167"/>
      <c r="S87" s="167"/>
      <c r="T87" s="167"/>
      <c r="U87" s="167"/>
      <c r="V87" s="22"/>
      <c r="W87" s="17"/>
      <c r="X87" s="23"/>
      <c r="Y87" s="24"/>
      <c r="Z87" s="167"/>
      <c r="AA87" s="167"/>
      <c r="AB87" s="167"/>
      <c r="AC87" s="167"/>
      <c r="AD87" s="167"/>
      <c r="AE87" s="167"/>
      <c r="AF87" s="167"/>
      <c r="AG87" s="167"/>
      <c r="AH87" s="167"/>
      <c r="AI87" s="167"/>
      <c r="AJ87" s="167"/>
      <c r="AK87" s="167"/>
      <c r="AL87" s="167"/>
      <c r="AM87" s="167"/>
      <c r="AN87" s="167"/>
      <c r="AO87" s="167"/>
      <c r="AP87" s="167"/>
      <c r="AQ87" s="167"/>
      <c r="AR87" s="167"/>
      <c r="AS87" s="167"/>
      <c r="AT87" s="22"/>
      <c r="AU87" s="17"/>
      <c r="AV87" s="23"/>
      <c r="AW87" s="24"/>
      <c r="AX87" s="22"/>
      <c r="AY87" s="17"/>
      <c r="AZ87" s="23"/>
      <c r="BA87" s="24"/>
      <c r="BB87" s="22"/>
      <c r="BC87" s="17"/>
      <c r="BD87" s="23"/>
      <c r="BE87" s="24"/>
      <c r="BF87" s="167"/>
      <c r="BG87" s="167"/>
      <c r="BH87" s="167"/>
      <c r="BI87" s="167"/>
      <c r="BJ87" s="167"/>
      <c r="BK87" s="167"/>
      <c r="BL87" s="167"/>
      <c r="BM87" s="167"/>
      <c r="BN87" s="167"/>
      <c r="BO87" s="167"/>
      <c r="BP87" s="167"/>
      <c r="BQ87" s="167"/>
      <c r="BR87" s="167"/>
      <c r="BS87" s="167"/>
      <c r="BT87" s="167"/>
    </row>
    <row r="88" spans="1:72">
      <c r="A88" s="170"/>
      <c r="B88" s="138"/>
      <c r="C88" s="448"/>
      <c r="D88" s="191"/>
      <c r="E88" s="191"/>
      <c r="F88" s="191"/>
      <c r="G88" s="167"/>
      <c r="H88" s="167"/>
      <c r="I88" s="191"/>
      <c r="J88" s="167"/>
      <c r="K88" s="167"/>
      <c r="L88" s="167"/>
      <c r="M88" s="167"/>
      <c r="N88" s="167"/>
      <c r="O88" s="167"/>
      <c r="P88" s="167"/>
      <c r="Q88" s="167"/>
      <c r="R88" s="167"/>
      <c r="S88" s="167"/>
      <c r="T88" s="167"/>
      <c r="U88" s="167"/>
      <c r="V88" s="22"/>
      <c r="W88" s="17"/>
      <c r="X88" s="23"/>
      <c r="Y88" s="24"/>
      <c r="Z88" s="167"/>
      <c r="AA88" s="167"/>
      <c r="AB88" s="167"/>
      <c r="AC88" s="167"/>
      <c r="AD88" s="167"/>
      <c r="AE88" s="167"/>
      <c r="AF88" s="167"/>
      <c r="AG88" s="167"/>
      <c r="AH88" s="167"/>
      <c r="AI88" s="167"/>
      <c r="AJ88" s="167"/>
      <c r="AK88" s="167"/>
      <c r="AL88" s="167"/>
      <c r="AM88" s="167"/>
      <c r="AN88" s="167"/>
      <c r="AO88" s="167"/>
      <c r="AP88" s="167"/>
      <c r="AQ88" s="167"/>
      <c r="AR88" s="167"/>
      <c r="AS88" s="167"/>
      <c r="AT88" s="22"/>
      <c r="AU88" s="17"/>
      <c r="AV88" s="23"/>
      <c r="AW88" s="24"/>
      <c r="AX88" s="22"/>
      <c r="AY88" s="17"/>
      <c r="AZ88" s="23"/>
      <c r="BA88" s="24"/>
      <c r="BB88" s="22"/>
      <c r="BC88" s="17"/>
      <c r="BD88" s="23"/>
      <c r="BE88" s="24"/>
      <c r="BF88" s="167"/>
      <c r="BG88" s="167"/>
      <c r="BH88" s="167"/>
      <c r="BI88" s="167"/>
      <c r="BJ88" s="167"/>
      <c r="BK88" s="167"/>
      <c r="BL88" s="167"/>
      <c r="BM88" s="167"/>
      <c r="BN88" s="167"/>
      <c r="BO88" s="167"/>
      <c r="BP88" s="167"/>
      <c r="BQ88" s="167"/>
      <c r="BR88" s="167"/>
      <c r="BS88" s="167"/>
      <c r="BT88" s="167"/>
    </row>
    <row r="89" spans="1:72">
      <c r="A89" s="170"/>
      <c r="B89" s="138"/>
      <c r="C89" s="448"/>
      <c r="D89" s="191"/>
      <c r="E89" s="191"/>
      <c r="F89" s="191"/>
      <c r="G89" s="167"/>
      <c r="H89" s="167"/>
      <c r="I89" s="191"/>
      <c r="J89" s="167"/>
      <c r="K89" s="167"/>
      <c r="L89" s="167"/>
      <c r="M89" s="167"/>
      <c r="N89" s="167"/>
      <c r="O89" s="167"/>
      <c r="P89" s="167"/>
      <c r="Q89" s="167"/>
      <c r="R89" s="167"/>
      <c r="S89" s="167"/>
      <c r="T89" s="167"/>
      <c r="U89" s="167"/>
      <c r="V89" s="22"/>
      <c r="W89" s="17"/>
      <c r="X89" s="23"/>
      <c r="Y89" s="24"/>
      <c r="Z89" s="167"/>
      <c r="AA89" s="167"/>
      <c r="AB89" s="167"/>
      <c r="AC89" s="167"/>
      <c r="AD89" s="167"/>
      <c r="AE89" s="167"/>
      <c r="AF89" s="167"/>
      <c r="AG89" s="167"/>
      <c r="AH89" s="167"/>
      <c r="AI89" s="167"/>
      <c r="AJ89" s="167"/>
      <c r="AK89" s="167"/>
      <c r="AL89" s="167"/>
      <c r="AM89" s="167"/>
      <c r="AN89" s="167"/>
      <c r="AO89" s="167"/>
      <c r="AP89" s="167"/>
      <c r="AQ89" s="167"/>
      <c r="AR89" s="167"/>
      <c r="AS89" s="167"/>
      <c r="AT89" s="22"/>
      <c r="AU89" s="17"/>
      <c r="AV89" s="22"/>
      <c r="AW89" s="24"/>
      <c r="AX89" s="22"/>
      <c r="AY89" s="17"/>
      <c r="AZ89" s="22"/>
      <c r="BA89" s="24"/>
      <c r="BB89" s="22"/>
      <c r="BC89" s="17"/>
      <c r="BD89" s="22"/>
      <c r="BE89" s="24"/>
      <c r="BF89" s="167"/>
      <c r="BG89" s="167"/>
      <c r="BH89" s="167"/>
      <c r="BI89" s="167"/>
      <c r="BJ89" s="167"/>
      <c r="BK89" s="167"/>
      <c r="BL89" s="167"/>
      <c r="BM89" s="167"/>
      <c r="BN89" s="167"/>
      <c r="BO89" s="167"/>
      <c r="BP89" s="167"/>
      <c r="BQ89" s="167"/>
      <c r="BR89" s="167"/>
      <c r="BS89" s="167"/>
      <c r="BT89" s="167"/>
    </row>
    <row r="90" spans="1:72">
      <c r="A90" s="170"/>
      <c r="B90" s="138"/>
      <c r="C90" s="448"/>
      <c r="D90" s="191"/>
      <c r="E90" s="191"/>
      <c r="F90" s="191"/>
      <c r="G90" s="167"/>
      <c r="H90" s="167"/>
      <c r="I90" s="191"/>
      <c r="J90" s="167"/>
      <c r="K90" s="167"/>
      <c r="L90" s="167"/>
      <c r="M90" s="167"/>
      <c r="N90" s="167"/>
      <c r="O90" s="167"/>
      <c r="P90" s="167"/>
      <c r="Q90" s="167"/>
      <c r="R90" s="167"/>
      <c r="S90" s="167"/>
      <c r="T90" s="167"/>
      <c r="U90" s="167"/>
      <c r="V90" s="22"/>
      <c r="W90" s="22"/>
      <c r="X90" s="22"/>
      <c r="Y90" s="22"/>
      <c r="Z90" s="167"/>
      <c r="AA90" s="167"/>
      <c r="AB90" s="167"/>
      <c r="AC90" s="167"/>
      <c r="AD90" s="22"/>
      <c r="AE90" s="22"/>
      <c r="AF90" s="22"/>
      <c r="AG90" s="22"/>
      <c r="AH90" s="22"/>
      <c r="AI90" s="22"/>
      <c r="AJ90" s="22"/>
      <c r="AK90" s="22"/>
      <c r="AL90" s="167"/>
      <c r="AM90" s="167"/>
      <c r="AN90" s="167"/>
      <c r="AO90" s="167"/>
      <c r="AP90" s="167"/>
      <c r="AQ90" s="167"/>
      <c r="AR90" s="167"/>
      <c r="AS90" s="167"/>
      <c r="AT90" s="167"/>
      <c r="AU90" s="167"/>
      <c r="AV90" s="167"/>
      <c r="AW90" s="167"/>
      <c r="AX90" s="22"/>
      <c r="AY90" s="17"/>
      <c r="AZ90" s="22"/>
      <c r="BA90" s="22"/>
      <c r="BB90" s="22"/>
      <c r="BC90" s="17"/>
      <c r="BD90" s="22"/>
      <c r="BE90" s="24"/>
      <c r="BF90" s="167"/>
      <c r="BG90" s="167"/>
      <c r="BH90" s="167"/>
      <c r="BI90" s="167"/>
      <c r="BJ90" s="167"/>
      <c r="BK90" s="167"/>
      <c r="BL90" s="167"/>
      <c r="BM90" s="167"/>
      <c r="BN90" s="167"/>
      <c r="BO90" s="167"/>
      <c r="BP90" s="167"/>
      <c r="BQ90" s="167"/>
      <c r="BR90" s="167"/>
      <c r="BS90" s="167"/>
      <c r="BT90" s="167"/>
    </row>
    <row r="91" spans="1:72">
      <c r="A91" s="170"/>
      <c r="B91" s="138"/>
      <c r="C91" s="448"/>
      <c r="D91" s="191"/>
      <c r="E91" s="191"/>
      <c r="F91" s="191"/>
      <c r="G91" s="167"/>
      <c r="H91" s="167"/>
      <c r="I91" s="191"/>
      <c r="J91" s="167"/>
      <c r="K91" s="167"/>
      <c r="L91" s="167"/>
      <c r="M91" s="167"/>
      <c r="N91" s="167"/>
      <c r="O91" s="167"/>
      <c r="P91" s="167"/>
      <c r="Q91" s="167"/>
      <c r="R91" s="167"/>
      <c r="S91" s="444"/>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c r="BM91" s="167"/>
      <c r="BN91" s="167"/>
      <c r="BO91" s="167"/>
      <c r="BP91" s="167"/>
      <c r="BQ91" s="167"/>
      <c r="BR91" s="167"/>
      <c r="BS91" s="167"/>
      <c r="BT91" s="167"/>
    </row>
    <row r="92" spans="1:72">
      <c r="A92" s="170"/>
      <c r="B92" s="138"/>
      <c r="C92" s="448"/>
      <c r="D92" s="191"/>
      <c r="E92" s="191"/>
      <c r="F92" s="191"/>
      <c r="G92" s="167"/>
      <c r="H92" s="167"/>
      <c r="I92" s="191"/>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c r="BM92" s="167"/>
      <c r="BN92" s="167"/>
      <c r="BO92" s="167"/>
      <c r="BP92" s="167"/>
      <c r="BQ92" s="167"/>
      <c r="BR92" s="167"/>
      <c r="BS92" s="167"/>
      <c r="BT92" s="167"/>
    </row>
    <row r="93" spans="1:72">
      <c r="A93" s="170"/>
      <c r="B93" s="138"/>
      <c r="C93" s="448"/>
      <c r="D93" s="191"/>
      <c r="E93" s="191"/>
      <c r="F93" s="191"/>
      <c r="G93" s="167"/>
      <c r="H93" s="167"/>
      <c r="I93" s="191"/>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row>
    <row r="94" spans="1:72">
      <c r="A94" s="170"/>
      <c r="B94" s="138"/>
      <c r="C94" s="448"/>
      <c r="D94" s="191"/>
      <c r="E94" s="191"/>
      <c r="F94" s="191"/>
      <c r="G94" s="167"/>
      <c r="H94" s="167"/>
      <c r="I94" s="191"/>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row>
    <row r="95" spans="1:72">
      <c r="A95" s="170"/>
      <c r="B95" s="138"/>
      <c r="C95" s="448"/>
      <c r="D95" s="191"/>
      <c r="E95" s="191"/>
      <c r="F95" s="191"/>
      <c r="G95" s="167"/>
      <c r="H95" s="167"/>
      <c r="I95" s="191"/>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row>
    <row r="96" spans="1:72">
      <c r="A96" s="170"/>
      <c r="B96" s="138"/>
      <c r="C96" s="448"/>
      <c r="D96" s="191"/>
      <c r="E96" s="191"/>
      <c r="F96" s="191"/>
      <c r="G96" s="167"/>
      <c r="H96" s="167"/>
      <c r="I96" s="191"/>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c r="BT96" s="167"/>
    </row>
    <row r="97" spans="1:72">
      <c r="A97" s="170"/>
      <c r="B97" s="138"/>
      <c r="C97" s="448"/>
      <c r="D97" s="191"/>
      <c r="E97" s="191"/>
      <c r="F97" s="191"/>
      <c r="G97" s="167"/>
      <c r="H97" s="167"/>
      <c r="I97" s="191"/>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row>
    <row r="98" spans="1:72">
      <c r="A98" s="170"/>
      <c r="B98" s="138"/>
      <c r="C98" s="448"/>
      <c r="D98" s="191"/>
      <c r="E98" s="191"/>
      <c r="F98" s="191"/>
      <c r="G98" s="167"/>
      <c r="H98" s="167"/>
      <c r="I98" s="191"/>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row>
    <row r="99" spans="1:72">
      <c r="A99" s="170"/>
      <c r="B99" s="138"/>
      <c r="C99" s="448"/>
      <c r="D99" s="191"/>
      <c r="E99" s="191"/>
      <c r="F99" s="191"/>
      <c r="G99" s="167"/>
      <c r="H99" s="167"/>
      <c r="I99" s="191"/>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row>
    <row r="100" spans="1:72">
      <c r="A100" s="170"/>
      <c r="B100" s="138"/>
      <c r="C100" s="448"/>
      <c r="D100" s="191"/>
      <c r="E100" s="191"/>
      <c r="F100" s="191"/>
      <c r="G100" s="167"/>
      <c r="H100" s="167"/>
      <c r="I100" s="191"/>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row>
    <row r="101" spans="1:72">
      <c r="A101" s="170"/>
      <c r="B101" s="138"/>
      <c r="C101" s="448"/>
      <c r="D101" s="191"/>
      <c r="E101" s="191"/>
      <c r="F101" s="191"/>
      <c r="G101" s="167"/>
      <c r="H101" s="167"/>
      <c r="I101" s="191"/>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c r="BJ101" s="167"/>
      <c r="BK101" s="167"/>
      <c r="BL101" s="167"/>
      <c r="BM101" s="167"/>
      <c r="BN101" s="167"/>
      <c r="BO101" s="167"/>
      <c r="BP101" s="167"/>
      <c r="BQ101" s="167"/>
      <c r="BR101" s="167"/>
      <c r="BS101" s="167"/>
      <c r="BT101" s="167"/>
    </row>
    <row r="102" spans="1:72">
      <c r="A102" s="170"/>
      <c r="B102" s="138"/>
      <c r="C102" s="448"/>
      <c r="D102" s="191"/>
      <c r="E102" s="191"/>
      <c r="F102" s="191"/>
      <c r="G102" s="167"/>
      <c r="H102" s="167"/>
      <c r="I102" s="191"/>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67"/>
      <c r="BG102" s="167"/>
      <c r="BH102" s="167"/>
      <c r="BI102" s="167"/>
      <c r="BJ102" s="167"/>
      <c r="BK102" s="167"/>
      <c r="BL102" s="167"/>
      <c r="BM102" s="167"/>
      <c r="BN102" s="167"/>
      <c r="BO102" s="167"/>
      <c r="BP102" s="167"/>
      <c r="BQ102" s="167"/>
      <c r="BR102" s="167"/>
      <c r="BS102" s="167"/>
      <c r="BT102" s="167"/>
    </row>
    <row r="103" spans="1:72">
      <c r="A103" s="170"/>
      <c r="B103" s="138"/>
      <c r="C103" s="448"/>
      <c r="D103" s="191"/>
      <c r="E103" s="191"/>
      <c r="F103" s="191"/>
      <c r="G103" s="167"/>
      <c r="H103" s="167"/>
      <c r="I103" s="191"/>
      <c r="J103" s="167"/>
      <c r="K103" s="167"/>
      <c r="L103" s="191"/>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c r="BF103" s="167"/>
      <c r="BG103" s="167"/>
      <c r="BH103" s="167"/>
      <c r="BI103" s="167"/>
      <c r="BJ103" s="167"/>
      <c r="BK103" s="167"/>
      <c r="BL103" s="167"/>
      <c r="BM103" s="167"/>
      <c r="BN103" s="167"/>
      <c r="BO103" s="167"/>
      <c r="BP103" s="167"/>
      <c r="BQ103" s="167"/>
      <c r="BR103" s="167"/>
      <c r="BS103" s="167"/>
      <c r="BT103" s="167"/>
    </row>
    <row r="104" spans="1:72">
      <c r="A104" s="170"/>
      <c r="B104" s="138"/>
      <c r="C104" s="448"/>
      <c r="D104" s="191"/>
      <c r="E104" s="191"/>
      <c r="F104" s="191"/>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c r="BM104" s="167"/>
      <c r="BN104" s="167"/>
      <c r="BO104" s="167"/>
      <c r="BP104" s="167"/>
      <c r="BQ104" s="167"/>
      <c r="BR104" s="167"/>
      <c r="BS104" s="167"/>
      <c r="BT104" s="167"/>
    </row>
    <row r="105" spans="1:72">
      <c r="A105" s="170"/>
      <c r="B105" s="138"/>
      <c r="C105" s="448"/>
      <c r="D105" s="191"/>
      <c r="E105" s="191"/>
      <c r="F105" s="191"/>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c r="BL105" s="167"/>
      <c r="BM105" s="167"/>
      <c r="BN105" s="167"/>
      <c r="BO105" s="167"/>
      <c r="BP105" s="167"/>
      <c r="BQ105" s="167"/>
      <c r="BR105" s="167"/>
      <c r="BS105" s="167"/>
      <c r="BT105" s="167"/>
    </row>
    <row r="106" spans="1:72">
      <c r="A106" s="170"/>
      <c r="B106" s="138"/>
      <c r="C106" s="448"/>
      <c r="D106" s="191"/>
      <c r="E106" s="191"/>
      <c r="F106" s="191"/>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c r="BL106" s="167"/>
      <c r="BM106" s="167"/>
      <c r="BN106" s="167"/>
      <c r="BO106" s="167"/>
      <c r="BP106" s="167"/>
      <c r="BQ106" s="167"/>
      <c r="BR106" s="167"/>
      <c r="BS106" s="167"/>
      <c r="BT106" s="167"/>
    </row>
    <row r="107" spans="1:72">
      <c r="A107" s="170"/>
      <c r="B107" s="138"/>
      <c r="C107" s="448"/>
      <c r="D107" s="191"/>
      <c r="E107" s="191"/>
      <c r="F107" s="191"/>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c r="BL107" s="167"/>
      <c r="BM107" s="167"/>
      <c r="BN107" s="167"/>
      <c r="BO107" s="167"/>
      <c r="BP107" s="167"/>
      <c r="BQ107" s="167"/>
      <c r="BR107" s="167"/>
      <c r="BS107" s="167"/>
      <c r="BT107" s="167"/>
    </row>
    <row r="108" spans="1:72">
      <c r="A108" s="170"/>
      <c r="B108" s="138"/>
      <c r="C108" s="191"/>
      <c r="D108" s="191"/>
      <c r="E108" s="191"/>
      <c r="F108" s="191"/>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c r="BL108" s="167"/>
      <c r="BM108" s="167"/>
      <c r="BN108" s="167"/>
      <c r="BO108" s="167"/>
      <c r="BP108" s="167"/>
      <c r="BQ108" s="167"/>
      <c r="BR108" s="167"/>
      <c r="BS108" s="167"/>
      <c r="BT108" s="167"/>
    </row>
    <row r="109" spans="1:72">
      <c r="A109" s="170"/>
      <c r="B109" s="138"/>
      <c r="C109" s="191"/>
      <c r="D109" s="191"/>
      <c r="E109" s="191"/>
      <c r="F109" s="191"/>
      <c r="G109" s="167"/>
      <c r="H109" s="167"/>
      <c r="I109" s="191"/>
      <c r="J109" s="170"/>
      <c r="K109" s="167"/>
      <c r="L109" s="167"/>
      <c r="M109" s="191"/>
      <c r="N109" s="191"/>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c r="BL109" s="167"/>
      <c r="BM109" s="167"/>
      <c r="BN109" s="167"/>
      <c r="BO109" s="167"/>
      <c r="BP109" s="167"/>
      <c r="BQ109" s="167"/>
      <c r="BR109" s="167"/>
      <c r="BS109" s="167"/>
      <c r="BT109" s="167"/>
    </row>
    <row r="110" spans="1:72">
      <c r="A110" s="170"/>
      <c r="B110" s="138"/>
      <c r="C110" s="448"/>
      <c r="D110" s="191"/>
      <c r="E110" s="191"/>
      <c r="F110" s="191"/>
      <c r="G110" s="167"/>
      <c r="H110" s="167"/>
      <c r="I110" s="191"/>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c r="BL110" s="167"/>
      <c r="BM110" s="167"/>
      <c r="BN110" s="167"/>
      <c r="BO110" s="167"/>
      <c r="BP110" s="167"/>
      <c r="BQ110" s="167"/>
      <c r="BR110" s="167"/>
      <c r="BS110" s="167"/>
      <c r="BT110" s="167"/>
    </row>
    <row r="111" spans="1:72">
      <c r="A111" s="170"/>
      <c r="B111" s="138"/>
      <c r="C111" s="448"/>
      <c r="D111" s="191"/>
      <c r="E111" s="191"/>
      <c r="F111" s="191"/>
      <c r="G111" s="167"/>
      <c r="H111" s="167"/>
      <c r="I111" s="191"/>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c r="BL111" s="167"/>
      <c r="BM111" s="167"/>
      <c r="BN111" s="167"/>
      <c r="BO111" s="167"/>
      <c r="BP111" s="167"/>
      <c r="BQ111" s="167"/>
      <c r="BR111" s="167"/>
      <c r="BS111" s="167"/>
      <c r="BT111" s="167"/>
    </row>
    <row r="112" spans="1:72">
      <c r="A112" s="170"/>
      <c r="B112" s="138"/>
      <c r="C112" s="448"/>
      <c r="D112" s="191"/>
      <c r="E112" s="191"/>
      <c r="F112" s="191"/>
      <c r="G112" s="167"/>
      <c r="H112" s="167"/>
      <c r="I112" s="191"/>
      <c r="J112" s="167"/>
      <c r="K112" s="167"/>
      <c r="L112" s="167"/>
      <c r="M112" s="191"/>
      <c r="N112" s="191"/>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c r="BL112" s="167"/>
      <c r="BM112" s="167"/>
      <c r="BN112" s="167"/>
      <c r="BO112" s="167"/>
      <c r="BP112" s="167"/>
      <c r="BQ112" s="167"/>
      <c r="BR112" s="167"/>
      <c r="BS112" s="167"/>
      <c r="BT112" s="167"/>
    </row>
    <row r="113" spans="1:72">
      <c r="A113" s="170"/>
      <c r="B113" s="138"/>
      <c r="C113" s="448"/>
      <c r="D113" s="191"/>
      <c r="E113" s="191"/>
      <c r="F113" s="191"/>
      <c r="G113" s="167"/>
      <c r="H113" s="167"/>
      <c r="I113" s="191"/>
      <c r="J113" s="167"/>
      <c r="K113" s="167"/>
      <c r="L113" s="167"/>
      <c r="M113" s="191"/>
      <c r="N113" s="191"/>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c r="BL113" s="167"/>
      <c r="BM113" s="167"/>
      <c r="BN113" s="167"/>
      <c r="BO113" s="167"/>
      <c r="BP113" s="167"/>
      <c r="BQ113" s="167"/>
      <c r="BR113" s="167"/>
      <c r="BS113" s="167"/>
      <c r="BT113" s="167"/>
    </row>
    <row r="114" spans="1:72">
      <c r="A114" s="170"/>
      <c r="B114" s="138"/>
      <c r="C114" s="191"/>
      <c r="D114" s="191"/>
      <c r="E114" s="191"/>
      <c r="F114" s="191"/>
      <c r="G114" s="167"/>
      <c r="H114" s="167"/>
      <c r="I114" s="191"/>
      <c r="J114" s="167"/>
      <c r="K114" s="167"/>
      <c r="L114" s="167"/>
      <c r="M114" s="191"/>
      <c r="N114" s="191"/>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c r="BL114" s="167"/>
      <c r="BM114" s="167"/>
      <c r="BN114" s="167"/>
      <c r="BO114" s="167"/>
      <c r="BP114" s="167"/>
      <c r="BQ114" s="167"/>
      <c r="BR114" s="167"/>
      <c r="BS114" s="167"/>
      <c r="BT114" s="167"/>
    </row>
    <row r="115" spans="1:72">
      <c r="A115" s="170"/>
      <c r="B115" s="138"/>
      <c r="C115" s="191"/>
      <c r="D115" s="191"/>
      <c r="E115" s="191"/>
      <c r="F115" s="191"/>
      <c r="G115" s="167"/>
      <c r="H115" s="167"/>
      <c r="I115" s="191"/>
      <c r="J115" s="167"/>
      <c r="K115" s="167"/>
      <c r="L115" s="167"/>
      <c r="M115" s="191"/>
      <c r="N115" s="191"/>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167"/>
      <c r="BM115" s="167"/>
      <c r="BN115" s="167"/>
      <c r="BO115" s="167"/>
      <c r="BP115" s="167"/>
      <c r="BQ115" s="167"/>
      <c r="BR115" s="167"/>
      <c r="BS115" s="167"/>
      <c r="BT115" s="167"/>
    </row>
    <row r="116" spans="1:72">
      <c r="A116" s="170"/>
      <c r="B116" s="138"/>
      <c r="C116" s="191"/>
      <c r="D116" s="191"/>
      <c r="E116" s="22"/>
      <c r="F116" s="191"/>
      <c r="G116" s="167"/>
      <c r="H116" s="167"/>
      <c r="I116" s="191"/>
      <c r="J116" s="167"/>
      <c r="K116" s="167"/>
      <c r="L116" s="167"/>
      <c r="M116" s="191"/>
      <c r="N116" s="191"/>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c r="BL116" s="167"/>
      <c r="BM116" s="167"/>
      <c r="BN116" s="167"/>
      <c r="BO116" s="167"/>
      <c r="BP116" s="167"/>
      <c r="BQ116" s="167"/>
      <c r="BR116" s="167"/>
      <c r="BS116" s="167"/>
      <c r="BT116" s="167"/>
    </row>
    <row r="117" spans="1:72">
      <c r="A117" s="170"/>
      <c r="B117" s="138"/>
      <c r="C117" s="191"/>
      <c r="D117" s="191"/>
      <c r="E117" s="191"/>
      <c r="F117" s="191"/>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c r="BL117" s="167"/>
      <c r="BM117" s="167"/>
      <c r="BN117" s="167"/>
      <c r="BO117" s="167"/>
      <c r="BP117" s="167"/>
      <c r="BQ117" s="167"/>
      <c r="BR117" s="167"/>
      <c r="BS117" s="167"/>
      <c r="BT117" s="167"/>
    </row>
    <row r="118" spans="1:72">
      <c r="A118" s="170"/>
      <c r="B118" s="138"/>
      <c r="C118" s="448"/>
      <c r="D118" s="191"/>
      <c r="E118" s="191"/>
      <c r="F118" s="191"/>
      <c r="G118" s="167"/>
      <c r="H118" s="167"/>
      <c r="I118" s="191"/>
      <c r="J118" s="167"/>
      <c r="K118" s="167"/>
      <c r="L118" s="191"/>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c r="BL118" s="167"/>
      <c r="BM118" s="167"/>
      <c r="BN118" s="167"/>
      <c r="BO118" s="167"/>
      <c r="BP118" s="167"/>
      <c r="BQ118" s="167"/>
      <c r="BR118" s="167"/>
      <c r="BS118" s="167"/>
      <c r="BT118" s="167"/>
    </row>
    <row r="119" spans="1:72">
      <c r="A119" s="170"/>
      <c r="B119" s="138"/>
      <c r="C119" s="448"/>
      <c r="D119" s="191"/>
      <c r="E119" s="191"/>
      <c r="F119" s="191"/>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c r="BL119" s="167"/>
      <c r="BM119" s="167"/>
      <c r="BN119" s="167"/>
      <c r="BO119" s="167"/>
      <c r="BP119" s="167"/>
      <c r="BQ119" s="167"/>
      <c r="BR119" s="167"/>
      <c r="BS119" s="167"/>
      <c r="BT119" s="167"/>
    </row>
    <row r="120" spans="1:72">
      <c r="A120" s="170"/>
      <c r="B120" s="138"/>
      <c r="C120" s="448"/>
      <c r="D120" s="191"/>
      <c r="E120" s="167"/>
      <c r="F120" s="191"/>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c r="BL120" s="167"/>
      <c r="BM120" s="167"/>
      <c r="BN120" s="167"/>
      <c r="BO120" s="167"/>
      <c r="BP120" s="167"/>
      <c r="BQ120" s="167"/>
      <c r="BR120" s="167"/>
      <c r="BS120" s="167"/>
      <c r="BT120" s="167"/>
    </row>
    <row r="121" spans="1:72">
      <c r="A121" s="170"/>
      <c r="B121" s="138"/>
      <c r="C121" s="191"/>
      <c r="D121" s="191"/>
      <c r="E121" s="167"/>
      <c r="F121" s="191"/>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c r="BL121" s="167"/>
      <c r="BM121" s="167"/>
      <c r="BN121" s="167"/>
      <c r="BO121" s="167"/>
      <c r="BP121" s="167"/>
      <c r="BQ121" s="167"/>
      <c r="BR121" s="167"/>
      <c r="BS121" s="167"/>
      <c r="BT121" s="167"/>
    </row>
    <row r="122" spans="1:72">
      <c r="A122" s="170"/>
      <c r="B122" s="138"/>
      <c r="C122" s="191"/>
      <c r="D122" s="191"/>
      <c r="E122" s="191"/>
      <c r="F122" s="191"/>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c r="BL122" s="167"/>
      <c r="BM122" s="167"/>
      <c r="BN122" s="167"/>
      <c r="BO122" s="167"/>
      <c r="BP122" s="167"/>
      <c r="BQ122" s="167"/>
      <c r="BR122" s="167"/>
      <c r="BS122" s="167"/>
      <c r="BT122" s="167"/>
    </row>
    <row r="123" spans="1:72">
      <c r="A123" s="170"/>
      <c r="B123" s="138"/>
      <c r="C123" s="191"/>
      <c r="D123" s="191"/>
      <c r="E123" s="191"/>
      <c r="F123" s="191"/>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c r="BM123" s="167"/>
      <c r="BN123" s="167"/>
      <c r="BO123" s="167"/>
      <c r="BP123" s="167"/>
      <c r="BQ123" s="167"/>
      <c r="BR123" s="167"/>
      <c r="BS123" s="167"/>
      <c r="BT123" s="167"/>
    </row>
    <row r="124" spans="1:72">
      <c r="A124" s="170"/>
      <c r="B124" s="138"/>
      <c r="C124" s="191"/>
      <c r="D124" s="191"/>
      <c r="E124" s="191"/>
      <c r="F124" s="191"/>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c r="BL124" s="167"/>
      <c r="BM124" s="167"/>
      <c r="BN124" s="167"/>
      <c r="BO124" s="167"/>
      <c r="BP124" s="167"/>
      <c r="BQ124" s="167"/>
      <c r="BR124" s="167"/>
      <c r="BS124" s="167"/>
      <c r="BT124" s="167"/>
    </row>
    <row r="125" spans="1:72">
      <c r="A125" s="170"/>
      <c r="B125" s="138"/>
      <c r="C125" s="191"/>
      <c r="D125" s="167"/>
      <c r="E125" s="191"/>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c r="BL125" s="167"/>
      <c r="BM125" s="167"/>
      <c r="BN125" s="167"/>
      <c r="BO125" s="167"/>
      <c r="BP125" s="167"/>
      <c r="BQ125" s="167"/>
      <c r="BR125" s="167"/>
      <c r="BS125" s="167"/>
      <c r="BT125" s="167"/>
    </row>
    <row r="126" spans="1:72">
      <c r="A126" s="170"/>
      <c r="B126" s="138"/>
      <c r="C126" s="448"/>
      <c r="D126" s="191"/>
      <c r="E126" s="191"/>
      <c r="F126" s="191"/>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c r="BL126" s="167"/>
      <c r="BM126" s="167"/>
      <c r="BN126" s="167"/>
      <c r="BO126" s="167"/>
      <c r="BP126" s="167"/>
      <c r="BQ126" s="167"/>
      <c r="BR126" s="167"/>
      <c r="BS126" s="167"/>
      <c r="BT126" s="167"/>
    </row>
    <row r="127" spans="1:72">
      <c r="A127" s="170"/>
      <c r="B127" s="138"/>
      <c r="C127" s="448"/>
      <c r="D127" s="191"/>
      <c r="E127" s="191"/>
      <c r="F127" s="191"/>
      <c r="G127" s="167"/>
      <c r="H127" s="167"/>
      <c r="I127" s="167"/>
      <c r="J127" s="167"/>
      <c r="K127" s="167"/>
      <c r="L127" s="191"/>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c r="BM127" s="167"/>
      <c r="BN127" s="167"/>
      <c r="BO127" s="167"/>
      <c r="BP127" s="167"/>
      <c r="BQ127" s="167"/>
      <c r="BR127" s="167"/>
      <c r="BS127" s="167"/>
      <c r="BT127" s="167"/>
    </row>
    <row r="128" spans="1:72">
      <c r="A128" s="170"/>
      <c r="B128" s="138"/>
      <c r="C128" s="448"/>
      <c r="D128" s="191"/>
      <c r="E128" s="191"/>
      <c r="F128" s="191"/>
      <c r="G128" s="167"/>
      <c r="H128" s="167"/>
      <c r="I128" s="167"/>
      <c r="J128" s="167"/>
      <c r="K128" s="167"/>
      <c r="L128" s="191"/>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c r="BM128" s="167"/>
      <c r="BN128" s="167"/>
      <c r="BO128" s="167"/>
      <c r="BP128" s="167"/>
      <c r="BQ128" s="167"/>
      <c r="BR128" s="167"/>
      <c r="BS128" s="167"/>
      <c r="BT128" s="167"/>
    </row>
    <row r="129" spans="1:72">
      <c r="A129" s="170"/>
      <c r="B129" s="138"/>
      <c r="C129" s="167"/>
      <c r="D129" s="167"/>
      <c r="E129" s="191"/>
      <c r="F129" s="167"/>
      <c r="G129" s="167"/>
      <c r="H129" s="167"/>
      <c r="I129" s="167"/>
      <c r="J129" s="167"/>
      <c r="K129" s="167"/>
      <c r="L129" s="167"/>
      <c r="M129" s="167"/>
      <c r="N129" s="167"/>
      <c r="O129" s="170"/>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c r="BL129" s="167"/>
      <c r="BM129" s="167"/>
      <c r="BN129" s="167"/>
      <c r="BO129" s="167"/>
      <c r="BP129" s="167"/>
      <c r="BQ129" s="167"/>
      <c r="BR129" s="167"/>
      <c r="BS129" s="167"/>
      <c r="BT129" s="167"/>
    </row>
    <row r="130" spans="1:72">
      <c r="A130" s="170"/>
      <c r="B130" s="138"/>
      <c r="C130" s="191"/>
      <c r="D130" s="191"/>
      <c r="E130" s="191"/>
      <c r="F130" s="191"/>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c r="BL130" s="167"/>
      <c r="BM130" s="167"/>
      <c r="BN130" s="167"/>
      <c r="BO130" s="167"/>
      <c r="BP130" s="167"/>
      <c r="BQ130" s="167"/>
      <c r="BR130" s="167"/>
      <c r="BS130" s="167"/>
      <c r="BT130" s="167"/>
    </row>
    <row r="131" spans="1:72">
      <c r="A131" s="170"/>
      <c r="B131" s="138"/>
      <c r="C131" s="191"/>
      <c r="D131" s="191"/>
      <c r="E131" s="191"/>
      <c r="F131" s="191"/>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c r="BL131" s="167"/>
      <c r="BM131" s="167"/>
      <c r="BN131" s="167"/>
      <c r="BO131" s="167"/>
      <c r="BP131" s="167"/>
      <c r="BQ131" s="167"/>
      <c r="BR131" s="167"/>
      <c r="BS131" s="167"/>
      <c r="BT131" s="167"/>
    </row>
    <row r="132" spans="1:72">
      <c r="A132" s="170"/>
      <c r="B132" s="138"/>
      <c r="C132" s="191"/>
      <c r="D132" s="191"/>
      <c r="E132" s="191"/>
      <c r="F132" s="191"/>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c r="BM132" s="167"/>
      <c r="BN132" s="167"/>
      <c r="BO132" s="167"/>
      <c r="BP132" s="167"/>
      <c r="BQ132" s="167"/>
      <c r="BR132" s="167"/>
      <c r="BS132" s="167"/>
      <c r="BT132" s="167"/>
    </row>
    <row r="133" spans="1:72">
      <c r="A133" s="170"/>
      <c r="B133" s="138"/>
      <c r="C133" s="448"/>
      <c r="D133" s="191"/>
      <c r="E133" s="191"/>
      <c r="F133" s="191"/>
      <c r="G133" s="167"/>
      <c r="H133" s="167"/>
      <c r="I133" s="167"/>
      <c r="J133" s="167"/>
      <c r="K133" s="167"/>
      <c r="L133" s="167"/>
      <c r="M133" s="167"/>
      <c r="N133" s="167"/>
      <c r="O133" s="191"/>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c r="BL133" s="167"/>
      <c r="BM133" s="167"/>
      <c r="BN133" s="167"/>
      <c r="BO133" s="167"/>
      <c r="BP133" s="167"/>
      <c r="BQ133" s="167"/>
      <c r="BR133" s="167"/>
      <c r="BS133" s="167"/>
      <c r="BT133" s="167"/>
    </row>
    <row r="134" spans="1:72">
      <c r="A134" s="170"/>
      <c r="B134" s="138"/>
      <c r="C134" s="167"/>
      <c r="D134" s="191"/>
      <c r="E134" s="191"/>
      <c r="F134" s="191"/>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c r="BL134" s="167"/>
      <c r="BM134" s="167"/>
      <c r="BN134" s="167"/>
      <c r="BO134" s="167"/>
      <c r="BP134" s="167"/>
      <c r="BQ134" s="167"/>
      <c r="BR134" s="167"/>
      <c r="BS134" s="167"/>
      <c r="BT134" s="167"/>
    </row>
    <row r="135" spans="1:72">
      <c r="A135" s="170"/>
      <c r="B135" s="138"/>
      <c r="C135" s="191"/>
      <c r="D135" s="191"/>
      <c r="E135" s="191"/>
      <c r="F135" s="191"/>
      <c r="G135" s="167"/>
      <c r="H135" s="167"/>
      <c r="I135" s="167"/>
      <c r="J135" s="167"/>
      <c r="K135" s="167"/>
      <c r="L135" s="167"/>
      <c r="M135" s="167"/>
      <c r="N135" s="167"/>
      <c r="O135" s="191"/>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c r="BL135" s="167"/>
      <c r="BM135" s="167"/>
      <c r="BN135" s="167"/>
      <c r="BO135" s="167"/>
      <c r="BP135" s="167"/>
      <c r="BQ135" s="167"/>
      <c r="BR135" s="167"/>
      <c r="BS135" s="167"/>
      <c r="BT135" s="167"/>
    </row>
    <row r="136" spans="1:72">
      <c r="A136" s="170"/>
      <c r="B136" s="318"/>
      <c r="C136" s="191"/>
      <c r="D136" s="167"/>
      <c r="E136" s="191"/>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c r="BM136" s="167"/>
      <c r="BN136" s="167"/>
      <c r="BO136" s="167"/>
      <c r="BP136" s="167"/>
      <c r="BQ136" s="167"/>
      <c r="BR136" s="167"/>
      <c r="BS136" s="167"/>
      <c r="BT136" s="167"/>
    </row>
    <row r="137" spans="1:72">
      <c r="A137" s="170"/>
      <c r="B137" s="318"/>
      <c r="C137" s="191"/>
      <c r="D137" s="167"/>
      <c r="E137" s="191"/>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c r="BM137" s="167"/>
      <c r="BN137" s="167"/>
      <c r="BO137" s="167"/>
      <c r="BP137" s="167"/>
      <c r="BQ137" s="167"/>
      <c r="BR137" s="167"/>
      <c r="BS137" s="167"/>
      <c r="BT137" s="167"/>
    </row>
    <row r="138" spans="1:72">
      <c r="A138" s="170"/>
      <c r="B138" s="318"/>
      <c r="C138" s="191"/>
      <c r="D138" s="167"/>
      <c r="E138" s="191"/>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c r="BL138" s="167"/>
      <c r="BM138" s="167"/>
      <c r="BN138" s="167"/>
      <c r="BO138" s="167"/>
      <c r="BP138" s="167"/>
      <c r="BQ138" s="167"/>
      <c r="BR138" s="167"/>
      <c r="BS138" s="167"/>
      <c r="BT138" s="167"/>
    </row>
    <row r="139" spans="1:72">
      <c r="A139" s="170"/>
      <c r="B139" s="138"/>
      <c r="C139" s="191"/>
      <c r="D139" s="167"/>
      <c r="E139" s="191"/>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c r="BL139" s="167"/>
      <c r="BM139" s="167"/>
      <c r="BN139" s="167"/>
      <c r="BO139" s="167"/>
      <c r="BP139" s="167"/>
      <c r="BQ139" s="167"/>
      <c r="BR139" s="167"/>
      <c r="BS139" s="167"/>
      <c r="BT139" s="167"/>
    </row>
    <row r="140" spans="1:72">
      <c r="A140" s="170"/>
      <c r="B140" s="138"/>
      <c r="C140" s="449"/>
      <c r="D140" s="167"/>
      <c r="E140" s="191"/>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c r="BL140" s="167"/>
      <c r="BM140" s="167"/>
      <c r="BN140" s="167"/>
      <c r="BO140" s="167"/>
      <c r="BP140" s="167"/>
      <c r="BQ140" s="167"/>
      <c r="BR140" s="167"/>
      <c r="BS140" s="167"/>
      <c r="BT140" s="167"/>
    </row>
    <row r="141" spans="1:72">
      <c r="A141" s="170"/>
      <c r="B141" s="138"/>
      <c r="C141" s="449"/>
      <c r="D141" s="167"/>
      <c r="E141" s="191"/>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c r="BM141" s="167"/>
      <c r="BN141" s="167"/>
      <c r="BO141" s="167"/>
      <c r="BP141" s="167"/>
      <c r="BQ141" s="167"/>
      <c r="BR141" s="167"/>
      <c r="BS141" s="167"/>
      <c r="BT141" s="167"/>
    </row>
    <row r="142" spans="1:72">
      <c r="A142" s="170"/>
      <c r="B142" s="138"/>
      <c r="C142" s="449"/>
      <c r="D142" s="167"/>
      <c r="E142" s="191"/>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c r="BL142" s="167"/>
      <c r="BM142" s="167"/>
      <c r="BN142" s="167"/>
      <c r="BO142" s="167"/>
      <c r="BP142" s="167"/>
      <c r="BQ142" s="167"/>
      <c r="BR142" s="167"/>
      <c r="BS142" s="167"/>
      <c r="BT142" s="167"/>
    </row>
    <row r="143" spans="1:72">
      <c r="A143" s="170"/>
      <c r="B143" s="138"/>
      <c r="C143" s="449"/>
      <c r="D143" s="167"/>
      <c r="E143" s="191"/>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c r="BL143" s="167"/>
      <c r="BM143" s="167"/>
      <c r="BN143" s="167"/>
      <c r="BO143" s="167"/>
      <c r="BP143" s="167"/>
      <c r="BQ143" s="167"/>
      <c r="BR143" s="167"/>
      <c r="BS143" s="167"/>
      <c r="BT143" s="167"/>
    </row>
    <row r="144" spans="1:72">
      <c r="A144" s="170"/>
      <c r="B144" s="138"/>
      <c r="C144" s="449"/>
      <c r="D144" s="191"/>
      <c r="E144" s="191"/>
      <c r="F144" s="191"/>
      <c r="G144" s="167"/>
      <c r="H144" s="167"/>
      <c r="I144" s="167"/>
      <c r="J144" s="167"/>
      <c r="K144" s="167"/>
      <c r="L144" s="191"/>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c r="BL144" s="167"/>
      <c r="BM144" s="167"/>
      <c r="BN144" s="167"/>
      <c r="BO144" s="167"/>
      <c r="BP144" s="167"/>
      <c r="BQ144" s="167"/>
      <c r="BR144" s="167"/>
      <c r="BS144" s="167"/>
      <c r="BT144" s="167"/>
    </row>
    <row r="145" spans="1:72">
      <c r="A145" s="170"/>
      <c r="B145" s="138"/>
      <c r="C145" s="449"/>
      <c r="D145" s="191"/>
      <c r="E145" s="167"/>
      <c r="F145" s="191"/>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c r="BL145" s="167"/>
      <c r="BM145" s="167"/>
      <c r="BN145" s="167"/>
      <c r="BO145" s="167"/>
      <c r="BP145" s="167"/>
      <c r="BQ145" s="167"/>
      <c r="BR145" s="167"/>
      <c r="BS145" s="167"/>
      <c r="BT145" s="167"/>
    </row>
    <row r="146" spans="1:72">
      <c r="A146" s="170"/>
      <c r="B146" s="138"/>
      <c r="C146" s="449"/>
      <c r="D146" s="191"/>
      <c r="E146" s="167"/>
      <c r="F146" s="191"/>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c r="BL146" s="167"/>
      <c r="BM146" s="167"/>
      <c r="BN146" s="167"/>
      <c r="BO146" s="167"/>
      <c r="BP146" s="167"/>
      <c r="BQ146" s="167"/>
      <c r="BR146" s="167"/>
      <c r="BS146" s="167"/>
      <c r="BT146" s="167"/>
    </row>
    <row r="147" spans="1:72">
      <c r="A147" s="170"/>
      <c r="B147" s="138"/>
      <c r="C147" s="167"/>
      <c r="D147" s="191"/>
      <c r="E147" s="191"/>
      <c r="F147" s="191"/>
      <c r="G147" s="167"/>
      <c r="H147" s="167"/>
      <c r="I147" s="167"/>
      <c r="J147" s="167"/>
      <c r="K147" s="167"/>
      <c r="L147" s="191"/>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c r="BL147" s="167"/>
      <c r="BM147" s="167"/>
      <c r="BN147" s="167"/>
      <c r="BO147" s="167"/>
      <c r="BP147" s="167"/>
      <c r="BQ147" s="167"/>
      <c r="BR147" s="167"/>
      <c r="BS147" s="167"/>
      <c r="BT147" s="167"/>
    </row>
    <row r="148" spans="1:72">
      <c r="A148" s="170"/>
      <c r="B148" s="138"/>
      <c r="C148" s="191"/>
      <c r="D148" s="191"/>
      <c r="E148" s="191"/>
      <c r="F148" s="191"/>
      <c r="G148" s="167"/>
      <c r="H148" s="167"/>
      <c r="I148" s="167"/>
      <c r="J148" s="167"/>
      <c r="K148" s="167"/>
      <c r="L148" s="191"/>
      <c r="M148" s="191"/>
      <c r="N148" s="191"/>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c r="BL148" s="167"/>
      <c r="BM148" s="167"/>
      <c r="BN148" s="167"/>
      <c r="BO148" s="167"/>
      <c r="BP148" s="167"/>
      <c r="BQ148" s="167"/>
      <c r="BR148" s="167"/>
      <c r="BS148" s="167"/>
      <c r="BT148" s="167"/>
    </row>
    <row r="149" spans="1:72">
      <c r="A149" s="170"/>
      <c r="B149" s="138"/>
      <c r="C149" s="191"/>
      <c r="D149" s="191"/>
      <c r="E149" s="191"/>
      <c r="F149" s="191"/>
      <c r="G149" s="167"/>
      <c r="H149" s="167"/>
      <c r="I149" s="167"/>
      <c r="J149" s="167"/>
      <c r="K149" s="167"/>
      <c r="L149" s="191"/>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c r="BL149" s="167"/>
      <c r="BM149" s="167"/>
      <c r="BN149" s="167"/>
      <c r="BO149" s="167"/>
      <c r="BP149" s="167"/>
      <c r="BQ149" s="167"/>
      <c r="BR149" s="167"/>
      <c r="BS149" s="167"/>
      <c r="BT149" s="167"/>
    </row>
    <row r="150" spans="1:72">
      <c r="A150" s="170"/>
      <c r="B150" s="138"/>
      <c r="C150" s="191"/>
      <c r="D150" s="191"/>
      <c r="E150" s="191"/>
      <c r="F150" s="191"/>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c r="BL150" s="167"/>
      <c r="BM150" s="167"/>
      <c r="BN150" s="167"/>
      <c r="BO150" s="167"/>
      <c r="BP150" s="167"/>
      <c r="BQ150" s="167"/>
      <c r="BR150" s="167"/>
      <c r="BS150" s="167"/>
      <c r="BT150" s="167"/>
    </row>
    <row r="151" spans="1:72">
      <c r="A151" s="170"/>
      <c r="B151" s="138"/>
      <c r="C151" s="191"/>
      <c r="D151" s="191"/>
      <c r="E151" s="191"/>
      <c r="F151" s="191"/>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c r="BL151" s="167"/>
      <c r="BM151" s="167"/>
      <c r="BN151" s="167"/>
      <c r="BO151" s="167"/>
      <c r="BP151" s="167"/>
      <c r="BQ151" s="167"/>
      <c r="BR151" s="167"/>
      <c r="BS151" s="167"/>
      <c r="BT151" s="167"/>
    </row>
    <row r="152" spans="1:72">
      <c r="A152" s="170"/>
      <c r="B152" s="138"/>
      <c r="C152" s="191"/>
      <c r="D152" s="191"/>
      <c r="E152" s="191"/>
      <c r="F152" s="191"/>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c r="BJ152" s="167"/>
      <c r="BK152" s="167"/>
      <c r="BL152" s="167"/>
      <c r="BM152" s="167"/>
      <c r="BN152" s="167"/>
      <c r="BO152" s="167"/>
      <c r="BP152" s="167"/>
      <c r="BQ152" s="167"/>
      <c r="BR152" s="167"/>
      <c r="BS152" s="167"/>
      <c r="BT152" s="167"/>
    </row>
    <row r="153" spans="1:72">
      <c r="A153" s="170"/>
      <c r="B153" s="138"/>
      <c r="C153" s="191"/>
      <c r="D153" s="191"/>
      <c r="E153" s="191"/>
      <c r="F153" s="191"/>
      <c r="G153" s="167"/>
      <c r="H153" s="167"/>
      <c r="I153" s="167"/>
      <c r="J153" s="167"/>
      <c r="K153" s="167"/>
      <c r="L153" s="167"/>
      <c r="M153" s="167"/>
      <c r="N153" s="167"/>
      <c r="O153" s="167"/>
      <c r="P153" s="167"/>
      <c r="Q153" s="167"/>
      <c r="R153" s="167"/>
      <c r="S153" s="446"/>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c r="BL153" s="167"/>
      <c r="BM153" s="167"/>
      <c r="BN153" s="167"/>
      <c r="BO153" s="167"/>
      <c r="BP153" s="167"/>
      <c r="BQ153" s="167"/>
      <c r="BR153" s="167"/>
      <c r="BS153" s="167"/>
      <c r="BT153" s="167"/>
    </row>
    <row r="154" spans="1:72">
      <c r="A154" s="170"/>
      <c r="B154" s="138"/>
      <c r="C154" s="191"/>
      <c r="D154" s="191"/>
      <c r="E154" s="191"/>
      <c r="F154" s="191"/>
      <c r="G154" s="167"/>
      <c r="H154" s="167"/>
      <c r="I154" s="167"/>
      <c r="J154" s="167"/>
      <c r="K154" s="167"/>
      <c r="L154" s="167"/>
      <c r="M154" s="167"/>
      <c r="N154" s="167"/>
      <c r="O154" s="167"/>
      <c r="P154" s="167"/>
      <c r="Q154" s="167"/>
      <c r="R154" s="167"/>
      <c r="S154" s="446"/>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c r="BL154" s="167"/>
      <c r="BM154" s="167"/>
      <c r="BN154" s="167"/>
      <c r="BO154" s="167"/>
      <c r="BP154" s="167"/>
      <c r="BQ154" s="167"/>
      <c r="BR154" s="167"/>
      <c r="BS154" s="167"/>
      <c r="BT154" s="167"/>
    </row>
    <row r="155" spans="1:72">
      <c r="A155" s="170"/>
      <c r="B155" s="138"/>
      <c r="C155" s="191"/>
      <c r="D155" s="191"/>
      <c r="E155" s="191"/>
      <c r="F155" s="191"/>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c r="BL155" s="167"/>
      <c r="BM155" s="167"/>
      <c r="BN155" s="167"/>
      <c r="BO155" s="167"/>
      <c r="BP155" s="167"/>
      <c r="BQ155" s="167"/>
      <c r="BR155" s="167"/>
      <c r="BS155" s="167"/>
      <c r="BT155" s="167"/>
    </row>
    <row r="156" spans="1:72">
      <c r="A156" s="170"/>
      <c r="B156" s="138"/>
      <c r="C156" s="191"/>
      <c r="D156" s="191"/>
      <c r="E156" s="167"/>
      <c r="F156" s="191"/>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c r="BM156" s="167"/>
      <c r="BN156" s="167"/>
      <c r="BO156" s="167"/>
      <c r="BP156" s="167"/>
      <c r="BQ156" s="167"/>
      <c r="BR156" s="167"/>
      <c r="BS156" s="167"/>
      <c r="BT156" s="167"/>
    </row>
    <row r="157" spans="1:72">
      <c r="A157" s="170"/>
      <c r="B157" s="138"/>
      <c r="C157" s="191"/>
      <c r="D157" s="191"/>
      <c r="E157" s="167"/>
      <c r="F157" s="191"/>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c r="BL157" s="167"/>
      <c r="BM157" s="167"/>
      <c r="BN157" s="167"/>
      <c r="BO157" s="167"/>
      <c r="BP157" s="167"/>
      <c r="BQ157" s="167"/>
      <c r="BR157" s="167"/>
      <c r="BS157" s="167"/>
      <c r="BT157" s="167"/>
    </row>
    <row r="158" spans="1:72">
      <c r="A158" s="170"/>
      <c r="B158" s="138"/>
      <c r="C158" s="449"/>
      <c r="D158" s="191"/>
      <c r="E158" s="191"/>
      <c r="F158" s="191"/>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c r="BL158" s="167"/>
      <c r="BM158" s="167"/>
      <c r="BN158" s="167"/>
      <c r="BO158" s="167"/>
      <c r="BP158" s="167"/>
      <c r="BQ158" s="167"/>
      <c r="BR158" s="167"/>
      <c r="BS158" s="167"/>
      <c r="BT158" s="167"/>
    </row>
    <row r="159" spans="1:72">
      <c r="A159" s="170"/>
      <c r="B159" s="138"/>
      <c r="C159" s="449"/>
      <c r="D159" s="191"/>
      <c r="E159" s="191"/>
      <c r="F159" s="191"/>
      <c r="G159" s="167"/>
      <c r="H159" s="167"/>
      <c r="I159" s="167"/>
      <c r="J159" s="167"/>
      <c r="K159" s="167"/>
      <c r="L159" s="167"/>
      <c r="M159" s="167"/>
      <c r="N159" s="167"/>
      <c r="O159" s="167"/>
      <c r="P159" s="167"/>
      <c r="Q159" s="167"/>
      <c r="R159" s="167"/>
      <c r="S159" s="167"/>
      <c r="T159" s="167"/>
      <c r="U159" s="167"/>
      <c r="V159" s="22"/>
      <c r="W159" s="17"/>
      <c r="X159" s="23"/>
      <c r="Y159" s="24"/>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c r="BL159" s="167"/>
      <c r="BM159" s="167"/>
      <c r="BN159" s="167"/>
      <c r="BO159" s="167"/>
      <c r="BP159" s="167"/>
      <c r="BQ159" s="167"/>
      <c r="BR159" s="167"/>
      <c r="BS159" s="167"/>
      <c r="BT159" s="167"/>
    </row>
    <row r="160" spans="1:72">
      <c r="A160" s="170"/>
      <c r="B160" s="138"/>
      <c r="C160" s="449"/>
      <c r="D160" s="191"/>
      <c r="E160" s="191"/>
      <c r="F160" s="191"/>
      <c r="G160" s="167"/>
      <c r="H160" s="167"/>
      <c r="I160" s="167"/>
      <c r="J160" s="167"/>
      <c r="K160" s="167"/>
      <c r="L160" s="167"/>
      <c r="M160" s="167"/>
      <c r="N160" s="167"/>
      <c r="O160" s="167"/>
      <c r="P160" s="167"/>
      <c r="Q160" s="167"/>
      <c r="R160" s="167"/>
      <c r="S160" s="167"/>
      <c r="T160" s="167"/>
      <c r="U160" s="167"/>
      <c r="V160" s="22"/>
      <c r="W160" s="17"/>
      <c r="X160" s="23"/>
      <c r="Y160" s="24"/>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c r="BL160" s="167"/>
      <c r="BM160" s="167"/>
      <c r="BN160" s="167"/>
      <c r="BO160" s="167"/>
      <c r="BP160" s="167"/>
      <c r="BQ160" s="167"/>
      <c r="BR160" s="167"/>
      <c r="BS160" s="167"/>
      <c r="BT160" s="167"/>
    </row>
    <row r="161" spans="1:72">
      <c r="A161" s="170"/>
      <c r="B161" s="138"/>
      <c r="C161" s="449"/>
      <c r="D161" s="191"/>
      <c r="E161" s="191"/>
      <c r="F161" s="191"/>
      <c r="G161" s="167"/>
      <c r="H161" s="167"/>
      <c r="I161" s="167"/>
      <c r="J161" s="167"/>
      <c r="K161" s="167"/>
      <c r="L161" s="167"/>
      <c r="M161" s="167"/>
      <c r="N161" s="167"/>
      <c r="O161" s="167"/>
      <c r="P161" s="167"/>
      <c r="Q161" s="167"/>
      <c r="R161" s="167"/>
      <c r="S161" s="167"/>
      <c r="T161" s="167"/>
      <c r="U161" s="167"/>
      <c r="V161" s="22"/>
      <c r="W161" s="17"/>
      <c r="X161" s="23"/>
      <c r="Y161" s="24"/>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c r="BL161" s="167"/>
      <c r="BM161" s="167"/>
      <c r="BN161" s="167"/>
      <c r="BO161" s="167"/>
      <c r="BP161" s="167"/>
      <c r="BQ161" s="167"/>
      <c r="BR161" s="167"/>
      <c r="BS161" s="167"/>
      <c r="BT161" s="167"/>
    </row>
    <row r="162" spans="1:72">
      <c r="A162" s="170"/>
      <c r="B162" s="138"/>
      <c r="C162" s="449"/>
      <c r="D162" s="191"/>
      <c r="E162" s="191"/>
      <c r="F162" s="191"/>
      <c r="G162" s="167"/>
      <c r="H162" s="167"/>
      <c r="I162" s="167"/>
      <c r="J162" s="167"/>
      <c r="K162" s="167"/>
      <c r="L162" s="167"/>
      <c r="M162" s="167"/>
      <c r="N162" s="167"/>
      <c r="O162" s="167"/>
      <c r="P162" s="167"/>
      <c r="Q162" s="167"/>
      <c r="R162" s="167"/>
      <c r="S162" s="167"/>
      <c r="T162" s="167"/>
      <c r="U162" s="167"/>
      <c r="V162" s="22"/>
      <c r="W162" s="17"/>
      <c r="X162" s="23"/>
      <c r="Y162" s="24"/>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c r="BL162" s="167"/>
      <c r="BM162" s="167"/>
      <c r="BN162" s="167"/>
      <c r="BO162" s="167"/>
      <c r="BP162" s="167"/>
      <c r="BQ162" s="167"/>
      <c r="BR162" s="167"/>
      <c r="BS162" s="167"/>
      <c r="BT162" s="167"/>
    </row>
    <row r="163" spans="1:72">
      <c r="A163" s="17"/>
      <c r="B163" s="455"/>
      <c r="C163" s="450"/>
      <c r="D163" s="191"/>
      <c r="E163" s="191"/>
      <c r="F163" s="191"/>
      <c r="G163" s="167"/>
      <c r="H163" s="167"/>
      <c r="I163" s="167"/>
      <c r="J163" s="167"/>
      <c r="K163" s="167"/>
      <c r="L163" s="167"/>
      <c r="M163" s="167"/>
      <c r="N163" s="167"/>
      <c r="O163" s="167"/>
      <c r="P163" s="167"/>
      <c r="Q163" s="167"/>
      <c r="R163" s="167"/>
      <c r="S163" s="167"/>
      <c r="T163" s="167"/>
      <c r="U163" s="167"/>
      <c r="V163" s="22"/>
      <c r="W163" s="17"/>
      <c r="X163" s="23"/>
      <c r="Y163" s="24"/>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c r="BL163" s="167"/>
      <c r="BM163" s="167"/>
      <c r="BN163" s="167"/>
      <c r="BO163" s="167"/>
      <c r="BP163" s="167"/>
      <c r="BQ163" s="167"/>
      <c r="BR163" s="167"/>
      <c r="BS163" s="167"/>
      <c r="BT163" s="167"/>
    </row>
    <row r="164" spans="1:72">
      <c r="A164" s="17"/>
      <c r="B164" s="455"/>
      <c r="C164" s="450"/>
      <c r="D164" s="191"/>
      <c r="E164" s="167"/>
      <c r="F164" s="191"/>
      <c r="G164" s="167"/>
      <c r="H164" s="167"/>
      <c r="I164" s="167"/>
      <c r="J164" s="167"/>
      <c r="K164" s="167"/>
      <c r="L164" s="167"/>
      <c r="M164" s="167"/>
      <c r="N164" s="167"/>
      <c r="O164" s="167"/>
      <c r="P164" s="167"/>
      <c r="Q164" s="167"/>
      <c r="R164" s="167"/>
      <c r="S164" s="167"/>
      <c r="T164" s="167"/>
      <c r="U164" s="167"/>
      <c r="V164" s="22"/>
      <c r="W164" s="17"/>
      <c r="X164" s="23"/>
      <c r="Y164" s="24"/>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c r="BL164" s="167"/>
      <c r="BM164" s="167"/>
      <c r="BN164" s="167"/>
      <c r="BO164" s="167"/>
      <c r="BP164" s="167"/>
      <c r="BQ164" s="167"/>
      <c r="BR164" s="167"/>
      <c r="BS164" s="167"/>
      <c r="BT164" s="167"/>
    </row>
    <row r="165" spans="1:72">
      <c r="A165" s="17"/>
      <c r="B165" s="455"/>
      <c r="C165" s="450"/>
      <c r="D165" s="167"/>
      <c r="E165" s="191"/>
      <c r="F165" s="167"/>
      <c r="G165" s="167"/>
      <c r="H165" s="167"/>
      <c r="I165" s="167"/>
      <c r="J165" s="167"/>
      <c r="K165" s="167"/>
      <c r="L165" s="167"/>
      <c r="M165" s="170"/>
      <c r="N165" s="170"/>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c r="BL165" s="167"/>
      <c r="BM165" s="167"/>
      <c r="BN165" s="167"/>
      <c r="BO165" s="167"/>
      <c r="BP165" s="167"/>
      <c r="BQ165" s="167"/>
      <c r="BR165" s="167"/>
      <c r="BS165" s="167"/>
      <c r="BT165" s="167"/>
    </row>
    <row r="166" spans="1:72">
      <c r="A166" s="17"/>
      <c r="B166" s="455"/>
      <c r="C166" s="450"/>
      <c r="D166" s="167"/>
      <c r="E166" s="191"/>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c r="BL166" s="167"/>
      <c r="BM166" s="167"/>
      <c r="BN166" s="167"/>
      <c r="BO166" s="167"/>
      <c r="BP166" s="167"/>
      <c r="BQ166" s="167"/>
      <c r="BR166" s="167"/>
      <c r="BS166" s="167"/>
      <c r="BT166" s="167"/>
    </row>
    <row r="167" spans="1:72">
      <c r="A167" s="17"/>
      <c r="B167" s="455"/>
      <c r="C167" s="450"/>
      <c r="D167" s="167"/>
      <c r="E167" s="191"/>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67"/>
      <c r="BG167" s="167"/>
      <c r="BH167" s="167"/>
      <c r="BI167" s="167"/>
      <c r="BJ167" s="167"/>
      <c r="BK167" s="167"/>
      <c r="BL167" s="167"/>
      <c r="BM167" s="167"/>
      <c r="BN167" s="167"/>
      <c r="BO167" s="167"/>
      <c r="BP167" s="167"/>
      <c r="BQ167" s="167"/>
      <c r="BR167" s="167"/>
      <c r="BS167" s="167"/>
      <c r="BT167" s="167"/>
    </row>
    <row r="168" spans="1:72">
      <c r="A168" s="17"/>
      <c r="B168" s="455"/>
      <c r="C168" s="450"/>
      <c r="D168" s="167"/>
      <c r="E168" s="191"/>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c r="BL168" s="167"/>
      <c r="BM168" s="167"/>
      <c r="BN168" s="167"/>
      <c r="BO168" s="167"/>
      <c r="BP168" s="167"/>
      <c r="BQ168" s="167"/>
      <c r="BR168" s="167"/>
      <c r="BS168" s="167"/>
      <c r="BT168" s="167"/>
    </row>
    <row r="169" spans="1:72">
      <c r="A169" s="17"/>
      <c r="B169" s="455"/>
      <c r="C169" s="450"/>
      <c r="D169" s="167"/>
      <c r="E169" s="191"/>
      <c r="F169" s="167"/>
      <c r="G169" s="167"/>
      <c r="H169" s="167"/>
      <c r="I169" s="167"/>
      <c r="J169" s="167"/>
      <c r="K169" s="167"/>
      <c r="L169" s="167"/>
      <c r="M169" s="167"/>
      <c r="N169" s="167"/>
      <c r="O169" s="167"/>
      <c r="P169" s="167"/>
      <c r="Q169" s="167"/>
      <c r="R169" s="167"/>
      <c r="S169" s="167"/>
      <c r="T169" s="167"/>
      <c r="U169" s="167"/>
      <c r="V169" s="22"/>
      <c r="W169" s="17"/>
      <c r="X169" s="23"/>
      <c r="Y169" s="24"/>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22"/>
      <c r="AY169" s="17"/>
      <c r="AZ169" s="23"/>
      <c r="BA169" s="24"/>
      <c r="BB169" s="167"/>
      <c r="BC169" s="167"/>
      <c r="BD169" s="167"/>
      <c r="BE169" s="167"/>
      <c r="BF169" s="167"/>
      <c r="BG169" s="167"/>
      <c r="BH169" s="167"/>
      <c r="BI169" s="167"/>
      <c r="BJ169" s="167"/>
      <c r="BK169" s="167"/>
      <c r="BL169" s="167"/>
      <c r="BM169" s="167"/>
      <c r="BN169" s="167"/>
      <c r="BO169" s="167"/>
      <c r="BP169" s="167"/>
      <c r="BQ169" s="167"/>
      <c r="BR169" s="167"/>
      <c r="BS169" s="167"/>
      <c r="BT169" s="167"/>
    </row>
    <row r="170" spans="1:72">
      <c r="A170" s="170"/>
      <c r="B170" s="138"/>
      <c r="C170" s="449"/>
      <c r="D170" s="167"/>
      <c r="E170" s="191"/>
      <c r="F170" s="167"/>
      <c r="G170" s="167"/>
      <c r="H170" s="167"/>
      <c r="I170" s="167"/>
      <c r="J170" s="167"/>
      <c r="K170" s="167"/>
      <c r="L170" s="167"/>
      <c r="M170" s="167"/>
      <c r="N170" s="167"/>
      <c r="O170" s="167"/>
      <c r="P170" s="167"/>
      <c r="Q170" s="167"/>
      <c r="R170" s="167"/>
      <c r="S170" s="167"/>
      <c r="T170" s="167"/>
      <c r="U170" s="167"/>
      <c r="V170" s="22"/>
      <c r="W170" s="17"/>
      <c r="X170" s="23"/>
      <c r="Y170" s="24"/>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22"/>
      <c r="AY170" s="17"/>
      <c r="AZ170" s="23"/>
      <c r="BA170" s="24"/>
      <c r="BB170" s="167"/>
      <c r="BC170" s="167"/>
      <c r="BD170" s="167"/>
      <c r="BE170" s="167"/>
      <c r="BF170" s="167"/>
      <c r="BG170" s="167"/>
      <c r="BH170" s="167"/>
      <c r="BI170" s="167"/>
      <c r="BJ170" s="167"/>
      <c r="BK170" s="167"/>
      <c r="BL170" s="167"/>
      <c r="BM170" s="167"/>
      <c r="BN170" s="167"/>
      <c r="BO170" s="167"/>
      <c r="BP170" s="167"/>
      <c r="BQ170" s="167"/>
      <c r="BR170" s="167"/>
      <c r="BS170" s="167"/>
      <c r="BT170" s="167"/>
    </row>
    <row r="171" spans="1:72">
      <c r="A171" s="170"/>
      <c r="B171" s="138"/>
      <c r="C171" s="449"/>
      <c r="D171" s="167"/>
      <c r="E171" s="191"/>
      <c r="F171" s="167"/>
      <c r="G171" s="167"/>
      <c r="H171" s="167"/>
      <c r="I171" s="167"/>
      <c r="J171" s="167"/>
      <c r="K171" s="167"/>
      <c r="L171" s="167"/>
      <c r="M171" s="167"/>
      <c r="N171" s="167"/>
      <c r="O171" s="167"/>
      <c r="P171" s="167"/>
      <c r="Q171" s="167"/>
      <c r="R171" s="167"/>
      <c r="S171" s="167"/>
      <c r="T171" s="167"/>
      <c r="U171" s="167"/>
      <c r="V171" s="22"/>
      <c r="W171" s="17"/>
      <c r="X171" s="23"/>
      <c r="Y171" s="24"/>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22"/>
      <c r="AY171" s="17"/>
      <c r="AZ171" s="22"/>
      <c r="BA171" s="24"/>
      <c r="BB171" s="167"/>
      <c r="BC171" s="167"/>
      <c r="BD171" s="167"/>
      <c r="BE171" s="167"/>
      <c r="BF171" s="167"/>
      <c r="BG171" s="167"/>
      <c r="BH171" s="167"/>
      <c r="BI171" s="167"/>
      <c r="BJ171" s="167"/>
      <c r="BK171" s="167"/>
      <c r="BL171" s="167"/>
      <c r="BM171" s="167"/>
      <c r="BN171" s="167"/>
      <c r="BO171" s="167"/>
      <c r="BP171" s="167"/>
      <c r="BQ171" s="167"/>
      <c r="BR171" s="167"/>
      <c r="BS171" s="167"/>
      <c r="BT171" s="167"/>
    </row>
    <row r="172" spans="1:72">
      <c r="A172" s="170"/>
      <c r="B172" s="138"/>
      <c r="C172" s="449"/>
      <c r="D172" s="167"/>
      <c r="E172" s="191"/>
      <c r="F172" s="167"/>
      <c r="G172" s="167"/>
      <c r="H172" s="167"/>
      <c r="I172" s="167"/>
      <c r="J172" s="167"/>
      <c r="K172" s="167"/>
      <c r="L172" s="167"/>
      <c r="M172" s="167"/>
      <c r="N172" s="167"/>
      <c r="O172" s="167"/>
      <c r="P172" s="167"/>
      <c r="Q172" s="167"/>
      <c r="R172" s="167"/>
      <c r="S172" s="167"/>
      <c r="T172" s="167"/>
      <c r="U172" s="167"/>
      <c r="V172" s="22"/>
      <c r="W172" s="17"/>
      <c r="X172" s="23"/>
      <c r="Y172" s="24"/>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22"/>
      <c r="AY172" s="17"/>
      <c r="AZ172" s="22"/>
      <c r="BA172" s="24"/>
      <c r="BB172" s="167"/>
      <c r="BC172" s="167"/>
      <c r="BD172" s="167"/>
      <c r="BE172" s="167"/>
      <c r="BF172" s="167"/>
      <c r="BG172" s="167"/>
      <c r="BH172" s="167"/>
      <c r="BI172" s="167"/>
      <c r="BJ172" s="167"/>
      <c r="BK172" s="167"/>
      <c r="BL172" s="167"/>
      <c r="BM172" s="167"/>
      <c r="BN172" s="167"/>
      <c r="BO172" s="167"/>
      <c r="BP172" s="167"/>
      <c r="BQ172" s="167"/>
      <c r="BR172" s="167"/>
      <c r="BS172" s="167"/>
      <c r="BT172" s="167"/>
    </row>
    <row r="173" spans="1:72">
      <c r="A173" s="170"/>
      <c r="B173" s="138"/>
      <c r="C173" s="449"/>
      <c r="D173" s="167"/>
      <c r="E173" s="191"/>
      <c r="F173" s="167"/>
      <c r="G173" s="167"/>
      <c r="H173" s="167"/>
      <c r="I173" s="167"/>
      <c r="J173" s="167"/>
      <c r="K173" s="167"/>
      <c r="L173" s="167"/>
      <c r="M173" s="167"/>
      <c r="N173" s="167"/>
      <c r="O173" s="167"/>
      <c r="P173" s="167"/>
      <c r="Q173" s="167"/>
      <c r="R173" s="167"/>
      <c r="S173" s="167"/>
      <c r="T173" s="167"/>
      <c r="U173" s="167"/>
      <c r="V173" s="22"/>
      <c r="W173" s="17"/>
      <c r="X173" s="23"/>
      <c r="Y173" s="24"/>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22"/>
      <c r="AY173" s="17"/>
      <c r="AZ173" s="167"/>
      <c r="BA173" s="24"/>
      <c r="BB173" s="167"/>
      <c r="BC173" s="167"/>
      <c r="BD173" s="167"/>
      <c r="BE173" s="167"/>
      <c r="BF173" s="167"/>
      <c r="BG173" s="167"/>
      <c r="BH173" s="167"/>
      <c r="BI173" s="167"/>
      <c r="BJ173" s="167"/>
      <c r="BK173" s="167"/>
      <c r="BL173" s="167"/>
      <c r="BM173" s="167"/>
      <c r="BN173" s="167"/>
      <c r="BO173" s="167"/>
      <c r="BP173" s="167"/>
      <c r="BQ173" s="167"/>
      <c r="BR173" s="167"/>
      <c r="BS173" s="167"/>
      <c r="BT173" s="167"/>
    </row>
    <row r="174" spans="1:72">
      <c r="A174" s="170"/>
      <c r="B174" s="138"/>
      <c r="C174" s="449"/>
      <c r="D174" s="167"/>
      <c r="E174" s="191"/>
      <c r="F174" s="167"/>
      <c r="G174" s="167"/>
      <c r="H174" s="167"/>
      <c r="I174" s="167"/>
      <c r="J174" s="167"/>
      <c r="K174" s="167"/>
      <c r="L174" s="167"/>
      <c r="M174" s="167"/>
      <c r="N174" s="167"/>
      <c r="O174" s="167"/>
      <c r="P174" s="167"/>
      <c r="Q174" s="167"/>
      <c r="R174" s="167"/>
      <c r="S174" s="167"/>
      <c r="T174" s="167"/>
      <c r="U174" s="167"/>
      <c r="V174" s="22"/>
      <c r="W174" s="17"/>
      <c r="X174" s="23"/>
      <c r="Y174" s="24"/>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22"/>
      <c r="AY174" s="17"/>
      <c r="AZ174" s="167"/>
      <c r="BA174" s="24"/>
      <c r="BB174" s="167"/>
      <c r="BC174" s="167"/>
      <c r="BD174" s="167"/>
      <c r="BE174" s="167"/>
      <c r="BF174" s="167"/>
      <c r="BG174" s="167"/>
      <c r="BH174" s="167"/>
      <c r="BI174" s="167"/>
      <c r="BJ174" s="167"/>
      <c r="BK174" s="167"/>
      <c r="BL174" s="167"/>
      <c r="BM174" s="167"/>
      <c r="BN174" s="167"/>
      <c r="BO174" s="167"/>
      <c r="BP174" s="167"/>
      <c r="BQ174" s="167"/>
      <c r="BR174" s="167"/>
      <c r="BS174" s="167"/>
      <c r="BT174" s="167"/>
    </row>
    <row r="175" spans="1:72">
      <c r="A175" s="170"/>
      <c r="B175" s="138"/>
      <c r="C175" s="449"/>
      <c r="D175" s="167"/>
      <c r="E175" s="167"/>
      <c r="F175" s="167"/>
      <c r="G175" s="167"/>
      <c r="H175" s="167"/>
      <c r="I175" s="167"/>
      <c r="J175" s="167"/>
      <c r="K175" s="167"/>
      <c r="L175" s="167"/>
      <c r="M175" s="167"/>
      <c r="N175" s="167"/>
      <c r="O175" s="167"/>
      <c r="P175" s="167"/>
      <c r="Q175" s="167"/>
      <c r="R175" s="167"/>
      <c r="S175" s="167"/>
      <c r="T175" s="167"/>
      <c r="U175" s="167"/>
      <c r="V175" s="22"/>
      <c r="W175" s="17"/>
      <c r="X175" s="23"/>
      <c r="Y175" s="24"/>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22"/>
      <c r="AY175" s="17"/>
      <c r="AZ175" s="167"/>
      <c r="BA175" s="24"/>
      <c r="BB175" s="167"/>
      <c r="BC175" s="167"/>
      <c r="BD175" s="167"/>
      <c r="BE175" s="167"/>
      <c r="BF175" s="167"/>
      <c r="BG175" s="167"/>
      <c r="BH175" s="167"/>
      <c r="BI175" s="167"/>
      <c r="BJ175" s="167"/>
      <c r="BK175" s="167"/>
      <c r="BL175" s="167"/>
      <c r="BM175" s="167"/>
      <c r="BN175" s="167"/>
      <c r="BO175" s="167"/>
      <c r="BP175" s="167"/>
      <c r="BQ175" s="167"/>
      <c r="BR175" s="167"/>
      <c r="BS175" s="167"/>
      <c r="BT175" s="167"/>
    </row>
    <row r="176" spans="1:72">
      <c r="A176" s="170"/>
      <c r="B176" s="138"/>
      <c r="C176" s="449"/>
      <c r="D176" s="167"/>
      <c r="E176" s="191"/>
      <c r="F176" s="167"/>
      <c r="G176" s="167"/>
      <c r="H176" s="167"/>
      <c r="I176" s="167"/>
      <c r="J176" s="167"/>
      <c r="K176" s="167"/>
      <c r="L176" s="167"/>
      <c r="M176" s="167"/>
      <c r="N176" s="167"/>
      <c r="O176" s="167"/>
      <c r="P176" s="167"/>
      <c r="Q176" s="167"/>
      <c r="R176" s="167"/>
      <c r="S176" s="167"/>
      <c r="T176" s="167"/>
      <c r="U176" s="167"/>
      <c r="V176" s="22"/>
      <c r="W176" s="17"/>
      <c r="X176" s="23"/>
      <c r="Y176" s="24"/>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22"/>
      <c r="AY176" s="17"/>
      <c r="AZ176" s="167"/>
      <c r="BA176" s="24"/>
      <c r="BB176" s="167"/>
      <c r="BC176" s="167"/>
      <c r="BD176" s="167"/>
      <c r="BE176" s="167"/>
      <c r="BF176" s="167"/>
      <c r="BG176" s="167"/>
      <c r="BH176" s="167"/>
      <c r="BI176" s="167"/>
      <c r="BJ176" s="167"/>
      <c r="BK176" s="167"/>
      <c r="BL176" s="167"/>
      <c r="BM176" s="167"/>
      <c r="BN176" s="167"/>
      <c r="BO176" s="167"/>
      <c r="BP176" s="167"/>
      <c r="BQ176" s="167"/>
      <c r="BR176" s="167"/>
      <c r="BS176" s="167"/>
      <c r="BT176" s="167"/>
    </row>
    <row r="177" spans="1:72">
      <c r="A177" s="170"/>
      <c r="B177" s="138"/>
      <c r="C177" s="449"/>
      <c r="D177" s="167"/>
      <c r="E177" s="191"/>
      <c r="F177" s="167"/>
      <c r="G177" s="167"/>
      <c r="H177" s="167"/>
      <c r="I177" s="167"/>
      <c r="J177" s="167"/>
      <c r="K177" s="167"/>
      <c r="L177" s="167"/>
      <c r="M177" s="167"/>
      <c r="N177" s="167"/>
      <c r="O177" s="167"/>
      <c r="P177" s="167"/>
      <c r="Q177" s="167"/>
      <c r="R177" s="167"/>
      <c r="S177" s="167"/>
      <c r="T177" s="167"/>
      <c r="U177" s="167"/>
      <c r="V177" s="22"/>
      <c r="W177" s="17"/>
      <c r="X177" s="23"/>
      <c r="Y177" s="24"/>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22"/>
      <c r="AY177" s="17"/>
      <c r="AZ177" s="167"/>
      <c r="BA177" s="24"/>
      <c r="BB177" s="167"/>
      <c r="BC177" s="167"/>
      <c r="BD177" s="167"/>
      <c r="BE177" s="167"/>
      <c r="BF177" s="167"/>
      <c r="BG177" s="167"/>
      <c r="BH177" s="167"/>
      <c r="BI177" s="167"/>
      <c r="BJ177" s="167"/>
      <c r="BK177" s="167"/>
      <c r="BL177" s="167"/>
      <c r="BM177" s="167"/>
      <c r="BN177" s="167"/>
      <c r="BO177" s="167"/>
      <c r="BP177" s="167"/>
      <c r="BQ177" s="167"/>
      <c r="BR177" s="167"/>
      <c r="BS177" s="167"/>
      <c r="BT177" s="167"/>
    </row>
    <row r="178" spans="1:72">
      <c r="A178" s="170"/>
      <c r="B178" s="138"/>
      <c r="C178" s="449"/>
      <c r="D178" s="167"/>
      <c r="E178" s="191"/>
      <c r="F178" s="167"/>
      <c r="G178" s="167"/>
      <c r="H178" s="167"/>
      <c r="I178" s="167"/>
      <c r="J178" s="167"/>
      <c r="K178" s="167"/>
      <c r="L178" s="167"/>
      <c r="M178" s="167"/>
      <c r="N178" s="167"/>
      <c r="O178" s="167"/>
      <c r="P178" s="167"/>
      <c r="Q178" s="167"/>
      <c r="R178" s="167"/>
      <c r="S178" s="167"/>
      <c r="T178" s="167"/>
      <c r="U178" s="167"/>
      <c r="V178" s="22"/>
      <c r="W178" s="17"/>
      <c r="X178" s="23"/>
      <c r="Y178" s="24"/>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22"/>
      <c r="AY178" s="17"/>
      <c r="AZ178" s="167"/>
      <c r="BA178" s="24"/>
      <c r="BB178" s="167"/>
      <c r="BC178" s="167"/>
      <c r="BD178" s="167"/>
      <c r="BE178" s="167"/>
      <c r="BF178" s="167"/>
      <c r="BG178" s="167"/>
      <c r="BH178" s="167"/>
      <c r="BI178" s="167"/>
      <c r="BJ178" s="167"/>
      <c r="BK178" s="167"/>
      <c r="BL178" s="167"/>
      <c r="BM178" s="167"/>
      <c r="BN178" s="167"/>
      <c r="BO178" s="167"/>
      <c r="BP178" s="167"/>
      <c r="BQ178" s="167"/>
      <c r="BR178" s="167"/>
      <c r="BS178" s="167"/>
      <c r="BT178" s="167"/>
    </row>
    <row r="179" spans="1:72">
      <c r="A179" s="170"/>
      <c r="B179" s="138"/>
      <c r="C179" s="449"/>
      <c r="D179" s="167"/>
      <c r="E179" s="191"/>
      <c r="F179" s="167"/>
      <c r="G179" s="167"/>
      <c r="H179" s="167"/>
      <c r="I179" s="167"/>
      <c r="J179" s="167"/>
      <c r="K179" s="167"/>
      <c r="L179" s="167"/>
      <c r="M179" s="167"/>
      <c r="N179" s="167"/>
      <c r="O179" s="167"/>
      <c r="P179" s="167"/>
      <c r="Q179" s="167"/>
      <c r="R179" s="167"/>
      <c r="S179" s="167"/>
      <c r="T179" s="167"/>
      <c r="U179" s="167"/>
      <c r="V179" s="442"/>
      <c r="W179" s="17"/>
      <c r="X179" s="22"/>
      <c r="Y179" s="24"/>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442"/>
      <c r="AY179" s="17"/>
      <c r="AZ179" s="22"/>
      <c r="BA179" s="24"/>
      <c r="BB179" s="167"/>
      <c r="BC179" s="167"/>
      <c r="BD179" s="167"/>
      <c r="BE179" s="167"/>
      <c r="BF179" s="167"/>
      <c r="BG179" s="167"/>
      <c r="BH179" s="167"/>
      <c r="BI179" s="167"/>
      <c r="BJ179" s="167"/>
      <c r="BK179" s="167"/>
      <c r="BL179" s="167"/>
      <c r="BM179" s="167"/>
      <c r="BN179" s="167"/>
      <c r="BO179" s="167"/>
      <c r="BP179" s="167"/>
      <c r="BQ179" s="167"/>
      <c r="BR179" s="167"/>
      <c r="BS179" s="167"/>
      <c r="BT179" s="167"/>
    </row>
    <row r="180" spans="1:72">
      <c r="A180" s="170"/>
      <c r="B180" s="138"/>
      <c r="C180" s="449"/>
      <c r="D180" s="167"/>
      <c r="E180" s="191"/>
      <c r="F180" s="167"/>
      <c r="G180" s="167"/>
      <c r="H180" s="167"/>
      <c r="I180" s="167"/>
      <c r="J180" s="167"/>
      <c r="K180" s="167"/>
      <c r="L180" s="167"/>
      <c r="M180" s="167"/>
      <c r="N180" s="167"/>
      <c r="O180" s="167"/>
      <c r="P180" s="167"/>
      <c r="Q180" s="167"/>
      <c r="R180" s="167"/>
      <c r="S180" s="167"/>
      <c r="T180" s="167"/>
      <c r="U180" s="167"/>
      <c r="V180" s="22"/>
      <c r="W180" s="17"/>
      <c r="X180" s="22"/>
      <c r="Y180" s="24"/>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22"/>
      <c r="AY180" s="17"/>
      <c r="AZ180" s="22"/>
      <c r="BA180" s="24"/>
      <c r="BB180" s="167"/>
      <c r="BC180" s="167"/>
      <c r="BD180" s="167"/>
      <c r="BE180" s="167"/>
      <c r="BF180" s="167"/>
      <c r="BG180" s="167"/>
      <c r="BH180" s="167"/>
      <c r="BI180" s="167"/>
      <c r="BJ180" s="167"/>
      <c r="BK180" s="167"/>
      <c r="BL180" s="167"/>
      <c r="BM180" s="167"/>
      <c r="BN180" s="167"/>
      <c r="BO180" s="167"/>
      <c r="BP180" s="167"/>
      <c r="BQ180" s="167"/>
      <c r="BR180" s="167"/>
      <c r="BS180" s="167"/>
      <c r="BT180" s="167"/>
    </row>
    <row r="181" spans="1:72">
      <c r="A181" s="170"/>
      <c r="B181" s="138"/>
      <c r="C181" s="449"/>
      <c r="D181" s="167"/>
      <c r="E181" s="191"/>
      <c r="F181" s="167"/>
      <c r="G181" s="167"/>
      <c r="H181" s="167"/>
      <c r="I181" s="167"/>
      <c r="J181" s="167"/>
      <c r="K181" s="167"/>
      <c r="L181" s="167"/>
      <c r="M181" s="167"/>
      <c r="N181" s="167"/>
      <c r="O181" s="167"/>
      <c r="P181" s="167"/>
      <c r="Q181" s="167"/>
      <c r="R181" s="167"/>
      <c r="S181" s="167"/>
      <c r="T181" s="167"/>
      <c r="U181" s="167"/>
      <c r="V181" s="22"/>
      <c r="W181" s="17"/>
      <c r="X181" s="22"/>
      <c r="Y181" s="22"/>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c r="BL181" s="167"/>
      <c r="BM181" s="167"/>
      <c r="BN181" s="167"/>
      <c r="BO181" s="167"/>
      <c r="BP181" s="167"/>
      <c r="BQ181" s="167"/>
      <c r="BR181" s="167"/>
      <c r="BS181" s="167"/>
      <c r="BT181" s="167"/>
    </row>
    <row r="182" spans="1:72">
      <c r="A182" s="170"/>
      <c r="B182" s="138"/>
      <c r="C182" s="449"/>
      <c r="D182" s="167"/>
      <c r="E182" s="191"/>
      <c r="F182" s="167"/>
      <c r="G182" s="167"/>
      <c r="H182" s="167"/>
      <c r="I182" s="167"/>
      <c r="J182" s="167"/>
      <c r="K182" s="167"/>
      <c r="L182" s="167"/>
      <c r="M182" s="167"/>
      <c r="N182" s="167"/>
      <c r="O182" s="170"/>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c r="BL182" s="167"/>
      <c r="BM182" s="167"/>
      <c r="BN182" s="167"/>
      <c r="BO182" s="167"/>
      <c r="BP182" s="167"/>
      <c r="BQ182" s="167"/>
      <c r="BR182" s="167"/>
      <c r="BS182" s="167"/>
      <c r="BT182" s="167"/>
    </row>
    <row r="183" spans="1:72">
      <c r="A183" s="170"/>
      <c r="B183" s="138"/>
      <c r="C183" s="449"/>
      <c r="D183" s="167"/>
      <c r="E183" s="191"/>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c r="BL183" s="167"/>
      <c r="BM183" s="167"/>
      <c r="BN183" s="167"/>
      <c r="BO183" s="167"/>
      <c r="BP183" s="167"/>
      <c r="BQ183" s="167"/>
      <c r="BR183" s="167"/>
      <c r="BS183" s="167"/>
      <c r="BT183" s="167"/>
    </row>
    <row r="184" spans="1:72">
      <c r="A184" s="170"/>
      <c r="B184" s="138"/>
      <c r="C184" s="449"/>
      <c r="D184" s="167"/>
      <c r="E184" s="191"/>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c r="BL184" s="167"/>
      <c r="BM184" s="167"/>
      <c r="BN184" s="167"/>
      <c r="BO184" s="167"/>
      <c r="BP184" s="167"/>
      <c r="BQ184" s="167"/>
      <c r="BR184" s="167"/>
      <c r="BS184" s="167"/>
      <c r="BT184" s="167"/>
    </row>
    <row r="185" spans="1:72">
      <c r="A185" s="170"/>
      <c r="B185" s="138"/>
      <c r="C185" s="449"/>
      <c r="D185" s="167"/>
      <c r="E185" s="191"/>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c r="BL185" s="167"/>
      <c r="BM185" s="167"/>
      <c r="BN185" s="167"/>
      <c r="BO185" s="167"/>
      <c r="BP185" s="167"/>
      <c r="BQ185" s="167"/>
      <c r="BR185" s="167"/>
      <c r="BS185" s="167"/>
      <c r="BT185" s="167"/>
    </row>
    <row r="186" spans="1:72">
      <c r="A186" s="170"/>
      <c r="B186" s="138"/>
      <c r="C186" s="449"/>
      <c r="D186" s="167"/>
      <c r="E186" s="191"/>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c r="BM186" s="167"/>
      <c r="BN186" s="167"/>
      <c r="BO186" s="167"/>
      <c r="BP186" s="167"/>
      <c r="BQ186" s="167"/>
      <c r="BR186" s="167"/>
      <c r="BS186" s="167"/>
      <c r="BT186" s="167"/>
    </row>
    <row r="187" spans="1:72">
      <c r="A187" s="170"/>
      <c r="B187" s="138"/>
      <c r="C187" s="449"/>
      <c r="D187" s="167"/>
      <c r="E187" s="191"/>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c r="BL187" s="167"/>
      <c r="BM187" s="167"/>
      <c r="BN187" s="167"/>
      <c r="BO187" s="167"/>
      <c r="BP187" s="167"/>
      <c r="BQ187" s="167"/>
      <c r="BR187" s="167"/>
      <c r="BS187" s="167"/>
      <c r="BT187" s="167"/>
    </row>
    <row r="188" spans="1:72">
      <c r="A188" s="170"/>
      <c r="B188" s="138"/>
      <c r="C188" s="449"/>
      <c r="D188" s="167"/>
      <c r="E188" s="191"/>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c r="BL188" s="167"/>
      <c r="BM188" s="167"/>
      <c r="BN188" s="167"/>
      <c r="BO188" s="167"/>
      <c r="BP188" s="167"/>
      <c r="BQ188" s="167"/>
      <c r="BR188" s="167"/>
      <c r="BS188" s="167"/>
      <c r="BT188" s="167"/>
    </row>
    <row r="189" spans="1:72">
      <c r="A189" s="170"/>
      <c r="B189" s="138"/>
      <c r="C189" s="449"/>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c r="BM189" s="167"/>
      <c r="BN189" s="167"/>
      <c r="BO189" s="167"/>
      <c r="BP189" s="167"/>
      <c r="BQ189" s="167"/>
      <c r="BR189" s="167"/>
      <c r="BS189" s="167"/>
      <c r="BT189" s="167"/>
    </row>
    <row r="190" spans="1:72">
      <c r="A190" s="170"/>
      <c r="B190" s="138"/>
      <c r="C190" s="449"/>
      <c r="D190" s="167"/>
      <c r="E190" s="191"/>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c r="BL190" s="167"/>
      <c r="BM190" s="167"/>
      <c r="BN190" s="167"/>
      <c r="BO190" s="167"/>
      <c r="BP190" s="167"/>
      <c r="BQ190" s="167"/>
      <c r="BR190" s="167"/>
      <c r="BS190" s="167"/>
      <c r="BT190" s="167"/>
    </row>
    <row r="191" spans="1:72">
      <c r="A191" s="170"/>
      <c r="B191" s="138"/>
      <c r="C191" s="449"/>
      <c r="D191" s="167"/>
      <c r="E191" s="191"/>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c r="BL191" s="167"/>
      <c r="BM191" s="167"/>
      <c r="BN191" s="167"/>
      <c r="BO191" s="167"/>
      <c r="BP191" s="167"/>
      <c r="BQ191" s="167"/>
      <c r="BR191" s="167"/>
      <c r="BS191" s="167"/>
      <c r="BT191" s="167"/>
    </row>
    <row r="192" spans="1:72">
      <c r="E192" s="452"/>
    </row>
    <row r="193" spans="2:5">
      <c r="E193" s="452"/>
    </row>
    <row r="194" spans="2:5">
      <c r="B194" s="467"/>
      <c r="E194" s="452"/>
    </row>
    <row r="195" spans="2:5">
      <c r="B195" s="467"/>
      <c r="E195" s="452"/>
    </row>
    <row r="196" spans="2:5">
      <c r="B196" s="467"/>
      <c r="E196" s="452"/>
    </row>
    <row r="197" spans="2:5">
      <c r="B197" s="467"/>
      <c r="E197" s="452"/>
    </row>
    <row r="198" spans="2:5">
      <c r="B198" s="467"/>
      <c r="E198" s="452"/>
    </row>
    <row r="199" spans="2:5">
      <c r="B199" s="467"/>
      <c r="E199" s="452"/>
    </row>
    <row r="200" spans="2:5">
      <c r="B200" s="467"/>
      <c r="E200" s="452"/>
    </row>
    <row r="201" spans="2:5">
      <c r="B201" s="467"/>
      <c r="E201" s="452"/>
    </row>
    <row r="202" spans="2:5">
      <c r="B202" s="467"/>
      <c r="E202" s="452"/>
    </row>
    <row r="203" spans="2:5">
      <c r="B203" s="467"/>
      <c r="E203" s="452"/>
    </row>
    <row r="204" spans="2:5">
      <c r="B204" s="467"/>
      <c r="E204" s="452"/>
    </row>
    <row r="205" spans="2:5">
      <c r="B205" s="467"/>
      <c r="E205" s="452"/>
    </row>
    <row r="206" spans="2:5">
      <c r="B206" s="467"/>
      <c r="E206" s="452"/>
    </row>
    <row r="207" spans="2:5">
      <c r="B207" s="467"/>
      <c r="E207" s="452"/>
    </row>
    <row r="208" spans="2:5">
      <c r="B208" s="467"/>
      <c r="E208" s="452"/>
    </row>
    <row r="209" spans="2:5">
      <c r="B209" s="467"/>
      <c r="E209" s="452"/>
    </row>
    <row r="210" spans="2:5">
      <c r="B210" s="467"/>
      <c r="E210" s="452"/>
    </row>
    <row r="211" spans="2:5">
      <c r="B211" s="467"/>
      <c r="E211" s="452"/>
    </row>
    <row r="212" spans="2:5">
      <c r="B212" s="467"/>
      <c r="E212" s="452"/>
    </row>
    <row r="213" spans="2:5">
      <c r="B213" s="467"/>
      <c r="E213" s="452"/>
    </row>
    <row r="214" spans="2:5">
      <c r="B214" s="467"/>
      <c r="E214" s="452"/>
    </row>
    <row r="215" spans="2:5">
      <c r="B215" s="467"/>
      <c r="E215" s="452"/>
    </row>
    <row r="216" spans="2:5">
      <c r="B216" s="467"/>
      <c r="E216" s="452"/>
    </row>
    <row r="217" spans="2:5">
      <c r="B217" s="467"/>
      <c r="E217" s="452"/>
    </row>
    <row r="218" spans="2:5">
      <c r="B218" s="467"/>
      <c r="E218" s="452"/>
    </row>
    <row r="219" spans="2:5">
      <c r="B219" s="467"/>
      <c r="E219" s="452"/>
    </row>
    <row r="220" spans="2:5">
      <c r="B220" s="467"/>
      <c r="E220" s="452"/>
    </row>
    <row r="221" spans="2:5">
      <c r="B221" s="467"/>
      <c r="E221" s="452"/>
    </row>
    <row r="223" spans="2:5">
      <c r="B223" s="467"/>
      <c r="E223" s="452"/>
    </row>
    <row r="224" spans="2:5">
      <c r="B224" s="467"/>
      <c r="E224" s="452"/>
    </row>
    <row r="226" spans="2:5">
      <c r="B226" s="467"/>
      <c r="E226" s="452"/>
    </row>
    <row r="227" spans="2:5">
      <c r="B227" s="467"/>
      <c r="E227" s="452"/>
    </row>
    <row r="228" spans="2:5">
      <c r="B228" s="467"/>
      <c r="E228" s="452"/>
    </row>
    <row r="229" spans="2:5">
      <c r="B229" s="467"/>
      <c r="E229" s="452"/>
    </row>
    <row r="230" spans="2:5">
      <c r="B230" s="467"/>
      <c r="E230" s="452"/>
    </row>
    <row r="231" spans="2:5">
      <c r="B231" s="467"/>
      <c r="E231" s="452"/>
    </row>
    <row r="232" spans="2:5">
      <c r="B232" s="467"/>
      <c r="E232" s="452"/>
    </row>
    <row r="234" spans="2:5">
      <c r="B234" s="467"/>
      <c r="E234" s="452"/>
    </row>
    <row r="235" spans="2:5">
      <c r="B235" s="467"/>
      <c r="E235" s="452"/>
    </row>
    <row r="236" spans="2:5">
      <c r="B236" s="467"/>
      <c r="E236" s="452"/>
    </row>
    <row r="237" spans="2:5">
      <c r="B237" s="467"/>
      <c r="E237" s="452"/>
    </row>
    <row r="238" spans="2:5">
      <c r="B238" s="467"/>
      <c r="E238" s="452"/>
    </row>
    <row r="239" spans="2:5">
      <c r="B239" s="467"/>
      <c r="E239" s="452"/>
    </row>
    <row r="240" spans="2:5">
      <c r="B240" s="467"/>
      <c r="E240" s="452"/>
    </row>
    <row r="241" spans="2:5">
      <c r="B241" s="467"/>
      <c r="E241" s="452"/>
    </row>
    <row r="242" spans="2:5">
      <c r="B242" s="467"/>
      <c r="E242" s="452"/>
    </row>
    <row r="243" spans="2:5">
      <c r="B243" s="467"/>
      <c r="E243" s="452"/>
    </row>
    <row r="244" spans="2:5">
      <c r="B244" s="467"/>
      <c r="E244" s="452"/>
    </row>
    <row r="247" spans="2:5">
      <c r="B247" s="467"/>
      <c r="E247" s="452"/>
    </row>
    <row r="248" spans="2:5">
      <c r="B248" s="467"/>
      <c r="E248" s="452"/>
    </row>
    <row r="249" spans="2:5">
      <c r="B249" s="467"/>
      <c r="E249" s="452"/>
    </row>
    <row r="250" spans="2:5">
      <c r="B250" s="467"/>
      <c r="E250" s="452"/>
    </row>
    <row r="251" spans="2:5">
      <c r="B251" s="467"/>
      <c r="E251" s="452"/>
    </row>
    <row r="252" spans="2:5">
      <c r="B252" s="467"/>
      <c r="E252" s="452"/>
    </row>
    <row r="253" spans="2:5">
      <c r="B253" s="467"/>
      <c r="E253" s="452"/>
    </row>
    <row r="254" spans="2:5">
      <c r="B254" s="467"/>
      <c r="E254" s="452"/>
    </row>
    <row r="255" spans="2:5">
      <c r="B255" s="467"/>
      <c r="E255" s="452"/>
    </row>
    <row r="256" spans="2:5">
      <c r="B256" s="467"/>
      <c r="E256" s="452"/>
    </row>
    <row r="257" spans="2:5">
      <c r="B257" s="467"/>
      <c r="E257" s="452"/>
    </row>
    <row r="258" spans="2:5">
      <c r="B258" s="467"/>
      <c r="E258" s="452"/>
    </row>
    <row r="259" spans="2:5">
      <c r="B259" s="467"/>
      <c r="E259" s="453"/>
    </row>
    <row r="260" spans="2:5">
      <c r="B260" s="467"/>
      <c r="E260" s="452"/>
    </row>
    <row r="261" spans="2:5">
      <c r="B261" s="467"/>
      <c r="E261" s="452"/>
    </row>
    <row r="262" spans="2:5">
      <c r="B262" s="467"/>
      <c r="E262" s="452"/>
    </row>
    <row r="265" spans="2:5">
      <c r="B265" s="467"/>
      <c r="E265" s="452"/>
    </row>
    <row r="266" spans="2:5">
      <c r="B266" s="467"/>
      <c r="E266" s="452"/>
    </row>
    <row r="267" spans="2:5">
      <c r="B267" s="467"/>
      <c r="E267" s="452"/>
    </row>
    <row r="268" spans="2:5">
      <c r="B268" s="467"/>
      <c r="E268" s="452"/>
    </row>
    <row r="269" spans="2:5">
      <c r="B269" s="467"/>
      <c r="E269" s="452"/>
    </row>
    <row r="270" spans="2:5">
      <c r="B270" s="467"/>
      <c r="E270" s="452"/>
    </row>
    <row r="271" spans="2:5">
      <c r="B271" s="467"/>
      <c r="E271" s="452"/>
    </row>
    <row r="272" spans="2:5">
      <c r="B272" s="467"/>
      <c r="E272" s="452"/>
    </row>
    <row r="273" spans="2:5">
      <c r="B273" s="467"/>
      <c r="E273" s="452"/>
    </row>
    <row r="274" spans="2:5">
      <c r="B274" s="467"/>
      <c r="E274" s="452"/>
    </row>
    <row r="275" spans="2:5">
      <c r="B275" s="467"/>
      <c r="E275" s="452"/>
    </row>
    <row r="276" spans="2:5">
      <c r="B276" s="467"/>
      <c r="E276" s="452"/>
    </row>
    <row r="277" spans="2:5">
      <c r="B277" s="467"/>
      <c r="E277" s="452"/>
    </row>
    <row r="278" spans="2:5">
      <c r="B278" s="467"/>
      <c r="E278" s="452"/>
    </row>
    <row r="279" spans="2:5">
      <c r="B279" s="467"/>
      <c r="E279" s="452"/>
    </row>
    <row r="280" spans="2:5">
      <c r="B280" s="467"/>
      <c r="E280" s="452"/>
    </row>
    <row r="281" spans="2:5">
      <c r="B281" s="467"/>
      <c r="E281" s="452"/>
    </row>
    <row r="282" spans="2:5">
      <c r="B282" s="467"/>
      <c r="E282" s="452"/>
    </row>
    <row r="283" spans="2:5">
      <c r="B283" s="467"/>
      <c r="E283" s="452"/>
    </row>
    <row r="284" spans="2:5">
      <c r="B284" s="467"/>
      <c r="E284" s="452"/>
    </row>
    <row r="285" spans="2:5">
      <c r="B285" s="467"/>
      <c r="E285" s="452"/>
    </row>
    <row r="286" spans="2:5">
      <c r="B286" s="467"/>
      <c r="E286" s="452"/>
    </row>
    <row r="287" spans="2:5">
      <c r="B287" s="467"/>
      <c r="E287" s="452"/>
    </row>
    <row r="288" spans="2:5">
      <c r="B288" s="467"/>
      <c r="E288" s="452"/>
    </row>
    <row r="289" spans="2:5">
      <c r="B289" s="467"/>
      <c r="E289" s="452"/>
    </row>
    <row r="290" spans="2:5">
      <c r="B290" s="467"/>
      <c r="E290" s="452"/>
    </row>
    <row r="291" spans="2:5">
      <c r="B291" s="467"/>
      <c r="E291" s="452"/>
    </row>
    <row r="292" spans="2:5">
      <c r="B292" s="467"/>
      <c r="E292" s="452"/>
    </row>
    <row r="293" spans="2:5">
      <c r="B293" s="467"/>
      <c r="E293" s="452"/>
    </row>
    <row r="294" spans="2:5">
      <c r="B294" s="467"/>
      <c r="E294" s="452"/>
    </row>
    <row r="295" spans="2:5">
      <c r="B295" s="467"/>
      <c r="E295" s="452"/>
    </row>
    <row r="296" spans="2:5">
      <c r="B296" s="467"/>
      <c r="E296" s="452"/>
    </row>
    <row r="297" spans="2:5">
      <c r="B297" s="467"/>
      <c r="E297" s="452"/>
    </row>
    <row r="298" spans="2:5">
      <c r="B298" s="467"/>
      <c r="E298" s="452"/>
    </row>
    <row r="299" spans="2:5">
      <c r="B299" s="467"/>
      <c r="E299" s="452"/>
    </row>
    <row r="300" spans="2:5">
      <c r="B300" s="467"/>
      <c r="E300" s="452"/>
    </row>
    <row r="301" spans="2:5">
      <c r="B301" s="467"/>
      <c r="E301" s="452"/>
    </row>
    <row r="302" spans="2:5">
      <c r="B302" s="467"/>
      <c r="E302" s="452"/>
    </row>
    <row r="303" spans="2:5">
      <c r="B303" s="467"/>
      <c r="E303" s="452"/>
    </row>
    <row r="304" spans="2:5">
      <c r="B304" s="467"/>
      <c r="E304" s="452"/>
    </row>
    <row r="305" spans="2:5">
      <c r="B305" s="467"/>
      <c r="E305" s="452"/>
    </row>
    <row r="306" spans="2:5">
      <c r="B306" s="467"/>
      <c r="E306" s="452"/>
    </row>
    <row r="307" spans="2:5">
      <c r="B307" s="467"/>
      <c r="E307" s="452"/>
    </row>
    <row r="308" spans="2:5">
      <c r="B308" s="467"/>
      <c r="E308" s="452"/>
    </row>
    <row r="309" spans="2:5">
      <c r="B309" s="467"/>
      <c r="E309" s="452"/>
    </row>
    <row r="310" spans="2:5">
      <c r="B310" s="467"/>
      <c r="E310" s="452"/>
    </row>
    <row r="311" spans="2:5">
      <c r="B311" s="467"/>
      <c r="E311" s="452"/>
    </row>
    <row r="312" spans="2:5">
      <c r="B312" s="467"/>
      <c r="E312" s="452"/>
    </row>
    <row r="313" spans="2:5">
      <c r="B313" s="467"/>
      <c r="E313" s="452"/>
    </row>
    <row r="314" spans="2:5">
      <c r="B314" s="467"/>
      <c r="E314" s="452"/>
    </row>
    <row r="315" spans="2:5">
      <c r="B315" s="467"/>
      <c r="E315" s="452"/>
    </row>
    <row r="316" spans="2:5">
      <c r="B316" s="467"/>
      <c r="E316" s="452"/>
    </row>
    <row r="317" spans="2:5">
      <c r="B317" s="467"/>
      <c r="E317" s="452"/>
    </row>
    <row r="318" spans="2:5">
      <c r="B318" s="467"/>
      <c r="E318" s="452"/>
    </row>
    <row r="319" spans="2:5">
      <c r="B319" s="467"/>
      <c r="E319" s="452"/>
    </row>
    <row r="320" spans="2:5">
      <c r="B320" s="467"/>
      <c r="E320" s="452"/>
    </row>
    <row r="321" spans="2:5">
      <c r="B321" s="467"/>
      <c r="E321" s="452"/>
    </row>
    <row r="323" spans="2:5">
      <c r="B323" s="467"/>
      <c r="E323" s="452"/>
    </row>
    <row r="324" spans="2:5">
      <c r="B324" s="467"/>
      <c r="E324" s="452"/>
    </row>
    <row r="325" spans="2:5">
      <c r="B325" s="467"/>
      <c r="E325" s="452"/>
    </row>
    <row r="326" spans="2:5">
      <c r="B326" s="467"/>
      <c r="E326" s="452"/>
    </row>
    <row r="327" spans="2:5">
      <c r="B327" s="467"/>
      <c r="E327" s="452"/>
    </row>
    <row r="328" spans="2:5">
      <c r="B328" s="467"/>
      <c r="E328" s="452"/>
    </row>
    <row r="329" spans="2:5">
      <c r="B329" s="467"/>
      <c r="E329" s="452"/>
    </row>
    <row r="330" spans="2:5">
      <c r="B330" s="467"/>
      <c r="E330" s="452"/>
    </row>
    <row r="331" spans="2:5">
      <c r="B331" s="467"/>
      <c r="E331" s="452"/>
    </row>
    <row r="332" spans="2:5">
      <c r="B332" s="467"/>
      <c r="E332" s="452"/>
    </row>
    <row r="333" spans="2:5">
      <c r="B333" s="467"/>
      <c r="E333" s="452"/>
    </row>
    <row r="334" spans="2:5">
      <c r="B334" s="467"/>
      <c r="E334" s="452"/>
    </row>
    <row r="335" spans="2:5">
      <c r="B335" s="467"/>
      <c r="E335" s="452"/>
    </row>
    <row r="336" spans="2:5">
      <c r="B336" s="467"/>
      <c r="E336" s="452"/>
    </row>
    <row r="337" spans="2:5">
      <c r="B337" s="467"/>
      <c r="E337" s="452"/>
    </row>
    <row r="338" spans="2:5">
      <c r="B338" s="467"/>
      <c r="E338" s="452"/>
    </row>
    <row r="339" spans="2:5">
      <c r="B339" s="467"/>
      <c r="E339" s="452"/>
    </row>
    <row r="340" spans="2:5">
      <c r="B340" s="467"/>
      <c r="E340" s="452"/>
    </row>
    <row r="341" spans="2:5">
      <c r="B341" s="467"/>
      <c r="E341" s="452"/>
    </row>
    <row r="342" spans="2:5">
      <c r="B342" s="467"/>
      <c r="E342" s="452"/>
    </row>
    <row r="343" spans="2:5">
      <c r="B343" s="467"/>
      <c r="E343" s="452"/>
    </row>
    <row r="344" spans="2:5">
      <c r="B344" s="467"/>
      <c r="E344" s="452"/>
    </row>
    <row r="345" spans="2:5">
      <c r="B345" s="467"/>
      <c r="E345" s="452"/>
    </row>
    <row r="346" spans="2:5">
      <c r="B346" s="467"/>
      <c r="E346" s="452"/>
    </row>
    <row r="347" spans="2:5">
      <c r="B347" s="467"/>
      <c r="E347" s="452"/>
    </row>
    <row r="348" spans="2:5">
      <c r="B348" s="467"/>
      <c r="E348" s="452"/>
    </row>
    <row r="349" spans="2:5">
      <c r="B349" s="467"/>
      <c r="E349" s="452"/>
    </row>
    <row r="350" spans="2:5">
      <c r="B350" s="467"/>
      <c r="E350" s="452"/>
    </row>
    <row r="351" spans="2:5">
      <c r="B351" s="467"/>
      <c r="E351" s="452"/>
    </row>
    <row r="352" spans="2:5">
      <c r="B352" s="467"/>
      <c r="E352" s="452"/>
    </row>
    <row r="353" spans="2:5">
      <c r="B353" s="467"/>
      <c r="E353" s="452"/>
    </row>
    <row r="354" spans="2:5">
      <c r="B354" s="467"/>
      <c r="E354" s="452"/>
    </row>
    <row r="355" spans="2:5">
      <c r="B355" s="467"/>
      <c r="E355" s="452"/>
    </row>
    <row r="356" spans="2:5">
      <c r="B356" s="467"/>
      <c r="E356" s="452"/>
    </row>
    <row r="357" spans="2:5">
      <c r="B357" s="467"/>
      <c r="E357" s="452"/>
    </row>
    <row r="358" spans="2:5">
      <c r="B358" s="467"/>
      <c r="E358" s="452"/>
    </row>
    <row r="359" spans="2:5">
      <c r="B359" s="467"/>
      <c r="E359" s="452"/>
    </row>
    <row r="360" spans="2:5">
      <c r="B360" s="467"/>
      <c r="E360" s="452"/>
    </row>
    <row r="361" spans="2:5">
      <c r="B361" s="467"/>
      <c r="E361" s="452"/>
    </row>
    <row r="362" spans="2:5">
      <c r="B362" s="467"/>
      <c r="E362" s="452"/>
    </row>
    <row r="363" spans="2:5">
      <c r="B363" s="467"/>
      <c r="E363" s="452"/>
    </row>
    <row r="364" spans="2:5">
      <c r="B364" s="467"/>
      <c r="E364" s="452"/>
    </row>
    <row r="365" spans="2:5">
      <c r="B365" s="467"/>
      <c r="E365" s="452"/>
    </row>
    <row r="366" spans="2:5">
      <c r="B366" s="467"/>
      <c r="E366" s="452"/>
    </row>
    <row r="367" spans="2:5">
      <c r="B367" s="467"/>
      <c r="E367" s="452"/>
    </row>
    <row r="368" spans="2:5">
      <c r="B368" s="467"/>
      <c r="E368" s="452"/>
    </row>
    <row r="369" spans="2:5">
      <c r="B369" s="467"/>
      <c r="E369" s="452"/>
    </row>
    <row r="370" spans="2:5">
      <c r="B370" s="467"/>
      <c r="E370" s="452"/>
    </row>
    <row r="371" spans="2:5">
      <c r="B371" s="467"/>
      <c r="E371" s="452"/>
    </row>
    <row r="372" spans="2:5">
      <c r="B372" s="467"/>
      <c r="E372" s="452"/>
    </row>
    <row r="373" spans="2:5">
      <c r="B373" s="467"/>
      <c r="E373" s="452"/>
    </row>
    <row r="374" spans="2:5">
      <c r="B374" s="467"/>
      <c r="E374" s="452"/>
    </row>
    <row r="375" spans="2:5">
      <c r="B375" s="467"/>
      <c r="E375" s="452"/>
    </row>
    <row r="376" spans="2:5">
      <c r="B376" s="467"/>
      <c r="E376" s="452"/>
    </row>
    <row r="377" spans="2:5">
      <c r="B377" s="467"/>
      <c r="E377" s="452"/>
    </row>
    <row r="378" spans="2:5">
      <c r="B378" s="467"/>
      <c r="E378" s="452"/>
    </row>
    <row r="379" spans="2:5">
      <c r="B379" s="467"/>
      <c r="E379" s="452"/>
    </row>
    <row r="380" spans="2:5">
      <c r="B380" s="467"/>
      <c r="E380" s="452"/>
    </row>
    <row r="381" spans="2:5">
      <c r="B381" s="467"/>
      <c r="E381" s="452"/>
    </row>
    <row r="382" spans="2:5">
      <c r="B382" s="467"/>
      <c r="E382" s="452"/>
    </row>
    <row r="383" spans="2:5">
      <c r="B383" s="467"/>
      <c r="E383" s="452"/>
    </row>
    <row r="384" spans="2:5">
      <c r="B384" s="467"/>
      <c r="E384" s="452"/>
    </row>
    <row r="385" spans="2:5">
      <c r="B385" s="467"/>
      <c r="E385" s="452"/>
    </row>
    <row r="386" spans="2:5">
      <c r="B386" s="467"/>
      <c r="E386" s="452"/>
    </row>
    <row r="387" spans="2:5">
      <c r="B387" s="467"/>
      <c r="E387" s="452"/>
    </row>
    <row r="388" spans="2:5">
      <c r="B388" s="467"/>
      <c r="E388" s="452"/>
    </row>
    <row r="389" spans="2:5">
      <c r="B389" s="467"/>
      <c r="E389" s="452"/>
    </row>
    <row r="390" spans="2:5">
      <c r="B390" s="467"/>
      <c r="E390" s="452"/>
    </row>
    <row r="391" spans="2:5">
      <c r="B391" s="467"/>
      <c r="E391" s="452"/>
    </row>
    <row r="392" spans="2:5">
      <c r="B392" s="467"/>
      <c r="E392" s="452"/>
    </row>
    <row r="393" spans="2:5">
      <c r="B393" s="467"/>
      <c r="E393" s="452"/>
    </row>
    <row r="394" spans="2:5">
      <c r="B394" s="467"/>
      <c r="E394" s="452"/>
    </row>
    <row r="395" spans="2:5">
      <c r="B395" s="467"/>
      <c r="E395" s="452"/>
    </row>
    <row r="396" spans="2:5">
      <c r="B396" s="467"/>
      <c r="E396" s="452"/>
    </row>
    <row r="399" spans="2:5">
      <c r="B399" s="467"/>
      <c r="E399" s="452"/>
    </row>
    <row r="400" spans="2:5">
      <c r="B400" s="467"/>
      <c r="E400" s="452"/>
    </row>
    <row r="401" spans="2:5">
      <c r="B401" s="467"/>
      <c r="E401" s="452"/>
    </row>
    <row r="402" spans="2:5">
      <c r="B402" s="467"/>
      <c r="E402" s="452"/>
    </row>
    <row r="403" spans="2:5">
      <c r="B403" s="467"/>
      <c r="E403" s="452"/>
    </row>
    <row r="404" spans="2:5">
      <c r="B404" s="467"/>
      <c r="E404" s="452"/>
    </row>
    <row r="405" spans="2:5">
      <c r="B405" s="467"/>
      <c r="E405" s="452"/>
    </row>
    <row r="406" spans="2:5">
      <c r="B406" s="467"/>
      <c r="E406" s="452"/>
    </row>
    <row r="407" spans="2:5">
      <c r="B407" s="467"/>
      <c r="E407" s="452"/>
    </row>
    <row r="408" spans="2:5">
      <c r="B408" s="467"/>
      <c r="E408" s="452"/>
    </row>
    <row r="409" spans="2:5">
      <c r="B409" s="467"/>
      <c r="E409" s="452"/>
    </row>
    <row r="410" spans="2:5">
      <c r="B410" s="467"/>
      <c r="E410" s="452"/>
    </row>
    <row r="411" spans="2:5">
      <c r="B411" s="467"/>
      <c r="E411" s="452"/>
    </row>
    <row r="412" spans="2:5">
      <c r="B412" s="467"/>
      <c r="E412" s="452"/>
    </row>
    <row r="413" spans="2:5">
      <c r="B413" s="467"/>
      <c r="E413" s="452"/>
    </row>
    <row r="414" spans="2:5">
      <c r="B414" s="467"/>
      <c r="E414" s="452"/>
    </row>
    <row r="415" spans="2:5">
      <c r="B415" s="467"/>
      <c r="E415" s="452"/>
    </row>
    <row r="416" spans="2:5">
      <c r="B416" s="467"/>
      <c r="E416" s="452"/>
    </row>
    <row r="417" spans="2:5">
      <c r="B417" s="467"/>
      <c r="E417" s="452"/>
    </row>
    <row r="418" spans="2:5">
      <c r="B418" s="467"/>
      <c r="E418" s="452"/>
    </row>
    <row r="419" spans="2:5">
      <c r="B419" s="467"/>
      <c r="E419" s="452"/>
    </row>
    <row r="420" spans="2:5">
      <c r="B420" s="467"/>
      <c r="E420" s="452"/>
    </row>
    <row r="421" spans="2:5">
      <c r="B421" s="467"/>
      <c r="E421" s="452"/>
    </row>
    <row r="422" spans="2:5">
      <c r="B422" s="467"/>
      <c r="E422" s="452"/>
    </row>
    <row r="423" spans="2:5">
      <c r="B423" s="467"/>
      <c r="E423" s="452"/>
    </row>
    <row r="424" spans="2:5">
      <c r="B424" s="467"/>
      <c r="E424" s="452"/>
    </row>
    <row r="425" spans="2:5">
      <c r="B425" s="467"/>
      <c r="E425" s="452"/>
    </row>
    <row r="426" spans="2:5">
      <c r="B426" s="467"/>
      <c r="E426" s="452"/>
    </row>
    <row r="427" spans="2:5">
      <c r="B427" s="467"/>
      <c r="E427" s="452"/>
    </row>
    <row r="428" spans="2:5">
      <c r="B428" s="467"/>
      <c r="E428" s="452"/>
    </row>
    <row r="429" spans="2:5">
      <c r="B429" s="467"/>
      <c r="E429" s="452"/>
    </row>
    <row r="430" spans="2:5">
      <c r="B430" s="467"/>
      <c r="E430" s="452"/>
    </row>
    <row r="431" spans="2:5">
      <c r="B431" s="467"/>
      <c r="E431" s="452"/>
    </row>
    <row r="432" spans="2:5">
      <c r="B432" s="467"/>
      <c r="E432" s="452"/>
    </row>
    <row r="433" spans="2:5">
      <c r="B433" s="467"/>
      <c r="E433" s="452"/>
    </row>
    <row r="434" spans="2:5">
      <c r="B434" s="467"/>
      <c r="E434" s="452"/>
    </row>
    <row r="435" spans="2:5">
      <c r="B435" s="467"/>
      <c r="E435" s="452"/>
    </row>
    <row r="436" spans="2:5">
      <c r="B436" s="467"/>
      <c r="E436" s="452"/>
    </row>
    <row r="437" spans="2:5">
      <c r="B437" s="467"/>
      <c r="E437" s="453"/>
    </row>
    <row r="438" spans="2:5">
      <c r="B438" s="467"/>
      <c r="E438" s="453"/>
    </row>
    <row r="439" spans="2:5">
      <c r="B439" s="467"/>
      <c r="E439" s="453"/>
    </row>
    <row r="440" spans="2:5">
      <c r="B440" s="467"/>
      <c r="E440" s="453"/>
    </row>
    <row r="442" spans="2:5">
      <c r="B442" s="467"/>
      <c r="E442" s="452"/>
    </row>
    <row r="443" spans="2:5">
      <c r="B443" s="467"/>
      <c r="E443" s="452"/>
    </row>
    <row r="444" spans="2:5">
      <c r="B444" s="467"/>
      <c r="E444" s="452"/>
    </row>
    <row r="445" spans="2:5">
      <c r="B445" s="467"/>
      <c r="E445" s="452"/>
    </row>
    <row r="446" spans="2:5">
      <c r="B446" s="467"/>
      <c r="E446" s="452"/>
    </row>
    <row r="447" spans="2:5">
      <c r="B447" s="467"/>
      <c r="E447" s="452"/>
    </row>
    <row r="448" spans="2:5">
      <c r="B448" s="467"/>
      <c r="E448" s="452"/>
    </row>
    <row r="449" spans="2:5">
      <c r="B449" s="467"/>
      <c r="E449" s="452"/>
    </row>
    <row r="450" spans="2:5">
      <c r="B450" s="467"/>
      <c r="E450" s="452"/>
    </row>
    <row r="451" spans="2:5">
      <c r="B451" s="467"/>
      <c r="E451" s="452"/>
    </row>
    <row r="452" spans="2:5">
      <c r="B452" s="467"/>
      <c r="E452" s="452"/>
    </row>
    <row r="453" spans="2:5">
      <c r="B453" s="467"/>
      <c r="E453" s="452"/>
    </row>
    <row r="454" spans="2:5">
      <c r="B454" s="467"/>
      <c r="E454" s="452"/>
    </row>
    <row r="455" spans="2:5">
      <c r="B455" s="467"/>
      <c r="E455" s="452"/>
    </row>
    <row r="458" spans="2:5">
      <c r="B458" s="467"/>
      <c r="E458" s="452"/>
    </row>
    <row r="459" spans="2:5">
      <c r="B459" s="467"/>
      <c r="E459" s="452"/>
    </row>
    <row r="460" spans="2:5">
      <c r="B460" s="467"/>
      <c r="E460" s="452"/>
    </row>
    <row r="461" spans="2:5">
      <c r="B461" s="467"/>
      <c r="E461" s="452"/>
    </row>
    <row r="462" spans="2:5">
      <c r="B462" s="467"/>
      <c r="E462" s="452"/>
    </row>
    <row r="463" spans="2:5">
      <c r="B463" s="467"/>
      <c r="E463" s="452"/>
    </row>
    <row r="464" spans="2:5">
      <c r="B464" s="467"/>
      <c r="E464" s="452"/>
    </row>
    <row r="465" spans="2:5">
      <c r="B465" s="467"/>
      <c r="E465" s="452"/>
    </row>
    <row r="466" spans="2:5">
      <c r="B466" s="467"/>
      <c r="E466" s="452"/>
    </row>
    <row r="467" spans="2:5">
      <c r="B467" s="467"/>
      <c r="E467" s="452"/>
    </row>
    <row r="468" spans="2:5">
      <c r="B468" s="467"/>
      <c r="E468" s="452"/>
    </row>
    <row r="469" spans="2:5">
      <c r="B469" s="467"/>
      <c r="E469" s="452"/>
    </row>
    <row r="470" spans="2:5">
      <c r="B470" s="467"/>
      <c r="E470" s="452"/>
    </row>
    <row r="471" spans="2:5">
      <c r="B471" s="467"/>
      <c r="E471" s="452"/>
    </row>
    <row r="472" spans="2:5">
      <c r="B472" s="467"/>
      <c r="E472" s="452"/>
    </row>
    <row r="473" spans="2:5">
      <c r="B473" s="467"/>
      <c r="E473" s="452"/>
    </row>
    <row r="474" spans="2:5">
      <c r="B474" s="467"/>
      <c r="E474" s="452"/>
    </row>
    <row r="475" spans="2:5">
      <c r="B475" s="467"/>
      <c r="E475" s="452"/>
    </row>
    <row r="476" spans="2:5">
      <c r="B476" s="467"/>
      <c r="E476" s="452"/>
    </row>
    <row r="477" spans="2:5">
      <c r="B477" s="467"/>
      <c r="E477" s="452"/>
    </row>
    <row r="478" spans="2:5">
      <c r="B478" s="467"/>
      <c r="E478" s="452"/>
    </row>
    <row r="479" spans="2:5">
      <c r="B479" s="467"/>
      <c r="E479" s="452"/>
    </row>
    <row r="480" spans="2:5">
      <c r="B480" s="467"/>
      <c r="E480" s="452"/>
    </row>
    <row r="481" spans="2:5">
      <c r="B481" s="467"/>
      <c r="E481" s="452"/>
    </row>
    <row r="482" spans="2:5">
      <c r="B482" s="467"/>
      <c r="E482" s="452"/>
    </row>
    <row r="483" spans="2:5">
      <c r="B483" s="467"/>
      <c r="E483" s="452"/>
    </row>
    <row r="484" spans="2:5">
      <c r="B484" s="467"/>
      <c r="E484" s="452"/>
    </row>
    <row r="485" spans="2:5">
      <c r="B485" s="467"/>
      <c r="E485" s="452"/>
    </row>
    <row r="486" spans="2:5">
      <c r="B486" s="467"/>
      <c r="E486" s="452"/>
    </row>
    <row r="487" spans="2:5">
      <c r="B487" s="467"/>
      <c r="E487" s="452"/>
    </row>
    <row r="488" spans="2:5">
      <c r="B488" s="467"/>
      <c r="E488" s="452"/>
    </row>
    <row r="489" spans="2:5">
      <c r="B489" s="467"/>
      <c r="E489" s="452"/>
    </row>
    <row r="490" spans="2:5">
      <c r="B490" s="467"/>
      <c r="E490" s="452"/>
    </row>
    <row r="491" spans="2:5">
      <c r="B491" s="467"/>
      <c r="E491" s="452"/>
    </row>
    <row r="492" spans="2:5">
      <c r="B492" s="467"/>
      <c r="E492" s="452"/>
    </row>
    <row r="493" spans="2:5">
      <c r="B493" s="467"/>
      <c r="E493" s="452"/>
    </row>
    <row r="494" spans="2:5">
      <c r="B494" s="467"/>
      <c r="E494" s="452"/>
    </row>
    <row r="495" spans="2:5">
      <c r="B495" s="467"/>
      <c r="E495" s="452"/>
    </row>
    <row r="496" spans="2:5">
      <c r="B496" s="467"/>
      <c r="E496" s="452"/>
    </row>
    <row r="497" spans="2:5">
      <c r="B497" s="467"/>
      <c r="E497" s="452"/>
    </row>
    <row r="498" spans="2:5">
      <c r="B498" s="467"/>
      <c r="E498" s="452"/>
    </row>
    <row r="499" spans="2:5">
      <c r="B499" s="467"/>
      <c r="E499" s="452"/>
    </row>
    <row r="500" spans="2:5">
      <c r="B500" s="467"/>
    </row>
    <row r="501" spans="2:5">
      <c r="B501" s="467"/>
      <c r="E501" s="451"/>
    </row>
    <row r="502" spans="2:5">
      <c r="B502" s="467"/>
    </row>
    <row r="503" spans="2:5">
      <c r="B503" s="467"/>
    </row>
    <row r="505" spans="2:5">
      <c r="B505" s="467"/>
      <c r="E505" s="452"/>
    </row>
    <row r="506" spans="2:5">
      <c r="B506" s="467"/>
      <c r="E506" s="452"/>
    </row>
    <row r="507" spans="2:5">
      <c r="B507" s="467"/>
      <c r="E507" s="452"/>
    </row>
    <row r="508" spans="2:5">
      <c r="B508" s="467"/>
      <c r="E508" s="452"/>
    </row>
    <row r="509" spans="2:5">
      <c r="B509" s="467"/>
      <c r="E509" s="452"/>
    </row>
    <row r="510" spans="2:5">
      <c r="B510" s="467"/>
      <c r="E510" s="452"/>
    </row>
    <row r="512" spans="2:5">
      <c r="B512" s="467"/>
      <c r="E512" s="452"/>
    </row>
    <row r="513" spans="2:5">
      <c r="B513" s="467"/>
      <c r="E513" s="452"/>
    </row>
    <row r="514" spans="2:5">
      <c r="B514" s="467"/>
      <c r="E514" s="452"/>
    </row>
    <row r="515" spans="2:5">
      <c r="B515" s="467"/>
      <c r="E515" s="452"/>
    </row>
    <row r="516" spans="2:5">
      <c r="B516" s="467"/>
      <c r="E516" s="452"/>
    </row>
    <row r="517" spans="2:5">
      <c r="B517" s="467"/>
      <c r="E517" s="452"/>
    </row>
    <row r="518" spans="2:5">
      <c r="B518" s="467"/>
      <c r="E518" s="452"/>
    </row>
    <row r="519" spans="2:5">
      <c r="B519" s="467"/>
      <c r="E519" s="452"/>
    </row>
    <row r="520" spans="2:5">
      <c r="B520" s="467"/>
      <c r="E520" s="452"/>
    </row>
    <row r="521" spans="2:5">
      <c r="B521" s="467"/>
      <c r="E521" s="452"/>
    </row>
    <row r="522" spans="2:5">
      <c r="B522" s="467"/>
      <c r="E522" s="452"/>
    </row>
    <row r="523" spans="2:5">
      <c r="B523" s="467"/>
      <c r="E523" s="452"/>
    </row>
    <row r="524" spans="2:5">
      <c r="B524" s="467"/>
      <c r="E524" s="452"/>
    </row>
    <row r="525" spans="2:5">
      <c r="B525" s="467"/>
      <c r="E525" s="452"/>
    </row>
    <row r="526" spans="2:5">
      <c r="B526" s="467"/>
      <c r="E526" s="452"/>
    </row>
    <row r="527" spans="2:5">
      <c r="B527" s="467"/>
      <c r="E527" s="452"/>
    </row>
    <row r="528" spans="2:5">
      <c r="B528" s="467"/>
      <c r="E528" s="452"/>
    </row>
    <row r="529" spans="2:5">
      <c r="B529" s="467"/>
      <c r="E529" s="452"/>
    </row>
    <row r="530" spans="2:5">
      <c r="B530" s="467"/>
      <c r="E530" s="452"/>
    </row>
    <row r="531" spans="2:5">
      <c r="B531" s="467"/>
      <c r="E531" s="452"/>
    </row>
    <row r="532" spans="2:5">
      <c r="B532" s="467"/>
      <c r="E532" s="452"/>
    </row>
    <row r="533" spans="2:5">
      <c r="B533" s="467"/>
      <c r="E533" s="452"/>
    </row>
    <row r="534" spans="2:5">
      <c r="B534" s="467"/>
      <c r="E534" s="452"/>
    </row>
    <row r="535" spans="2:5">
      <c r="B535" s="467"/>
      <c r="E535" s="452"/>
    </row>
    <row r="536" spans="2:5">
      <c r="B536" s="467"/>
      <c r="E536" s="452"/>
    </row>
    <row r="537" spans="2:5">
      <c r="B537" s="467"/>
      <c r="E537" s="452"/>
    </row>
    <row r="541" spans="2:5">
      <c r="B541" s="467"/>
      <c r="E541" s="452"/>
    </row>
    <row r="543" spans="2:5">
      <c r="B543" s="467"/>
      <c r="E543" s="452"/>
    </row>
    <row r="544" spans="2:5">
      <c r="B544" s="467"/>
      <c r="E544" s="452"/>
    </row>
    <row r="545" spans="2:5">
      <c r="B545" s="467"/>
      <c r="E545" s="452"/>
    </row>
    <row r="546" spans="2:5">
      <c r="B546" s="467"/>
      <c r="E546" s="452"/>
    </row>
    <row r="547" spans="2:5">
      <c r="B547" s="467"/>
      <c r="E547" s="452"/>
    </row>
    <row r="548" spans="2:5">
      <c r="B548" s="467"/>
      <c r="E548" s="452"/>
    </row>
    <row r="549" spans="2:5">
      <c r="B549" s="467"/>
      <c r="E549" s="452"/>
    </row>
    <row r="550" spans="2:5">
      <c r="B550" s="467"/>
      <c r="E550" s="452"/>
    </row>
    <row r="551" spans="2:5">
      <c r="B551" s="467"/>
      <c r="E551" s="452"/>
    </row>
    <row r="552" spans="2:5">
      <c r="B552" s="467"/>
      <c r="E552" s="452"/>
    </row>
    <row r="553" spans="2:5">
      <c r="B553" s="467"/>
      <c r="E553" s="452"/>
    </row>
    <row r="554" spans="2:5">
      <c r="B554" s="467"/>
      <c r="E554" s="452"/>
    </row>
    <row r="555" spans="2:5">
      <c r="B555" s="467"/>
      <c r="E555" s="452"/>
    </row>
    <row r="556" spans="2:5">
      <c r="B556" s="467"/>
      <c r="E556" s="452"/>
    </row>
    <row r="557" spans="2:5">
      <c r="B557" s="467"/>
      <c r="E557" s="452"/>
    </row>
    <row r="558" spans="2:5">
      <c r="B558" s="467"/>
      <c r="E558" s="452"/>
    </row>
    <row r="565" spans="2:5">
      <c r="B565" s="467"/>
      <c r="E565" s="147"/>
    </row>
    <row r="566" spans="2:5">
      <c r="B566" s="467"/>
      <c r="E566" s="147"/>
    </row>
    <row r="567" spans="2:5">
      <c r="B567" s="467"/>
      <c r="E567" s="147"/>
    </row>
    <row r="568" spans="2:5">
      <c r="B568" s="467"/>
      <c r="E568" s="147"/>
    </row>
    <row r="569" spans="2:5">
      <c r="B569" s="467"/>
      <c r="E569" s="147"/>
    </row>
    <row r="570" spans="2:5">
      <c r="B570" s="467"/>
      <c r="E570" s="147"/>
    </row>
    <row r="571" spans="2:5">
      <c r="B571" s="467"/>
      <c r="E571" s="147"/>
    </row>
    <row r="572" spans="2:5">
      <c r="B572" s="467"/>
      <c r="E572" s="147"/>
    </row>
    <row r="573" spans="2:5">
      <c r="B573" s="467"/>
      <c r="E573" s="147"/>
    </row>
    <row r="574" spans="2:5">
      <c r="B574" s="467"/>
      <c r="E574" s="147"/>
    </row>
    <row r="575" spans="2:5">
      <c r="B575" s="467"/>
      <c r="E575" s="147"/>
    </row>
    <row r="576" spans="2:5">
      <c r="B576" s="467"/>
      <c r="E576" s="147"/>
    </row>
    <row r="577" spans="2:5">
      <c r="B577" s="467"/>
      <c r="E577" s="147"/>
    </row>
    <row r="578" spans="2:5">
      <c r="B578" s="467"/>
      <c r="E578" s="147"/>
    </row>
    <row r="579" spans="2:5">
      <c r="B579" s="467"/>
      <c r="E579" s="147"/>
    </row>
    <row r="580" spans="2:5">
      <c r="B580" s="467"/>
      <c r="E580" s="147"/>
    </row>
    <row r="581" spans="2:5">
      <c r="B581" s="467"/>
      <c r="E581" s="147"/>
    </row>
    <row r="582" spans="2:5">
      <c r="B582" s="467"/>
      <c r="E582" s="147"/>
    </row>
    <row r="583" spans="2:5">
      <c r="B583" s="467"/>
      <c r="E583" s="147"/>
    </row>
    <row r="584" spans="2:5">
      <c r="B584" s="467"/>
      <c r="E584" s="147"/>
    </row>
    <row r="585" spans="2:5">
      <c r="B585" s="467"/>
      <c r="E585" s="147"/>
    </row>
    <row r="586" spans="2:5">
      <c r="B586" s="467"/>
      <c r="E586" s="147"/>
    </row>
    <row r="587" spans="2:5">
      <c r="B587" s="467"/>
      <c r="E587" s="147"/>
    </row>
    <row r="588" spans="2:5">
      <c r="B588" s="467"/>
      <c r="E588" s="147"/>
    </row>
    <row r="589" spans="2:5">
      <c r="B589" s="467"/>
      <c r="E589" s="147"/>
    </row>
    <row r="590" spans="2:5">
      <c r="B590" s="467"/>
      <c r="E590" s="147"/>
    </row>
    <row r="591" spans="2:5">
      <c r="B591" s="467"/>
      <c r="E591" s="147"/>
    </row>
    <row r="592" spans="2:5">
      <c r="B592" s="467"/>
      <c r="E592" s="147"/>
    </row>
    <row r="593" spans="2:5">
      <c r="B593" s="467"/>
      <c r="E593" s="147"/>
    </row>
    <row r="594" spans="2:5">
      <c r="B594" s="467"/>
      <c r="E594" s="147"/>
    </row>
    <row r="595" spans="2:5">
      <c r="B595" s="467"/>
      <c r="E595" s="147"/>
    </row>
    <row r="596" spans="2:5">
      <c r="B596" s="467"/>
      <c r="E596" s="147"/>
    </row>
    <row r="597" spans="2:5">
      <c r="B597" s="467"/>
      <c r="E597" s="147"/>
    </row>
    <row r="598" spans="2:5">
      <c r="B598" s="467"/>
      <c r="E598" s="147"/>
    </row>
    <row r="599" spans="2:5">
      <c r="B599" s="467"/>
      <c r="E599" s="147"/>
    </row>
    <row r="600" spans="2:5">
      <c r="B600" s="467"/>
      <c r="E600" s="147"/>
    </row>
    <row r="601" spans="2:5">
      <c r="B601" s="467"/>
      <c r="E601" s="147"/>
    </row>
    <row r="602" spans="2:5">
      <c r="B602" s="467"/>
      <c r="E602" s="147"/>
    </row>
    <row r="603" spans="2:5">
      <c r="B603" s="467"/>
      <c r="E603" s="147"/>
    </row>
    <row r="604" spans="2:5">
      <c r="B604" s="467"/>
      <c r="E604" s="147"/>
    </row>
    <row r="605" spans="2:5">
      <c r="B605" s="467"/>
      <c r="E605" s="147"/>
    </row>
    <row r="606" spans="2:5">
      <c r="B606" s="467"/>
      <c r="E606" s="147"/>
    </row>
    <row r="607" spans="2:5">
      <c r="B607" s="467"/>
      <c r="E607" s="147"/>
    </row>
    <row r="608" spans="2:5">
      <c r="B608" s="467"/>
      <c r="E608" s="147"/>
    </row>
    <row r="609" spans="2:5">
      <c r="B609" s="467"/>
      <c r="E609" s="147"/>
    </row>
    <row r="610" spans="2:5">
      <c r="B610" s="467"/>
      <c r="E610" s="147"/>
    </row>
    <row r="611" spans="2:5">
      <c r="B611" s="467"/>
      <c r="E611" s="147"/>
    </row>
    <row r="612" spans="2:5">
      <c r="B612" s="467"/>
      <c r="E612" s="147"/>
    </row>
    <row r="613" spans="2:5">
      <c r="B613" s="467"/>
      <c r="E613" s="147"/>
    </row>
    <row r="614" spans="2:5">
      <c r="B614" s="467"/>
      <c r="E614" s="147"/>
    </row>
    <row r="615" spans="2:5">
      <c r="B615" s="467"/>
      <c r="E615" s="147"/>
    </row>
    <row r="616" spans="2:5">
      <c r="B616" s="467"/>
      <c r="E616" s="147"/>
    </row>
    <row r="617" spans="2:5">
      <c r="B617" s="467"/>
      <c r="E617" s="147"/>
    </row>
    <row r="618" spans="2:5">
      <c r="B618" s="467"/>
      <c r="E618" s="147"/>
    </row>
    <row r="619" spans="2:5">
      <c r="B619" s="467"/>
      <c r="E619" s="147"/>
    </row>
    <row r="620" spans="2:5">
      <c r="B620" s="467"/>
      <c r="E620" s="147"/>
    </row>
    <row r="621" spans="2:5">
      <c r="B621" s="467"/>
      <c r="E621" s="147"/>
    </row>
    <row r="622" spans="2:5">
      <c r="B622" s="467"/>
      <c r="E622" s="147"/>
    </row>
    <row r="623" spans="2:5">
      <c r="B623" s="467"/>
      <c r="E623" s="147"/>
    </row>
    <row r="624" spans="2:5">
      <c r="B624" s="467"/>
      <c r="E624" s="147"/>
    </row>
    <row r="625" spans="2:5">
      <c r="B625" s="467"/>
      <c r="E625" s="147"/>
    </row>
    <row r="626" spans="2:5">
      <c r="B626" s="467"/>
      <c r="E626" s="147"/>
    </row>
    <row r="627" spans="2:5">
      <c r="B627" s="467"/>
      <c r="E627" s="147"/>
    </row>
    <row r="628" spans="2:5">
      <c r="B628" s="467"/>
      <c r="E628" s="147"/>
    </row>
    <row r="629" spans="2:5">
      <c r="B629" s="467"/>
      <c r="E629" s="147"/>
    </row>
    <row r="630" spans="2:5">
      <c r="B630" s="467"/>
      <c r="E630" s="147"/>
    </row>
    <row r="631" spans="2:5">
      <c r="B631" s="467"/>
      <c r="E631" s="147"/>
    </row>
    <row r="632" spans="2:5">
      <c r="B632" s="467"/>
      <c r="E632" s="147"/>
    </row>
    <row r="633" spans="2:5">
      <c r="B633" s="467"/>
      <c r="E633" s="147"/>
    </row>
    <row r="634" spans="2:5">
      <c r="B634" s="467"/>
      <c r="E634" s="147"/>
    </row>
    <row r="635" spans="2:5">
      <c r="B635" s="467"/>
      <c r="E635" s="147"/>
    </row>
    <row r="638" spans="2:5">
      <c r="B638" s="467"/>
      <c r="E638" s="452"/>
    </row>
    <row r="639" spans="2:5">
      <c r="B639" s="467"/>
      <c r="E639" s="452"/>
    </row>
    <row r="640" spans="2:5">
      <c r="B640" s="467"/>
      <c r="E640" s="452"/>
    </row>
    <row r="642" spans="2:5">
      <c r="B642" s="467"/>
      <c r="E642" s="452"/>
    </row>
    <row r="647" spans="2:5">
      <c r="B647" s="467"/>
      <c r="E647" s="147"/>
    </row>
    <row r="648" spans="2:5">
      <c r="B648" s="467"/>
      <c r="E648" s="147"/>
    </row>
    <row r="649" spans="2:5">
      <c r="B649" s="467"/>
      <c r="E649" s="147"/>
    </row>
    <row r="650" spans="2:5">
      <c r="B650" s="467"/>
      <c r="E650" s="147"/>
    </row>
    <row r="651" spans="2:5">
      <c r="B651" s="467"/>
      <c r="E651" s="147"/>
    </row>
    <row r="652" spans="2:5">
      <c r="B652" s="467"/>
      <c r="E652" s="147"/>
    </row>
    <row r="653" spans="2:5">
      <c r="B653" s="467"/>
      <c r="E653" s="147"/>
    </row>
    <row r="654" spans="2:5">
      <c r="B654" s="467"/>
      <c r="E654" s="147"/>
    </row>
    <row r="655" spans="2:5">
      <c r="B655" s="467"/>
      <c r="E655" s="147"/>
    </row>
    <row r="656" spans="2:5">
      <c r="B656" s="467"/>
      <c r="E656" s="147"/>
    </row>
    <row r="657" spans="2:5">
      <c r="B657" s="467"/>
      <c r="E657" s="147"/>
    </row>
    <row r="658" spans="2:5">
      <c r="B658" s="467"/>
      <c r="E658" s="147"/>
    </row>
    <row r="659" spans="2:5">
      <c r="B659" s="467"/>
      <c r="E659" s="147"/>
    </row>
    <row r="660" spans="2:5">
      <c r="B660" s="467"/>
      <c r="E660" s="147"/>
    </row>
    <row r="661" spans="2:5">
      <c r="B661" s="467"/>
      <c r="E661" s="147"/>
    </row>
    <row r="662" spans="2:5">
      <c r="B662" s="467"/>
      <c r="E662" s="147"/>
    </row>
    <row r="663" spans="2:5">
      <c r="B663" s="467"/>
      <c r="E663" s="147"/>
    </row>
    <row r="664" spans="2:5">
      <c r="B664" s="467"/>
      <c r="E664" s="147"/>
    </row>
    <row r="665" spans="2:5">
      <c r="B665" s="467"/>
      <c r="E665" s="147"/>
    </row>
    <row r="666" spans="2:5">
      <c r="B666" s="467"/>
      <c r="E666" s="147"/>
    </row>
    <row r="667" spans="2:5">
      <c r="B667" s="467"/>
      <c r="E667" s="147"/>
    </row>
    <row r="668" spans="2:5">
      <c r="B668" s="467"/>
      <c r="E668" s="147"/>
    </row>
    <row r="669" spans="2:5">
      <c r="B669" s="467"/>
      <c r="E669" s="147"/>
    </row>
    <row r="671" spans="2:5">
      <c r="B671" s="467"/>
      <c r="E671" s="452"/>
    </row>
    <row r="672" spans="2:5">
      <c r="B672" s="467"/>
      <c r="E672" s="452"/>
    </row>
    <row r="673" spans="2:5">
      <c r="B673" s="467"/>
      <c r="E673" s="452"/>
    </row>
    <row r="674" spans="2:5">
      <c r="B674" s="467"/>
      <c r="E674" s="452"/>
    </row>
    <row r="675" spans="2:5">
      <c r="B675" s="467"/>
      <c r="E675" s="452"/>
    </row>
    <row r="676" spans="2:5">
      <c r="B676" s="467"/>
      <c r="E676" s="452"/>
    </row>
    <row r="677" spans="2:5">
      <c r="B677" s="467"/>
      <c r="E677" s="452"/>
    </row>
    <row r="678" spans="2:5">
      <c r="B678" s="467"/>
      <c r="E678" s="452"/>
    </row>
    <row r="679" spans="2:5">
      <c r="B679" s="467"/>
      <c r="E679" s="452"/>
    </row>
    <row r="680" spans="2:5">
      <c r="B680" s="467"/>
      <c r="E680" s="452"/>
    </row>
    <row r="681" spans="2:5">
      <c r="B681" s="467"/>
      <c r="E681" s="452"/>
    </row>
    <row r="682" spans="2:5">
      <c r="B682" s="467"/>
      <c r="E682" s="452"/>
    </row>
    <row r="683" spans="2:5">
      <c r="B683" s="467"/>
      <c r="E683" s="452"/>
    </row>
    <row r="684" spans="2:5">
      <c r="B684" s="467"/>
      <c r="E684" s="452"/>
    </row>
    <row r="686" spans="2:5">
      <c r="B686" s="467"/>
      <c r="E686" s="452"/>
    </row>
    <row r="687" spans="2:5">
      <c r="B687" s="467"/>
      <c r="E687" s="452"/>
    </row>
    <row r="688" spans="2:5">
      <c r="B688" s="467"/>
      <c r="E688" s="452"/>
    </row>
    <row r="689" spans="2:5">
      <c r="B689" s="467"/>
      <c r="E689" s="452"/>
    </row>
    <row r="690" spans="2:5">
      <c r="B690" s="467"/>
      <c r="E690" s="452"/>
    </row>
    <row r="691" spans="2:5">
      <c r="B691" s="467"/>
      <c r="E691" s="452"/>
    </row>
    <row r="692" spans="2:5">
      <c r="B692" s="467"/>
      <c r="E692" s="452"/>
    </row>
    <row r="693" spans="2:5">
      <c r="B693" s="467"/>
      <c r="E693" s="452"/>
    </row>
    <row r="694" spans="2:5">
      <c r="B694" s="467"/>
      <c r="E694" s="452"/>
    </row>
    <row r="696" spans="2:5">
      <c r="B696" s="467"/>
      <c r="E696" s="452"/>
    </row>
    <row r="697" spans="2:5">
      <c r="B697" s="467"/>
      <c r="E697" s="452"/>
    </row>
    <row r="698" spans="2:5">
      <c r="B698" s="467"/>
      <c r="E698" s="452"/>
    </row>
    <row r="699" spans="2:5">
      <c r="B699" s="467"/>
      <c r="E699" s="452"/>
    </row>
    <row r="700" spans="2:5">
      <c r="B700" s="467"/>
      <c r="E700" s="452"/>
    </row>
    <row r="701" spans="2:5">
      <c r="B701" s="467"/>
      <c r="E701" s="452"/>
    </row>
    <row r="702" spans="2:5">
      <c r="B702" s="467"/>
      <c r="E702" s="452"/>
    </row>
    <row r="703" spans="2:5">
      <c r="B703" s="467"/>
      <c r="E703" s="452"/>
    </row>
    <row r="704" spans="2:5">
      <c r="B704" s="467"/>
      <c r="E704" s="452"/>
    </row>
    <row r="705" spans="2:5">
      <c r="B705" s="467"/>
      <c r="E705" s="452"/>
    </row>
    <row r="707" spans="2:5">
      <c r="B707" s="467"/>
      <c r="E707" s="452"/>
    </row>
    <row r="708" spans="2:5">
      <c r="B708" s="467"/>
      <c r="E708" s="452"/>
    </row>
    <row r="709" spans="2:5">
      <c r="B709" s="467"/>
      <c r="E709" s="452"/>
    </row>
    <row r="710" spans="2:5">
      <c r="B710" s="467"/>
      <c r="E710" s="452"/>
    </row>
    <row r="711" spans="2:5">
      <c r="B711" s="467"/>
      <c r="E711" s="452"/>
    </row>
    <row r="712" spans="2:5">
      <c r="B712" s="467"/>
      <c r="E712" s="452"/>
    </row>
    <row r="713" spans="2:5">
      <c r="B713" s="467"/>
      <c r="E713" s="452"/>
    </row>
    <row r="714" spans="2:5">
      <c r="B714" s="467"/>
      <c r="E714" s="452"/>
    </row>
    <row r="715" spans="2:5">
      <c r="B715" s="467"/>
      <c r="E715" s="452"/>
    </row>
    <row r="716" spans="2:5">
      <c r="B716" s="467"/>
      <c r="E716" s="452"/>
    </row>
    <row r="717" spans="2:5">
      <c r="B717" s="467"/>
      <c r="E717" s="452"/>
    </row>
    <row r="718" spans="2:5">
      <c r="B718" s="467"/>
      <c r="E718" s="452"/>
    </row>
    <row r="719" spans="2:5">
      <c r="B719" s="467"/>
      <c r="E719" s="452"/>
    </row>
    <row r="720" spans="2:5">
      <c r="B720" s="467"/>
      <c r="E720" s="452"/>
    </row>
    <row r="723" spans="2:5">
      <c r="B723" s="467"/>
      <c r="E723" s="452"/>
    </row>
    <row r="724" spans="2:5">
      <c r="B724" s="467"/>
      <c r="E724" s="452"/>
    </row>
    <row r="725" spans="2:5">
      <c r="B725" s="467"/>
      <c r="E725" s="452"/>
    </row>
    <row r="726" spans="2:5">
      <c r="B726" s="467"/>
      <c r="E726" s="452"/>
    </row>
    <row r="727" spans="2:5">
      <c r="B727" s="467"/>
      <c r="E727" s="452"/>
    </row>
    <row r="728" spans="2:5">
      <c r="B728" s="467"/>
      <c r="E728" s="452"/>
    </row>
    <row r="729" spans="2:5">
      <c r="B729" s="467"/>
      <c r="E729" s="452"/>
    </row>
    <row r="730" spans="2:5">
      <c r="B730" s="467"/>
      <c r="E730" s="452"/>
    </row>
    <row r="731" spans="2:5">
      <c r="B731" s="467"/>
      <c r="E731" s="452"/>
    </row>
    <row r="732" spans="2:5">
      <c r="B732" s="467"/>
      <c r="E732" s="452"/>
    </row>
    <row r="733" spans="2:5">
      <c r="B733" s="467"/>
      <c r="E733" s="452"/>
    </row>
    <row r="734" spans="2:5">
      <c r="B734" s="467"/>
      <c r="E734" s="452"/>
    </row>
    <row r="735" spans="2:5">
      <c r="B735" s="467"/>
      <c r="E735" s="452"/>
    </row>
    <row r="736" spans="2:5">
      <c r="B736" s="467"/>
      <c r="E736" s="452"/>
    </row>
    <row r="737" spans="2:5">
      <c r="B737" s="467"/>
      <c r="E737" s="452"/>
    </row>
    <row r="738" spans="2:5">
      <c r="B738" s="467"/>
      <c r="E738" s="452"/>
    </row>
    <row r="739" spans="2:5">
      <c r="B739" s="467"/>
      <c r="E739" s="452"/>
    </row>
    <row r="740" spans="2:5">
      <c r="B740" s="467"/>
      <c r="E740" s="452"/>
    </row>
    <row r="741" spans="2:5">
      <c r="B741" s="467"/>
      <c r="E741" s="452"/>
    </row>
    <row r="742" spans="2:5">
      <c r="B742" s="467"/>
      <c r="E742" s="452"/>
    </row>
    <row r="743" spans="2:5">
      <c r="B743" s="467"/>
      <c r="E743" s="452"/>
    </row>
    <row r="744" spans="2:5">
      <c r="B744" s="467"/>
      <c r="E744" s="452"/>
    </row>
    <row r="745" spans="2:5">
      <c r="B745" s="467"/>
      <c r="E745" s="452"/>
    </row>
    <row r="746" spans="2:5">
      <c r="B746" s="467"/>
      <c r="E746" s="452"/>
    </row>
    <row r="747" spans="2:5">
      <c r="B747" s="467"/>
      <c r="E747" s="452"/>
    </row>
    <row r="748" spans="2:5">
      <c r="B748" s="467"/>
      <c r="E748" s="452"/>
    </row>
    <row r="749" spans="2:5">
      <c r="B749" s="467"/>
      <c r="E749" s="452"/>
    </row>
    <row r="750" spans="2:5">
      <c r="B750" s="467"/>
      <c r="E750" s="452"/>
    </row>
    <row r="751" spans="2:5">
      <c r="B751" s="467"/>
      <c r="E751" s="452"/>
    </row>
    <row r="752" spans="2:5">
      <c r="B752" s="467"/>
      <c r="E752" s="452"/>
    </row>
    <row r="753" spans="2:5">
      <c r="B753" s="467"/>
      <c r="E753" s="452"/>
    </row>
    <row r="754" spans="2:5">
      <c r="B754" s="467"/>
      <c r="E754" s="452"/>
    </row>
    <row r="755" spans="2:5">
      <c r="B755" s="467"/>
      <c r="E755" s="452"/>
    </row>
    <row r="756" spans="2:5">
      <c r="B756" s="467"/>
      <c r="E756" s="452"/>
    </row>
    <row r="757" spans="2:5">
      <c r="B757" s="467"/>
      <c r="E757" s="452"/>
    </row>
    <row r="758" spans="2:5">
      <c r="B758" s="467"/>
      <c r="E758" s="452"/>
    </row>
    <row r="759" spans="2:5">
      <c r="B759" s="467"/>
      <c r="E759" s="452"/>
    </row>
    <row r="760" spans="2:5">
      <c r="B760" s="467"/>
      <c r="E760" s="452"/>
    </row>
    <row r="761" spans="2:5">
      <c r="B761" s="467"/>
      <c r="E761" s="452"/>
    </row>
    <row r="762" spans="2:5">
      <c r="B762" s="467"/>
      <c r="E762" s="452"/>
    </row>
    <row r="763" spans="2:5">
      <c r="B763" s="467"/>
      <c r="E763" s="452"/>
    </row>
    <row r="764" spans="2:5">
      <c r="B764" s="467"/>
      <c r="E764" s="452"/>
    </row>
    <row r="765" spans="2:5">
      <c r="B765" s="467"/>
      <c r="E765" s="452"/>
    </row>
    <row r="766" spans="2:5">
      <c r="B766" s="467"/>
      <c r="E766" s="452"/>
    </row>
    <row r="767" spans="2:5">
      <c r="B767" s="467"/>
      <c r="E767" s="452"/>
    </row>
    <row r="768" spans="2:5">
      <c r="B768" s="467"/>
      <c r="E768" s="452"/>
    </row>
    <row r="769" spans="2:5">
      <c r="B769" s="467"/>
      <c r="E769" s="452"/>
    </row>
    <row r="770" spans="2:5">
      <c r="B770" s="467"/>
      <c r="E770" s="452"/>
    </row>
    <row r="771" spans="2:5">
      <c r="B771" s="467"/>
      <c r="E771" s="452"/>
    </row>
    <row r="772" spans="2:5">
      <c r="B772" s="467"/>
      <c r="E772" s="452"/>
    </row>
    <row r="773" spans="2:5">
      <c r="B773" s="467"/>
      <c r="E773" s="452"/>
    </row>
    <row r="774" spans="2:5">
      <c r="B774" s="467"/>
      <c r="E774" s="452"/>
    </row>
    <row r="775" spans="2:5">
      <c r="B775" s="467"/>
      <c r="E775" s="452"/>
    </row>
    <row r="776" spans="2:5">
      <c r="B776" s="467"/>
      <c r="E776" s="452"/>
    </row>
    <row r="777" spans="2:5">
      <c r="B777" s="467"/>
      <c r="E777" s="452"/>
    </row>
    <row r="778" spans="2:5">
      <c r="B778" s="467"/>
      <c r="E778" s="452"/>
    </row>
    <row r="779" spans="2:5">
      <c r="B779" s="467"/>
      <c r="E779" s="452"/>
    </row>
    <row r="780" spans="2:5">
      <c r="B780" s="467"/>
      <c r="E780" s="452"/>
    </row>
    <row r="781" spans="2:5">
      <c r="B781" s="467"/>
      <c r="E781" s="452"/>
    </row>
    <row r="782" spans="2:5">
      <c r="B782" s="467"/>
      <c r="E782" s="452"/>
    </row>
    <row r="783" spans="2:5">
      <c r="B783" s="467"/>
      <c r="E783" s="452"/>
    </row>
    <row r="784" spans="2:5">
      <c r="B784" s="467"/>
      <c r="E784" s="452"/>
    </row>
    <row r="786" spans="2:5">
      <c r="B786" s="467"/>
      <c r="E786" s="452"/>
    </row>
    <row r="787" spans="2:5">
      <c r="B787" s="467"/>
      <c r="E787" s="452"/>
    </row>
    <row r="788" spans="2:5">
      <c r="B788" s="467"/>
      <c r="E788" s="452"/>
    </row>
    <row r="789" spans="2:5">
      <c r="B789" s="467"/>
      <c r="E789" s="452"/>
    </row>
    <row r="790" spans="2:5">
      <c r="B790" s="467"/>
      <c r="E790" s="452"/>
    </row>
    <row r="791" spans="2:5">
      <c r="B791" s="467"/>
      <c r="E791" s="452"/>
    </row>
    <row r="792" spans="2:5">
      <c r="B792" s="467"/>
      <c r="E792" s="452"/>
    </row>
    <row r="793" spans="2:5">
      <c r="B793" s="467"/>
      <c r="E793" s="452"/>
    </row>
    <row r="794" spans="2:5">
      <c r="B794" s="467"/>
      <c r="E794" s="452"/>
    </row>
    <row r="795" spans="2:5">
      <c r="B795" s="467"/>
      <c r="E795" s="452"/>
    </row>
    <row r="796" spans="2:5">
      <c r="B796" s="467"/>
      <c r="E796" s="452"/>
    </row>
    <row r="797" spans="2:5">
      <c r="B797" s="467"/>
      <c r="E797" s="452"/>
    </row>
    <row r="798" spans="2:5">
      <c r="B798" s="467"/>
      <c r="E798" s="452"/>
    </row>
    <row r="799" spans="2:5">
      <c r="B799" s="467"/>
      <c r="E799" s="452"/>
    </row>
    <row r="800" spans="2:5">
      <c r="B800" s="467"/>
      <c r="E800" s="452"/>
    </row>
    <row r="801" spans="2:5">
      <c r="B801" s="467"/>
      <c r="E801" s="452"/>
    </row>
    <row r="802" spans="2:5">
      <c r="B802" s="467"/>
      <c r="E802" s="452"/>
    </row>
    <row r="803" spans="2:5">
      <c r="B803" s="467"/>
      <c r="E803" s="452"/>
    </row>
    <row r="804" spans="2:5">
      <c r="B804" s="467"/>
      <c r="E804" s="452"/>
    </row>
    <row r="805" spans="2:5">
      <c r="B805" s="467"/>
      <c r="E805" s="452"/>
    </row>
    <row r="806" spans="2:5">
      <c r="B806" s="467"/>
      <c r="E806" s="452"/>
    </row>
    <row r="807" spans="2:5">
      <c r="B807" s="467"/>
      <c r="E807" s="452"/>
    </row>
    <row r="808" spans="2:5">
      <c r="B808" s="467"/>
      <c r="E808" s="452"/>
    </row>
    <row r="809" spans="2:5">
      <c r="B809" s="467"/>
      <c r="E809" s="452"/>
    </row>
    <row r="810" spans="2:5">
      <c r="B810" s="467"/>
      <c r="E810" s="452"/>
    </row>
    <row r="811" spans="2:5">
      <c r="B811" s="467"/>
      <c r="E811" s="452"/>
    </row>
    <row r="812" spans="2:5">
      <c r="B812" s="467"/>
      <c r="E812" s="452"/>
    </row>
    <row r="813" spans="2:5">
      <c r="B813" s="467"/>
      <c r="E813" s="452"/>
    </row>
    <row r="814" spans="2:5">
      <c r="B814" s="467"/>
      <c r="E814" s="452"/>
    </row>
    <row r="816" spans="2:5">
      <c r="B816" s="467"/>
      <c r="E816" s="452"/>
    </row>
    <row r="817" spans="2:5">
      <c r="B817" s="467"/>
      <c r="E817" s="452"/>
    </row>
    <row r="818" spans="2:5">
      <c r="B818" s="467"/>
      <c r="E818" s="452"/>
    </row>
    <row r="819" spans="2:5">
      <c r="B819" s="467"/>
      <c r="E819" s="452"/>
    </row>
    <row r="820" spans="2:5">
      <c r="B820" s="467"/>
      <c r="E820" s="452"/>
    </row>
    <row r="821" spans="2:5">
      <c r="B821" s="467"/>
      <c r="E821" s="452"/>
    </row>
    <row r="822" spans="2:5">
      <c r="B822" s="467"/>
      <c r="E822" s="452"/>
    </row>
    <row r="823" spans="2:5">
      <c r="B823" s="467"/>
      <c r="E823" s="452"/>
    </row>
    <row r="824" spans="2:5">
      <c r="B824" s="467"/>
      <c r="E824" s="452"/>
    </row>
    <row r="825" spans="2:5">
      <c r="B825" s="467"/>
      <c r="E825" s="452"/>
    </row>
    <row r="826" spans="2:5">
      <c r="B826" s="467"/>
      <c r="E826" s="452"/>
    </row>
    <row r="827" spans="2:5">
      <c r="B827" s="467"/>
      <c r="E827" s="452"/>
    </row>
    <row r="828" spans="2:5">
      <c r="B828" s="467"/>
      <c r="E828" s="452"/>
    </row>
    <row r="829" spans="2:5">
      <c r="B829" s="467"/>
      <c r="E829" s="452"/>
    </row>
    <row r="830" spans="2:5">
      <c r="B830" s="467"/>
      <c r="E830" s="452"/>
    </row>
    <row r="831" spans="2:5">
      <c r="B831" s="467"/>
      <c r="E831" s="452"/>
    </row>
    <row r="832" spans="2:5">
      <c r="B832" s="467"/>
      <c r="E832" s="452"/>
    </row>
    <row r="833" spans="2:5">
      <c r="B833" s="467"/>
      <c r="E833" s="452"/>
    </row>
    <row r="834" spans="2:5">
      <c r="B834" s="467"/>
      <c r="E834" s="452"/>
    </row>
    <row r="835" spans="2:5">
      <c r="B835" s="467"/>
      <c r="E835" s="452"/>
    </row>
    <row r="836" spans="2:5">
      <c r="B836" s="467"/>
      <c r="E836" s="452"/>
    </row>
    <row r="837" spans="2:5">
      <c r="B837" s="467"/>
      <c r="E837" s="452"/>
    </row>
    <row r="838" spans="2:5">
      <c r="B838" s="467"/>
      <c r="E838" s="452"/>
    </row>
    <row r="839" spans="2:5">
      <c r="B839" s="467"/>
      <c r="E839" s="452"/>
    </row>
    <row r="840" spans="2:5">
      <c r="B840" s="467"/>
      <c r="E840" s="452"/>
    </row>
    <row r="841" spans="2:5">
      <c r="B841" s="467"/>
      <c r="E841" s="452"/>
    </row>
    <row r="842" spans="2:5">
      <c r="B842" s="467"/>
      <c r="E842" s="452"/>
    </row>
    <row r="843" spans="2:5">
      <c r="B843" s="467"/>
      <c r="E843" s="452"/>
    </row>
    <row r="844" spans="2:5">
      <c r="B844" s="467"/>
      <c r="E844" s="452"/>
    </row>
    <row r="845" spans="2:5">
      <c r="B845" s="467"/>
      <c r="E845" s="452"/>
    </row>
    <row r="847" spans="2:5">
      <c r="B847" s="467"/>
      <c r="E847" s="452"/>
    </row>
    <row r="848" spans="2:5">
      <c r="B848" s="467"/>
      <c r="E848" s="452"/>
    </row>
    <row r="849" spans="2:5">
      <c r="B849" s="467"/>
      <c r="E849" s="452"/>
    </row>
    <row r="850" spans="2:5">
      <c r="B850" s="467"/>
      <c r="E850" s="452"/>
    </row>
    <row r="851" spans="2:5">
      <c r="B851" s="467"/>
      <c r="E851" s="452"/>
    </row>
    <row r="852" spans="2:5">
      <c r="B852" s="467"/>
      <c r="E852" s="452"/>
    </row>
    <row r="853" spans="2:5">
      <c r="B853" s="467"/>
      <c r="E853" s="452"/>
    </row>
    <row r="854" spans="2:5">
      <c r="B854" s="467"/>
      <c r="E854" s="452"/>
    </row>
    <row r="855" spans="2:5">
      <c r="B855" s="467"/>
      <c r="E855" s="452"/>
    </row>
    <row r="856" spans="2:5">
      <c r="B856" s="467"/>
      <c r="E856" s="452"/>
    </row>
    <row r="857" spans="2:5">
      <c r="B857" s="467"/>
      <c r="E857" s="452"/>
    </row>
    <row r="858" spans="2:5">
      <c r="B858" s="467"/>
      <c r="E858" s="452"/>
    </row>
    <row r="859" spans="2:5">
      <c r="B859" s="467"/>
      <c r="E859" s="452"/>
    </row>
    <row r="860" spans="2:5">
      <c r="B860" s="467"/>
      <c r="E860" s="452"/>
    </row>
    <row r="861" spans="2:5">
      <c r="B861" s="467"/>
      <c r="E861" s="452"/>
    </row>
    <row r="862" spans="2:5">
      <c r="B862" s="467"/>
      <c r="E862" s="452"/>
    </row>
    <row r="863" spans="2:5">
      <c r="B863" s="467"/>
      <c r="E863" s="452"/>
    </row>
    <row r="864" spans="2:5">
      <c r="B864" s="467"/>
      <c r="E864" s="452"/>
    </row>
    <row r="865" spans="2:5">
      <c r="B865" s="467"/>
      <c r="E865" s="452"/>
    </row>
    <row r="866" spans="2:5">
      <c r="B866" s="467"/>
      <c r="E866" s="452"/>
    </row>
    <row r="867" spans="2:5">
      <c r="B867" s="467"/>
      <c r="E867" s="452"/>
    </row>
    <row r="869" spans="2:5">
      <c r="B869" s="467"/>
      <c r="E869" s="452"/>
    </row>
    <row r="870" spans="2:5">
      <c r="B870" s="467"/>
      <c r="E870" s="452"/>
    </row>
    <row r="871" spans="2:5">
      <c r="B871" s="467"/>
      <c r="E871" s="452"/>
    </row>
    <row r="872" spans="2:5">
      <c r="B872" s="467"/>
      <c r="E872" s="452"/>
    </row>
    <row r="873" spans="2:5">
      <c r="B873" s="467"/>
      <c r="E873" s="452"/>
    </row>
    <row r="874" spans="2:5">
      <c r="B874" s="467"/>
      <c r="E874" s="452"/>
    </row>
    <row r="875" spans="2:5">
      <c r="B875" s="467"/>
      <c r="E875" s="452"/>
    </row>
    <row r="876" spans="2:5">
      <c r="B876" s="467"/>
      <c r="E876" s="452"/>
    </row>
    <row r="877" spans="2:5">
      <c r="B877" s="467"/>
      <c r="E877" s="452"/>
    </row>
    <row r="878" spans="2:5">
      <c r="B878" s="467"/>
      <c r="E878" s="452"/>
    </row>
    <row r="879" spans="2:5">
      <c r="B879" s="467"/>
      <c r="E879" s="452"/>
    </row>
    <row r="880" spans="2:5">
      <c r="B880" s="467"/>
      <c r="E880" s="452"/>
    </row>
    <row r="881" spans="2:5">
      <c r="B881" s="467"/>
      <c r="E881" s="452"/>
    </row>
    <row r="882" spans="2:5">
      <c r="B882" s="467"/>
      <c r="E882" s="452"/>
    </row>
    <row r="883" spans="2:5">
      <c r="B883" s="467"/>
      <c r="E883" s="452"/>
    </row>
    <row r="884" spans="2:5">
      <c r="B884" s="467"/>
      <c r="E884" s="452"/>
    </row>
    <row r="885" spans="2:5">
      <c r="B885" s="467"/>
      <c r="E885" s="452"/>
    </row>
    <row r="886" spans="2:5">
      <c r="B886" s="467"/>
      <c r="E886" s="452"/>
    </row>
    <row r="887" spans="2:5">
      <c r="B887" s="467"/>
      <c r="E887" s="452"/>
    </row>
    <row r="888" spans="2:5">
      <c r="B888" s="467"/>
      <c r="E888" s="452"/>
    </row>
    <row r="889" spans="2:5">
      <c r="B889" s="467"/>
      <c r="E889" s="452"/>
    </row>
    <row r="890" spans="2:5">
      <c r="B890" s="467"/>
      <c r="E890" s="452"/>
    </row>
    <row r="891" spans="2:5">
      <c r="B891" s="467"/>
      <c r="E891" s="452"/>
    </row>
    <row r="892" spans="2:5">
      <c r="B892" s="467"/>
      <c r="E892" s="452"/>
    </row>
    <row r="893" spans="2:5">
      <c r="B893" s="467"/>
      <c r="E893" s="452"/>
    </row>
    <row r="894" spans="2:5">
      <c r="B894" s="467"/>
      <c r="E894" s="452"/>
    </row>
  </sheetData>
  <autoFilter ref="A1:BT895"/>
  <conditionalFormatting sqref="AY169:AY180 AY86:AY90">
    <cfRule type="cellIs" dxfId="0" priority="1" stopIfTrue="1" operator="equal">
      <formula>"eRx"</formula>
    </cfRule>
  </conditionalFormatting>
  <dataValidations count="1">
    <dataValidation type="list" allowBlank="1" showInputMessage="1" showErrorMessage="1" sqref="F65525:F65536 JE65525:JE65536 TA65525:TA65536 ACW65525:ACW65536 AMS65525:AMS65536 AWO65525:AWO65536 BGK65525:BGK65536 BQG65525:BQG65536 CAC65525:CAC65536 CJY65525:CJY65536 CTU65525:CTU65536 DDQ65525:DDQ65536 DNM65525:DNM65536 DXI65525:DXI65536 EHE65525:EHE65536 ERA65525:ERA65536 FAW65525:FAW65536 FKS65525:FKS65536 FUO65525:FUO65536 GEK65525:GEK65536 GOG65525:GOG65536 GYC65525:GYC65536 HHY65525:HHY65536 HRU65525:HRU65536 IBQ65525:IBQ65536 ILM65525:ILM65536 IVI65525:IVI65536 JFE65525:JFE65536 JPA65525:JPA65536 JYW65525:JYW65536 KIS65525:KIS65536 KSO65525:KSO65536 LCK65525:LCK65536 LMG65525:LMG65536 LWC65525:LWC65536 MFY65525:MFY65536 MPU65525:MPU65536 MZQ65525:MZQ65536 NJM65525:NJM65536 NTI65525:NTI65536 ODE65525:ODE65536 ONA65525:ONA65536 OWW65525:OWW65536 PGS65525:PGS65536 PQO65525:PQO65536 QAK65525:QAK65536 QKG65525:QKG65536 QUC65525:QUC65536 RDY65525:RDY65536 RNU65525:RNU65536 RXQ65525:RXQ65536 SHM65525:SHM65536 SRI65525:SRI65536 TBE65525:TBE65536 TLA65525:TLA65536 TUW65525:TUW65536 UES65525:UES65536 UOO65525:UOO65536 UYK65525:UYK65536 VIG65525:VIG65536 VSC65525:VSC65536 WBY65525:WBY65536 WLU65525:WLU65536 WVQ65525:WVQ65536 F131061:F131072 JE131061:JE131072 TA131061:TA131072 ACW131061:ACW131072 AMS131061:AMS131072 AWO131061:AWO131072 BGK131061:BGK131072 BQG131061:BQG131072 CAC131061:CAC131072 CJY131061:CJY131072 CTU131061:CTU131072 DDQ131061:DDQ131072 DNM131061:DNM131072 DXI131061:DXI131072 EHE131061:EHE131072 ERA131061:ERA131072 FAW131061:FAW131072 FKS131061:FKS131072 FUO131061:FUO131072 GEK131061:GEK131072 GOG131061:GOG131072 GYC131061:GYC131072 HHY131061:HHY131072 HRU131061:HRU131072 IBQ131061:IBQ131072 ILM131061:ILM131072 IVI131061:IVI131072 JFE131061:JFE131072 JPA131061:JPA131072 JYW131061:JYW131072 KIS131061:KIS131072 KSO131061:KSO131072 LCK131061:LCK131072 LMG131061:LMG131072 LWC131061:LWC131072 MFY131061:MFY131072 MPU131061:MPU131072 MZQ131061:MZQ131072 NJM131061:NJM131072 NTI131061:NTI131072 ODE131061:ODE131072 ONA131061:ONA131072 OWW131061:OWW131072 PGS131061:PGS131072 PQO131061:PQO131072 QAK131061:QAK131072 QKG131061:QKG131072 QUC131061:QUC131072 RDY131061:RDY131072 RNU131061:RNU131072 RXQ131061:RXQ131072 SHM131061:SHM131072 SRI131061:SRI131072 TBE131061:TBE131072 TLA131061:TLA131072 TUW131061:TUW131072 UES131061:UES131072 UOO131061:UOO131072 UYK131061:UYK131072 VIG131061:VIG131072 VSC131061:VSC131072 WBY131061:WBY131072 WLU131061:WLU131072 WVQ131061:WVQ131072 F196597:F196608 JE196597:JE196608 TA196597:TA196608 ACW196597:ACW196608 AMS196597:AMS196608 AWO196597:AWO196608 BGK196597:BGK196608 BQG196597:BQG196608 CAC196597:CAC196608 CJY196597:CJY196608 CTU196597:CTU196608 DDQ196597:DDQ196608 DNM196597:DNM196608 DXI196597:DXI196608 EHE196597:EHE196608 ERA196597:ERA196608 FAW196597:FAW196608 FKS196597:FKS196608 FUO196597:FUO196608 GEK196597:GEK196608 GOG196597:GOG196608 GYC196597:GYC196608 HHY196597:HHY196608 HRU196597:HRU196608 IBQ196597:IBQ196608 ILM196597:ILM196608 IVI196597:IVI196608 JFE196597:JFE196608 JPA196597:JPA196608 JYW196597:JYW196608 KIS196597:KIS196608 KSO196597:KSO196608 LCK196597:LCK196608 LMG196597:LMG196608 LWC196597:LWC196608 MFY196597:MFY196608 MPU196597:MPU196608 MZQ196597:MZQ196608 NJM196597:NJM196608 NTI196597:NTI196608 ODE196597:ODE196608 ONA196597:ONA196608 OWW196597:OWW196608 PGS196597:PGS196608 PQO196597:PQO196608 QAK196597:QAK196608 QKG196597:QKG196608 QUC196597:QUC196608 RDY196597:RDY196608 RNU196597:RNU196608 RXQ196597:RXQ196608 SHM196597:SHM196608 SRI196597:SRI196608 TBE196597:TBE196608 TLA196597:TLA196608 TUW196597:TUW196608 UES196597:UES196608 UOO196597:UOO196608 UYK196597:UYK196608 VIG196597:VIG196608 VSC196597:VSC196608 WBY196597:WBY196608 WLU196597:WLU196608 WVQ196597:WVQ196608 F262133:F262144 JE262133:JE262144 TA262133:TA262144 ACW262133:ACW262144 AMS262133:AMS262144 AWO262133:AWO262144 BGK262133:BGK262144 BQG262133:BQG262144 CAC262133:CAC262144 CJY262133:CJY262144 CTU262133:CTU262144 DDQ262133:DDQ262144 DNM262133:DNM262144 DXI262133:DXI262144 EHE262133:EHE262144 ERA262133:ERA262144 FAW262133:FAW262144 FKS262133:FKS262144 FUO262133:FUO262144 GEK262133:GEK262144 GOG262133:GOG262144 GYC262133:GYC262144 HHY262133:HHY262144 HRU262133:HRU262144 IBQ262133:IBQ262144 ILM262133:ILM262144 IVI262133:IVI262144 JFE262133:JFE262144 JPA262133:JPA262144 JYW262133:JYW262144 KIS262133:KIS262144 KSO262133:KSO262144 LCK262133:LCK262144 LMG262133:LMG262144 LWC262133:LWC262144 MFY262133:MFY262144 MPU262133:MPU262144 MZQ262133:MZQ262144 NJM262133:NJM262144 NTI262133:NTI262144 ODE262133:ODE262144 ONA262133:ONA262144 OWW262133:OWW262144 PGS262133:PGS262144 PQO262133:PQO262144 QAK262133:QAK262144 QKG262133:QKG262144 QUC262133:QUC262144 RDY262133:RDY262144 RNU262133:RNU262144 RXQ262133:RXQ262144 SHM262133:SHM262144 SRI262133:SRI262144 TBE262133:TBE262144 TLA262133:TLA262144 TUW262133:TUW262144 UES262133:UES262144 UOO262133:UOO262144 UYK262133:UYK262144 VIG262133:VIG262144 VSC262133:VSC262144 WBY262133:WBY262144 WLU262133:WLU262144 WVQ262133:WVQ262144 F327669:F327680 JE327669:JE327680 TA327669:TA327680 ACW327669:ACW327680 AMS327669:AMS327680 AWO327669:AWO327680 BGK327669:BGK327680 BQG327669:BQG327680 CAC327669:CAC327680 CJY327669:CJY327680 CTU327669:CTU327680 DDQ327669:DDQ327680 DNM327669:DNM327680 DXI327669:DXI327680 EHE327669:EHE327680 ERA327669:ERA327680 FAW327669:FAW327680 FKS327669:FKS327680 FUO327669:FUO327680 GEK327669:GEK327680 GOG327669:GOG327680 GYC327669:GYC327680 HHY327669:HHY327680 HRU327669:HRU327680 IBQ327669:IBQ327680 ILM327669:ILM327680 IVI327669:IVI327680 JFE327669:JFE327680 JPA327669:JPA327680 JYW327669:JYW327680 KIS327669:KIS327680 KSO327669:KSO327680 LCK327669:LCK327680 LMG327669:LMG327680 LWC327669:LWC327680 MFY327669:MFY327680 MPU327669:MPU327680 MZQ327669:MZQ327680 NJM327669:NJM327680 NTI327669:NTI327680 ODE327669:ODE327680 ONA327669:ONA327680 OWW327669:OWW327680 PGS327669:PGS327680 PQO327669:PQO327680 QAK327669:QAK327680 QKG327669:QKG327680 QUC327669:QUC327680 RDY327669:RDY327680 RNU327669:RNU327680 RXQ327669:RXQ327680 SHM327669:SHM327680 SRI327669:SRI327680 TBE327669:TBE327680 TLA327669:TLA327680 TUW327669:TUW327680 UES327669:UES327680 UOO327669:UOO327680 UYK327669:UYK327680 VIG327669:VIG327680 VSC327669:VSC327680 WBY327669:WBY327680 WLU327669:WLU327680 WVQ327669:WVQ327680 F393205:F393216 JE393205:JE393216 TA393205:TA393216 ACW393205:ACW393216 AMS393205:AMS393216 AWO393205:AWO393216 BGK393205:BGK393216 BQG393205:BQG393216 CAC393205:CAC393216 CJY393205:CJY393216 CTU393205:CTU393216 DDQ393205:DDQ393216 DNM393205:DNM393216 DXI393205:DXI393216 EHE393205:EHE393216 ERA393205:ERA393216 FAW393205:FAW393216 FKS393205:FKS393216 FUO393205:FUO393216 GEK393205:GEK393216 GOG393205:GOG393216 GYC393205:GYC393216 HHY393205:HHY393216 HRU393205:HRU393216 IBQ393205:IBQ393216 ILM393205:ILM393216 IVI393205:IVI393216 JFE393205:JFE393216 JPA393205:JPA393216 JYW393205:JYW393216 KIS393205:KIS393216 KSO393205:KSO393216 LCK393205:LCK393216 LMG393205:LMG393216 LWC393205:LWC393216 MFY393205:MFY393216 MPU393205:MPU393216 MZQ393205:MZQ393216 NJM393205:NJM393216 NTI393205:NTI393216 ODE393205:ODE393216 ONA393205:ONA393216 OWW393205:OWW393216 PGS393205:PGS393216 PQO393205:PQO393216 QAK393205:QAK393216 QKG393205:QKG393216 QUC393205:QUC393216 RDY393205:RDY393216 RNU393205:RNU393216 RXQ393205:RXQ393216 SHM393205:SHM393216 SRI393205:SRI393216 TBE393205:TBE393216 TLA393205:TLA393216 TUW393205:TUW393216 UES393205:UES393216 UOO393205:UOO393216 UYK393205:UYK393216 VIG393205:VIG393216 VSC393205:VSC393216 WBY393205:WBY393216 WLU393205:WLU393216 WVQ393205:WVQ393216 F458741:F458752 JE458741:JE458752 TA458741:TA458752 ACW458741:ACW458752 AMS458741:AMS458752 AWO458741:AWO458752 BGK458741:BGK458752 BQG458741:BQG458752 CAC458741:CAC458752 CJY458741:CJY458752 CTU458741:CTU458752 DDQ458741:DDQ458752 DNM458741:DNM458752 DXI458741:DXI458752 EHE458741:EHE458752 ERA458741:ERA458752 FAW458741:FAW458752 FKS458741:FKS458752 FUO458741:FUO458752 GEK458741:GEK458752 GOG458741:GOG458752 GYC458741:GYC458752 HHY458741:HHY458752 HRU458741:HRU458752 IBQ458741:IBQ458752 ILM458741:ILM458752 IVI458741:IVI458752 JFE458741:JFE458752 JPA458741:JPA458752 JYW458741:JYW458752 KIS458741:KIS458752 KSO458741:KSO458752 LCK458741:LCK458752 LMG458741:LMG458752 LWC458741:LWC458752 MFY458741:MFY458752 MPU458741:MPU458752 MZQ458741:MZQ458752 NJM458741:NJM458752 NTI458741:NTI458752 ODE458741:ODE458752 ONA458741:ONA458752 OWW458741:OWW458752 PGS458741:PGS458752 PQO458741:PQO458752 QAK458741:QAK458752 QKG458741:QKG458752 QUC458741:QUC458752 RDY458741:RDY458752 RNU458741:RNU458752 RXQ458741:RXQ458752 SHM458741:SHM458752 SRI458741:SRI458752 TBE458741:TBE458752 TLA458741:TLA458752 TUW458741:TUW458752 UES458741:UES458752 UOO458741:UOO458752 UYK458741:UYK458752 VIG458741:VIG458752 VSC458741:VSC458752 WBY458741:WBY458752 WLU458741:WLU458752 WVQ458741:WVQ458752 F524277:F524288 JE524277:JE524288 TA524277:TA524288 ACW524277:ACW524288 AMS524277:AMS524288 AWO524277:AWO524288 BGK524277:BGK524288 BQG524277:BQG524288 CAC524277:CAC524288 CJY524277:CJY524288 CTU524277:CTU524288 DDQ524277:DDQ524288 DNM524277:DNM524288 DXI524277:DXI524288 EHE524277:EHE524288 ERA524277:ERA524288 FAW524277:FAW524288 FKS524277:FKS524288 FUO524277:FUO524288 GEK524277:GEK524288 GOG524277:GOG524288 GYC524277:GYC524288 HHY524277:HHY524288 HRU524277:HRU524288 IBQ524277:IBQ524288 ILM524277:ILM524288 IVI524277:IVI524288 JFE524277:JFE524288 JPA524277:JPA524288 JYW524277:JYW524288 KIS524277:KIS524288 KSO524277:KSO524288 LCK524277:LCK524288 LMG524277:LMG524288 LWC524277:LWC524288 MFY524277:MFY524288 MPU524277:MPU524288 MZQ524277:MZQ524288 NJM524277:NJM524288 NTI524277:NTI524288 ODE524277:ODE524288 ONA524277:ONA524288 OWW524277:OWW524288 PGS524277:PGS524288 PQO524277:PQO524288 QAK524277:QAK524288 QKG524277:QKG524288 QUC524277:QUC524288 RDY524277:RDY524288 RNU524277:RNU524288 RXQ524277:RXQ524288 SHM524277:SHM524288 SRI524277:SRI524288 TBE524277:TBE524288 TLA524277:TLA524288 TUW524277:TUW524288 UES524277:UES524288 UOO524277:UOO524288 UYK524277:UYK524288 VIG524277:VIG524288 VSC524277:VSC524288 WBY524277:WBY524288 WLU524277:WLU524288 WVQ524277:WVQ524288 F589813:F589824 JE589813:JE589824 TA589813:TA589824 ACW589813:ACW589824 AMS589813:AMS589824 AWO589813:AWO589824 BGK589813:BGK589824 BQG589813:BQG589824 CAC589813:CAC589824 CJY589813:CJY589824 CTU589813:CTU589824 DDQ589813:DDQ589824 DNM589813:DNM589824 DXI589813:DXI589824 EHE589813:EHE589824 ERA589813:ERA589824 FAW589813:FAW589824 FKS589813:FKS589824 FUO589813:FUO589824 GEK589813:GEK589824 GOG589813:GOG589824 GYC589813:GYC589824 HHY589813:HHY589824 HRU589813:HRU589824 IBQ589813:IBQ589824 ILM589813:ILM589824 IVI589813:IVI589824 JFE589813:JFE589824 JPA589813:JPA589824 JYW589813:JYW589824 KIS589813:KIS589824 KSO589813:KSO589824 LCK589813:LCK589824 LMG589813:LMG589824 LWC589813:LWC589824 MFY589813:MFY589824 MPU589813:MPU589824 MZQ589813:MZQ589824 NJM589813:NJM589824 NTI589813:NTI589824 ODE589813:ODE589824 ONA589813:ONA589824 OWW589813:OWW589824 PGS589813:PGS589824 PQO589813:PQO589824 QAK589813:QAK589824 QKG589813:QKG589824 QUC589813:QUC589824 RDY589813:RDY589824 RNU589813:RNU589824 RXQ589813:RXQ589824 SHM589813:SHM589824 SRI589813:SRI589824 TBE589813:TBE589824 TLA589813:TLA589824 TUW589813:TUW589824 UES589813:UES589824 UOO589813:UOO589824 UYK589813:UYK589824 VIG589813:VIG589824 VSC589813:VSC589824 WBY589813:WBY589824 WLU589813:WLU589824 WVQ589813:WVQ589824 F655349:F655360 JE655349:JE655360 TA655349:TA655360 ACW655349:ACW655360 AMS655349:AMS655360 AWO655349:AWO655360 BGK655349:BGK655360 BQG655349:BQG655360 CAC655349:CAC655360 CJY655349:CJY655360 CTU655349:CTU655360 DDQ655349:DDQ655360 DNM655349:DNM655360 DXI655349:DXI655360 EHE655349:EHE655360 ERA655349:ERA655360 FAW655349:FAW655360 FKS655349:FKS655360 FUO655349:FUO655360 GEK655349:GEK655360 GOG655349:GOG655360 GYC655349:GYC655360 HHY655349:HHY655360 HRU655349:HRU655360 IBQ655349:IBQ655360 ILM655349:ILM655360 IVI655349:IVI655360 JFE655349:JFE655360 JPA655349:JPA655360 JYW655349:JYW655360 KIS655349:KIS655360 KSO655349:KSO655360 LCK655349:LCK655360 LMG655349:LMG655360 LWC655349:LWC655360 MFY655349:MFY655360 MPU655349:MPU655360 MZQ655349:MZQ655360 NJM655349:NJM655360 NTI655349:NTI655360 ODE655349:ODE655360 ONA655349:ONA655360 OWW655349:OWW655360 PGS655349:PGS655360 PQO655349:PQO655360 QAK655349:QAK655360 QKG655349:QKG655360 QUC655349:QUC655360 RDY655349:RDY655360 RNU655349:RNU655360 RXQ655349:RXQ655360 SHM655349:SHM655360 SRI655349:SRI655360 TBE655349:TBE655360 TLA655349:TLA655360 TUW655349:TUW655360 UES655349:UES655360 UOO655349:UOO655360 UYK655349:UYK655360 VIG655349:VIG655360 VSC655349:VSC655360 WBY655349:WBY655360 WLU655349:WLU655360 WVQ655349:WVQ655360 F720885:F720896 JE720885:JE720896 TA720885:TA720896 ACW720885:ACW720896 AMS720885:AMS720896 AWO720885:AWO720896 BGK720885:BGK720896 BQG720885:BQG720896 CAC720885:CAC720896 CJY720885:CJY720896 CTU720885:CTU720896 DDQ720885:DDQ720896 DNM720885:DNM720896 DXI720885:DXI720896 EHE720885:EHE720896 ERA720885:ERA720896 FAW720885:FAW720896 FKS720885:FKS720896 FUO720885:FUO720896 GEK720885:GEK720896 GOG720885:GOG720896 GYC720885:GYC720896 HHY720885:HHY720896 HRU720885:HRU720896 IBQ720885:IBQ720896 ILM720885:ILM720896 IVI720885:IVI720896 JFE720885:JFE720896 JPA720885:JPA720896 JYW720885:JYW720896 KIS720885:KIS720896 KSO720885:KSO720896 LCK720885:LCK720896 LMG720885:LMG720896 LWC720885:LWC720896 MFY720885:MFY720896 MPU720885:MPU720896 MZQ720885:MZQ720896 NJM720885:NJM720896 NTI720885:NTI720896 ODE720885:ODE720896 ONA720885:ONA720896 OWW720885:OWW720896 PGS720885:PGS720896 PQO720885:PQO720896 QAK720885:QAK720896 QKG720885:QKG720896 QUC720885:QUC720896 RDY720885:RDY720896 RNU720885:RNU720896 RXQ720885:RXQ720896 SHM720885:SHM720896 SRI720885:SRI720896 TBE720885:TBE720896 TLA720885:TLA720896 TUW720885:TUW720896 UES720885:UES720896 UOO720885:UOO720896 UYK720885:UYK720896 VIG720885:VIG720896 VSC720885:VSC720896 WBY720885:WBY720896 WLU720885:WLU720896 WVQ720885:WVQ720896 F786421:F786432 JE786421:JE786432 TA786421:TA786432 ACW786421:ACW786432 AMS786421:AMS786432 AWO786421:AWO786432 BGK786421:BGK786432 BQG786421:BQG786432 CAC786421:CAC786432 CJY786421:CJY786432 CTU786421:CTU786432 DDQ786421:DDQ786432 DNM786421:DNM786432 DXI786421:DXI786432 EHE786421:EHE786432 ERA786421:ERA786432 FAW786421:FAW786432 FKS786421:FKS786432 FUO786421:FUO786432 GEK786421:GEK786432 GOG786421:GOG786432 GYC786421:GYC786432 HHY786421:HHY786432 HRU786421:HRU786432 IBQ786421:IBQ786432 ILM786421:ILM786432 IVI786421:IVI786432 JFE786421:JFE786432 JPA786421:JPA786432 JYW786421:JYW786432 KIS786421:KIS786432 KSO786421:KSO786432 LCK786421:LCK786432 LMG786421:LMG786432 LWC786421:LWC786432 MFY786421:MFY786432 MPU786421:MPU786432 MZQ786421:MZQ786432 NJM786421:NJM786432 NTI786421:NTI786432 ODE786421:ODE786432 ONA786421:ONA786432 OWW786421:OWW786432 PGS786421:PGS786432 PQO786421:PQO786432 QAK786421:QAK786432 QKG786421:QKG786432 QUC786421:QUC786432 RDY786421:RDY786432 RNU786421:RNU786432 RXQ786421:RXQ786432 SHM786421:SHM786432 SRI786421:SRI786432 TBE786421:TBE786432 TLA786421:TLA786432 TUW786421:TUW786432 UES786421:UES786432 UOO786421:UOO786432 UYK786421:UYK786432 VIG786421:VIG786432 VSC786421:VSC786432 WBY786421:WBY786432 WLU786421:WLU786432 WVQ786421:WVQ786432 F851957:F851968 JE851957:JE851968 TA851957:TA851968 ACW851957:ACW851968 AMS851957:AMS851968 AWO851957:AWO851968 BGK851957:BGK851968 BQG851957:BQG851968 CAC851957:CAC851968 CJY851957:CJY851968 CTU851957:CTU851968 DDQ851957:DDQ851968 DNM851957:DNM851968 DXI851957:DXI851968 EHE851957:EHE851968 ERA851957:ERA851968 FAW851957:FAW851968 FKS851957:FKS851968 FUO851957:FUO851968 GEK851957:GEK851968 GOG851957:GOG851968 GYC851957:GYC851968 HHY851957:HHY851968 HRU851957:HRU851968 IBQ851957:IBQ851968 ILM851957:ILM851968 IVI851957:IVI851968 JFE851957:JFE851968 JPA851957:JPA851968 JYW851957:JYW851968 KIS851957:KIS851968 KSO851957:KSO851968 LCK851957:LCK851968 LMG851957:LMG851968 LWC851957:LWC851968 MFY851957:MFY851968 MPU851957:MPU851968 MZQ851957:MZQ851968 NJM851957:NJM851968 NTI851957:NTI851968 ODE851957:ODE851968 ONA851957:ONA851968 OWW851957:OWW851968 PGS851957:PGS851968 PQO851957:PQO851968 QAK851957:QAK851968 QKG851957:QKG851968 QUC851957:QUC851968 RDY851957:RDY851968 RNU851957:RNU851968 RXQ851957:RXQ851968 SHM851957:SHM851968 SRI851957:SRI851968 TBE851957:TBE851968 TLA851957:TLA851968 TUW851957:TUW851968 UES851957:UES851968 UOO851957:UOO851968 UYK851957:UYK851968 VIG851957:VIG851968 VSC851957:VSC851968 WBY851957:WBY851968 WLU851957:WLU851968 WVQ851957:WVQ851968 F917493:F917504 JE917493:JE917504 TA917493:TA917504 ACW917493:ACW917504 AMS917493:AMS917504 AWO917493:AWO917504 BGK917493:BGK917504 BQG917493:BQG917504 CAC917493:CAC917504 CJY917493:CJY917504 CTU917493:CTU917504 DDQ917493:DDQ917504 DNM917493:DNM917504 DXI917493:DXI917504 EHE917493:EHE917504 ERA917493:ERA917504 FAW917493:FAW917504 FKS917493:FKS917504 FUO917493:FUO917504 GEK917493:GEK917504 GOG917493:GOG917504 GYC917493:GYC917504 HHY917493:HHY917504 HRU917493:HRU917504 IBQ917493:IBQ917504 ILM917493:ILM917504 IVI917493:IVI917504 JFE917493:JFE917504 JPA917493:JPA917504 JYW917493:JYW917504 KIS917493:KIS917504 KSO917493:KSO917504 LCK917493:LCK917504 LMG917493:LMG917504 LWC917493:LWC917504 MFY917493:MFY917504 MPU917493:MPU917504 MZQ917493:MZQ917504 NJM917493:NJM917504 NTI917493:NTI917504 ODE917493:ODE917504 ONA917493:ONA917504 OWW917493:OWW917504 PGS917493:PGS917504 PQO917493:PQO917504 QAK917493:QAK917504 QKG917493:QKG917504 QUC917493:QUC917504 RDY917493:RDY917504 RNU917493:RNU917504 RXQ917493:RXQ917504 SHM917493:SHM917504 SRI917493:SRI917504 TBE917493:TBE917504 TLA917493:TLA917504 TUW917493:TUW917504 UES917493:UES917504 UOO917493:UOO917504 UYK917493:UYK917504 VIG917493:VIG917504 VSC917493:VSC917504 WBY917493:WBY917504 WLU917493:WLU917504 WVQ917493:WVQ917504 F983029:F983040 JE983029:JE983040 TA983029:TA983040 ACW983029:ACW983040 AMS983029:AMS983040 AWO983029:AWO983040 BGK983029:BGK983040 BQG983029:BQG983040 CAC983029:CAC983040 CJY983029:CJY983040 CTU983029:CTU983040 DDQ983029:DDQ983040 DNM983029:DNM983040 DXI983029:DXI983040 EHE983029:EHE983040 ERA983029:ERA983040 FAW983029:FAW983040 FKS983029:FKS983040 FUO983029:FUO983040 GEK983029:GEK983040 GOG983029:GOG983040 GYC983029:GYC983040 HHY983029:HHY983040 HRU983029:HRU983040 IBQ983029:IBQ983040 ILM983029:ILM983040 IVI983029:IVI983040 JFE983029:JFE983040 JPA983029:JPA983040 JYW983029:JYW983040 KIS983029:KIS983040 KSO983029:KSO983040 LCK983029:LCK983040 LMG983029:LMG983040 LWC983029:LWC983040 MFY983029:MFY983040 MPU983029:MPU983040 MZQ983029:MZQ983040 NJM983029:NJM983040 NTI983029:NTI983040 ODE983029:ODE983040 ONA983029:ONA983040 OWW983029:OWW983040 PGS983029:PGS983040 PQO983029:PQO983040 QAK983029:QAK983040 QKG983029:QKG983040 QUC983029:QUC983040 RDY983029:RDY983040 RNU983029:RNU983040 RXQ983029:RXQ983040 SHM983029:SHM983040 SRI983029:SRI983040 TBE983029:TBE983040 TLA983029:TLA983040 TUW983029:TUW983040 UES983029:UES983040 UOO983029:UOO983040 UYK983029:UYK983040 VIG983029:VIG983040 VSC983029:VSC983040 WBY983029:WBY983040 WLU983029:WLU983040 WVQ983029:WVQ983040 F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F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F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F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F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F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F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F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F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F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F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F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F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F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F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F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F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F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F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F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F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F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F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F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F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F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F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F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F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F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F65720:F65721 JE65720:JE65721 TA65720:TA65721 ACW65720:ACW65721 AMS65720:AMS65721 AWO65720:AWO65721 BGK65720:BGK65721 BQG65720:BQG65721 CAC65720:CAC65721 CJY65720:CJY65721 CTU65720:CTU65721 DDQ65720:DDQ65721 DNM65720:DNM65721 DXI65720:DXI65721 EHE65720:EHE65721 ERA65720:ERA65721 FAW65720:FAW65721 FKS65720:FKS65721 FUO65720:FUO65721 GEK65720:GEK65721 GOG65720:GOG65721 GYC65720:GYC65721 HHY65720:HHY65721 HRU65720:HRU65721 IBQ65720:IBQ65721 ILM65720:ILM65721 IVI65720:IVI65721 JFE65720:JFE65721 JPA65720:JPA65721 JYW65720:JYW65721 KIS65720:KIS65721 KSO65720:KSO65721 LCK65720:LCK65721 LMG65720:LMG65721 LWC65720:LWC65721 MFY65720:MFY65721 MPU65720:MPU65721 MZQ65720:MZQ65721 NJM65720:NJM65721 NTI65720:NTI65721 ODE65720:ODE65721 ONA65720:ONA65721 OWW65720:OWW65721 PGS65720:PGS65721 PQO65720:PQO65721 QAK65720:QAK65721 QKG65720:QKG65721 QUC65720:QUC65721 RDY65720:RDY65721 RNU65720:RNU65721 RXQ65720:RXQ65721 SHM65720:SHM65721 SRI65720:SRI65721 TBE65720:TBE65721 TLA65720:TLA65721 TUW65720:TUW65721 UES65720:UES65721 UOO65720:UOO65721 UYK65720:UYK65721 VIG65720:VIG65721 VSC65720:VSC65721 WBY65720:WBY65721 WLU65720:WLU65721 WVQ65720:WVQ65721 F131256:F131257 JE131256:JE131257 TA131256:TA131257 ACW131256:ACW131257 AMS131256:AMS131257 AWO131256:AWO131257 BGK131256:BGK131257 BQG131256:BQG131257 CAC131256:CAC131257 CJY131256:CJY131257 CTU131256:CTU131257 DDQ131256:DDQ131257 DNM131256:DNM131257 DXI131256:DXI131257 EHE131256:EHE131257 ERA131256:ERA131257 FAW131256:FAW131257 FKS131256:FKS131257 FUO131256:FUO131257 GEK131256:GEK131257 GOG131256:GOG131257 GYC131256:GYC131257 HHY131256:HHY131257 HRU131256:HRU131257 IBQ131256:IBQ131257 ILM131256:ILM131257 IVI131256:IVI131257 JFE131256:JFE131257 JPA131256:JPA131257 JYW131256:JYW131257 KIS131256:KIS131257 KSO131256:KSO131257 LCK131256:LCK131257 LMG131256:LMG131257 LWC131256:LWC131257 MFY131256:MFY131257 MPU131256:MPU131257 MZQ131256:MZQ131257 NJM131256:NJM131257 NTI131256:NTI131257 ODE131256:ODE131257 ONA131256:ONA131257 OWW131256:OWW131257 PGS131256:PGS131257 PQO131256:PQO131257 QAK131256:QAK131257 QKG131256:QKG131257 QUC131256:QUC131257 RDY131256:RDY131257 RNU131256:RNU131257 RXQ131256:RXQ131257 SHM131256:SHM131257 SRI131256:SRI131257 TBE131256:TBE131257 TLA131256:TLA131257 TUW131256:TUW131257 UES131256:UES131257 UOO131256:UOO131257 UYK131256:UYK131257 VIG131256:VIG131257 VSC131256:VSC131257 WBY131256:WBY131257 WLU131256:WLU131257 WVQ131256:WVQ131257 F196792:F196793 JE196792:JE196793 TA196792:TA196793 ACW196792:ACW196793 AMS196792:AMS196793 AWO196792:AWO196793 BGK196792:BGK196793 BQG196792:BQG196793 CAC196792:CAC196793 CJY196792:CJY196793 CTU196792:CTU196793 DDQ196792:DDQ196793 DNM196792:DNM196793 DXI196792:DXI196793 EHE196792:EHE196793 ERA196792:ERA196793 FAW196792:FAW196793 FKS196792:FKS196793 FUO196792:FUO196793 GEK196792:GEK196793 GOG196792:GOG196793 GYC196792:GYC196793 HHY196792:HHY196793 HRU196792:HRU196793 IBQ196792:IBQ196793 ILM196792:ILM196793 IVI196792:IVI196793 JFE196792:JFE196793 JPA196792:JPA196793 JYW196792:JYW196793 KIS196792:KIS196793 KSO196792:KSO196793 LCK196792:LCK196793 LMG196792:LMG196793 LWC196792:LWC196793 MFY196792:MFY196793 MPU196792:MPU196793 MZQ196792:MZQ196793 NJM196792:NJM196793 NTI196792:NTI196793 ODE196792:ODE196793 ONA196792:ONA196793 OWW196792:OWW196793 PGS196792:PGS196793 PQO196792:PQO196793 QAK196792:QAK196793 QKG196792:QKG196793 QUC196792:QUC196793 RDY196792:RDY196793 RNU196792:RNU196793 RXQ196792:RXQ196793 SHM196792:SHM196793 SRI196792:SRI196793 TBE196792:TBE196793 TLA196792:TLA196793 TUW196792:TUW196793 UES196792:UES196793 UOO196792:UOO196793 UYK196792:UYK196793 VIG196792:VIG196793 VSC196792:VSC196793 WBY196792:WBY196793 WLU196792:WLU196793 WVQ196792:WVQ196793 F262328:F262329 JE262328:JE262329 TA262328:TA262329 ACW262328:ACW262329 AMS262328:AMS262329 AWO262328:AWO262329 BGK262328:BGK262329 BQG262328:BQG262329 CAC262328:CAC262329 CJY262328:CJY262329 CTU262328:CTU262329 DDQ262328:DDQ262329 DNM262328:DNM262329 DXI262328:DXI262329 EHE262328:EHE262329 ERA262328:ERA262329 FAW262328:FAW262329 FKS262328:FKS262329 FUO262328:FUO262329 GEK262328:GEK262329 GOG262328:GOG262329 GYC262328:GYC262329 HHY262328:HHY262329 HRU262328:HRU262329 IBQ262328:IBQ262329 ILM262328:ILM262329 IVI262328:IVI262329 JFE262328:JFE262329 JPA262328:JPA262329 JYW262328:JYW262329 KIS262328:KIS262329 KSO262328:KSO262329 LCK262328:LCK262329 LMG262328:LMG262329 LWC262328:LWC262329 MFY262328:MFY262329 MPU262328:MPU262329 MZQ262328:MZQ262329 NJM262328:NJM262329 NTI262328:NTI262329 ODE262328:ODE262329 ONA262328:ONA262329 OWW262328:OWW262329 PGS262328:PGS262329 PQO262328:PQO262329 QAK262328:QAK262329 QKG262328:QKG262329 QUC262328:QUC262329 RDY262328:RDY262329 RNU262328:RNU262329 RXQ262328:RXQ262329 SHM262328:SHM262329 SRI262328:SRI262329 TBE262328:TBE262329 TLA262328:TLA262329 TUW262328:TUW262329 UES262328:UES262329 UOO262328:UOO262329 UYK262328:UYK262329 VIG262328:VIG262329 VSC262328:VSC262329 WBY262328:WBY262329 WLU262328:WLU262329 WVQ262328:WVQ262329 F327864:F327865 JE327864:JE327865 TA327864:TA327865 ACW327864:ACW327865 AMS327864:AMS327865 AWO327864:AWO327865 BGK327864:BGK327865 BQG327864:BQG327865 CAC327864:CAC327865 CJY327864:CJY327865 CTU327864:CTU327865 DDQ327864:DDQ327865 DNM327864:DNM327865 DXI327864:DXI327865 EHE327864:EHE327865 ERA327864:ERA327865 FAW327864:FAW327865 FKS327864:FKS327865 FUO327864:FUO327865 GEK327864:GEK327865 GOG327864:GOG327865 GYC327864:GYC327865 HHY327864:HHY327865 HRU327864:HRU327865 IBQ327864:IBQ327865 ILM327864:ILM327865 IVI327864:IVI327865 JFE327864:JFE327865 JPA327864:JPA327865 JYW327864:JYW327865 KIS327864:KIS327865 KSO327864:KSO327865 LCK327864:LCK327865 LMG327864:LMG327865 LWC327864:LWC327865 MFY327864:MFY327865 MPU327864:MPU327865 MZQ327864:MZQ327865 NJM327864:NJM327865 NTI327864:NTI327865 ODE327864:ODE327865 ONA327864:ONA327865 OWW327864:OWW327865 PGS327864:PGS327865 PQO327864:PQO327865 QAK327864:QAK327865 QKG327864:QKG327865 QUC327864:QUC327865 RDY327864:RDY327865 RNU327864:RNU327865 RXQ327864:RXQ327865 SHM327864:SHM327865 SRI327864:SRI327865 TBE327864:TBE327865 TLA327864:TLA327865 TUW327864:TUW327865 UES327864:UES327865 UOO327864:UOO327865 UYK327864:UYK327865 VIG327864:VIG327865 VSC327864:VSC327865 WBY327864:WBY327865 WLU327864:WLU327865 WVQ327864:WVQ327865 F393400:F393401 JE393400:JE393401 TA393400:TA393401 ACW393400:ACW393401 AMS393400:AMS393401 AWO393400:AWO393401 BGK393400:BGK393401 BQG393400:BQG393401 CAC393400:CAC393401 CJY393400:CJY393401 CTU393400:CTU393401 DDQ393400:DDQ393401 DNM393400:DNM393401 DXI393400:DXI393401 EHE393400:EHE393401 ERA393400:ERA393401 FAW393400:FAW393401 FKS393400:FKS393401 FUO393400:FUO393401 GEK393400:GEK393401 GOG393400:GOG393401 GYC393400:GYC393401 HHY393400:HHY393401 HRU393400:HRU393401 IBQ393400:IBQ393401 ILM393400:ILM393401 IVI393400:IVI393401 JFE393400:JFE393401 JPA393400:JPA393401 JYW393400:JYW393401 KIS393400:KIS393401 KSO393400:KSO393401 LCK393400:LCK393401 LMG393400:LMG393401 LWC393400:LWC393401 MFY393400:MFY393401 MPU393400:MPU393401 MZQ393400:MZQ393401 NJM393400:NJM393401 NTI393400:NTI393401 ODE393400:ODE393401 ONA393400:ONA393401 OWW393400:OWW393401 PGS393400:PGS393401 PQO393400:PQO393401 QAK393400:QAK393401 QKG393400:QKG393401 QUC393400:QUC393401 RDY393400:RDY393401 RNU393400:RNU393401 RXQ393400:RXQ393401 SHM393400:SHM393401 SRI393400:SRI393401 TBE393400:TBE393401 TLA393400:TLA393401 TUW393400:TUW393401 UES393400:UES393401 UOO393400:UOO393401 UYK393400:UYK393401 VIG393400:VIG393401 VSC393400:VSC393401 WBY393400:WBY393401 WLU393400:WLU393401 WVQ393400:WVQ393401 F458936:F458937 JE458936:JE458937 TA458936:TA458937 ACW458936:ACW458937 AMS458936:AMS458937 AWO458936:AWO458937 BGK458936:BGK458937 BQG458936:BQG458937 CAC458936:CAC458937 CJY458936:CJY458937 CTU458936:CTU458937 DDQ458936:DDQ458937 DNM458936:DNM458937 DXI458936:DXI458937 EHE458936:EHE458937 ERA458936:ERA458937 FAW458936:FAW458937 FKS458936:FKS458937 FUO458936:FUO458937 GEK458936:GEK458937 GOG458936:GOG458937 GYC458936:GYC458937 HHY458936:HHY458937 HRU458936:HRU458937 IBQ458936:IBQ458937 ILM458936:ILM458937 IVI458936:IVI458937 JFE458936:JFE458937 JPA458936:JPA458937 JYW458936:JYW458937 KIS458936:KIS458937 KSO458936:KSO458937 LCK458936:LCK458937 LMG458936:LMG458937 LWC458936:LWC458937 MFY458936:MFY458937 MPU458936:MPU458937 MZQ458936:MZQ458937 NJM458936:NJM458937 NTI458936:NTI458937 ODE458936:ODE458937 ONA458936:ONA458937 OWW458936:OWW458937 PGS458936:PGS458937 PQO458936:PQO458937 QAK458936:QAK458937 QKG458936:QKG458937 QUC458936:QUC458937 RDY458936:RDY458937 RNU458936:RNU458937 RXQ458936:RXQ458937 SHM458936:SHM458937 SRI458936:SRI458937 TBE458936:TBE458937 TLA458936:TLA458937 TUW458936:TUW458937 UES458936:UES458937 UOO458936:UOO458937 UYK458936:UYK458937 VIG458936:VIG458937 VSC458936:VSC458937 WBY458936:WBY458937 WLU458936:WLU458937 WVQ458936:WVQ458937 F524472:F524473 JE524472:JE524473 TA524472:TA524473 ACW524472:ACW524473 AMS524472:AMS524473 AWO524472:AWO524473 BGK524472:BGK524473 BQG524472:BQG524473 CAC524472:CAC524473 CJY524472:CJY524473 CTU524472:CTU524473 DDQ524472:DDQ524473 DNM524472:DNM524473 DXI524472:DXI524473 EHE524472:EHE524473 ERA524472:ERA524473 FAW524472:FAW524473 FKS524472:FKS524473 FUO524472:FUO524473 GEK524472:GEK524473 GOG524472:GOG524473 GYC524472:GYC524473 HHY524472:HHY524473 HRU524472:HRU524473 IBQ524472:IBQ524473 ILM524472:ILM524473 IVI524472:IVI524473 JFE524472:JFE524473 JPA524472:JPA524473 JYW524472:JYW524473 KIS524472:KIS524473 KSO524472:KSO524473 LCK524472:LCK524473 LMG524472:LMG524473 LWC524472:LWC524473 MFY524472:MFY524473 MPU524472:MPU524473 MZQ524472:MZQ524473 NJM524472:NJM524473 NTI524472:NTI524473 ODE524472:ODE524473 ONA524472:ONA524473 OWW524472:OWW524473 PGS524472:PGS524473 PQO524472:PQO524473 QAK524472:QAK524473 QKG524472:QKG524473 QUC524472:QUC524473 RDY524472:RDY524473 RNU524472:RNU524473 RXQ524472:RXQ524473 SHM524472:SHM524473 SRI524472:SRI524473 TBE524472:TBE524473 TLA524472:TLA524473 TUW524472:TUW524473 UES524472:UES524473 UOO524472:UOO524473 UYK524472:UYK524473 VIG524472:VIG524473 VSC524472:VSC524473 WBY524472:WBY524473 WLU524472:WLU524473 WVQ524472:WVQ524473 F590008:F590009 JE590008:JE590009 TA590008:TA590009 ACW590008:ACW590009 AMS590008:AMS590009 AWO590008:AWO590009 BGK590008:BGK590009 BQG590008:BQG590009 CAC590008:CAC590009 CJY590008:CJY590009 CTU590008:CTU590009 DDQ590008:DDQ590009 DNM590008:DNM590009 DXI590008:DXI590009 EHE590008:EHE590009 ERA590008:ERA590009 FAW590008:FAW590009 FKS590008:FKS590009 FUO590008:FUO590009 GEK590008:GEK590009 GOG590008:GOG590009 GYC590008:GYC590009 HHY590008:HHY590009 HRU590008:HRU590009 IBQ590008:IBQ590009 ILM590008:ILM590009 IVI590008:IVI590009 JFE590008:JFE590009 JPA590008:JPA590009 JYW590008:JYW590009 KIS590008:KIS590009 KSO590008:KSO590009 LCK590008:LCK590009 LMG590008:LMG590009 LWC590008:LWC590009 MFY590008:MFY590009 MPU590008:MPU590009 MZQ590008:MZQ590009 NJM590008:NJM590009 NTI590008:NTI590009 ODE590008:ODE590009 ONA590008:ONA590009 OWW590008:OWW590009 PGS590008:PGS590009 PQO590008:PQO590009 QAK590008:QAK590009 QKG590008:QKG590009 QUC590008:QUC590009 RDY590008:RDY590009 RNU590008:RNU590009 RXQ590008:RXQ590009 SHM590008:SHM590009 SRI590008:SRI590009 TBE590008:TBE590009 TLA590008:TLA590009 TUW590008:TUW590009 UES590008:UES590009 UOO590008:UOO590009 UYK590008:UYK590009 VIG590008:VIG590009 VSC590008:VSC590009 WBY590008:WBY590009 WLU590008:WLU590009 WVQ590008:WVQ590009 F655544:F655545 JE655544:JE655545 TA655544:TA655545 ACW655544:ACW655545 AMS655544:AMS655545 AWO655544:AWO655545 BGK655544:BGK655545 BQG655544:BQG655545 CAC655544:CAC655545 CJY655544:CJY655545 CTU655544:CTU655545 DDQ655544:DDQ655545 DNM655544:DNM655545 DXI655544:DXI655545 EHE655544:EHE655545 ERA655544:ERA655545 FAW655544:FAW655545 FKS655544:FKS655545 FUO655544:FUO655545 GEK655544:GEK655545 GOG655544:GOG655545 GYC655544:GYC655545 HHY655544:HHY655545 HRU655544:HRU655545 IBQ655544:IBQ655545 ILM655544:ILM655545 IVI655544:IVI655545 JFE655544:JFE655545 JPA655544:JPA655545 JYW655544:JYW655545 KIS655544:KIS655545 KSO655544:KSO655545 LCK655544:LCK655545 LMG655544:LMG655545 LWC655544:LWC655545 MFY655544:MFY655545 MPU655544:MPU655545 MZQ655544:MZQ655545 NJM655544:NJM655545 NTI655544:NTI655545 ODE655544:ODE655545 ONA655544:ONA655545 OWW655544:OWW655545 PGS655544:PGS655545 PQO655544:PQO655545 QAK655544:QAK655545 QKG655544:QKG655545 QUC655544:QUC655545 RDY655544:RDY655545 RNU655544:RNU655545 RXQ655544:RXQ655545 SHM655544:SHM655545 SRI655544:SRI655545 TBE655544:TBE655545 TLA655544:TLA655545 TUW655544:TUW655545 UES655544:UES655545 UOO655544:UOO655545 UYK655544:UYK655545 VIG655544:VIG655545 VSC655544:VSC655545 WBY655544:WBY655545 WLU655544:WLU655545 WVQ655544:WVQ655545 F721080:F721081 JE721080:JE721081 TA721080:TA721081 ACW721080:ACW721081 AMS721080:AMS721081 AWO721080:AWO721081 BGK721080:BGK721081 BQG721080:BQG721081 CAC721080:CAC721081 CJY721080:CJY721081 CTU721080:CTU721081 DDQ721080:DDQ721081 DNM721080:DNM721081 DXI721080:DXI721081 EHE721080:EHE721081 ERA721080:ERA721081 FAW721080:FAW721081 FKS721080:FKS721081 FUO721080:FUO721081 GEK721080:GEK721081 GOG721080:GOG721081 GYC721080:GYC721081 HHY721080:HHY721081 HRU721080:HRU721081 IBQ721080:IBQ721081 ILM721080:ILM721081 IVI721080:IVI721081 JFE721080:JFE721081 JPA721080:JPA721081 JYW721080:JYW721081 KIS721080:KIS721081 KSO721080:KSO721081 LCK721080:LCK721081 LMG721080:LMG721081 LWC721080:LWC721081 MFY721080:MFY721081 MPU721080:MPU721081 MZQ721080:MZQ721081 NJM721080:NJM721081 NTI721080:NTI721081 ODE721080:ODE721081 ONA721080:ONA721081 OWW721080:OWW721081 PGS721080:PGS721081 PQO721080:PQO721081 QAK721080:QAK721081 QKG721080:QKG721081 QUC721080:QUC721081 RDY721080:RDY721081 RNU721080:RNU721081 RXQ721080:RXQ721081 SHM721080:SHM721081 SRI721080:SRI721081 TBE721080:TBE721081 TLA721080:TLA721081 TUW721080:TUW721081 UES721080:UES721081 UOO721080:UOO721081 UYK721080:UYK721081 VIG721080:VIG721081 VSC721080:VSC721081 WBY721080:WBY721081 WLU721080:WLU721081 WVQ721080:WVQ721081 F786616:F786617 JE786616:JE786617 TA786616:TA786617 ACW786616:ACW786617 AMS786616:AMS786617 AWO786616:AWO786617 BGK786616:BGK786617 BQG786616:BQG786617 CAC786616:CAC786617 CJY786616:CJY786617 CTU786616:CTU786617 DDQ786616:DDQ786617 DNM786616:DNM786617 DXI786616:DXI786617 EHE786616:EHE786617 ERA786616:ERA786617 FAW786616:FAW786617 FKS786616:FKS786617 FUO786616:FUO786617 GEK786616:GEK786617 GOG786616:GOG786617 GYC786616:GYC786617 HHY786616:HHY786617 HRU786616:HRU786617 IBQ786616:IBQ786617 ILM786616:ILM786617 IVI786616:IVI786617 JFE786616:JFE786617 JPA786616:JPA786617 JYW786616:JYW786617 KIS786616:KIS786617 KSO786616:KSO786617 LCK786616:LCK786617 LMG786616:LMG786617 LWC786616:LWC786617 MFY786616:MFY786617 MPU786616:MPU786617 MZQ786616:MZQ786617 NJM786616:NJM786617 NTI786616:NTI786617 ODE786616:ODE786617 ONA786616:ONA786617 OWW786616:OWW786617 PGS786616:PGS786617 PQO786616:PQO786617 QAK786616:QAK786617 QKG786616:QKG786617 QUC786616:QUC786617 RDY786616:RDY786617 RNU786616:RNU786617 RXQ786616:RXQ786617 SHM786616:SHM786617 SRI786616:SRI786617 TBE786616:TBE786617 TLA786616:TLA786617 TUW786616:TUW786617 UES786616:UES786617 UOO786616:UOO786617 UYK786616:UYK786617 VIG786616:VIG786617 VSC786616:VSC786617 WBY786616:WBY786617 WLU786616:WLU786617 WVQ786616:WVQ786617 F852152:F852153 JE852152:JE852153 TA852152:TA852153 ACW852152:ACW852153 AMS852152:AMS852153 AWO852152:AWO852153 BGK852152:BGK852153 BQG852152:BQG852153 CAC852152:CAC852153 CJY852152:CJY852153 CTU852152:CTU852153 DDQ852152:DDQ852153 DNM852152:DNM852153 DXI852152:DXI852153 EHE852152:EHE852153 ERA852152:ERA852153 FAW852152:FAW852153 FKS852152:FKS852153 FUO852152:FUO852153 GEK852152:GEK852153 GOG852152:GOG852153 GYC852152:GYC852153 HHY852152:HHY852153 HRU852152:HRU852153 IBQ852152:IBQ852153 ILM852152:ILM852153 IVI852152:IVI852153 JFE852152:JFE852153 JPA852152:JPA852153 JYW852152:JYW852153 KIS852152:KIS852153 KSO852152:KSO852153 LCK852152:LCK852153 LMG852152:LMG852153 LWC852152:LWC852153 MFY852152:MFY852153 MPU852152:MPU852153 MZQ852152:MZQ852153 NJM852152:NJM852153 NTI852152:NTI852153 ODE852152:ODE852153 ONA852152:ONA852153 OWW852152:OWW852153 PGS852152:PGS852153 PQO852152:PQO852153 QAK852152:QAK852153 QKG852152:QKG852153 QUC852152:QUC852153 RDY852152:RDY852153 RNU852152:RNU852153 RXQ852152:RXQ852153 SHM852152:SHM852153 SRI852152:SRI852153 TBE852152:TBE852153 TLA852152:TLA852153 TUW852152:TUW852153 UES852152:UES852153 UOO852152:UOO852153 UYK852152:UYK852153 VIG852152:VIG852153 VSC852152:VSC852153 WBY852152:WBY852153 WLU852152:WLU852153 WVQ852152:WVQ852153 F917688:F917689 JE917688:JE917689 TA917688:TA917689 ACW917688:ACW917689 AMS917688:AMS917689 AWO917688:AWO917689 BGK917688:BGK917689 BQG917688:BQG917689 CAC917688:CAC917689 CJY917688:CJY917689 CTU917688:CTU917689 DDQ917688:DDQ917689 DNM917688:DNM917689 DXI917688:DXI917689 EHE917688:EHE917689 ERA917688:ERA917689 FAW917688:FAW917689 FKS917688:FKS917689 FUO917688:FUO917689 GEK917688:GEK917689 GOG917688:GOG917689 GYC917688:GYC917689 HHY917688:HHY917689 HRU917688:HRU917689 IBQ917688:IBQ917689 ILM917688:ILM917689 IVI917688:IVI917689 JFE917688:JFE917689 JPA917688:JPA917689 JYW917688:JYW917689 KIS917688:KIS917689 KSO917688:KSO917689 LCK917688:LCK917689 LMG917688:LMG917689 LWC917688:LWC917689 MFY917688:MFY917689 MPU917688:MPU917689 MZQ917688:MZQ917689 NJM917688:NJM917689 NTI917688:NTI917689 ODE917688:ODE917689 ONA917688:ONA917689 OWW917688:OWW917689 PGS917688:PGS917689 PQO917688:PQO917689 QAK917688:QAK917689 QKG917688:QKG917689 QUC917688:QUC917689 RDY917688:RDY917689 RNU917688:RNU917689 RXQ917688:RXQ917689 SHM917688:SHM917689 SRI917688:SRI917689 TBE917688:TBE917689 TLA917688:TLA917689 TUW917688:TUW917689 UES917688:UES917689 UOO917688:UOO917689 UYK917688:UYK917689 VIG917688:VIG917689 VSC917688:VSC917689 WBY917688:WBY917689 WLU917688:WLU917689 WVQ917688:WVQ917689 F983224:F983225 JE983224:JE983225 TA983224:TA983225 ACW983224:ACW983225 AMS983224:AMS983225 AWO983224:AWO983225 BGK983224:BGK983225 BQG983224:BQG983225 CAC983224:CAC983225 CJY983224:CJY983225 CTU983224:CTU983225 DDQ983224:DDQ983225 DNM983224:DNM983225 DXI983224:DXI983225 EHE983224:EHE983225 ERA983224:ERA983225 FAW983224:FAW983225 FKS983224:FKS983225 FUO983224:FUO983225 GEK983224:GEK983225 GOG983224:GOG983225 GYC983224:GYC983225 HHY983224:HHY983225 HRU983224:HRU983225 IBQ983224:IBQ983225 ILM983224:ILM983225 IVI983224:IVI983225 JFE983224:JFE983225 JPA983224:JPA983225 JYW983224:JYW983225 KIS983224:KIS983225 KSO983224:KSO983225 LCK983224:LCK983225 LMG983224:LMG983225 LWC983224:LWC983225 MFY983224:MFY983225 MPU983224:MPU983225 MZQ983224:MZQ983225 NJM983224:NJM983225 NTI983224:NTI983225 ODE983224:ODE983225 ONA983224:ONA983225 OWW983224:OWW983225 PGS983224:PGS983225 PQO983224:PQO983225 QAK983224:QAK983225 QKG983224:QKG983225 QUC983224:QUC983225 RDY983224:RDY983225 RNU983224:RNU983225 RXQ983224:RXQ983225 SHM983224:SHM983225 SRI983224:SRI983225 TBE983224:TBE983225 TLA983224:TLA983225 TUW983224:TUW983225 UES983224:UES983225 UOO983224:UOO983225 UYK983224:UYK983225 VIG983224:VIG983225 VSC983224:VSC983225 WBY983224:WBY983225 WLU983224:WLU983225 WVQ983224:WVQ983225 WVQ43 WLU43 WBY43 VSC43 VIG43 UYK43 UOO43 UES43 TUW43 TLA43 TBE43 SRI43 SHM43 RXQ43 RNU43 RDY43 QUC43 QKG43 QAK43 PQO43 PGS43 OWW43 ONA43 ODE43 NTI43 NJM43 MZQ43 MPU43 MFY43 LWC43 LMG43 LCK43 KSO43 KIS43 JYW43 JPA43 JFE43 IVI43 ILM43 IBQ43 HRU43 HHY43 GYC43 GOG43 GEK43 FUO43 FKS43 FAW43 ERA43 EHE43 DXI43 DNM43 DDQ43 CTU43 CJY43 CAC43 BQG43 BGK43 AWO43 AMS43 ACW43 TA43 JE43 F43 WVQ21 WLU21 WBY21 VSC21 VIG21 UYK21 UOO21 UES21 TUW21 TLA21 TBE21 SRI21 SHM21 RXQ21 RNU21 RDY21 QUC21 QKG21 QAK21 PQO21 PGS21 OWW21 ONA21 ODE21 NTI21 NJM21 MZQ21 MPU21 MFY21 LWC21 LMG21 LCK21 KSO21 KIS21 JYW21 JPA21 JFE21 IVI21 ILM21 IBQ21 HRU21 HHY21 GYC21 GOG21 GEK21 FUO21 FKS21 FAW21 ERA21 EHE21 DXI21 DNM21 DDQ21 CTU21 CJY21 CAC21 BQG21 BGK21 AWO21 AMS21 ACW21 TA21 JE21 F21 F5:F15 JE5:JE15 TA5:TA15 ACW5:ACW15 AMS5:AMS15 AWO5:AWO15 BGK5:BGK15 BQG5:BQG15 CAC5:CAC15 CJY5:CJY15 CTU5:CTU15 DDQ5:DDQ15 DNM5:DNM15 DXI5:DXI15 EHE5:EHE15 ERA5:ERA15 FAW5:FAW15 FKS5:FKS15 FUO5:FUO15 GEK5:GEK15 GOG5:GOG15 GYC5:GYC15 HHY5:HHY15 HRU5:HRU15 IBQ5:IBQ15 ILM5:ILM15 IVI5:IVI15 JFE5:JFE15 JPA5:JPA15 JYW5:JYW15 KIS5:KIS15 KSO5:KSO15 LCK5:LCK15 LMG5:LMG15 LWC5:LWC15 MFY5:MFY15 MPU5:MPU15 MZQ5:MZQ15 NJM5:NJM15 NTI5:NTI15 ODE5:ODE15 ONA5:ONA15 OWW5:OWW15 PGS5:PGS15 PQO5:PQO15 QAK5:QAK15 QKG5:QKG15 QUC5:QUC15 RDY5:RDY15 RNU5:RNU15 RXQ5:RXQ15 SHM5:SHM15 SRI5:SRI15 TBE5:TBE15 TLA5:TLA15 TUW5:TUW15 UES5:UES15 UOO5:UOO15 UYK5:UYK15 VIG5:VIG15 VSC5:VSC15 WBY5:WBY15 WLU5:WLU15 WVQ5:WVQ15">
      <formula1>"Not yet applied,Applied,Research needed"</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1630"/>
  <sheetViews>
    <sheetView zoomScale="75" zoomScaleNormal="75" workbookViewId="0">
      <pane xSplit="7" ySplit="1" topLeftCell="H2" activePane="bottomRight" state="frozen"/>
      <selection pane="topRight" activeCell="H1" sqref="H1"/>
      <selection pane="bottomLeft" activeCell="A2" sqref="A2"/>
      <selection pane="bottomRight"/>
    </sheetView>
  </sheetViews>
  <sheetFormatPr defaultColWidth="9.140625" defaultRowHeight="12"/>
  <cols>
    <col min="1" max="1" width="17" style="313" customWidth="1"/>
    <col min="2" max="2" width="20.140625" style="192" customWidth="1"/>
    <col min="3" max="3" width="51.140625" style="195" customWidth="1"/>
    <col min="4" max="4" width="21.5703125" style="195" customWidth="1"/>
    <col min="5" max="5" width="5.7109375" style="146" customWidth="1"/>
    <col min="6" max="6" width="20" style="146" customWidth="1"/>
    <col min="7" max="8" width="21.42578125" style="195" customWidth="1"/>
    <col min="9" max="9" width="5.140625" style="146" customWidth="1"/>
    <col min="10" max="11" width="12.85546875" style="146" customWidth="1"/>
    <col min="12" max="12" width="19" style="146" customWidth="1"/>
    <col min="13" max="13" width="12.85546875" style="146" customWidth="1"/>
    <col min="14" max="16" width="7.140625" style="146" customWidth="1"/>
    <col min="17" max="17" width="7.140625" style="146" hidden="1" customWidth="1"/>
    <col min="18" max="68" width="7.140625" style="146" customWidth="1"/>
    <col min="69" max="73" width="9.140625" style="146" customWidth="1"/>
    <col min="74" max="78" width="17" style="146" customWidth="1"/>
    <col min="79" max="79" width="7.140625" style="146" customWidth="1"/>
    <col min="80" max="16384" width="9.140625" style="146"/>
  </cols>
  <sheetData>
    <row r="1" spans="1:77" s="314" customFormat="1" ht="113.25" customHeight="1">
      <c r="A1" s="154" t="s">
        <v>0</v>
      </c>
      <c r="B1" s="155" t="s">
        <v>1</v>
      </c>
      <c r="C1" s="155" t="s">
        <v>2</v>
      </c>
      <c r="D1" s="156" t="s">
        <v>3</v>
      </c>
      <c r="E1" s="504" t="s">
        <v>8157</v>
      </c>
      <c r="F1" s="504" t="s">
        <v>8156</v>
      </c>
      <c r="G1" s="504" t="s">
        <v>8162</v>
      </c>
      <c r="H1" s="504" t="s">
        <v>8155</v>
      </c>
      <c r="I1" s="156" t="s">
        <v>4</v>
      </c>
      <c r="J1" s="156" t="s">
        <v>5</v>
      </c>
      <c r="K1" s="156" t="s">
        <v>6</v>
      </c>
      <c r="L1" s="156" t="s">
        <v>7</v>
      </c>
      <c r="M1" s="157" t="s">
        <v>8</v>
      </c>
      <c r="N1" s="157" t="s">
        <v>411</v>
      </c>
      <c r="O1" s="157" t="s">
        <v>412</v>
      </c>
      <c r="P1" s="157" t="s">
        <v>413</v>
      </c>
      <c r="Q1" s="200" t="s">
        <v>9032</v>
      </c>
      <c r="R1" s="157" t="s">
        <v>3580</v>
      </c>
      <c r="S1" s="201" t="s">
        <v>415</v>
      </c>
      <c r="T1" s="157" t="s">
        <v>418</v>
      </c>
      <c r="U1" s="157" t="s">
        <v>4083</v>
      </c>
      <c r="V1" s="157" t="s">
        <v>4084</v>
      </c>
      <c r="W1" s="157" t="s">
        <v>6983</v>
      </c>
      <c r="X1" s="157" t="s">
        <v>420</v>
      </c>
      <c r="Y1" s="157" t="s">
        <v>7336</v>
      </c>
      <c r="Z1" s="568" t="s">
        <v>9031</v>
      </c>
      <c r="AA1" s="157" t="s">
        <v>6984</v>
      </c>
      <c r="AB1" s="157" t="s">
        <v>9</v>
      </c>
      <c r="AC1" s="47" t="s">
        <v>10</v>
      </c>
      <c r="AD1" s="157" t="s">
        <v>11</v>
      </c>
      <c r="AE1" s="157" t="s">
        <v>4193</v>
      </c>
      <c r="AF1" s="157" t="s">
        <v>9</v>
      </c>
      <c r="AG1" s="47" t="s">
        <v>10</v>
      </c>
      <c r="AH1" s="157" t="s">
        <v>11</v>
      </c>
      <c r="AI1" s="157" t="s">
        <v>4521</v>
      </c>
      <c r="AJ1" s="157" t="s">
        <v>9</v>
      </c>
      <c r="AK1" s="47" t="s">
        <v>10</v>
      </c>
      <c r="AL1" s="157" t="s">
        <v>11</v>
      </c>
      <c r="AM1" s="157" t="s">
        <v>4522</v>
      </c>
      <c r="AN1" s="157" t="s">
        <v>9</v>
      </c>
      <c r="AO1" s="47" t="s">
        <v>10</v>
      </c>
      <c r="AP1" s="157" t="s">
        <v>11</v>
      </c>
      <c r="AQ1" s="157" t="s">
        <v>4196</v>
      </c>
      <c r="AR1" s="157" t="s">
        <v>9</v>
      </c>
      <c r="AS1" s="47" t="s">
        <v>10</v>
      </c>
      <c r="AT1" s="157" t="s">
        <v>11</v>
      </c>
      <c r="AU1" s="157" t="s">
        <v>4197</v>
      </c>
      <c r="AV1" s="157" t="s">
        <v>9</v>
      </c>
      <c r="AW1" s="47" t="s">
        <v>10</v>
      </c>
      <c r="AX1" s="157" t="s">
        <v>11</v>
      </c>
      <c r="AY1" s="157" t="s">
        <v>4523</v>
      </c>
      <c r="AZ1" s="157" t="s">
        <v>9</v>
      </c>
      <c r="BA1" s="47" t="s">
        <v>10</v>
      </c>
      <c r="BB1" s="157" t="s">
        <v>11</v>
      </c>
      <c r="BC1" s="157" t="s">
        <v>4524</v>
      </c>
      <c r="BD1" s="157" t="s">
        <v>9</v>
      </c>
      <c r="BE1" s="47" t="s">
        <v>10</v>
      </c>
      <c r="BF1" s="157" t="s">
        <v>11</v>
      </c>
      <c r="BG1" s="157" t="s">
        <v>4525</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336">
      <c r="A2" s="93" t="s">
        <v>3169</v>
      </c>
      <c r="B2" s="159" t="s">
        <v>26</v>
      </c>
      <c r="C2" s="181" t="s">
        <v>88</v>
      </c>
      <c r="D2" s="181" t="s">
        <v>3117</v>
      </c>
      <c r="E2" s="211" t="s">
        <v>353</v>
      </c>
      <c r="F2" s="211" t="s">
        <v>8158</v>
      </c>
      <c r="G2" s="541"/>
      <c r="H2" s="541"/>
      <c r="I2" s="165" t="s">
        <v>343</v>
      </c>
      <c r="J2" s="202"/>
      <c r="K2" s="108"/>
      <c r="L2" s="108"/>
      <c r="M2" s="21"/>
      <c r="N2" s="108" t="s">
        <v>350</v>
      </c>
      <c r="O2" s="108" t="s">
        <v>351</v>
      </c>
      <c r="P2" s="108" t="s">
        <v>351</v>
      </c>
      <c r="Q2" s="203" t="s">
        <v>3916</v>
      </c>
      <c r="R2" s="21" t="s">
        <v>4526</v>
      </c>
      <c r="S2" s="204" t="s">
        <v>351</v>
      </c>
      <c r="T2" s="108"/>
      <c r="U2" s="108" t="s">
        <v>6849</v>
      </c>
      <c r="V2" s="108" t="s">
        <v>351</v>
      </c>
      <c r="W2" s="243" t="s">
        <v>7010</v>
      </c>
      <c r="X2" s="108" t="s">
        <v>351</v>
      </c>
      <c r="Y2" s="166" t="s">
        <v>3916</v>
      </c>
      <c r="Z2" s="166"/>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27"/>
      <c r="BI2" s="108"/>
      <c r="BJ2" s="108"/>
      <c r="BK2" s="108"/>
      <c r="BL2" s="108"/>
      <c r="BM2" s="108"/>
      <c r="BN2" s="108"/>
      <c r="BO2" s="108"/>
      <c r="BP2" s="108"/>
      <c r="BQ2" s="108"/>
      <c r="BR2" s="108"/>
      <c r="BS2" s="108"/>
      <c r="BT2" s="108"/>
      <c r="BU2" s="108"/>
      <c r="BV2" s="108"/>
      <c r="BW2" s="108"/>
      <c r="BX2" s="108"/>
      <c r="BY2" s="108"/>
    </row>
    <row r="3" spans="1:77" ht="24">
      <c r="A3" s="93" t="s">
        <v>3170</v>
      </c>
      <c r="B3" s="159"/>
      <c r="C3" s="164" t="s">
        <v>4527</v>
      </c>
      <c r="D3" s="181" t="s">
        <v>3117</v>
      </c>
      <c r="E3" s="505" t="s">
        <v>3277</v>
      </c>
      <c r="F3" s="505" t="s">
        <v>8159</v>
      </c>
      <c r="G3" s="538"/>
      <c r="H3" s="538" t="s">
        <v>8343</v>
      </c>
      <c r="I3" s="165" t="s">
        <v>343</v>
      </c>
      <c r="J3" s="202"/>
      <c r="K3" s="108"/>
      <c r="L3" s="108"/>
      <c r="M3" s="165"/>
      <c r="N3" s="108" t="s">
        <v>351</v>
      </c>
      <c r="O3" s="108" t="s">
        <v>351</v>
      </c>
      <c r="P3" s="165" t="s">
        <v>4528</v>
      </c>
      <c r="Q3" s="203" t="s">
        <v>3916</v>
      </c>
      <c r="R3" s="108" t="s">
        <v>351</v>
      </c>
      <c r="S3" s="204" t="s">
        <v>351</v>
      </c>
      <c r="T3" s="108"/>
      <c r="U3" s="108" t="s">
        <v>351</v>
      </c>
      <c r="V3" s="108" t="s">
        <v>351</v>
      </c>
      <c r="W3" s="206" t="s">
        <v>351</v>
      </c>
      <c r="X3" s="206" t="s">
        <v>351</v>
      </c>
      <c r="Y3" s="166" t="s">
        <v>3916</v>
      </c>
      <c r="Z3" s="166"/>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27"/>
      <c r="BI3" s="108"/>
      <c r="BJ3" s="108"/>
      <c r="BK3" s="108"/>
      <c r="BL3" s="108"/>
      <c r="BM3" s="108"/>
      <c r="BN3" s="108"/>
      <c r="BO3" s="108"/>
      <c r="BP3" s="108"/>
      <c r="BQ3" s="108"/>
      <c r="BR3" s="108"/>
      <c r="BS3" s="108"/>
      <c r="BT3" s="108"/>
      <c r="BU3" s="108"/>
      <c r="BV3" s="108"/>
      <c r="BW3" s="108"/>
      <c r="BX3" s="108"/>
      <c r="BY3" s="108"/>
    </row>
    <row r="4" spans="1:77" ht="24">
      <c r="A4" s="93"/>
      <c r="B4" s="159"/>
      <c r="C4" s="164" t="s">
        <v>89</v>
      </c>
      <c r="D4" s="181" t="s">
        <v>3117</v>
      </c>
      <c r="E4" s="505" t="s">
        <v>3277</v>
      </c>
      <c r="F4" s="505" t="s">
        <v>8159</v>
      </c>
      <c r="G4" s="538"/>
      <c r="H4" s="538" t="s">
        <v>8343</v>
      </c>
      <c r="I4" s="165" t="s">
        <v>343</v>
      </c>
      <c r="J4" s="202"/>
      <c r="K4" s="108"/>
      <c r="L4" s="108"/>
      <c r="M4" s="165"/>
      <c r="N4" s="108" t="s">
        <v>351</v>
      </c>
      <c r="O4" s="108" t="s">
        <v>351</v>
      </c>
      <c r="P4" s="108" t="s">
        <v>351</v>
      </c>
      <c r="Q4" s="203" t="s">
        <v>3916</v>
      </c>
      <c r="R4" s="108" t="s">
        <v>351</v>
      </c>
      <c r="S4" s="204" t="s">
        <v>351</v>
      </c>
      <c r="T4" s="108"/>
      <c r="U4" s="108" t="s">
        <v>351</v>
      </c>
      <c r="V4" s="108" t="s">
        <v>351</v>
      </c>
      <c r="W4" s="206" t="s">
        <v>351</v>
      </c>
      <c r="X4" s="206" t="s">
        <v>351</v>
      </c>
      <c r="Y4" s="166" t="s">
        <v>3916</v>
      </c>
      <c r="Z4" s="166"/>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27"/>
      <c r="BI4" s="108"/>
      <c r="BJ4" s="108"/>
      <c r="BK4" s="108"/>
      <c r="BL4" s="108"/>
      <c r="BM4" s="108"/>
      <c r="BN4" s="108"/>
      <c r="BO4" s="108"/>
      <c r="BP4" s="108"/>
      <c r="BQ4" s="108"/>
      <c r="BR4" s="108"/>
      <c r="BS4" s="108"/>
      <c r="BT4" s="108"/>
      <c r="BU4" s="108"/>
      <c r="BV4" s="108"/>
      <c r="BW4" s="108"/>
      <c r="BX4" s="108"/>
      <c r="BY4" s="108"/>
    </row>
    <row r="5" spans="1:77" ht="24">
      <c r="A5" s="93"/>
      <c r="B5" s="159"/>
      <c r="C5" s="164" t="s">
        <v>90</v>
      </c>
      <c r="D5" s="181" t="s">
        <v>3117</v>
      </c>
      <c r="E5" s="505" t="s">
        <v>3277</v>
      </c>
      <c r="F5" s="505" t="s">
        <v>8159</v>
      </c>
      <c r="G5" s="538"/>
      <c r="H5" s="538" t="s">
        <v>8343</v>
      </c>
      <c r="I5" s="165" t="s">
        <v>343</v>
      </c>
      <c r="J5" s="202"/>
      <c r="K5" s="108"/>
      <c r="L5" s="108"/>
      <c r="M5" s="165"/>
      <c r="N5" s="108" t="s">
        <v>351</v>
      </c>
      <c r="O5" s="108" t="s">
        <v>351</v>
      </c>
      <c r="P5" s="108" t="s">
        <v>351</v>
      </c>
      <c r="Q5" s="203" t="s">
        <v>3916</v>
      </c>
      <c r="R5" s="108" t="s">
        <v>351</v>
      </c>
      <c r="S5" s="204" t="s">
        <v>351</v>
      </c>
      <c r="T5" s="108"/>
      <c r="U5" s="108" t="s">
        <v>351</v>
      </c>
      <c r="V5" s="108" t="s">
        <v>351</v>
      </c>
      <c r="W5" s="206" t="s">
        <v>351</v>
      </c>
      <c r="X5" s="206" t="s">
        <v>351</v>
      </c>
      <c r="Y5" s="166" t="s">
        <v>3916</v>
      </c>
      <c r="Z5" s="166"/>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27"/>
      <c r="BI5" s="108"/>
      <c r="BJ5" s="108"/>
      <c r="BK5" s="108"/>
      <c r="BL5" s="108"/>
      <c r="BM5" s="108"/>
      <c r="BN5" s="108"/>
      <c r="BO5" s="108"/>
      <c r="BP5" s="108"/>
      <c r="BQ5" s="108"/>
      <c r="BR5" s="108"/>
      <c r="BS5" s="108"/>
      <c r="BT5" s="108"/>
      <c r="BU5" s="108"/>
      <c r="BV5" s="108"/>
      <c r="BW5" s="108"/>
      <c r="BX5" s="108"/>
      <c r="BY5" s="108"/>
    </row>
    <row r="6" spans="1:77" ht="96">
      <c r="A6" s="93"/>
      <c r="B6" s="159"/>
      <c r="C6" s="164" t="s">
        <v>91</v>
      </c>
      <c r="D6" s="509" t="s">
        <v>342</v>
      </c>
      <c r="E6" s="211"/>
      <c r="F6" s="211" t="s">
        <v>8158</v>
      </c>
      <c r="G6" s="541"/>
      <c r="H6" s="541"/>
      <c r="I6" s="165" t="s">
        <v>343</v>
      </c>
      <c r="J6" s="165"/>
      <c r="K6" s="108"/>
      <c r="L6" s="134" t="s">
        <v>342</v>
      </c>
      <c r="M6" s="165"/>
      <c r="N6" s="108" t="s">
        <v>351</v>
      </c>
      <c r="O6" s="108" t="s">
        <v>351</v>
      </c>
      <c r="P6" s="207" t="s">
        <v>4529</v>
      </c>
      <c r="Q6" s="203" t="s">
        <v>3916</v>
      </c>
      <c r="R6" s="108" t="s">
        <v>351</v>
      </c>
      <c r="S6" s="208" t="s">
        <v>351</v>
      </c>
      <c r="T6" s="108"/>
      <c r="U6" s="108" t="s">
        <v>351</v>
      </c>
      <c r="V6" s="108" t="s">
        <v>351</v>
      </c>
      <c r="W6" s="206" t="s">
        <v>351</v>
      </c>
      <c r="X6" s="206" t="s">
        <v>351</v>
      </c>
      <c r="Y6" s="166" t="s">
        <v>3916</v>
      </c>
      <c r="Z6" s="166"/>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27"/>
      <c r="BI6" s="108"/>
      <c r="BJ6" s="108"/>
      <c r="BK6" s="108"/>
      <c r="BL6" s="108"/>
      <c r="BM6" s="108"/>
      <c r="BN6" s="108"/>
      <c r="BO6" s="108"/>
      <c r="BP6" s="108"/>
      <c r="BQ6" s="108"/>
      <c r="BR6" s="108"/>
      <c r="BS6" s="108"/>
      <c r="BT6" s="108"/>
      <c r="BU6" s="108"/>
      <c r="BV6" s="108"/>
      <c r="BW6" s="108"/>
      <c r="BX6" s="108"/>
      <c r="BY6" s="108"/>
    </row>
    <row r="7" spans="1:77" ht="108">
      <c r="A7" s="93"/>
      <c r="B7" s="159"/>
      <c r="C7" s="164" t="s">
        <v>92</v>
      </c>
      <c r="D7" s="181" t="s">
        <v>3117</v>
      </c>
      <c r="E7" s="505" t="s">
        <v>3277</v>
      </c>
      <c r="F7" s="505" t="s">
        <v>8160</v>
      </c>
      <c r="G7" s="538" t="s">
        <v>8344</v>
      </c>
      <c r="H7" s="538" t="s">
        <v>8343</v>
      </c>
      <c r="I7" s="165" t="s">
        <v>343</v>
      </c>
      <c r="J7" s="202"/>
      <c r="K7" s="108"/>
      <c r="L7" s="108"/>
      <c r="M7" s="165"/>
      <c r="N7" s="108" t="s">
        <v>351</v>
      </c>
      <c r="O7" s="108" t="s">
        <v>351</v>
      </c>
      <c r="P7" s="207" t="s">
        <v>4530</v>
      </c>
      <c r="Q7" s="203" t="s">
        <v>3916</v>
      </c>
      <c r="R7" s="108" t="s">
        <v>351</v>
      </c>
      <c r="S7" s="204" t="s">
        <v>351</v>
      </c>
      <c r="T7" s="108"/>
      <c r="U7" s="108" t="s">
        <v>351</v>
      </c>
      <c r="V7" s="108" t="s">
        <v>351</v>
      </c>
      <c r="W7" s="206" t="s">
        <v>351</v>
      </c>
      <c r="X7" s="206" t="s">
        <v>351</v>
      </c>
      <c r="Y7" s="166" t="s">
        <v>3916</v>
      </c>
      <c r="Z7" s="166"/>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27"/>
      <c r="BI7" s="108"/>
      <c r="BJ7" s="108"/>
      <c r="BK7" s="108"/>
      <c r="BL7" s="108"/>
      <c r="BM7" s="108"/>
      <c r="BN7" s="108"/>
      <c r="BO7" s="108"/>
      <c r="BP7" s="108"/>
      <c r="BQ7" s="108"/>
      <c r="BR7" s="108"/>
      <c r="BS7" s="108"/>
      <c r="BT7" s="108"/>
      <c r="BU7" s="108"/>
      <c r="BV7" s="108"/>
      <c r="BW7" s="108"/>
      <c r="BX7" s="108"/>
      <c r="BY7" s="108"/>
    </row>
    <row r="8" spans="1:77" ht="132">
      <c r="A8" s="93"/>
      <c r="B8" s="159"/>
      <c r="C8" s="164" t="s">
        <v>93</v>
      </c>
      <c r="D8" s="181" t="s">
        <v>3117</v>
      </c>
      <c r="E8" s="505" t="s">
        <v>3277</v>
      </c>
      <c r="F8" s="505" t="s">
        <v>8160</v>
      </c>
      <c r="G8" s="538" t="s">
        <v>8345</v>
      </c>
      <c r="H8" s="538" t="s">
        <v>8343</v>
      </c>
      <c r="I8" s="165" t="s">
        <v>343</v>
      </c>
      <c r="J8" s="202"/>
      <c r="K8" s="108"/>
      <c r="L8" s="108"/>
      <c r="M8" s="165"/>
      <c r="N8" s="108" t="s">
        <v>351</v>
      </c>
      <c r="O8" s="108" t="s">
        <v>351</v>
      </c>
      <c r="P8" s="207" t="s">
        <v>4531</v>
      </c>
      <c r="Q8" s="203" t="s">
        <v>3916</v>
      </c>
      <c r="R8" s="108" t="s">
        <v>351</v>
      </c>
      <c r="S8" s="209" t="s">
        <v>4532</v>
      </c>
      <c r="T8" s="108"/>
      <c r="U8" s="108" t="s">
        <v>351</v>
      </c>
      <c r="V8" s="108" t="s">
        <v>351</v>
      </c>
      <c r="W8" s="206" t="s">
        <v>351</v>
      </c>
      <c r="X8" s="206" t="s">
        <v>351</v>
      </c>
      <c r="Y8" s="166" t="s">
        <v>3916</v>
      </c>
      <c r="Z8" s="166"/>
      <c r="AA8" s="108"/>
      <c r="AB8" s="163"/>
      <c r="AC8" s="163"/>
      <c r="AD8" s="163"/>
      <c r="AE8" s="108"/>
      <c r="AF8" s="108"/>
      <c r="AG8" s="108"/>
      <c r="AH8" s="108"/>
      <c r="AI8" s="108"/>
      <c r="AJ8" s="163"/>
      <c r="AK8" s="163"/>
      <c r="AL8" s="163"/>
      <c r="AM8" s="108"/>
      <c r="AN8" s="163"/>
      <c r="AO8" s="163"/>
      <c r="AP8" s="163"/>
      <c r="AQ8" s="108"/>
      <c r="AR8" s="108"/>
      <c r="AS8" s="108"/>
      <c r="AT8" s="108"/>
      <c r="AU8" s="108"/>
      <c r="AV8" s="108"/>
      <c r="AW8" s="108"/>
      <c r="AX8" s="108"/>
      <c r="AY8" s="108"/>
      <c r="AZ8" s="163"/>
      <c r="BA8" s="163"/>
      <c r="BB8" s="163"/>
      <c r="BC8" s="108"/>
      <c r="BD8" s="163"/>
      <c r="BE8" s="163"/>
      <c r="BF8" s="163"/>
      <c r="BG8" s="108"/>
      <c r="BH8" s="27"/>
      <c r="BI8" s="163"/>
      <c r="BJ8" s="163"/>
      <c r="BK8" s="108"/>
      <c r="BL8" s="108"/>
      <c r="BM8" s="108"/>
      <c r="BN8" s="108"/>
      <c r="BO8" s="108"/>
      <c r="BP8" s="108"/>
      <c r="BQ8" s="108"/>
      <c r="BR8" s="108"/>
      <c r="BS8" s="108"/>
      <c r="BT8" s="108"/>
      <c r="BU8" s="108"/>
      <c r="BV8" s="108"/>
      <c r="BW8" s="108"/>
      <c r="BX8" s="108"/>
      <c r="BY8" s="108"/>
    </row>
    <row r="9" spans="1:77" ht="96">
      <c r="A9" s="93"/>
      <c r="B9" s="159"/>
      <c r="C9" s="164" t="s">
        <v>94</v>
      </c>
      <c r="D9" s="181" t="s">
        <v>3117</v>
      </c>
      <c r="E9" s="505" t="s">
        <v>3277</v>
      </c>
      <c r="F9" s="505" t="s">
        <v>8160</v>
      </c>
      <c r="G9" s="538" t="s">
        <v>8808</v>
      </c>
      <c r="H9" s="509" t="s">
        <v>8809</v>
      </c>
      <c r="I9" s="165" t="s">
        <v>343</v>
      </c>
      <c r="J9" s="202"/>
      <c r="K9" s="108"/>
      <c r="L9" s="108"/>
      <c r="M9" s="165"/>
      <c r="N9" s="108" t="s">
        <v>351</v>
      </c>
      <c r="O9" s="108" t="s">
        <v>351</v>
      </c>
      <c r="P9" s="207" t="s">
        <v>4533</v>
      </c>
      <c r="Q9" s="203" t="s">
        <v>3916</v>
      </c>
      <c r="R9" s="108" t="s">
        <v>351</v>
      </c>
      <c r="S9" s="204" t="s">
        <v>351</v>
      </c>
      <c r="T9" s="108"/>
      <c r="U9" s="108" t="s">
        <v>351</v>
      </c>
      <c r="V9" s="108" t="s">
        <v>351</v>
      </c>
      <c r="W9" s="206" t="s">
        <v>351</v>
      </c>
      <c r="X9" s="206" t="s">
        <v>351</v>
      </c>
      <c r="Y9" s="166" t="s">
        <v>3916</v>
      </c>
      <c r="Z9" s="166"/>
      <c r="AA9" s="108"/>
      <c r="AB9" s="163"/>
      <c r="AC9" s="163"/>
      <c r="AD9" s="163"/>
      <c r="AE9" s="108"/>
      <c r="AF9" s="108"/>
      <c r="AG9" s="108"/>
      <c r="AH9" s="108"/>
      <c r="AI9" s="108"/>
      <c r="AJ9" s="163"/>
      <c r="AK9" s="163"/>
      <c r="AL9" s="163"/>
      <c r="AM9" s="108"/>
      <c r="AN9" s="163"/>
      <c r="AO9" s="163"/>
      <c r="AP9" s="163"/>
      <c r="AQ9" s="108"/>
      <c r="AR9" s="108"/>
      <c r="AS9" s="108"/>
      <c r="AT9" s="108"/>
      <c r="AU9" s="108"/>
      <c r="AV9" s="108"/>
      <c r="AW9" s="108"/>
      <c r="AX9" s="108"/>
      <c r="AY9" s="108"/>
      <c r="AZ9" s="163"/>
      <c r="BA9" s="163"/>
      <c r="BB9" s="163"/>
      <c r="BC9" s="108"/>
      <c r="BD9" s="163"/>
      <c r="BE9" s="163"/>
      <c r="BF9" s="163"/>
      <c r="BG9" s="108"/>
      <c r="BH9" s="27"/>
      <c r="BI9" s="163"/>
      <c r="BJ9" s="163"/>
      <c r="BK9" s="108"/>
      <c r="BL9" s="108"/>
      <c r="BM9" s="108"/>
      <c r="BN9" s="108"/>
      <c r="BO9" s="108"/>
      <c r="BP9" s="108"/>
      <c r="BQ9" s="108"/>
      <c r="BR9" s="108"/>
      <c r="BS9" s="108"/>
      <c r="BT9" s="108"/>
      <c r="BU9" s="108"/>
      <c r="BV9" s="108"/>
      <c r="BW9" s="108"/>
      <c r="BX9" s="108"/>
      <c r="BY9" s="108"/>
    </row>
    <row r="10" spans="1:77" ht="24">
      <c r="A10" s="93"/>
      <c r="B10" s="159"/>
      <c r="C10" s="164" t="s">
        <v>95</v>
      </c>
      <c r="D10" s="181" t="s">
        <v>3117</v>
      </c>
      <c r="E10" s="505" t="s">
        <v>3277</v>
      </c>
      <c r="F10" s="505" t="s">
        <v>8159</v>
      </c>
      <c r="G10" s="538"/>
      <c r="H10" s="538" t="s">
        <v>8343</v>
      </c>
      <c r="I10" s="165" t="s">
        <v>343</v>
      </c>
      <c r="J10" s="202"/>
      <c r="K10" s="108"/>
      <c r="L10" s="108"/>
      <c r="M10" s="165"/>
      <c r="N10" s="108" t="s">
        <v>351</v>
      </c>
      <c r="O10" s="108" t="s">
        <v>351</v>
      </c>
      <c r="P10" s="207" t="s">
        <v>4534</v>
      </c>
      <c r="Q10" s="203" t="s">
        <v>3916</v>
      </c>
      <c r="R10" s="108" t="s">
        <v>351</v>
      </c>
      <c r="S10" s="204" t="s">
        <v>351</v>
      </c>
      <c r="T10" s="108"/>
      <c r="U10" s="108" t="s">
        <v>351</v>
      </c>
      <c r="V10" s="108" t="s">
        <v>351</v>
      </c>
      <c r="W10" s="206" t="s">
        <v>351</v>
      </c>
      <c r="X10" s="206" t="s">
        <v>351</v>
      </c>
      <c r="Y10" s="166" t="s">
        <v>3916</v>
      </c>
      <c r="Z10" s="166"/>
      <c r="AA10" s="108"/>
      <c r="AB10" s="163"/>
      <c r="AC10" s="163"/>
      <c r="AD10" s="163"/>
      <c r="AE10" s="108"/>
      <c r="AF10" s="108"/>
      <c r="AG10" s="108"/>
      <c r="AH10" s="108"/>
      <c r="AI10" s="108"/>
      <c r="AJ10" s="163"/>
      <c r="AK10" s="163"/>
      <c r="AL10" s="163"/>
      <c r="AM10" s="108"/>
      <c r="AN10" s="163"/>
      <c r="AO10" s="163"/>
      <c r="AP10" s="163"/>
      <c r="AQ10" s="108"/>
      <c r="AR10" s="108"/>
      <c r="AS10" s="108"/>
      <c r="AT10" s="108"/>
      <c r="AU10" s="108"/>
      <c r="AV10" s="108"/>
      <c r="AW10" s="108"/>
      <c r="AX10" s="108"/>
      <c r="AY10" s="108"/>
      <c r="AZ10" s="163"/>
      <c r="BA10" s="163"/>
      <c r="BB10" s="163"/>
      <c r="BC10" s="108"/>
      <c r="BD10" s="163"/>
      <c r="BE10" s="163"/>
      <c r="BF10" s="163"/>
      <c r="BG10" s="108"/>
      <c r="BH10" s="27"/>
      <c r="BI10" s="163"/>
      <c r="BJ10" s="163"/>
      <c r="BK10" s="108"/>
      <c r="BL10" s="108"/>
      <c r="BM10" s="108"/>
      <c r="BN10" s="108"/>
      <c r="BO10" s="108"/>
      <c r="BP10" s="108"/>
      <c r="BQ10" s="108"/>
      <c r="BR10" s="108"/>
      <c r="BS10" s="108"/>
      <c r="BT10" s="108"/>
      <c r="BU10" s="108"/>
      <c r="BV10" s="108"/>
      <c r="BW10" s="108"/>
      <c r="BX10" s="108"/>
      <c r="BY10" s="108"/>
    </row>
    <row r="11" spans="1:77" ht="24">
      <c r="A11" s="93"/>
      <c r="B11" s="159"/>
      <c r="C11" s="164" t="s">
        <v>96</v>
      </c>
      <c r="D11" s="181" t="s">
        <v>3117</v>
      </c>
      <c r="E11" s="505" t="s">
        <v>3277</v>
      </c>
      <c r="F11" s="505" t="s">
        <v>8159</v>
      </c>
      <c r="G11" s="538"/>
      <c r="H11" s="538" t="s">
        <v>8343</v>
      </c>
      <c r="I11" s="165" t="s">
        <v>343</v>
      </c>
      <c r="J11" s="202"/>
      <c r="K11" s="108"/>
      <c r="L11" s="108"/>
      <c r="M11" s="165"/>
      <c r="N11" s="108" t="s">
        <v>351</v>
      </c>
      <c r="O11" s="108" t="s">
        <v>351</v>
      </c>
      <c r="P11" s="108" t="s">
        <v>351</v>
      </c>
      <c r="Q11" s="203" t="s">
        <v>3916</v>
      </c>
      <c r="R11" s="108" t="s">
        <v>351</v>
      </c>
      <c r="S11" s="204" t="s">
        <v>351</v>
      </c>
      <c r="T11" s="108"/>
      <c r="U11" s="108" t="s">
        <v>351</v>
      </c>
      <c r="V11" s="108" t="s">
        <v>351</v>
      </c>
      <c r="W11" s="206" t="s">
        <v>351</v>
      </c>
      <c r="X11" s="206" t="s">
        <v>351</v>
      </c>
      <c r="Y11" s="166" t="s">
        <v>3916</v>
      </c>
      <c r="Z11" s="166"/>
      <c r="AA11" s="108"/>
      <c r="AB11" s="163"/>
      <c r="AC11" s="163"/>
      <c r="AD11" s="163"/>
      <c r="AE11" s="108"/>
      <c r="AF11" s="108"/>
      <c r="AG11" s="108"/>
      <c r="AH11" s="108"/>
      <c r="AI11" s="108"/>
      <c r="AJ11" s="163"/>
      <c r="AK11" s="163"/>
      <c r="AL11" s="163"/>
      <c r="AM11" s="108"/>
      <c r="AN11" s="163"/>
      <c r="AO11" s="163"/>
      <c r="AP11" s="163"/>
      <c r="AQ11" s="108"/>
      <c r="AR11" s="108"/>
      <c r="AS11" s="108"/>
      <c r="AT11" s="108"/>
      <c r="AU11" s="108"/>
      <c r="AV11" s="108"/>
      <c r="AW11" s="108"/>
      <c r="AX11" s="108"/>
      <c r="AY11" s="108"/>
      <c r="AZ11" s="163"/>
      <c r="BA11" s="163"/>
      <c r="BB11" s="163"/>
      <c r="BC11" s="108"/>
      <c r="BD11" s="163"/>
      <c r="BE11" s="163"/>
      <c r="BF11" s="163"/>
      <c r="BG11" s="108"/>
      <c r="BH11" s="27"/>
      <c r="BI11" s="163"/>
      <c r="BJ11" s="163"/>
      <c r="BK11" s="108"/>
      <c r="BL11" s="108"/>
      <c r="BM11" s="108"/>
      <c r="BN11" s="108"/>
      <c r="BO11" s="108"/>
      <c r="BP11" s="108"/>
      <c r="BQ11" s="108"/>
      <c r="BR11" s="108"/>
      <c r="BS11" s="108"/>
      <c r="BT11" s="108"/>
      <c r="BU11" s="108"/>
      <c r="BV11" s="108"/>
      <c r="BW11" s="108"/>
      <c r="BX11" s="108"/>
      <c r="BY11" s="108"/>
    </row>
    <row r="12" spans="1:77" ht="24">
      <c r="A12" s="93"/>
      <c r="B12" s="159"/>
      <c r="C12" s="164" t="s">
        <v>4535</v>
      </c>
      <c r="D12" s="181" t="s">
        <v>3117</v>
      </c>
      <c r="E12" s="505" t="s">
        <v>3277</v>
      </c>
      <c r="F12" s="505" t="s">
        <v>8159</v>
      </c>
      <c r="G12" s="538"/>
      <c r="H12" s="538" t="s">
        <v>8343</v>
      </c>
      <c r="I12" s="165" t="s">
        <v>343</v>
      </c>
      <c r="J12" s="202"/>
      <c r="K12" s="108"/>
      <c r="L12" s="108"/>
      <c r="M12" s="165"/>
      <c r="N12" s="108" t="s">
        <v>351</v>
      </c>
      <c r="O12" s="108" t="s">
        <v>351</v>
      </c>
      <c r="P12" s="166" t="s">
        <v>3916</v>
      </c>
      <c r="Q12" s="203" t="s">
        <v>3916</v>
      </c>
      <c r="R12" s="108" t="s">
        <v>351</v>
      </c>
      <c r="S12" s="204" t="s">
        <v>351</v>
      </c>
      <c r="T12" s="108"/>
      <c r="U12" s="108" t="s">
        <v>351</v>
      </c>
      <c r="V12" s="108" t="s">
        <v>351</v>
      </c>
      <c r="W12" s="21" t="s">
        <v>6959</v>
      </c>
      <c r="X12" s="206" t="s">
        <v>351</v>
      </c>
      <c r="Y12" s="166" t="s">
        <v>3916</v>
      </c>
      <c r="Z12" s="166"/>
      <c r="AA12" s="108"/>
      <c r="AB12" s="163"/>
      <c r="AC12" s="163"/>
      <c r="AD12" s="163"/>
      <c r="AE12" s="108"/>
      <c r="AF12" s="108"/>
      <c r="AG12" s="108"/>
      <c r="AH12" s="108"/>
      <c r="AI12" s="108"/>
      <c r="AJ12" s="163"/>
      <c r="AK12" s="163"/>
      <c r="AL12" s="163"/>
      <c r="AM12" s="108"/>
      <c r="AN12" s="163"/>
      <c r="AO12" s="163"/>
      <c r="AP12" s="163"/>
      <c r="AQ12" s="108"/>
      <c r="AR12" s="108"/>
      <c r="AS12" s="108"/>
      <c r="AT12" s="108"/>
      <c r="AU12" s="108"/>
      <c r="AV12" s="108"/>
      <c r="AW12" s="108"/>
      <c r="AX12" s="108"/>
      <c r="AY12" s="108"/>
      <c r="AZ12" s="163"/>
      <c r="BA12" s="163"/>
      <c r="BB12" s="163"/>
      <c r="BC12" s="108"/>
      <c r="BD12" s="163"/>
      <c r="BE12" s="163"/>
      <c r="BF12" s="163"/>
      <c r="BG12" s="108"/>
      <c r="BH12" s="27"/>
      <c r="BI12" s="163"/>
      <c r="BJ12" s="163"/>
      <c r="BK12" s="108"/>
      <c r="BL12" s="108"/>
      <c r="BM12" s="108"/>
      <c r="BN12" s="108"/>
      <c r="BO12" s="108"/>
      <c r="BP12" s="108"/>
      <c r="BQ12" s="108"/>
      <c r="BR12" s="108"/>
      <c r="BS12" s="108"/>
      <c r="BT12" s="108"/>
      <c r="BU12" s="108"/>
      <c r="BV12" s="108"/>
      <c r="BW12" s="108"/>
      <c r="BX12" s="108"/>
      <c r="BY12" s="108"/>
    </row>
    <row r="13" spans="1:77" ht="144">
      <c r="A13" s="93"/>
      <c r="B13" s="159"/>
      <c r="C13" s="164" t="s">
        <v>4536</v>
      </c>
      <c r="D13" s="181" t="s">
        <v>3117</v>
      </c>
      <c r="E13" s="505" t="s">
        <v>3277</v>
      </c>
      <c r="F13" s="505" t="s">
        <v>8161</v>
      </c>
      <c r="G13" s="538" t="s">
        <v>8349</v>
      </c>
      <c r="H13" s="509" t="s">
        <v>8696</v>
      </c>
      <c r="I13" s="165" t="s">
        <v>343</v>
      </c>
      <c r="J13" s="202"/>
      <c r="K13" s="108"/>
      <c r="L13" s="108"/>
      <c r="M13" s="165"/>
      <c r="N13" s="108" t="s">
        <v>351</v>
      </c>
      <c r="O13" s="108" t="s">
        <v>351</v>
      </c>
      <c r="P13" s="210" t="s">
        <v>3916</v>
      </c>
      <c r="Q13" s="203" t="s">
        <v>3916</v>
      </c>
      <c r="R13" s="108" t="s">
        <v>351</v>
      </c>
      <c r="S13" s="204" t="s">
        <v>351</v>
      </c>
      <c r="T13" s="108"/>
      <c r="U13" s="108" t="s">
        <v>351</v>
      </c>
      <c r="V13" s="108" t="s">
        <v>351</v>
      </c>
      <c r="W13" s="21" t="s">
        <v>6960</v>
      </c>
      <c r="X13" s="206" t="s">
        <v>351</v>
      </c>
      <c r="Y13" s="166" t="s">
        <v>3916</v>
      </c>
      <c r="Z13" s="166"/>
      <c r="AA13" s="108"/>
      <c r="AB13" s="163"/>
      <c r="AC13" s="163"/>
      <c r="AD13" s="163"/>
      <c r="AE13" s="108"/>
      <c r="AF13" s="108"/>
      <c r="AG13" s="108"/>
      <c r="AH13" s="108"/>
      <c r="AI13" s="108"/>
      <c r="AJ13" s="163"/>
      <c r="AK13" s="163"/>
      <c r="AL13" s="163"/>
      <c r="AM13" s="108"/>
      <c r="AN13" s="163"/>
      <c r="AO13" s="163"/>
      <c r="AP13" s="163"/>
      <c r="AQ13" s="108"/>
      <c r="AR13" s="108"/>
      <c r="AS13" s="108"/>
      <c r="AT13" s="108"/>
      <c r="AU13" s="108"/>
      <c r="AV13" s="108"/>
      <c r="AW13" s="108"/>
      <c r="AX13" s="108"/>
      <c r="AY13" s="108"/>
      <c r="AZ13" s="163"/>
      <c r="BA13" s="163"/>
      <c r="BB13" s="163"/>
      <c r="BC13" s="108"/>
      <c r="BD13" s="163"/>
      <c r="BE13" s="163"/>
      <c r="BF13" s="163"/>
      <c r="BG13" s="108"/>
      <c r="BH13" s="27"/>
      <c r="BI13" s="163"/>
      <c r="BJ13" s="163"/>
      <c r="BK13" s="108"/>
      <c r="BL13" s="108"/>
      <c r="BM13" s="108"/>
      <c r="BN13" s="108"/>
      <c r="BO13" s="108"/>
      <c r="BP13" s="108"/>
      <c r="BQ13" s="108"/>
      <c r="BR13" s="108"/>
      <c r="BS13" s="108"/>
      <c r="BT13" s="108"/>
      <c r="BU13" s="108"/>
      <c r="BV13" s="108"/>
      <c r="BW13" s="108"/>
      <c r="BX13" s="108"/>
      <c r="BY13" s="108"/>
    </row>
    <row r="14" spans="1:77" ht="48">
      <c r="A14" s="93"/>
      <c r="B14" s="159"/>
      <c r="C14" s="164" t="s">
        <v>4537</v>
      </c>
      <c r="D14" s="181" t="s">
        <v>3117</v>
      </c>
      <c r="E14" s="505" t="s">
        <v>3277</v>
      </c>
      <c r="F14" s="505" t="s">
        <v>8159</v>
      </c>
      <c r="G14" s="538"/>
      <c r="H14" s="538" t="s">
        <v>8343</v>
      </c>
      <c r="I14" s="165" t="s">
        <v>343</v>
      </c>
      <c r="J14" s="202"/>
      <c r="K14" s="108"/>
      <c r="L14" s="108"/>
      <c r="M14" s="165"/>
      <c r="N14" s="108" t="s">
        <v>351</v>
      </c>
      <c r="O14" s="108" t="s">
        <v>351</v>
      </c>
      <c r="P14" s="207" t="s">
        <v>4538</v>
      </c>
      <c r="Q14" s="203" t="s">
        <v>3916</v>
      </c>
      <c r="R14" s="108" t="s">
        <v>351</v>
      </c>
      <c r="S14" s="204" t="s">
        <v>351</v>
      </c>
      <c r="T14" s="108"/>
      <c r="U14" s="108" t="s">
        <v>351</v>
      </c>
      <c r="V14" s="108" t="s">
        <v>351</v>
      </c>
      <c r="W14" s="21" t="s">
        <v>6961</v>
      </c>
      <c r="X14" s="206" t="s">
        <v>351</v>
      </c>
      <c r="Y14" s="166" t="s">
        <v>3916</v>
      </c>
      <c r="Z14" s="166"/>
      <c r="AA14" s="108"/>
      <c r="AB14" s="163"/>
      <c r="AC14" s="163"/>
      <c r="AD14" s="163"/>
      <c r="AE14" s="108"/>
      <c r="AF14" s="108"/>
      <c r="AG14" s="108"/>
      <c r="AH14" s="108"/>
      <c r="AI14" s="108"/>
      <c r="AJ14" s="163"/>
      <c r="AK14" s="163"/>
      <c r="AL14" s="163"/>
      <c r="AM14" s="108"/>
      <c r="AN14" s="163"/>
      <c r="AO14" s="163"/>
      <c r="AP14" s="163"/>
      <c r="AQ14" s="108"/>
      <c r="AR14" s="108"/>
      <c r="AS14" s="108"/>
      <c r="AT14" s="108"/>
      <c r="AU14" s="108"/>
      <c r="AV14" s="108"/>
      <c r="AW14" s="108"/>
      <c r="AX14" s="108"/>
      <c r="AY14" s="108"/>
      <c r="AZ14" s="163"/>
      <c r="BA14" s="163"/>
      <c r="BB14" s="163"/>
      <c r="BC14" s="108"/>
      <c r="BD14" s="163"/>
      <c r="BE14" s="163"/>
      <c r="BF14" s="163"/>
      <c r="BG14" s="108"/>
      <c r="BH14" s="27"/>
      <c r="BI14" s="163"/>
      <c r="BJ14" s="163"/>
      <c r="BK14" s="108"/>
      <c r="BL14" s="108"/>
      <c r="BM14" s="108"/>
      <c r="BN14" s="108"/>
      <c r="BO14" s="108"/>
      <c r="BP14" s="108"/>
      <c r="BQ14" s="108"/>
      <c r="BR14" s="108"/>
      <c r="BS14" s="108"/>
      <c r="BT14" s="108"/>
      <c r="BU14" s="108"/>
      <c r="BV14" s="108"/>
      <c r="BW14" s="108"/>
      <c r="BX14" s="108"/>
      <c r="BY14" s="108"/>
    </row>
    <row r="15" spans="1:77" ht="48">
      <c r="A15" s="93"/>
      <c r="B15" s="159"/>
      <c r="C15" s="164" t="s">
        <v>4539</v>
      </c>
      <c r="D15" s="181" t="s">
        <v>3117</v>
      </c>
      <c r="E15" s="505" t="s">
        <v>3277</v>
      </c>
      <c r="F15" s="505" t="s">
        <v>8159</v>
      </c>
      <c r="G15" s="538"/>
      <c r="H15" s="538" t="s">
        <v>8343</v>
      </c>
      <c r="I15" s="165" t="s">
        <v>343</v>
      </c>
      <c r="J15" s="202"/>
      <c r="K15" s="108"/>
      <c r="L15" s="108"/>
      <c r="M15" s="165"/>
      <c r="N15" s="108" t="s">
        <v>351</v>
      </c>
      <c r="O15" s="108" t="s">
        <v>351</v>
      </c>
      <c r="P15" s="207" t="s">
        <v>4540</v>
      </c>
      <c r="Q15" s="203" t="s">
        <v>3916</v>
      </c>
      <c r="R15" s="108" t="s">
        <v>351</v>
      </c>
      <c r="S15" s="204" t="s">
        <v>351</v>
      </c>
      <c r="T15" s="108"/>
      <c r="U15" s="108" t="s">
        <v>351</v>
      </c>
      <c r="V15" s="108" t="s">
        <v>351</v>
      </c>
      <c r="W15" s="21" t="s">
        <v>6962</v>
      </c>
      <c r="X15" s="206" t="s">
        <v>351</v>
      </c>
      <c r="Y15" s="166" t="s">
        <v>3916</v>
      </c>
      <c r="Z15" s="166"/>
      <c r="AA15" s="108"/>
      <c r="AB15" s="163"/>
      <c r="AC15" s="163"/>
      <c r="AD15" s="163"/>
      <c r="AE15" s="108"/>
      <c r="AF15" s="108"/>
      <c r="AG15" s="108"/>
      <c r="AH15" s="108"/>
      <c r="AI15" s="108"/>
      <c r="AJ15" s="163"/>
      <c r="AK15" s="163"/>
      <c r="AL15" s="163"/>
      <c r="AM15" s="108"/>
      <c r="AN15" s="163"/>
      <c r="AO15" s="163"/>
      <c r="AP15" s="163"/>
      <c r="AQ15" s="108"/>
      <c r="AR15" s="108"/>
      <c r="AS15" s="108"/>
      <c r="AT15" s="108"/>
      <c r="AU15" s="108"/>
      <c r="AV15" s="108"/>
      <c r="AW15" s="108"/>
      <c r="AX15" s="108"/>
      <c r="AY15" s="108"/>
      <c r="AZ15" s="163"/>
      <c r="BA15" s="163"/>
      <c r="BB15" s="163"/>
      <c r="BC15" s="108"/>
      <c r="BD15" s="163"/>
      <c r="BE15" s="163"/>
      <c r="BF15" s="163"/>
      <c r="BG15" s="108"/>
      <c r="BH15" s="27"/>
      <c r="BI15" s="163"/>
      <c r="BJ15" s="163"/>
      <c r="BK15" s="108"/>
      <c r="BL15" s="108"/>
      <c r="BM15" s="108"/>
      <c r="BN15" s="108"/>
      <c r="BO15" s="108"/>
      <c r="BP15" s="108"/>
      <c r="BQ15" s="108"/>
      <c r="BR15" s="108"/>
      <c r="BS15" s="108"/>
      <c r="BT15" s="108"/>
      <c r="BU15" s="108"/>
      <c r="BV15" s="108"/>
      <c r="BW15" s="108"/>
      <c r="BX15" s="108"/>
      <c r="BY15" s="108"/>
    </row>
    <row r="16" spans="1:77" ht="24">
      <c r="A16" s="93"/>
      <c r="B16" s="159"/>
      <c r="C16" s="164" t="s">
        <v>4541</v>
      </c>
      <c r="D16" s="181" t="s">
        <v>3118</v>
      </c>
      <c r="E16" s="505" t="s">
        <v>3277</v>
      </c>
      <c r="F16" s="505" t="s">
        <v>8159</v>
      </c>
      <c r="G16" s="538"/>
      <c r="H16" s="538" t="s">
        <v>8343</v>
      </c>
      <c r="I16" s="165" t="s">
        <v>343</v>
      </c>
      <c r="J16" s="202"/>
      <c r="K16" s="108"/>
      <c r="L16" s="108"/>
      <c r="M16" s="165"/>
      <c r="N16" s="211" t="s">
        <v>4542</v>
      </c>
      <c r="O16" s="108" t="s">
        <v>351</v>
      </c>
      <c r="P16" s="166" t="s">
        <v>3916</v>
      </c>
      <c r="Q16" s="203" t="s">
        <v>3916</v>
      </c>
      <c r="R16" s="165" t="s">
        <v>4543</v>
      </c>
      <c r="S16" s="204" t="s">
        <v>351</v>
      </c>
      <c r="T16" s="108"/>
      <c r="U16" s="165" t="s">
        <v>6850</v>
      </c>
      <c r="V16" s="108" t="s">
        <v>351</v>
      </c>
      <c r="W16" s="21" t="s">
        <v>6963</v>
      </c>
      <c r="X16" s="206" t="s">
        <v>351</v>
      </c>
      <c r="Y16" s="166" t="s">
        <v>3916</v>
      </c>
      <c r="Z16" s="166"/>
      <c r="AA16" s="108"/>
      <c r="AB16" s="163"/>
      <c r="AC16" s="163"/>
      <c r="AD16" s="163"/>
      <c r="AE16" s="108"/>
      <c r="AF16" s="108"/>
      <c r="AG16" s="108"/>
      <c r="AH16" s="108"/>
      <c r="AI16" s="108"/>
      <c r="AJ16" s="163"/>
      <c r="AK16" s="163"/>
      <c r="AL16" s="163"/>
      <c r="AM16" s="108"/>
      <c r="AN16" s="163"/>
      <c r="AO16" s="163"/>
      <c r="AP16" s="163"/>
      <c r="AQ16" s="108"/>
      <c r="AR16" s="108"/>
      <c r="AS16" s="108"/>
      <c r="AT16" s="108"/>
      <c r="AU16" s="108"/>
      <c r="AV16" s="108"/>
      <c r="AW16" s="108"/>
      <c r="AX16" s="108"/>
      <c r="AY16" s="108"/>
      <c r="AZ16" s="163"/>
      <c r="BA16" s="163"/>
      <c r="BB16" s="163"/>
      <c r="BC16" s="108"/>
      <c r="BD16" s="163"/>
      <c r="BE16" s="163"/>
      <c r="BF16" s="163"/>
      <c r="BG16" s="108"/>
      <c r="BH16" s="27"/>
      <c r="BI16" s="163"/>
      <c r="BJ16" s="163"/>
      <c r="BK16" s="108"/>
      <c r="BL16" s="108"/>
      <c r="BM16" s="108"/>
      <c r="BN16" s="108"/>
      <c r="BO16" s="108"/>
      <c r="BP16" s="108"/>
      <c r="BQ16" s="108"/>
      <c r="BR16" s="108"/>
      <c r="BS16" s="108"/>
      <c r="BT16" s="108"/>
      <c r="BU16" s="108"/>
      <c r="BV16" s="108"/>
      <c r="BW16" s="108"/>
      <c r="BX16" s="108"/>
      <c r="BY16" s="108"/>
    </row>
    <row r="17" spans="1:77" ht="132">
      <c r="A17" s="93"/>
      <c r="B17" s="159"/>
      <c r="C17" s="164" t="s">
        <v>4544</v>
      </c>
      <c r="D17" s="181" t="s">
        <v>3117</v>
      </c>
      <c r="E17" s="505" t="s">
        <v>3277</v>
      </c>
      <c r="F17" s="505" t="s">
        <v>8160</v>
      </c>
      <c r="G17" s="538" t="s">
        <v>8350</v>
      </c>
      <c r="H17" s="538" t="s">
        <v>8343</v>
      </c>
      <c r="I17" s="165" t="s">
        <v>343</v>
      </c>
      <c r="J17" s="202"/>
      <c r="K17" s="108"/>
      <c r="L17" s="108"/>
      <c r="M17" s="165"/>
      <c r="N17" s="108" t="s">
        <v>351</v>
      </c>
      <c r="O17" s="108" t="s">
        <v>351</v>
      </c>
      <c r="P17" s="207" t="s">
        <v>4545</v>
      </c>
      <c r="Q17" s="203" t="s">
        <v>3916</v>
      </c>
      <c r="R17" s="108" t="s">
        <v>351</v>
      </c>
      <c r="S17" s="204" t="s">
        <v>351</v>
      </c>
      <c r="T17" s="108"/>
      <c r="U17" s="108" t="s">
        <v>351</v>
      </c>
      <c r="V17" s="108" t="s">
        <v>351</v>
      </c>
      <c r="W17" s="21" t="s">
        <v>6964</v>
      </c>
      <c r="X17" s="108" t="s">
        <v>3913</v>
      </c>
      <c r="Y17" s="166" t="s">
        <v>3916</v>
      </c>
      <c r="Z17" s="166"/>
      <c r="AA17" s="108"/>
      <c r="AB17" s="163"/>
      <c r="AC17" s="163"/>
      <c r="AD17" s="163"/>
      <c r="AE17" s="108"/>
      <c r="AF17" s="108"/>
      <c r="AG17" s="108"/>
      <c r="AH17" s="108"/>
      <c r="AI17" s="108"/>
      <c r="AJ17" s="163"/>
      <c r="AK17" s="163"/>
      <c r="AL17" s="163"/>
      <c r="AM17" s="108"/>
      <c r="AN17" s="163"/>
      <c r="AO17" s="163"/>
      <c r="AP17" s="163"/>
      <c r="AQ17" s="108"/>
      <c r="AR17" s="108"/>
      <c r="AS17" s="108"/>
      <c r="AT17" s="108"/>
      <c r="AU17" s="108"/>
      <c r="AV17" s="108"/>
      <c r="AW17" s="108"/>
      <c r="AX17" s="108"/>
      <c r="AY17" s="108"/>
      <c r="AZ17" s="163"/>
      <c r="BA17" s="163"/>
      <c r="BB17" s="163"/>
      <c r="BC17" s="108"/>
      <c r="BD17" s="163"/>
      <c r="BE17" s="163"/>
      <c r="BF17" s="163"/>
      <c r="BG17" s="108"/>
      <c r="BH17" s="27"/>
      <c r="BI17" s="163"/>
      <c r="BJ17" s="163"/>
      <c r="BK17" s="108"/>
      <c r="BL17" s="108"/>
      <c r="BM17" s="108"/>
      <c r="BN17" s="108"/>
      <c r="BO17" s="108"/>
      <c r="BP17" s="108"/>
      <c r="BQ17" s="108"/>
      <c r="BR17" s="108"/>
      <c r="BS17" s="108"/>
      <c r="BT17" s="108"/>
      <c r="BU17" s="108"/>
      <c r="BV17" s="108"/>
      <c r="BW17" s="108"/>
      <c r="BX17" s="108"/>
      <c r="BY17" s="108"/>
    </row>
    <row r="18" spans="1:77" ht="24.75" thickBot="1">
      <c r="A18" s="93"/>
      <c r="B18" s="159"/>
      <c r="C18" s="164" t="s">
        <v>4546</v>
      </c>
      <c r="D18" s="510"/>
      <c r="E18" s="211"/>
      <c r="F18" s="211" t="s">
        <v>8158</v>
      </c>
      <c r="G18" s="541"/>
      <c r="H18" s="541"/>
      <c r="I18" s="165"/>
      <c r="J18" s="202"/>
      <c r="K18" s="108"/>
      <c r="L18" s="108"/>
      <c r="M18" s="165"/>
      <c r="N18" s="166" t="s">
        <v>3916</v>
      </c>
      <c r="O18" s="166" t="s">
        <v>3916</v>
      </c>
      <c r="P18" s="166" t="s">
        <v>3916</v>
      </c>
      <c r="Q18" s="203" t="s">
        <v>3916</v>
      </c>
      <c r="R18" s="166" t="s">
        <v>3916</v>
      </c>
      <c r="S18" s="212" t="s">
        <v>3916</v>
      </c>
      <c r="T18" s="166" t="s">
        <v>3916</v>
      </c>
      <c r="U18" s="166"/>
      <c r="V18" s="108" t="s">
        <v>351</v>
      </c>
      <c r="W18" s="166" t="s">
        <v>3916</v>
      </c>
      <c r="X18" s="398" t="s">
        <v>7282</v>
      </c>
      <c r="Y18" s="166" t="s">
        <v>3916</v>
      </c>
      <c r="Z18" s="166"/>
      <c r="AA18" s="108"/>
      <c r="AB18" s="163"/>
      <c r="AC18" s="163"/>
      <c r="AD18" s="163"/>
      <c r="AE18" s="108"/>
      <c r="AF18" s="108"/>
      <c r="AG18" s="108"/>
      <c r="AH18" s="108"/>
      <c r="AI18" s="108"/>
      <c r="AJ18" s="163"/>
      <c r="AK18" s="163"/>
      <c r="AL18" s="163"/>
      <c r="AM18" s="108"/>
      <c r="AN18" s="163"/>
      <c r="AO18" s="163"/>
      <c r="AP18" s="163"/>
      <c r="AQ18" s="108"/>
      <c r="AR18" s="108"/>
      <c r="AS18" s="108"/>
      <c r="AT18" s="108"/>
      <c r="AU18" s="108"/>
      <c r="AV18" s="108"/>
      <c r="AW18" s="108"/>
      <c r="AX18" s="108"/>
      <c r="AY18" s="108"/>
      <c r="AZ18" s="163"/>
      <c r="BA18" s="163"/>
      <c r="BB18" s="163"/>
      <c r="BC18" s="108"/>
      <c r="BD18" s="163"/>
      <c r="BE18" s="163"/>
      <c r="BF18" s="163"/>
      <c r="BG18" s="108"/>
      <c r="BH18" s="27"/>
      <c r="BI18" s="163"/>
      <c r="BJ18" s="163"/>
      <c r="BK18" s="108"/>
      <c r="BL18" s="108"/>
      <c r="BM18" s="108"/>
      <c r="BN18" s="108"/>
      <c r="BO18" s="108"/>
      <c r="BP18" s="108"/>
      <c r="BQ18" s="108"/>
      <c r="BR18" s="108"/>
      <c r="BS18" s="108"/>
      <c r="BT18" s="108"/>
      <c r="BU18" s="108"/>
      <c r="BV18" s="108"/>
      <c r="BW18" s="108"/>
      <c r="BX18" s="108"/>
      <c r="BY18" s="108"/>
    </row>
    <row r="19" spans="1:77" ht="144">
      <c r="A19" s="93"/>
      <c r="B19" s="159"/>
      <c r="C19" s="164" t="s">
        <v>4547</v>
      </c>
      <c r="D19" s="181" t="s">
        <v>3117</v>
      </c>
      <c r="E19" s="505"/>
      <c r="F19" s="505" t="s">
        <v>8158</v>
      </c>
      <c r="G19" s="538" t="s">
        <v>8351</v>
      </c>
      <c r="H19" s="538"/>
      <c r="I19" s="165" t="s">
        <v>343</v>
      </c>
      <c r="J19" s="202"/>
      <c r="K19" s="108"/>
      <c r="L19" s="108"/>
      <c r="M19" s="165"/>
      <c r="N19" s="108" t="s">
        <v>351</v>
      </c>
      <c r="O19" s="108" t="s">
        <v>351</v>
      </c>
      <c r="P19" s="207" t="s">
        <v>4548</v>
      </c>
      <c r="Q19" s="203" t="s">
        <v>3916</v>
      </c>
      <c r="R19" s="108" t="s">
        <v>351</v>
      </c>
      <c r="S19" s="204" t="s">
        <v>351</v>
      </c>
      <c r="T19" s="108"/>
      <c r="U19" s="108" t="s">
        <v>351</v>
      </c>
      <c r="V19" s="108" t="s">
        <v>351</v>
      </c>
      <c r="W19" s="21" t="s">
        <v>6965</v>
      </c>
      <c r="X19" s="108" t="s">
        <v>3913</v>
      </c>
      <c r="Y19" s="166" t="s">
        <v>3916</v>
      </c>
      <c r="Z19" s="166"/>
      <c r="AA19" s="108"/>
      <c r="AB19" s="163"/>
      <c r="AC19" s="163"/>
      <c r="AD19" s="163"/>
      <c r="AE19" s="108"/>
      <c r="AF19" s="108"/>
      <c r="AG19" s="108"/>
      <c r="AH19" s="108"/>
      <c r="AI19" s="108"/>
      <c r="AJ19" s="163"/>
      <c r="AK19" s="163"/>
      <c r="AL19" s="163"/>
      <c r="AM19" s="108"/>
      <c r="AN19" s="163"/>
      <c r="AO19" s="163"/>
      <c r="AP19" s="163"/>
      <c r="AQ19" s="108"/>
      <c r="AR19" s="108"/>
      <c r="AS19" s="108"/>
      <c r="AT19" s="108"/>
      <c r="AU19" s="108"/>
      <c r="AV19" s="108"/>
      <c r="AW19" s="108"/>
      <c r="AX19" s="108"/>
      <c r="AY19" s="108"/>
      <c r="AZ19" s="163"/>
      <c r="BA19" s="163"/>
      <c r="BB19" s="163"/>
      <c r="BC19" s="108"/>
      <c r="BD19" s="163"/>
      <c r="BE19" s="163"/>
      <c r="BF19" s="163"/>
      <c r="BG19" s="108"/>
      <c r="BH19" s="27"/>
      <c r="BI19" s="163"/>
      <c r="BJ19" s="163"/>
      <c r="BK19" s="108"/>
      <c r="BL19" s="108"/>
      <c r="BM19" s="108"/>
      <c r="BN19" s="108"/>
      <c r="BO19" s="108"/>
      <c r="BP19" s="108"/>
      <c r="BQ19" s="108"/>
      <c r="BR19" s="108"/>
      <c r="BS19" s="108"/>
      <c r="BT19" s="108"/>
      <c r="BU19" s="108"/>
      <c r="BV19" s="108"/>
      <c r="BW19" s="108"/>
      <c r="BX19" s="108"/>
      <c r="BY19" s="108"/>
    </row>
    <row r="20" spans="1:77" ht="24.75" thickBot="1">
      <c r="A20" s="93"/>
      <c r="B20" s="159"/>
      <c r="C20" s="164" t="s">
        <v>4549</v>
      </c>
      <c r="D20" s="510"/>
      <c r="E20" s="211"/>
      <c r="F20" s="211" t="s">
        <v>8158</v>
      </c>
      <c r="G20" s="541"/>
      <c r="H20" s="541"/>
      <c r="I20" s="165"/>
      <c r="J20" s="202"/>
      <c r="K20" s="108"/>
      <c r="L20" s="108"/>
      <c r="M20" s="165"/>
      <c r="N20" s="166" t="s">
        <v>3916</v>
      </c>
      <c r="O20" s="166" t="s">
        <v>3916</v>
      </c>
      <c r="P20" s="166" t="s">
        <v>3916</v>
      </c>
      <c r="Q20" s="203" t="s">
        <v>3916</v>
      </c>
      <c r="R20" s="166" t="s">
        <v>3916</v>
      </c>
      <c r="S20" s="212" t="s">
        <v>3916</v>
      </c>
      <c r="T20" s="166" t="s">
        <v>3916</v>
      </c>
      <c r="U20" s="166"/>
      <c r="V20" s="108" t="s">
        <v>351</v>
      </c>
      <c r="W20" s="166" t="s">
        <v>3916</v>
      </c>
      <c r="X20" s="398" t="s">
        <v>4550</v>
      </c>
      <c r="Y20" s="166" t="s">
        <v>3916</v>
      </c>
      <c r="Z20" s="166"/>
      <c r="AA20" s="108"/>
      <c r="AB20" s="163"/>
      <c r="AC20" s="163"/>
      <c r="AD20" s="163"/>
      <c r="AE20" s="108"/>
      <c r="AF20" s="108"/>
      <c r="AG20" s="108"/>
      <c r="AH20" s="108"/>
      <c r="AI20" s="108"/>
      <c r="AJ20" s="163"/>
      <c r="AK20" s="163"/>
      <c r="AL20" s="163"/>
      <c r="AM20" s="108"/>
      <c r="AN20" s="163"/>
      <c r="AO20" s="163"/>
      <c r="AP20" s="163"/>
      <c r="AQ20" s="108"/>
      <c r="AR20" s="108"/>
      <c r="AS20" s="108"/>
      <c r="AT20" s="108"/>
      <c r="AU20" s="108"/>
      <c r="AV20" s="108"/>
      <c r="AW20" s="108"/>
      <c r="AX20" s="108"/>
      <c r="AY20" s="108"/>
      <c r="AZ20" s="163"/>
      <c r="BA20" s="163"/>
      <c r="BB20" s="163"/>
      <c r="BC20" s="108"/>
      <c r="BD20" s="163"/>
      <c r="BE20" s="163"/>
      <c r="BF20" s="163"/>
      <c r="BG20" s="108"/>
      <c r="BH20" s="27"/>
      <c r="BI20" s="163"/>
      <c r="BJ20" s="163"/>
      <c r="BK20" s="108"/>
      <c r="BL20" s="108"/>
      <c r="BM20" s="108"/>
      <c r="BN20" s="108"/>
      <c r="BO20" s="108"/>
      <c r="BP20" s="108"/>
      <c r="BQ20" s="108"/>
      <c r="BR20" s="108"/>
      <c r="BS20" s="108"/>
      <c r="BT20" s="108"/>
      <c r="BU20" s="108"/>
      <c r="BV20" s="108"/>
      <c r="BW20" s="108"/>
      <c r="BX20" s="108"/>
      <c r="BY20" s="108"/>
    </row>
    <row r="21" spans="1:77" ht="24">
      <c r="A21" s="93"/>
      <c r="B21" s="159"/>
      <c r="C21" s="164" t="s">
        <v>4551</v>
      </c>
      <c r="D21" s="181" t="s">
        <v>3118</v>
      </c>
      <c r="E21" s="505"/>
      <c r="F21" s="505" t="s">
        <v>8158</v>
      </c>
      <c r="G21" s="538"/>
      <c r="H21" s="538"/>
      <c r="I21" s="165" t="s">
        <v>343</v>
      </c>
      <c r="J21" s="202"/>
      <c r="K21" s="108"/>
      <c r="L21" s="108"/>
      <c r="M21" s="165"/>
      <c r="N21" s="211" t="s">
        <v>4552</v>
      </c>
      <c r="O21" s="108" t="s">
        <v>351</v>
      </c>
      <c r="P21" s="166" t="s">
        <v>3916</v>
      </c>
      <c r="Q21" s="203" t="s">
        <v>3916</v>
      </c>
      <c r="R21" s="108" t="s">
        <v>351</v>
      </c>
      <c r="S21" s="204" t="s">
        <v>351</v>
      </c>
      <c r="T21" s="108"/>
      <c r="U21" s="108" t="s">
        <v>351</v>
      </c>
      <c r="V21" s="108" t="s">
        <v>351</v>
      </c>
      <c r="W21" s="21" t="s">
        <v>6966</v>
      </c>
      <c r="X21" s="206" t="s">
        <v>351</v>
      </c>
      <c r="Y21" s="166" t="s">
        <v>3916</v>
      </c>
      <c r="Z21" s="166"/>
      <c r="AA21" s="108"/>
      <c r="AB21" s="163"/>
      <c r="AC21" s="163"/>
      <c r="AD21" s="163"/>
      <c r="AE21" s="108"/>
      <c r="AF21" s="108"/>
      <c r="AG21" s="108"/>
      <c r="AH21" s="108"/>
      <c r="AI21" s="108"/>
      <c r="AJ21" s="163"/>
      <c r="AK21" s="163"/>
      <c r="AL21" s="163"/>
      <c r="AM21" s="108"/>
      <c r="AN21" s="163"/>
      <c r="AO21" s="163"/>
      <c r="AP21" s="163"/>
      <c r="AQ21" s="108"/>
      <c r="AR21" s="108"/>
      <c r="AS21" s="108"/>
      <c r="AT21" s="108"/>
      <c r="AU21" s="108"/>
      <c r="AV21" s="108"/>
      <c r="AW21" s="108"/>
      <c r="AX21" s="108"/>
      <c r="AY21" s="108"/>
      <c r="AZ21" s="163"/>
      <c r="BA21" s="163"/>
      <c r="BB21" s="163"/>
      <c r="BC21" s="108"/>
      <c r="BD21" s="163"/>
      <c r="BE21" s="163"/>
      <c r="BF21" s="163"/>
      <c r="BG21" s="108"/>
      <c r="BH21" s="27"/>
      <c r="BI21" s="163"/>
      <c r="BJ21" s="163"/>
      <c r="BK21" s="108"/>
      <c r="BL21" s="108"/>
      <c r="BM21" s="108"/>
      <c r="BN21" s="108"/>
      <c r="BO21" s="108"/>
      <c r="BP21" s="108"/>
      <c r="BQ21" s="108"/>
      <c r="BR21" s="108"/>
      <c r="BS21" s="108"/>
      <c r="BT21" s="108"/>
      <c r="BU21" s="108"/>
      <c r="BV21" s="108"/>
      <c r="BW21" s="108"/>
      <c r="BX21" s="108"/>
      <c r="BY21" s="108"/>
    </row>
    <row r="22" spans="1:77" ht="132">
      <c r="A22" s="93"/>
      <c r="B22" s="159"/>
      <c r="C22" s="164" t="s">
        <v>3114</v>
      </c>
      <c r="D22" s="181" t="s">
        <v>3117</v>
      </c>
      <c r="E22" s="505" t="s">
        <v>3277</v>
      </c>
      <c r="F22" s="505" t="s">
        <v>8160</v>
      </c>
      <c r="G22" s="538" t="s">
        <v>8346</v>
      </c>
      <c r="H22" s="538" t="s">
        <v>8343</v>
      </c>
      <c r="I22" s="165" t="s">
        <v>343</v>
      </c>
      <c r="J22" s="202"/>
      <c r="K22" s="108"/>
      <c r="L22" s="108"/>
      <c r="M22" s="165"/>
      <c r="N22" s="108" t="s">
        <v>351</v>
      </c>
      <c r="O22" s="108" t="s">
        <v>351</v>
      </c>
      <c r="P22" s="207" t="s">
        <v>4553</v>
      </c>
      <c r="Q22" s="203" t="s">
        <v>3916</v>
      </c>
      <c r="R22" s="108" t="s">
        <v>351</v>
      </c>
      <c r="S22" s="204" t="s">
        <v>351</v>
      </c>
      <c r="T22" s="108"/>
      <c r="U22" s="108" t="s">
        <v>351</v>
      </c>
      <c r="V22" s="108" t="s">
        <v>351</v>
      </c>
      <c r="W22" s="21" t="s">
        <v>6967</v>
      </c>
      <c r="X22" s="206" t="s">
        <v>351</v>
      </c>
      <c r="Y22" s="166" t="s">
        <v>3916</v>
      </c>
      <c r="Z22" s="166"/>
      <c r="AA22" s="108"/>
      <c r="AB22" s="163"/>
      <c r="AC22" s="163"/>
      <c r="AD22" s="163"/>
      <c r="AE22" s="108"/>
      <c r="AF22" s="108"/>
      <c r="AG22" s="108"/>
      <c r="AH22" s="108"/>
      <c r="AI22" s="108"/>
      <c r="AJ22" s="163"/>
      <c r="AK22" s="163"/>
      <c r="AL22" s="163"/>
      <c r="AM22" s="108"/>
      <c r="AN22" s="163"/>
      <c r="AO22" s="163"/>
      <c r="AP22" s="163"/>
      <c r="AQ22" s="108"/>
      <c r="AR22" s="108"/>
      <c r="AS22" s="108"/>
      <c r="AT22" s="108"/>
      <c r="AU22" s="108"/>
      <c r="AV22" s="108"/>
      <c r="AW22" s="108"/>
      <c r="AX22" s="108"/>
      <c r="AY22" s="108"/>
      <c r="AZ22" s="163"/>
      <c r="BA22" s="163"/>
      <c r="BB22" s="163"/>
      <c r="BC22" s="108"/>
      <c r="BD22" s="163"/>
      <c r="BE22" s="163"/>
      <c r="BF22" s="163"/>
      <c r="BG22" s="108"/>
      <c r="BH22" s="27"/>
      <c r="BI22" s="163"/>
      <c r="BJ22" s="163"/>
      <c r="BK22" s="108"/>
      <c r="BL22" s="108"/>
      <c r="BM22" s="108"/>
      <c r="BN22" s="108"/>
      <c r="BO22" s="108"/>
      <c r="BP22" s="108"/>
      <c r="BQ22" s="108"/>
      <c r="BR22" s="108"/>
      <c r="BS22" s="108"/>
      <c r="BT22" s="108"/>
      <c r="BU22" s="108"/>
      <c r="BV22" s="108"/>
      <c r="BW22" s="108"/>
      <c r="BX22" s="108"/>
      <c r="BY22" s="108"/>
    </row>
    <row r="23" spans="1:77" ht="168">
      <c r="A23" s="93"/>
      <c r="B23" s="159"/>
      <c r="C23" s="164" t="s">
        <v>3115</v>
      </c>
      <c r="D23" s="181" t="s">
        <v>3118</v>
      </c>
      <c r="E23" s="505" t="s">
        <v>3277</v>
      </c>
      <c r="F23" s="505" t="s">
        <v>8160</v>
      </c>
      <c r="G23" s="538" t="s">
        <v>8347</v>
      </c>
      <c r="H23" s="538" t="s">
        <v>8343</v>
      </c>
      <c r="I23" s="165" t="s">
        <v>343</v>
      </c>
      <c r="J23" s="202"/>
      <c r="K23" s="108"/>
      <c r="L23" s="108"/>
      <c r="M23" s="165"/>
      <c r="N23" s="211" t="s">
        <v>3158</v>
      </c>
      <c r="O23" s="108" t="s">
        <v>351</v>
      </c>
      <c r="P23" s="207" t="s">
        <v>4554</v>
      </c>
      <c r="Q23" s="203" t="s">
        <v>3916</v>
      </c>
      <c r="R23" s="108" t="s">
        <v>351</v>
      </c>
      <c r="S23" s="204" t="s">
        <v>351</v>
      </c>
      <c r="T23" s="108"/>
      <c r="U23" s="108" t="s">
        <v>351</v>
      </c>
      <c r="V23" s="108" t="s">
        <v>351</v>
      </c>
      <c r="W23" s="21" t="s">
        <v>6968</v>
      </c>
      <c r="X23" s="206" t="s">
        <v>351</v>
      </c>
      <c r="Y23" s="166" t="s">
        <v>3916</v>
      </c>
      <c r="Z23" s="166"/>
      <c r="AA23" s="108"/>
      <c r="AB23" s="163"/>
      <c r="AC23" s="163"/>
      <c r="AD23" s="163"/>
      <c r="AE23" s="108"/>
      <c r="AF23" s="108"/>
      <c r="AG23" s="108"/>
      <c r="AH23" s="108"/>
      <c r="AI23" s="108"/>
      <c r="AJ23" s="163"/>
      <c r="AK23" s="163"/>
      <c r="AL23" s="163"/>
      <c r="AM23" s="108"/>
      <c r="AN23" s="163"/>
      <c r="AO23" s="163"/>
      <c r="AP23" s="163"/>
      <c r="AQ23" s="108"/>
      <c r="AR23" s="108"/>
      <c r="AS23" s="108"/>
      <c r="AT23" s="108"/>
      <c r="AU23" s="108"/>
      <c r="AV23" s="108"/>
      <c r="AW23" s="108"/>
      <c r="AX23" s="108"/>
      <c r="AY23" s="108"/>
      <c r="AZ23" s="163"/>
      <c r="BA23" s="163"/>
      <c r="BB23" s="163"/>
      <c r="BC23" s="108"/>
      <c r="BD23" s="163"/>
      <c r="BE23" s="163"/>
      <c r="BF23" s="163"/>
      <c r="BG23" s="108"/>
      <c r="BH23" s="27"/>
      <c r="BI23" s="163"/>
      <c r="BJ23" s="163"/>
      <c r="BK23" s="108"/>
      <c r="BL23" s="108"/>
      <c r="BM23" s="108"/>
      <c r="BN23" s="108"/>
      <c r="BO23" s="108"/>
      <c r="BP23" s="108"/>
      <c r="BQ23" s="108"/>
      <c r="BR23" s="108"/>
      <c r="BS23" s="108"/>
      <c r="BT23" s="108"/>
      <c r="BU23" s="108"/>
      <c r="BV23" s="108"/>
      <c r="BW23" s="108"/>
      <c r="BX23" s="108"/>
      <c r="BY23" s="108"/>
    </row>
    <row r="24" spans="1:77" ht="24">
      <c r="A24" s="93"/>
      <c r="B24" s="159"/>
      <c r="C24" s="164" t="s">
        <v>4555</v>
      </c>
      <c r="D24" s="181" t="s">
        <v>3118</v>
      </c>
      <c r="E24" s="505" t="s">
        <v>3277</v>
      </c>
      <c r="F24" s="505" t="s">
        <v>8159</v>
      </c>
      <c r="G24" s="538"/>
      <c r="H24" s="538" t="s">
        <v>8343</v>
      </c>
      <c r="I24" s="165" t="s">
        <v>343</v>
      </c>
      <c r="J24" s="202"/>
      <c r="K24" s="108"/>
      <c r="L24" s="108"/>
      <c r="M24" s="165"/>
      <c r="N24" s="211" t="s">
        <v>4556</v>
      </c>
      <c r="O24" s="108" t="s">
        <v>351</v>
      </c>
      <c r="P24" s="207" t="s">
        <v>4557</v>
      </c>
      <c r="Q24" s="203" t="s">
        <v>3916</v>
      </c>
      <c r="R24" s="166" t="s">
        <v>3916</v>
      </c>
      <c r="S24" s="204" t="s">
        <v>351</v>
      </c>
      <c r="T24" s="108"/>
      <c r="U24" s="108" t="s">
        <v>351</v>
      </c>
      <c r="V24" s="108" t="s">
        <v>351</v>
      </c>
      <c r="W24" s="21" t="s">
        <v>6969</v>
      </c>
      <c r="X24" s="206" t="s">
        <v>351</v>
      </c>
      <c r="Y24" s="166" t="s">
        <v>3916</v>
      </c>
      <c r="Z24" s="166"/>
      <c r="AA24" s="108"/>
      <c r="AB24" s="163"/>
      <c r="AC24" s="163"/>
      <c r="AD24" s="163"/>
      <c r="AE24" s="108"/>
      <c r="AF24" s="108"/>
      <c r="AG24" s="108"/>
      <c r="AH24" s="108"/>
      <c r="AI24" s="108"/>
      <c r="AJ24" s="163"/>
      <c r="AK24" s="163"/>
      <c r="AL24" s="163"/>
      <c r="AM24" s="108"/>
      <c r="AN24" s="163"/>
      <c r="AO24" s="163"/>
      <c r="AP24" s="163"/>
      <c r="AQ24" s="108"/>
      <c r="AR24" s="108"/>
      <c r="AS24" s="108"/>
      <c r="AT24" s="108"/>
      <c r="AU24" s="108"/>
      <c r="AV24" s="108"/>
      <c r="AW24" s="108"/>
      <c r="AX24" s="108"/>
      <c r="AY24" s="108"/>
      <c r="AZ24" s="163"/>
      <c r="BA24" s="163"/>
      <c r="BB24" s="163"/>
      <c r="BC24" s="108"/>
      <c r="BD24" s="163"/>
      <c r="BE24" s="163"/>
      <c r="BF24" s="163"/>
      <c r="BG24" s="108"/>
      <c r="BH24" s="27"/>
      <c r="BI24" s="163"/>
      <c r="BJ24" s="163"/>
      <c r="BK24" s="108"/>
      <c r="BL24" s="108"/>
      <c r="BM24" s="108"/>
      <c r="BN24" s="108"/>
      <c r="BO24" s="108"/>
      <c r="BP24" s="108"/>
      <c r="BQ24" s="108"/>
      <c r="BR24" s="108"/>
      <c r="BS24" s="108"/>
      <c r="BT24" s="108"/>
      <c r="BU24" s="108"/>
      <c r="BV24" s="108"/>
      <c r="BW24" s="108"/>
      <c r="BX24" s="108"/>
      <c r="BY24" s="108"/>
    </row>
    <row r="25" spans="1:77" ht="132">
      <c r="A25" s="93"/>
      <c r="B25" s="159"/>
      <c r="C25" s="164" t="s">
        <v>4558</v>
      </c>
      <c r="D25" s="181" t="s">
        <v>3118</v>
      </c>
      <c r="E25" s="505" t="s">
        <v>3277</v>
      </c>
      <c r="F25" s="505" t="s">
        <v>8160</v>
      </c>
      <c r="G25" s="538" t="s">
        <v>8348</v>
      </c>
      <c r="H25" s="538" t="s">
        <v>8343</v>
      </c>
      <c r="I25" s="165" t="s">
        <v>343</v>
      </c>
      <c r="J25" s="202"/>
      <c r="K25" s="108"/>
      <c r="L25" s="108"/>
      <c r="M25" s="165"/>
      <c r="N25" s="211" t="s">
        <v>4559</v>
      </c>
      <c r="O25" s="108" t="s">
        <v>351</v>
      </c>
      <c r="P25" s="207" t="s">
        <v>4560</v>
      </c>
      <c r="Q25" s="203" t="s">
        <v>3916</v>
      </c>
      <c r="R25" s="108" t="s">
        <v>351</v>
      </c>
      <c r="S25" s="204" t="s">
        <v>351</v>
      </c>
      <c r="T25" s="108"/>
      <c r="U25" s="108" t="s">
        <v>351</v>
      </c>
      <c r="V25" s="108" t="s">
        <v>351</v>
      </c>
      <c r="W25" s="21" t="s">
        <v>6970</v>
      </c>
      <c r="X25" s="206" t="s">
        <v>351</v>
      </c>
      <c r="Y25" s="166" t="s">
        <v>3916</v>
      </c>
      <c r="Z25" s="166"/>
      <c r="AA25" s="108"/>
      <c r="AB25" s="163"/>
      <c r="AC25" s="163"/>
      <c r="AD25" s="163"/>
      <c r="AE25" s="108"/>
      <c r="AF25" s="108"/>
      <c r="AG25" s="108"/>
      <c r="AH25" s="108"/>
      <c r="AI25" s="108"/>
      <c r="AJ25" s="163"/>
      <c r="AK25" s="163"/>
      <c r="AL25" s="163"/>
      <c r="AM25" s="108"/>
      <c r="AN25" s="163"/>
      <c r="AO25" s="163"/>
      <c r="AP25" s="163"/>
      <c r="AQ25" s="108"/>
      <c r="AR25" s="108"/>
      <c r="AS25" s="108"/>
      <c r="AT25" s="108"/>
      <c r="AU25" s="108"/>
      <c r="AV25" s="108"/>
      <c r="AW25" s="108"/>
      <c r="AX25" s="108"/>
      <c r="AY25" s="108"/>
      <c r="AZ25" s="163"/>
      <c r="BA25" s="163"/>
      <c r="BB25" s="163"/>
      <c r="BC25" s="108"/>
      <c r="BD25" s="163"/>
      <c r="BE25" s="163"/>
      <c r="BF25" s="163"/>
      <c r="BG25" s="108"/>
      <c r="BH25" s="27"/>
      <c r="BI25" s="163"/>
      <c r="BJ25" s="163"/>
      <c r="BK25" s="108"/>
      <c r="BL25" s="108"/>
      <c r="BM25" s="108"/>
      <c r="BN25" s="108"/>
      <c r="BO25" s="108"/>
      <c r="BP25" s="108"/>
      <c r="BQ25" s="108"/>
      <c r="BR25" s="108"/>
      <c r="BS25" s="108"/>
      <c r="BT25" s="108"/>
      <c r="BU25" s="108"/>
      <c r="BV25" s="108"/>
      <c r="BW25" s="108"/>
      <c r="BX25" s="108"/>
      <c r="BY25" s="108"/>
    </row>
    <row r="26" spans="1:77" ht="24">
      <c r="A26" s="93"/>
      <c r="B26" s="159"/>
      <c r="C26" s="164" t="s">
        <v>4561</v>
      </c>
      <c r="D26" s="181" t="s">
        <v>3118</v>
      </c>
      <c r="E26" s="505" t="s">
        <v>3277</v>
      </c>
      <c r="F26" s="505" t="s">
        <v>8159</v>
      </c>
      <c r="G26" s="538"/>
      <c r="H26" s="538" t="s">
        <v>8343</v>
      </c>
      <c r="I26" s="165" t="s">
        <v>343</v>
      </c>
      <c r="J26" s="202"/>
      <c r="K26" s="108"/>
      <c r="L26" s="108"/>
      <c r="M26" s="165"/>
      <c r="N26" s="211" t="s">
        <v>4562</v>
      </c>
      <c r="O26" s="108" t="s">
        <v>351</v>
      </c>
      <c r="P26" s="166" t="s">
        <v>3916</v>
      </c>
      <c r="Q26" s="203" t="s">
        <v>3916</v>
      </c>
      <c r="R26" s="108" t="s">
        <v>351</v>
      </c>
      <c r="S26" s="204" t="s">
        <v>351</v>
      </c>
      <c r="T26" s="108"/>
      <c r="U26" s="165" t="s">
        <v>6851</v>
      </c>
      <c r="V26" s="108" t="s">
        <v>351</v>
      </c>
      <c r="W26" s="21" t="s">
        <v>6971</v>
      </c>
      <c r="X26" s="206" t="s">
        <v>351</v>
      </c>
      <c r="Y26" s="166" t="s">
        <v>3916</v>
      </c>
      <c r="Z26" s="166"/>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27"/>
      <c r="BI26" s="108"/>
      <c r="BJ26" s="108"/>
      <c r="BK26" s="108"/>
      <c r="BL26" s="108"/>
      <c r="BM26" s="108"/>
      <c r="BN26" s="108"/>
      <c r="BO26" s="108"/>
      <c r="BP26" s="108"/>
      <c r="BQ26" s="108"/>
      <c r="BR26" s="108"/>
      <c r="BS26" s="108"/>
      <c r="BT26" s="108"/>
      <c r="BU26" s="108"/>
      <c r="BV26" s="108"/>
      <c r="BW26" s="108"/>
      <c r="BX26" s="108"/>
      <c r="BY26" s="108"/>
    </row>
    <row r="27" spans="1:77" ht="24">
      <c r="A27" s="93"/>
      <c r="B27" s="159"/>
      <c r="C27" s="164" t="s">
        <v>4563</v>
      </c>
      <c r="D27" s="181" t="s">
        <v>3118</v>
      </c>
      <c r="E27" s="505" t="s">
        <v>3277</v>
      </c>
      <c r="F27" s="505" t="s">
        <v>8159</v>
      </c>
      <c r="G27" s="538"/>
      <c r="H27" s="538" t="s">
        <v>8343</v>
      </c>
      <c r="I27" s="165" t="s">
        <v>343</v>
      </c>
      <c r="J27" s="202"/>
      <c r="K27" s="108"/>
      <c r="L27" s="108"/>
      <c r="M27" s="165"/>
      <c r="N27" s="211" t="s">
        <v>4564</v>
      </c>
      <c r="O27" s="108" t="s">
        <v>351</v>
      </c>
      <c r="P27" s="166" t="s">
        <v>3916</v>
      </c>
      <c r="Q27" s="203" t="s">
        <v>3916</v>
      </c>
      <c r="R27" s="166" t="s">
        <v>3916</v>
      </c>
      <c r="S27" s="204" t="s">
        <v>351</v>
      </c>
      <c r="T27" s="108"/>
      <c r="U27" s="108" t="s">
        <v>351</v>
      </c>
      <c r="V27" s="108" t="s">
        <v>351</v>
      </c>
      <c r="W27" s="21" t="s">
        <v>6972</v>
      </c>
      <c r="X27" s="206" t="s">
        <v>351</v>
      </c>
      <c r="Y27" s="166" t="s">
        <v>3916</v>
      </c>
      <c r="Z27" s="166"/>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27"/>
      <c r="BI27" s="108"/>
      <c r="BJ27" s="108"/>
      <c r="BK27" s="108"/>
      <c r="BL27" s="108"/>
      <c r="BM27" s="108"/>
      <c r="BN27" s="108"/>
      <c r="BO27" s="108"/>
      <c r="BP27" s="108"/>
      <c r="BQ27" s="108"/>
      <c r="BR27" s="108"/>
      <c r="BS27" s="108"/>
      <c r="BT27" s="108"/>
      <c r="BU27" s="108"/>
      <c r="BV27" s="108"/>
      <c r="BW27" s="108"/>
      <c r="BX27" s="108"/>
      <c r="BY27" s="108"/>
    </row>
    <row r="28" spans="1:77" ht="24">
      <c r="A28" s="93"/>
      <c r="B28" s="159"/>
      <c r="C28" s="164" t="s">
        <v>4565</v>
      </c>
      <c r="D28" s="181" t="s">
        <v>3117</v>
      </c>
      <c r="E28" s="505" t="s">
        <v>3277</v>
      </c>
      <c r="F28" s="505" t="s">
        <v>8159</v>
      </c>
      <c r="G28" s="538"/>
      <c r="H28" s="538" t="s">
        <v>8343</v>
      </c>
      <c r="I28" s="165" t="s">
        <v>343</v>
      </c>
      <c r="J28" s="202"/>
      <c r="K28" s="108"/>
      <c r="L28" s="108"/>
      <c r="M28" s="165"/>
      <c r="N28" s="108" t="s">
        <v>351</v>
      </c>
      <c r="O28" s="108" t="s">
        <v>351</v>
      </c>
      <c r="P28" s="166" t="s">
        <v>3916</v>
      </c>
      <c r="Q28" s="203" t="s">
        <v>3916</v>
      </c>
      <c r="R28" s="108" t="s">
        <v>351</v>
      </c>
      <c r="S28" s="204" t="s">
        <v>351</v>
      </c>
      <c r="T28" s="108"/>
      <c r="U28" s="108" t="s">
        <v>351</v>
      </c>
      <c r="V28" s="108" t="s">
        <v>351</v>
      </c>
      <c r="W28" s="21" t="s">
        <v>6973</v>
      </c>
      <c r="X28" s="206" t="s">
        <v>351</v>
      </c>
      <c r="Y28" s="166" t="s">
        <v>3916</v>
      </c>
      <c r="Z28" s="166"/>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27"/>
      <c r="BI28" s="108"/>
      <c r="BJ28" s="108"/>
      <c r="BK28" s="108"/>
      <c r="BL28" s="108"/>
      <c r="BM28" s="108"/>
      <c r="BN28" s="108"/>
      <c r="BO28" s="108"/>
      <c r="BP28" s="108"/>
      <c r="BQ28" s="108"/>
      <c r="BR28" s="108"/>
      <c r="BS28" s="108"/>
      <c r="BT28" s="108"/>
      <c r="BU28" s="108"/>
      <c r="BV28" s="108"/>
      <c r="BW28" s="108"/>
      <c r="BX28" s="108"/>
      <c r="BY28" s="108"/>
    </row>
    <row r="29" spans="1:77" ht="24">
      <c r="A29" s="93"/>
      <c r="B29" s="159"/>
      <c r="C29" s="178" t="s">
        <v>9034</v>
      </c>
      <c r="D29" s="181"/>
      <c r="E29" s="211"/>
      <c r="F29" s="211" t="s">
        <v>8158</v>
      </c>
      <c r="G29" s="541"/>
      <c r="H29" s="541"/>
      <c r="I29" s="165"/>
      <c r="J29" s="202"/>
      <c r="K29" s="108"/>
      <c r="L29" s="108"/>
      <c r="M29" s="165"/>
      <c r="N29" s="108"/>
      <c r="O29" s="108"/>
      <c r="P29" s="166"/>
      <c r="Q29" s="203"/>
      <c r="R29" s="108"/>
      <c r="S29" s="204"/>
      <c r="T29" s="108"/>
      <c r="U29" s="108"/>
      <c r="V29" s="108"/>
      <c r="W29" s="21"/>
      <c r="X29" s="206"/>
      <c r="Y29" s="166"/>
      <c r="Z29" s="426" t="s">
        <v>9035</v>
      </c>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27"/>
      <c r="BI29" s="108"/>
      <c r="BJ29" s="108"/>
      <c r="BK29" s="108"/>
      <c r="BL29" s="108"/>
      <c r="BM29" s="108"/>
      <c r="BN29" s="108"/>
      <c r="BO29" s="108"/>
      <c r="BP29" s="108"/>
      <c r="BQ29" s="108"/>
      <c r="BR29" s="108"/>
      <c r="BS29" s="108"/>
      <c r="BT29" s="108"/>
      <c r="BU29" s="108"/>
      <c r="BV29" s="108"/>
      <c r="BW29" s="108"/>
      <c r="BX29" s="108"/>
      <c r="BY29" s="108"/>
    </row>
    <row r="30" spans="1:77" ht="24">
      <c r="A30" s="93"/>
      <c r="B30" s="159"/>
      <c r="C30" s="178" t="s">
        <v>9034</v>
      </c>
      <c r="D30" s="181"/>
      <c r="E30" s="211"/>
      <c r="F30" s="211" t="s">
        <v>8158</v>
      </c>
      <c r="G30" s="541"/>
      <c r="H30" s="541"/>
      <c r="I30" s="165"/>
      <c r="J30" s="202"/>
      <c r="K30" s="108"/>
      <c r="L30" s="108"/>
      <c r="M30" s="165"/>
      <c r="N30" s="108"/>
      <c r="O30" s="108"/>
      <c r="P30" s="166"/>
      <c r="Q30" s="203"/>
      <c r="R30" s="108"/>
      <c r="S30" s="204"/>
      <c r="T30" s="108"/>
      <c r="U30" s="108"/>
      <c r="V30" s="108"/>
      <c r="W30" s="21"/>
      <c r="X30" s="206"/>
      <c r="Y30" s="166"/>
      <c r="Z30" s="426" t="s">
        <v>9036</v>
      </c>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27"/>
      <c r="BI30" s="108"/>
      <c r="BJ30" s="108"/>
      <c r="BK30" s="108"/>
      <c r="BL30" s="108"/>
      <c r="BM30" s="108"/>
      <c r="BN30" s="108"/>
      <c r="BO30" s="108"/>
      <c r="BP30" s="108"/>
      <c r="BQ30" s="108"/>
      <c r="BR30" s="108"/>
      <c r="BS30" s="108"/>
      <c r="BT30" s="108"/>
      <c r="BU30" s="108"/>
      <c r="BV30" s="108"/>
      <c r="BW30" s="108"/>
      <c r="BX30" s="108"/>
      <c r="BY30" s="108"/>
    </row>
    <row r="31" spans="1:77" ht="24">
      <c r="A31" s="93"/>
      <c r="B31" s="159"/>
      <c r="C31" s="178" t="s">
        <v>8840</v>
      </c>
      <c r="D31" s="181"/>
      <c r="E31" s="211"/>
      <c r="F31" s="211" t="s">
        <v>8158</v>
      </c>
      <c r="G31" s="541"/>
      <c r="H31" s="541"/>
      <c r="I31" s="165"/>
      <c r="J31" s="202"/>
      <c r="K31" s="108"/>
      <c r="L31" s="108"/>
      <c r="M31" s="165"/>
      <c r="N31" s="108"/>
      <c r="O31" s="108"/>
      <c r="P31" s="166"/>
      <c r="Q31" s="203"/>
      <c r="R31" s="108"/>
      <c r="S31" s="204"/>
      <c r="T31" s="108"/>
      <c r="U31" s="108"/>
      <c r="V31" s="102" t="s">
        <v>8841</v>
      </c>
      <c r="W31" s="21"/>
      <c r="X31" s="206"/>
      <c r="Y31" s="166"/>
      <c r="Z31" s="166"/>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27"/>
      <c r="BI31" s="108"/>
      <c r="BJ31" s="108"/>
      <c r="BK31" s="108"/>
      <c r="BL31" s="108"/>
      <c r="BM31" s="108"/>
      <c r="BN31" s="108"/>
      <c r="BO31" s="108"/>
      <c r="BP31" s="108"/>
      <c r="BQ31" s="108"/>
      <c r="BR31" s="108"/>
      <c r="BS31" s="108"/>
      <c r="BT31" s="108"/>
      <c r="BU31" s="108"/>
      <c r="BV31" s="108"/>
      <c r="BW31" s="108"/>
      <c r="BX31" s="108"/>
      <c r="BY31" s="108"/>
    </row>
    <row r="32" spans="1:77" ht="24">
      <c r="A32" s="93"/>
      <c r="B32" s="159"/>
      <c r="C32" s="178" t="s">
        <v>8840</v>
      </c>
      <c r="D32" s="181"/>
      <c r="E32" s="211"/>
      <c r="F32" s="211" t="s">
        <v>8158</v>
      </c>
      <c r="G32" s="541"/>
      <c r="H32" s="541"/>
      <c r="I32" s="165"/>
      <c r="J32" s="202"/>
      <c r="K32" s="108"/>
      <c r="L32" s="108"/>
      <c r="M32" s="165"/>
      <c r="N32" s="108"/>
      <c r="O32" s="108"/>
      <c r="P32" s="166"/>
      <c r="Q32" s="203"/>
      <c r="R32" s="108"/>
      <c r="S32" s="204"/>
      <c r="T32" s="108"/>
      <c r="U32" s="108"/>
      <c r="V32" s="102" t="s">
        <v>8842</v>
      </c>
      <c r="W32" s="21"/>
      <c r="X32" s="206"/>
      <c r="Y32" s="166"/>
      <c r="Z32" s="166"/>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27"/>
      <c r="BI32" s="108"/>
      <c r="BJ32" s="108"/>
      <c r="BK32" s="108"/>
      <c r="BL32" s="108"/>
      <c r="BM32" s="108"/>
      <c r="BN32" s="108"/>
      <c r="BO32" s="108"/>
      <c r="BP32" s="108"/>
      <c r="BQ32" s="108"/>
      <c r="BR32" s="108"/>
      <c r="BS32" s="108"/>
      <c r="BT32" s="108"/>
      <c r="BU32" s="108"/>
      <c r="BV32" s="108"/>
      <c r="BW32" s="108"/>
      <c r="BX32" s="108"/>
      <c r="BY32" s="108"/>
    </row>
    <row r="33" spans="1:77" ht="24">
      <c r="A33" s="93"/>
      <c r="B33" s="159"/>
      <c r="C33" s="178" t="s">
        <v>8840</v>
      </c>
      <c r="D33" s="181"/>
      <c r="E33" s="211"/>
      <c r="F33" s="211" t="s">
        <v>8158</v>
      </c>
      <c r="G33" s="541"/>
      <c r="H33" s="541"/>
      <c r="I33" s="165"/>
      <c r="J33" s="202"/>
      <c r="K33" s="108"/>
      <c r="L33" s="108"/>
      <c r="M33" s="165"/>
      <c r="N33" s="108"/>
      <c r="O33" s="108"/>
      <c r="P33" s="166"/>
      <c r="Q33" s="203"/>
      <c r="R33" s="108"/>
      <c r="S33" s="204"/>
      <c r="T33" s="108"/>
      <c r="U33" s="108"/>
      <c r="V33" s="102" t="s">
        <v>8843</v>
      </c>
      <c r="W33" s="21"/>
      <c r="X33" s="206"/>
      <c r="Y33" s="166"/>
      <c r="Z33" s="166"/>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27"/>
      <c r="BI33" s="108"/>
      <c r="BJ33" s="108"/>
      <c r="BK33" s="108"/>
      <c r="BL33" s="108"/>
      <c r="BM33" s="108"/>
      <c r="BN33" s="108"/>
      <c r="BO33" s="108"/>
      <c r="BP33" s="108"/>
      <c r="BQ33" s="108"/>
      <c r="BR33" s="108"/>
      <c r="BS33" s="108"/>
      <c r="BT33" s="108"/>
      <c r="BU33" s="108"/>
      <c r="BV33" s="108"/>
      <c r="BW33" s="108"/>
      <c r="BX33" s="108"/>
      <c r="BY33" s="108"/>
    </row>
    <row r="34" spans="1:77" ht="24">
      <c r="A34" s="93"/>
      <c r="B34" s="159"/>
      <c r="C34" s="178" t="s">
        <v>8840</v>
      </c>
      <c r="D34" s="181"/>
      <c r="E34" s="211"/>
      <c r="F34" s="211" t="s">
        <v>8158</v>
      </c>
      <c r="G34" s="541"/>
      <c r="H34" s="541"/>
      <c r="I34" s="165"/>
      <c r="J34" s="202"/>
      <c r="K34" s="108"/>
      <c r="L34" s="108"/>
      <c r="M34" s="165"/>
      <c r="N34" s="108"/>
      <c r="O34" s="108"/>
      <c r="P34" s="166"/>
      <c r="Q34" s="203"/>
      <c r="R34" s="108"/>
      <c r="S34" s="204"/>
      <c r="T34" s="108"/>
      <c r="U34" s="108"/>
      <c r="V34" s="102" t="s">
        <v>8844</v>
      </c>
      <c r="W34" s="21"/>
      <c r="X34" s="206"/>
      <c r="Y34" s="166"/>
      <c r="Z34" s="166"/>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27"/>
      <c r="BI34" s="108"/>
      <c r="BJ34" s="108"/>
      <c r="BK34" s="108"/>
      <c r="BL34" s="108"/>
      <c r="BM34" s="108"/>
      <c r="BN34" s="108"/>
      <c r="BO34" s="108"/>
      <c r="BP34" s="108"/>
      <c r="BQ34" s="108"/>
      <c r="BR34" s="108"/>
      <c r="BS34" s="108"/>
      <c r="BT34" s="108"/>
      <c r="BU34" s="108"/>
      <c r="BV34" s="108"/>
      <c r="BW34" s="108"/>
      <c r="BX34" s="108"/>
      <c r="BY34" s="108"/>
    </row>
    <row r="35" spans="1:77" ht="24">
      <c r="A35" s="93"/>
      <c r="B35" s="159"/>
      <c r="C35" s="178" t="s">
        <v>7400</v>
      </c>
      <c r="D35" s="510"/>
      <c r="E35" s="211"/>
      <c r="F35" s="211" t="s">
        <v>8158</v>
      </c>
      <c r="G35" s="541"/>
      <c r="H35" s="541"/>
      <c r="I35" s="165"/>
      <c r="J35" s="202"/>
      <c r="K35" s="108"/>
      <c r="L35" s="108"/>
      <c r="M35" s="165"/>
      <c r="N35" s="108"/>
      <c r="O35" s="108"/>
      <c r="P35" s="166"/>
      <c r="Q35" s="301" t="s">
        <v>7402</v>
      </c>
      <c r="R35" s="108"/>
      <c r="S35" s="204"/>
      <c r="T35" s="108"/>
      <c r="U35" s="108"/>
      <c r="V35" s="166"/>
      <c r="W35" s="21"/>
      <c r="X35" s="206"/>
      <c r="Y35" s="166"/>
      <c r="Z35" s="166"/>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27"/>
      <c r="BI35" s="108"/>
      <c r="BJ35" s="108"/>
      <c r="BK35" s="108"/>
      <c r="BL35" s="108"/>
      <c r="BM35" s="108"/>
      <c r="BN35" s="108"/>
      <c r="BO35" s="108"/>
      <c r="BP35" s="108"/>
      <c r="BQ35" s="108"/>
      <c r="BR35" s="108"/>
      <c r="BS35" s="108"/>
      <c r="BT35" s="108"/>
      <c r="BU35" s="108"/>
      <c r="BV35" s="108"/>
      <c r="BW35" s="108"/>
      <c r="BX35" s="108"/>
      <c r="BY35" s="108"/>
    </row>
    <row r="36" spans="1:77" ht="24">
      <c r="A36" s="93"/>
      <c r="B36" s="159"/>
      <c r="C36" s="178" t="s">
        <v>7400</v>
      </c>
      <c r="D36" s="510"/>
      <c r="E36" s="211"/>
      <c r="F36" s="211" t="s">
        <v>8158</v>
      </c>
      <c r="G36" s="541"/>
      <c r="H36" s="541"/>
      <c r="I36" s="165"/>
      <c r="J36" s="202"/>
      <c r="K36" s="108"/>
      <c r="L36" s="108"/>
      <c r="M36" s="165"/>
      <c r="N36" s="108"/>
      <c r="O36" s="108"/>
      <c r="P36" s="166"/>
      <c r="Q36" s="301" t="s">
        <v>7403</v>
      </c>
      <c r="R36" s="108"/>
      <c r="S36" s="204"/>
      <c r="T36" s="108"/>
      <c r="U36" s="108"/>
      <c r="V36" s="166"/>
      <c r="W36" s="21"/>
      <c r="X36" s="206"/>
      <c r="Y36" s="166"/>
      <c r="Z36" s="166"/>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27"/>
      <c r="BI36" s="108"/>
      <c r="BJ36" s="108"/>
      <c r="BK36" s="108"/>
      <c r="BL36" s="108"/>
      <c r="BM36" s="108"/>
      <c r="BN36" s="108"/>
      <c r="BO36" s="108"/>
      <c r="BP36" s="108"/>
      <c r="BQ36" s="108"/>
      <c r="BR36" s="108"/>
      <c r="BS36" s="108"/>
      <c r="BT36" s="108"/>
      <c r="BU36" s="108"/>
      <c r="BV36" s="108"/>
      <c r="BW36" s="108"/>
      <c r="BX36" s="108"/>
      <c r="BY36" s="108"/>
    </row>
    <row r="37" spans="1:77" ht="24">
      <c r="A37" s="93"/>
      <c r="B37" s="159"/>
      <c r="C37" s="128" t="s">
        <v>4566</v>
      </c>
      <c r="D37" s="164" t="s">
        <v>3119</v>
      </c>
      <c r="E37" s="211"/>
      <c r="F37" s="211" t="s">
        <v>8158</v>
      </c>
      <c r="G37" s="541"/>
      <c r="H37" s="541"/>
      <c r="I37" s="165" t="s">
        <v>343</v>
      </c>
      <c r="J37" s="202"/>
      <c r="K37" s="108"/>
      <c r="L37" s="108"/>
      <c r="M37" s="165"/>
      <c r="N37" s="108"/>
      <c r="O37" s="108"/>
      <c r="P37" s="108"/>
      <c r="Q37" s="203"/>
      <c r="R37" s="108"/>
      <c r="S37" s="204"/>
      <c r="T37" s="108"/>
      <c r="U37" s="108"/>
      <c r="V37" s="108"/>
      <c r="W37" s="213" t="s">
        <v>417</v>
      </c>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27"/>
      <c r="BI37" s="108"/>
      <c r="BJ37" s="108"/>
      <c r="BK37" s="108"/>
      <c r="BL37" s="108"/>
      <c r="BM37" s="108"/>
      <c r="BN37" s="108"/>
      <c r="BO37" s="108"/>
      <c r="BP37" s="108"/>
      <c r="BQ37" s="108"/>
      <c r="BR37" s="108"/>
      <c r="BS37" s="108"/>
      <c r="BT37" s="108"/>
      <c r="BU37" s="108"/>
      <c r="BV37" s="108"/>
      <c r="BW37" s="108"/>
      <c r="BX37" s="108"/>
      <c r="BY37" s="108"/>
    </row>
    <row r="38" spans="1:77" s="315" customFormat="1" ht="24">
      <c r="A38" s="93"/>
      <c r="B38" s="278"/>
      <c r="C38" s="128" t="s">
        <v>4566</v>
      </c>
      <c r="D38" s="508"/>
      <c r="E38" s="211"/>
      <c r="F38" s="211" t="s">
        <v>8158</v>
      </c>
      <c r="G38" s="541"/>
      <c r="H38" s="541"/>
      <c r="I38" s="134"/>
      <c r="J38" s="380"/>
      <c r="K38" s="134"/>
      <c r="L38" s="134"/>
      <c r="M38" s="134"/>
      <c r="N38" s="134"/>
      <c r="O38" s="134"/>
      <c r="P38" s="134"/>
      <c r="Q38" s="379"/>
      <c r="R38" s="134"/>
      <c r="S38" s="255"/>
      <c r="T38" s="134"/>
      <c r="U38" s="134"/>
      <c r="V38" s="134"/>
      <c r="W38" s="199" t="s">
        <v>6974</v>
      </c>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8"/>
      <c r="BI38" s="134"/>
      <c r="BJ38" s="134"/>
      <c r="BK38" s="134"/>
      <c r="BL38" s="134"/>
      <c r="BM38" s="134"/>
      <c r="BN38" s="134"/>
      <c r="BO38" s="134"/>
      <c r="BP38" s="134"/>
      <c r="BQ38" s="134"/>
      <c r="BR38" s="134"/>
      <c r="BS38" s="134"/>
      <c r="BT38" s="134"/>
      <c r="BU38" s="134"/>
      <c r="BV38" s="134"/>
      <c r="BW38" s="134"/>
      <c r="BX38" s="134"/>
      <c r="BY38" s="134"/>
    </row>
    <row r="39" spans="1:77" s="315" customFormat="1" ht="24">
      <c r="A39" s="93"/>
      <c r="B39" s="278"/>
      <c r="C39" s="128" t="s">
        <v>4566</v>
      </c>
      <c r="D39" s="508"/>
      <c r="E39" s="211"/>
      <c r="F39" s="211" t="s">
        <v>8158</v>
      </c>
      <c r="G39" s="541"/>
      <c r="H39" s="541"/>
      <c r="I39" s="134"/>
      <c r="J39" s="380"/>
      <c r="K39" s="134"/>
      <c r="L39" s="134"/>
      <c r="M39" s="134"/>
      <c r="N39" s="134"/>
      <c r="O39" s="134"/>
      <c r="P39" s="134"/>
      <c r="Q39" s="379"/>
      <c r="R39" s="134"/>
      <c r="S39" s="255"/>
      <c r="T39" s="134"/>
      <c r="U39" s="134"/>
      <c r="V39" s="134"/>
      <c r="W39" s="199" t="s">
        <v>6975</v>
      </c>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8"/>
      <c r="BI39" s="134"/>
      <c r="BJ39" s="134"/>
      <c r="BK39" s="134"/>
      <c r="BL39" s="134"/>
      <c r="BM39" s="134"/>
      <c r="BN39" s="134"/>
      <c r="BO39" s="134"/>
      <c r="BP39" s="134"/>
      <c r="BQ39" s="134"/>
      <c r="BR39" s="134"/>
      <c r="BS39" s="134"/>
      <c r="BT39" s="134"/>
      <c r="BU39" s="134"/>
      <c r="BV39" s="134"/>
      <c r="BW39" s="134"/>
      <c r="BX39" s="134"/>
      <c r="BY39" s="134"/>
    </row>
    <row r="40" spans="1:77" s="315" customFormat="1" ht="24">
      <c r="A40" s="93"/>
      <c r="B40" s="278"/>
      <c r="C40" s="128" t="s">
        <v>4566</v>
      </c>
      <c r="D40" s="508"/>
      <c r="E40" s="211"/>
      <c r="F40" s="211" t="s">
        <v>8158</v>
      </c>
      <c r="G40" s="541"/>
      <c r="H40" s="541"/>
      <c r="I40" s="134"/>
      <c r="J40" s="380"/>
      <c r="K40" s="134"/>
      <c r="L40" s="134"/>
      <c r="M40" s="134"/>
      <c r="N40" s="134"/>
      <c r="O40" s="134"/>
      <c r="P40" s="134"/>
      <c r="Q40" s="379"/>
      <c r="R40" s="134"/>
      <c r="S40" s="255"/>
      <c r="T40" s="134"/>
      <c r="U40" s="134"/>
      <c r="V40" s="134"/>
      <c r="W40" s="199" t="s">
        <v>6976</v>
      </c>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8"/>
      <c r="BI40" s="134"/>
      <c r="BJ40" s="134"/>
      <c r="BK40" s="134"/>
      <c r="BL40" s="134"/>
      <c r="BM40" s="134"/>
      <c r="BN40" s="134"/>
      <c r="BO40" s="134"/>
      <c r="BP40" s="134"/>
      <c r="BQ40" s="134"/>
      <c r="BR40" s="134"/>
      <c r="BS40" s="134"/>
      <c r="BT40" s="134"/>
      <c r="BU40" s="134"/>
      <c r="BV40" s="134"/>
      <c r="BW40" s="134"/>
      <c r="BX40" s="134"/>
      <c r="BY40" s="134"/>
    </row>
    <row r="41" spans="1:77" s="315" customFormat="1" ht="24">
      <c r="A41" s="93"/>
      <c r="B41" s="278"/>
      <c r="C41" s="128" t="s">
        <v>4566</v>
      </c>
      <c r="D41" s="508"/>
      <c r="E41" s="211"/>
      <c r="F41" s="211" t="s">
        <v>8158</v>
      </c>
      <c r="G41" s="541"/>
      <c r="H41" s="541"/>
      <c r="I41" s="134"/>
      <c r="J41" s="380"/>
      <c r="K41" s="134"/>
      <c r="L41" s="134"/>
      <c r="M41" s="134"/>
      <c r="N41" s="134"/>
      <c r="O41" s="134"/>
      <c r="P41" s="134"/>
      <c r="Q41" s="379"/>
      <c r="R41" s="134"/>
      <c r="S41" s="255"/>
      <c r="T41" s="134"/>
      <c r="U41" s="134"/>
      <c r="V41" s="134"/>
      <c r="W41" s="199" t="s">
        <v>6977</v>
      </c>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8"/>
      <c r="BI41" s="134"/>
      <c r="BJ41" s="134"/>
      <c r="BK41" s="134"/>
      <c r="BL41" s="134"/>
      <c r="BM41" s="134"/>
      <c r="BN41" s="134"/>
      <c r="BO41" s="134"/>
      <c r="BP41" s="134"/>
      <c r="BQ41" s="134"/>
      <c r="BR41" s="134"/>
      <c r="BS41" s="134"/>
      <c r="BT41" s="134"/>
      <c r="BU41" s="134"/>
      <c r="BV41" s="134"/>
      <c r="BW41" s="134"/>
      <c r="BX41" s="134"/>
      <c r="BY41" s="134"/>
    </row>
    <row r="42" spans="1:77" s="315" customFormat="1" ht="24">
      <c r="A42" s="93"/>
      <c r="B42" s="278"/>
      <c r="C42" s="128" t="s">
        <v>4566</v>
      </c>
      <c r="D42" s="508"/>
      <c r="E42" s="211"/>
      <c r="F42" s="211" t="s">
        <v>8158</v>
      </c>
      <c r="G42" s="541"/>
      <c r="H42" s="541"/>
      <c r="I42" s="134"/>
      <c r="J42" s="380"/>
      <c r="K42" s="134"/>
      <c r="L42" s="134"/>
      <c r="M42" s="134"/>
      <c r="N42" s="134"/>
      <c r="O42" s="134"/>
      <c r="P42" s="134"/>
      <c r="Q42" s="379"/>
      <c r="R42" s="134"/>
      <c r="S42" s="255"/>
      <c r="T42" s="134"/>
      <c r="U42" s="134"/>
      <c r="V42" s="134"/>
      <c r="W42" s="199" t="s">
        <v>6978</v>
      </c>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8"/>
      <c r="BI42" s="134"/>
      <c r="BJ42" s="134"/>
      <c r="BK42" s="134"/>
      <c r="BL42" s="134"/>
      <c r="BM42" s="134"/>
      <c r="BN42" s="134"/>
      <c r="BO42" s="134"/>
      <c r="BP42" s="134"/>
      <c r="BQ42" s="134"/>
      <c r="BR42" s="134"/>
      <c r="BS42" s="134"/>
      <c r="BT42" s="134"/>
      <c r="BU42" s="134"/>
      <c r="BV42" s="134"/>
      <c r="BW42" s="134"/>
      <c r="BX42" s="134"/>
      <c r="BY42" s="134"/>
    </row>
    <row r="43" spans="1:77" s="315" customFormat="1" ht="24">
      <c r="A43" s="93"/>
      <c r="B43" s="278"/>
      <c r="C43" s="128" t="s">
        <v>4566</v>
      </c>
      <c r="D43" s="508"/>
      <c r="E43" s="211"/>
      <c r="F43" s="211" t="s">
        <v>8158</v>
      </c>
      <c r="G43" s="541"/>
      <c r="H43" s="541"/>
      <c r="I43" s="134"/>
      <c r="J43" s="380"/>
      <c r="K43" s="134"/>
      <c r="L43" s="134"/>
      <c r="M43" s="134"/>
      <c r="N43" s="134"/>
      <c r="O43" s="134"/>
      <c r="P43" s="134"/>
      <c r="Q43" s="379"/>
      <c r="R43" s="134"/>
      <c r="S43" s="255"/>
      <c r="T43" s="134"/>
      <c r="U43" s="134"/>
      <c r="V43" s="134"/>
      <c r="W43" s="199" t="s">
        <v>6979</v>
      </c>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8"/>
      <c r="BI43" s="134"/>
      <c r="BJ43" s="134"/>
      <c r="BK43" s="134"/>
      <c r="BL43" s="134"/>
      <c r="BM43" s="134"/>
      <c r="BN43" s="134"/>
      <c r="BO43" s="134"/>
      <c r="BP43" s="134"/>
      <c r="BQ43" s="134"/>
      <c r="BR43" s="134"/>
      <c r="BS43" s="134"/>
      <c r="BT43" s="134"/>
      <c r="BU43" s="134"/>
      <c r="BV43" s="134"/>
      <c r="BW43" s="134"/>
      <c r="BX43" s="134"/>
      <c r="BY43" s="134"/>
    </row>
    <row r="44" spans="1:77" s="315" customFormat="1" ht="24">
      <c r="A44" s="93"/>
      <c r="B44" s="278"/>
      <c r="C44" s="128" t="s">
        <v>4566</v>
      </c>
      <c r="D44" s="508"/>
      <c r="E44" s="211"/>
      <c r="F44" s="211" t="s">
        <v>8158</v>
      </c>
      <c r="G44" s="541"/>
      <c r="H44" s="541"/>
      <c r="I44" s="134"/>
      <c r="J44" s="380"/>
      <c r="K44" s="134"/>
      <c r="L44" s="134"/>
      <c r="M44" s="134"/>
      <c r="N44" s="134"/>
      <c r="O44" s="134"/>
      <c r="P44" s="134"/>
      <c r="Q44" s="379"/>
      <c r="R44" s="134"/>
      <c r="S44" s="255"/>
      <c r="T44" s="134"/>
      <c r="U44" s="134"/>
      <c r="V44" s="134"/>
      <c r="W44" s="199" t="s">
        <v>6980</v>
      </c>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8"/>
      <c r="BI44" s="134"/>
      <c r="BJ44" s="134"/>
      <c r="BK44" s="134"/>
      <c r="BL44" s="134"/>
      <c r="BM44" s="134"/>
      <c r="BN44" s="134"/>
      <c r="BO44" s="134"/>
      <c r="BP44" s="134"/>
      <c r="BQ44" s="134"/>
      <c r="BR44" s="134"/>
      <c r="BS44" s="134"/>
      <c r="BT44" s="134"/>
      <c r="BU44" s="134"/>
      <c r="BV44" s="134"/>
      <c r="BW44" s="134"/>
      <c r="BX44" s="134"/>
      <c r="BY44" s="134"/>
    </row>
    <row r="45" spans="1:77" s="315" customFormat="1" ht="24">
      <c r="A45" s="93"/>
      <c r="B45" s="278"/>
      <c r="C45" s="128" t="s">
        <v>4566</v>
      </c>
      <c r="D45" s="508"/>
      <c r="E45" s="211"/>
      <c r="F45" s="211" t="s">
        <v>8158</v>
      </c>
      <c r="G45" s="541"/>
      <c r="H45" s="541"/>
      <c r="I45" s="134"/>
      <c r="J45" s="380"/>
      <c r="K45" s="134"/>
      <c r="L45" s="134"/>
      <c r="M45" s="134"/>
      <c r="N45" s="134"/>
      <c r="O45" s="134"/>
      <c r="P45" s="134"/>
      <c r="Q45" s="379"/>
      <c r="R45" s="134"/>
      <c r="S45" s="255"/>
      <c r="T45" s="134"/>
      <c r="U45" s="134"/>
      <c r="V45" s="134"/>
      <c r="W45" s="199" t="s">
        <v>6981</v>
      </c>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8"/>
      <c r="BI45" s="134"/>
      <c r="BJ45" s="134"/>
      <c r="BK45" s="134"/>
      <c r="BL45" s="134"/>
      <c r="BM45" s="134"/>
      <c r="BN45" s="134"/>
      <c r="BO45" s="134"/>
      <c r="BP45" s="134"/>
      <c r="BQ45" s="134"/>
      <c r="BR45" s="134"/>
      <c r="BS45" s="134"/>
      <c r="BT45" s="134"/>
      <c r="BU45" s="134"/>
      <c r="BV45" s="134"/>
      <c r="BW45" s="134"/>
      <c r="BX45" s="134"/>
      <c r="BY45" s="134"/>
    </row>
    <row r="46" spans="1:77" s="315" customFormat="1" ht="24">
      <c r="A46" s="93"/>
      <c r="B46" s="278"/>
      <c r="C46" s="128" t="s">
        <v>4566</v>
      </c>
      <c r="D46" s="508"/>
      <c r="E46" s="211"/>
      <c r="F46" s="211" t="s">
        <v>8158</v>
      </c>
      <c r="G46" s="541"/>
      <c r="H46" s="541"/>
      <c r="I46" s="134"/>
      <c r="J46" s="380"/>
      <c r="K46" s="134"/>
      <c r="L46" s="134"/>
      <c r="M46" s="134"/>
      <c r="N46" s="134"/>
      <c r="O46" s="134"/>
      <c r="P46" s="134"/>
      <c r="Q46" s="379"/>
      <c r="R46" s="134"/>
      <c r="S46" s="255"/>
      <c r="T46" s="134"/>
      <c r="U46" s="134"/>
      <c r="V46" s="134"/>
      <c r="W46" s="199" t="s">
        <v>6982</v>
      </c>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8"/>
      <c r="BI46" s="134"/>
      <c r="BJ46" s="134"/>
      <c r="BK46" s="134"/>
      <c r="BL46" s="134"/>
      <c r="BM46" s="134"/>
      <c r="BN46" s="134"/>
      <c r="BO46" s="134"/>
      <c r="BP46" s="134"/>
      <c r="BQ46" s="134"/>
      <c r="BR46" s="134"/>
      <c r="BS46" s="134"/>
      <c r="BT46" s="134"/>
      <c r="BU46" s="134"/>
      <c r="BV46" s="134"/>
      <c r="BW46" s="134"/>
      <c r="BX46" s="134"/>
      <c r="BY46" s="134"/>
    </row>
    <row r="47" spans="1:77" ht="120">
      <c r="A47" s="93"/>
      <c r="B47" s="159"/>
      <c r="C47" s="128" t="s">
        <v>4567</v>
      </c>
      <c r="D47" s="171" t="s">
        <v>8163</v>
      </c>
      <c r="E47" s="505" t="s">
        <v>3277</v>
      </c>
      <c r="F47" s="505" t="s">
        <v>8161</v>
      </c>
      <c r="G47" s="538"/>
      <c r="H47" s="538" t="s">
        <v>8352</v>
      </c>
      <c r="I47" s="108" t="s">
        <v>344</v>
      </c>
      <c r="J47" s="202"/>
      <c r="K47" s="108"/>
      <c r="L47" s="108"/>
      <c r="M47" s="108"/>
      <c r="N47" s="108"/>
      <c r="O47" s="108"/>
      <c r="P47" s="214" t="s">
        <v>4568</v>
      </c>
      <c r="Q47" s="203"/>
      <c r="R47" s="108"/>
      <c r="S47" s="204"/>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27"/>
      <c r="BI47" s="108"/>
      <c r="BJ47" s="108"/>
      <c r="BK47" s="108"/>
      <c r="BL47" s="108"/>
      <c r="BM47" s="108"/>
      <c r="BN47" s="108"/>
      <c r="BO47" s="108"/>
      <c r="BP47" s="108"/>
      <c r="BQ47" s="108"/>
      <c r="BR47" s="108"/>
      <c r="BS47" s="108"/>
      <c r="BT47" s="108"/>
      <c r="BU47" s="108"/>
      <c r="BV47" s="108"/>
      <c r="BW47" s="108"/>
      <c r="BX47" s="108"/>
      <c r="BY47" s="108"/>
    </row>
    <row r="48" spans="1:77" ht="96.75" thickBot="1">
      <c r="A48" s="93" t="s">
        <v>3172</v>
      </c>
      <c r="B48" s="159" t="s">
        <v>28</v>
      </c>
      <c r="C48" s="171" t="s">
        <v>97</v>
      </c>
      <c r="D48" s="171" t="s">
        <v>3120</v>
      </c>
      <c r="E48" s="211" t="s">
        <v>353</v>
      </c>
      <c r="F48" s="211" t="s">
        <v>8158</v>
      </c>
      <c r="G48" s="541"/>
      <c r="H48" s="541"/>
      <c r="I48" s="108" t="s">
        <v>344</v>
      </c>
      <c r="J48" s="202"/>
      <c r="K48" s="108"/>
      <c r="L48" s="108"/>
      <c r="M48" s="108"/>
      <c r="N48" s="216" t="s">
        <v>352</v>
      </c>
      <c r="O48" s="108" t="s">
        <v>351</v>
      </c>
      <c r="P48" s="108" t="s">
        <v>351</v>
      </c>
      <c r="Q48" s="203" t="s">
        <v>3916</v>
      </c>
      <c r="R48" s="108" t="s">
        <v>351</v>
      </c>
      <c r="S48" s="217" t="s">
        <v>399</v>
      </c>
      <c r="T48" s="108"/>
      <c r="U48" s="108" t="s">
        <v>351</v>
      </c>
      <c r="V48" s="101" t="s">
        <v>8845</v>
      </c>
      <c r="W48" s="343" t="s">
        <v>3916</v>
      </c>
      <c r="X48" s="399" t="s">
        <v>4569</v>
      </c>
      <c r="Y48" s="166" t="s">
        <v>3916</v>
      </c>
      <c r="Z48" s="166"/>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27"/>
      <c r="BI48" s="108"/>
      <c r="BJ48" s="108"/>
      <c r="BK48" s="108"/>
      <c r="BL48" s="108"/>
      <c r="BM48" s="108"/>
      <c r="BN48" s="108"/>
      <c r="BO48" s="108"/>
      <c r="BP48" s="108"/>
      <c r="BQ48" s="108"/>
      <c r="BR48" s="108"/>
      <c r="BS48" s="108"/>
      <c r="BT48" s="108"/>
      <c r="BU48" s="108"/>
      <c r="BV48" s="108"/>
      <c r="BW48" s="108"/>
      <c r="BX48" s="108"/>
      <c r="BY48" s="108"/>
    </row>
    <row r="49" spans="1:77" ht="216">
      <c r="A49" s="93" t="s">
        <v>3173</v>
      </c>
      <c r="B49" s="159" t="s">
        <v>29</v>
      </c>
      <c r="C49" s="164" t="s">
        <v>98</v>
      </c>
      <c r="D49" s="164" t="s">
        <v>3122</v>
      </c>
      <c r="E49" s="211" t="s">
        <v>353</v>
      </c>
      <c r="F49" s="211" t="s">
        <v>8158</v>
      </c>
      <c r="G49" s="541"/>
      <c r="H49" s="541"/>
      <c r="I49" s="108" t="s">
        <v>344</v>
      </c>
      <c r="J49" s="202"/>
      <c r="K49" s="108"/>
      <c r="L49" s="108"/>
      <c r="M49" s="165"/>
      <c r="N49" s="108" t="s">
        <v>351</v>
      </c>
      <c r="O49" s="108" t="s">
        <v>351</v>
      </c>
      <c r="P49" s="89" t="s">
        <v>3914</v>
      </c>
      <c r="Q49" s="218" t="s">
        <v>379</v>
      </c>
      <c r="R49" s="108" t="s">
        <v>351</v>
      </c>
      <c r="S49" s="217" t="s">
        <v>4570</v>
      </c>
      <c r="T49" s="108"/>
      <c r="U49" s="108" t="s">
        <v>6852</v>
      </c>
      <c r="V49" s="108" t="s">
        <v>351</v>
      </c>
      <c r="W49" s="343" t="s">
        <v>3916</v>
      </c>
      <c r="X49" s="400" t="s">
        <v>7283</v>
      </c>
      <c r="Y49" s="166" t="s">
        <v>3916</v>
      </c>
      <c r="Z49" s="166"/>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27"/>
      <c r="BI49" s="108"/>
      <c r="BJ49" s="108"/>
      <c r="BK49" s="108"/>
      <c r="BL49" s="108"/>
      <c r="BM49" s="108"/>
      <c r="BN49" s="108"/>
      <c r="BO49" s="108"/>
      <c r="BP49" s="108"/>
      <c r="BQ49" s="108"/>
      <c r="BR49" s="108"/>
      <c r="BS49" s="108"/>
      <c r="BT49" s="108"/>
      <c r="BU49" s="108"/>
      <c r="BV49" s="108"/>
      <c r="BW49" s="108"/>
      <c r="BX49" s="108"/>
      <c r="BY49" s="108"/>
    </row>
    <row r="50" spans="1:77" ht="36">
      <c r="A50" s="93" t="s">
        <v>3171</v>
      </c>
      <c r="B50" s="159"/>
      <c r="C50" s="164" t="s">
        <v>99</v>
      </c>
      <c r="D50" s="164" t="s">
        <v>3118</v>
      </c>
      <c r="E50" s="505" t="s">
        <v>3277</v>
      </c>
      <c r="F50" s="505" t="s">
        <v>8160</v>
      </c>
      <c r="G50" s="538" t="s">
        <v>8353</v>
      </c>
      <c r="H50" s="538" t="s">
        <v>8354</v>
      </c>
      <c r="I50" s="165" t="s">
        <v>343</v>
      </c>
      <c r="J50" s="202"/>
      <c r="K50" s="108"/>
      <c r="L50" s="108"/>
      <c r="M50" s="165"/>
      <c r="N50" s="108" t="s">
        <v>351</v>
      </c>
      <c r="O50" s="108" t="s">
        <v>351</v>
      </c>
      <c r="P50" s="89" t="s">
        <v>3915</v>
      </c>
      <c r="Q50" s="219" t="s">
        <v>351</v>
      </c>
      <c r="R50" s="108" t="s">
        <v>351</v>
      </c>
      <c r="S50" s="204" t="s">
        <v>351</v>
      </c>
      <c r="T50" s="108"/>
      <c r="U50" s="108" t="s">
        <v>351</v>
      </c>
      <c r="V50" s="108" t="s">
        <v>351</v>
      </c>
      <c r="W50" s="343" t="s">
        <v>3916</v>
      </c>
      <c r="X50" s="206" t="s">
        <v>351</v>
      </c>
      <c r="Y50" s="166" t="s">
        <v>3916</v>
      </c>
      <c r="Z50" s="166"/>
      <c r="AA50" s="22" t="s">
        <v>4571</v>
      </c>
      <c r="AB50" s="17" t="s">
        <v>540</v>
      </c>
      <c r="AC50" s="23">
        <v>2006</v>
      </c>
      <c r="AD50" s="24" t="s">
        <v>699</v>
      </c>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22" t="s">
        <v>351</v>
      </c>
      <c r="BD50" s="17" t="s">
        <v>959</v>
      </c>
      <c r="BE50" s="220">
        <v>2009</v>
      </c>
      <c r="BF50" s="17" t="s">
        <v>540</v>
      </c>
      <c r="BG50" s="108"/>
      <c r="BH50" s="27"/>
      <c r="BI50" s="18"/>
      <c r="BJ50" s="108"/>
      <c r="BK50" s="108"/>
      <c r="BL50" s="108"/>
      <c r="BM50" s="108"/>
      <c r="BN50" s="108"/>
      <c r="BO50" s="108"/>
      <c r="BP50" s="108"/>
      <c r="BQ50" s="108"/>
      <c r="BR50" s="108"/>
      <c r="BS50" s="108"/>
      <c r="BT50" s="108"/>
      <c r="BU50" s="108"/>
      <c r="BV50" s="108"/>
      <c r="BW50" s="108"/>
      <c r="BX50" s="108"/>
      <c r="BY50" s="108" t="s">
        <v>353</v>
      </c>
    </row>
    <row r="51" spans="1:77" ht="60">
      <c r="A51" s="93"/>
      <c r="B51" s="159"/>
      <c r="C51" s="164" t="s">
        <v>100</v>
      </c>
      <c r="D51" s="164" t="s">
        <v>3117</v>
      </c>
      <c r="E51" s="505" t="s">
        <v>3277</v>
      </c>
      <c r="F51" s="505" t="s">
        <v>8160</v>
      </c>
      <c r="G51" s="538" t="s">
        <v>8355</v>
      </c>
      <c r="H51" s="538" t="s">
        <v>8343</v>
      </c>
      <c r="I51" s="165" t="s">
        <v>343</v>
      </c>
      <c r="J51" s="202"/>
      <c r="K51" s="108"/>
      <c r="L51" s="108"/>
      <c r="M51" s="165"/>
      <c r="N51" s="108" t="s">
        <v>351</v>
      </c>
      <c r="O51" s="108" t="s">
        <v>351</v>
      </c>
      <c r="P51" s="89" t="s">
        <v>3915</v>
      </c>
      <c r="Q51" s="219" t="s">
        <v>351</v>
      </c>
      <c r="R51" s="108" t="s">
        <v>6752</v>
      </c>
      <c r="S51" s="204" t="s">
        <v>351</v>
      </c>
      <c r="T51" s="108"/>
      <c r="U51" s="108" t="s">
        <v>6853</v>
      </c>
      <c r="V51" s="108" t="s">
        <v>351</v>
      </c>
      <c r="W51" s="343" t="s">
        <v>3916</v>
      </c>
      <c r="X51" s="206" t="s">
        <v>351</v>
      </c>
      <c r="Y51" s="166" t="s">
        <v>3916</v>
      </c>
      <c r="Z51" s="166"/>
      <c r="AA51" s="134"/>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27"/>
      <c r="BI51" s="108"/>
      <c r="BJ51" s="108"/>
      <c r="BK51" s="108"/>
      <c r="BL51" s="108"/>
      <c r="BM51" s="108"/>
      <c r="BN51" s="108"/>
      <c r="BO51" s="108"/>
      <c r="BP51" s="108"/>
      <c r="BQ51" s="108"/>
      <c r="BR51" s="108"/>
      <c r="BS51" s="108"/>
      <c r="BT51" s="108"/>
      <c r="BU51" s="108"/>
      <c r="BV51" s="108"/>
      <c r="BW51" s="108"/>
      <c r="BX51" s="108"/>
      <c r="BY51" s="108" t="s">
        <v>353</v>
      </c>
    </row>
    <row r="52" spans="1:77" ht="24">
      <c r="A52" s="93"/>
      <c r="B52" s="159"/>
      <c r="C52" s="164" t="s">
        <v>101</v>
      </c>
      <c r="D52" s="164" t="s">
        <v>3117</v>
      </c>
      <c r="E52" s="505" t="s">
        <v>3277</v>
      </c>
      <c r="F52" s="505" t="s">
        <v>8159</v>
      </c>
      <c r="G52" s="538"/>
      <c r="H52" s="538" t="s">
        <v>8343</v>
      </c>
      <c r="I52" s="108" t="s">
        <v>344</v>
      </c>
      <c r="J52" s="202"/>
      <c r="K52" s="108"/>
      <c r="L52" s="108"/>
      <c r="M52" s="165"/>
      <c r="N52" s="108" t="s">
        <v>351</v>
      </c>
      <c r="O52" s="108" t="s">
        <v>351</v>
      </c>
      <c r="P52" s="89" t="s">
        <v>3915</v>
      </c>
      <c r="Q52" s="219" t="s">
        <v>351</v>
      </c>
      <c r="R52" s="108" t="s">
        <v>351</v>
      </c>
      <c r="S52" s="204" t="s">
        <v>351</v>
      </c>
      <c r="T52" s="108"/>
      <c r="U52" s="108" t="s">
        <v>351</v>
      </c>
      <c r="V52" s="108" t="s">
        <v>351</v>
      </c>
      <c r="W52" s="343" t="s">
        <v>3916</v>
      </c>
      <c r="X52" s="206" t="s">
        <v>351</v>
      </c>
      <c r="Y52" s="166" t="s">
        <v>3916</v>
      </c>
      <c r="Z52" s="166"/>
      <c r="AA52" s="206" t="s">
        <v>351</v>
      </c>
      <c r="AB52" s="17" t="s">
        <v>541</v>
      </c>
      <c r="AC52" s="23">
        <v>2006</v>
      </c>
      <c r="AD52" s="24" t="s">
        <v>699</v>
      </c>
      <c r="AE52" s="108"/>
      <c r="AF52" s="108"/>
      <c r="AG52" s="108"/>
      <c r="AH52" s="108"/>
      <c r="AI52" s="108"/>
      <c r="AJ52" s="167"/>
      <c r="AK52" s="167"/>
      <c r="AL52" s="167"/>
      <c r="AM52" s="108"/>
      <c r="AN52" s="167"/>
      <c r="AO52" s="167"/>
      <c r="AP52" s="167"/>
      <c r="AQ52" s="108"/>
      <c r="AR52" s="108"/>
      <c r="AS52" s="108"/>
      <c r="AT52" s="108"/>
      <c r="AU52" s="108"/>
      <c r="AV52" s="108"/>
      <c r="AW52" s="108"/>
      <c r="AX52" s="108"/>
      <c r="AY52" s="108"/>
      <c r="AZ52" s="167"/>
      <c r="BA52" s="167"/>
      <c r="BB52" s="167"/>
      <c r="BC52" s="108"/>
      <c r="BD52" s="167"/>
      <c r="BE52" s="167"/>
      <c r="BF52" s="167"/>
      <c r="BG52" s="108"/>
      <c r="BH52" s="27"/>
      <c r="BI52" s="108"/>
      <c r="BJ52" s="108"/>
      <c r="BK52" s="108"/>
      <c r="BL52" s="108"/>
      <c r="BM52" s="108"/>
      <c r="BN52" s="108"/>
      <c r="BO52" s="108"/>
      <c r="BP52" s="108"/>
      <c r="BQ52" s="108"/>
      <c r="BR52" s="108"/>
      <c r="BS52" s="108"/>
      <c r="BT52" s="108"/>
      <c r="BU52" s="108"/>
      <c r="BV52" s="108"/>
      <c r="BW52" s="108"/>
      <c r="BX52" s="108"/>
      <c r="BY52" s="22" t="s">
        <v>5411</v>
      </c>
    </row>
    <row r="53" spans="1:77" ht="84">
      <c r="A53" s="93"/>
      <c r="B53" s="159"/>
      <c r="C53" s="164" t="s">
        <v>102</v>
      </c>
      <c r="D53" s="164" t="s">
        <v>8164</v>
      </c>
      <c r="E53" s="505" t="s">
        <v>3277</v>
      </c>
      <c r="F53" s="505" t="s">
        <v>8160</v>
      </c>
      <c r="G53" s="538" t="s">
        <v>8356</v>
      </c>
      <c r="H53" s="538" t="s">
        <v>8343</v>
      </c>
      <c r="I53" s="108" t="s">
        <v>344</v>
      </c>
      <c r="J53" s="202"/>
      <c r="K53" s="108"/>
      <c r="L53" s="108"/>
      <c r="M53" s="165"/>
      <c r="N53" s="108" t="s">
        <v>351</v>
      </c>
      <c r="O53" s="108" t="s">
        <v>351</v>
      </c>
      <c r="P53" s="89" t="s">
        <v>3915</v>
      </c>
      <c r="Q53" s="219" t="s">
        <v>351</v>
      </c>
      <c r="R53" s="108" t="s">
        <v>351</v>
      </c>
      <c r="S53" s="204" t="s">
        <v>351</v>
      </c>
      <c r="T53" s="108"/>
      <c r="U53" s="108" t="s">
        <v>351</v>
      </c>
      <c r="V53" s="108" t="s">
        <v>351</v>
      </c>
      <c r="W53" s="343" t="s">
        <v>3916</v>
      </c>
      <c r="X53" s="108" t="s">
        <v>351</v>
      </c>
      <c r="Y53" s="166" t="s">
        <v>3916</v>
      </c>
      <c r="Z53" s="166"/>
      <c r="AA53" s="22" t="s">
        <v>4572</v>
      </c>
      <c r="AB53" s="17" t="s">
        <v>542</v>
      </c>
      <c r="AC53" s="23">
        <v>2006</v>
      </c>
      <c r="AD53" s="24" t="s">
        <v>699</v>
      </c>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22" t="s">
        <v>4573</v>
      </c>
      <c r="BD53" s="17" t="s">
        <v>960</v>
      </c>
      <c r="BE53" s="220">
        <v>2009</v>
      </c>
      <c r="BF53" s="17" t="s">
        <v>542</v>
      </c>
      <c r="BG53" s="108"/>
      <c r="BH53" s="27"/>
      <c r="BI53" s="22"/>
      <c r="BJ53" s="17"/>
      <c r="BK53" s="108"/>
      <c r="BL53" s="108"/>
      <c r="BM53" s="108"/>
      <c r="BN53" s="108"/>
      <c r="BO53" s="108"/>
      <c r="BP53" s="108"/>
      <c r="BQ53" s="108"/>
      <c r="BR53" s="108"/>
      <c r="BS53" s="108"/>
      <c r="BT53" s="108"/>
      <c r="BU53" s="108"/>
      <c r="BV53" s="108"/>
      <c r="BW53" s="108"/>
      <c r="BX53" s="108"/>
      <c r="BY53" s="22" t="s">
        <v>5412</v>
      </c>
    </row>
    <row r="54" spans="1:77" ht="60">
      <c r="A54" s="93"/>
      <c r="B54" s="159"/>
      <c r="C54" s="164" t="s">
        <v>103</v>
      </c>
      <c r="D54" s="164" t="s">
        <v>3117</v>
      </c>
      <c r="E54" s="505" t="s">
        <v>3277</v>
      </c>
      <c r="F54" s="505" t="s">
        <v>8160</v>
      </c>
      <c r="G54" s="538" t="s">
        <v>8357</v>
      </c>
      <c r="H54" s="538" t="s">
        <v>8358</v>
      </c>
      <c r="I54" s="165" t="s">
        <v>343</v>
      </c>
      <c r="J54" s="202"/>
      <c r="K54" s="108"/>
      <c r="L54" s="108"/>
      <c r="M54" s="165"/>
      <c r="N54" s="108" t="s">
        <v>351</v>
      </c>
      <c r="O54" s="108" t="s">
        <v>351</v>
      </c>
      <c r="P54" s="89" t="s">
        <v>3915</v>
      </c>
      <c r="Q54" s="219" t="s">
        <v>351</v>
      </c>
      <c r="R54" s="108" t="s">
        <v>351</v>
      </c>
      <c r="S54" s="204" t="s">
        <v>351</v>
      </c>
      <c r="T54" s="108"/>
      <c r="U54" s="108" t="s">
        <v>351</v>
      </c>
      <c r="V54" s="108" t="s">
        <v>351</v>
      </c>
      <c r="W54" s="343" t="s">
        <v>3916</v>
      </c>
      <c r="X54" s="108" t="s">
        <v>7121</v>
      </c>
      <c r="Y54" s="166" t="s">
        <v>3916</v>
      </c>
      <c r="Z54" s="166"/>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27"/>
      <c r="BI54" s="108"/>
      <c r="BJ54" s="108"/>
      <c r="BK54" s="108"/>
      <c r="BL54" s="108"/>
      <c r="BM54" s="108"/>
      <c r="BN54" s="108"/>
      <c r="BO54" s="108"/>
      <c r="BP54" s="108"/>
      <c r="BQ54" s="108"/>
      <c r="BR54" s="108"/>
      <c r="BS54" s="108"/>
      <c r="BT54" s="108"/>
      <c r="BU54" s="108"/>
      <c r="BV54" s="108"/>
      <c r="BW54" s="108"/>
      <c r="BX54" s="108"/>
      <c r="BY54" s="22" t="s">
        <v>5413</v>
      </c>
    </row>
    <row r="55" spans="1:77" ht="108">
      <c r="A55" s="93"/>
      <c r="B55" s="159"/>
      <c r="C55" s="164" t="s">
        <v>104</v>
      </c>
      <c r="D55" s="164" t="s">
        <v>3117</v>
      </c>
      <c r="E55" s="505" t="s">
        <v>3277</v>
      </c>
      <c r="F55" s="505" t="s">
        <v>8160</v>
      </c>
      <c r="G55" s="538" t="s">
        <v>8359</v>
      </c>
      <c r="H55" s="538" t="s">
        <v>8360</v>
      </c>
      <c r="I55" s="165" t="s">
        <v>343</v>
      </c>
      <c r="J55" s="202"/>
      <c r="K55" s="108"/>
      <c r="L55" s="108"/>
      <c r="M55" s="165"/>
      <c r="N55" s="108" t="s">
        <v>351</v>
      </c>
      <c r="O55" s="108" t="s">
        <v>351</v>
      </c>
      <c r="P55" s="89" t="s">
        <v>4021</v>
      </c>
      <c r="Q55" s="219" t="s">
        <v>351</v>
      </c>
      <c r="R55" s="108" t="s">
        <v>351</v>
      </c>
      <c r="S55" s="204" t="s">
        <v>351</v>
      </c>
      <c r="T55" s="108"/>
      <c r="U55" s="108" t="s">
        <v>351</v>
      </c>
      <c r="V55" s="108" t="s">
        <v>351</v>
      </c>
      <c r="W55" s="343" t="s">
        <v>3916</v>
      </c>
      <c r="X55" s="108" t="s">
        <v>7122</v>
      </c>
      <c r="Y55" s="166" t="s">
        <v>3916</v>
      </c>
      <c r="Z55" s="166"/>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27"/>
      <c r="BI55" s="108"/>
      <c r="BJ55" s="108"/>
      <c r="BK55" s="108"/>
      <c r="BL55" s="108"/>
      <c r="BM55" s="108"/>
      <c r="BN55" s="108"/>
      <c r="BO55" s="108"/>
      <c r="BP55" s="108"/>
      <c r="BQ55" s="108"/>
      <c r="BR55" s="108"/>
      <c r="BS55" s="108"/>
      <c r="BT55" s="108"/>
      <c r="BU55" s="108"/>
      <c r="BV55" s="108"/>
      <c r="BW55" s="108"/>
      <c r="BX55" s="108"/>
      <c r="BY55" s="22" t="s">
        <v>5414</v>
      </c>
    </row>
    <row r="56" spans="1:77" ht="180">
      <c r="A56" s="93"/>
      <c r="B56" s="159"/>
      <c r="C56" s="164" t="s">
        <v>105</v>
      </c>
      <c r="D56" s="164" t="s">
        <v>8183</v>
      </c>
      <c r="E56" s="505" t="s">
        <v>3277</v>
      </c>
      <c r="F56" s="505" t="s">
        <v>8160</v>
      </c>
      <c r="G56" s="538" t="s">
        <v>8361</v>
      </c>
      <c r="H56" s="509" t="s">
        <v>8697</v>
      </c>
      <c r="I56" s="108" t="s">
        <v>344</v>
      </c>
      <c r="J56" s="202"/>
      <c r="K56" s="108"/>
      <c r="L56" s="108"/>
      <c r="M56" s="165"/>
      <c r="N56" s="108" t="s">
        <v>351</v>
      </c>
      <c r="O56" s="108" t="s">
        <v>351</v>
      </c>
      <c r="P56" s="89" t="s">
        <v>3915</v>
      </c>
      <c r="Q56" s="222" t="s">
        <v>380</v>
      </c>
      <c r="R56" s="108" t="s">
        <v>351</v>
      </c>
      <c r="S56" s="204" t="s">
        <v>351</v>
      </c>
      <c r="T56" s="108"/>
      <c r="U56" s="108" t="s">
        <v>351</v>
      </c>
      <c r="V56" s="108" t="s">
        <v>351</v>
      </c>
      <c r="W56" s="343" t="s">
        <v>3916</v>
      </c>
      <c r="X56" s="108" t="s">
        <v>7123</v>
      </c>
      <c r="Y56" s="166" t="s">
        <v>3916</v>
      </c>
      <c r="Z56" s="166"/>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27"/>
      <c r="BI56" s="108"/>
      <c r="BJ56" s="108"/>
      <c r="BK56" s="108"/>
      <c r="BL56" s="108"/>
      <c r="BM56" s="108"/>
      <c r="BN56" s="108"/>
      <c r="BO56" s="108"/>
      <c r="BP56" s="108"/>
      <c r="BQ56" s="108"/>
      <c r="BR56" s="108"/>
      <c r="BS56" s="108"/>
      <c r="BT56" s="108"/>
      <c r="BU56" s="108"/>
      <c r="BV56" s="108"/>
      <c r="BW56" s="108"/>
      <c r="BX56" s="108"/>
      <c r="BY56" s="22" t="s">
        <v>5415</v>
      </c>
    </row>
    <row r="57" spans="1:77" ht="120">
      <c r="A57" s="93"/>
      <c r="B57" s="159"/>
      <c r="C57" s="164" t="s">
        <v>106</v>
      </c>
      <c r="D57" s="164" t="s">
        <v>3117</v>
      </c>
      <c r="E57" s="505" t="s">
        <v>3277</v>
      </c>
      <c r="F57" s="505" t="s">
        <v>8160</v>
      </c>
      <c r="G57" s="538" t="s">
        <v>8362</v>
      </c>
      <c r="H57" s="509" t="s">
        <v>8698</v>
      </c>
      <c r="I57" s="165" t="s">
        <v>343</v>
      </c>
      <c r="J57" s="202"/>
      <c r="K57" s="108"/>
      <c r="L57" s="108"/>
      <c r="M57" s="165"/>
      <c r="N57" s="108" t="s">
        <v>351</v>
      </c>
      <c r="O57" s="108" t="s">
        <v>351</v>
      </c>
      <c r="P57" s="89" t="s">
        <v>3915</v>
      </c>
      <c r="Q57" s="219" t="s">
        <v>351</v>
      </c>
      <c r="R57" s="108" t="s">
        <v>351</v>
      </c>
      <c r="S57" s="204" t="s">
        <v>351</v>
      </c>
      <c r="T57" s="108"/>
      <c r="U57" s="108" t="s">
        <v>351</v>
      </c>
      <c r="V57" s="108" t="s">
        <v>351</v>
      </c>
      <c r="W57" s="343" t="s">
        <v>3916</v>
      </c>
      <c r="X57" s="108" t="s">
        <v>7124</v>
      </c>
      <c r="Y57" s="166" t="s">
        <v>3916</v>
      </c>
      <c r="Z57" s="166"/>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27"/>
      <c r="BI57" s="108"/>
      <c r="BJ57" s="108"/>
      <c r="BK57" s="108"/>
      <c r="BL57" s="108"/>
      <c r="BM57" s="108"/>
      <c r="BN57" s="108"/>
      <c r="BO57" s="108"/>
      <c r="BP57" s="108"/>
      <c r="BQ57" s="108"/>
      <c r="BR57" s="108"/>
      <c r="BS57" s="108"/>
      <c r="BT57" s="108"/>
      <c r="BU57" s="108"/>
      <c r="BV57" s="108"/>
      <c r="BW57" s="108"/>
      <c r="BX57" s="108"/>
      <c r="BY57" s="22" t="s">
        <v>5416</v>
      </c>
    </row>
    <row r="58" spans="1:77" ht="120">
      <c r="A58" s="93"/>
      <c r="B58" s="159"/>
      <c r="C58" s="164" t="s">
        <v>107</v>
      </c>
      <c r="D58" s="164" t="s">
        <v>3117</v>
      </c>
      <c r="E58" s="505" t="s">
        <v>3277</v>
      </c>
      <c r="F58" s="505" t="s">
        <v>8160</v>
      </c>
      <c r="G58" s="538" t="s">
        <v>8363</v>
      </c>
      <c r="H58" s="538" t="s">
        <v>8364</v>
      </c>
      <c r="I58" s="165" t="s">
        <v>343</v>
      </c>
      <c r="J58" s="202"/>
      <c r="K58" s="108"/>
      <c r="L58" s="108"/>
      <c r="M58" s="165"/>
      <c r="N58" s="108" t="s">
        <v>351</v>
      </c>
      <c r="O58" s="108" t="s">
        <v>351</v>
      </c>
      <c r="P58" s="89" t="s">
        <v>3915</v>
      </c>
      <c r="Q58" s="219" t="s">
        <v>351</v>
      </c>
      <c r="R58" s="108" t="s">
        <v>351</v>
      </c>
      <c r="S58" s="204" t="s">
        <v>351</v>
      </c>
      <c r="T58" s="108"/>
      <c r="U58" s="108" t="s">
        <v>351</v>
      </c>
      <c r="V58" s="108" t="s">
        <v>351</v>
      </c>
      <c r="W58" s="343" t="s">
        <v>3916</v>
      </c>
      <c r="X58" s="108" t="s">
        <v>7125</v>
      </c>
      <c r="Y58" s="166" t="s">
        <v>3916</v>
      </c>
      <c r="Z58" s="166"/>
      <c r="AA58" s="108"/>
      <c r="AB58" s="108"/>
      <c r="AC58" s="108"/>
      <c r="AD58" s="108"/>
      <c r="AE58" s="108"/>
      <c r="AF58" s="108"/>
      <c r="AG58" s="108"/>
      <c r="AH58" s="108"/>
      <c r="AI58" s="108"/>
      <c r="AJ58" s="163"/>
      <c r="AK58" s="163"/>
      <c r="AL58" s="163"/>
      <c r="AM58" s="108"/>
      <c r="AN58" s="163"/>
      <c r="AO58" s="163"/>
      <c r="AP58" s="163"/>
      <c r="AQ58" s="108"/>
      <c r="AR58" s="108"/>
      <c r="AS58" s="108"/>
      <c r="AT58" s="108"/>
      <c r="AU58" s="108"/>
      <c r="AV58" s="108"/>
      <c r="AW58" s="108"/>
      <c r="AX58" s="108"/>
      <c r="AY58" s="108"/>
      <c r="AZ58" s="163"/>
      <c r="BA58" s="163"/>
      <c r="BB58" s="163"/>
      <c r="BC58" s="108"/>
      <c r="BD58" s="163"/>
      <c r="BE58" s="163"/>
      <c r="BF58" s="163"/>
      <c r="BG58" s="108"/>
      <c r="BH58" s="27"/>
      <c r="BI58" s="108"/>
      <c r="BJ58" s="108"/>
      <c r="BK58" s="108"/>
      <c r="BL58" s="108"/>
      <c r="BM58" s="108"/>
      <c r="BN58" s="108"/>
      <c r="BO58" s="108"/>
      <c r="BP58" s="108"/>
      <c r="BQ58" s="108"/>
      <c r="BR58" s="108"/>
      <c r="BS58" s="108"/>
      <c r="BT58" s="108"/>
      <c r="BU58" s="108"/>
      <c r="BV58" s="108"/>
      <c r="BW58" s="108"/>
      <c r="BX58" s="108"/>
      <c r="BY58" s="108" t="s">
        <v>353</v>
      </c>
    </row>
    <row r="59" spans="1:77" ht="120">
      <c r="A59" s="93"/>
      <c r="B59" s="159"/>
      <c r="C59" s="164" t="s">
        <v>4574</v>
      </c>
      <c r="D59" s="164" t="s">
        <v>3117</v>
      </c>
      <c r="E59" s="505" t="s">
        <v>3277</v>
      </c>
      <c r="F59" s="505" t="s">
        <v>8160</v>
      </c>
      <c r="G59" s="538" t="s">
        <v>8365</v>
      </c>
      <c r="H59" s="538" t="s">
        <v>8366</v>
      </c>
      <c r="I59" s="165" t="s">
        <v>343</v>
      </c>
      <c r="J59" s="202"/>
      <c r="K59" s="108"/>
      <c r="L59" s="108"/>
      <c r="M59" s="165"/>
      <c r="N59" s="108" t="s">
        <v>351</v>
      </c>
      <c r="O59" s="108" t="s">
        <v>351</v>
      </c>
      <c r="P59" s="89" t="s">
        <v>3915</v>
      </c>
      <c r="Q59" s="219" t="s">
        <v>351</v>
      </c>
      <c r="R59" s="108" t="s">
        <v>351</v>
      </c>
      <c r="S59" s="209" t="s">
        <v>4575</v>
      </c>
      <c r="T59" s="108"/>
      <c r="U59" s="108" t="s">
        <v>351</v>
      </c>
      <c r="V59" s="108" t="s">
        <v>351</v>
      </c>
      <c r="W59" s="343" t="s">
        <v>3916</v>
      </c>
      <c r="X59" s="108" t="s">
        <v>7126</v>
      </c>
      <c r="Y59" s="166" t="s">
        <v>3916</v>
      </c>
      <c r="Z59" s="166"/>
      <c r="AA59" s="108"/>
      <c r="AB59" s="108"/>
      <c r="AC59" s="108"/>
      <c r="AD59" s="108"/>
      <c r="AE59" s="108"/>
      <c r="AF59" s="108"/>
      <c r="AG59" s="108"/>
      <c r="AH59" s="108"/>
      <c r="AI59" s="108"/>
      <c r="AJ59" s="163"/>
      <c r="AK59" s="163"/>
      <c r="AL59" s="163"/>
      <c r="AM59" s="108"/>
      <c r="AN59" s="163"/>
      <c r="AO59" s="163"/>
      <c r="AP59" s="163"/>
      <c r="AQ59" s="108"/>
      <c r="AR59" s="108"/>
      <c r="AS59" s="108"/>
      <c r="AT59" s="108"/>
      <c r="AU59" s="108"/>
      <c r="AV59" s="108"/>
      <c r="AW59" s="108"/>
      <c r="AX59" s="108"/>
      <c r="AY59" s="108"/>
      <c r="AZ59" s="163"/>
      <c r="BA59" s="163"/>
      <c r="BB59" s="163"/>
      <c r="BC59" s="108"/>
      <c r="BD59" s="163"/>
      <c r="BE59" s="163"/>
      <c r="BF59" s="163"/>
      <c r="BG59" s="108"/>
      <c r="BH59" s="27"/>
      <c r="BI59" s="108"/>
      <c r="BJ59" s="108"/>
      <c r="BK59" s="108"/>
      <c r="BL59" s="108"/>
      <c r="BM59" s="108"/>
      <c r="BN59" s="108"/>
      <c r="BO59" s="108"/>
      <c r="BP59" s="108"/>
      <c r="BQ59" s="108"/>
      <c r="BR59" s="108"/>
      <c r="BS59" s="108"/>
      <c r="BT59" s="108"/>
      <c r="BU59" s="108"/>
      <c r="BV59" s="108"/>
      <c r="BW59" s="108"/>
      <c r="BX59" s="108"/>
      <c r="BY59" s="22" t="s">
        <v>5417</v>
      </c>
    </row>
    <row r="60" spans="1:77" ht="84.75" thickBot="1">
      <c r="A60" s="93"/>
      <c r="B60" s="159"/>
      <c r="C60" s="164" t="s">
        <v>4576</v>
      </c>
      <c r="D60" s="164" t="s">
        <v>3117</v>
      </c>
      <c r="E60" s="505" t="s">
        <v>3277</v>
      </c>
      <c r="F60" s="505" t="s">
        <v>8160</v>
      </c>
      <c r="G60" s="538" t="s">
        <v>8367</v>
      </c>
      <c r="H60" s="538" t="s">
        <v>8368</v>
      </c>
      <c r="I60" s="165" t="s">
        <v>343</v>
      </c>
      <c r="J60" s="202"/>
      <c r="K60" s="108"/>
      <c r="L60" s="108"/>
      <c r="M60" s="165"/>
      <c r="N60" s="108" t="s">
        <v>4577</v>
      </c>
      <c r="O60" s="108" t="s">
        <v>351</v>
      </c>
      <c r="P60" s="166" t="s">
        <v>3916</v>
      </c>
      <c r="Q60" s="203" t="s">
        <v>3916</v>
      </c>
      <c r="R60" s="108" t="s">
        <v>351</v>
      </c>
      <c r="S60" s="209" t="s">
        <v>4578</v>
      </c>
      <c r="T60" s="108"/>
      <c r="U60" s="108" t="s">
        <v>351</v>
      </c>
      <c r="V60" s="108" t="s">
        <v>351</v>
      </c>
      <c r="W60" s="343" t="s">
        <v>3916</v>
      </c>
      <c r="X60" s="398" t="s">
        <v>7284</v>
      </c>
      <c r="Y60" s="166" t="s">
        <v>3916</v>
      </c>
      <c r="Z60" s="166"/>
      <c r="AA60" s="108"/>
      <c r="AB60" s="108"/>
      <c r="AC60" s="108"/>
      <c r="AD60" s="108"/>
      <c r="AE60" s="108"/>
      <c r="AF60" s="108"/>
      <c r="AG60" s="108"/>
      <c r="AH60" s="108"/>
      <c r="AI60" s="108"/>
      <c r="AJ60" s="163"/>
      <c r="AK60" s="163"/>
      <c r="AL60" s="163"/>
      <c r="AM60" s="108"/>
      <c r="AN60" s="163"/>
      <c r="AO60" s="163"/>
      <c r="AP60" s="163"/>
      <c r="AQ60" s="108"/>
      <c r="AR60" s="108"/>
      <c r="AS60" s="108"/>
      <c r="AT60" s="108"/>
      <c r="AU60" s="108"/>
      <c r="AV60" s="108"/>
      <c r="AW60" s="108"/>
      <c r="AX60" s="108"/>
      <c r="AY60" s="108"/>
      <c r="AZ60" s="163"/>
      <c r="BA60" s="163"/>
      <c r="BB60" s="163"/>
      <c r="BC60" s="108"/>
      <c r="BD60" s="163"/>
      <c r="BE60" s="163"/>
      <c r="BF60" s="163"/>
      <c r="BG60" s="108"/>
      <c r="BH60" s="27"/>
      <c r="BI60" s="108"/>
      <c r="BJ60" s="108"/>
      <c r="BK60" s="108"/>
      <c r="BL60" s="108"/>
      <c r="BM60" s="108"/>
      <c r="BN60" s="108"/>
      <c r="BO60" s="108"/>
      <c r="BP60" s="108"/>
      <c r="BQ60" s="108"/>
      <c r="BR60" s="108"/>
      <c r="BS60" s="108"/>
      <c r="BT60" s="108"/>
      <c r="BU60" s="108"/>
      <c r="BV60" s="108"/>
      <c r="BW60" s="108"/>
      <c r="BX60" s="108"/>
      <c r="BY60" s="108" t="s">
        <v>353</v>
      </c>
    </row>
    <row r="61" spans="1:77" ht="24">
      <c r="A61" s="93"/>
      <c r="B61" s="159"/>
      <c r="C61" s="164" t="s">
        <v>4579</v>
      </c>
      <c r="D61" s="164" t="s">
        <v>3117</v>
      </c>
      <c r="E61" s="505" t="s">
        <v>3277</v>
      </c>
      <c r="F61" s="505" t="s">
        <v>8159</v>
      </c>
      <c r="G61" s="538"/>
      <c r="H61" s="538" t="s">
        <v>8368</v>
      </c>
      <c r="I61" s="165" t="s">
        <v>343</v>
      </c>
      <c r="J61" s="202"/>
      <c r="K61" s="108"/>
      <c r="L61" s="108"/>
      <c r="M61" s="165"/>
      <c r="N61" s="108" t="s">
        <v>351</v>
      </c>
      <c r="O61" s="108" t="s">
        <v>351</v>
      </c>
      <c r="P61" s="167" t="s">
        <v>4580</v>
      </c>
      <c r="Q61" s="203" t="s">
        <v>3916</v>
      </c>
      <c r="R61" s="108" t="s">
        <v>351</v>
      </c>
      <c r="S61" s="204" t="s">
        <v>351</v>
      </c>
      <c r="T61" s="108"/>
      <c r="U61" s="108" t="s">
        <v>351</v>
      </c>
      <c r="V61" s="108" t="s">
        <v>351</v>
      </c>
      <c r="W61" s="343" t="s">
        <v>3916</v>
      </c>
      <c r="X61" s="108" t="s">
        <v>7127</v>
      </c>
      <c r="Y61" s="166" t="s">
        <v>3916</v>
      </c>
      <c r="Z61" s="166"/>
      <c r="AA61" s="108"/>
      <c r="AB61" s="108"/>
      <c r="AC61" s="108"/>
      <c r="AD61" s="108"/>
      <c r="AE61" s="108"/>
      <c r="AF61" s="108"/>
      <c r="AG61" s="108"/>
      <c r="AH61" s="108"/>
      <c r="AI61" s="108"/>
      <c r="AJ61" s="163"/>
      <c r="AK61" s="163"/>
      <c r="AL61" s="163"/>
      <c r="AM61" s="108"/>
      <c r="AN61" s="163"/>
      <c r="AO61" s="163"/>
      <c r="AP61" s="163"/>
      <c r="AQ61" s="108"/>
      <c r="AR61" s="108"/>
      <c r="AS61" s="108"/>
      <c r="AT61" s="108"/>
      <c r="AU61" s="108"/>
      <c r="AV61" s="108"/>
      <c r="AW61" s="108"/>
      <c r="AX61" s="108"/>
      <c r="AY61" s="108"/>
      <c r="AZ61" s="163"/>
      <c r="BA61" s="163"/>
      <c r="BB61" s="163"/>
      <c r="BC61" s="108"/>
      <c r="BD61" s="163"/>
      <c r="BE61" s="163"/>
      <c r="BF61" s="163"/>
      <c r="BG61" s="108"/>
      <c r="BH61" s="27"/>
      <c r="BI61" s="108"/>
      <c r="BJ61" s="108"/>
      <c r="BK61" s="108"/>
      <c r="BL61" s="108"/>
      <c r="BM61" s="108"/>
      <c r="BN61" s="108"/>
      <c r="BO61" s="108"/>
      <c r="BP61" s="108"/>
      <c r="BQ61" s="108"/>
      <c r="BR61" s="108"/>
      <c r="BS61" s="108"/>
      <c r="BT61" s="108"/>
      <c r="BU61" s="108"/>
      <c r="BV61" s="108"/>
      <c r="BW61" s="108"/>
      <c r="BX61" s="108"/>
      <c r="BY61" s="108" t="s">
        <v>353</v>
      </c>
    </row>
    <row r="62" spans="1:77" ht="24">
      <c r="A62" s="93"/>
      <c r="B62" s="159"/>
      <c r="C62" s="178" t="s">
        <v>9034</v>
      </c>
      <c r="D62" s="164"/>
      <c r="E62" s="211"/>
      <c r="F62" s="211" t="s">
        <v>8158</v>
      </c>
      <c r="G62" s="541"/>
      <c r="H62" s="541"/>
      <c r="I62" s="165"/>
      <c r="J62" s="202"/>
      <c r="K62" s="108"/>
      <c r="L62" s="108"/>
      <c r="M62" s="165"/>
      <c r="N62" s="108"/>
      <c r="O62" s="108"/>
      <c r="P62" s="167"/>
      <c r="Q62" s="203"/>
      <c r="R62" s="108"/>
      <c r="S62" s="204"/>
      <c r="T62" s="108"/>
      <c r="U62" s="108"/>
      <c r="V62" s="108"/>
      <c r="W62" s="343"/>
      <c r="Y62" s="166"/>
      <c r="Z62" s="426" t="s">
        <v>9037</v>
      </c>
      <c r="AA62" s="108"/>
      <c r="AB62" s="108"/>
      <c r="AC62" s="108"/>
      <c r="AD62" s="108"/>
      <c r="AE62" s="108"/>
      <c r="AF62" s="108"/>
      <c r="AG62" s="108"/>
      <c r="AH62" s="108"/>
      <c r="AI62" s="108"/>
      <c r="AJ62" s="163"/>
      <c r="AK62" s="163"/>
      <c r="AL62" s="163"/>
      <c r="AM62" s="108"/>
      <c r="AN62" s="163"/>
      <c r="AO62" s="163"/>
      <c r="AP62" s="163"/>
      <c r="AQ62" s="108"/>
      <c r="AR62" s="108"/>
      <c r="AS62" s="108"/>
      <c r="AT62" s="108"/>
      <c r="AU62" s="108"/>
      <c r="AV62" s="108"/>
      <c r="AW62" s="108"/>
      <c r="AX62" s="108"/>
      <c r="AY62" s="108"/>
      <c r="AZ62" s="163"/>
      <c r="BA62" s="163"/>
      <c r="BB62" s="163"/>
      <c r="BC62" s="108"/>
      <c r="BD62" s="163"/>
      <c r="BE62" s="163"/>
      <c r="BF62" s="163"/>
      <c r="BG62" s="108"/>
      <c r="BH62" s="27"/>
      <c r="BI62" s="108"/>
      <c r="BJ62" s="108"/>
      <c r="BK62" s="108"/>
      <c r="BL62" s="108"/>
      <c r="BM62" s="108"/>
      <c r="BN62" s="108"/>
      <c r="BO62" s="108"/>
      <c r="BP62" s="108"/>
      <c r="BQ62" s="108"/>
      <c r="BR62" s="108"/>
      <c r="BS62" s="108"/>
      <c r="BT62" s="108"/>
      <c r="BU62" s="108"/>
      <c r="BV62" s="108"/>
      <c r="BW62" s="108"/>
      <c r="BX62" s="108"/>
      <c r="BY62" s="108"/>
    </row>
    <row r="63" spans="1:77" ht="24">
      <c r="A63" s="93"/>
      <c r="B63" s="159"/>
      <c r="C63" s="178" t="s">
        <v>9034</v>
      </c>
      <c r="D63" s="164"/>
      <c r="E63" s="211"/>
      <c r="F63" s="211" t="s">
        <v>8158</v>
      </c>
      <c r="G63" s="541"/>
      <c r="H63" s="541"/>
      <c r="I63" s="165"/>
      <c r="J63" s="202"/>
      <c r="K63" s="108"/>
      <c r="L63" s="108"/>
      <c r="M63" s="165"/>
      <c r="N63" s="108"/>
      <c r="O63" s="108"/>
      <c r="P63" s="167"/>
      <c r="Q63" s="203"/>
      <c r="R63" s="108"/>
      <c r="S63" s="204"/>
      <c r="T63" s="108"/>
      <c r="U63" s="108"/>
      <c r="V63" s="108"/>
      <c r="W63" s="343"/>
      <c r="Y63" s="166"/>
      <c r="Z63" s="426" t="s">
        <v>9038</v>
      </c>
      <c r="AA63" s="108"/>
      <c r="AB63" s="108"/>
      <c r="AC63" s="108"/>
      <c r="AD63" s="108"/>
      <c r="AE63" s="108"/>
      <c r="AF63" s="108"/>
      <c r="AG63" s="108"/>
      <c r="AH63" s="108"/>
      <c r="AI63" s="108"/>
      <c r="AJ63" s="163"/>
      <c r="AK63" s="163"/>
      <c r="AL63" s="163"/>
      <c r="AM63" s="108"/>
      <c r="AN63" s="163"/>
      <c r="AO63" s="163"/>
      <c r="AP63" s="163"/>
      <c r="AQ63" s="108"/>
      <c r="AR63" s="108"/>
      <c r="AS63" s="108"/>
      <c r="AT63" s="108"/>
      <c r="AU63" s="108"/>
      <c r="AV63" s="108"/>
      <c r="AW63" s="108"/>
      <c r="AX63" s="108"/>
      <c r="AY63" s="108"/>
      <c r="AZ63" s="163"/>
      <c r="BA63" s="163"/>
      <c r="BB63" s="163"/>
      <c r="BC63" s="108"/>
      <c r="BD63" s="163"/>
      <c r="BE63" s="163"/>
      <c r="BF63" s="163"/>
      <c r="BG63" s="108"/>
      <c r="BH63" s="27"/>
      <c r="BI63" s="108"/>
      <c r="BJ63" s="108"/>
      <c r="BK63" s="108"/>
      <c r="BL63" s="108"/>
      <c r="BM63" s="108"/>
      <c r="BN63" s="108"/>
      <c r="BO63" s="108"/>
      <c r="BP63" s="108"/>
      <c r="BQ63" s="108"/>
      <c r="BR63" s="108"/>
      <c r="BS63" s="108"/>
      <c r="BT63" s="108"/>
      <c r="BU63" s="108"/>
      <c r="BV63" s="108"/>
      <c r="BW63" s="108"/>
      <c r="BX63" s="108"/>
      <c r="BY63" s="108"/>
    </row>
    <row r="64" spans="1:77" ht="24">
      <c r="A64" s="93"/>
      <c r="B64" s="159"/>
      <c r="C64" s="178" t="s">
        <v>9034</v>
      </c>
      <c r="D64" s="164"/>
      <c r="E64" s="211"/>
      <c r="F64" s="211" t="s">
        <v>8158</v>
      </c>
      <c r="G64" s="541"/>
      <c r="H64" s="541"/>
      <c r="I64" s="165"/>
      <c r="J64" s="202"/>
      <c r="K64" s="108"/>
      <c r="L64" s="108"/>
      <c r="M64" s="165"/>
      <c r="N64" s="108"/>
      <c r="O64" s="108"/>
      <c r="P64" s="167"/>
      <c r="Q64" s="203"/>
      <c r="R64" s="108"/>
      <c r="S64" s="204"/>
      <c r="T64" s="108"/>
      <c r="U64" s="108"/>
      <c r="V64" s="108"/>
      <c r="W64" s="343"/>
      <c r="Y64" s="166"/>
      <c r="Z64" s="426" t="s">
        <v>9039</v>
      </c>
      <c r="AA64" s="108"/>
      <c r="AB64" s="108"/>
      <c r="AC64" s="108"/>
      <c r="AD64" s="108"/>
      <c r="AE64" s="108"/>
      <c r="AF64" s="108"/>
      <c r="AG64" s="108"/>
      <c r="AH64" s="108"/>
      <c r="AI64" s="108"/>
      <c r="AJ64" s="163"/>
      <c r="AK64" s="163"/>
      <c r="AL64" s="163"/>
      <c r="AM64" s="108"/>
      <c r="AN64" s="163"/>
      <c r="AO64" s="163"/>
      <c r="AP64" s="163"/>
      <c r="AQ64" s="108"/>
      <c r="AR64" s="108"/>
      <c r="AS64" s="108"/>
      <c r="AT64" s="108"/>
      <c r="AU64" s="108"/>
      <c r="AV64" s="108"/>
      <c r="AW64" s="108"/>
      <c r="AX64" s="108"/>
      <c r="AY64" s="108"/>
      <c r="AZ64" s="163"/>
      <c r="BA64" s="163"/>
      <c r="BB64" s="163"/>
      <c r="BC64" s="108"/>
      <c r="BD64" s="163"/>
      <c r="BE64" s="163"/>
      <c r="BF64" s="163"/>
      <c r="BG64" s="108"/>
      <c r="BH64" s="27"/>
      <c r="BI64" s="108"/>
      <c r="BJ64" s="108"/>
      <c r="BK64" s="108"/>
      <c r="BL64" s="108"/>
      <c r="BM64" s="108"/>
      <c r="BN64" s="108"/>
      <c r="BO64" s="108"/>
      <c r="BP64" s="108"/>
      <c r="BQ64" s="108"/>
      <c r="BR64" s="108"/>
      <c r="BS64" s="108"/>
      <c r="BT64" s="108"/>
      <c r="BU64" s="108"/>
      <c r="BV64" s="108"/>
      <c r="BW64" s="108"/>
      <c r="BX64" s="108"/>
      <c r="BY64" s="108"/>
    </row>
    <row r="65" spans="1:77" ht="24">
      <c r="A65" s="93"/>
      <c r="B65" s="159"/>
      <c r="C65" s="178" t="s">
        <v>9034</v>
      </c>
      <c r="D65" s="164"/>
      <c r="E65" s="211"/>
      <c r="F65" s="211" t="s">
        <v>8158</v>
      </c>
      <c r="G65" s="541"/>
      <c r="H65" s="541"/>
      <c r="I65" s="165"/>
      <c r="J65" s="202"/>
      <c r="K65" s="108"/>
      <c r="L65" s="108"/>
      <c r="M65" s="165"/>
      <c r="N65" s="108"/>
      <c r="O65" s="108"/>
      <c r="P65" s="167"/>
      <c r="Q65" s="203"/>
      <c r="R65" s="108"/>
      <c r="S65" s="204"/>
      <c r="T65" s="108"/>
      <c r="U65" s="108"/>
      <c r="V65" s="108"/>
      <c r="W65" s="343"/>
      <c r="Y65" s="166"/>
      <c r="Z65" s="426" t="s">
        <v>9040</v>
      </c>
      <c r="AA65" s="108"/>
      <c r="AB65" s="108"/>
      <c r="AC65" s="108"/>
      <c r="AD65" s="108"/>
      <c r="AE65" s="108"/>
      <c r="AF65" s="108"/>
      <c r="AG65" s="108"/>
      <c r="AH65" s="108"/>
      <c r="AI65" s="108"/>
      <c r="AJ65" s="163"/>
      <c r="AK65" s="163"/>
      <c r="AL65" s="163"/>
      <c r="AM65" s="108"/>
      <c r="AN65" s="163"/>
      <c r="AO65" s="163"/>
      <c r="AP65" s="163"/>
      <c r="AQ65" s="108"/>
      <c r="AR65" s="108"/>
      <c r="AS65" s="108"/>
      <c r="AT65" s="108"/>
      <c r="AU65" s="108"/>
      <c r="AV65" s="108"/>
      <c r="AW65" s="108"/>
      <c r="AX65" s="108"/>
      <c r="AY65" s="108"/>
      <c r="AZ65" s="163"/>
      <c r="BA65" s="163"/>
      <c r="BB65" s="163"/>
      <c r="BC65" s="108"/>
      <c r="BD65" s="163"/>
      <c r="BE65" s="163"/>
      <c r="BF65" s="163"/>
      <c r="BG65" s="108"/>
      <c r="BH65" s="27"/>
      <c r="BI65" s="108"/>
      <c r="BJ65" s="108"/>
      <c r="BK65" s="108"/>
      <c r="BL65" s="108"/>
      <c r="BM65" s="108"/>
      <c r="BN65" s="108"/>
      <c r="BO65" s="108"/>
      <c r="BP65" s="108"/>
      <c r="BQ65" s="108"/>
      <c r="BR65" s="108"/>
      <c r="BS65" s="108"/>
      <c r="BT65" s="108"/>
      <c r="BU65" s="108"/>
      <c r="BV65" s="108"/>
      <c r="BW65" s="108"/>
      <c r="BX65" s="108"/>
      <c r="BY65" s="108"/>
    </row>
    <row r="66" spans="1:77" ht="24">
      <c r="A66" s="93"/>
      <c r="B66" s="159"/>
      <c r="C66" s="178" t="s">
        <v>8840</v>
      </c>
      <c r="D66" s="164"/>
      <c r="E66" s="211"/>
      <c r="F66" s="211" t="s">
        <v>8158</v>
      </c>
      <c r="G66" s="541"/>
      <c r="H66" s="541"/>
      <c r="I66" s="165"/>
      <c r="J66" s="202"/>
      <c r="K66" s="108"/>
      <c r="L66" s="108"/>
      <c r="M66" s="165"/>
      <c r="N66" s="108"/>
      <c r="O66" s="108"/>
      <c r="P66" s="167"/>
      <c r="Q66" s="203"/>
      <c r="R66" s="108"/>
      <c r="S66" s="204"/>
      <c r="T66" s="108"/>
      <c r="U66" s="108"/>
      <c r="V66" s="199" t="s">
        <v>8846</v>
      </c>
      <c r="W66" s="343"/>
      <c r="Y66" s="166"/>
      <c r="Z66" s="166"/>
      <c r="AA66" s="108"/>
      <c r="AB66" s="108"/>
      <c r="AC66" s="108"/>
      <c r="AD66" s="108"/>
      <c r="AE66" s="108"/>
      <c r="AF66" s="108"/>
      <c r="AG66" s="108"/>
      <c r="AH66" s="108"/>
      <c r="AI66" s="108"/>
      <c r="AJ66" s="163"/>
      <c r="AK66" s="163"/>
      <c r="AL66" s="163"/>
      <c r="AM66" s="108"/>
      <c r="AN66" s="163"/>
      <c r="AO66" s="163"/>
      <c r="AP66" s="163"/>
      <c r="AQ66" s="108"/>
      <c r="AR66" s="108"/>
      <c r="AS66" s="108"/>
      <c r="AT66" s="108"/>
      <c r="AU66" s="108"/>
      <c r="AV66" s="108"/>
      <c r="AW66" s="108"/>
      <c r="AX66" s="108"/>
      <c r="AY66" s="108"/>
      <c r="AZ66" s="163"/>
      <c r="BA66" s="163"/>
      <c r="BB66" s="163"/>
      <c r="BC66" s="108"/>
      <c r="BD66" s="163"/>
      <c r="BE66" s="163"/>
      <c r="BF66" s="163"/>
      <c r="BG66" s="108"/>
      <c r="BH66" s="27"/>
      <c r="BI66" s="108"/>
      <c r="BJ66" s="108"/>
      <c r="BK66" s="108"/>
      <c r="BL66" s="108"/>
      <c r="BM66" s="108"/>
      <c r="BN66" s="108"/>
      <c r="BO66" s="108"/>
      <c r="BP66" s="108"/>
      <c r="BQ66" s="108"/>
      <c r="BR66" s="108"/>
      <c r="BS66" s="108"/>
      <c r="BT66" s="108"/>
      <c r="BU66" s="108"/>
      <c r="BV66" s="108"/>
      <c r="BW66" s="108"/>
      <c r="BX66" s="108"/>
      <c r="BY66" s="108"/>
    </row>
    <row r="67" spans="1:77" ht="24">
      <c r="A67" s="93"/>
      <c r="B67" s="159"/>
      <c r="C67" s="178" t="s">
        <v>7400</v>
      </c>
      <c r="D67" s="508"/>
      <c r="E67" s="211"/>
      <c r="F67" s="211" t="s">
        <v>8158</v>
      </c>
      <c r="G67" s="541"/>
      <c r="H67" s="541"/>
      <c r="I67" s="165"/>
      <c r="J67" s="202"/>
      <c r="K67" s="108"/>
      <c r="L67" s="108"/>
      <c r="M67" s="165"/>
      <c r="N67" s="108"/>
      <c r="O67" s="108"/>
      <c r="P67" s="167"/>
      <c r="Q67" s="301" t="s">
        <v>7401</v>
      </c>
      <c r="R67" s="108"/>
      <c r="S67" s="204"/>
      <c r="T67" s="108"/>
      <c r="U67" s="108"/>
      <c r="V67" s="166"/>
      <c r="W67" s="343"/>
      <c r="Y67" s="166"/>
      <c r="Z67" s="166"/>
      <c r="AA67" s="108"/>
      <c r="AB67" s="108"/>
      <c r="AC67" s="108"/>
      <c r="AD67" s="108"/>
      <c r="AE67" s="108"/>
      <c r="AF67" s="108"/>
      <c r="AG67" s="108"/>
      <c r="AH67" s="108"/>
      <c r="AI67" s="108"/>
      <c r="AJ67" s="163"/>
      <c r="AK67" s="163"/>
      <c r="AL67" s="163"/>
      <c r="AM67" s="108"/>
      <c r="AN67" s="163"/>
      <c r="AO67" s="163"/>
      <c r="AP67" s="163"/>
      <c r="AQ67" s="108"/>
      <c r="AR67" s="108"/>
      <c r="AS67" s="108"/>
      <c r="AT67" s="108"/>
      <c r="AU67" s="108"/>
      <c r="AV67" s="108"/>
      <c r="AW67" s="108"/>
      <c r="AX67" s="108"/>
      <c r="AY67" s="108"/>
      <c r="AZ67" s="163"/>
      <c r="BA67" s="163"/>
      <c r="BB67" s="163"/>
      <c r="BC67" s="108"/>
      <c r="BD67" s="163"/>
      <c r="BE67" s="163"/>
      <c r="BF67" s="163"/>
      <c r="BG67" s="108"/>
      <c r="BH67" s="27"/>
      <c r="BI67" s="108"/>
      <c r="BJ67" s="108"/>
      <c r="BK67" s="108"/>
      <c r="BL67" s="108"/>
      <c r="BM67" s="108"/>
      <c r="BN67" s="108"/>
      <c r="BO67" s="108"/>
      <c r="BP67" s="108"/>
      <c r="BQ67" s="108"/>
      <c r="BR67" s="108"/>
      <c r="BS67" s="108"/>
      <c r="BT67" s="108"/>
      <c r="BU67" s="108"/>
      <c r="BV67" s="108"/>
      <c r="BW67" s="108"/>
      <c r="BX67" s="108"/>
      <c r="BY67" s="108"/>
    </row>
    <row r="68" spans="1:77" ht="24.75" thickBot="1">
      <c r="A68" s="93"/>
      <c r="B68" s="159"/>
      <c r="C68" s="178" t="s">
        <v>7076</v>
      </c>
      <c r="D68" s="508"/>
      <c r="E68" s="211"/>
      <c r="F68" s="211" t="s">
        <v>8158</v>
      </c>
      <c r="G68" s="541"/>
      <c r="H68" s="541"/>
      <c r="I68" s="165"/>
      <c r="J68" s="202"/>
      <c r="K68" s="108"/>
      <c r="L68" s="108"/>
      <c r="M68" s="165"/>
      <c r="N68" s="108"/>
      <c r="O68" s="108"/>
      <c r="P68" s="167"/>
      <c r="Q68" s="203"/>
      <c r="R68" s="108"/>
      <c r="S68" s="204"/>
      <c r="T68" s="108"/>
      <c r="U68" s="108"/>
      <c r="V68" s="108"/>
      <c r="W68" s="343"/>
      <c r="X68" s="401" t="s">
        <v>7128</v>
      </c>
      <c r="Y68" s="108"/>
      <c r="Z68" s="108"/>
      <c r="AA68" s="108"/>
      <c r="AB68" s="108"/>
      <c r="AC68" s="108"/>
      <c r="AD68" s="108"/>
      <c r="AE68" s="108"/>
      <c r="AF68" s="108"/>
      <c r="AG68" s="108"/>
      <c r="AH68" s="108"/>
      <c r="AI68" s="108"/>
      <c r="AJ68" s="163"/>
      <c r="AK68" s="163"/>
      <c r="AL68" s="163"/>
      <c r="AM68" s="108"/>
      <c r="AN68" s="163"/>
      <c r="AO68" s="163"/>
      <c r="AP68" s="163"/>
      <c r="AQ68" s="108"/>
      <c r="AR68" s="108"/>
      <c r="AS68" s="108"/>
      <c r="AT68" s="108"/>
      <c r="AU68" s="108"/>
      <c r="AV68" s="108"/>
      <c r="AW68" s="108"/>
      <c r="AX68" s="108"/>
      <c r="AY68" s="108"/>
      <c r="AZ68" s="163"/>
      <c r="BA68" s="163"/>
      <c r="BB68" s="163"/>
      <c r="BC68" s="108"/>
      <c r="BD68" s="163"/>
      <c r="BE68" s="163"/>
      <c r="BF68" s="163"/>
      <c r="BG68" s="108"/>
      <c r="BH68" s="27"/>
      <c r="BI68" s="108"/>
      <c r="BJ68" s="108"/>
      <c r="BK68" s="108"/>
      <c r="BL68" s="108"/>
      <c r="BM68" s="108"/>
      <c r="BN68" s="108"/>
      <c r="BO68" s="108"/>
      <c r="BP68" s="108"/>
      <c r="BQ68" s="108"/>
      <c r="BR68" s="108"/>
      <c r="BS68" s="108"/>
      <c r="BT68" s="108"/>
      <c r="BU68" s="108"/>
      <c r="BV68" s="108"/>
      <c r="BW68" s="108"/>
      <c r="BX68" s="108"/>
      <c r="BY68" s="108"/>
    </row>
    <row r="69" spans="1:77" ht="24">
      <c r="A69" s="93"/>
      <c r="B69" s="159"/>
      <c r="C69" s="178" t="s">
        <v>7076</v>
      </c>
      <c r="D69" s="508"/>
      <c r="E69" s="211"/>
      <c r="F69" s="211" t="s">
        <v>8158</v>
      </c>
      <c r="G69" s="541"/>
      <c r="H69" s="541"/>
      <c r="I69" s="165"/>
      <c r="J69" s="202"/>
      <c r="K69" s="108"/>
      <c r="L69" s="108"/>
      <c r="M69" s="165"/>
      <c r="N69" s="108"/>
      <c r="O69" s="108"/>
      <c r="P69" s="167"/>
      <c r="Q69" s="203"/>
      <c r="R69" s="108"/>
      <c r="S69" s="204"/>
      <c r="T69" s="108"/>
      <c r="U69" s="108"/>
      <c r="V69" s="108"/>
      <c r="W69" s="343"/>
      <c r="X69" s="402" t="s">
        <v>7129</v>
      </c>
      <c r="Y69" s="108"/>
      <c r="Z69" s="108"/>
      <c r="AA69" s="108"/>
      <c r="AB69" s="108"/>
      <c r="AC69" s="108"/>
      <c r="AD69" s="108"/>
      <c r="AE69" s="108"/>
      <c r="AF69" s="108"/>
      <c r="AG69" s="108"/>
      <c r="AH69" s="108"/>
      <c r="AI69" s="108"/>
      <c r="AJ69" s="163"/>
      <c r="AK69" s="163"/>
      <c r="AL69" s="163"/>
      <c r="AM69" s="108"/>
      <c r="AN69" s="163"/>
      <c r="AO69" s="163"/>
      <c r="AP69" s="163"/>
      <c r="AQ69" s="108"/>
      <c r="AR69" s="108"/>
      <c r="AS69" s="108"/>
      <c r="AT69" s="108"/>
      <c r="AU69" s="108"/>
      <c r="AV69" s="108"/>
      <c r="AW69" s="108"/>
      <c r="AX69" s="108"/>
      <c r="AY69" s="108"/>
      <c r="AZ69" s="163"/>
      <c r="BA69" s="163"/>
      <c r="BB69" s="163"/>
      <c r="BC69" s="108"/>
      <c r="BD69" s="163"/>
      <c r="BE69" s="163"/>
      <c r="BF69" s="163"/>
      <c r="BG69" s="108"/>
      <c r="BH69" s="27"/>
      <c r="BI69" s="108"/>
      <c r="BJ69" s="108"/>
      <c r="BK69" s="108"/>
      <c r="BL69" s="108"/>
      <c r="BM69" s="108"/>
      <c r="BN69" s="108"/>
      <c r="BO69" s="108"/>
      <c r="BP69" s="108"/>
      <c r="BQ69" s="108"/>
      <c r="BR69" s="108"/>
      <c r="BS69" s="108"/>
      <c r="BT69" s="108"/>
      <c r="BU69" s="108"/>
      <c r="BV69" s="108"/>
      <c r="BW69" s="108"/>
      <c r="BX69" s="108"/>
      <c r="BY69" s="108"/>
    </row>
    <row r="70" spans="1:77" ht="24.75" thickBot="1">
      <c r="A70" s="93"/>
      <c r="B70" s="159"/>
      <c r="C70" s="178" t="s">
        <v>7076</v>
      </c>
      <c r="D70" s="508"/>
      <c r="E70" s="211"/>
      <c r="F70" s="211" t="s">
        <v>8158</v>
      </c>
      <c r="G70" s="541"/>
      <c r="H70" s="541"/>
      <c r="I70" s="165"/>
      <c r="J70" s="202"/>
      <c r="K70" s="108"/>
      <c r="L70" s="108"/>
      <c r="M70" s="165"/>
      <c r="N70" s="108"/>
      <c r="O70" s="108"/>
      <c r="P70" s="167"/>
      <c r="Q70" s="203"/>
      <c r="R70" s="108"/>
      <c r="S70" s="204"/>
      <c r="T70" s="108"/>
      <c r="U70" s="108"/>
      <c r="V70" s="108"/>
      <c r="W70" s="343"/>
      <c r="X70" s="401" t="s">
        <v>7130</v>
      </c>
      <c r="Y70" s="108"/>
      <c r="Z70" s="108"/>
      <c r="AA70" s="108"/>
      <c r="AB70" s="108"/>
      <c r="AC70" s="108"/>
      <c r="AD70" s="108"/>
      <c r="AE70" s="108"/>
      <c r="AF70" s="108"/>
      <c r="AG70" s="108"/>
      <c r="AH70" s="108"/>
      <c r="AI70" s="108"/>
      <c r="AJ70" s="163"/>
      <c r="AK70" s="163"/>
      <c r="AL70" s="163"/>
      <c r="AM70" s="108"/>
      <c r="AN70" s="163"/>
      <c r="AO70" s="163"/>
      <c r="AP70" s="163"/>
      <c r="AQ70" s="108"/>
      <c r="AR70" s="108"/>
      <c r="AS70" s="108"/>
      <c r="AT70" s="108"/>
      <c r="AU70" s="108"/>
      <c r="AV70" s="108"/>
      <c r="AW70" s="108"/>
      <c r="AX70" s="108"/>
      <c r="AY70" s="108"/>
      <c r="AZ70" s="163"/>
      <c r="BA70" s="163"/>
      <c r="BB70" s="163"/>
      <c r="BC70" s="108"/>
      <c r="BD70" s="163"/>
      <c r="BE70" s="163"/>
      <c r="BF70" s="163"/>
      <c r="BG70" s="108"/>
      <c r="BH70" s="27"/>
      <c r="BI70" s="108"/>
      <c r="BJ70" s="108"/>
      <c r="BK70" s="108"/>
      <c r="BL70" s="108"/>
      <c r="BM70" s="108"/>
      <c r="BN70" s="108"/>
      <c r="BO70" s="108"/>
      <c r="BP70" s="108"/>
      <c r="BQ70" s="108"/>
      <c r="BR70" s="108"/>
      <c r="BS70" s="108"/>
      <c r="BT70" s="108"/>
      <c r="BU70" s="108"/>
      <c r="BV70" s="108"/>
      <c r="BW70" s="108"/>
      <c r="BX70" s="108"/>
      <c r="BY70" s="108"/>
    </row>
    <row r="71" spans="1:77" ht="24.75" thickBot="1">
      <c r="A71" s="93"/>
      <c r="B71" s="159"/>
      <c r="C71" s="178" t="s">
        <v>7076</v>
      </c>
      <c r="D71" s="508"/>
      <c r="E71" s="211"/>
      <c r="F71" s="211" t="s">
        <v>8158</v>
      </c>
      <c r="G71" s="541"/>
      <c r="H71" s="541"/>
      <c r="I71" s="165"/>
      <c r="J71" s="202"/>
      <c r="K71" s="108"/>
      <c r="L71" s="108"/>
      <c r="M71" s="165"/>
      <c r="N71" s="108"/>
      <c r="O71" s="108"/>
      <c r="P71" s="167"/>
      <c r="Q71" s="203"/>
      <c r="R71" s="108"/>
      <c r="S71" s="204"/>
      <c r="T71" s="108"/>
      <c r="U71" s="108"/>
      <c r="V71" s="108"/>
      <c r="W71" s="343"/>
      <c r="X71" s="401" t="s">
        <v>7131</v>
      </c>
      <c r="Y71" s="108"/>
      <c r="Z71" s="108"/>
      <c r="AA71" s="108"/>
      <c r="AB71" s="108"/>
      <c r="AC71" s="108"/>
      <c r="AD71" s="108"/>
      <c r="AE71" s="108"/>
      <c r="AF71" s="108"/>
      <c r="AG71" s="108"/>
      <c r="AH71" s="108"/>
      <c r="AI71" s="108"/>
      <c r="AJ71" s="163"/>
      <c r="AK71" s="163"/>
      <c r="AL71" s="163"/>
      <c r="AM71" s="108"/>
      <c r="AN71" s="163"/>
      <c r="AO71" s="163"/>
      <c r="AP71" s="163"/>
      <c r="AQ71" s="108"/>
      <c r="AR71" s="108"/>
      <c r="AS71" s="108"/>
      <c r="AT71" s="108"/>
      <c r="AU71" s="108"/>
      <c r="AV71" s="108"/>
      <c r="AW71" s="108"/>
      <c r="AX71" s="108"/>
      <c r="AY71" s="108"/>
      <c r="AZ71" s="163"/>
      <c r="BA71" s="163"/>
      <c r="BB71" s="163"/>
      <c r="BC71" s="108"/>
      <c r="BD71" s="163"/>
      <c r="BE71" s="163"/>
      <c r="BF71" s="163"/>
      <c r="BG71" s="108"/>
      <c r="BH71" s="27"/>
      <c r="BI71" s="108"/>
      <c r="BJ71" s="108"/>
      <c r="BK71" s="108"/>
      <c r="BL71" s="108"/>
      <c r="BM71" s="108"/>
      <c r="BN71" s="108"/>
      <c r="BO71" s="108"/>
      <c r="BP71" s="108"/>
      <c r="BQ71" s="108"/>
      <c r="BR71" s="108"/>
      <c r="BS71" s="108"/>
      <c r="BT71" s="108"/>
      <c r="BU71" s="108"/>
      <c r="BV71" s="108"/>
      <c r="BW71" s="108"/>
      <c r="BX71" s="108"/>
      <c r="BY71" s="108"/>
    </row>
    <row r="72" spans="1:77" ht="24.75" thickBot="1">
      <c r="A72" s="93"/>
      <c r="B72" s="159"/>
      <c r="C72" s="178" t="s">
        <v>7076</v>
      </c>
      <c r="D72" s="508"/>
      <c r="E72" s="211"/>
      <c r="F72" s="211" t="s">
        <v>8158</v>
      </c>
      <c r="G72" s="541"/>
      <c r="H72" s="541"/>
      <c r="I72" s="165"/>
      <c r="J72" s="202"/>
      <c r="K72" s="108"/>
      <c r="L72" s="108"/>
      <c r="M72" s="165"/>
      <c r="N72" s="108"/>
      <c r="O72" s="108"/>
      <c r="P72" s="167"/>
      <c r="Q72" s="203"/>
      <c r="R72" s="108"/>
      <c r="S72" s="204"/>
      <c r="T72" s="108"/>
      <c r="U72" s="108"/>
      <c r="V72" s="108"/>
      <c r="W72" s="343"/>
      <c r="X72" s="401" t="s">
        <v>7132</v>
      </c>
      <c r="Y72" s="108"/>
      <c r="Z72" s="108"/>
      <c r="AA72" s="108"/>
      <c r="AB72" s="108"/>
      <c r="AC72" s="108"/>
      <c r="AD72" s="108"/>
      <c r="AE72" s="108"/>
      <c r="AF72" s="108"/>
      <c r="AG72" s="108"/>
      <c r="AH72" s="108"/>
      <c r="AI72" s="108"/>
      <c r="AJ72" s="163"/>
      <c r="AK72" s="163"/>
      <c r="AL72" s="163"/>
      <c r="AM72" s="108"/>
      <c r="AN72" s="163"/>
      <c r="AO72" s="163"/>
      <c r="AP72" s="163"/>
      <c r="AQ72" s="108"/>
      <c r="AR72" s="108"/>
      <c r="AS72" s="108"/>
      <c r="AT72" s="108"/>
      <c r="AU72" s="108"/>
      <c r="AV72" s="108"/>
      <c r="AW72" s="108"/>
      <c r="AX72" s="108"/>
      <c r="AY72" s="108"/>
      <c r="AZ72" s="163"/>
      <c r="BA72" s="163"/>
      <c r="BB72" s="163"/>
      <c r="BC72" s="108"/>
      <c r="BD72" s="163"/>
      <c r="BE72" s="163"/>
      <c r="BF72" s="163"/>
      <c r="BG72" s="108"/>
      <c r="BH72" s="27"/>
      <c r="BI72" s="108"/>
      <c r="BJ72" s="108"/>
      <c r="BK72" s="108"/>
      <c r="BL72" s="108"/>
      <c r="BM72" s="108"/>
      <c r="BN72" s="108"/>
      <c r="BO72" s="108"/>
      <c r="BP72" s="108"/>
      <c r="BQ72" s="108"/>
      <c r="BR72" s="108"/>
      <c r="BS72" s="108"/>
      <c r="BT72" s="108"/>
      <c r="BU72" s="108"/>
      <c r="BV72" s="108"/>
      <c r="BW72" s="108"/>
      <c r="BX72" s="108"/>
      <c r="BY72" s="108"/>
    </row>
    <row r="73" spans="1:77" ht="24.75" thickBot="1">
      <c r="A73" s="93"/>
      <c r="B73" s="159"/>
      <c r="C73" s="178" t="s">
        <v>7076</v>
      </c>
      <c r="D73" s="508"/>
      <c r="E73" s="211"/>
      <c r="F73" s="211" t="s">
        <v>8158</v>
      </c>
      <c r="G73" s="541"/>
      <c r="H73" s="541"/>
      <c r="I73" s="165"/>
      <c r="J73" s="202"/>
      <c r="K73" s="108"/>
      <c r="L73" s="108"/>
      <c r="M73" s="165"/>
      <c r="N73" s="108"/>
      <c r="O73" s="108"/>
      <c r="P73" s="167"/>
      <c r="Q73" s="203"/>
      <c r="R73" s="108"/>
      <c r="S73" s="204"/>
      <c r="T73" s="108"/>
      <c r="U73" s="108"/>
      <c r="V73" s="108"/>
      <c r="W73" s="343"/>
      <c r="X73" s="401" t="s">
        <v>7133</v>
      </c>
      <c r="Y73" s="108"/>
      <c r="Z73" s="108"/>
      <c r="AA73" s="108"/>
      <c r="AB73" s="108"/>
      <c r="AC73" s="108"/>
      <c r="AD73" s="108"/>
      <c r="AE73" s="108"/>
      <c r="AF73" s="108"/>
      <c r="AG73" s="108"/>
      <c r="AH73" s="108"/>
      <c r="AI73" s="108"/>
      <c r="AJ73" s="163"/>
      <c r="AK73" s="163"/>
      <c r="AL73" s="163"/>
      <c r="AM73" s="108"/>
      <c r="AN73" s="163"/>
      <c r="AO73" s="163"/>
      <c r="AP73" s="163"/>
      <c r="AQ73" s="108"/>
      <c r="AR73" s="108"/>
      <c r="AS73" s="108"/>
      <c r="AT73" s="108"/>
      <c r="AU73" s="108"/>
      <c r="AV73" s="108"/>
      <c r="AW73" s="108"/>
      <c r="AX73" s="108"/>
      <c r="AY73" s="108"/>
      <c r="AZ73" s="163"/>
      <c r="BA73" s="163"/>
      <c r="BB73" s="163"/>
      <c r="BC73" s="108"/>
      <c r="BD73" s="163"/>
      <c r="BE73" s="163"/>
      <c r="BF73" s="163"/>
      <c r="BG73" s="108"/>
      <c r="BH73" s="27"/>
      <c r="BI73" s="108"/>
      <c r="BJ73" s="108"/>
      <c r="BK73" s="108"/>
      <c r="BL73" s="108"/>
      <c r="BM73" s="108"/>
      <c r="BN73" s="108"/>
      <c r="BO73" s="108"/>
      <c r="BP73" s="108"/>
      <c r="BQ73" s="108"/>
      <c r="BR73" s="108"/>
      <c r="BS73" s="108"/>
      <c r="BT73" s="108"/>
      <c r="BU73" s="108"/>
      <c r="BV73" s="108"/>
      <c r="BW73" s="108"/>
      <c r="BX73" s="108"/>
      <c r="BY73" s="108"/>
    </row>
    <row r="74" spans="1:77" ht="24.75" thickBot="1">
      <c r="A74" s="93"/>
      <c r="B74" s="159"/>
      <c r="C74" s="178" t="s">
        <v>7076</v>
      </c>
      <c r="D74" s="508"/>
      <c r="E74" s="211"/>
      <c r="F74" s="211" t="s">
        <v>8158</v>
      </c>
      <c r="G74" s="541"/>
      <c r="H74" s="541"/>
      <c r="I74" s="165"/>
      <c r="J74" s="202"/>
      <c r="K74" s="108"/>
      <c r="L74" s="108"/>
      <c r="M74" s="165"/>
      <c r="N74" s="108"/>
      <c r="O74" s="108"/>
      <c r="P74" s="167"/>
      <c r="Q74" s="203"/>
      <c r="R74" s="108"/>
      <c r="S74" s="204"/>
      <c r="T74" s="108"/>
      <c r="U74" s="108"/>
      <c r="V74" s="108"/>
      <c r="W74" s="343"/>
      <c r="X74" s="401" t="s">
        <v>7134</v>
      </c>
      <c r="Y74" s="108"/>
      <c r="Z74" s="108"/>
      <c r="AA74" s="108"/>
      <c r="AB74" s="108"/>
      <c r="AC74" s="108"/>
      <c r="AD74" s="108"/>
      <c r="AE74" s="108"/>
      <c r="AF74" s="108"/>
      <c r="AG74" s="108"/>
      <c r="AH74" s="108"/>
      <c r="AI74" s="108"/>
      <c r="AJ74" s="163"/>
      <c r="AK74" s="163"/>
      <c r="AL74" s="163"/>
      <c r="AM74" s="108"/>
      <c r="AN74" s="163"/>
      <c r="AO74" s="163"/>
      <c r="AP74" s="163"/>
      <c r="AQ74" s="108"/>
      <c r="AR74" s="108"/>
      <c r="AS74" s="108"/>
      <c r="AT74" s="108"/>
      <c r="AU74" s="108"/>
      <c r="AV74" s="108"/>
      <c r="AW74" s="108"/>
      <c r="AX74" s="108"/>
      <c r="AY74" s="108"/>
      <c r="AZ74" s="163"/>
      <c r="BA74" s="163"/>
      <c r="BB74" s="163"/>
      <c r="BC74" s="108"/>
      <c r="BD74" s="163"/>
      <c r="BE74" s="163"/>
      <c r="BF74" s="163"/>
      <c r="BG74" s="108"/>
      <c r="BH74" s="27"/>
      <c r="BI74" s="108"/>
      <c r="BJ74" s="108"/>
      <c r="BK74" s="108"/>
      <c r="BL74" s="108"/>
      <c r="BM74" s="108"/>
      <c r="BN74" s="108"/>
      <c r="BO74" s="108"/>
      <c r="BP74" s="108"/>
      <c r="BQ74" s="108"/>
      <c r="BR74" s="108"/>
      <c r="BS74" s="108"/>
      <c r="BT74" s="108"/>
      <c r="BU74" s="108"/>
      <c r="BV74" s="108"/>
      <c r="BW74" s="108"/>
      <c r="BX74" s="108"/>
      <c r="BY74" s="108"/>
    </row>
    <row r="75" spans="1:77" ht="24.75" thickBot="1">
      <c r="A75" s="93"/>
      <c r="B75" s="159"/>
      <c r="C75" s="178" t="s">
        <v>7076</v>
      </c>
      <c r="D75" s="508"/>
      <c r="E75" s="211"/>
      <c r="F75" s="211" t="s">
        <v>8158</v>
      </c>
      <c r="G75" s="541"/>
      <c r="H75" s="541"/>
      <c r="I75" s="165"/>
      <c r="J75" s="202"/>
      <c r="K75" s="108"/>
      <c r="L75" s="108"/>
      <c r="M75" s="165"/>
      <c r="N75" s="108"/>
      <c r="O75" s="108"/>
      <c r="P75" s="167"/>
      <c r="Q75" s="203"/>
      <c r="R75" s="108"/>
      <c r="S75" s="204"/>
      <c r="T75" s="108"/>
      <c r="U75" s="108"/>
      <c r="V75" s="108"/>
      <c r="W75" s="343"/>
      <c r="X75" s="403" t="s">
        <v>7135</v>
      </c>
      <c r="Y75" s="108"/>
      <c r="Z75" s="108"/>
      <c r="AA75" s="108"/>
      <c r="AB75" s="108"/>
      <c r="AC75" s="108"/>
      <c r="AD75" s="108"/>
      <c r="AE75" s="108"/>
      <c r="AF75" s="108"/>
      <c r="AG75" s="108"/>
      <c r="AH75" s="108"/>
      <c r="AI75" s="108"/>
      <c r="AJ75" s="163"/>
      <c r="AK75" s="163"/>
      <c r="AL75" s="163"/>
      <c r="AM75" s="108"/>
      <c r="AN75" s="163"/>
      <c r="AO75" s="163"/>
      <c r="AP75" s="163"/>
      <c r="AQ75" s="108"/>
      <c r="AR75" s="108"/>
      <c r="AS75" s="108"/>
      <c r="AT75" s="108"/>
      <c r="AU75" s="108"/>
      <c r="AV75" s="108"/>
      <c r="AW75" s="108"/>
      <c r="AX75" s="108"/>
      <c r="AY75" s="108"/>
      <c r="AZ75" s="163"/>
      <c r="BA75" s="163"/>
      <c r="BB75" s="163"/>
      <c r="BC75" s="108"/>
      <c r="BD75" s="163"/>
      <c r="BE75" s="163"/>
      <c r="BF75" s="163"/>
      <c r="BG75" s="108"/>
      <c r="BH75" s="27"/>
      <c r="BI75" s="108"/>
      <c r="BJ75" s="108"/>
      <c r="BK75" s="108"/>
      <c r="BL75" s="108"/>
      <c r="BM75" s="108"/>
      <c r="BN75" s="108"/>
      <c r="BO75" s="108"/>
      <c r="BP75" s="108"/>
      <c r="BQ75" s="108"/>
      <c r="BR75" s="108"/>
      <c r="BS75" s="108"/>
      <c r="BT75" s="108"/>
      <c r="BU75" s="108"/>
      <c r="BV75" s="108"/>
      <c r="BW75" s="108"/>
      <c r="BX75" s="108"/>
      <c r="BY75" s="108"/>
    </row>
    <row r="76" spans="1:77" ht="24.75" thickBot="1">
      <c r="A76" s="93"/>
      <c r="B76" s="159"/>
      <c r="C76" s="178" t="s">
        <v>7076</v>
      </c>
      <c r="D76" s="508"/>
      <c r="E76" s="211"/>
      <c r="F76" s="211" t="s">
        <v>8158</v>
      </c>
      <c r="G76" s="541"/>
      <c r="H76" s="541"/>
      <c r="I76" s="165"/>
      <c r="J76" s="202"/>
      <c r="K76" s="108"/>
      <c r="L76" s="108"/>
      <c r="M76" s="165"/>
      <c r="N76" s="108"/>
      <c r="O76" s="108"/>
      <c r="P76" s="167"/>
      <c r="Q76" s="203"/>
      <c r="R76" s="108"/>
      <c r="S76" s="204"/>
      <c r="T76" s="108"/>
      <c r="U76" s="108"/>
      <c r="V76" s="108"/>
      <c r="W76" s="343"/>
      <c r="X76" s="401" t="s">
        <v>7136</v>
      </c>
      <c r="Y76" s="108"/>
      <c r="Z76" s="108"/>
      <c r="AA76" s="108"/>
      <c r="AB76" s="108"/>
      <c r="AC76" s="108"/>
      <c r="AD76" s="108"/>
      <c r="AE76" s="108"/>
      <c r="AF76" s="108"/>
      <c r="AG76" s="108"/>
      <c r="AH76" s="108"/>
      <c r="AI76" s="108"/>
      <c r="AJ76" s="163"/>
      <c r="AK76" s="163"/>
      <c r="AL76" s="163"/>
      <c r="AM76" s="108"/>
      <c r="AN76" s="163"/>
      <c r="AO76" s="163"/>
      <c r="AP76" s="163"/>
      <c r="AQ76" s="108"/>
      <c r="AR76" s="108"/>
      <c r="AS76" s="108"/>
      <c r="AT76" s="108"/>
      <c r="AU76" s="108"/>
      <c r="AV76" s="108"/>
      <c r="AW76" s="108"/>
      <c r="AX76" s="108"/>
      <c r="AY76" s="108"/>
      <c r="AZ76" s="163"/>
      <c r="BA76" s="163"/>
      <c r="BB76" s="163"/>
      <c r="BC76" s="108"/>
      <c r="BD76" s="163"/>
      <c r="BE76" s="163"/>
      <c r="BF76" s="163"/>
      <c r="BG76" s="108"/>
      <c r="BH76" s="27"/>
      <c r="BI76" s="108"/>
      <c r="BJ76" s="108"/>
      <c r="BK76" s="108"/>
      <c r="BL76" s="108"/>
      <c r="BM76" s="108"/>
      <c r="BN76" s="108"/>
      <c r="BO76" s="108"/>
      <c r="BP76" s="108"/>
      <c r="BQ76" s="108"/>
      <c r="BR76" s="108"/>
      <c r="BS76" s="108"/>
      <c r="BT76" s="108"/>
      <c r="BU76" s="108"/>
      <c r="BV76" s="108"/>
      <c r="BW76" s="108"/>
      <c r="BX76" s="108"/>
      <c r="BY76" s="108"/>
    </row>
    <row r="77" spans="1:77" ht="24.75" thickBot="1">
      <c r="A77" s="93"/>
      <c r="B77" s="159"/>
      <c r="C77" s="178" t="s">
        <v>7076</v>
      </c>
      <c r="D77" s="508"/>
      <c r="E77" s="211"/>
      <c r="F77" s="211" t="s">
        <v>8158</v>
      </c>
      <c r="G77" s="541"/>
      <c r="H77" s="541"/>
      <c r="I77" s="165"/>
      <c r="J77" s="202"/>
      <c r="K77" s="108"/>
      <c r="L77" s="108"/>
      <c r="M77" s="165"/>
      <c r="N77" s="108"/>
      <c r="O77" s="108"/>
      <c r="P77" s="167"/>
      <c r="Q77" s="203"/>
      <c r="R77" s="108"/>
      <c r="S77" s="204"/>
      <c r="T77" s="108"/>
      <c r="U77" s="108"/>
      <c r="V77" s="108"/>
      <c r="W77" s="343"/>
      <c r="X77" s="404" t="s">
        <v>7137</v>
      </c>
      <c r="Y77" s="108"/>
      <c r="Z77" s="108"/>
      <c r="AA77" s="108"/>
      <c r="AB77" s="108"/>
      <c r="AC77" s="108"/>
      <c r="AD77" s="108"/>
      <c r="AE77" s="108"/>
      <c r="AF77" s="108"/>
      <c r="AG77" s="108"/>
      <c r="AH77" s="108"/>
      <c r="AI77" s="108"/>
      <c r="AJ77" s="163"/>
      <c r="AK77" s="163"/>
      <c r="AL77" s="163"/>
      <c r="AM77" s="108"/>
      <c r="AN77" s="163"/>
      <c r="AO77" s="163"/>
      <c r="AP77" s="163"/>
      <c r="AQ77" s="108"/>
      <c r="AR77" s="108"/>
      <c r="AS77" s="108"/>
      <c r="AT77" s="108"/>
      <c r="AU77" s="108"/>
      <c r="AV77" s="108"/>
      <c r="AW77" s="108"/>
      <c r="AX77" s="108"/>
      <c r="AY77" s="108"/>
      <c r="AZ77" s="163"/>
      <c r="BA77" s="163"/>
      <c r="BB77" s="163"/>
      <c r="BC77" s="108"/>
      <c r="BD77" s="163"/>
      <c r="BE77" s="163"/>
      <c r="BF77" s="163"/>
      <c r="BG77" s="108"/>
      <c r="BH77" s="27"/>
      <c r="BI77" s="108"/>
      <c r="BJ77" s="108"/>
      <c r="BK77" s="108"/>
      <c r="BL77" s="108"/>
      <c r="BM77" s="108"/>
      <c r="BN77" s="108"/>
      <c r="BO77" s="108"/>
      <c r="BP77" s="108"/>
      <c r="BQ77" s="108"/>
      <c r="BR77" s="108"/>
      <c r="BS77" s="108"/>
      <c r="BT77" s="108"/>
      <c r="BU77" s="108"/>
      <c r="BV77" s="108"/>
      <c r="BW77" s="108"/>
      <c r="BX77" s="108"/>
      <c r="BY77" s="108"/>
    </row>
    <row r="78" spans="1:77" ht="24">
      <c r="A78" s="93"/>
      <c r="B78" s="159"/>
      <c r="C78" s="178" t="s">
        <v>6816</v>
      </c>
      <c r="D78" s="508"/>
      <c r="E78" s="211"/>
      <c r="F78" s="211" t="s">
        <v>8158</v>
      </c>
      <c r="G78" s="541"/>
      <c r="H78" s="541"/>
      <c r="I78" s="165"/>
      <c r="J78" s="202"/>
      <c r="K78" s="108"/>
      <c r="L78" s="108"/>
      <c r="M78" s="165"/>
      <c r="N78" s="108"/>
      <c r="O78" s="108"/>
      <c r="P78" s="167"/>
      <c r="Q78" s="203"/>
      <c r="R78" s="108"/>
      <c r="S78" s="204"/>
      <c r="T78" s="108"/>
      <c r="U78" s="89" t="s">
        <v>6855</v>
      </c>
      <c r="V78" s="108"/>
      <c r="W78" s="21"/>
      <c r="X78" s="108"/>
      <c r="Y78" s="108"/>
      <c r="Z78" s="108"/>
      <c r="AA78" s="108"/>
      <c r="AB78" s="108"/>
      <c r="AC78" s="108"/>
      <c r="AD78" s="108"/>
      <c r="AE78" s="108"/>
      <c r="AF78" s="108"/>
      <c r="AG78" s="108"/>
      <c r="AH78" s="108"/>
      <c r="AI78" s="108"/>
      <c r="AJ78" s="163"/>
      <c r="AK78" s="163"/>
      <c r="AL78" s="163"/>
      <c r="AM78" s="108"/>
      <c r="AN78" s="163"/>
      <c r="AO78" s="163"/>
      <c r="AP78" s="163"/>
      <c r="AQ78" s="108"/>
      <c r="AR78" s="108"/>
      <c r="AS78" s="108"/>
      <c r="AT78" s="108"/>
      <c r="AU78" s="108"/>
      <c r="AV78" s="108"/>
      <c r="AW78" s="108"/>
      <c r="AX78" s="108"/>
      <c r="AY78" s="108"/>
      <c r="AZ78" s="163"/>
      <c r="BA78" s="163"/>
      <c r="BB78" s="163"/>
      <c r="BC78" s="108"/>
      <c r="BD78" s="163"/>
      <c r="BE78" s="163"/>
      <c r="BF78" s="163"/>
      <c r="BG78" s="108"/>
      <c r="BH78" s="27"/>
      <c r="BI78" s="108"/>
      <c r="BJ78" s="108"/>
      <c r="BK78" s="108"/>
      <c r="BL78" s="108"/>
      <c r="BM78" s="108"/>
      <c r="BN78" s="108"/>
      <c r="BO78" s="108"/>
      <c r="BP78" s="108"/>
      <c r="BQ78" s="108"/>
      <c r="BR78" s="108"/>
      <c r="BS78" s="108"/>
      <c r="BT78" s="108"/>
      <c r="BU78" s="108"/>
      <c r="BV78" s="108"/>
      <c r="BW78" s="108"/>
      <c r="BX78" s="108"/>
      <c r="BY78" s="108"/>
    </row>
    <row r="79" spans="1:77" ht="24">
      <c r="A79" s="93"/>
      <c r="B79" s="159"/>
      <c r="C79" s="178" t="s">
        <v>4869</v>
      </c>
      <c r="D79" s="508"/>
      <c r="E79" s="211"/>
      <c r="F79" s="211" t="s">
        <v>8158</v>
      </c>
      <c r="G79" s="541"/>
      <c r="H79" s="541"/>
      <c r="I79" s="165"/>
      <c r="J79" s="202"/>
      <c r="K79" s="108"/>
      <c r="L79" s="108"/>
      <c r="M79" s="165"/>
      <c r="N79" s="108"/>
      <c r="O79" s="108"/>
      <c r="P79" s="167"/>
      <c r="Q79" s="203"/>
      <c r="R79" s="89" t="s">
        <v>4582</v>
      </c>
      <c r="S79" s="204"/>
      <c r="T79" s="108"/>
      <c r="U79" s="108"/>
      <c r="V79" s="108"/>
      <c r="W79" s="21"/>
      <c r="X79" s="108"/>
      <c r="Y79" s="108"/>
      <c r="Z79" s="108"/>
      <c r="AA79" s="108"/>
      <c r="AB79" s="108"/>
      <c r="AC79" s="108"/>
      <c r="AD79" s="108"/>
      <c r="AE79" s="108"/>
      <c r="AF79" s="108"/>
      <c r="AG79" s="108"/>
      <c r="AH79" s="108"/>
      <c r="AI79" s="108"/>
      <c r="AJ79" s="163"/>
      <c r="AK79" s="163"/>
      <c r="AL79" s="163"/>
      <c r="AM79" s="108"/>
      <c r="AN79" s="163"/>
      <c r="AO79" s="163"/>
      <c r="AP79" s="163"/>
      <c r="AQ79" s="108"/>
      <c r="AR79" s="108"/>
      <c r="AS79" s="108"/>
      <c r="AT79" s="108"/>
      <c r="AU79" s="108"/>
      <c r="AV79" s="108"/>
      <c r="AW79" s="108"/>
      <c r="AX79" s="108"/>
      <c r="AY79" s="108"/>
      <c r="AZ79" s="163"/>
      <c r="BA79" s="163"/>
      <c r="BB79" s="163"/>
      <c r="BC79" s="108"/>
      <c r="BD79" s="163"/>
      <c r="BE79" s="163"/>
      <c r="BF79" s="163"/>
      <c r="BG79" s="108"/>
      <c r="BH79" s="27"/>
      <c r="BI79" s="108"/>
      <c r="BJ79" s="108"/>
      <c r="BK79" s="108"/>
      <c r="BL79" s="108"/>
      <c r="BM79" s="108"/>
      <c r="BN79" s="108"/>
      <c r="BO79" s="108"/>
      <c r="BP79" s="108"/>
      <c r="BQ79" s="108"/>
      <c r="BR79" s="108"/>
      <c r="BS79" s="108"/>
      <c r="BT79" s="108"/>
      <c r="BU79" s="108"/>
      <c r="BV79" s="108"/>
      <c r="BW79" s="108"/>
      <c r="BX79" s="108"/>
      <c r="BY79" s="108"/>
    </row>
    <row r="80" spans="1:77" ht="24">
      <c r="A80" s="93"/>
      <c r="B80" s="159"/>
      <c r="C80" s="178" t="s">
        <v>5212</v>
      </c>
      <c r="D80" s="164" t="s">
        <v>3124</v>
      </c>
      <c r="E80" s="211" t="s">
        <v>353</v>
      </c>
      <c r="F80" s="211" t="s">
        <v>8158</v>
      </c>
      <c r="G80" s="541"/>
      <c r="H80" s="541"/>
      <c r="I80" s="165" t="s">
        <v>343</v>
      </c>
      <c r="J80" s="202"/>
      <c r="K80" s="108"/>
      <c r="L80" s="108"/>
      <c r="M80" s="165"/>
      <c r="N80" s="108"/>
      <c r="O80" s="108"/>
      <c r="P80" s="167"/>
      <c r="Q80" s="203"/>
      <c r="R80" s="108"/>
      <c r="S80" s="204"/>
      <c r="T80" s="108"/>
      <c r="U80" s="108"/>
      <c r="V80" s="108"/>
      <c r="W80" s="21"/>
      <c r="X80" s="108"/>
      <c r="Y80" s="108"/>
      <c r="Z80" s="108"/>
      <c r="AA80" s="108"/>
      <c r="AB80" s="108"/>
      <c r="AC80" s="108"/>
      <c r="AD80" s="108"/>
      <c r="AE80" s="108"/>
      <c r="AF80" s="108"/>
      <c r="AG80" s="108"/>
      <c r="AH80" s="108"/>
      <c r="AI80" s="163"/>
      <c r="AJ80" s="163"/>
      <c r="AK80" s="163"/>
      <c r="AL80" s="163"/>
      <c r="AM80" s="223" t="s">
        <v>755</v>
      </c>
      <c r="AN80" s="19" t="s">
        <v>764</v>
      </c>
      <c r="AO80" s="224">
        <v>2009</v>
      </c>
      <c r="AP80" s="20" t="s">
        <v>773</v>
      </c>
      <c r="AQ80" s="108"/>
      <c r="AR80" s="108"/>
      <c r="AS80" s="108"/>
      <c r="AT80" s="108"/>
      <c r="AU80" s="108"/>
      <c r="AV80" s="108"/>
      <c r="AW80" s="108"/>
      <c r="AX80" s="108"/>
      <c r="AY80" s="163"/>
      <c r="AZ80" s="163"/>
      <c r="BA80" s="163"/>
      <c r="BB80" s="163"/>
      <c r="BC80" s="163"/>
      <c r="BD80" s="163"/>
      <c r="BE80" s="163"/>
      <c r="BF80" s="163"/>
      <c r="BG80" s="108"/>
      <c r="BH80" s="27"/>
      <c r="BI80" s="108"/>
      <c r="BJ80" s="108"/>
      <c r="BK80" s="108"/>
      <c r="BL80" s="108"/>
      <c r="BM80" s="108"/>
      <c r="BN80" s="108"/>
      <c r="BO80" s="108"/>
      <c r="BP80" s="108"/>
      <c r="BQ80" s="108"/>
      <c r="BR80" s="108"/>
      <c r="BS80" s="108"/>
      <c r="BT80" s="108"/>
      <c r="BU80" s="108"/>
      <c r="BV80" s="108"/>
      <c r="BW80" s="108"/>
      <c r="BX80" s="108"/>
      <c r="BY80" s="108"/>
    </row>
    <row r="81" spans="1:77" ht="84">
      <c r="A81" s="93"/>
      <c r="B81" s="159"/>
      <c r="C81" s="178" t="s">
        <v>7419</v>
      </c>
      <c r="D81" s="281" t="s">
        <v>8165</v>
      </c>
      <c r="E81" s="505" t="s">
        <v>3277</v>
      </c>
      <c r="F81" s="505" t="s">
        <v>8160</v>
      </c>
      <c r="G81" s="538" t="s">
        <v>8369</v>
      </c>
      <c r="H81" s="509" t="s">
        <v>8699</v>
      </c>
      <c r="I81" s="108" t="s">
        <v>344</v>
      </c>
      <c r="J81" s="202"/>
      <c r="K81" s="134"/>
      <c r="L81" s="108"/>
      <c r="M81" s="165"/>
      <c r="N81" s="108"/>
      <c r="O81" s="199" t="s">
        <v>7423</v>
      </c>
      <c r="P81" s="22"/>
      <c r="Q81" s="203"/>
      <c r="R81" s="108"/>
      <c r="S81" s="204"/>
      <c r="T81" s="108"/>
      <c r="U81" s="108"/>
      <c r="V81" s="108"/>
      <c r="W81" s="21"/>
      <c r="X81" s="108"/>
      <c r="Y81" s="108"/>
      <c r="Z81" s="108"/>
      <c r="AA81" s="108"/>
      <c r="AB81" s="108"/>
      <c r="AC81" s="108"/>
      <c r="AD81" s="108"/>
      <c r="AE81" s="108"/>
      <c r="AF81" s="108"/>
      <c r="AG81" s="108"/>
      <c r="AH81" s="108"/>
      <c r="AI81" s="163"/>
      <c r="AJ81" s="163"/>
      <c r="AK81" s="163"/>
      <c r="AL81" s="163"/>
      <c r="AM81" s="18"/>
      <c r="AN81" s="19"/>
      <c r="AO81" s="224"/>
      <c r="AP81" s="20"/>
      <c r="AQ81" s="108"/>
      <c r="AR81" s="108"/>
      <c r="AS81" s="108"/>
      <c r="AT81" s="108"/>
      <c r="AU81" s="108"/>
      <c r="AV81" s="108"/>
      <c r="AW81" s="108"/>
      <c r="AX81" s="108"/>
      <c r="AY81" s="163"/>
      <c r="AZ81" s="163"/>
      <c r="BA81" s="163"/>
      <c r="BB81" s="163"/>
      <c r="BC81" s="163"/>
      <c r="BD81" s="163"/>
      <c r="BE81" s="163"/>
      <c r="BF81" s="163"/>
      <c r="BG81" s="108"/>
      <c r="BH81" s="27"/>
      <c r="BI81" s="108"/>
      <c r="BJ81" s="108"/>
      <c r="BK81" s="108"/>
      <c r="BL81" s="108"/>
      <c r="BM81" s="108"/>
      <c r="BN81" s="108"/>
      <c r="BO81" s="108"/>
      <c r="BP81" s="108"/>
      <c r="BQ81" s="108"/>
      <c r="BR81" s="108"/>
      <c r="BS81" s="108"/>
      <c r="BT81" s="108"/>
      <c r="BU81" s="108"/>
      <c r="BV81" s="108"/>
      <c r="BW81" s="108"/>
      <c r="BX81" s="108"/>
      <c r="BY81" s="108"/>
    </row>
    <row r="82" spans="1:77" ht="24">
      <c r="A82" s="93"/>
      <c r="B82" s="159"/>
      <c r="C82" s="178" t="s">
        <v>5212</v>
      </c>
      <c r="D82" s="164" t="s">
        <v>3124</v>
      </c>
      <c r="E82" s="211" t="s">
        <v>353</v>
      </c>
      <c r="F82" s="211" t="s">
        <v>8158</v>
      </c>
      <c r="G82" s="541"/>
      <c r="H82" s="541"/>
      <c r="I82" s="165" t="s">
        <v>343</v>
      </c>
      <c r="J82" s="202"/>
      <c r="K82" s="108"/>
      <c r="L82" s="108"/>
      <c r="M82" s="165"/>
      <c r="N82" s="108"/>
      <c r="O82" s="108"/>
      <c r="P82" s="108"/>
      <c r="Q82" s="203"/>
      <c r="R82" s="108"/>
      <c r="S82" s="204"/>
      <c r="T82" s="108"/>
      <c r="U82" s="108"/>
      <c r="V82" s="108"/>
      <c r="W82" s="21"/>
      <c r="X82" s="108"/>
      <c r="Y82" s="108"/>
      <c r="Z82" s="108"/>
      <c r="AA82" s="108"/>
      <c r="AB82" s="108"/>
      <c r="AC82" s="108"/>
      <c r="AD82" s="108"/>
      <c r="AE82" s="108"/>
      <c r="AF82" s="108"/>
      <c r="AG82" s="108"/>
      <c r="AH82" s="108"/>
      <c r="AI82" s="163"/>
      <c r="AJ82" s="163"/>
      <c r="AK82" s="163"/>
      <c r="AL82" s="163"/>
      <c r="AM82" s="223" t="s">
        <v>756</v>
      </c>
      <c r="AN82" s="19" t="s">
        <v>765</v>
      </c>
      <c r="AO82" s="224">
        <v>2008</v>
      </c>
      <c r="AP82" s="20" t="s">
        <v>773</v>
      </c>
      <c r="AQ82" s="108"/>
      <c r="AR82" s="108"/>
      <c r="AS82" s="108"/>
      <c r="AT82" s="108"/>
      <c r="AU82" s="108"/>
      <c r="AV82" s="108"/>
      <c r="AW82" s="108"/>
      <c r="AX82" s="108"/>
      <c r="AY82" s="163"/>
      <c r="AZ82" s="163"/>
      <c r="BA82" s="163"/>
      <c r="BB82" s="163"/>
      <c r="BC82" s="163"/>
      <c r="BD82" s="163"/>
      <c r="BE82" s="163"/>
      <c r="BF82" s="163"/>
      <c r="BG82" s="108"/>
      <c r="BH82" s="27"/>
      <c r="BI82" s="108"/>
      <c r="BJ82" s="108"/>
      <c r="BK82" s="108"/>
      <c r="BL82" s="108"/>
      <c r="BM82" s="108"/>
      <c r="BN82" s="108"/>
      <c r="BO82" s="108"/>
      <c r="BP82" s="108"/>
      <c r="BQ82" s="108"/>
      <c r="BR82" s="108"/>
      <c r="BS82" s="108"/>
      <c r="BT82" s="108"/>
      <c r="BU82" s="108"/>
      <c r="BV82" s="108"/>
      <c r="BW82" s="108"/>
      <c r="BX82" s="108"/>
      <c r="BY82" s="108"/>
    </row>
    <row r="83" spans="1:77" ht="24">
      <c r="A83" s="93"/>
      <c r="B83" s="159"/>
      <c r="C83" s="178" t="s">
        <v>5212</v>
      </c>
      <c r="D83" s="164" t="s">
        <v>3124</v>
      </c>
      <c r="E83" s="211" t="s">
        <v>353</v>
      </c>
      <c r="F83" s="211" t="s">
        <v>8158</v>
      </c>
      <c r="G83" s="541"/>
      <c r="H83" s="541"/>
      <c r="I83" s="165" t="s">
        <v>343</v>
      </c>
      <c r="J83" s="202"/>
      <c r="K83" s="108"/>
      <c r="L83" s="108"/>
      <c r="M83" s="165"/>
      <c r="N83" s="108"/>
      <c r="O83" s="108"/>
      <c r="P83" s="108"/>
      <c r="Q83" s="203"/>
      <c r="R83" s="108"/>
      <c r="S83" s="204"/>
      <c r="T83" s="108"/>
      <c r="U83" s="108"/>
      <c r="V83" s="108"/>
      <c r="W83" s="21"/>
      <c r="X83" s="108"/>
      <c r="Y83" s="108"/>
      <c r="Z83" s="108"/>
      <c r="AA83" s="108"/>
      <c r="AB83" s="108"/>
      <c r="AC83" s="108"/>
      <c r="AD83" s="108"/>
      <c r="AE83" s="108"/>
      <c r="AF83" s="108"/>
      <c r="AG83" s="108"/>
      <c r="AH83" s="108"/>
      <c r="AI83" s="163"/>
      <c r="AJ83" s="163"/>
      <c r="AK83" s="163"/>
      <c r="AL83" s="163"/>
      <c r="AM83" s="223" t="s">
        <v>757</v>
      </c>
      <c r="AN83" s="19" t="s">
        <v>766</v>
      </c>
      <c r="AO83" s="224">
        <v>2008</v>
      </c>
      <c r="AP83" s="20" t="s">
        <v>773</v>
      </c>
      <c r="AQ83" s="108"/>
      <c r="AR83" s="108"/>
      <c r="AS83" s="108"/>
      <c r="AT83" s="108"/>
      <c r="AU83" s="108"/>
      <c r="AV83" s="108"/>
      <c r="AW83" s="108"/>
      <c r="AX83" s="108"/>
      <c r="AY83" s="163"/>
      <c r="AZ83" s="163"/>
      <c r="BA83" s="163"/>
      <c r="BB83" s="163"/>
      <c r="BC83" s="163"/>
      <c r="BD83" s="163"/>
      <c r="BE83" s="163"/>
      <c r="BF83" s="163"/>
      <c r="BG83" s="108"/>
      <c r="BH83" s="27"/>
      <c r="BI83" s="108"/>
      <c r="BJ83" s="108"/>
      <c r="BK83" s="108"/>
      <c r="BL83" s="108"/>
      <c r="BM83" s="108"/>
      <c r="BN83" s="108"/>
      <c r="BO83" s="108"/>
      <c r="BP83" s="108"/>
      <c r="BQ83" s="108"/>
      <c r="BR83" s="108"/>
      <c r="BS83" s="108"/>
      <c r="BT83" s="108"/>
      <c r="BU83" s="108"/>
      <c r="BV83" s="108"/>
      <c r="BW83" s="108"/>
      <c r="BX83" s="108"/>
      <c r="BY83" s="108"/>
    </row>
    <row r="84" spans="1:77" ht="24">
      <c r="A84" s="93"/>
      <c r="B84" s="159"/>
      <c r="C84" s="178" t="s">
        <v>6753</v>
      </c>
      <c r="D84" s="164" t="s">
        <v>3124</v>
      </c>
      <c r="E84" s="211" t="s">
        <v>353</v>
      </c>
      <c r="F84" s="211" t="s">
        <v>8158</v>
      </c>
      <c r="G84" s="541"/>
      <c r="H84" s="541"/>
      <c r="I84" s="165" t="s">
        <v>343</v>
      </c>
      <c r="J84" s="202"/>
      <c r="K84" s="108"/>
      <c r="L84" s="108"/>
      <c r="M84" s="165"/>
      <c r="N84" s="108"/>
      <c r="O84" s="108"/>
      <c r="P84" s="108"/>
      <c r="Q84" s="226" t="s">
        <v>4581</v>
      </c>
      <c r="R84" s="108"/>
      <c r="S84" s="204"/>
      <c r="T84" s="108"/>
      <c r="U84" s="108"/>
      <c r="V84" s="108"/>
      <c r="W84" s="21"/>
      <c r="X84" s="27"/>
      <c r="Y84" s="27"/>
      <c r="Z84" s="27"/>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row>
    <row r="85" spans="1:77" ht="24">
      <c r="A85" s="93"/>
      <c r="B85" s="159"/>
      <c r="C85" s="178" t="s">
        <v>4393</v>
      </c>
      <c r="D85" s="164" t="s">
        <v>3119</v>
      </c>
      <c r="E85" s="211"/>
      <c r="F85" s="211" t="s">
        <v>8158</v>
      </c>
      <c r="G85" s="541"/>
      <c r="H85" s="541"/>
      <c r="I85" s="165" t="s">
        <v>343</v>
      </c>
      <c r="J85" s="165"/>
      <c r="K85" s="108"/>
      <c r="L85" s="108"/>
      <c r="M85" s="165"/>
      <c r="N85" s="108"/>
      <c r="O85" s="108"/>
      <c r="P85" s="108"/>
      <c r="Q85" s="203"/>
      <c r="R85" s="108"/>
      <c r="S85" s="204"/>
      <c r="T85" s="108"/>
      <c r="U85" s="108"/>
      <c r="V85" s="108"/>
      <c r="W85" s="21"/>
      <c r="X85" s="27"/>
      <c r="Y85" s="27"/>
      <c r="Z85" s="27"/>
      <c r="AA85" s="227" t="s">
        <v>422</v>
      </c>
      <c r="AB85" s="19" t="s">
        <v>543</v>
      </c>
      <c r="AC85" s="26">
        <v>2006</v>
      </c>
      <c r="AD85" s="20" t="s">
        <v>699</v>
      </c>
      <c r="AE85" s="108"/>
      <c r="AF85" s="108"/>
      <c r="AG85" s="108"/>
      <c r="AH85" s="108"/>
      <c r="AI85" s="163"/>
      <c r="AJ85" s="163"/>
      <c r="AK85" s="163"/>
      <c r="AL85" s="163"/>
      <c r="AM85" s="163"/>
      <c r="AN85" s="163"/>
      <c r="AO85" s="163"/>
      <c r="AP85" s="163"/>
      <c r="AQ85" s="108"/>
      <c r="AR85" s="108"/>
      <c r="AS85" s="108"/>
      <c r="AT85" s="108"/>
      <c r="AU85" s="108"/>
      <c r="AV85" s="108"/>
      <c r="AW85" s="108"/>
      <c r="AX85" s="108"/>
      <c r="AY85" s="163"/>
      <c r="AZ85" s="163"/>
      <c r="BA85" s="163"/>
      <c r="BB85" s="163"/>
      <c r="BC85" s="163"/>
      <c r="BD85" s="163"/>
      <c r="BE85" s="163"/>
      <c r="BF85" s="163"/>
      <c r="BG85" s="108"/>
      <c r="BH85" s="27"/>
      <c r="BI85" s="108"/>
      <c r="BJ85" s="108"/>
      <c r="BK85" s="108"/>
      <c r="BL85" s="108"/>
      <c r="BM85" s="108"/>
      <c r="BN85" s="108"/>
      <c r="BO85" s="108"/>
      <c r="BP85" s="108"/>
      <c r="BQ85" s="108"/>
      <c r="BR85" s="108"/>
      <c r="BS85" s="108"/>
      <c r="BT85" s="108"/>
      <c r="BU85" s="108"/>
      <c r="BV85" s="108"/>
      <c r="BW85" s="108"/>
      <c r="BX85" s="108"/>
      <c r="BY85" s="108"/>
    </row>
    <row r="86" spans="1:77" ht="24">
      <c r="A86" s="93"/>
      <c r="B86" s="159"/>
      <c r="C86" s="178" t="s">
        <v>4393</v>
      </c>
      <c r="D86" s="164" t="s">
        <v>3125</v>
      </c>
      <c r="E86" s="211" t="s">
        <v>353</v>
      </c>
      <c r="F86" s="211" t="s">
        <v>8158</v>
      </c>
      <c r="G86" s="541"/>
      <c r="H86" s="541"/>
      <c r="I86" s="165" t="s">
        <v>343</v>
      </c>
      <c r="J86" s="202"/>
      <c r="K86" s="108"/>
      <c r="L86" s="108"/>
      <c r="M86" s="165"/>
      <c r="N86" s="108"/>
      <c r="O86" s="108"/>
      <c r="P86" s="108"/>
      <c r="Q86" s="203"/>
      <c r="R86" s="108"/>
      <c r="S86" s="204"/>
      <c r="T86" s="108"/>
      <c r="U86" s="108"/>
      <c r="V86" s="108"/>
      <c r="W86" s="21"/>
      <c r="X86" s="27"/>
      <c r="Y86" s="27"/>
      <c r="Z86" s="27"/>
      <c r="AA86" s="223" t="s">
        <v>423</v>
      </c>
      <c r="AB86" s="19" t="s">
        <v>544</v>
      </c>
      <c r="AC86" s="26">
        <v>2009</v>
      </c>
      <c r="AD86" s="20" t="s">
        <v>699</v>
      </c>
      <c r="AE86" s="108"/>
      <c r="AF86" s="108"/>
      <c r="AG86" s="108"/>
      <c r="AH86" s="108"/>
      <c r="AI86" s="163"/>
      <c r="AJ86" s="163"/>
      <c r="AK86" s="163"/>
      <c r="AL86" s="163"/>
      <c r="AM86" s="163"/>
      <c r="AN86" s="163"/>
      <c r="AO86" s="163"/>
      <c r="AP86" s="163"/>
      <c r="AQ86" s="108"/>
      <c r="AR86" s="108"/>
      <c r="AS86" s="108"/>
      <c r="AT86" s="108"/>
      <c r="AU86" s="108"/>
      <c r="AV86" s="108"/>
      <c r="AW86" s="108"/>
      <c r="AX86" s="108"/>
      <c r="AY86" s="163"/>
      <c r="AZ86" s="163"/>
      <c r="BA86" s="163"/>
      <c r="BB86" s="163"/>
      <c r="BC86" s="163"/>
      <c r="BD86" s="163"/>
      <c r="BE86" s="163"/>
      <c r="BF86" s="163"/>
      <c r="BG86" s="108"/>
      <c r="BH86" s="27"/>
      <c r="BI86" s="108"/>
      <c r="BJ86" s="108"/>
      <c r="BK86" s="108"/>
      <c r="BL86" s="108"/>
      <c r="BM86" s="108"/>
      <c r="BN86" s="108"/>
      <c r="BO86" s="108"/>
      <c r="BP86" s="108"/>
      <c r="BQ86" s="108"/>
      <c r="BR86" s="108"/>
      <c r="BS86" s="108"/>
      <c r="BT86" s="108"/>
      <c r="BU86" s="108"/>
      <c r="BV86" s="108"/>
      <c r="BW86" s="108"/>
      <c r="BX86" s="108"/>
      <c r="BY86" s="108"/>
    </row>
    <row r="87" spans="1:77" ht="24">
      <c r="A87" s="93"/>
      <c r="B87" s="159"/>
      <c r="C87" s="178" t="s">
        <v>4868</v>
      </c>
      <c r="D87" s="164" t="s">
        <v>3125</v>
      </c>
      <c r="E87" s="211" t="s">
        <v>353</v>
      </c>
      <c r="F87" s="211" t="s">
        <v>8158</v>
      </c>
      <c r="G87" s="541"/>
      <c r="H87" s="541"/>
      <c r="I87" s="165" t="s">
        <v>343</v>
      </c>
      <c r="J87" s="202"/>
      <c r="K87" s="108"/>
      <c r="L87" s="108"/>
      <c r="M87" s="165"/>
      <c r="N87" s="108"/>
      <c r="O87" s="108"/>
      <c r="P87" s="108"/>
      <c r="Q87" s="203"/>
      <c r="R87" s="108"/>
      <c r="S87" s="204"/>
      <c r="T87" s="108"/>
      <c r="U87" s="108"/>
      <c r="V87" s="108"/>
      <c r="W87" s="21"/>
      <c r="X87" s="27"/>
      <c r="Y87" s="27"/>
      <c r="Z87" s="27"/>
      <c r="AA87" s="18"/>
      <c r="AB87" s="19"/>
      <c r="AC87" s="26"/>
      <c r="AD87" s="20"/>
      <c r="AE87" s="108"/>
      <c r="AF87" s="108"/>
      <c r="AG87" s="108"/>
      <c r="AH87" s="108"/>
      <c r="AI87" s="163"/>
      <c r="AJ87" s="163"/>
      <c r="AK87" s="163"/>
      <c r="AL87" s="163"/>
      <c r="AM87" s="163"/>
      <c r="AN87" s="163"/>
      <c r="AO87" s="163"/>
      <c r="AP87" s="163"/>
      <c r="AQ87" s="108"/>
      <c r="AR87" s="108"/>
      <c r="AS87" s="108"/>
      <c r="AT87" s="108"/>
      <c r="AU87" s="108"/>
      <c r="AV87" s="108"/>
      <c r="AW87" s="108"/>
      <c r="AX87" s="108"/>
      <c r="AY87" s="163"/>
      <c r="AZ87" s="163"/>
      <c r="BA87" s="163"/>
      <c r="BB87" s="163"/>
      <c r="BC87" s="223" t="s">
        <v>936</v>
      </c>
      <c r="BD87" s="19" t="s">
        <v>961</v>
      </c>
      <c r="BE87" s="26">
        <v>2009</v>
      </c>
      <c r="BF87" s="19" t="s">
        <v>541</v>
      </c>
      <c r="BG87" s="108"/>
      <c r="BH87" s="27"/>
      <c r="BI87" s="108"/>
      <c r="BJ87" s="108"/>
      <c r="BK87" s="108"/>
      <c r="BL87" s="108"/>
      <c r="BM87" s="108"/>
      <c r="BN87" s="108"/>
      <c r="BO87" s="108"/>
      <c r="BP87" s="108"/>
      <c r="BQ87" s="108"/>
      <c r="BR87" s="108"/>
      <c r="BS87" s="108"/>
      <c r="BT87" s="108"/>
      <c r="BU87" s="108"/>
      <c r="BV87" s="108"/>
      <c r="BW87" s="108"/>
      <c r="BX87" s="108"/>
      <c r="BY87" s="108"/>
    </row>
    <row r="88" spans="1:77" ht="24">
      <c r="A88" s="93"/>
      <c r="B88" s="159"/>
      <c r="C88" s="178" t="s">
        <v>4868</v>
      </c>
      <c r="D88" s="164" t="s">
        <v>3125</v>
      </c>
      <c r="E88" s="211" t="s">
        <v>353</v>
      </c>
      <c r="F88" s="211" t="s">
        <v>8158</v>
      </c>
      <c r="G88" s="541"/>
      <c r="H88" s="541"/>
      <c r="I88" s="165" t="s">
        <v>343</v>
      </c>
      <c r="J88" s="202"/>
      <c r="K88" s="108"/>
      <c r="L88" s="108"/>
      <c r="M88" s="165"/>
      <c r="N88" s="108"/>
      <c r="O88" s="108"/>
      <c r="P88" s="108"/>
      <c r="Q88" s="203"/>
      <c r="R88" s="108"/>
      <c r="S88" s="204"/>
      <c r="T88" s="108"/>
      <c r="U88" s="108"/>
      <c r="V88" s="108"/>
      <c r="W88" s="21"/>
      <c r="X88" s="27"/>
      <c r="Y88" s="27"/>
      <c r="Z88" s="27"/>
      <c r="AA88" s="18"/>
      <c r="AB88" s="19"/>
      <c r="AC88" s="26"/>
      <c r="AD88" s="20"/>
      <c r="AE88" s="108"/>
      <c r="AF88" s="108"/>
      <c r="AG88" s="108"/>
      <c r="AH88" s="108"/>
      <c r="AI88" s="163"/>
      <c r="AJ88" s="163"/>
      <c r="AK88" s="163"/>
      <c r="AL88" s="163"/>
      <c r="AM88" s="163"/>
      <c r="AN88" s="163"/>
      <c r="AO88" s="163"/>
      <c r="AP88" s="163"/>
      <c r="AQ88" s="108"/>
      <c r="AR88" s="108"/>
      <c r="AS88" s="108"/>
      <c r="AT88" s="108"/>
      <c r="AU88" s="108"/>
      <c r="AV88" s="108"/>
      <c r="AW88" s="108"/>
      <c r="AX88" s="108"/>
      <c r="AY88" s="163"/>
      <c r="AZ88" s="163"/>
      <c r="BA88" s="163"/>
      <c r="BB88" s="163"/>
      <c r="BC88" s="223" t="s">
        <v>937</v>
      </c>
      <c r="BD88" s="19" t="s">
        <v>962</v>
      </c>
      <c r="BE88" s="26">
        <v>2009</v>
      </c>
      <c r="BF88" s="19" t="s">
        <v>544</v>
      </c>
      <c r="BG88" s="108"/>
      <c r="BH88" s="27"/>
      <c r="BI88" s="108"/>
      <c r="BJ88" s="108"/>
      <c r="BK88" s="108"/>
      <c r="BL88" s="108"/>
      <c r="BM88" s="108"/>
      <c r="BN88" s="108"/>
      <c r="BO88" s="108"/>
      <c r="BP88" s="108"/>
      <c r="BQ88" s="108"/>
      <c r="BR88" s="108"/>
      <c r="BS88" s="108"/>
      <c r="BT88" s="108"/>
      <c r="BU88" s="108"/>
      <c r="BV88" s="108"/>
      <c r="BW88" s="108"/>
      <c r="BX88" s="108"/>
      <c r="BY88" s="108"/>
    </row>
    <row r="89" spans="1:77" ht="24">
      <c r="A89" s="93"/>
      <c r="B89" s="159"/>
      <c r="C89" s="178" t="s">
        <v>4442</v>
      </c>
      <c r="D89" s="508"/>
      <c r="E89" s="211"/>
      <c r="F89" s="211" t="s">
        <v>8158</v>
      </c>
      <c r="G89" s="541"/>
      <c r="H89" s="541"/>
      <c r="I89" s="165"/>
      <c r="J89" s="202"/>
      <c r="K89" s="108"/>
      <c r="L89" s="108"/>
      <c r="M89" s="165"/>
      <c r="N89" s="108"/>
      <c r="O89" s="108"/>
      <c r="P89" s="108"/>
      <c r="Q89" s="203"/>
      <c r="R89" s="108"/>
      <c r="S89" s="204"/>
      <c r="T89" s="108"/>
      <c r="U89" s="108"/>
      <c r="V89" s="108"/>
      <c r="W89" s="21"/>
      <c r="X89" s="27"/>
      <c r="Y89" s="27"/>
      <c r="Z89" s="27"/>
      <c r="AA89" s="18"/>
      <c r="AB89" s="19"/>
      <c r="AC89" s="26"/>
      <c r="AD89" s="20"/>
      <c r="AE89" s="108"/>
      <c r="AF89" s="108"/>
      <c r="AG89" s="108"/>
      <c r="AH89" s="108"/>
      <c r="AI89" s="163"/>
      <c r="AJ89" s="163"/>
      <c r="AK89" s="163"/>
      <c r="AL89" s="163"/>
      <c r="AM89" s="163"/>
      <c r="AN89" s="163"/>
      <c r="AO89" s="163"/>
      <c r="AP89" s="163"/>
      <c r="AQ89" s="108"/>
      <c r="AR89" s="108"/>
      <c r="AS89" s="108"/>
      <c r="AT89" s="108"/>
      <c r="AU89" s="108"/>
      <c r="AV89" s="108"/>
      <c r="AW89" s="108"/>
      <c r="AX89" s="108"/>
      <c r="AY89" s="163"/>
      <c r="AZ89" s="163"/>
      <c r="BA89" s="163"/>
      <c r="BB89" s="163"/>
      <c r="BC89" s="18"/>
      <c r="BD89" s="19"/>
      <c r="BE89" s="26"/>
      <c r="BF89" s="19"/>
      <c r="BG89" s="108"/>
      <c r="BH89" s="27"/>
      <c r="BI89" s="108"/>
      <c r="BJ89" s="108"/>
      <c r="BK89" s="108"/>
      <c r="BL89" s="108"/>
      <c r="BM89" s="108"/>
      <c r="BN89" s="108"/>
      <c r="BO89" s="108"/>
      <c r="BP89" s="108"/>
      <c r="BQ89" s="108"/>
      <c r="BR89" s="108"/>
      <c r="BS89" s="108"/>
      <c r="BT89" s="108"/>
      <c r="BU89" s="108"/>
      <c r="BV89" s="108"/>
      <c r="BW89" s="108"/>
      <c r="BX89" s="108"/>
      <c r="BY89" s="199" t="s">
        <v>5418</v>
      </c>
    </row>
    <row r="90" spans="1:77" ht="24">
      <c r="A90" s="93"/>
      <c r="B90" s="159"/>
      <c r="C90" s="178" t="s">
        <v>4442</v>
      </c>
      <c r="D90" s="508"/>
      <c r="E90" s="211"/>
      <c r="F90" s="211" t="s">
        <v>8158</v>
      </c>
      <c r="G90" s="541"/>
      <c r="H90" s="541"/>
      <c r="I90" s="165"/>
      <c r="J90" s="202"/>
      <c r="K90" s="108"/>
      <c r="L90" s="108"/>
      <c r="M90" s="165"/>
      <c r="N90" s="108"/>
      <c r="O90" s="108"/>
      <c r="P90" s="108"/>
      <c r="Q90" s="203"/>
      <c r="R90" s="108"/>
      <c r="S90" s="204"/>
      <c r="T90" s="108"/>
      <c r="U90" s="108"/>
      <c r="V90" s="108"/>
      <c r="W90" s="21"/>
      <c r="X90" s="27"/>
      <c r="Y90" s="27"/>
      <c r="Z90" s="27"/>
      <c r="AA90" s="18"/>
      <c r="AB90" s="19"/>
      <c r="AC90" s="26"/>
      <c r="AD90" s="20"/>
      <c r="AE90" s="108"/>
      <c r="AF90" s="108"/>
      <c r="AG90" s="108"/>
      <c r="AH90" s="108"/>
      <c r="AI90" s="163"/>
      <c r="AJ90" s="163"/>
      <c r="AK90" s="163"/>
      <c r="AL90" s="163"/>
      <c r="AM90" s="163"/>
      <c r="AN90" s="163"/>
      <c r="AO90" s="163"/>
      <c r="AP90" s="163"/>
      <c r="AQ90" s="108"/>
      <c r="AR90" s="108"/>
      <c r="AS90" s="108"/>
      <c r="AT90" s="108"/>
      <c r="AU90" s="108"/>
      <c r="AV90" s="108"/>
      <c r="AW90" s="108"/>
      <c r="AX90" s="108"/>
      <c r="AY90" s="163"/>
      <c r="AZ90" s="163"/>
      <c r="BA90" s="163"/>
      <c r="BB90" s="163"/>
      <c r="BC90" s="18"/>
      <c r="BD90" s="19"/>
      <c r="BE90" s="26"/>
      <c r="BF90" s="19"/>
      <c r="BG90" s="108"/>
      <c r="BH90" s="27"/>
      <c r="BI90" s="108"/>
      <c r="BJ90" s="108"/>
      <c r="BK90" s="108"/>
      <c r="BL90" s="108"/>
      <c r="BM90" s="108"/>
      <c r="BN90" s="108"/>
      <c r="BO90" s="108"/>
      <c r="BP90" s="108"/>
      <c r="BQ90" s="108"/>
      <c r="BR90" s="108"/>
      <c r="BS90" s="108"/>
      <c r="BT90" s="108"/>
      <c r="BU90" s="108"/>
      <c r="BV90" s="108"/>
      <c r="BW90" s="108"/>
      <c r="BX90" s="108"/>
      <c r="BY90" s="199" t="s">
        <v>5419</v>
      </c>
    </row>
    <row r="91" spans="1:77" ht="48">
      <c r="A91" s="105" t="s">
        <v>3923</v>
      </c>
      <c r="B91" s="98" t="s">
        <v>3332</v>
      </c>
      <c r="C91" s="105" t="s">
        <v>4583</v>
      </c>
      <c r="D91" s="508"/>
      <c r="E91" s="211" t="s">
        <v>353</v>
      </c>
      <c r="F91" s="211" t="s">
        <v>8158</v>
      </c>
      <c r="G91" s="541"/>
      <c r="H91" s="541"/>
      <c r="I91" s="165"/>
      <c r="J91" s="202"/>
      <c r="K91" s="108"/>
      <c r="L91" s="108"/>
      <c r="M91" s="165"/>
      <c r="N91" s="108"/>
      <c r="O91" s="108"/>
      <c r="P91" s="185" t="s">
        <v>4584</v>
      </c>
      <c r="Q91" s="203"/>
      <c r="R91" s="108"/>
      <c r="S91" s="204"/>
      <c r="T91" s="108"/>
      <c r="U91" s="108"/>
      <c r="V91" s="108"/>
      <c r="W91" s="21"/>
      <c r="X91" s="27"/>
      <c r="Y91" s="27"/>
      <c r="Z91" s="27"/>
      <c r="AA91" s="18"/>
      <c r="AB91" s="19"/>
      <c r="AC91" s="26"/>
      <c r="AD91" s="20"/>
      <c r="AE91" s="108"/>
      <c r="AF91" s="108"/>
      <c r="AG91" s="108"/>
      <c r="AH91" s="108"/>
      <c r="AI91" s="163"/>
      <c r="AJ91" s="163"/>
      <c r="AK91" s="163"/>
      <c r="AL91" s="163"/>
      <c r="AM91" s="163"/>
      <c r="AN91" s="163"/>
      <c r="AO91" s="163"/>
      <c r="AP91" s="163"/>
      <c r="AQ91" s="108"/>
      <c r="AR91" s="108"/>
      <c r="AS91" s="108"/>
      <c r="AT91" s="108"/>
      <c r="AU91" s="108"/>
      <c r="AV91" s="108"/>
      <c r="AW91" s="108"/>
      <c r="AX91" s="108"/>
      <c r="AY91" s="163"/>
      <c r="AZ91" s="163"/>
      <c r="BA91" s="163"/>
      <c r="BB91" s="163"/>
      <c r="BC91" s="18"/>
      <c r="BD91" s="19"/>
      <c r="BE91" s="26"/>
      <c r="BF91" s="19"/>
      <c r="BG91" s="108"/>
      <c r="BH91" s="27"/>
      <c r="BI91" s="108"/>
      <c r="BJ91" s="108"/>
      <c r="BK91" s="108"/>
      <c r="BL91" s="108"/>
      <c r="BM91" s="108"/>
      <c r="BN91" s="108"/>
      <c r="BO91" s="108"/>
      <c r="BP91" s="108"/>
      <c r="BQ91" s="108"/>
      <c r="BR91" s="108"/>
      <c r="BS91" s="108"/>
      <c r="BT91" s="108"/>
      <c r="BU91" s="108"/>
      <c r="BV91" s="108"/>
      <c r="BW91" s="108"/>
      <c r="BX91" s="108"/>
      <c r="BY91" s="108"/>
    </row>
    <row r="92" spans="1:77" ht="24">
      <c r="A92" s="92" t="s">
        <v>3919</v>
      </c>
      <c r="B92" s="159"/>
      <c r="C92" s="105" t="s">
        <v>4585</v>
      </c>
      <c r="D92" s="508"/>
      <c r="E92" s="211"/>
      <c r="F92" s="211" t="s">
        <v>8158</v>
      </c>
      <c r="G92" s="541"/>
      <c r="H92" s="541"/>
      <c r="I92" s="165"/>
      <c r="J92" s="202"/>
      <c r="K92" s="108"/>
      <c r="L92" s="108"/>
      <c r="M92" s="165"/>
      <c r="N92" s="108"/>
      <c r="O92" s="108"/>
      <c r="P92" s="167" t="s">
        <v>3993</v>
      </c>
      <c r="Q92" s="203"/>
      <c r="R92" s="108"/>
      <c r="S92" s="204"/>
      <c r="T92" s="108"/>
      <c r="U92" s="108"/>
      <c r="V92" s="108"/>
      <c r="W92" s="21"/>
      <c r="X92" s="27"/>
      <c r="Y92" s="27"/>
      <c r="Z92" s="27"/>
      <c r="AA92" s="18"/>
      <c r="AB92" s="19"/>
      <c r="AC92" s="26"/>
      <c r="AD92" s="20"/>
      <c r="AE92" s="108"/>
      <c r="AF92" s="108"/>
      <c r="AG92" s="108"/>
      <c r="AH92" s="108"/>
      <c r="AI92" s="163"/>
      <c r="AJ92" s="163"/>
      <c r="AK92" s="163"/>
      <c r="AL92" s="163"/>
      <c r="AM92" s="163"/>
      <c r="AN92" s="163"/>
      <c r="AO92" s="163"/>
      <c r="AP92" s="163"/>
      <c r="AQ92" s="108"/>
      <c r="AR92" s="108"/>
      <c r="AS92" s="108"/>
      <c r="AT92" s="108"/>
      <c r="AU92" s="108"/>
      <c r="AV92" s="108"/>
      <c r="AW92" s="108"/>
      <c r="AX92" s="108"/>
      <c r="AY92" s="163"/>
      <c r="AZ92" s="163"/>
      <c r="BA92" s="163"/>
      <c r="BB92" s="163"/>
      <c r="BC92" s="18"/>
      <c r="BD92" s="19"/>
      <c r="BE92" s="26"/>
      <c r="BF92" s="19"/>
      <c r="BG92" s="108"/>
      <c r="BH92" s="27"/>
      <c r="BI92" s="108"/>
      <c r="BJ92" s="108"/>
      <c r="BK92" s="108"/>
      <c r="BL92" s="108"/>
      <c r="BM92" s="108"/>
      <c r="BN92" s="108"/>
      <c r="BO92" s="108"/>
      <c r="BP92" s="108"/>
      <c r="BQ92" s="108"/>
      <c r="BR92" s="108"/>
      <c r="BS92" s="108"/>
      <c r="BT92" s="108"/>
      <c r="BU92" s="108"/>
      <c r="BV92" s="108"/>
      <c r="BW92" s="108"/>
      <c r="BX92" s="108"/>
      <c r="BY92" s="108"/>
    </row>
    <row r="93" spans="1:77" ht="24">
      <c r="A93" s="92"/>
      <c r="B93" s="159"/>
      <c r="C93" s="105" t="s">
        <v>4585</v>
      </c>
      <c r="D93" s="508"/>
      <c r="E93" s="211"/>
      <c r="F93" s="211" t="s">
        <v>8158</v>
      </c>
      <c r="G93" s="541"/>
      <c r="H93" s="541"/>
      <c r="I93" s="165"/>
      <c r="J93" s="202"/>
      <c r="K93" s="108"/>
      <c r="L93" s="108"/>
      <c r="M93" s="165"/>
      <c r="N93" s="108"/>
      <c r="O93" s="108"/>
      <c r="P93" s="167" t="s">
        <v>3994</v>
      </c>
      <c r="Q93" s="203"/>
      <c r="R93" s="108"/>
      <c r="S93" s="204"/>
      <c r="T93" s="108"/>
      <c r="U93" s="108"/>
      <c r="V93" s="108"/>
      <c r="W93" s="21"/>
      <c r="X93" s="27"/>
      <c r="Y93" s="27"/>
      <c r="Z93" s="27"/>
      <c r="AA93" s="18"/>
      <c r="AB93" s="19"/>
      <c r="AC93" s="26"/>
      <c r="AD93" s="20"/>
      <c r="AE93" s="108"/>
      <c r="AF93" s="108"/>
      <c r="AG93" s="108"/>
      <c r="AH93" s="108"/>
      <c r="AI93" s="163"/>
      <c r="AJ93" s="163"/>
      <c r="AK93" s="163"/>
      <c r="AL93" s="163"/>
      <c r="AM93" s="163"/>
      <c r="AN93" s="163"/>
      <c r="AO93" s="163"/>
      <c r="AP93" s="163"/>
      <c r="AQ93" s="108"/>
      <c r="AR93" s="108"/>
      <c r="AS93" s="108"/>
      <c r="AT93" s="108"/>
      <c r="AU93" s="108"/>
      <c r="AV93" s="108"/>
      <c r="AW93" s="108"/>
      <c r="AX93" s="108"/>
      <c r="AY93" s="163"/>
      <c r="AZ93" s="163"/>
      <c r="BA93" s="163"/>
      <c r="BB93" s="163"/>
      <c r="BC93" s="18"/>
      <c r="BD93" s="19"/>
      <c r="BE93" s="26"/>
      <c r="BF93" s="19"/>
      <c r="BG93" s="108"/>
      <c r="BH93" s="27"/>
      <c r="BI93" s="108"/>
      <c r="BJ93" s="108"/>
      <c r="BK93" s="108"/>
      <c r="BL93" s="108"/>
      <c r="BM93" s="108"/>
      <c r="BN93" s="108"/>
      <c r="BO93" s="108"/>
      <c r="BP93" s="108"/>
      <c r="BQ93" s="108"/>
      <c r="BR93" s="108"/>
      <c r="BS93" s="108"/>
      <c r="BT93" s="108"/>
      <c r="BU93" s="108"/>
      <c r="BV93" s="108"/>
      <c r="BW93" s="108"/>
      <c r="BX93" s="108"/>
      <c r="BY93" s="108"/>
    </row>
    <row r="94" spans="1:77" ht="24">
      <c r="A94" s="92"/>
      <c r="B94" s="159"/>
      <c r="C94" s="105" t="s">
        <v>4585</v>
      </c>
      <c r="D94" s="508"/>
      <c r="E94" s="211"/>
      <c r="F94" s="211" t="s">
        <v>8158</v>
      </c>
      <c r="G94" s="541"/>
      <c r="H94" s="541"/>
      <c r="I94" s="165"/>
      <c r="J94" s="202"/>
      <c r="K94" s="108"/>
      <c r="L94" s="108"/>
      <c r="M94" s="165"/>
      <c r="N94" s="108"/>
      <c r="O94" s="108"/>
      <c r="P94" s="167" t="s">
        <v>3995</v>
      </c>
      <c r="Q94" s="203"/>
      <c r="R94" s="108"/>
      <c r="S94" s="204"/>
      <c r="T94" s="108"/>
      <c r="U94" s="108"/>
      <c r="V94" s="108"/>
      <c r="W94" s="21"/>
      <c r="X94" s="27"/>
      <c r="Y94" s="27"/>
      <c r="Z94" s="27"/>
      <c r="AA94" s="18"/>
      <c r="AB94" s="19"/>
      <c r="AC94" s="26"/>
      <c r="AD94" s="20"/>
      <c r="AE94" s="108"/>
      <c r="AF94" s="108"/>
      <c r="AG94" s="108"/>
      <c r="AH94" s="108"/>
      <c r="AI94" s="163"/>
      <c r="AJ94" s="163"/>
      <c r="AK94" s="163"/>
      <c r="AL94" s="163"/>
      <c r="AM94" s="163"/>
      <c r="AN94" s="163"/>
      <c r="AO94" s="163"/>
      <c r="AP94" s="163"/>
      <c r="AQ94" s="108"/>
      <c r="AR94" s="108"/>
      <c r="AS94" s="108"/>
      <c r="AT94" s="108"/>
      <c r="AU94" s="108"/>
      <c r="AV94" s="108"/>
      <c r="AW94" s="108"/>
      <c r="AX94" s="108"/>
      <c r="AY94" s="163"/>
      <c r="AZ94" s="163"/>
      <c r="BA94" s="163"/>
      <c r="BB94" s="163"/>
      <c r="BC94" s="18"/>
      <c r="BD94" s="19"/>
      <c r="BE94" s="26"/>
      <c r="BF94" s="19"/>
      <c r="BG94" s="108"/>
      <c r="BH94" s="27"/>
      <c r="BI94" s="108"/>
      <c r="BJ94" s="108"/>
      <c r="BK94" s="108"/>
      <c r="BL94" s="108"/>
      <c r="BM94" s="108"/>
      <c r="BN94" s="108"/>
      <c r="BO94" s="108"/>
      <c r="BP94" s="108"/>
      <c r="BQ94" s="108"/>
      <c r="BR94" s="108"/>
      <c r="BS94" s="108"/>
      <c r="BT94" s="108"/>
      <c r="BU94" s="108"/>
      <c r="BV94" s="108"/>
      <c r="BW94" s="108"/>
      <c r="BX94" s="108"/>
      <c r="BY94" s="108"/>
    </row>
    <row r="95" spans="1:77" ht="24">
      <c r="A95" s="92"/>
      <c r="B95" s="159"/>
      <c r="C95" s="105" t="s">
        <v>4585</v>
      </c>
      <c r="D95" s="508"/>
      <c r="E95" s="211"/>
      <c r="F95" s="211" t="s">
        <v>8158</v>
      </c>
      <c r="G95" s="541"/>
      <c r="H95" s="541"/>
      <c r="I95" s="165"/>
      <c r="J95" s="202"/>
      <c r="K95" s="108"/>
      <c r="L95" s="108"/>
      <c r="M95" s="165"/>
      <c r="N95" s="108"/>
      <c r="O95" s="108"/>
      <c r="P95" s="167" t="s">
        <v>3996</v>
      </c>
      <c r="Q95" s="203"/>
      <c r="R95" s="108"/>
      <c r="S95" s="204"/>
      <c r="T95" s="108"/>
      <c r="U95" s="108"/>
      <c r="V95" s="108"/>
      <c r="W95" s="21"/>
      <c r="X95" s="27"/>
      <c r="Y95" s="27"/>
      <c r="Z95" s="27"/>
      <c r="AA95" s="18"/>
      <c r="AB95" s="19"/>
      <c r="AC95" s="26"/>
      <c r="AD95" s="20"/>
      <c r="AE95" s="108"/>
      <c r="AF95" s="108"/>
      <c r="AG95" s="108"/>
      <c r="AH95" s="108"/>
      <c r="AI95" s="163"/>
      <c r="AJ95" s="163"/>
      <c r="AK95" s="163"/>
      <c r="AL95" s="163"/>
      <c r="AM95" s="163"/>
      <c r="AN95" s="163"/>
      <c r="AO95" s="163"/>
      <c r="AP95" s="163"/>
      <c r="AQ95" s="108"/>
      <c r="AR95" s="108"/>
      <c r="AS95" s="108"/>
      <c r="AT95" s="108"/>
      <c r="AU95" s="108"/>
      <c r="AV95" s="108"/>
      <c r="AW95" s="108"/>
      <c r="AX95" s="108"/>
      <c r="AY95" s="163"/>
      <c r="AZ95" s="163"/>
      <c r="BA95" s="163"/>
      <c r="BB95" s="163"/>
      <c r="BC95" s="18"/>
      <c r="BD95" s="19"/>
      <c r="BE95" s="26"/>
      <c r="BF95" s="19"/>
      <c r="BG95" s="108"/>
      <c r="BH95" s="27"/>
      <c r="BI95" s="108"/>
      <c r="BJ95" s="108"/>
      <c r="BK95" s="108"/>
      <c r="BL95" s="108"/>
      <c r="BM95" s="108"/>
      <c r="BN95" s="108"/>
      <c r="BO95" s="108"/>
      <c r="BP95" s="108"/>
      <c r="BQ95" s="108"/>
      <c r="BR95" s="108"/>
      <c r="BS95" s="108"/>
      <c r="BT95" s="108"/>
      <c r="BU95" s="108"/>
      <c r="BV95" s="108"/>
      <c r="BW95" s="108"/>
      <c r="BX95" s="108"/>
      <c r="BY95" s="108"/>
    </row>
    <row r="96" spans="1:77" ht="24">
      <c r="A96" s="92"/>
      <c r="B96" s="159"/>
      <c r="C96" s="105" t="s">
        <v>4585</v>
      </c>
      <c r="D96" s="508"/>
      <c r="E96" s="211"/>
      <c r="F96" s="211" t="s">
        <v>8158</v>
      </c>
      <c r="G96" s="541"/>
      <c r="H96" s="541"/>
      <c r="I96" s="165"/>
      <c r="J96" s="202"/>
      <c r="K96" s="108"/>
      <c r="L96" s="108"/>
      <c r="M96" s="165"/>
      <c r="N96" s="108"/>
      <c r="O96" s="108"/>
      <c r="P96" s="167" t="s">
        <v>3997</v>
      </c>
      <c r="Q96" s="203"/>
      <c r="R96" s="108"/>
      <c r="S96" s="204"/>
      <c r="T96" s="108"/>
      <c r="U96" s="108"/>
      <c r="V96" s="108"/>
      <c r="W96" s="21"/>
      <c r="X96" s="27"/>
      <c r="Y96" s="27"/>
      <c r="Z96" s="27"/>
      <c r="AA96" s="18"/>
      <c r="AB96" s="19"/>
      <c r="AC96" s="26"/>
      <c r="AD96" s="20"/>
      <c r="AE96" s="108"/>
      <c r="AF96" s="108"/>
      <c r="AG96" s="108"/>
      <c r="AH96" s="108"/>
      <c r="AI96" s="163"/>
      <c r="AJ96" s="163"/>
      <c r="AK96" s="163"/>
      <c r="AL96" s="163"/>
      <c r="AM96" s="163"/>
      <c r="AN96" s="163"/>
      <c r="AO96" s="163"/>
      <c r="AP96" s="163"/>
      <c r="AQ96" s="108"/>
      <c r="AR96" s="108"/>
      <c r="AS96" s="108"/>
      <c r="AT96" s="108"/>
      <c r="AU96" s="108"/>
      <c r="AV96" s="108"/>
      <c r="AW96" s="108"/>
      <c r="AX96" s="108"/>
      <c r="AY96" s="163"/>
      <c r="AZ96" s="163"/>
      <c r="BA96" s="163"/>
      <c r="BB96" s="163"/>
      <c r="BC96" s="18"/>
      <c r="BD96" s="19"/>
      <c r="BE96" s="26"/>
      <c r="BF96" s="19"/>
      <c r="BG96" s="108"/>
      <c r="BH96" s="27"/>
      <c r="BI96" s="108"/>
      <c r="BJ96" s="108"/>
      <c r="BK96" s="108"/>
      <c r="BL96" s="108"/>
      <c r="BM96" s="108"/>
      <c r="BN96" s="108"/>
      <c r="BO96" s="108"/>
      <c r="BP96" s="108"/>
      <c r="BQ96" s="108"/>
      <c r="BR96" s="108"/>
      <c r="BS96" s="108"/>
      <c r="BT96" s="108"/>
      <c r="BU96" s="108"/>
      <c r="BV96" s="108"/>
      <c r="BW96" s="108"/>
      <c r="BX96" s="108"/>
      <c r="BY96" s="108"/>
    </row>
    <row r="97" spans="1:77" ht="24">
      <c r="A97" s="92"/>
      <c r="B97" s="159"/>
      <c r="C97" s="105" t="s">
        <v>4585</v>
      </c>
      <c r="D97" s="508"/>
      <c r="E97" s="211"/>
      <c r="F97" s="211" t="s">
        <v>8158</v>
      </c>
      <c r="G97" s="541"/>
      <c r="H97" s="541"/>
      <c r="I97" s="165"/>
      <c r="J97" s="202"/>
      <c r="K97" s="108"/>
      <c r="L97" s="108"/>
      <c r="M97" s="165"/>
      <c r="N97" s="108"/>
      <c r="O97" s="108"/>
      <c r="P97" s="167" t="s">
        <v>4586</v>
      </c>
      <c r="Q97" s="203"/>
      <c r="R97" s="108"/>
      <c r="S97" s="204"/>
      <c r="T97" s="108"/>
      <c r="U97" s="108"/>
      <c r="V97" s="108"/>
      <c r="W97" s="21"/>
      <c r="X97" s="27"/>
      <c r="Y97" s="27"/>
      <c r="Z97" s="27"/>
      <c r="AA97" s="18"/>
      <c r="AB97" s="19"/>
      <c r="AC97" s="26"/>
      <c r="AD97" s="20"/>
      <c r="AE97" s="108"/>
      <c r="AF97" s="108"/>
      <c r="AG97" s="108"/>
      <c r="AH97" s="108"/>
      <c r="AI97" s="163"/>
      <c r="AJ97" s="163"/>
      <c r="AK97" s="163"/>
      <c r="AL97" s="163"/>
      <c r="AM97" s="163"/>
      <c r="AN97" s="163"/>
      <c r="AO97" s="163"/>
      <c r="AP97" s="163"/>
      <c r="AQ97" s="108"/>
      <c r="AR97" s="108"/>
      <c r="AS97" s="108"/>
      <c r="AT97" s="108"/>
      <c r="AU97" s="108"/>
      <c r="AV97" s="108"/>
      <c r="AW97" s="108"/>
      <c r="AX97" s="108"/>
      <c r="AY97" s="163"/>
      <c r="AZ97" s="163"/>
      <c r="BA97" s="163"/>
      <c r="BB97" s="163"/>
      <c r="BC97" s="18"/>
      <c r="BD97" s="19"/>
      <c r="BE97" s="26"/>
      <c r="BF97" s="19"/>
      <c r="BG97" s="108"/>
      <c r="BH97" s="27"/>
      <c r="BI97" s="108"/>
      <c r="BJ97" s="108"/>
      <c r="BK97" s="108"/>
      <c r="BL97" s="108"/>
      <c r="BM97" s="108"/>
      <c r="BN97" s="108"/>
      <c r="BO97" s="108"/>
      <c r="BP97" s="108"/>
      <c r="BQ97" s="108"/>
      <c r="BR97" s="108"/>
      <c r="BS97" s="108"/>
      <c r="BT97" s="108"/>
      <c r="BU97" s="108"/>
      <c r="BV97" s="108"/>
      <c r="BW97" s="108"/>
      <c r="BX97" s="108"/>
      <c r="BY97" s="108"/>
    </row>
    <row r="98" spans="1:77" ht="24">
      <c r="A98" s="92"/>
      <c r="B98" s="159"/>
      <c r="C98" s="105" t="s">
        <v>4585</v>
      </c>
      <c r="D98" s="508"/>
      <c r="E98" s="211"/>
      <c r="F98" s="211" t="s">
        <v>8158</v>
      </c>
      <c r="G98" s="541"/>
      <c r="H98" s="541"/>
      <c r="I98" s="165"/>
      <c r="J98" s="202"/>
      <c r="K98" s="108"/>
      <c r="L98" s="108"/>
      <c r="M98" s="165"/>
      <c r="N98" s="108"/>
      <c r="O98" s="108"/>
      <c r="P98" s="167" t="s">
        <v>3998</v>
      </c>
      <c r="Q98" s="203"/>
      <c r="R98" s="108"/>
      <c r="S98" s="204"/>
      <c r="T98" s="108"/>
      <c r="U98" s="108"/>
      <c r="V98" s="108"/>
      <c r="W98" s="21"/>
      <c r="X98" s="27"/>
      <c r="Y98" s="27"/>
      <c r="Z98" s="27"/>
      <c r="AA98" s="18"/>
      <c r="AB98" s="19"/>
      <c r="AC98" s="26"/>
      <c r="AD98" s="20"/>
      <c r="AE98" s="108"/>
      <c r="AF98" s="108"/>
      <c r="AG98" s="108"/>
      <c r="AH98" s="108"/>
      <c r="AI98" s="163"/>
      <c r="AJ98" s="163"/>
      <c r="AK98" s="163"/>
      <c r="AL98" s="163"/>
      <c r="AM98" s="163"/>
      <c r="AN98" s="163"/>
      <c r="AO98" s="163"/>
      <c r="AP98" s="163"/>
      <c r="AQ98" s="108"/>
      <c r="AR98" s="108"/>
      <c r="AS98" s="108"/>
      <c r="AT98" s="108"/>
      <c r="AU98" s="108"/>
      <c r="AV98" s="108"/>
      <c r="AW98" s="108"/>
      <c r="AX98" s="108"/>
      <c r="AY98" s="163"/>
      <c r="AZ98" s="163"/>
      <c r="BA98" s="163"/>
      <c r="BB98" s="163"/>
      <c r="BC98" s="18"/>
      <c r="BD98" s="19"/>
      <c r="BE98" s="26"/>
      <c r="BF98" s="19"/>
      <c r="BG98" s="108"/>
      <c r="BH98" s="27"/>
      <c r="BI98" s="108"/>
      <c r="BJ98" s="108"/>
      <c r="BK98" s="108"/>
      <c r="BL98" s="108"/>
      <c r="BM98" s="108"/>
      <c r="BN98" s="108"/>
      <c r="BO98" s="108"/>
      <c r="BP98" s="108"/>
      <c r="BQ98" s="108"/>
      <c r="BR98" s="108"/>
      <c r="BS98" s="108"/>
      <c r="BT98" s="108"/>
      <c r="BU98" s="108"/>
      <c r="BV98" s="108"/>
      <c r="BW98" s="108"/>
      <c r="BX98" s="108"/>
      <c r="BY98" s="108"/>
    </row>
    <row r="99" spans="1:77" ht="24">
      <c r="A99" s="92"/>
      <c r="B99" s="159"/>
      <c r="C99" s="105" t="s">
        <v>4585</v>
      </c>
      <c r="D99" s="508"/>
      <c r="E99" s="211"/>
      <c r="F99" s="211" t="s">
        <v>8158</v>
      </c>
      <c r="G99" s="541"/>
      <c r="H99" s="541"/>
      <c r="I99" s="165"/>
      <c r="J99" s="202"/>
      <c r="K99" s="108"/>
      <c r="L99" s="108"/>
      <c r="M99" s="165"/>
      <c r="N99" s="108"/>
      <c r="O99" s="108"/>
      <c r="P99" s="167" t="s">
        <v>3999</v>
      </c>
      <c r="Q99" s="203"/>
      <c r="R99" s="108"/>
      <c r="S99" s="204"/>
      <c r="T99" s="108"/>
      <c r="U99" s="108"/>
      <c r="V99" s="108"/>
      <c r="W99" s="21"/>
      <c r="X99" s="27"/>
      <c r="Y99" s="27"/>
      <c r="Z99" s="27"/>
      <c r="AA99" s="18"/>
      <c r="AB99" s="19"/>
      <c r="AC99" s="26"/>
      <c r="AD99" s="20"/>
      <c r="AE99" s="108"/>
      <c r="AF99" s="108"/>
      <c r="AG99" s="108"/>
      <c r="AH99" s="108"/>
      <c r="AI99" s="163"/>
      <c r="AJ99" s="163"/>
      <c r="AK99" s="163"/>
      <c r="AL99" s="163"/>
      <c r="AM99" s="163"/>
      <c r="AN99" s="163"/>
      <c r="AO99" s="163"/>
      <c r="AP99" s="163"/>
      <c r="AQ99" s="108"/>
      <c r="AR99" s="108"/>
      <c r="AS99" s="108"/>
      <c r="AT99" s="108"/>
      <c r="AU99" s="108"/>
      <c r="AV99" s="108"/>
      <c r="AW99" s="108"/>
      <c r="AX99" s="108"/>
      <c r="AY99" s="163"/>
      <c r="AZ99" s="163"/>
      <c r="BA99" s="163"/>
      <c r="BB99" s="163"/>
      <c r="BC99" s="18"/>
      <c r="BD99" s="19"/>
      <c r="BE99" s="26"/>
      <c r="BF99" s="19"/>
      <c r="BG99" s="108"/>
      <c r="BH99" s="27"/>
      <c r="BI99" s="108"/>
      <c r="BJ99" s="108"/>
      <c r="BK99" s="108"/>
      <c r="BL99" s="108"/>
      <c r="BM99" s="108"/>
      <c r="BN99" s="108"/>
      <c r="BO99" s="108"/>
      <c r="BP99" s="108"/>
      <c r="BQ99" s="108"/>
      <c r="BR99" s="108"/>
      <c r="BS99" s="108"/>
      <c r="BT99" s="108"/>
      <c r="BU99" s="108"/>
      <c r="BV99" s="108"/>
      <c r="BW99" s="108"/>
      <c r="BX99" s="108"/>
      <c r="BY99" s="108"/>
    </row>
    <row r="100" spans="1:77" ht="24">
      <c r="A100" s="92"/>
      <c r="B100" s="159"/>
      <c r="C100" s="105" t="s">
        <v>4585</v>
      </c>
      <c r="D100" s="508"/>
      <c r="E100" s="211"/>
      <c r="F100" s="211" t="s">
        <v>8158</v>
      </c>
      <c r="G100" s="541"/>
      <c r="H100" s="541"/>
      <c r="I100" s="165"/>
      <c r="J100" s="202"/>
      <c r="K100" s="108"/>
      <c r="L100" s="108"/>
      <c r="M100" s="165"/>
      <c r="N100" s="108"/>
      <c r="O100" s="108"/>
      <c r="P100" s="167" t="s">
        <v>4000</v>
      </c>
      <c r="Q100" s="203"/>
      <c r="R100" s="108"/>
      <c r="S100" s="204"/>
      <c r="T100" s="108"/>
      <c r="U100" s="108"/>
      <c r="V100" s="108"/>
      <c r="W100" s="21"/>
      <c r="X100" s="27"/>
      <c r="Y100" s="27"/>
      <c r="Z100" s="27"/>
      <c r="AA100" s="18"/>
      <c r="AB100" s="19"/>
      <c r="AC100" s="26"/>
      <c r="AD100" s="20"/>
      <c r="AE100" s="108"/>
      <c r="AF100" s="108"/>
      <c r="AG100" s="108"/>
      <c r="AH100" s="108"/>
      <c r="AI100" s="163"/>
      <c r="AJ100" s="163"/>
      <c r="AK100" s="163"/>
      <c r="AL100" s="163"/>
      <c r="AM100" s="163"/>
      <c r="AN100" s="163"/>
      <c r="AO100" s="163"/>
      <c r="AP100" s="163"/>
      <c r="AQ100" s="108"/>
      <c r="AR100" s="108"/>
      <c r="AS100" s="108"/>
      <c r="AT100" s="108"/>
      <c r="AU100" s="108"/>
      <c r="AV100" s="108"/>
      <c r="AW100" s="108"/>
      <c r="AX100" s="108"/>
      <c r="AY100" s="163"/>
      <c r="AZ100" s="163"/>
      <c r="BA100" s="163"/>
      <c r="BB100" s="163"/>
      <c r="BC100" s="18"/>
      <c r="BD100" s="19"/>
      <c r="BE100" s="26"/>
      <c r="BF100" s="19"/>
      <c r="BG100" s="108"/>
      <c r="BH100" s="27"/>
      <c r="BI100" s="108"/>
      <c r="BJ100" s="108"/>
      <c r="BK100" s="108"/>
      <c r="BL100" s="108"/>
      <c r="BM100" s="108"/>
      <c r="BN100" s="108"/>
      <c r="BO100" s="108"/>
      <c r="BP100" s="108"/>
      <c r="BQ100" s="108"/>
      <c r="BR100" s="108"/>
      <c r="BS100" s="108"/>
      <c r="BT100" s="108"/>
      <c r="BU100" s="108"/>
      <c r="BV100" s="108"/>
      <c r="BW100" s="108"/>
      <c r="BX100" s="108"/>
      <c r="BY100" s="108"/>
    </row>
    <row r="101" spans="1:77" ht="24">
      <c r="A101" s="92"/>
      <c r="B101" s="159"/>
      <c r="C101" s="105" t="s">
        <v>4585</v>
      </c>
      <c r="D101" s="508"/>
      <c r="E101" s="211"/>
      <c r="F101" s="211" t="s">
        <v>8158</v>
      </c>
      <c r="G101" s="541"/>
      <c r="H101" s="541"/>
      <c r="I101" s="165"/>
      <c r="J101" s="202"/>
      <c r="K101" s="108"/>
      <c r="L101" s="108"/>
      <c r="M101" s="165"/>
      <c r="N101" s="108"/>
      <c r="O101" s="108"/>
      <c r="P101" s="167" t="s">
        <v>4001</v>
      </c>
      <c r="Q101" s="203"/>
      <c r="R101" s="108"/>
      <c r="S101" s="204"/>
      <c r="T101" s="108"/>
      <c r="U101" s="108"/>
      <c r="V101" s="108"/>
      <c r="W101" s="21"/>
      <c r="X101" s="27"/>
      <c r="Y101" s="27"/>
      <c r="Z101" s="27"/>
      <c r="AA101" s="18"/>
      <c r="AB101" s="19"/>
      <c r="AC101" s="26"/>
      <c r="AD101" s="20"/>
      <c r="AE101" s="108"/>
      <c r="AF101" s="108"/>
      <c r="AG101" s="108"/>
      <c r="AH101" s="108"/>
      <c r="AI101" s="163"/>
      <c r="AJ101" s="163"/>
      <c r="AK101" s="163"/>
      <c r="AL101" s="163"/>
      <c r="AM101" s="163"/>
      <c r="AN101" s="163"/>
      <c r="AO101" s="163"/>
      <c r="AP101" s="163"/>
      <c r="AQ101" s="108"/>
      <c r="AR101" s="108"/>
      <c r="AS101" s="108"/>
      <c r="AT101" s="108"/>
      <c r="AU101" s="108"/>
      <c r="AV101" s="108"/>
      <c r="AW101" s="108"/>
      <c r="AX101" s="108"/>
      <c r="AY101" s="163"/>
      <c r="AZ101" s="163"/>
      <c r="BA101" s="163"/>
      <c r="BB101" s="163"/>
      <c r="BC101" s="18"/>
      <c r="BD101" s="19"/>
      <c r="BE101" s="26"/>
      <c r="BF101" s="19"/>
      <c r="BG101" s="108"/>
      <c r="BH101" s="27"/>
      <c r="BI101" s="108"/>
      <c r="BJ101" s="108"/>
      <c r="BK101" s="108"/>
      <c r="BL101" s="108"/>
      <c r="BM101" s="108"/>
      <c r="BN101" s="108"/>
      <c r="BO101" s="108"/>
      <c r="BP101" s="108"/>
      <c r="BQ101" s="108"/>
      <c r="BR101" s="108"/>
      <c r="BS101" s="108"/>
      <c r="BT101" s="108"/>
      <c r="BU101" s="108"/>
      <c r="BV101" s="108"/>
      <c r="BW101" s="108"/>
      <c r="BX101" s="108"/>
      <c r="BY101" s="108"/>
    </row>
    <row r="102" spans="1:77" ht="24">
      <c r="A102" s="92"/>
      <c r="B102" s="159"/>
      <c r="C102" s="105" t="s">
        <v>4585</v>
      </c>
      <c r="D102" s="508"/>
      <c r="E102" s="211"/>
      <c r="F102" s="211" t="s">
        <v>8158</v>
      </c>
      <c r="G102" s="541"/>
      <c r="H102" s="541"/>
      <c r="I102" s="165"/>
      <c r="J102" s="202"/>
      <c r="K102" s="108"/>
      <c r="L102" s="108"/>
      <c r="M102" s="165"/>
      <c r="N102" s="108"/>
      <c r="O102" s="108"/>
      <c r="P102" s="89" t="s">
        <v>4587</v>
      </c>
      <c r="Q102" s="203"/>
      <c r="R102" s="108"/>
      <c r="S102" s="204"/>
      <c r="T102" s="108"/>
      <c r="U102" s="108"/>
      <c r="V102" s="108"/>
      <c r="W102" s="21"/>
      <c r="X102" s="27"/>
      <c r="Y102" s="27"/>
      <c r="Z102" s="27"/>
      <c r="AA102" s="18"/>
      <c r="AB102" s="19"/>
      <c r="AC102" s="26"/>
      <c r="AD102" s="20"/>
      <c r="AE102" s="108"/>
      <c r="AF102" s="108"/>
      <c r="AG102" s="108"/>
      <c r="AH102" s="108"/>
      <c r="AI102" s="163"/>
      <c r="AJ102" s="163"/>
      <c r="AK102" s="163"/>
      <c r="AL102" s="163"/>
      <c r="AM102" s="163"/>
      <c r="AN102" s="163"/>
      <c r="AO102" s="163"/>
      <c r="AP102" s="163"/>
      <c r="AQ102" s="108"/>
      <c r="AR102" s="108"/>
      <c r="AS102" s="108"/>
      <c r="AT102" s="108"/>
      <c r="AU102" s="108"/>
      <c r="AV102" s="108"/>
      <c r="AW102" s="108"/>
      <c r="AX102" s="108"/>
      <c r="AY102" s="163"/>
      <c r="AZ102" s="163"/>
      <c r="BA102" s="163"/>
      <c r="BB102" s="163"/>
      <c r="BC102" s="18"/>
      <c r="BD102" s="19"/>
      <c r="BE102" s="26"/>
      <c r="BF102" s="19"/>
      <c r="BG102" s="108"/>
      <c r="BH102" s="27"/>
      <c r="BI102" s="108"/>
      <c r="BJ102" s="108"/>
      <c r="BK102" s="108"/>
      <c r="BL102" s="108"/>
      <c r="BM102" s="108"/>
      <c r="BN102" s="108"/>
      <c r="BO102" s="108"/>
      <c r="BP102" s="108"/>
      <c r="BQ102" s="108"/>
      <c r="BR102" s="108"/>
      <c r="BS102" s="108"/>
      <c r="BT102" s="108"/>
      <c r="BU102" s="108"/>
      <c r="BV102" s="108"/>
      <c r="BW102" s="108"/>
      <c r="BX102" s="108"/>
      <c r="BY102" s="108"/>
    </row>
    <row r="103" spans="1:77" ht="24">
      <c r="A103" s="92"/>
      <c r="B103" s="159"/>
      <c r="C103" s="105" t="s">
        <v>4585</v>
      </c>
      <c r="D103" s="508"/>
      <c r="E103" s="211"/>
      <c r="F103" s="211" t="s">
        <v>8158</v>
      </c>
      <c r="G103" s="541"/>
      <c r="H103" s="541"/>
      <c r="I103" s="165"/>
      <c r="J103" s="202"/>
      <c r="K103" s="108"/>
      <c r="L103" s="108"/>
      <c r="M103" s="165"/>
      <c r="N103" s="108"/>
      <c r="O103" s="108"/>
      <c r="P103" s="89" t="s">
        <v>4588</v>
      </c>
      <c r="Q103" s="203"/>
      <c r="R103" s="108"/>
      <c r="S103" s="204"/>
      <c r="T103" s="108"/>
      <c r="U103" s="108"/>
      <c r="V103" s="108"/>
      <c r="W103" s="21"/>
      <c r="X103" s="27"/>
      <c r="Y103" s="27"/>
      <c r="Z103" s="27"/>
      <c r="AA103" s="18"/>
      <c r="AB103" s="19"/>
      <c r="AC103" s="26"/>
      <c r="AD103" s="20"/>
      <c r="AE103" s="108"/>
      <c r="AF103" s="108"/>
      <c r="AG103" s="108"/>
      <c r="AH103" s="108"/>
      <c r="AI103" s="163"/>
      <c r="AJ103" s="163"/>
      <c r="AK103" s="163"/>
      <c r="AL103" s="163"/>
      <c r="AM103" s="163"/>
      <c r="AN103" s="163"/>
      <c r="AO103" s="163"/>
      <c r="AP103" s="163"/>
      <c r="AQ103" s="108"/>
      <c r="AR103" s="108"/>
      <c r="AS103" s="108"/>
      <c r="AT103" s="108"/>
      <c r="AU103" s="108"/>
      <c r="AV103" s="108"/>
      <c r="AW103" s="108"/>
      <c r="AX103" s="108"/>
      <c r="AY103" s="163"/>
      <c r="AZ103" s="163"/>
      <c r="BA103" s="163"/>
      <c r="BB103" s="163"/>
      <c r="BC103" s="18"/>
      <c r="BD103" s="19"/>
      <c r="BE103" s="26"/>
      <c r="BF103" s="19"/>
      <c r="BG103" s="108"/>
      <c r="BH103" s="27"/>
      <c r="BI103" s="108"/>
      <c r="BJ103" s="108"/>
      <c r="BK103" s="108"/>
      <c r="BL103" s="108"/>
      <c r="BM103" s="108"/>
      <c r="BN103" s="108"/>
      <c r="BO103" s="108"/>
      <c r="BP103" s="108"/>
      <c r="BQ103" s="108"/>
      <c r="BR103" s="108"/>
      <c r="BS103" s="108"/>
      <c r="BT103" s="108"/>
      <c r="BU103" s="108"/>
      <c r="BV103" s="108"/>
      <c r="BW103" s="108"/>
      <c r="BX103" s="108"/>
      <c r="BY103" s="108"/>
    </row>
    <row r="104" spans="1:77" ht="24">
      <c r="A104" s="92"/>
      <c r="B104" s="159"/>
      <c r="C104" s="105" t="s">
        <v>4585</v>
      </c>
      <c r="D104" s="508"/>
      <c r="E104" s="211"/>
      <c r="F104" s="211" t="s">
        <v>8158</v>
      </c>
      <c r="G104" s="541"/>
      <c r="H104" s="541"/>
      <c r="I104" s="165"/>
      <c r="J104" s="202"/>
      <c r="K104" s="108"/>
      <c r="L104" s="108"/>
      <c r="M104" s="165"/>
      <c r="N104" s="108"/>
      <c r="O104" s="108"/>
      <c r="P104" s="89" t="s">
        <v>4589</v>
      </c>
      <c r="Q104" s="203"/>
      <c r="R104" s="108"/>
      <c r="S104" s="204"/>
      <c r="T104" s="108"/>
      <c r="U104" s="108"/>
      <c r="V104" s="108"/>
      <c r="W104" s="21"/>
      <c r="X104" s="27"/>
      <c r="Y104" s="27"/>
      <c r="Z104" s="27"/>
      <c r="AA104" s="18"/>
      <c r="AB104" s="19"/>
      <c r="AC104" s="26"/>
      <c r="AD104" s="20"/>
      <c r="AE104" s="108"/>
      <c r="AF104" s="108"/>
      <c r="AG104" s="108"/>
      <c r="AH104" s="108"/>
      <c r="AI104" s="163"/>
      <c r="AJ104" s="163"/>
      <c r="AK104" s="163"/>
      <c r="AL104" s="163"/>
      <c r="AM104" s="163"/>
      <c r="AN104" s="163"/>
      <c r="AO104" s="163"/>
      <c r="AP104" s="163"/>
      <c r="AQ104" s="108"/>
      <c r="AR104" s="108"/>
      <c r="AS104" s="108"/>
      <c r="AT104" s="108"/>
      <c r="AU104" s="108"/>
      <c r="AV104" s="108"/>
      <c r="AW104" s="108"/>
      <c r="AX104" s="108"/>
      <c r="AY104" s="163"/>
      <c r="AZ104" s="163"/>
      <c r="BA104" s="163"/>
      <c r="BB104" s="163"/>
      <c r="BC104" s="18"/>
      <c r="BD104" s="19"/>
      <c r="BE104" s="26"/>
      <c r="BF104" s="19"/>
      <c r="BG104" s="108"/>
      <c r="BH104" s="27"/>
      <c r="BI104" s="108"/>
      <c r="BJ104" s="108"/>
      <c r="BK104" s="108"/>
      <c r="BL104" s="108"/>
      <c r="BM104" s="108"/>
      <c r="BN104" s="108"/>
      <c r="BO104" s="108"/>
      <c r="BP104" s="108"/>
      <c r="BQ104" s="108"/>
      <c r="BR104" s="108"/>
      <c r="BS104" s="108"/>
      <c r="BT104" s="108"/>
      <c r="BU104" s="108"/>
      <c r="BV104" s="108"/>
      <c r="BW104" s="108"/>
      <c r="BX104" s="108"/>
      <c r="BY104" s="108"/>
    </row>
    <row r="105" spans="1:77" ht="24">
      <c r="A105" s="92"/>
      <c r="B105" s="159"/>
      <c r="C105" s="105" t="s">
        <v>4585</v>
      </c>
      <c r="D105" s="508"/>
      <c r="E105" s="211"/>
      <c r="F105" s="211" t="s">
        <v>8158</v>
      </c>
      <c r="G105" s="541"/>
      <c r="H105" s="541"/>
      <c r="I105" s="165"/>
      <c r="J105" s="202"/>
      <c r="K105" s="108"/>
      <c r="L105" s="108"/>
      <c r="M105" s="165"/>
      <c r="N105" s="108"/>
      <c r="O105" s="108"/>
      <c r="P105" s="89" t="s">
        <v>4590</v>
      </c>
      <c r="Q105" s="203"/>
      <c r="R105" s="108"/>
      <c r="S105" s="204"/>
      <c r="T105" s="108"/>
      <c r="U105" s="108"/>
      <c r="V105" s="108"/>
      <c r="W105" s="21"/>
      <c r="X105" s="27"/>
      <c r="Y105" s="27"/>
      <c r="Z105" s="27"/>
      <c r="AA105" s="18"/>
      <c r="AB105" s="19"/>
      <c r="AC105" s="26"/>
      <c r="AD105" s="20"/>
      <c r="AE105" s="108"/>
      <c r="AF105" s="108"/>
      <c r="AG105" s="108"/>
      <c r="AH105" s="108"/>
      <c r="AI105" s="163"/>
      <c r="AJ105" s="163"/>
      <c r="AK105" s="163"/>
      <c r="AL105" s="163"/>
      <c r="AM105" s="163"/>
      <c r="AN105" s="163"/>
      <c r="AO105" s="163"/>
      <c r="AP105" s="163"/>
      <c r="AQ105" s="108"/>
      <c r="AR105" s="108"/>
      <c r="AS105" s="108"/>
      <c r="AT105" s="108"/>
      <c r="AU105" s="108"/>
      <c r="AV105" s="108"/>
      <c r="AW105" s="108"/>
      <c r="AX105" s="108"/>
      <c r="AY105" s="163"/>
      <c r="AZ105" s="163"/>
      <c r="BA105" s="163"/>
      <c r="BB105" s="163"/>
      <c r="BC105" s="18"/>
      <c r="BD105" s="19"/>
      <c r="BE105" s="26"/>
      <c r="BF105" s="19"/>
      <c r="BG105" s="108"/>
      <c r="BH105" s="27"/>
      <c r="BI105" s="108"/>
      <c r="BJ105" s="108"/>
      <c r="BK105" s="108"/>
      <c r="BL105" s="108"/>
      <c r="BM105" s="108"/>
      <c r="BN105" s="108"/>
      <c r="BO105" s="108"/>
      <c r="BP105" s="108"/>
      <c r="BQ105" s="108"/>
      <c r="BR105" s="108"/>
      <c r="BS105" s="108"/>
      <c r="BT105" s="108"/>
      <c r="BU105" s="108"/>
      <c r="BV105" s="108"/>
      <c r="BW105" s="108"/>
      <c r="BX105" s="108"/>
      <c r="BY105" s="108"/>
    </row>
    <row r="106" spans="1:77" ht="24">
      <c r="A106" s="92"/>
      <c r="B106" s="159"/>
      <c r="C106" s="105" t="s">
        <v>4585</v>
      </c>
      <c r="D106" s="508"/>
      <c r="E106" s="211"/>
      <c r="F106" s="211" t="s">
        <v>8158</v>
      </c>
      <c r="G106" s="541"/>
      <c r="H106" s="541"/>
      <c r="I106" s="165"/>
      <c r="J106" s="202"/>
      <c r="K106" s="108"/>
      <c r="L106" s="108"/>
      <c r="M106" s="165"/>
      <c r="N106" s="108"/>
      <c r="O106" s="108"/>
      <c r="P106" s="89" t="s">
        <v>4591</v>
      </c>
      <c r="Q106" s="203"/>
      <c r="R106" s="108"/>
      <c r="S106" s="204"/>
      <c r="T106" s="108"/>
      <c r="U106" s="108"/>
      <c r="V106" s="108"/>
      <c r="W106" s="21"/>
      <c r="X106" s="27"/>
      <c r="Y106" s="27"/>
      <c r="Z106" s="27"/>
      <c r="AA106" s="18"/>
      <c r="AB106" s="19"/>
      <c r="AC106" s="26"/>
      <c r="AD106" s="20"/>
      <c r="AE106" s="108"/>
      <c r="AF106" s="108"/>
      <c r="AG106" s="108"/>
      <c r="AH106" s="108"/>
      <c r="AI106" s="163"/>
      <c r="AJ106" s="163"/>
      <c r="AK106" s="163"/>
      <c r="AL106" s="163"/>
      <c r="AM106" s="163"/>
      <c r="AN106" s="163"/>
      <c r="AO106" s="163"/>
      <c r="AP106" s="163"/>
      <c r="AQ106" s="108"/>
      <c r="AR106" s="108"/>
      <c r="AS106" s="108"/>
      <c r="AT106" s="108"/>
      <c r="AU106" s="108"/>
      <c r="AV106" s="108"/>
      <c r="AW106" s="108"/>
      <c r="AX106" s="108"/>
      <c r="AY106" s="163"/>
      <c r="AZ106" s="163"/>
      <c r="BA106" s="163"/>
      <c r="BB106" s="163"/>
      <c r="BC106" s="18"/>
      <c r="BD106" s="19"/>
      <c r="BE106" s="26"/>
      <c r="BF106" s="19"/>
      <c r="BG106" s="108"/>
      <c r="BH106" s="27"/>
      <c r="BI106" s="108"/>
      <c r="BJ106" s="108"/>
      <c r="BK106" s="108"/>
      <c r="BL106" s="108"/>
      <c r="BM106" s="108"/>
      <c r="BN106" s="108"/>
      <c r="BO106" s="108"/>
      <c r="BP106" s="108"/>
      <c r="BQ106" s="108"/>
      <c r="BR106" s="108"/>
      <c r="BS106" s="108"/>
      <c r="BT106" s="108"/>
      <c r="BU106" s="108"/>
      <c r="BV106" s="108"/>
      <c r="BW106" s="108"/>
      <c r="BX106" s="108"/>
      <c r="BY106" s="108"/>
    </row>
    <row r="107" spans="1:77" ht="48">
      <c r="A107" s="105" t="s">
        <v>3922</v>
      </c>
      <c r="B107" s="128" t="s">
        <v>30</v>
      </c>
      <c r="C107" s="105" t="s">
        <v>4592</v>
      </c>
      <c r="D107" s="164" t="s">
        <v>3122</v>
      </c>
      <c r="E107" s="211" t="s">
        <v>353</v>
      </c>
      <c r="F107" s="211" t="s">
        <v>8158</v>
      </c>
      <c r="G107" s="541"/>
      <c r="H107" s="541"/>
      <c r="I107" s="108" t="s">
        <v>344</v>
      </c>
      <c r="J107" s="202"/>
      <c r="K107" s="108"/>
      <c r="L107" s="108"/>
      <c r="M107" s="165"/>
      <c r="N107" s="108"/>
      <c r="O107" s="108"/>
      <c r="P107" s="225" t="s">
        <v>4593</v>
      </c>
      <c r="Q107" s="203"/>
      <c r="R107" s="108"/>
      <c r="S107" s="204"/>
      <c r="T107" s="108"/>
      <c r="U107" s="108"/>
      <c r="V107" s="108"/>
      <c r="W107" s="21"/>
      <c r="X107" s="27"/>
      <c r="Y107" s="27"/>
      <c r="Z107" s="27"/>
      <c r="AA107" s="18"/>
      <c r="AB107" s="19"/>
      <c r="AC107" s="26"/>
      <c r="AD107" s="20"/>
      <c r="AE107" s="108"/>
      <c r="AF107" s="108"/>
      <c r="AG107" s="108"/>
      <c r="AH107" s="108"/>
      <c r="AI107" s="163"/>
      <c r="AJ107" s="163"/>
      <c r="AK107" s="163"/>
      <c r="AL107" s="163"/>
      <c r="AM107" s="163"/>
      <c r="AN107" s="163"/>
      <c r="AO107" s="163"/>
      <c r="AP107" s="163"/>
      <c r="AQ107" s="108"/>
      <c r="AR107" s="108"/>
      <c r="AS107" s="108"/>
      <c r="AT107" s="108"/>
      <c r="AU107" s="108"/>
      <c r="AV107" s="108"/>
      <c r="AW107" s="108"/>
      <c r="AX107" s="108"/>
      <c r="AY107" s="163"/>
      <c r="AZ107" s="163"/>
      <c r="BA107" s="163"/>
      <c r="BB107" s="163"/>
      <c r="BC107" s="18"/>
      <c r="BD107" s="19"/>
      <c r="BE107" s="26"/>
      <c r="BF107" s="19"/>
      <c r="BG107" s="108"/>
      <c r="BH107" s="27"/>
      <c r="BI107" s="108"/>
      <c r="BJ107" s="108"/>
      <c r="BK107" s="108"/>
      <c r="BL107" s="108"/>
      <c r="BM107" s="108"/>
      <c r="BN107" s="108"/>
      <c r="BO107" s="108"/>
      <c r="BP107" s="108"/>
      <c r="BQ107" s="108"/>
      <c r="BR107" s="108"/>
      <c r="BS107" s="108"/>
      <c r="BT107" s="108"/>
      <c r="BU107" s="108"/>
      <c r="BV107" s="108"/>
      <c r="BW107" s="108"/>
      <c r="BX107" s="108"/>
      <c r="BY107" s="108"/>
    </row>
    <row r="108" spans="1:77" ht="24">
      <c r="A108" s="92" t="s">
        <v>3928</v>
      </c>
      <c r="B108" s="128"/>
      <c r="C108" s="228" t="s">
        <v>4594</v>
      </c>
      <c r="D108" s="508"/>
      <c r="E108" s="211"/>
      <c r="F108" s="211" t="s">
        <v>8158</v>
      </c>
      <c r="G108" s="541"/>
      <c r="H108" s="541"/>
      <c r="I108" s="108"/>
      <c r="J108" s="202"/>
      <c r="K108" s="108"/>
      <c r="L108" s="108"/>
      <c r="M108" s="165"/>
      <c r="N108" s="108"/>
      <c r="O108" s="108"/>
      <c r="P108" s="89" t="s">
        <v>4595</v>
      </c>
      <c r="Q108" s="203"/>
      <c r="R108" s="108"/>
      <c r="S108" s="204"/>
      <c r="T108" s="108"/>
      <c r="U108" s="108"/>
      <c r="V108" s="108"/>
      <c r="W108" s="21"/>
      <c r="X108" s="27"/>
      <c r="Y108" s="27"/>
      <c r="Z108" s="27"/>
      <c r="AA108" s="18"/>
      <c r="AB108" s="19"/>
      <c r="AC108" s="26"/>
      <c r="AD108" s="20"/>
      <c r="AE108" s="108"/>
      <c r="AF108" s="108"/>
      <c r="AG108" s="108"/>
      <c r="AH108" s="108"/>
      <c r="AI108" s="163"/>
      <c r="AJ108" s="163"/>
      <c r="AK108" s="163"/>
      <c r="AL108" s="163"/>
      <c r="AM108" s="163"/>
      <c r="AN108" s="163"/>
      <c r="AO108" s="163"/>
      <c r="AP108" s="163"/>
      <c r="AQ108" s="108"/>
      <c r="AR108" s="108"/>
      <c r="AS108" s="108"/>
      <c r="AT108" s="108"/>
      <c r="AU108" s="108"/>
      <c r="AV108" s="108"/>
      <c r="AW108" s="108"/>
      <c r="AX108" s="108"/>
      <c r="AY108" s="163"/>
      <c r="AZ108" s="163"/>
      <c r="BA108" s="163"/>
      <c r="BB108" s="163"/>
      <c r="BC108" s="18"/>
      <c r="BD108" s="19"/>
      <c r="BE108" s="26"/>
      <c r="BF108" s="19"/>
      <c r="BG108" s="108"/>
      <c r="BH108" s="27"/>
      <c r="BI108" s="108"/>
      <c r="BJ108" s="108"/>
      <c r="BK108" s="108"/>
      <c r="BL108" s="108"/>
      <c r="BM108" s="108"/>
      <c r="BN108" s="108"/>
      <c r="BO108" s="108"/>
      <c r="BP108" s="108"/>
      <c r="BQ108" s="108"/>
      <c r="BR108" s="108"/>
      <c r="BS108" s="108"/>
      <c r="BT108" s="108"/>
      <c r="BU108" s="108"/>
      <c r="BV108" s="108"/>
      <c r="BW108" s="108"/>
      <c r="BX108" s="108"/>
      <c r="BY108" s="108"/>
    </row>
    <row r="109" spans="1:77" ht="192">
      <c r="A109" s="93" t="s">
        <v>3174</v>
      </c>
      <c r="B109" s="159" t="s">
        <v>31</v>
      </c>
      <c r="C109" s="164" t="s">
        <v>108</v>
      </c>
      <c r="D109" s="164" t="s">
        <v>3123</v>
      </c>
      <c r="E109" s="211" t="s">
        <v>353</v>
      </c>
      <c r="F109" s="211" t="s">
        <v>8158</v>
      </c>
      <c r="G109" s="541"/>
      <c r="H109" s="541"/>
      <c r="I109" s="108" t="s">
        <v>344</v>
      </c>
      <c r="J109" s="202"/>
      <c r="K109" s="108"/>
      <c r="L109" s="108"/>
      <c r="M109" s="165"/>
      <c r="N109" s="229" t="s">
        <v>4596</v>
      </c>
      <c r="O109" s="108" t="s">
        <v>351</v>
      </c>
      <c r="P109" s="89" t="s">
        <v>4022</v>
      </c>
      <c r="Q109" s="203" t="s">
        <v>3916</v>
      </c>
      <c r="R109" s="108" t="s">
        <v>351</v>
      </c>
      <c r="S109" s="204" t="s">
        <v>351</v>
      </c>
      <c r="T109" s="108"/>
      <c r="U109" s="108" t="s">
        <v>6854</v>
      </c>
      <c r="V109" s="551" t="s">
        <v>8847</v>
      </c>
      <c r="W109" s="343" t="s">
        <v>3916</v>
      </c>
      <c r="X109" s="108" t="s">
        <v>7138</v>
      </c>
      <c r="Y109" s="166" t="s">
        <v>3916</v>
      </c>
      <c r="Z109" s="166"/>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90" t="s">
        <v>3358</v>
      </c>
      <c r="BW109" s="134" t="s">
        <v>3359</v>
      </c>
      <c r="BX109" s="90" t="s">
        <v>3360</v>
      </c>
      <c r="BY109" s="108"/>
    </row>
    <row r="110" spans="1:77" ht="36">
      <c r="A110" s="93"/>
      <c r="B110" s="159"/>
      <c r="C110" s="164" t="s">
        <v>7139</v>
      </c>
      <c r="D110" s="508"/>
      <c r="E110" s="211"/>
      <c r="F110" s="211" t="s">
        <v>8158</v>
      </c>
      <c r="G110" s="541"/>
      <c r="H110" s="541"/>
      <c r="I110" s="108"/>
      <c r="J110" s="202"/>
      <c r="K110" s="108"/>
      <c r="L110" s="108"/>
      <c r="M110" s="165"/>
      <c r="N110" s="229"/>
      <c r="O110" s="108"/>
      <c r="P110" s="89"/>
      <c r="Q110" s="203"/>
      <c r="R110" s="108"/>
      <c r="S110" s="204"/>
      <c r="T110" s="108"/>
      <c r="U110" s="108"/>
      <c r="V110" s="108"/>
      <c r="W110" s="343"/>
      <c r="X110" s="108" t="s">
        <v>7140</v>
      </c>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90"/>
      <c r="BW110" s="134"/>
      <c r="BX110" s="90"/>
      <c r="BY110" s="108"/>
    </row>
    <row r="111" spans="1:77" ht="24.75" thickBot="1">
      <c r="A111" s="93" t="s">
        <v>3175</v>
      </c>
      <c r="B111" s="159"/>
      <c r="C111" s="164" t="s">
        <v>109</v>
      </c>
      <c r="D111" s="164" t="s">
        <v>3117</v>
      </c>
      <c r="E111" s="505" t="s">
        <v>3277</v>
      </c>
      <c r="F111" s="505" t="s">
        <v>8159</v>
      </c>
      <c r="G111" s="538"/>
      <c r="H111" s="538"/>
      <c r="I111" s="165" t="s">
        <v>343</v>
      </c>
      <c r="J111" s="202"/>
      <c r="K111" s="108"/>
      <c r="L111" s="108"/>
      <c r="M111" s="165"/>
      <c r="N111" s="108" t="s">
        <v>351</v>
      </c>
      <c r="O111" s="108" t="s">
        <v>351</v>
      </c>
      <c r="P111" s="230" t="s">
        <v>3917</v>
      </c>
      <c r="Q111" s="231" t="s">
        <v>351</v>
      </c>
      <c r="R111" s="108" t="s">
        <v>351</v>
      </c>
      <c r="S111" s="204" t="s">
        <v>351</v>
      </c>
      <c r="T111" s="108"/>
      <c r="U111" s="108" t="s">
        <v>351</v>
      </c>
      <c r="V111" s="108" t="s">
        <v>351</v>
      </c>
      <c r="W111" s="343" t="s">
        <v>3916</v>
      </c>
      <c r="X111" s="398" t="s">
        <v>7285</v>
      </c>
      <c r="Y111" s="166" t="s">
        <v>3916</v>
      </c>
      <c r="Z111" s="166"/>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90"/>
      <c r="BY111" s="134" t="s">
        <v>5420</v>
      </c>
    </row>
    <row r="112" spans="1:77" ht="48">
      <c r="A112" s="93"/>
      <c r="B112" s="159"/>
      <c r="C112" s="164" t="s">
        <v>110</v>
      </c>
      <c r="D112" s="164" t="s">
        <v>3117</v>
      </c>
      <c r="E112" s="505" t="s">
        <v>3277</v>
      </c>
      <c r="F112" s="505" t="s">
        <v>8160</v>
      </c>
      <c r="G112" s="538" t="s">
        <v>8370</v>
      </c>
      <c r="H112" s="538"/>
      <c r="I112" s="165" t="s">
        <v>343</v>
      </c>
      <c r="J112" s="202"/>
      <c r="K112" s="108"/>
      <c r="L112" s="108"/>
      <c r="M112" s="165"/>
      <c r="N112" s="108" t="s">
        <v>351</v>
      </c>
      <c r="O112" s="108" t="s">
        <v>351</v>
      </c>
      <c r="P112" s="230" t="s">
        <v>3917</v>
      </c>
      <c r="Q112" s="231" t="s">
        <v>351</v>
      </c>
      <c r="R112" s="108" t="s">
        <v>4597</v>
      </c>
      <c r="S112" s="204" t="s">
        <v>351</v>
      </c>
      <c r="T112" s="108"/>
      <c r="U112" s="108" t="s">
        <v>351</v>
      </c>
      <c r="V112" s="279" t="s">
        <v>8848</v>
      </c>
      <c r="W112" s="343" t="s">
        <v>3916</v>
      </c>
      <c r="X112" s="108" t="s">
        <v>351</v>
      </c>
      <c r="Y112" s="166" t="s">
        <v>3916</v>
      </c>
      <c r="Z112" s="166"/>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34" t="s">
        <v>421</v>
      </c>
    </row>
    <row r="113" spans="1:77" ht="60">
      <c r="A113" s="93"/>
      <c r="B113" s="159"/>
      <c r="C113" s="164" t="s">
        <v>111</v>
      </c>
      <c r="D113" s="164" t="s">
        <v>3117</v>
      </c>
      <c r="E113" s="505" t="s">
        <v>3277</v>
      </c>
      <c r="F113" s="505" t="s">
        <v>8160</v>
      </c>
      <c r="G113" s="538" t="s">
        <v>8371</v>
      </c>
      <c r="H113" s="538"/>
      <c r="I113" s="165" t="s">
        <v>343</v>
      </c>
      <c r="J113" s="202"/>
      <c r="K113" s="108"/>
      <c r="L113" s="108"/>
      <c r="M113" s="165"/>
      <c r="N113" s="108" t="s">
        <v>351</v>
      </c>
      <c r="O113" s="108" t="s">
        <v>351</v>
      </c>
      <c r="P113" s="230" t="s">
        <v>3917</v>
      </c>
      <c r="Q113" s="231" t="s">
        <v>351</v>
      </c>
      <c r="R113" s="108" t="s">
        <v>351</v>
      </c>
      <c r="S113" s="204" t="s">
        <v>351</v>
      </c>
      <c r="T113" s="108"/>
      <c r="U113" s="108" t="s">
        <v>351</v>
      </c>
      <c r="V113" s="108" t="s">
        <v>351</v>
      </c>
      <c r="W113" s="343" t="s">
        <v>3916</v>
      </c>
      <c r="X113" s="108" t="s">
        <v>351</v>
      </c>
      <c r="Y113" s="166" t="s">
        <v>3916</v>
      </c>
      <c r="Z113" s="166"/>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90"/>
      <c r="BY113" s="134" t="s">
        <v>5421</v>
      </c>
    </row>
    <row r="114" spans="1:77" ht="24">
      <c r="A114" s="93"/>
      <c r="B114" s="159"/>
      <c r="C114" s="164" t="s">
        <v>112</v>
      </c>
      <c r="D114" s="164" t="s">
        <v>3122</v>
      </c>
      <c r="E114" s="211"/>
      <c r="F114" s="211" t="s">
        <v>8158</v>
      </c>
      <c r="G114" s="541"/>
      <c r="H114" s="541"/>
      <c r="I114" s="108" t="s">
        <v>344</v>
      </c>
      <c r="J114" s="202"/>
      <c r="K114" s="108"/>
      <c r="L114" s="108"/>
      <c r="M114" s="165"/>
      <c r="N114" s="108" t="s">
        <v>351</v>
      </c>
      <c r="O114" s="108" t="s">
        <v>351</v>
      </c>
      <c r="P114" s="230" t="s">
        <v>3917</v>
      </c>
      <c r="Q114" s="231" t="s">
        <v>351</v>
      </c>
      <c r="R114" s="108" t="s">
        <v>351</v>
      </c>
      <c r="S114" s="204" t="s">
        <v>351</v>
      </c>
      <c r="T114" s="108"/>
      <c r="U114" s="108" t="s">
        <v>351</v>
      </c>
      <c r="V114" s="108" t="s">
        <v>351</v>
      </c>
      <c r="W114" s="343" t="s">
        <v>3916</v>
      </c>
      <c r="X114" s="108" t="s">
        <v>351</v>
      </c>
      <c r="Y114" s="166" t="s">
        <v>3916</v>
      </c>
      <c r="Z114" s="166"/>
      <c r="AA114" s="232" t="s">
        <v>4598</v>
      </c>
      <c r="AB114" s="17" t="s">
        <v>545</v>
      </c>
      <c r="AC114" s="23">
        <v>2006</v>
      </c>
      <c r="AD114" s="24" t="s">
        <v>700</v>
      </c>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34" t="s">
        <v>5422</v>
      </c>
    </row>
    <row r="115" spans="1:77" ht="48">
      <c r="A115" s="93"/>
      <c r="B115" s="159"/>
      <c r="C115" s="164" t="s">
        <v>113</v>
      </c>
      <c r="D115" s="164" t="s">
        <v>3117</v>
      </c>
      <c r="E115" s="505" t="s">
        <v>3277</v>
      </c>
      <c r="F115" s="505" t="s">
        <v>8160</v>
      </c>
      <c r="G115" s="538" t="s">
        <v>8372</v>
      </c>
      <c r="H115" s="538" t="s">
        <v>8373</v>
      </c>
      <c r="I115" s="165" t="s">
        <v>343</v>
      </c>
      <c r="J115" s="202"/>
      <c r="K115" s="108"/>
      <c r="L115" s="108"/>
      <c r="M115" s="165"/>
      <c r="N115" s="211" t="s">
        <v>4599</v>
      </c>
      <c r="O115" s="108" t="s">
        <v>4600</v>
      </c>
      <c r="P115" s="230" t="s">
        <v>3917</v>
      </c>
      <c r="Q115" s="231" t="s">
        <v>351</v>
      </c>
      <c r="R115" s="108" t="s">
        <v>351</v>
      </c>
      <c r="S115" s="233" t="s">
        <v>4601</v>
      </c>
      <c r="T115" s="108"/>
      <c r="U115" s="108" t="s">
        <v>351</v>
      </c>
      <c r="V115" s="108" t="s">
        <v>351</v>
      </c>
      <c r="W115" s="343" t="s">
        <v>3916</v>
      </c>
      <c r="X115" s="108" t="s">
        <v>351</v>
      </c>
      <c r="Y115" s="166" t="s">
        <v>3916</v>
      </c>
      <c r="Z115" s="166"/>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34" t="s">
        <v>5423</v>
      </c>
    </row>
    <row r="116" spans="1:77" ht="120">
      <c r="A116" s="93"/>
      <c r="B116" s="159"/>
      <c r="C116" s="164" t="s">
        <v>114</v>
      </c>
      <c r="D116" s="164" t="s">
        <v>8184</v>
      </c>
      <c r="E116" s="505" t="s">
        <v>3277</v>
      </c>
      <c r="F116" s="505" t="s">
        <v>8160</v>
      </c>
      <c r="G116" s="538" t="s">
        <v>8374</v>
      </c>
      <c r="H116" s="538" t="s">
        <v>8373</v>
      </c>
      <c r="I116" s="108" t="s">
        <v>344</v>
      </c>
      <c r="J116" s="202"/>
      <c r="K116" s="108"/>
      <c r="L116" s="108"/>
      <c r="M116" s="165"/>
      <c r="N116" s="234" t="s">
        <v>4602</v>
      </c>
      <c r="O116" s="101" t="s">
        <v>4086</v>
      </c>
      <c r="P116" s="230" t="s">
        <v>3917</v>
      </c>
      <c r="Q116" s="231" t="s">
        <v>351</v>
      </c>
      <c r="R116" s="108" t="s">
        <v>351</v>
      </c>
      <c r="S116" s="235" t="s">
        <v>4603</v>
      </c>
      <c r="T116" s="108"/>
      <c r="U116" s="108" t="s">
        <v>351</v>
      </c>
      <c r="V116" s="279" t="s">
        <v>8849</v>
      </c>
      <c r="W116" s="343" t="s">
        <v>3916</v>
      </c>
      <c r="X116" s="108" t="s">
        <v>351</v>
      </c>
      <c r="Y116" s="166" t="s">
        <v>3916</v>
      </c>
      <c r="Z116" s="166"/>
      <c r="AA116" s="221" t="s">
        <v>4604</v>
      </c>
      <c r="AB116" s="17" t="s">
        <v>546</v>
      </c>
      <c r="AC116" s="23">
        <v>2007</v>
      </c>
      <c r="AD116" s="24" t="s">
        <v>700</v>
      </c>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34" t="s">
        <v>421</v>
      </c>
    </row>
    <row r="117" spans="1:77" ht="24">
      <c r="A117" s="93"/>
      <c r="B117" s="159"/>
      <c r="C117" s="164" t="s">
        <v>115</v>
      </c>
      <c r="D117" s="164" t="s">
        <v>3117</v>
      </c>
      <c r="E117" s="505" t="s">
        <v>3277</v>
      </c>
      <c r="F117" s="505" t="s">
        <v>8159</v>
      </c>
      <c r="G117" s="538"/>
      <c r="H117" s="538" t="s">
        <v>8373</v>
      </c>
      <c r="I117" s="165" t="s">
        <v>343</v>
      </c>
      <c r="J117" s="202"/>
      <c r="K117" s="108"/>
      <c r="L117" s="108"/>
      <c r="M117" s="165"/>
      <c r="N117" s="108" t="s">
        <v>351</v>
      </c>
      <c r="O117" s="108" t="s">
        <v>351</v>
      </c>
      <c r="P117" s="230" t="s">
        <v>3917</v>
      </c>
      <c r="Q117" s="231" t="s">
        <v>351</v>
      </c>
      <c r="R117" s="108" t="s">
        <v>351</v>
      </c>
      <c r="S117" s="204" t="s">
        <v>351</v>
      </c>
      <c r="T117" s="108"/>
      <c r="U117" s="108" t="s">
        <v>351</v>
      </c>
      <c r="V117" s="108" t="s">
        <v>351</v>
      </c>
      <c r="W117" s="343" t="s">
        <v>3916</v>
      </c>
      <c r="X117" s="108" t="s">
        <v>351</v>
      </c>
      <c r="Y117" s="166" t="s">
        <v>3916</v>
      </c>
      <c r="Z117" s="166"/>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34" t="s">
        <v>5424</v>
      </c>
    </row>
    <row r="118" spans="1:77" ht="24">
      <c r="A118" s="93"/>
      <c r="B118" s="159"/>
      <c r="C118" s="164" t="s">
        <v>116</v>
      </c>
      <c r="D118" s="164" t="s">
        <v>3117</v>
      </c>
      <c r="E118" s="505" t="s">
        <v>3277</v>
      </c>
      <c r="F118" s="505" t="s">
        <v>8159</v>
      </c>
      <c r="G118" s="538"/>
      <c r="H118" s="538" t="s">
        <v>8373</v>
      </c>
      <c r="I118" s="165" t="s">
        <v>343</v>
      </c>
      <c r="J118" s="202"/>
      <c r="K118" s="108"/>
      <c r="L118" s="108"/>
      <c r="M118" s="108"/>
      <c r="N118" s="108" t="s">
        <v>351</v>
      </c>
      <c r="O118" s="108" t="s">
        <v>351</v>
      </c>
      <c r="P118" s="166" t="s">
        <v>3916</v>
      </c>
      <c r="Q118" s="203" t="s">
        <v>3916</v>
      </c>
      <c r="R118" s="108" t="s">
        <v>351</v>
      </c>
      <c r="S118" s="204" t="s">
        <v>351</v>
      </c>
      <c r="T118" s="108"/>
      <c r="U118" s="108" t="s">
        <v>351</v>
      </c>
      <c r="V118" s="108" t="s">
        <v>351</v>
      </c>
      <c r="W118" s="343" t="s">
        <v>3916</v>
      </c>
      <c r="X118" s="108" t="s">
        <v>351</v>
      </c>
      <c r="Y118" s="166" t="s">
        <v>3916</v>
      </c>
      <c r="Z118" s="166"/>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22" t="s">
        <v>353</v>
      </c>
    </row>
    <row r="119" spans="1:77" ht="24">
      <c r="A119" s="93"/>
      <c r="B119" s="159"/>
      <c r="C119" s="164" t="s">
        <v>117</v>
      </c>
      <c r="D119" s="164" t="s">
        <v>3117</v>
      </c>
      <c r="E119" s="505" t="s">
        <v>3277</v>
      </c>
      <c r="F119" s="505" t="s">
        <v>8159</v>
      </c>
      <c r="G119" s="538"/>
      <c r="H119" s="538" t="s">
        <v>8373</v>
      </c>
      <c r="I119" s="165" t="s">
        <v>343</v>
      </c>
      <c r="J119" s="202"/>
      <c r="K119" s="108"/>
      <c r="L119" s="108"/>
      <c r="M119" s="108"/>
      <c r="N119" s="108" t="s">
        <v>351</v>
      </c>
      <c r="O119" s="108" t="s">
        <v>351</v>
      </c>
      <c r="P119" s="166" t="s">
        <v>3916</v>
      </c>
      <c r="Q119" s="203" t="s">
        <v>3916</v>
      </c>
      <c r="R119" s="108" t="s">
        <v>351</v>
      </c>
      <c r="S119" s="204" t="s">
        <v>351</v>
      </c>
      <c r="T119" s="108"/>
      <c r="U119" s="108" t="s">
        <v>351</v>
      </c>
      <c r="V119" s="108" t="s">
        <v>351</v>
      </c>
      <c r="W119" s="343" t="s">
        <v>3916</v>
      </c>
      <c r="X119" s="108" t="s">
        <v>351</v>
      </c>
      <c r="Y119" s="166" t="s">
        <v>3916</v>
      </c>
      <c r="Z119" s="166"/>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22" t="s">
        <v>353</v>
      </c>
    </row>
    <row r="120" spans="1:77" ht="48">
      <c r="A120" s="93"/>
      <c r="B120" s="159"/>
      <c r="C120" s="164" t="s">
        <v>4605</v>
      </c>
      <c r="D120" s="164" t="s">
        <v>3125</v>
      </c>
      <c r="E120" s="505" t="s">
        <v>3277</v>
      </c>
      <c r="F120" s="505" t="s">
        <v>8159</v>
      </c>
      <c r="G120" s="538"/>
      <c r="H120" s="538" t="s">
        <v>8375</v>
      </c>
      <c r="I120" s="165" t="s">
        <v>343</v>
      </c>
      <c r="J120" s="202"/>
      <c r="K120" s="108"/>
      <c r="L120" s="108"/>
      <c r="M120" s="108"/>
      <c r="N120" s="166" t="s">
        <v>3916</v>
      </c>
      <c r="O120" s="166" t="s">
        <v>3916</v>
      </c>
      <c r="P120" s="166" t="s">
        <v>3916</v>
      </c>
      <c r="Q120" s="203" t="s">
        <v>3916</v>
      </c>
      <c r="R120" s="108" t="s">
        <v>351</v>
      </c>
      <c r="S120" s="166" t="s">
        <v>3916</v>
      </c>
      <c r="T120" s="108"/>
      <c r="U120" s="108" t="s">
        <v>351</v>
      </c>
      <c r="V120" s="108" t="s">
        <v>351</v>
      </c>
      <c r="W120" s="343" t="s">
        <v>3916</v>
      </c>
      <c r="X120" s="108" t="s">
        <v>351</v>
      </c>
      <c r="Y120" s="166" t="s">
        <v>3916</v>
      </c>
      <c r="Z120" s="166"/>
      <c r="AA120" s="236" t="s">
        <v>4606</v>
      </c>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22" t="s">
        <v>353</v>
      </c>
    </row>
    <row r="121" spans="1:77" ht="24">
      <c r="A121" s="93"/>
      <c r="B121" s="159"/>
      <c r="C121" s="178" t="s">
        <v>9034</v>
      </c>
      <c r="D121" s="164"/>
      <c r="E121" s="211"/>
      <c r="F121" s="211" t="s">
        <v>8158</v>
      </c>
      <c r="G121" s="541"/>
      <c r="H121" s="541"/>
      <c r="I121" s="165"/>
      <c r="J121" s="202"/>
      <c r="K121" s="108"/>
      <c r="L121" s="108"/>
      <c r="M121" s="108"/>
      <c r="N121" s="166"/>
      <c r="O121" s="166"/>
      <c r="P121" s="166"/>
      <c r="Q121" s="203"/>
      <c r="R121" s="108"/>
      <c r="S121" s="212"/>
      <c r="T121" s="108"/>
      <c r="U121" s="108"/>
      <c r="V121" s="108"/>
      <c r="W121" s="343"/>
      <c r="Y121" s="166"/>
      <c r="Z121" s="426" t="s">
        <v>9041</v>
      </c>
      <c r="AA121" s="236"/>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22"/>
    </row>
    <row r="122" spans="1:77" ht="24.75" thickBot="1">
      <c r="A122" s="93"/>
      <c r="B122" s="159"/>
      <c r="C122" s="178" t="s">
        <v>7076</v>
      </c>
      <c r="D122" s="508"/>
      <c r="E122" s="211"/>
      <c r="F122" s="211" t="s">
        <v>8158</v>
      </c>
      <c r="G122" s="541"/>
      <c r="H122" s="541"/>
      <c r="I122" s="165"/>
      <c r="J122" s="202"/>
      <c r="K122" s="108"/>
      <c r="L122" s="108"/>
      <c r="M122" s="108"/>
      <c r="N122" s="166"/>
      <c r="O122" s="166"/>
      <c r="P122" s="166"/>
      <c r="Q122" s="203"/>
      <c r="R122" s="108"/>
      <c r="S122" s="212"/>
      <c r="T122" s="108"/>
      <c r="U122" s="108"/>
      <c r="V122" s="108"/>
      <c r="W122" s="343"/>
      <c r="X122" s="401" t="s">
        <v>7141</v>
      </c>
      <c r="Y122" s="108"/>
      <c r="Z122" s="108"/>
      <c r="AA122" s="22"/>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22"/>
    </row>
    <row r="123" spans="1:77" ht="24.75" thickBot="1">
      <c r="A123" s="93"/>
      <c r="B123" s="159"/>
      <c r="C123" s="178" t="s">
        <v>7076</v>
      </c>
      <c r="D123" s="508"/>
      <c r="E123" s="211"/>
      <c r="F123" s="211" t="s">
        <v>8158</v>
      </c>
      <c r="G123" s="541"/>
      <c r="H123" s="541"/>
      <c r="I123" s="165"/>
      <c r="J123" s="202"/>
      <c r="K123" s="108"/>
      <c r="L123" s="108"/>
      <c r="M123" s="108"/>
      <c r="N123" s="166"/>
      <c r="O123" s="166"/>
      <c r="P123" s="166"/>
      <c r="Q123" s="203"/>
      <c r="R123" s="108"/>
      <c r="S123" s="212"/>
      <c r="T123" s="108"/>
      <c r="U123" s="108"/>
      <c r="V123" s="108"/>
      <c r="W123" s="343"/>
      <c r="X123" s="401" t="s">
        <v>7142</v>
      </c>
      <c r="Y123" s="108"/>
      <c r="Z123" s="108"/>
      <c r="AA123" s="22"/>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22"/>
    </row>
    <row r="124" spans="1:77" ht="24.75" thickBot="1">
      <c r="A124" s="93"/>
      <c r="B124" s="159"/>
      <c r="C124" s="178" t="s">
        <v>7076</v>
      </c>
      <c r="D124" s="508"/>
      <c r="E124" s="211"/>
      <c r="F124" s="211" t="s">
        <v>8158</v>
      </c>
      <c r="G124" s="541"/>
      <c r="H124" s="541"/>
      <c r="I124" s="165"/>
      <c r="J124" s="202"/>
      <c r="K124" s="108"/>
      <c r="L124" s="108"/>
      <c r="M124" s="108"/>
      <c r="N124" s="166"/>
      <c r="O124" s="166"/>
      <c r="P124" s="166"/>
      <c r="Q124" s="203"/>
      <c r="R124" s="108"/>
      <c r="S124" s="212"/>
      <c r="T124" s="108"/>
      <c r="U124" s="108"/>
      <c r="V124" s="108"/>
      <c r="W124" s="343"/>
      <c r="X124" s="404" t="s">
        <v>7143</v>
      </c>
      <c r="Y124" s="108"/>
      <c r="Z124" s="108"/>
      <c r="AA124" s="22"/>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22"/>
    </row>
    <row r="125" spans="1:77" ht="24.75" thickBot="1">
      <c r="A125" s="93"/>
      <c r="B125" s="159"/>
      <c r="C125" s="178" t="s">
        <v>7076</v>
      </c>
      <c r="D125" s="508"/>
      <c r="E125" s="211"/>
      <c r="F125" s="211" t="s">
        <v>8158</v>
      </c>
      <c r="G125" s="541"/>
      <c r="H125" s="541"/>
      <c r="I125" s="165"/>
      <c r="J125" s="202"/>
      <c r="K125" s="108"/>
      <c r="L125" s="108"/>
      <c r="M125" s="108"/>
      <c r="N125" s="166"/>
      <c r="O125" s="166"/>
      <c r="P125" s="166"/>
      <c r="Q125" s="203"/>
      <c r="R125" s="108"/>
      <c r="S125" s="212"/>
      <c r="T125" s="108"/>
      <c r="U125" s="108"/>
      <c r="V125" s="108"/>
      <c r="W125" s="343"/>
      <c r="X125" s="401" t="s">
        <v>7144</v>
      </c>
      <c r="Y125" s="108"/>
      <c r="Z125" s="108"/>
      <c r="AA125" s="22"/>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22"/>
    </row>
    <row r="126" spans="1:77" ht="24.75" thickBot="1">
      <c r="A126" s="93"/>
      <c r="B126" s="159"/>
      <c r="C126" s="178" t="s">
        <v>7076</v>
      </c>
      <c r="D126" s="508"/>
      <c r="E126" s="211"/>
      <c r="F126" s="211" t="s">
        <v>8158</v>
      </c>
      <c r="G126" s="541"/>
      <c r="H126" s="541"/>
      <c r="I126" s="165"/>
      <c r="J126" s="202"/>
      <c r="K126" s="108"/>
      <c r="L126" s="108"/>
      <c r="M126" s="108"/>
      <c r="N126" s="166"/>
      <c r="O126" s="166"/>
      <c r="P126" s="166"/>
      <c r="Q126" s="203"/>
      <c r="R126" s="108"/>
      <c r="S126" s="212"/>
      <c r="T126" s="108"/>
      <c r="U126" s="108"/>
      <c r="V126" s="108"/>
      <c r="W126" s="343"/>
      <c r="X126" s="401" t="s">
        <v>7145</v>
      </c>
      <c r="Y126" s="108"/>
      <c r="Z126" s="108"/>
      <c r="AA126" s="22"/>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22"/>
    </row>
    <row r="127" spans="1:77" ht="24.75" thickBot="1">
      <c r="A127" s="93"/>
      <c r="B127" s="159"/>
      <c r="C127" s="178" t="s">
        <v>7076</v>
      </c>
      <c r="D127" s="508"/>
      <c r="E127" s="211"/>
      <c r="F127" s="211" t="s">
        <v>8158</v>
      </c>
      <c r="G127" s="541"/>
      <c r="H127" s="541"/>
      <c r="I127" s="165"/>
      <c r="J127" s="202"/>
      <c r="K127" s="108"/>
      <c r="L127" s="108"/>
      <c r="M127" s="108"/>
      <c r="N127" s="166"/>
      <c r="O127" s="166"/>
      <c r="P127" s="166"/>
      <c r="Q127" s="203"/>
      <c r="R127" s="108"/>
      <c r="S127" s="212"/>
      <c r="T127" s="108"/>
      <c r="U127" s="108"/>
      <c r="V127" s="108"/>
      <c r="W127" s="343"/>
      <c r="X127" s="401" t="s">
        <v>7146</v>
      </c>
      <c r="Y127" s="108"/>
      <c r="Z127" s="108"/>
      <c r="AA127" s="22"/>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22"/>
    </row>
    <row r="128" spans="1:77" ht="24.75" thickBot="1">
      <c r="A128" s="93"/>
      <c r="B128" s="159"/>
      <c r="C128" s="178" t="s">
        <v>7076</v>
      </c>
      <c r="D128" s="508"/>
      <c r="E128" s="211"/>
      <c r="F128" s="211" t="s">
        <v>8158</v>
      </c>
      <c r="G128" s="541"/>
      <c r="H128" s="541"/>
      <c r="I128" s="165"/>
      <c r="J128" s="202"/>
      <c r="K128" s="108"/>
      <c r="L128" s="108"/>
      <c r="M128" s="108"/>
      <c r="N128" s="166"/>
      <c r="O128" s="166"/>
      <c r="P128" s="166"/>
      <c r="Q128" s="203"/>
      <c r="R128" s="108"/>
      <c r="S128" s="212"/>
      <c r="T128" s="108"/>
      <c r="U128" s="108"/>
      <c r="V128" s="108"/>
      <c r="W128" s="343"/>
      <c r="X128" s="401" t="s">
        <v>7147</v>
      </c>
      <c r="Y128" s="108"/>
      <c r="Z128" s="108"/>
      <c r="AA128" s="22"/>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22"/>
    </row>
    <row r="129" spans="1:77" ht="24.75" thickBot="1">
      <c r="A129" s="93"/>
      <c r="B129" s="159"/>
      <c r="C129" s="178" t="s">
        <v>7076</v>
      </c>
      <c r="D129" s="508"/>
      <c r="E129" s="211"/>
      <c r="F129" s="211" t="s">
        <v>8158</v>
      </c>
      <c r="G129" s="541"/>
      <c r="H129" s="541"/>
      <c r="I129" s="165"/>
      <c r="J129" s="202"/>
      <c r="K129" s="108"/>
      <c r="L129" s="108"/>
      <c r="M129" s="108"/>
      <c r="N129" s="166"/>
      <c r="O129" s="166"/>
      <c r="P129" s="166"/>
      <c r="Q129" s="203"/>
      <c r="R129" s="108"/>
      <c r="S129" s="212"/>
      <c r="T129" s="108"/>
      <c r="U129" s="108"/>
      <c r="V129" s="108"/>
      <c r="W129" s="343"/>
      <c r="X129" s="401" t="s">
        <v>7148</v>
      </c>
      <c r="Y129" s="108"/>
      <c r="Z129" s="108"/>
      <c r="AA129" s="22"/>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22"/>
    </row>
    <row r="130" spans="1:77" ht="24.75" thickBot="1">
      <c r="A130" s="93"/>
      <c r="B130" s="159"/>
      <c r="C130" s="178" t="s">
        <v>7076</v>
      </c>
      <c r="D130" s="508"/>
      <c r="E130" s="211"/>
      <c r="F130" s="211" t="s">
        <v>8158</v>
      </c>
      <c r="G130" s="541"/>
      <c r="H130" s="541"/>
      <c r="I130" s="165"/>
      <c r="J130" s="202"/>
      <c r="K130" s="108"/>
      <c r="L130" s="108"/>
      <c r="M130" s="108"/>
      <c r="N130" s="166"/>
      <c r="O130" s="166"/>
      <c r="P130" s="166"/>
      <c r="Q130" s="203"/>
      <c r="R130" s="108"/>
      <c r="S130" s="212"/>
      <c r="T130" s="108"/>
      <c r="U130" s="108"/>
      <c r="V130" s="108"/>
      <c r="W130" s="343"/>
      <c r="X130" s="401" t="s">
        <v>7149</v>
      </c>
      <c r="Y130" s="108"/>
      <c r="Z130" s="108"/>
      <c r="AA130" s="22"/>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22"/>
    </row>
    <row r="131" spans="1:77" ht="24.75" thickBot="1">
      <c r="A131" s="93"/>
      <c r="B131" s="159"/>
      <c r="C131" s="178" t="s">
        <v>7076</v>
      </c>
      <c r="D131" s="508"/>
      <c r="E131" s="211"/>
      <c r="F131" s="211" t="s">
        <v>8158</v>
      </c>
      <c r="G131" s="541"/>
      <c r="H131" s="541"/>
      <c r="I131" s="165"/>
      <c r="J131" s="202"/>
      <c r="K131" s="108"/>
      <c r="L131" s="108"/>
      <c r="M131" s="108"/>
      <c r="N131" s="166"/>
      <c r="O131" s="166"/>
      <c r="P131" s="166"/>
      <c r="Q131" s="203"/>
      <c r="R131" s="108"/>
      <c r="S131" s="212"/>
      <c r="T131" s="108"/>
      <c r="U131" s="108"/>
      <c r="V131" s="108"/>
      <c r="W131" s="343"/>
      <c r="X131" s="401" t="s">
        <v>7150</v>
      </c>
      <c r="Y131" s="108"/>
      <c r="Z131" s="108"/>
      <c r="AA131" s="22"/>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22"/>
    </row>
    <row r="132" spans="1:77" ht="24.75" thickBot="1">
      <c r="A132" s="93"/>
      <c r="B132" s="159"/>
      <c r="C132" s="178" t="s">
        <v>7076</v>
      </c>
      <c r="D132" s="508"/>
      <c r="E132" s="211"/>
      <c r="F132" s="211" t="s">
        <v>8158</v>
      </c>
      <c r="G132" s="541"/>
      <c r="H132" s="541"/>
      <c r="I132" s="165"/>
      <c r="J132" s="202"/>
      <c r="K132" s="108"/>
      <c r="L132" s="108"/>
      <c r="M132" s="108"/>
      <c r="N132" s="166"/>
      <c r="O132" s="166"/>
      <c r="P132" s="166"/>
      <c r="Q132" s="203"/>
      <c r="R132" s="108"/>
      <c r="S132" s="212"/>
      <c r="T132" s="108"/>
      <c r="U132" s="108"/>
      <c r="V132" s="108"/>
      <c r="W132" s="343"/>
      <c r="X132" s="401" t="s">
        <v>7151</v>
      </c>
      <c r="Y132" s="108"/>
      <c r="Z132" s="108"/>
      <c r="AA132" s="22"/>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22"/>
    </row>
    <row r="133" spans="1:77" ht="24.75" thickBot="1">
      <c r="A133" s="93"/>
      <c r="B133" s="159"/>
      <c r="C133" s="178" t="s">
        <v>7076</v>
      </c>
      <c r="D133" s="508"/>
      <c r="E133" s="211"/>
      <c r="F133" s="211" t="s">
        <v>8158</v>
      </c>
      <c r="G133" s="541"/>
      <c r="H133" s="541"/>
      <c r="I133" s="165"/>
      <c r="J133" s="202"/>
      <c r="K133" s="108"/>
      <c r="L133" s="108"/>
      <c r="M133" s="108"/>
      <c r="N133" s="166"/>
      <c r="O133" s="166"/>
      <c r="P133" s="166"/>
      <c r="Q133" s="203"/>
      <c r="R133" s="108"/>
      <c r="S133" s="212"/>
      <c r="T133" s="108"/>
      <c r="U133" s="108"/>
      <c r="V133" s="108"/>
      <c r="W133" s="343"/>
      <c r="X133" s="401" t="s">
        <v>7152</v>
      </c>
      <c r="Y133" s="108"/>
      <c r="Z133" s="108"/>
      <c r="AA133" s="22"/>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22"/>
    </row>
    <row r="134" spans="1:77" ht="24.75" thickBot="1">
      <c r="A134" s="93"/>
      <c r="B134" s="159"/>
      <c r="C134" s="178" t="s">
        <v>7076</v>
      </c>
      <c r="D134" s="508"/>
      <c r="E134" s="211"/>
      <c r="F134" s="211" t="s">
        <v>8158</v>
      </c>
      <c r="G134" s="541"/>
      <c r="H134" s="541"/>
      <c r="I134" s="165"/>
      <c r="J134" s="202"/>
      <c r="K134" s="108"/>
      <c r="L134" s="108"/>
      <c r="M134" s="108"/>
      <c r="N134" s="166"/>
      <c r="O134" s="166"/>
      <c r="P134" s="166"/>
      <c r="Q134" s="203"/>
      <c r="R134" s="108"/>
      <c r="S134" s="212"/>
      <c r="T134" s="108"/>
      <c r="U134" s="108"/>
      <c r="V134" s="108"/>
      <c r="W134" s="343"/>
      <c r="X134" s="401" t="s">
        <v>7153</v>
      </c>
      <c r="Y134" s="108"/>
      <c r="Z134" s="108"/>
      <c r="AA134" s="22"/>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22"/>
    </row>
    <row r="135" spans="1:77" ht="24.75" thickBot="1">
      <c r="A135" s="93"/>
      <c r="B135" s="159"/>
      <c r="C135" s="178" t="s">
        <v>7076</v>
      </c>
      <c r="D135" s="508"/>
      <c r="E135" s="211"/>
      <c r="F135" s="211" t="s">
        <v>8158</v>
      </c>
      <c r="G135" s="541"/>
      <c r="H135" s="541"/>
      <c r="I135" s="165"/>
      <c r="J135" s="202"/>
      <c r="K135" s="108"/>
      <c r="L135" s="108"/>
      <c r="M135" s="108"/>
      <c r="N135" s="166"/>
      <c r="O135" s="166"/>
      <c r="P135" s="166"/>
      <c r="Q135" s="203"/>
      <c r="R135" s="108"/>
      <c r="S135" s="212"/>
      <c r="T135" s="108"/>
      <c r="U135" s="108"/>
      <c r="V135" s="108"/>
      <c r="W135" s="343"/>
      <c r="X135" s="401" t="s">
        <v>7154</v>
      </c>
      <c r="Y135" s="108"/>
      <c r="Z135" s="108"/>
      <c r="AA135" s="22"/>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22"/>
    </row>
    <row r="136" spans="1:77" ht="24.75" thickBot="1">
      <c r="A136" s="93"/>
      <c r="B136" s="159"/>
      <c r="C136" s="178" t="s">
        <v>7076</v>
      </c>
      <c r="D136" s="508"/>
      <c r="E136" s="211"/>
      <c r="F136" s="211" t="s">
        <v>8158</v>
      </c>
      <c r="G136" s="541"/>
      <c r="H136" s="541"/>
      <c r="I136" s="165"/>
      <c r="J136" s="202"/>
      <c r="K136" s="108"/>
      <c r="L136" s="108"/>
      <c r="M136" s="108"/>
      <c r="N136" s="166"/>
      <c r="O136" s="166"/>
      <c r="P136" s="166"/>
      <c r="Q136" s="203"/>
      <c r="R136" s="108"/>
      <c r="S136" s="212"/>
      <c r="T136" s="108"/>
      <c r="U136" s="108"/>
      <c r="V136" s="108"/>
      <c r="W136" s="343"/>
      <c r="X136" s="404" t="s">
        <v>7155</v>
      </c>
      <c r="Y136" s="108"/>
      <c r="Z136" s="108"/>
      <c r="AA136" s="22"/>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22"/>
    </row>
    <row r="137" spans="1:77" ht="24">
      <c r="A137" s="93"/>
      <c r="B137" s="159"/>
      <c r="C137" s="178" t="s">
        <v>6816</v>
      </c>
      <c r="D137" s="508"/>
      <c r="E137" s="211"/>
      <c r="F137" s="211" t="s">
        <v>8158</v>
      </c>
      <c r="G137" s="541"/>
      <c r="H137" s="541"/>
      <c r="I137" s="165"/>
      <c r="J137" s="202"/>
      <c r="K137" s="108"/>
      <c r="L137" s="108"/>
      <c r="M137" s="108"/>
      <c r="N137" s="166"/>
      <c r="O137" s="166"/>
      <c r="P137" s="166"/>
      <c r="Q137" s="203"/>
      <c r="R137" s="108"/>
      <c r="S137" s="212"/>
      <c r="T137" s="108"/>
      <c r="U137" s="89" t="s">
        <v>6856</v>
      </c>
      <c r="V137" s="108"/>
      <c r="W137" s="21"/>
      <c r="X137" s="108"/>
      <c r="Y137" s="108"/>
      <c r="Z137" s="108"/>
      <c r="AA137" s="22"/>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22"/>
    </row>
    <row r="138" spans="1:77" ht="24">
      <c r="A138" s="93"/>
      <c r="B138" s="159"/>
      <c r="C138" s="178" t="s">
        <v>6816</v>
      </c>
      <c r="D138" s="508"/>
      <c r="E138" s="211"/>
      <c r="F138" s="211" t="s">
        <v>8158</v>
      </c>
      <c r="G138" s="541"/>
      <c r="H138" s="541"/>
      <c r="I138" s="165"/>
      <c r="J138" s="202"/>
      <c r="K138" s="108"/>
      <c r="L138" s="108"/>
      <c r="M138" s="108"/>
      <c r="N138" s="166"/>
      <c r="O138" s="166"/>
      <c r="P138" s="166"/>
      <c r="Q138" s="203"/>
      <c r="R138" s="108"/>
      <c r="S138" s="212"/>
      <c r="T138" s="108"/>
      <c r="U138" s="89" t="s">
        <v>6857</v>
      </c>
      <c r="V138" s="108"/>
      <c r="W138" s="21"/>
      <c r="X138" s="108"/>
      <c r="Y138" s="108"/>
      <c r="Z138" s="108"/>
      <c r="AA138" s="22"/>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22"/>
    </row>
    <row r="139" spans="1:77" ht="24">
      <c r="A139" s="93"/>
      <c r="B139" s="159"/>
      <c r="C139" s="178" t="s">
        <v>4869</v>
      </c>
      <c r="D139" s="508"/>
      <c r="E139" s="211"/>
      <c r="F139" s="211" t="s">
        <v>8158</v>
      </c>
      <c r="G139" s="541"/>
      <c r="H139" s="541"/>
      <c r="I139" s="165"/>
      <c r="J139" s="202"/>
      <c r="K139" s="108"/>
      <c r="L139" s="108"/>
      <c r="M139" s="108"/>
      <c r="N139" s="166"/>
      <c r="O139" s="166"/>
      <c r="P139" s="166"/>
      <c r="Q139" s="203"/>
      <c r="R139" s="89" t="s">
        <v>6754</v>
      </c>
      <c r="S139" s="212"/>
      <c r="T139" s="108"/>
      <c r="U139" s="108"/>
      <c r="V139" s="108"/>
      <c r="W139" s="21"/>
      <c r="X139" s="108"/>
      <c r="Y139" s="108"/>
      <c r="Z139" s="108"/>
      <c r="AA139" s="22"/>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22"/>
    </row>
    <row r="140" spans="1:77" ht="192">
      <c r="A140" s="93"/>
      <c r="B140" s="159"/>
      <c r="C140" s="178" t="s">
        <v>5212</v>
      </c>
      <c r="D140" s="164" t="s">
        <v>8166</v>
      </c>
      <c r="E140" s="505" t="s">
        <v>3277</v>
      </c>
      <c r="F140" s="505" t="s">
        <v>8160</v>
      </c>
      <c r="G140" s="538" t="s">
        <v>8376</v>
      </c>
      <c r="H140" s="538" t="s">
        <v>8377</v>
      </c>
      <c r="I140" s="108" t="s">
        <v>344</v>
      </c>
      <c r="J140" s="202"/>
      <c r="K140" s="108"/>
      <c r="L140" s="108"/>
      <c r="M140" s="108"/>
      <c r="N140" s="108"/>
      <c r="O140" s="108"/>
      <c r="P140" s="108"/>
      <c r="Q140" s="203"/>
      <c r="R140" s="108"/>
      <c r="S140" s="204"/>
      <c r="T140" s="108"/>
      <c r="U140" s="108"/>
      <c r="V140" s="108"/>
      <c r="W140" s="21"/>
      <c r="X140" s="108"/>
      <c r="Y140" s="108"/>
      <c r="Z140" s="108"/>
      <c r="AA140" s="22"/>
      <c r="AB140" s="108"/>
      <c r="AC140" s="108"/>
      <c r="AD140" s="108"/>
      <c r="AE140" s="108"/>
      <c r="AF140" s="108"/>
      <c r="AG140" s="108"/>
      <c r="AH140" s="108"/>
      <c r="AI140" s="108"/>
      <c r="AJ140" s="108"/>
      <c r="AK140" s="108"/>
      <c r="AL140" s="108"/>
      <c r="AM140" s="237" t="s">
        <v>758</v>
      </c>
      <c r="AN140" s="19" t="s">
        <v>767</v>
      </c>
      <c r="AO140" s="224">
        <v>2009</v>
      </c>
      <c r="AP140" s="20" t="s">
        <v>773</v>
      </c>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row>
    <row r="141" spans="1:77" ht="24">
      <c r="A141" s="93"/>
      <c r="B141" s="159"/>
      <c r="C141" s="178" t="s">
        <v>6755</v>
      </c>
      <c r="D141" s="164" t="s">
        <v>3912</v>
      </c>
      <c r="E141" s="211"/>
      <c r="F141" s="211" t="s">
        <v>8158</v>
      </c>
      <c r="G141" s="541"/>
      <c r="H141" s="541"/>
      <c r="I141" s="108"/>
      <c r="J141" s="202"/>
      <c r="K141" s="108"/>
      <c r="L141" s="108"/>
      <c r="M141" s="108"/>
      <c r="N141" s="108"/>
      <c r="O141" s="108"/>
      <c r="P141" s="238" t="s">
        <v>3918</v>
      </c>
      <c r="Q141" s="203"/>
      <c r="R141" s="108"/>
      <c r="S141" s="204"/>
      <c r="T141" s="108"/>
      <c r="U141" s="108"/>
      <c r="V141" s="108"/>
      <c r="W141" s="21"/>
      <c r="X141" s="108"/>
      <c r="Y141" s="108"/>
      <c r="Z141" s="108"/>
      <c r="AA141" s="22"/>
      <c r="AB141" s="108"/>
      <c r="AC141" s="108"/>
      <c r="AD141" s="108"/>
      <c r="AE141" s="108"/>
      <c r="AF141" s="108"/>
      <c r="AG141" s="108"/>
      <c r="AH141" s="108"/>
      <c r="AI141" s="108"/>
      <c r="AJ141" s="108"/>
      <c r="AK141" s="108"/>
      <c r="AL141" s="108"/>
      <c r="AM141" s="18"/>
      <c r="AN141" s="19"/>
      <c r="AO141" s="224"/>
      <c r="AP141" s="20"/>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row>
    <row r="142" spans="1:77" ht="72">
      <c r="A142" s="93"/>
      <c r="B142" s="159"/>
      <c r="C142" s="178" t="s">
        <v>7418</v>
      </c>
      <c r="D142" s="281" t="s">
        <v>8167</v>
      </c>
      <c r="E142" s="505" t="s">
        <v>3277</v>
      </c>
      <c r="F142" s="505" t="s">
        <v>8159</v>
      </c>
      <c r="G142" s="538" t="s">
        <v>8378</v>
      </c>
      <c r="H142" s="538" t="s">
        <v>8343</v>
      </c>
      <c r="I142" s="108" t="s">
        <v>344</v>
      </c>
      <c r="J142" s="202"/>
      <c r="K142" s="108"/>
      <c r="L142" s="108"/>
      <c r="M142" s="108"/>
      <c r="N142" s="108"/>
      <c r="O142" s="215" t="s">
        <v>7424</v>
      </c>
      <c r="P142" s="27"/>
      <c r="Q142" s="203"/>
      <c r="R142" s="108"/>
      <c r="S142" s="204"/>
      <c r="T142" s="108"/>
      <c r="U142" s="108"/>
      <c r="V142" s="108"/>
      <c r="W142" s="21"/>
      <c r="X142" s="108"/>
      <c r="Y142" s="108"/>
      <c r="Z142" s="108"/>
      <c r="AA142" s="22"/>
      <c r="AB142" s="108"/>
      <c r="AC142" s="108"/>
      <c r="AD142" s="108"/>
      <c r="AE142" s="108"/>
      <c r="AF142" s="108"/>
      <c r="AG142" s="108"/>
      <c r="AH142" s="108"/>
      <c r="AI142" s="108"/>
      <c r="AJ142" s="108"/>
      <c r="AK142" s="108"/>
      <c r="AL142" s="108"/>
      <c r="AM142" s="18"/>
      <c r="AN142" s="19"/>
      <c r="AO142" s="224"/>
      <c r="AP142" s="20"/>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row>
    <row r="143" spans="1:77" ht="24">
      <c r="A143" s="93"/>
      <c r="B143" s="159"/>
      <c r="C143" s="178" t="s">
        <v>6756</v>
      </c>
      <c r="D143" s="164" t="s">
        <v>3125</v>
      </c>
      <c r="E143" s="211"/>
      <c r="F143" s="211" t="s">
        <v>8158</v>
      </c>
      <c r="G143" s="541"/>
      <c r="H143" s="541"/>
      <c r="I143" s="165" t="s">
        <v>343</v>
      </c>
      <c r="J143" s="202"/>
      <c r="K143" s="108"/>
      <c r="L143" s="108"/>
      <c r="M143" s="108"/>
      <c r="N143" s="108"/>
      <c r="O143" s="108"/>
      <c r="P143" s="108"/>
      <c r="Q143" s="203"/>
      <c r="R143" s="108"/>
      <c r="S143" s="204"/>
      <c r="T143" s="108"/>
      <c r="U143" s="108"/>
      <c r="V143" s="108"/>
      <c r="W143" s="21"/>
      <c r="X143" s="108"/>
      <c r="Y143" s="108"/>
      <c r="Z143" s="108"/>
      <c r="AA143" s="223" t="s">
        <v>424</v>
      </c>
      <c r="AB143" s="19" t="s">
        <v>547</v>
      </c>
      <c r="AC143" s="26">
        <v>2008</v>
      </c>
      <c r="AD143" s="20" t="s">
        <v>701</v>
      </c>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row>
    <row r="144" spans="1:77" ht="84">
      <c r="A144" s="93"/>
      <c r="B144" s="159"/>
      <c r="C144" s="178" t="s">
        <v>7418</v>
      </c>
      <c r="D144" s="281" t="s">
        <v>8168</v>
      </c>
      <c r="E144" s="505" t="s">
        <v>3277</v>
      </c>
      <c r="F144" s="505" t="s">
        <v>8160</v>
      </c>
      <c r="G144" s="538" t="s">
        <v>8379</v>
      </c>
      <c r="H144" s="538" t="s">
        <v>8343</v>
      </c>
      <c r="I144" s="108" t="s">
        <v>344</v>
      </c>
      <c r="J144" s="202"/>
      <c r="K144" s="108"/>
      <c r="L144" s="108"/>
      <c r="M144" s="108"/>
      <c r="N144" s="108"/>
      <c r="O144" s="215" t="s">
        <v>7425</v>
      </c>
      <c r="P144" s="108"/>
      <c r="Q144" s="203"/>
      <c r="R144" s="108"/>
      <c r="S144" s="204"/>
      <c r="T144" s="108"/>
      <c r="U144" s="108"/>
      <c r="V144" s="108"/>
      <c r="W144" s="21"/>
      <c r="X144" s="108"/>
      <c r="Y144" s="108"/>
      <c r="Z144" s="108"/>
      <c r="AA144" s="18"/>
      <c r="AB144" s="19"/>
      <c r="AC144" s="26"/>
      <c r="AD144" s="20"/>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row>
    <row r="145" spans="1:77" ht="24">
      <c r="A145" s="93"/>
      <c r="B145" s="159"/>
      <c r="C145" s="178" t="s">
        <v>6757</v>
      </c>
      <c r="D145" s="164" t="s">
        <v>3125</v>
      </c>
      <c r="E145" s="211" t="s">
        <v>353</v>
      </c>
      <c r="F145" s="211" t="s">
        <v>8158</v>
      </c>
      <c r="G145" s="541"/>
      <c r="H145" s="541"/>
      <c r="I145" s="165" t="s">
        <v>343</v>
      </c>
      <c r="J145" s="202"/>
      <c r="K145" s="108"/>
      <c r="L145" s="108"/>
      <c r="M145" s="108"/>
      <c r="N145" s="108"/>
      <c r="O145" s="27"/>
      <c r="P145" s="108"/>
      <c r="Q145" s="203"/>
      <c r="R145" s="108"/>
      <c r="S145" s="204"/>
      <c r="T145" s="108"/>
      <c r="U145" s="108"/>
      <c r="V145" s="108"/>
      <c r="W145" s="21"/>
      <c r="X145" s="108"/>
      <c r="Y145" s="108"/>
      <c r="Z145" s="108"/>
      <c r="AA145" s="18"/>
      <c r="AB145" s="19"/>
      <c r="AC145" s="26"/>
      <c r="AD145" s="20"/>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223" t="s">
        <v>938</v>
      </c>
      <c r="BD145" s="19" t="s">
        <v>963</v>
      </c>
      <c r="BE145" s="26">
        <v>2009</v>
      </c>
      <c r="BF145" s="19" t="s">
        <v>994</v>
      </c>
      <c r="BG145" s="108"/>
      <c r="BH145" s="108"/>
      <c r="BI145" s="108"/>
      <c r="BJ145" s="108"/>
      <c r="BK145" s="108"/>
      <c r="BL145" s="108"/>
      <c r="BM145" s="108"/>
      <c r="BN145" s="108"/>
      <c r="BO145" s="108"/>
      <c r="BP145" s="108"/>
      <c r="BQ145" s="108"/>
      <c r="BR145" s="108"/>
      <c r="BS145" s="108"/>
      <c r="BT145" s="108"/>
      <c r="BU145" s="108"/>
      <c r="BV145" s="108"/>
      <c r="BW145" s="108"/>
      <c r="BX145" s="108"/>
      <c r="BY145" s="108"/>
    </row>
    <row r="146" spans="1:77" ht="24">
      <c r="A146" s="93"/>
      <c r="B146" s="159"/>
      <c r="C146" s="178" t="s">
        <v>6758</v>
      </c>
      <c r="D146" s="164" t="s">
        <v>3125</v>
      </c>
      <c r="E146" s="211" t="s">
        <v>353</v>
      </c>
      <c r="F146" s="211" t="s">
        <v>8158</v>
      </c>
      <c r="G146" s="541"/>
      <c r="H146" s="541"/>
      <c r="I146" s="165" t="s">
        <v>343</v>
      </c>
      <c r="J146" s="202"/>
      <c r="K146" s="108"/>
      <c r="L146" s="108"/>
      <c r="M146" s="108"/>
      <c r="N146" s="108"/>
      <c r="O146" s="27"/>
      <c r="P146" s="108"/>
      <c r="Q146" s="203"/>
      <c r="R146" s="108"/>
      <c r="S146" s="204"/>
      <c r="T146" s="108"/>
      <c r="U146" s="108"/>
      <c r="V146" s="108"/>
      <c r="W146" s="21"/>
      <c r="X146" s="108"/>
      <c r="Y146" s="108"/>
      <c r="Z146" s="108"/>
      <c r="AA146" s="18"/>
      <c r="AB146" s="19"/>
      <c r="AC146" s="26"/>
      <c r="AD146" s="20"/>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223" t="s">
        <v>939</v>
      </c>
      <c r="BD146" s="19" t="s">
        <v>964</v>
      </c>
      <c r="BE146" s="26">
        <v>2009</v>
      </c>
      <c r="BF146" s="19" t="s">
        <v>705</v>
      </c>
      <c r="BG146" s="108"/>
      <c r="BH146" s="108"/>
      <c r="BI146" s="108"/>
      <c r="BJ146" s="108"/>
      <c r="BK146" s="108"/>
      <c r="BL146" s="108"/>
      <c r="BM146" s="108"/>
      <c r="BN146" s="108"/>
      <c r="BO146" s="108"/>
      <c r="BP146" s="108"/>
      <c r="BQ146" s="108"/>
      <c r="BR146" s="108"/>
      <c r="BS146" s="108"/>
      <c r="BT146" s="108"/>
      <c r="BU146" s="108"/>
      <c r="BV146" s="108"/>
      <c r="BW146" s="108"/>
      <c r="BX146" s="108"/>
      <c r="BY146" s="108"/>
    </row>
    <row r="147" spans="1:77" ht="24">
      <c r="A147" s="93"/>
      <c r="B147" s="159"/>
      <c r="C147" s="178" t="s">
        <v>6757</v>
      </c>
      <c r="D147" s="164" t="s">
        <v>3125</v>
      </c>
      <c r="E147" s="211" t="s">
        <v>353</v>
      </c>
      <c r="F147" s="211" t="s">
        <v>8158</v>
      </c>
      <c r="G147" s="541"/>
      <c r="H147" s="541"/>
      <c r="I147" s="165" t="s">
        <v>343</v>
      </c>
      <c r="J147" s="202"/>
      <c r="K147" s="108"/>
      <c r="L147" s="108"/>
      <c r="M147" s="108"/>
      <c r="N147" s="108"/>
      <c r="O147" s="27"/>
      <c r="P147" s="108"/>
      <c r="Q147" s="203"/>
      <c r="R147" s="108"/>
      <c r="S147" s="204"/>
      <c r="T147" s="108"/>
      <c r="U147" s="108"/>
      <c r="V147" s="108"/>
      <c r="W147" s="21"/>
      <c r="X147" s="108"/>
      <c r="Y147" s="108"/>
      <c r="Z147" s="108"/>
      <c r="AA147" s="18"/>
      <c r="AB147" s="19"/>
      <c r="AC147" s="26"/>
      <c r="AD147" s="20"/>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223" t="s">
        <v>940</v>
      </c>
      <c r="BD147" s="19" t="s">
        <v>965</v>
      </c>
      <c r="BE147" s="26">
        <v>2009</v>
      </c>
      <c r="BF147" s="19" t="s">
        <v>545</v>
      </c>
      <c r="BG147" s="108"/>
      <c r="BH147" s="108"/>
      <c r="BI147" s="108"/>
      <c r="BJ147" s="108"/>
      <c r="BK147" s="108"/>
      <c r="BL147" s="108"/>
      <c r="BM147" s="108"/>
      <c r="BN147" s="108"/>
      <c r="BO147" s="108"/>
      <c r="BP147" s="108"/>
      <c r="BQ147" s="108"/>
      <c r="BR147" s="108"/>
      <c r="BS147" s="108"/>
      <c r="BT147" s="108"/>
      <c r="BU147" s="108"/>
      <c r="BV147" s="108"/>
      <c r="BW147" s="108"/>
      <c r="BX147" s="108"/>
      <c r="BY147" s="108"/>
    </row>
    <row r="148" spans="1:77" ht="24">
      <c r="A148" s="93"/>
      <c r="B148" s="159"/>
      <c r="C148" s="178" t="s">
        <v>6757</v>
      </c>
      <c r="D148" s="164" t="s">
        <v>3125</v>
      </c>
      <c r="E148" s="211" t="s">
        <v>353</v>
      </c>
      <c r="F148" s="211" t="s">
        <v>8158</v>
      </c>
      <c r="G148" s="541"/>
      <c r="H148" s="541"/>
      <c r="I148" s="165" t="s">
        <v>343</v>
      </c>
      <c r="J148" s="202"/>
      <c r="K148" s="108"/>
      <c r="L148" s="108"/>
      <c r="M148" s="108"/>
      <c r="N148" s="108"/>
      <c r="O148" s="27"/>
      <c r="P148" s="108"/>
      <c r="Q148" s="203"/>
      <c r="R148" s="108"/>
      <c r="S148" s="204"/>
      <c r="T148" s="108"/>
      <c r="U148" s="108"/>
      <c r="V148" s="108"/>
      <c r="W148" s="21"/>
      <c r="X148" s="108"/>
      <c r="Y148" s="108"/>
      <c r="Z148" s="108"/>
      <c r="AA148" s="18"/>
      <c r="AB148" s="19"/>
      <c r="AC148" s="26"/>
      <c r="AD148" s="20"/>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223" t="s">
        <v>941</v>
      </c>
      <c r="BD148" s="19" t="s">
        <v>966</v>
      </c>
      <c r="BE148" s="26">
        <v>2009</v>
      </c>
      <c r="BF148" s="19" t="s">
        <v>995</v>
      </c>
      <c r="BG148" s="108"/>
      <c r="BH148" s="108"/>
      <c r="BI148" s="108"/>
      <c r="BJ148" s="108"/>
      <c r="BK148" s="108"/>
      <c r="BL148" s="108"/>
      <c r="BM148" s="108"/>
      <c r="BN148" s="108"/>
      <c r="BO148" s="108"/>
      <c r="BP148" s="108"/>
      <c r="BQ148" s="108"/>
      <c r="BR148" s="108"/>
      <c r="BS148" s="108"/>
      <c r="BT148" s="108"/>
      <c r="BU148" s="108"/>
      <c r="BV148" s="108"/>
      <c r="BW148" s="108"/>
      <c r="BX148" s="108"/>
      <c r="BY148" s="108"/>
    </row>
    <row r="149" spans="1:77" ht="24">
      <c r="A149" s="93"/>
      <c r="B149" s="159"/>
      <c r="C149" s="178" t="s">
        <v>6756</v>
      </c>
      <c r="D149" s="164" t="s">
        <v>3125</v>
      </c>
      <c r="E149" s="211" t="s">
        <v>353</v>
      </c>
      <c r="F149" s="211" t="s">
        <v>8158</v>
      </c>
      <c r="G149" s="541"/>
      <c r="H149" s="541"/>
      <c r="I149" s="165" t="s">
        <v>343</v>
      </c>
      <c r="J149" s="202"/>
      <c r="K149" s="108"/>
      <c r="L149" s="108"/>
      <c r="M149" s="108"/>
      <c r="N149" s="108"/>
      <c r="O149" s="108"/>
      <c r="P149" s="108"/>
      <c r="Q149" s="203"/>
      <c r="R149" s="108"/>
      <c r="S149" s="204"/>
      <c r="T149" s="108"/>
      <c r="U149" s="108"/>
      <c r="V149" s="108"/>
      <c r="W149" s="21"/>
      <c r="X149" s="108"/>
      <c r="Y149" s="108"/>
      <c r="Z149" s="108"/>
      <c r="AA149" s="223" t="s">
        <v>425</v>
      </c>
      <c r="AB149" s="19" t="s">
        <v>548</v>
      </c>
      <c r="AC149" s="26">
        <v>2008</v>
      </c>
      <c r="AD149" s="20" t="s">
        <v>702</v>
      </c>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row>
    <row r="150" spans="1:77" ht="24">
      <c r="A150" s="93"/>
      <c r="B150" s="159"/>
      <c r="C150" s="178" t="s">
        <v>6756</v>
      </c>
      <c r="D150" s="164" t="s">
        <v>3125</v>
      </c>
      <c r="E150" s="211" t="s">
        <v>353</v>
      </c>
      <c r="F150" s="211" t="s">
        <v>8158</v>
      </c>
      <c r="G150" s="541"/>
      <c r="H150" s="541"/>
      <c r="I150" s="165" t="s">
        <v>343</v>
      </c>
      <c r="J150" s="202"/>
      <c r="K150" s="108"/>
      <c r="L150" s="108"/>
      <c r="M150" s="108"/>
      <c r="N150" s="108"/>
      <c r="O150" s="108"/>
      <c r="P150" s="108"/>
      <c r="Q150" s="203"/>
      <c r="R150" s="108"/>
      <c r="S150" s="204"/>
      <c r="T150" s="108"/>
      <c r="U150" s="108"/>
      <c r="V150" s="108"/>
      <c r="W150" s="21"/>
      <c r="X150" s="108"/>
      <c r="Y150" s="108"/>
      <c r="Z150" s="108"/>
      <c r="AA150" s="223" t="s">
        <v>426</v>
      </c>
      <c r="AB150" s="19" t="s">
        <v>549</v>
      </c>
      <c r="AC150" s="26">
        <v>2011</v>
      </c>
      <c r="AD150" s="20" t="s">
        <v>703</v>
      </c>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row>
    <row r="151" spans="1:77" ht="24">
      <c r="A151" s="93"/>
      <c r="B151" s="159"/>
      <c r="C151" s="178" t="s">
        <v>6756</v>
      </c>
      <c r="D151" s="164" t="s">
        <v>3125</v>
      </c>
      <c r="E151" s="211" t="s">
        <v>353</v>
      </c>
      <c r="F151" s="211" t="s">
        <v>8158</v>
      </c>
      <c r="G151" s="541"/>
      <c r="H151" s="541"/>
      <c r="I151" s="165" t="s">
        <v>343</v>
      </c>
      <c r="J151" s="202"/>
      <c r="K151" s="108"/>
      <c r="L151" s="108"/>
      <c r="M151" s="108"/>
      <c r="N151" s="108"/>
      <c r="O151" s="108"/>
      <c r="P151" s="108"/>
      <c r="Q151" s="203"/>
      <c r="R151" s="108"/>
      <c r="S151" s="204"/>
      <c r="T151" s="108"/>
      <c r="U151" s="108"/>
      <c r="V151" s="108"/>
      <c r="W151" s="21"/>
      <c r="X151" s="108"/>
      <c r="Y151" s="108"/>
      <c r="Z151" s="108"/>
      <c r="AA151" s="223" t="s">
        <v>427</v>
      </c>
      <c r="AB151" s="19" t="s">
        <v>550</v>
      </c>
      <c r="AC151" s="26">
        <v>2007</v>
      </c>
      <c r="AD151" s="20" t="s">
        <v>701</v>
      </c>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row>
    <row r="152" spans="1:77" ht="24">
      <c r="A152" s="93"/>
      <c r="B152" s="159"/>
      <c r="C152" s="178" t="s">
        <v>6759</v>
      </c>
      <c r="D152" s="164" t="s">
        <v>3125</v>
      </c>
      <c r="E152" s="211" t="s">
        <v>353</v>
      </c>
      <c r="F152" s="211" t="s">
        <v>8158</v>
      </c>
      <c r="G152" s="541"/>
      <c r="H152" s="541"/>
      <c r="I152" s="165" t="s">
        <v>343</v>
      </c>
      <c r="J152" s="202"/>
      <c r="K152" s="108"/>
      <c r="L152" s="108"/>
      <c r="M152" s="108"/>
      <c r="N152" s="108"/>
      <c r="O152" s="108"/>
      <c r="P152" s="108"/>
      <c r="Q152" s="239" t="s">
        <v>4607</v>
      </c>
      <c r="R152" s="108"/>
      <c r="S152" s="204"/>
      <c r="T152" s="108"/>
      <c r="U152" s="108"/>
      <c r="V152" s="108"/>
      <c r="W152" s="21"/>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row>
    <row r="153" spans="1:77" ht="24">
      <c r="A153" s="93"/>
      <c r="B153" s="159"/>
      <c r="C153" s="178" t="s">
        <v>6759</v>
      </c>
      <c r="D153" s="164" t="s">
        <v>3125</v>
      </c>
      <c r="E153" s="211" t="s">
        <v>353</v>
      </c>
      <c r="F153" s="211" t="s">
        <v>8158</v>
      </c>
      <c r="G153" s="541"/>
      <c r="H153" s="541"/>
      <c r="I153" s="165" t="s">
        <v>343</v>
      </c>
      <c r="J153" s="202"/>
      <c r="K153" s="108"/>
      <c r="L153" s="108"/>
      <c r="M153" s="108"/>
      <c r="N153" s="108"/>
      <c r="O153" s="108"/>
      <c r="P153" s="108"/>
      <c r="Q153" s="240" t="s">
        <v>381</v>
      </c>
      <c r="R153" s="108"/>
      <c r="S153" s="204"/>
      <c r="T153" s="108"/>
      <c r="U153" s="108"/>
      <c r="V153" s="108"/>
      <c r="W153" s="21"/>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row>
    <row r="154" spans="1:77" ht="24">
      <c r="A154" s="19"/>
      <c r="B154" s="159"/>
      <c r="C154" s="178" t="s">
        <v>6760</v>
      </c>
      <c r="D154" s="164" t="s">
        <v>3126</v>
      </c>
      <c r="E154" s="211"/>
      <c r="F154" s="211" t="s">
        <v>8158</v>
      </c>
      <c r="G154" s="541"/>
      <c r="H154" s="541"/>
      <c r="I154" s="108" t="s">
        <v>344</v>
      </c>
      <c r="J154" s="202"/>
      <c r="K154" s="108"/>
      <c r="L154" s="108"/>
      <c r="M154" s="108"/>
      <c r="N154" s="108"/>
      <c r="O154" s="108"/>
      <c r="P154" s="108"/>
      <c r="Q154" s="241"/>
      <c r="R154" s="108"/>
      <c r="S154" s="204"/>
      <c r="T154" s="108"/>
      <c r="U154" s="108"/>
      <c r="V154" s="108"/>
      <c r="W154" s="21"/>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242" t="s">
        <v>775</v>
      </c>
      <c r="AZ154" s="19" t="s">
        <v>836</v>
      </c>
      <c r="BA154" s="26">
        <v>2008</v>
      </c>
      <c r="BB154" s="20" t="s">
        <v>920</v>
      </c>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row>
    <row r="155" spans="1:77" ht="24">
      <c r="A155" s="19"/>
      <c r="B155" s="159"/>
      <c r="C155" s="178" t="s">
        <v>6760</v>
      </c>
      <c r="D155" s="164" t="s">
        <v>3125</v>
      </c>
      <c r="E155" s="211" t="s">
        <v>353</v>
      </c>
      <c r="F155" s="211" t="s">
        <v>8158</v>
      </c>
      <c r="G155" s="541"/>
      <c r="H155" s="541"/>
      <c r="I155" s="165" t="s">
        <v>343</v>
      </c>
      <c r="J155" s="202"/>
      <c r="K155" s="108"/>
      <c r="L155" s="108"/>
      <c r="M155" s="108"/>
      <c r="N155" s="108"/>
      <c r="O155" s="108"/>
      <c r="P155" s="108"/>
      <c r="Q155" s="241"/>
      <c r="R155" s="108"/>
      <c r="S155" s="204"/>
      <c r="T155" s="108"/>
      <c r="U155" s="108"/>
      <c r="V155" s="108"/>
      <c r="W155" s="21"/>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223" t="s">
        <v>424</v>
      </c>
      <c r="AZ155" s="19" t="s">
        <v>547</v>
      </c>
      <c r="BA155" s="26" t="s">
        <v>919</v>
      </c>
      <c r="BB155" s="27" t="s">
        <v>921</v>
      </c>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row>
    <row r="156" spans="1:77" ht="96">
      <c r="A156" s="19"/>
      <c r="B156" s="159"/>
      <c r="C156" s="178" t="s">
        <v>6761</v>
      </c>
      <c r="D156" s="164" t="s">
        <v>8169</v>
      </c>
      <c r="E156" s="505" t="s">
        <v>3277</v>
      </c>
      <c r="F156" s="505" t="s">
        <v>8160</v>
      </c>
      <c r="G156" s="538" t="s">
        <v>8811</v>
      </c>
      <c r="H156" s="509" t="s">
        <v>8810</v>
      </c>
      <c r="I156" s="108" t="s">
        <v>344</v>
      </c>
      <c r="J156" s="202"/>
      <c r="K156" s="108"/>
      <c r="L156" s="108"/>
      <c r="M156" s="108"/>
      <c r="N156" s="108"/>
      <c r="O156" s="108"/>
      <c r="P156" s="108"/>
      <c r="Q156" s="241"/>
      <c r="R156" s="108"/>
      <c r="S156" s="204"/>
      <c r="T156" s="108"/>
      <c r="U156" s="108"/>
      <c r="V156" s="108"/>
      <c r="W156" s="21"/>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237" t="s">
        <v>776</v>
      </c>
      <c r="AZ156" s="19" t="s">
        <v>837</v>
      </c>
      <c r="BA156" s="26" t="s">
        <v>919</v>
      </c>
      <c r="BB156" s="20" t="s">
        <v>922</v>
      </c>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row>
    <row r="157" spans="1:77" ht="24">
      <c r="A157" s="19"/>
      <c r="B157" s="159"/>
      <c r="C157" s="178" t="s">
        <v>6761</v>
      </c>
      <c r="D157" s="164" t="s">
        <v>3125</v>
      </c>
      <c r="E157" s="211" t="s">
        <v>353</v>
      </c>
      <c r="F157" s="211" t="s">
        <v>8158</v>
      </c>
      <c r="G157" s="541"/>
      <c r="H157" s="541"/>
      <c r="I157" s="165" t="s">
        <v>343</v>
      </c>
      <c r="J157" s="202"/>
      <c r="K157" s="108"/>
      <c r="L157" s="108"/>
      <c r="M157" s="108"/>
      <c r="N157" s="108"/>
      <c r="O157" s="108"/>
      <c r="P157" s="108"/>
      <c r="Q157" s="241"/>
      <c r="R157" s="108"/>
      <c r="S157" s="204"/>
      <c r="T157" s="108"/>
      <c r="U157" s="108"/>
      <c r="V157" s="108"/>
      <c r="W157" s="21"/>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223" t="s">
        <v>425</v>
      </c>
      <c r="AZ157" s="19" t="s">
        <v>548</v>
      </c>
      <c r="BA157" s="26" t="s">
        <v>919</v>
      </c>
      <c r="BB157" s="27" t="s">
        <v>921</v>
      </c>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row>
    <row r="158" spans="1:77" ht="24">
      <c r="A158" s="19"/>
      <c r="B158" s="159"/>
      <c r="C158" s="178" t="s">
        <v>6761</v>
      </c>
      <c r="D158" s="164" t="s">
        <v>3125</v>
      </c>
      <c r="E158" s="211" t="s">
        <v>353</v>
      </c>
      <c r="F158" s="211" t="s">
        <v>8158</v>
      </c>
      <c r="G158" s="541"/>
      <c r="H158" s="541"/>
      <c r="I158" s="165" t="s">
        <v>343</v>
      </c>
      <c r="J158" s="202"/>
      <c r="K158" s="108"/>
      <c r="L158" s="108"/>
      <c r="M158" s="108"/>
      <c r="N158" s="108"/>
      <c r="O158" s="108"/>
      <c r="P158" s="108"/>
      <c r="Q158" s="241"/>
      <c r="R158" s="108"/>
      <c r="S158" s="204"/>
      <c r="T158" s="108"/>
      <c r="U158" s="108"/>
      <c r="V158" s="108"/>
      <c r="W158" s="21"/>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223" t="s">
        <v>427</v>
      </c>
      <c r="AZ158" s="19" t="s">
        <v>550</v>
      </c>
      <c r="BA158" s="26" t="s">
        <v>919</v>
      </c>
      <c r="BB158" s="27" t="s">
        <v>921</v>
      </c>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row>
    <row r="159" spans="1:77" ht="24">
      <c r="A159" s="19"/>
      <c r="B159" s="159"/>
      <c r="C159" s="178" t="s">
        <v>6761</v>
      </c>
      <c r="D159" s="164" t="s">
        <v>3125</v>
      </c>
      <c r="E159" s="211" t="s">
        <v>353</v>
      </c>
      <c r="F159" s="211" t="s">
        <v>8158</v>
      </c>
      <c r="G159" s="541"/>
      <c r="H159" s="541"/>
      <c r="I159" s="165" t="s">
        <v>343</v>
      </c>
      <c r="J159" s="202"/>
      <c r="K159" s="108"/>
      <c r="L159" s="108"/>
      <c r="M159" s="108"/>
      <c r="N159" s="108"/>
      <c r="O159" s="108"/>
      <c r="P159" s="108"/>
      <c r="Q159" s="241"/>
      <c r="R159" s="108"/>
      <c r="S159" s="204"/>
      <c r="T159" s="108"/>
      <c r="U159" s="108"/>
      <c r="V159" s="108"/>
      <c r="W159" s="21"/>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223" t="s">
        <v>777</v>
      </c>
      <c r="AZ159" s="19" t="s">
        <v>838</v>
      </c>
      <c r="BA159" s="26" t="s">
        <v>752</v>
      </c>
      <c r="BB159" s="27" t="s">
        <v>923</v>
      </c>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row>
    <row r="160" spans="1:77" ht="24">
      <c r="A160" s="19"/>
      <c r="B160" s="159"/>
      <c r="C160" s="178" t="s">
        <v>6761</v>
      </c>
      <c r="D160" s="164" t="s">
        <v>3125</v>
      </c>
      <c r="E160" s="211" t="s">
        <v>353</v>
      </c>
      <c r="F160" s="211" t="s">
        <v>8158</v>
      </c>
      <c r="G160" s="541"/>
      <c r="H160" s="541"/>
      <c r="I160" s="165" t="s">
        <v>343</v>
      </c>
      <c r="J160" s="202"/>
      <c r="K160" s="108"/>
      <c r="L160" s="108"/>
      <c r="M160" s="108"/>
      <c r="N160" s="108"/>
      <c r="O160" s="108"/>
      <c r="P160" s="108"/>
      <c r="Q160" s="241"/>
      <c r="R160" s="108"/>
      <c r="S160" s="204"/>
      <c r="T160" s="108"/>
      <c r="U160" s="108"/>
      <c r="V160" s="108"/>
      <c r="W160" s="21"/>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223" t="s">
        <v>778</v>
      </c>
      <c r="AZ160" s="19" t="s">
        <v>839</v>
      </c>
      <c r="BA160" s="26" t="s">
        <v>752</v>
      </c>
      <c r="BB160" s="20" t="s">
        <v>920</v>
      </c>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row>
    <row r="161" spans="1:77" ht="24">
      <c r="A161" s="19"/>
      <c r="B161" s="159"/>
      <c r="C161" s="178" t="s">
        <v>6760</v>
      </c>
      <c r="D161" s="164" t="s">
        <v>3125</v>
      </c>
      <c r="E161" s="211" t="s">
        <v>353</v>
      </c>
      <c r="F161" s="211" t="s">
        <v>8158</v>
      </c>
      <c r="G161" s="541"/>
      <c r="H161" s="541"/>
      <c r="I161" s="165" t="s">
        <v>343</v>
      </c>
      <c r="J161" s="202"/>
      <c r="K161" s="108"/>
      <c r="L161" s="108"/>
      <c r="M161" s="108"/>
      <c r="N161" s="108"/>
      <c r="O161" s="108"/>
      <c r="P161" s="108"/>
      <c r="Q161" s="241"/>
      <c r="R161" s="108"/>
      <c r="S161" s="204"/>
      <c r="T161" s="108"/>
      <c r="U161" s="108"/>
      <c r="V161" s="108"/>
      <c r="W161" s="21"/>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223" t="s">
        <v>779</v>
      </c>
      <c r="AZ161" s="19" t="s">
        <v>840</v>
      </c>
      <c r="BA161" s="26" t="s">
        <v>752</v>
      </c>
      <c r="BB161" s="20" t="s">
        <v>773</v>
      </c>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row>
    <row r="162" spans="1:77" ht="24">
      <c r="A162" s="19"/>
      <c r="B162" s="159"/>
      <c r="C162" s="178" t="s">
        <v>6761</v>
      </c>
      <c r="D162" s="164" t="s">
        <v>3125</v>
      </c>
      <c r="E162" s="211" t="s">
        <v>353</v>
      </c>
      <c r="F162" s="211" t="s">
        <v>8158</v>
      </c>
      <c r="G162" s="541"/>
      <c r="H162" s="541"/>
      <c r="I162" s="165" t="s">
        <v>343</v>
      </c>
      <c r="J162" s="202"/>
      <c r="K162" s="108"/>
      <c r="L162" s="108"/>
      <c r="M162" s="108"/>
      <c r="N162" s="108"/>
      <c r="O162" s="108"/>
      <c r="P162" s="108"/>
      <c r="Q162" s="241"/>
      <c r="R162" s="108"/>
      <c r="S162" s="204"/>
      <c r="T162" s="108"/>
      <c r="U162" s="108"/>
      <c r="V162" s="108"/>
      <c r="W162" s="21"/>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223" t="s">
        <v>780</v>
      </c>
      <c r="AZ162" s="19" t="s">
        <v>841</v>
      </c>
      <c r="BA162" s="26" t="s">
        <v>752</v>
      </c>
      <c r="BB162" s="20" t="s">
        <v>773</v>
      </c>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row>
    <row r="163" spans="1:77" ht="24">
      <c r="A163" s="19"/>
      <c r="B163" s="159"/>
      <c r="C163" s="178" t="s">
        <v>6760</v>
      </c>
      <c r="D163" s="164" t="s">
        <v>3125</v>
      </c>
      <c r="E163" s="211" t="s">
        <v>353</v>
      </c>
      <c r="F163" s="211" t="s">
        <v>8158</v>
      </c>
      <c r="G163" s="541"/>
      <c r="H163" s="541"/>
      <c r="I163" s="165" t="s">
        <v>343</v>
      </c>
      <c r="J163" s="202"/>
      <c r="K163" s="108"/>
      <c r="L163" s="108"/>
      <c r="M163" s="108"/>
      <c r="N163" s="108"/>
      <c r="O163" s="108"/>
      <c r="P163" s="108"/>
      <c r="Q163" s="241"/>
      <c r="R163" s="108"/>
      <c r="S163" s="204"/>
      <c r="T163" s="108"/>
      <c r="U163" s="108"/>
      <c r="V163" s="108"/>
      <c r="W163" s="21"/>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223" t="s">
        <v>781</v>
      </c>
      <c r="AZ163" s="19" t="s">
        <v>842</v>
      </c>
      <c r="BA163" s="26" t="s">
        <v>752</v>
      </c>
      <c r="BB163" s="20" t="s">
        <v>773</v>
      </c>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row>
    <row r="164" spans="1:77" ht="36">
      <c r="A164" s="19"/>
      <c r="B164" s="159"/>
      <c r="C164" s="178" t="s">
        <v>6760</v>
      </c>
      <c r="D164" s="164" t="s">
        <v>3127</v>
      </c>
      <c r="E164" s="211" t="s">
        <v>353</v>
      </c>
      <c r="F164" s="211" t="s">
        <v>8158</v>
      </c>
      <c r="G164" s="541"/>
      <c r="H164" s="541"/>
      <c r="I164" s="165" t="s">
        <v>343</v>
      </c>
      <c r="J164" s="202"/>
      <c r="K164" s="108"/>
      <c r="L164" s="108"/>
      <c r="M164" s="108"/>
      <c r="N164" s="108"/>
      <c r="O164" s="108"/>
      <c r="P164" s="108"/>
      <c r="Q164" s="241"/>
      <c r="R164" s="108"/>
      <c r="S164" s="204"/>
      <c r="T164" s="108"/>
      <c r="U164" s="108"/>
      <c r="V164" s="108"/>
      <c r="W164" s="21"/>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223" t="s">
        <v>782</v>
      </c>
      <c r="AZ164" s="19" t="s">
        <v>843</v>
      </c>
      <c r="BA164" s="26" t="s">
        <v>752</v>
      </c>
      <c r="BB164" s="20" t="s">
        <v>773</v>
      </c>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row>
    <row r="165" spans="1:77" ht="24">
      <c r="A165" s="19"/>
      <c r="B165" s="159"/>
      <c r="C165" s="178" t="s">
        <v>6760</v>
      </c>
      <c r="D165" s="164" t="s">
        <v>3125</v>
      </c>
      <c r="E165" s="211" t="s">
        <v>353</v>
      </c>
      <c r="F165" s="211" t="s">
        <v>8158</v>
      </c>
      <c r="G165" s="541"/>
      <c r="H165" s="541"/>
      <c r="I165" s="165" t="s">
        <v>343</v>
      </c>
      <c r="J165" s="202"/>
      <c r="K165" s="108"/>
      <c r="L165" s="108"/>
      <c r="M165" s="108"/>
      <c r="N165" s="108"/>
      <c r="O165" s="108"/>
      <c r="P165" s="108"/>
      <c r="Q165" s="241"/>
      <c r="R165" s="108"/>
      <c r="S165" s="204"/>
      <c r="T165" s="108"/>
      <c r="U165" s="108"/>
      <c r="V165" s="108"/>
      <c r="W165" s="21"/>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243" t="s">
        <v>4608</v>
      </c>
      <c r="AZ165" s="19" t="s">
        <v>844</v>
      </c>
      <c r="BA165" s="26" t="s">
        <v>752</v>
      </c>
      <c r="BB165" s="20" t="s">
        <v>773</v>
      </c>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row>
    <row r="166" spans="1:77" ht="24">
      <c r="A166" s="93"/>
      <c r="B166" s="159"/>
      <c r="C166" s="178" t="s">
        <v>6762</v>
      </c>
      <c r="D166" s="508"/>
      <c r="E166" s="211"/>
      <c r="F166" s="211" t="s">
        <v>8158</v>
      </c>
      <c r="G166" s="541"/>
      <c r="H166" s="541"/>
      <c r="I166" s="165"/>
      <c r="J166" s="202"/>
      <c r="K166" s="108"/>
      <c r="L166" s="108"/>
      <c r="M166" s="108"/>
      <c r="N166" s="108"/>
      <c r="O166" s="108"/>
      <c r="P166" s="167"/>
      <c r="Q166" s="231"/>
      <c r="R166" s="108"/>
      <c r="S166" s="204"/>
      <c r="T166" s="108"/>
      <c r="U166" s="108"/>
      <c r="V166" s="108"/>
      <c r="W166" s="21"/>
      <c r="X166" s="108"/>
      <c r="Y166" s="108"/>
      <c r="Z166" s="108"/>
      <c r="AA166" s="22"/>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99" t="s">
        <v>5425</v>
      </c>
    </row>
    <row r="167" spans="1:77" ht="24">
      <c r="A167" s="93"/>
      <c r="B167" s="159"/>
      <c r="C167" s="178" t="s">
        <v>6762</v>
      </c>
      <c r="D167" s="508"/>
      <c r="E167" s="211"/>
      <c r="F167" s="211" t="s">
        <v>8158</v>
      </c>
      <c r="G167" s="541"/>
      <c r="H167" s="541"/>
      <c r="I167" s="165"/>
      <c r="J167" s="202"/>
      <c r="K167" s="108"/>
      <c r="L167" s="108"/>
      <c r="M167" s="108"/>
      <c r="N167" s="108"/>
      <c r="O167" s="108"/>
      <c r="P167" s="167"/>
      <c r="Q167" s="231"/>
      <c r="R167" s="108"/>
      <c r="S167" s="204"/>
      <c r="T167" s="108"/>
      <c r="U167" s="108"/>
      <c r="V167" s="108"/>
      <c r="W167" s="21"/>
      <c r="X167" s="108"/>
      <c r="Y167" s="108"/>
      <c r="Z167" s="108"/>
      <c r="AA167" s="22"/>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99" t="s">
        <v>5426</v>
      </c>
    </row>
    <row r="168" spans="1:77" ht="24">
      <c r="A168" s="93"/>
      <c r="B168" s="159"/>
      <c r="C168" s="178" t="s">
        <v>6762</v>
      </c>
      <c r="D168" s="508"/>
      <c r="E168" s="211"/>
      <c r="F168" s="211" t="s">
        <v>8158</v>
      </c>
      <c r="G168" s="541"/>
      <c r="H168" s="541"/>
      <c r="I168" s="165"/>
      <c r="J168" s="202"/>
      <c r="K168" s="108"/>
      <c r="L168" s="108"/>
      <c r="M168" s="108"/>
      <c r="N168" s="108"/>
      <c r="O168" s="108"/>
      <c r="P168" s="167"/>
      <c r="Q168" s="231"/>
      <c r="R168" s="108"/>
      <c r="S168" s="204"/>
      <c r="T168" s="108"/>
      <c r="U168" s="108"/>
      <c r="V168" s="108"/>
      <c r="W168" s="21"/>
      <c r="X168" s="108"/>
      <c r="Y168" s="108"/>
      <c r="Z168" s="108"/>
      <c r="AA168" s="22"/>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99" t="s">
        <v>5427</v>
      </c>
    </row>
    <row r="169" spans="1:77" ht="48">
      <c r="A169" s="105" t="s">
        <v>3946</v>
      </c>
      <c r="B169" s="128" t="s">
        <v>373</v>
      </c>
      <c r="C169" s="105" t="s">
        <v>4609</v>
      </c>
      <c r="D169" s="164" t="s">
        <v>3125</v>
      </c>
      <c r="E169" s="211" t="s">
        <v>353</v>
      </c>
      <c r="F169" s="211" t="s">
        <v>8158</v>
      </c>
      <c r="G169" s="541"/>
      <c r="H169" s="541"/>
      <c r="I169" s="165" t="s">
        <v>343</v>
      </c>
      <c r="J169" s="202"/>
      <c r="K169" s="108"/>
      <c r="L169" s="108"/>
      <c r="M169" s="108"/>
      <c r="N169" s="108"/>
      <c r="O169" s="108"/>
      <c r="P169" s="223" t="s">
        <v>4610</v>
      </c>
      <c r="Q169" s="244"/>
      <c r="R169" s="108"/>
      <c r="S169" s="204"/>
      <c r="T169" s="108"/>
      <c r="U169" s="108"/>
      <c r="V169" s="108"/>
      <c r="W169" s="21"/>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row>
    <row r="170" spans="1:77" ht="24">
      <c r="A170" s="92" t="s">
        <v>3920</v>
      </c>
      <c r="B170" s="159"/>
      <c r="C170" s="228" t="s">
        <v>4611</v>
      </c>
      <c r="D170" s="164" t="s">
        <v>3125</v>
      </c>
      <c r="E170" s="211" t="s">
        <v>353</v>
      </c>
      <c r="F170" s="211" t="s">
        <v>8158</v>
      </c>
      <c r="G170" s="541"/>
      <c r="H170" s="541"/>
      <c r="I170" s="165" t="s">
        <v>343</v>
      </c>
      <c r="J170" s="202"/>
      <c r="K170" s="108"/>
      <c r="L170" s="108"/>
      <c r="M170" s="108"/>
      <c r="N170" s="108"/>
      <c r="O170" s="108"/>
      <c r="P170" s="236" t="s">
        <v>4003</v>
      </c>
      <c r="Q170" s="231"/>
      <c r="R170" s="108"/>
      <c r="S170" s="204"/>
      <c r="T170" s="108"/>
      <c r="U170" s="108"/>
      <c r="V170" s="108"/>
      <c r="W170" s="21"/>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row>
    <row r="171" spans="1:77" ht="24">
      <c r="A171" s="19"/>
      <c r="B171" s="159"/>
      <c r="C171" s="228" t="s">
        <v>4611</v>
      </c>
      <c r="D171" s="164" t="s">
        <v>3125</v>
      </c>
      <c r="E171" s="211" t="s">
        <v>353</v>
      </c>
      <c r="F171" s="211" t="s">
        <v>8158</v>
      </c>
      <c r="G171" s="541"/>
      <c r="H171" s="541"/>
      <c r="I171" s="165" t="s">
        <v>343</v>
      </c>
      <c r="J171" s="202"/>
      <c r="K171" s="108"/>
      <c r="L171" s="108"/>
      <c r="M171" s="108"/>
      <c r="N171" s="108"/>
      <c r="O171" s="108"/>
      <c r="P171" s="236" t="s">
        <v>4002</v>
      </c>
      <c r="Q171" s="241"/>
      <c r="R171" s="108"/>
      <c r="S171" s="204"/>
      <c r="T171" s="108"/>
      <c r="U171" s="108"/>
      <c r="V171" s="108"/>
      <c r="W171" s="21"/>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row>
    <row r="172" spans="1:77" ht="24">
      <c r="A172" s="19"/>
      <c r="B172" s="159"/>
      <c r="C172" s="228" t="s">
        <v>4611</v>
      </c>
      <c r="D172" s="164" t="s">
        <v>3125</v>
      </c>
      <c r="E172" s="211" t="s">
        <v>353</v>
      </c>
      <c r="F172" s="211" t="s">
        <v>8158</v>
      </c>
      <c r="G172" s="541"/>
      <c r="H172" s="541"/>
      <c r="I172" s="165" t="s">
        <v>343</v>
      </c>
      <c r="J172" s="202"/>
      <c r="K172" s="108"/>
      <c r="L172" s="108"/>
      <c r="M172" s="108"/>
      <c r="N172" s="108"/>
      <c r="O172" s="108"/>
      <c r="P172" s="236" t="s">
        <v>4004</v>
      </c>
      <c r="Q172" s="241"/>
      <c r="R172" s="108"/>
      <c r="S172" s="204"/>
      <c r="T172" s="108"/>
      <c r="U172" s="108"/>
      <c r="V172" s="108"/>
      <c r="W172" s="21"/>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row>
    <row r="173" spans="1:77" ht="24">
      <c r="A173" s="19"/>
      <c r="B173" s="159"/>
      <c r="C173" s="228" t="s">
        <v>4611</v>
      </c>
      <c r="D173" s="164" t="s">
        <v>3125</v>
      </c>
      <c r="E173" s="211" t="s">
        <v>353</v>
      </c>
      <c r="F173" s="211" t="s">
        <v>8158</v>
      </c>
      <c r="G173" s="541"/>
      <c r="H173" s="541"/>
      <c r="I173" s="165" t="s">
        <v>343</v>
      </c>
      <c r="J173" s="202"/>
      <c r="K173" s="108"/>
      <c r="L173" s="108"/>
      <c r="M173" s="108"/>
      <c r="N173" s="108"/>
      <c r="O173" s="108"/>
      <c r="P173" s="236" t="s">
        <v>4005</v>
      </c>
      <c r="Q173" s="241"/>
      <c r="R173" s="108"/>
      <c r="S173" s="204"/>
      <c r="T173" s="108"/>
      <c r="U173" s="108"/>
      <c r="V173" s="108"/>
      <c r="W173" s="21"/>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row>
    <row r="174" spans="1:77" ht="24">
      <c r="A174" s="19"/>
      <c r="B174" s="159"/>
      <c r="C174" s="228" t="s">
        <v>4611</v>
      </c>
      <c r="D174" s="164" t="s">
        <v>3125</v>
      </c>
      <c r="E174" s="211" t="s">
        <v>353</v>
      </c>
      <c r="F174" s="211" t="s">
        <v>8158</v>
      </c>
      <c r="G174" s="541"/>
      <c r="H174" s="541"/>
      <c r="I174" s="165" t="s">
        <v>343</v>
      </c>
      <c r="J174" s="202"/>
      <c r="K174" s="108"/>
      <c r="L174" s="108"/>
      <c r="M174" s="108"/>
      <c r="N174" s="108"/>
      <c r="O174" s="108"/>
      <c r="P174" s="236" t="s">
        <v>4006</v>
      </c>
      <c r="Q174" s="241"/>
      <c r="R174" s="108"/>
      <c r="S174" s="204"/>
      <c r="T174" s="108"/>
      <c r="U174" s="108"/>
      <c r="V174" s="108"/>
      <c r="W174" s="21"/>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row>
    <row r="175" spans="1:77" ht="24">
      <c r="A175" s="19"/>
      <c r="B175" s="159"/>
      <c r="C175" s="228" t="s">
        <v>4611</v>
      </c>
      <c r="D175" s="164" t="s">
        <v>3125</v>
      </c>
      <c r="E175" s="211" t="s">
        <v>353</v>
      </c>
      <c r="F175" s="211" t="s">
        <v>8158</v>
      </c>
      <c r="G175" s="541"/>
      <c r="H175" s="541"/>
      <c r="I175" s="165" t="s">
        <v>343</v>
      </c>
      <c r="J175" s="202"/>
      <c r="K175" s="108"/>
      <c r="L175" s="108"/>
      <c r="M175" s="108"/>
      <c r="N175" s="108"/>
      <c r="O175" s="108"/>
      <c r="P175" s="236" t="s">
        <v>4007</v>
      </c>
      <c r="Q175" s="241"/>
      <c r="R175" s="108"/>
      <c r="S175" s="204"/>
      <c r="T175" s="108"/>
      <c r="U175" s="108"/>
      <c r="V175" s="108"/>
      <c r="W175" s="21"/>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row>
    <row r="176" spans="1:77" ht="24">
      <c r="A176" s="19"/>
      <c r="B176" s="159"/>
      <c r="C176" s="228" t="s">
        <v>4611</v>
      </c>
      <c r="D176" s="164" t="s">
        <v>3125</v>
      </c>
      <c r="E176" s="211" t="s">
        <v>353</v>
      </c>
      <c r="F176" s="211" t="s">
        <v>8158</v>
      </c>
      <c r="G176" s="541"/>
      <c r="H176" s="541"/>
      <c r="I176" s="165" t="s">
        <v>343</v>
      </c>
      <c r="J176" s="202"/>
      <c r="K176" s="108"/>
      <c r="L176" s="108"/>
      <c r="M176" s="108"/>
      <c r="N176" s="108"/>
      <c r="O176" s="108"/>
      <c r="P176" s="236" t="s">
        <v>4008</v>
      </c>
      <c r="Q176" s="241"/>
      <c r="R176" s="108"/>
      <c r="S176" s="204"/>
      <c r="T176" s="108"/>
      <c r="U176" s="108"/>
      <c r="V176" s="108"/>
      <c r="W176" s="21"/>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row>
    <row r="177" spans="1:77" ht="24">
      <c r="A177" s="19"/>
      <c r="B177" s="159"/>
      <c r="C177" s="228" t="s">
        <v>4611</v>
      </c>
      <c r="D177" s="164" t="s">
        <v>3125</v>
      </c>
      <c r="E177" s="211" t="s">
        <v>353</v>
      </c>
      <c r="F177" s="211" t="s">
        <v>8158</v>
      </c>
      <c r="G177" s="541"/>
      <c r="H177" s="541"/>
      <c r="I177" s="165" t="s">
        <v>343</v>
      </c>
      <c r="J177" s="202"/>
      <c r="K177" s="108"/>
      <c r="L177" s="108"/>
      <c r="M177" s="108"/>
      <c r="N177" s="108"/>
      <c r="O177" s="108"/>
      <c r="P177" s="243" t="s">
        <v>4612</v>
      </c>
      <c r="Q177" s="241"/>
      <c r="R177" s="108"/>
      <c r="S177" s="204"/>
      <c r="T177" s="108"/>
      <c r="U177" s="108"/>
      <c r="V177" s="108"/>
      <c r="W177" s="21"/>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row>
    <row r="178" spans="1:77" ht="24">
      <c r="A178" s="19"/>
      <c r="B178" s="159"/>
      <c r="C178" s="228" t="s">
        <v>4611</v>
      </c>
      <c r="D178" s="508"/>
      <c r="E178" s="211"/>
      <c r="F178" s="211" t="s">
        <v>8158</v>
      </c>
      <c r="G178" s="541"/>
      <c r="H178" s="541"/>
      <c r="I178" s="165"/>
      <c r="J178" s="165"/>
      <c r="K178" s="108"/>
      <c r="L178" s="108"/>
      <c r="M178" s="108"/>
      <c r="N178" s="108"/>
      <c r="O178" s="108"/>
      <c r="P178" s="227" t="s">
        <v>3333</v>
      </c>
      <c r="Q178" s="241"/>
      <c r="R178" s="108"/>
      <c r="S178" s="204"/>
      <c r="T178" s="108"/>
      <c r="U178" s="108"/>
      <c r="V178" s="108"/>
      <c r="W178" s="21"/>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row>
    <row r="179" spans="1:77" ht="24">
      <c r="A179" s="19"/>
      <c r="B179" s="159"/>
      <c r="C179" s="228" t="s">
        <v>4611</v>
      </c>
      <c r="D179" s="508"/>
      <c r="E179" s="211"/>
      <c r="F179" s="211" t="s">
        <v>8158</v>
      </c>
      <c r="G179" s="541"/>
      <c r="H179" s="541"/>
      <c r="I179" s="165"/>
      <c r="J179" s="165"/>
      <c r="K179" s="108"/>
      <c r="L179" s="108"/>
      <c r="M179" s="108"/>
      <c r="N179" s="108"/>
      <c r="O179" s="108"/>
      <c r="P179" s="227" t="s">
        <v>3334</v>
      </c>
      <c r="Q179" s="241"/>
      <c r="R179" s="108"/>
      <c r="S179" s="204"/>
      <c r="T179" s="108"/>
      <c r="U179" s="108"/>
      <c r="V179" s="108"/>
      <c r="W179" s="21"/>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row>
    <row r="180" spans="1:77" ht="24">
      <c r="A180" s="19"/>
      <c r="B180" s="159"/>
      <c r="C180" s="228" t="s">
        <v>4611</v>
      </c>
      <c r="D180" s="508"/>
      <c r="E180" s="211"/>
      <c r="F180" s="211" t="s">
        <v>8158</v>
      </c>
      <c r="G180" s="541"/>
      <c r="H180" s="541"/>
      <c r="I180" s="165"/>
      <c r="J180" s="165"/>
      <c r="K180" s="108"/>
      <c r="L180" s="108"/>
      <c r="M180" s="108"/>
      <c r="N180" s="108"/>
      <c r="O180" s="108"/>
      <c r="P180" s="227" t="s">
        <v>3335</v>
      </c>
      <c r="Q180" s="241"/>
      <c r="R180" s="108"/>
      <c r="S180" s="204"/>
      <c r="T180" s="108"/>
      <c r="U180" s="108"/>
      <c r="V180" s="108"/>
      <c r="W180" s="21"/>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row>
    <row r="181" spans="1:77" ht="36">
      <c r="A181" s="228" t="s">
        <v>3947</v>
      </c>
      <c r="B181" s="128" t="s">
        <v>32</v>
      </c>
      <c r="C181" s="228" t="s">
        <v>4613</v>
      </c>
      <c r="D181" s="164" t="s">
        <v>8203</v>
      </c>
      <c r="E181" s="211" t="s">
        <v>353</v>
      </c>
      <c r="F181" s="211" t="s">
        <v>8158</v>
      </c>
      <c r="G181" s="541"/>
      <c r="H181" s="541"/>
      <c r="I181" s="108" t="s">
        <v>344</v>
      </c>
      <c r="J181" s="202"/>
      <c r="K181" s="108"/>
      <c r="L181" s="108"/>
      <c r="M181" s="108"/>
      <c r="N181" s="108"/>
      <c r="O181" s="108"/>
      <c r="P181" s="108"/>
      <c r="Q181" s="245" t="s">
        <v>4614</v>
      </c>
      <c r="R181" s="108"/>
      <c r="S181" s="204"/>
      <c r="T181" s="108"/>
      <c r="U181" s="108"/>
      <c r="V181" s="108"/>
      <c r="W181" s="21"/>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row>
    <row r="182" spans="1:77" ht="72">
      <c r="A182" s="19" t="s">
        <v>3927</v>
      </c>
      <c r="B182" s="159"/>
      <c r="C182" s="228" t="s">
        <v>4615</v>
      </c>
      <c r="D182" s="164" t="s">
        <v>8170</v>
      </c>
      <c r="E182" s="505" t="s">
        <v>3277</v>
      </c>
      <c r="F182" s="505" t="s">
        <v>8160</v>
      </c>
      <c r="G182" s="538" t="s">
        <v>8380</v>
      </c>
      <c r="H182" s="538" t="s">
        <v>8343</v>
      </c>
      <c r="I182" s="108" t="s">
        <v>344</v>
      </c>
      <c r="J182" s="202"/>
      <c r="K182" s="108"/>
      <c r="L182" s="108"/>
      <c r="M182" s="108"/>
      <c r="N182" s="108"/>
      <c r="O182" s="108"/>
      <c r="P182" s="27"/>
      <c r="Q182" s="246" t="s">
        <v>4616</v>
      </c>
      <c r="R182" s="108"/>
      <c r="S182" s="204"/>
      <c r="T182" s="108"/>
      <c r="U182" s="108"/>
      <c r="V182" s="108"/>
      <c r="W182" s="21"/>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row>
    <row r="183" spans="1:77" ht="84">
      <c r="A183" s="19"/>
      <c r="B183" s="159"/>
      <c r="C183" s="228" t="s">
        <v>4615</v>
      </c>
      <c r="D183" s="164" t="s">
        <v>8171</v>
      </c>
      <c r="E183" s="505" t="s">
        <v>3277</v>
      </c>
      <c r="F183" s="505" t="s">
        <v>8160</v>
      </c>
      <c r="G183" s="538" t="s">
        <v>8381</v>
      </c>
      <c r="H183" s="538" t="s">
        <v>8343</v>
      </c>
      <c r="I183" s="108" t="s">
        <v>344</v>
      </c>
      <c r="J183" s="202"/>
      <c r="K183" s="108"/>
      <c r="L183" s="108"/>
      <c r="M183" s="108"/>
      <c r="N183" s="108"/>
      <c r="O183" s="108"/>
      <c r="P183" s="108"/>
      <c r="Q183" s="246" t="s">
        <v>4617</v>
      </c>
      <c r="R183" s="108"/>
      <c r="S183" s="204"/>
      <c r="T183" s="108"/>
      <c r="U183" s="108"/>
      <c r="V183" s="108"/>
      <c r="W183" s="21"/>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row>
    <row r="184" spans="1:77" ht="168">
      <c r="A184" s="19"/>
      <c r="B184" s="159"/>
      <c r="C184" s="228" t="s">
        <v>4615</v>
      </c>
      <c r="D184" s="164" t="s">
        <v>8172</v>
      </c>
      <c r="E184" s="505" t="s">
        <v>3277</v>
      </c>
      <c r="F184" s="505" t="s">
        <v>8161</v>
      </c>
      <c r="G184" s="538" t="s">
        <v>8382</v>
      </c>
      <c r="H184" s="509" t="s">
        <v>8812</v>
      </c>
      <c r="I184" s="108" t="s">
        <v>344</v>
      </c>
      <c r="J184" s="202"/>
      <c r="K184" s="108"/>
      <c r="L184" s="108"/>
      <c r="M184" s="108"/>
      <c r="N184" s="108"/>
      <c r="O184" s="108"/>
      <c r="P184" s="108"/>
      <c r="Q184" s="246" t="s">
        <v>4618</v>
      </c>
      <c r="R184" s="108"/>
      <c r="S184" s="204"/>
      <c r="T184" s="108"/>
      <c r="U184" s="108"/>
      <c r="V184" s="108"/>
      <c r="W184" s="21"/>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row>
    <row r="185" spans="1:77" ht="60">
      <c r="A185" s="19"/>
      <c r="B185" s="159"/>
      <c r="C185" s="228" t="s">
        <v>4615</v>
      </c>
      <c r="D185" s="164" t="s">
        <v>8173</v>
      </c>
      <c r="E185" s="505"/>
      <c r="F185" s="505" t="s">
        <v>8158</v>
      </c>
      <c r="G185" s="538" t="s">
        <v>8383</v>
      </c>
      <c r="H185" s="538"/>
      <c r="I185" s="108" t="s">
        <v>344</v>
      </c>
      <c r="J185" s="202"/>
      <c r="K185" s="108"/>
      <c r="L185" s="108"/>
      <c r="M185" s="108"/>
      <c r="N185" s="108"/>
      <c r="O185" s="108"/>
      <c r="P185" s="108"/>
      <c r="Q185" s="246" t="s">
        <v>4619</v>
      </c>
      <c r="R185" s="108"/>
      <c r="S185" s="204"/>
      <c r="T185" s="108"/>
      <c r="U185" s="108"/>
      <c r="V185" s="108"/>
      <c r="W185" s="21"/>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row>
    <row r="186" spans="1:77" ht="72">
      <c r="A186" s="19"/>
      <c r="B186" s="159"/>
      <c r="C186" s="228" t="s">
        <v>4615</v>
      </c>
      <c r="D186" s="164" t="s">
        <v>8174</v>
      </c>
      <c r="E186" s="505" t="s">
        <v>3277</v>
      </c>
      <c r="F186" s="505" t="s">
        <v>8161</v>
      </c>
      <c r="G186" s="538" t="s">
        <v>8384</v>
      </c>
      <c r="H186" s="538" t="s">
        <v>8385</v>
      </c>
      <c r="I186" s="108" t="s">
        <v>344</v>
      </c>
      <c r="J186" s="202"/>
      <c r="K186" s="108"/>
      <c r="L186" s="108"/>
      <c r="M186" s="108"/>
      <c r="N186" s="108"/>
      <c r="O186" s="108"/>
      <c r="P186" s="108"/>
      <c r="Q186" s="246" t="s">
        <v>4620</v>
      </c>
      <c r="R186" s="108"/>
      <c r="S186" s="204"/>
      <c r="T186" s="108"/>
      <c r="U186" s="108"/>
      <c r="V186" s="108"/>
      <c r="W186" s="21"/>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row>
    <row r="187" spans="1:77" ht="84">
      <c r="A187" s="19"/>
      <c r="B187" s="159"/>
      <c r="C187" s="228" t="s">
        <v>4615</v>
      </c>
      <c r="D187" s="164" t="s">
        <v>8175</v>
      </c>
      <c r="E187" s="505" t="s">
        <v>3277</v>
      </c>
      <c r="F187" s="505" t="s">
        <v>8160</v>
      </c>
      <c r="G187" s="538" t="s">
        <v>8386</v>
      </c>
      <c r="H187" s="538" t="s">
        <v>8343</v>
      </c>
      <c r="I187" s="108" t="s">
        <v>344</v>
      </c>
      <c r="J187" s="202"/>
      <c r="K187" s="108"/>
      <c r="L187" s="108"/>
      <c r="M187" s="108"/>
      <c r="N187" s="108"/>
      <c r="O187" s="108"/>
      <c r="P187" s="108"/>
      <c r="Q187" s="246" t="s">
        <v>4621</v>
      </c>
      <c r="R187" s="108"/>
      <c r="S187" s="204"/>
      <c r="T187" s="108"/>
      <c r="U187" s="108"/>
      <c r="V187" s="108"/>
      <c r="W187" s="21"/>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row>
    <row r="188" spans="1:77" ht="72">
      <c r="A188" s="19"/>
      <c r="B188" s="159"/>
      <c r="C188" s="228" t="s">
        <v>4615</v>
      </c>
      <c r="D188" s="164" t="s">
        <v>8176</v>
      </c>
      <c r="E188" s="505" t="s">
        <v>3277</v>
      </c>
      <c r="F188" s="505" t="s">
        <v>8160</v>
      </c>
      <c r="G188" s="538" t="s">
        <v>8387</v>
      </c>
      <c r="H188" s="538" t="s">
        <v>8343</v>
      </c>
      <c r="I188" s="108" t="s">
        <v>344</v>
      </c>
      <c r="J188" s="202"/>
      <c r="K188" s="108"/>
      <c r="L188" s="108"/>
      <c r="M188" s="108"/>
      <c r="N188" s="108"/>
      <c r="O188" s="108"/>
      <c r="P188" s="108"/>
      <c r="Q188" s="246" t="s">
        <v>4622</v>
      </c>
      <c r="R188" s="108"/>
      <c r="S188" s="204"/>
      <c r="T188" s="108"/>
      <c r="U188" s="108"/>
      <c r="V188" s="108"/>
      <c r="W188" s="21"/>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row>
    <row r="189" spans="1:77" ht="96">
      <c r="A189" s="19"/>
      <c r="B189" s="159"/>
      <c r="C189" s="228" t="s">
        <v>4615</v>
      </c>
      <c r="D189" s="164" t="s">
        <v>8177</v>
      </c>
      <c r="E189" s="505"/>
      <c r="F189" s="505" t="s">
        <v>8158</v>
      </c>
      <c r="G189" s="538" t="s">
        <v>8388</v>
      </c>
      <c r="H189" s="538" t="s">
        <v>8343</v>
      </c>
      <c r="I189" s="108" t="s">
        <v>344</v>
      </c>
      <c r="J189" s="202"/>
      <c r="K189" s="108"/>
      <c r="L189" s="108"/>
      <c r="M189" s="108"/>
      <c r="N189" s="108"/>
      <c r="O189" s="108"/>
      <c r="P189" s="108"/>
      <c r="Q189" s="246" t="s">
        <v>4623</v>
      </c>
      <c r="R189" s="108"/>
      <c r="S189" s="204"/>
      <c r="T189" s="108"/>
      <c r="U189" s="108"/>
      <c r="V189" s="108"/>
      <c r="W189" s="21"/>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row>
    <row r="190" spans="1:77" ht="36">
      <c r="A190" s="228" t="s">
        <v>3921</v>
      </c>
      <c r="B190" s="128" t="s">
        <v>33</v>
      </c>
      <c r="C190" s="228" t="s">
        <v>4624</v>
      </c>
      <c r="D190" s="164" t="s">
        <v>8203</v>
      </c>
      <c r="E190" s="211" t="s">
        <v>353</v>
      </c>
      <c r="F190" s="211" t="s">
        <v>8158</v>
      </c>
      <c r="G190" s="541"/>
      <c r="H190" s="541"/>
      <c r="I190" s="108" t="s">
        <v>344</v>
      </c>
      <c r="J190" s="202"/>
      <c r="K190" s="108"/>
      <c r="L190" s="108"/>
      <c r="M190" s="108"/>
      <c r="N190" s="108"/>
      <c r="O190" s="108"/>
      <c r="P190" s="108"/>
      <c r="Q190" s="245" t="s">
        <v>4625</v>
      </c>
      <c r="R190" s="108"/>
      <c r="S190" s="204"/>
      <c r="T190" s="108"/>
      <c r="U190" s="108"/>
      <c r="V190" s="108"/>
      <c r="W190" s="21"/>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row>
    <row r="191" spans="1:77" ht="96">
      <c r="A191" s="19" t="s">
        <v>3926</v>
      </c>
      <c r="B191" s="159"/>
      <c r="C191" s="228" t="s">
        <v>4626</v>
      </c>
      <c r="D191" s="164" t="s">
        <v>8178</v>
      </c>
      <c r="E191" s="505" t="s">
        <v>3277</v>
      </c>
      <c r="F191" s="505" t="s">
        <v>8159</v>
      </c>
      <c r="G191" s="538"/>
      <c r="H191" s="538" t="s">
        <v>8343</v>
      </c>
      <c r="I191" s="108" t="s">
        <v>344</v>
      </c>
      <c r="J191" s="202"/>
      <c r="K191" s="108"/>
      <c r="L191" s="108"/>
      <c r="M191" s="108"/>
      <c r="N191" s="108"/>
      <c r="O191" s="108"/>
      <c r="P191" s="108"/>
      <c r="Q191" s="246" t="s">
        <v>4627</v>
      </c>
      <c r="R191" s="108"/>
      <c r="S191" s="204"/>
      <c r="T191" s="108"/>
      <c r="U191" s="108"/>
      <c r="V191" s="108"/>
      <c r="W191" s="21"/>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row>
    <row r="192" spans="1:77" ht="120">
      <c r="A192" s="19"/>
      <c r="B192" s="159"/>
      <c r="C192" s="228" t="s">
        <v>4626</v>
      </c>
      <c r="D192" s="164" t="s">
        <v>8179</v>
      </c>
      <c r="E192" s="505" t="s">
        <v>3277</v>
      </c>
      <c r="F192" s="505" t="s">
        <v>8160</v>
      </c>
      <c r="G192" s="538" t="s">
        <v>8389</v>
      </c>
      <c r="H192" s="538" t="s">
        <v>8343</v>
      </c>
      <c r="I192" s="108" t="s">
        <v>344</v>
      </c>
      <c r="J192" s="202"/>
      <c r="K192" s="108"/>
      <c r="L192" s="108"/>
      <c r="M192" s="108"/>
      <c r="N192" s="108"/>
      <c r="O192" s="108"/>
      <c r="P192" s="108"/>
      <c r="Q192" s="246" t="s">
        <v>4628</v>
      </c>
      <c r="R192" s="108"/>
      <c r="S192" s="204"/>
      <c r="T192" s="108"/>
      <c r="U192" s="108"/>
      <c r="V192" s="108"/>
      <c r="W192" s="21"/>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row>
    <row r="193" spans="1:77" ht="36">
      <c r="A193" s="228" t="s">
        <v>3924</v>
      </c>
      <c r="B193" s="128" t="s">
        <v>34</v>
      </c>
      <c r="C193" s="228" t="s">
        <v>4629</v>
      </c>
      <c r="D193" s="164" t="s">
        <v>3125</v>
      </c>
      <c r="E193" s="211" t="s">
        <v>353</v>
      </c>
      <c r="F193" s="211" t="s">
        <v>8158</v>
      </c>
      <c r="G193" s="541"/>
      <c r="H193" s="541"/>
      <c r="I193" s="165" t="s">
        <v>343</v>
      </c>
      <c r="J193" s="202"/>
      <c r="K193" s="108"/>
      <c r="L193" s="108"/>
      <c r="M193" s="108"/>
      <c r="N193" s="108"/>
      <c r="O193" s="108"/>
      <c r="P193" s="108"/>
      <c r="Q193" s="240" t="s">
        <v>4630</v>
      </c>
      <c r="R193" s="108"/>
      <c r="S193" s="204"/>
      <c r="T193" s="108"/>
      <c r="U193" s="108"/>
      <c r="V193" s="108"/>
      <c r="W193" s="21"/>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row>
    <row r="194" spans="1:77" ht="60">
      <c r="A194" s="19" t="s">
        <v>3925</v>
      </c>
      <c r="B194" s="159"/>
      <c r="C194" s="228" t="s">
        <v>4631</v>
      </c>
      <c r="D194" s="164" t="s">
        <v>8180</v>
      </c>
      <c r="E194" s="505" t="s">
        <v>3277</v>
      </c>
      <c r="F194" s="505" t="s">
        <v>8160</v>
      </c>
      <c r="G194" s="538" t="s">
        <v>8390</v>
      </c>
      <c r="H194" s="538" t="s">
        <v>8343</v>
      </c>
      <c r="I194" s="108" t="s">
        <v>344</v>
      </c>
      <c r="J194" s="202"/>
      <c r="K194" s="108"/>
      <c r="L194" s="108"/>
      <c r="M194" s="108"/>
      <c r="N194" s="108"/>
      <c r="O194" s="108"/>
      <c r="P194" s="108"/>
      <c r="Q194" s="246" t="s">
        <v>4632</v>
      </c>
      <c r="R194" s="108"/>
      <c r="S194" s="204"/>
      <c r="T194" s="108"/>
      <c r="U194" s="108"/>
      <c r="V194" s="108"/>
      <c r="W194" s="21"/>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row>
    <row r="195" spans="1:77" ht="24">
      <c r="A195" s="19"/>
      <c r="B195" s="159"/>
      <c r="C195" s="228" t="s">
        <v>4631</v>
      </c>
      <c r="D195" s="164" t="s">
        <v>3126</v>
      </c>
      <c r="E195" s="211"/>
      <c r="F195" s="211" t="s">
        <v>8158</v>
      </c>
      <c r="G195" s="541"/>
      <c r="H195" s="541"/>
      <c r="I195" s="108" t="s">
        <v>344</v>
      </c>
      <c r="J195" s="202"/>
      <c r="K195" s="108"/>
      <c r="L195" s="108"/>
      <c r="M195" s="108"/>
      <c r="N195" s="108"/>
      <c r="O195" s="108"/>
      <c r="P195" s="108"/>
      <c r="Q195" s="247" t="s">
        <v>4633</v>
      </c>
      <c r="R195" s="108"/>
      <c r="S195" s="204"/>
      <c r="T195" s="108"/>
      <c r="U195" s="108"/>
      <c r="V195" s="108"/>
      <c r="W195" s="21"/>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row>
    <row r="196" spans="1:77" ht="24">
      <c r="A196" s="19"/>
      <c r="B196" s="159"/>
      <c r="C196" s="228" t="s">
        <v>4631</v>
      </c>
      <c r="D196" s="164" t="s">
        <v>3125</v>
      </c>
      <c r="E196" s="211" t="s">
        <v>353</v>
      </c>
      <c r="F196" s="211" t="s">
        <v>8158</v>
      </c>
      <c r="G196" s="541"/>
      <c r="H196" s="541"/>
      <c r="I196" s="165" t="s">
        <v>343</v>
      </c>
      <c r="J196" s="202"/>
      <c r="K196" s="108"/>
      <c r="L196" s="108"/>
      <c r="M196" s="108"/>
      <c r="N196" s="108"/>
      <c r="O196" s="108"/>
      <c r="P196" s="108"/>
      <c r="Q196" s="239" t="s">
        <v>4634</v>
      </c>
      <c r="R196" s="108"/>
      <c r="S196" s="204"/>
      <c r="T196" s="108"/>
      <c r="U196" s="108"/>
      <c r="V196" s="108"/>
      <c r="W196" s="21"/>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row>
    <row r="197" spans="1:77" ht="48">
      <c r="A197" s="93" t="s">
        <v>3176</v>
      </c>
      <c r="B197" s="159" t="s">
        <v>35</v>
      </c>
      <c r="C197" s="171" t="s">
        <v>118</v>
      </c>
      <c r="D197" s="171" t="s">
        <v>3117</v>
      </c>
      <c r="E197" s="211" t="s">
        <v>353</v>
      </c>
      <c r="F197" s="211" t="s">
        <v>8158</v>
      </c>
      <c r="G197" s="541"/>
      <c r="H197" s="541"/>
      <c r="I197" s="165" t="s">
        <v>343</v>
      </c>
      <c r="J197" s="108"/>
      <c r="K197" s="108"/>
      <c r="L197" s="108"/>
      <c r="M197" s="108"/>
      <c r="N197" s="108" t="s">
        <v>351</v>
      </c>
      <c r="O197" s="108" t="s">
        <v>351</v>
      </c>
      <c r="P197" s="108" t="s">
        <v>351</v>
      </c>
      <c r="Q197" s="219" t="s">
        <v>351</v>
      </c>
      <c r="R197" s="108" t="s">
        <v>351</v>
      </c>
      <c r="S197" s="204" t="s">
        <v>351</v>
      </c>
      <c r="T197" s="108"/>
      <c r="U197" s="108" t="s">
        <v>351</v>
      </c>
      <c r="V197" s="551" t="s">
        <v>8850</v>
      </c>
      <c r="W197" s="343" t="s">
        <v>3916</v>
      </c>
      <c r="X197" s="108" t="s">
        <v>351</v>
      </c>
      <c r="Y197" s="166" t="s">
        <v>3916</v>
      </c>
      <c r="Z197" s="166"/>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row>
    <row r="198" spans="1:77" ht="24">
      <c r="A198" s="93" t="s">
        <v>3177</v>
      </c>
      <c r="B198" s="159"/>
      <c r="C198" s="164" t="s">
        <v>119</v>
      </c>
      <c r="D198" s="164" t="s">
        <v>3117</v>
      </c>
      <c r="E198" s="505" t="s">
        <v>3277</v>
      </c>
      <c r="F198" s="505" t="s">
        <v>8159</v>
      </c>
      <c r="G198" s="538"/>
      <c r="H198" s="538" t="s">
        <v>8343</v>
      </c>
      <c r="I198" s="165" t="s">
        <v>343</v>
      </c>
      <c r="J198" s="165"/>
      <c r="K198" s="108"/>
      <c r="L198" s="108"/>
      <c r="M198" s="108"/>
      <c r="N198" s="108" t="s">
        <v>351</v>
      </c>
      <c r="O198" s="108" t="s">
        <v>351</v>
      </c>
      <c r="P198" s="166" t="s">
        <v>3916</v>
      </c>
      <c r="Q198" s="203" t="s">
        <v>3916</v>
      </c>
      <c r="R198" s="108" t="s">
        <v>351</v>
      </c>
      <c r="S198" s="204" t="s">
        <v>351</v>
      </c>
      <c r="T198" s="108"/>
      <c r="U198" s="108" t="s">
        <v>351</v>
      </c>
      <c r="V198" s="108" t="s">
        <v>351</v>
      </c>
      <c r="W198" s="343" t="s">
        <v>3916</v>
      </c>
      <c r="X198" s="108" t="s">
        <v>351</v>
      </c>
      <c r="Y198" s="166" t="s">
        <v>3916</v>
      </c>
      <c r="Z198" s="166"/>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row>
    <row r="199" spans="1:77" ht="24">
      <c r="A199" s="93"/>
      <c r="B199" s="159"/>
      <c r="C199" s="164" t="s">
        <v>120</v>
      </c>
      <c r="D199" s="164" t="s">
        <v>3117</v>
      </c>
      <c r="E199" s="505" t="s">
        <v>3277</v>
      </c>
      <c r="F199" s="505" t="s">
        <v>8159</v>
      </c>
      <c r="G199" s="538"/>
      <c r="H199" s="538" t="s">
        <v>8343</v>
      </c>
      <c r="I199" s="165" t="s">
        <v>343</v>
      </c>
      <c r="J199" s="165"/>
      <c r="K199" s="108"/>
      <c r="L199" s="108"/>
      <c r="M199" s="108"/>
      <c r="N199" s="108" t="s">
        <v>351</v>
      </c>
      <c r="O199" s="108" t="s">
        <v>351</v>
      </c>
      <c r="P199" s="166" t="s">
        <v>3916</v>
      </c>
      <c r="Q199" s="203" t="s">
        <v>3916</v>
      </c>
      <c r="R199" s="108" t="s">
        <v>351</v>
      </c>
      <c r="S199" s="204" t="s">
        <v>351</v>
      </c>
      <c r="T199" s="108"/>
      <c r="U199" s="108" t="s">
        <v>351</v>
      </c>
      <c r="V199" s="108" t="s">
        <v>351</v>
      </c>
      <c r="W199" s="343" t="s">
        <v>3916</v>
      </c>
      <c r="X199" s="108" t="s">
        <v>351</v>
      </c>
      <c r="Y199" s="166" t="s">
        <v>3916</v>
      </c>
      <c r="Z199" s="166"/>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row>
    <row r="200" spans="1:77" ht="24">
      <c r="A200" s="93"/>
      <c r="B200" s="159"/>
      <c r="C200" s="178" t="s">
        <v>4567</v>
      </c>
      <c r="D200" s="171" t="s">
        <v>3121</v>
      </c>
      <c r="E200" s="211" t="s">
        <v>353</v>
      </c>
      <c r="F200" s="211" t="s">
        <v>8158</v>
      </c>
      <c r="G200" s="541"/>
      <c r="H200" s="541"/>
      <c r="I200" s="165" t="s">
        <v>343</v>
      </c>
      <c r="J200" s="165"/>
      <c r="K200" s="108"/>
      <c r="L200" s="108"/>
      <c r="M200" s="108"/>
      <c r="N200" s="108"/>
      <c r="O200" s="108"/>
      <c r="P200" s="223" t="s">
        <v>374</v>
      </c>
      <c r="Q200" s="219"/>
      <c r="R200" s="108"/>
      <c r="S200" s="204"/>
      <c r="T200" s="108"/>
      <c r="U200" s="108"/>
      <c r="V200" s="108"/>
      <c r="W200" s="21"/>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row>
    <row r="201" spans="1:77" ht="96">
      <c r="A201" s="93" t="s">
        <v>3178</v>
      </c>
      <c r="B201" s="159" t="s">
        <v>36</v>
      </c>
      <c r="C201" s="171" t="s">
        <v>121</v>
      </c>
      <c r="D201" s="171" t="s">
        <v>3126</v>
      </c>
      <c r="E201" s="211" t="s">
        <v>353</v>
      </c>
      <c r="F201" s="211" t="s">
        <v>8158</v>
      </c>
      <c r="G201" s="541"/>
      <c r="H201" s="541"/>
      <c r="I201" s="108" t="s">
        <v>344</v>
      </c>
      <c r="J201" s="108"/>
      <c r="K201" s="108"/>
      <c r="L201" s="108"/>
      <c r="M201" s="108"/>
      <c r="N201" s="108" t="s">
        <v>351</v>
      </c>
      <c r="O201" s="108" t="s">
        <v>351</v>
      </c>
      <c r="P201" s="108" t="s">
        <v>351</v>
      </c>
      <c r="Q201" s="248" t="s">
        <v>4635</v>
      </c>
      <c r="R201" s="108" t="s">
        <v>351</v>
      </c>
      <c r="S201" s="217" t="s">
        <v>3164</v>
      </c>
      <c r="T201" s="108"/>
      <c r="U201" s="108" t="s">
        <v>6858</v>
      </c>
      <c r="V201" s="108" t="s">
        <v>351</v>
      </c>
      <c r="W201" s="343" t="s">
        <v>3916</v>
      </c>
      <c r="X201" s="405" t="s">
        <v>7286</v>
      </c>
      <c r="Y201" s="166" t="s">
        <v>3916</v>
      </c>
      <c r="Z201" s="166"/>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31" t="s">
        <v>3361</v>
      </c>
      <c r="BW201" s="108" t="s">
        <v>3362</v>
      </c>
      <c r="BX201" s="90" t="s">
        <v>3363</v>
      </c>
      <c r="BY201" s="108"/>
    </row>
    <row r="202" spans="1:77" ht="24">
      <c r="A202" s="93" t="s">
        <v>3179</v>
      </c>
      <c r="B202" s="159"/>
      <c r="C202" s="164" t="s">
        <v>122</v>
      </c>
      <c r="D202" s="164" t="s">
        <v>3126</v>
      </c>
      <c r="E202" s="211"/>
      <c r="F202" s="211" t="s">
        <v>8158</v>
      </c>
      <c r="G202" s="541"/>
      <c r="H202" s="541"/>
      <c r="I202" s="108" t="s">
        <v>344</v>
      </c>
      <c r="J202" s="165"/>
      <c r="K202" s="108"/>
      <c r="L202" s="108"/>
      <c r="M202" s="108"/>
      <c r="N202" s="108" t="s">
        <v>351</v>
      </c>
      <c r="O202" s="108" t="s">
        <v>351</v>
      </c>
      <c r="P202" s="249" t="s">
        <v>4636</v>
      </c>
      <c r="Q202" s="231" t="s">
        <v>351</v>
      </c>
      <c r="R202" s="108" t="s">
        <v>351</v>
      </c>
      <c r="S202" s="204" t="s">
        <v>351</v>
      </c>
      <c r="T202" s="108"/>
      <c r="U202" s="108" t="s">
        <v>351</v>
      </c>
      <c r="V202" s="108" t="s">
        <v>351</v>
      </c>
      <c r="W202" s="343" t="s">
        <v>3916</v>
      </c>
      <c r="X202" s="108" t="s">
        <v>351</v>
      </c>
      <c r="Y202" s="166" t="s">
        <v>3916</v>
      </c>
      <c r="Z202" s="166"/>
      <c r="AA202" s="232" t="s">
        <v>4637</v>
      </c>
      <c r="AB202" s="17" t="s">
        <v>551</v>
      </c>
      <c r="AC202" s="22">
        <v>2008</v>
      </c>
      <c r="AD202" s="24" t="s">
        <v>704</v>
      </c>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34" t="s">
        <v>5428</v>
      </c>
    </row>
    <row r="203" spans="1:77" ht="36">
      <c r="A203" s="93"/>
      <c r="B203" s="159"/>
      <c r="C203" s="164" t="s">
        <v>123</v>
      </c>
      <c r="D203" s="164" t="s">
        <v>3117</v>
      </c>
      <c r="E203" s="505" t="s">
        <v>3277</v>
      </c>
      <c r="F203" s="505" t="s">
        <v>8159</v>
      </c>
      <c r="G203" s="538"/>
      <c r="H203" s="538" t="s">
        <v>8343</v>
      </c>
      <c r="I203" s="165" t="s">
        <v>343</v>
      </c>
      <c r="J203" s="165"/>
      <c r="K203" s="108"/>
      <c r="L203" s="108"/>
      <c r="M203" s="108"/>
      <c r="N203" s="211" t="s">
        <v>4638</v>
      </c>
      <c r="O203" s="108" t="s">
        <v>351</v>
      </c>
      <c r="P203" s="249" t="s">
        <v>4639</v>
      </c>
      <c r="Q203" s="231" t="s">
        <v>351</v>
      </c>
      <c r="R203" s="108" t="s">
        <v>351</v>
      </c>
      <c r="S203" s="204" t="s">
        <v>351</v>
      </c>
      <c r="T203" s="108"/>
      <c r="U203" s="108" t="s">
        <v>351</v>
      </c>
      <c r="V203" s="108" t="s">
        <v>351</v>
      </c>
      <c r="W203" s="343" t="s">
        <v>3916</v>
      </c>
      <c r="X203" s="108" t="s">
        <v>351</v>
      </c>
      <c r="Y203" s="166" t="s">
        <v>3916</v>
      </c>
      <c r="Z203" s="166"/>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t="s">
        <v>353</v>
      </c>
    </row>
    <row r="204" spans="1:77" ht="96">
      <c r="A204" s="93"/>
      <c r="B204" s="159"/>
      <c r="C204" s="164" t="s">
        <v>124</v>
      </c>
      <c r="D204" s="164" t="s">
        <v>8181</v>
      </c>
      <c r="E204" s="505" t="s">
        <v>3277</v>
      </c>
      <c r="F204" s="505" t="s">
        <v>8160</v>
      </c>
      <c r="G204" s="538" t="s">
        <v>8391</v>
      </c>
      <c r="H204" s="538" t="s">
        <v>8343</v>
      </c>
      <c r="I204" s="165" t="s">
        <v>344</v>
      </c>
      <c r="J204" s="165"/>
      <c r="K204" s="108"/>
      <c r="L204" s="108"/>
      <c r="M204" s="165"/>
      <c r="N204" s="234" t="s">
        <v>4640</v>
      </c>
      <c r="O204" s="108" t="s">
        <v>351</v>
      </c>
      <c r="P204" s="249" t="s">
        <v>4641</v>
      </c>
      <c r="Q204" s="231" t="s">
        <v>351</v>
      </c>
      <c r="R204" s="108" t="s">
        <v>351</v>
      </c>
      <c r="S204" s="204" t="s">
        <v>351</v>
      </c>
      <c r="T204" s="108"/>
      <c r="U204" s="108" t="s">
        <v>351</v>
      </c>
      <c r="V204" s="108" t="s">
        <v>351</v>
      </c>
      <c r="W204" s="343" t="s">
        <v>3916</v>
      </c>
      <c r="X204" s="108" t="s">
        <v>351</v>
      </c>
      <c r="Y204" s="166" t="s">
        <v>3916</v>
      </c>
      <c r="Z204" s="166"/>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34" t="s">
        <v>5429</v>
      </c>
    </row>
    <row r="205" spans="1:77" ht="24">
      <c r="A205" s="93"/>
      <c r="B205" s="159"/>
      <c r="C205" s="164" t="s">
        <v>125</v>
      </c>
      <c r="D205" s="164" t="s">
        <v>3126</v>
      </c>
      <c r="E205" s="211"/>
      <c r="F205" s="211" t="s">
        <v>8158</v>
      </c>
      <c r="G205" s="541"/>
      <c r="H205" s="541"/>
      <c r="I205" s="108" t="s">
        <v>344</v>
      </c>
      <c r="J205" s="165"/>
      <c r="K205" s="108"/>
      <c r="L205" s="108"/>
      <c r="M205" s="165"/>
      <c r="N205" s="108" t="s">
        <v>351</v>
      </c>
      <c r="O205" s="108" t="s">
        <v>351</v>
      </c>
      <c r="P205" s="249" t="s">
        <v>4642</v>
      </c>
      <c r="Q205" s="231" t="s">
        <v>351</v>
      </c>
      <c r="R205" s="165" t="s">
        <v>4643</v>
      </c>
      <c r="S205" s="233" t="s">
        <v>4644</v>
      </c>
      <c r="T205" s="108"/>
      <c r="U205" s="108" t="s">
        <v>351</v>
      </c>
      <c r="V205" s="108" t="s">
        <v>351</v>
      </c>
      <c r="W205" s="343" t="s">
        <v>3916</v>
      </c>
      <c r="X205" s="108" t="s">
        <v>351</v>
      </c>
      <c r="Y205" s="166" t="s">
        <v>3916</v>
      </c>
      <c r="Z205" s="166"/>
      <c r="AA205" s="232" t="s">
        <v>4645</v>
      </c>
      <c r="AB205" s="17" t="s">
        <v>552</v>
      </c>
      <c r="AC205" s="23">
        <v>2006</v>
      </c>
      <c r="AD205" s="24" t="s">
        <v>704</v>
      </c>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t="s">
        <v>353</v>
      </c>
    </row>
    <row r="206" spans="1:77" ht="72.75" thickBot="1">
      <c r="A206" s="93"/>
      <c r="B206" s="159"/>
      <c r="C206" s="164" t="s">
        <v>126</v>
      </c>
      <c r="D206" s="164" t="s">
        <v>3117</v>
      </c>
      <c r="E206" s="505" t="s">
        <v>3277</v>
      </c>
      <c r="F206" s="505" t="s">
        <v>8160</v>
      </c>
      <c r="G206" s="538" t="s">
        <v>8392</v>
      </c>
      <c r="H206" s="538" t="s">
        <v>8343</v>
      </c>
      <c r="I206" s="165" t="s">
        <v>343</v>
      </c>
      <c r="J206" s="165"/>
      <c r="K206" s="108"/>
      <c r="L206" s="108"/>
      <c r="M206" s="165"/>
      <c r="N206" s="108" t="s">
        <v>351</v>
      </c>
      <c r="O206" s="108" t="s">
        <v>351</v>
      </c>
      <c r="P206" s="249" t="s">
        <v>4646</v>
      </c>
      <c r="Q206" s="231" t="s">
        <v>351</v>
      </c>
      <c r="R206" s="108" t="s">
        <v>351</v>
      </c>
      <c r="S206" s="209" t="s">
        <v>4647</v>
      </c>
      <c r="T206" s="108"/>
      <c r="U206" s="165" t="s">
        <v>6859</v>
      </c>
      <c r="V206" s="279" t="s">
        <v>8851</v>
      </c>
      <c r="W206" s="343" t="s">
        <v>3916</v>
      </c>
      <c r="X206" s="398" t="s">
        <v>7287</v>
      </c>
      <c r="Y206" s="166" t="s">
        <v>3916</v>
      </c>
      <c r="Z206" s="166"/>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t="s">
        <v>353</v>
      </c>
    </row>
    <row r="207" spans="1:77" ht="24">
      <c r="A207" s="93"/>
      <c r="B207" s="159"/>
      <c r="C207" s="164" t="s">
        <v>127</v>
      </c>
      <c r="D207" s="164" t="s">
        <v>3126</v>
      </c>
      <c r="E207" s="211"/>
      <c r="F207" s="211" t="s">
        <v>8158</v>
      </c>
      <c r="G207" s="541"/>
      <c r="H207" s="541"/>
      <c r="I207" s="108" t="s">
        <v>344</v>
      </c>
      <c r="J207" s="165"/>
      <c r="K207" s="108"/>
      <c r="L207" s="108"/>
      <c r="M207" s="165"/>
      <c r="N207" s="234" t="s">
        <v>4648</v>
      </c>
      <c r="O207" s="108" t="s">
        <v>351</v>
      </c>
      <c r="P207" s="249" t="s">
        <v>4649</v>
      </c>
      <c r="Q207" s="250" t="s">
        <v>4650</v>
      </c>
      <c r="R207" s="108" t="s">
        <v>351</v>
      </c>
      <c r="S207" s="209" t="s">
        <v>4651</v>
      </c>
      <c r="T207" s="108"/>
      <c r="U207" s="108" t="s">
        <v>351</v>
      </c>
      <c r="V207" s="279" t="s">
        <v>8852</v>
      </c>
      <c r="W207" s="343" t="s">
        <v>3916</v>
      </c>
      <c r="X207" s="108" t="s">
        <v>351</v>
      </c>
      <c r="Y207" s="166" t="s">
        <v>3916</v>
      </c>
      <c r="Z207" s="166"/>
      <c r="AA207" s="232" t="s">
        <v>4652</v>
      </c>
      <c r="AB207" s="17" t="s">
        <v>553</v>
      </c>
      <c r="AC207" s="22">
        <v>2008</v>
      </c>
      <c r="AD207" s="24" t="s">
        <v>704</v>
      </c>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t="s">
        <v>353</v>
      </c>
    </row>
    <row r="208" spans="1:77" ht="96">
      <c r="A208" s="93"/>
      <c r="B208" s="159"/>
      <c r="C208" s="164" t="s">
        <v>128</v>
      </c>
      <c r="D208" s="164" t="s">
        <v>3117</v>
      </c>
      <c r="E208" s="505" t="s">
        <v>3277</v>
      </c>
      <c r="F208" s="505" t="s">
        <v>8160</v>
      </c>
      <c r="G208" s="538" t="s">
        <v>8393</v>
      </c>
      <c r="H208" s="538" t="s">
        <v>8343</v>
      </c>
      <c r="I208" s="165" t="s">
        <v>343</v>
      </c>
      <c r="J208" s="165"/>
      <c r="K208" s="108"/>
      <c r="L208" s="108"/>
      <c r="M208" s="165"/>
      <c r="N208" s="211" t="s">
        <v>4653</v>
      </c>
      <c r="O208" s="108" t="s">
        <v>351</v>
      </c>
      <c r="P208" s="249" t="s">
        <v>4654</v>
      </c>
      <c r="Q208" s="250" t="s">
        <v>4655</v>
      </c>
      <c r="R208" s="165" t="s">
        <v>4656</v>
      </c>
      <c r="S208" s="209" t="s">
        <v>4657</v>
      </c>
      <c r="T208" s="108"/>
      <c r="U208" s="165" t="s">
        <v>6860</v>
      </c>
      <c r="V208" s="108" t="s">
        <v>351</v>
      </c>
      <c r="W208" s="343" t="s">
        <v>3916</v>
      </c>
      <c r="X208" s="108" t="s">
        <v>351</v>
      </c>
      <c r="Y208" s="166" t="s">
        <v>3916</v>
      </c>
      <c r="Z208" s="166"/>
      <c r="AA208" s="236" t="s">
        <v>3166</v>
      </c>
      <c r="AB208" s="17" t="s">
        <v>554</v>
      </c>
      <c r="AC208" s="22">
        <v>2008</v>
      </c>
      <c r="AD208" s="24" t="s">
        <v>4658</v>
      </c>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t="s">
        <v>353</v>
      </c>
    </row>
    <row r="209" spans="1:77" ht="132">
      <c r="A209" s="93"/>
      <c r="B209" s="159"/>
      <c r="C209" s="164" t="s">
        <v>129</v>
      </c>
      <c r="D209" s="164" t="s">
        <v>8182</v>
      </c>
      <c r="E209" s="505" t="s">
        <v>3277</v>
      </c>
      <c r="F209" s="505" t="s">
        <v>8160</v>
      </c>
      <c r="G209" s="538" t="s">
        <v>8394</v>
      </c>
      <c r="H209" s="538" t="s">
        <v>8343</v>
      </c>
      <c r="I209" s="165" t="s">
        <v>344</v>
      </c>
      <c r="J209" s="165"/>
      <c r="K209" s="108"/>
      <c r="L209" s="108"/>
      <c r="M209" s="165"/>
      <c r="N209" s="234" t="s">
        <v>4659</v>
      </c>
      <c r="O209" s="108" t="s">
        <v>351</v>
      </c>
      <c r="P209" s="249" t="s">
        <v>4660</v>
      </c>
      <c r="Q209" s="250" t="s">
        <v>4661</v>
      </c>
      <c r="R209" s="165" t="s">
        <v>4662</v>
      </c>
      <c r="S209" s="209" t="s">
        <v>4663</v>
      </c>
      <c r="T209" s="108"/>
      <c r="U209" s="165" t="s">
        <v>4662</v>
      </c>
      <c r="V209" s="108" t="s">
        <v>351</v>
      </c>
      <c r="W209" s="343" t="s">
        <v>3916</v>
      </c>
      <c r="X209" s="108" t="s">
        <v>351</v>
      </c>
      <c r="Y209" s="166" t="s">
        <v>3916</v>
      </c>
      <c r="Z209" s="166"/>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t="s">
        <v>353</v>
      </c>
    </row>
    <row r="210" spans="1:77" ht="24">
      <c r="A210" s="93"/>
      <c r="B210" s="159"/>
      <c r="C210" s="164" t="s">
        <v>130</v>
      </c>
      <c r="D210" s="164" t="s">
        <v>3117</v>
      </c>
      <c r="E210" s="505" t="s">
        <v>3277</v>
      </c>
      <c r="F210" s="505" t="s">
        <v>8159</v>
      </c>
      <c r="G210" s="538"/>
      <c r="H210" s="538" t="s">
        <v>8343</v>
      </c>
      <c r="I210" s="165" t="s">
        <v>343</v>
      </c>
      <c r="J210" s="165"/>
      <c r="K210" s="108"/>
      <c r="L210" s="108"/>
      <c r="M210" s="165"/>
      <c r="N210" s="108" t="s">
        <v>351</v>
      </c>
      <c r="O210" s="108" t="s">
        <v>351</v>
      </c>
      <c r="P210" s="207" t="s">
        <v>4664</v>
      </c>
      <c r="Q210" s="231" t="s">
        <v>351</v>
      </c>
      <c r="R210" s="165" t="s">
        <v>4665</v>
      </c>
      <c r="S210" s="209" t="s">
        <v>4666</v>
      </c>
      <c r="T210" s="108"/>
      <c r="U210" s="165" t="s">
        <v>6861</v>
      </c>
      <c r="V210" s="108" t="s">
        <v>351</v>
      </c>
      <c r="W210" s="343" t="s">
        <v>3916</v>
      </c>
      <c r="X210" s="108" t="s">
        <v>351</v>
      </c>
      <c r="Y210" s="166" t="s">
        <v>3916</v>
      </c>
      <c r="Z210" s="166"/>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t="s">
        <v>353</v>
      </c>
    </row>
    <row r="211" spans="1:77" ht="36">
      <c r="A211" s="93"/>
      <c r="B211" s="159"/>
      <c r="C211" s="164" t="s">
        <v>4667</v>
      </c>
      <c r="D211" s="164" t="s">
        <v>3126</v>
      </c>
      <c r="E211" s="211"/>
      <c r="F211" s="211" t="s">
        <v>8158</v>
      </c>
      <c r="G211" s="541"/>
      <c r="H211" s="541"/>
      <c r="I211" s="108" t="s">
        <v>344</v>
      </c>
      <c r="J211" s="165"/>
      <c r="K211" s="108"/>
      <c r="L211" s="108"/>
      <c r="M211" s="165"/>
      <c r="N211" s="108" t="s">
        <v>351</v>
      </c>
      <c r="O211" s="108" t="s">
        <v>351</v>
      </c>
      <c r="P211" s="207" t="s">
        <v>4668</v>
      </c>
      <c r="Q211" s="251" t="s">
        <v>4669</v>
      </c>
      <c r="R211" s="165" t="s">
        <v>4670</v>
      </c>
      <c r="S211" s="209" t="s">
        <v>4671</v>
      </c>
      <c r="T211" s="108"/>
      <c r="U211" s="165" t="s">
        <v>6862</v>
      </c>
      <c r="V211" s="108" t="s">
        <v>351</v>
      </c>
      <c r="W211" s="343" t="s">
        <v>3916</v>
      </c>
      <c r="X211" s="108" t="s">
        <v>351</v>
      </c>
      <c r="Y211" s="166" t="s">
        <v>3916</v>
      </c>
      <c r="Z211" s="166"/>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t="s">
        <v>353</v>
      </c>
    </row>
    <row r="212" spans="1:77" ht="36">
      <c r="A212" s="93"/>
      <c r="B212" s="159"/>
      <c r="C212" s="164" t="s">
        <v>4672</v>
      </c>
      <c r="D212" s="164" t="s">
        <v>3117</v>
      </c>
      <c r="E212" s="505" t="s">
        <v>3277</v>
      </c>
      <c r="F212" s="505" t="s">
        <v>8159</v>
      </c>
      <c r="G212" s="538"/>
      <c r="H212" s="538" t="s">
        <v>8343</v>
      </c>
      <c r="I212" s="165" t="s">
        <v>343</v>
      </c>
      <c r="J212" s="165"/>
      <c r="K212" s="108"/>
      <c r="L212" s="108"/>
      <c r="M212" s="165"/>
      <c r="N212" s="207" t="s">
        <v>4673</v>
      </c>
      <c r="O212" s="108" t="s">
        <v>351</v>
      </c>
      <c r="P212" s="207" t="s">
        <v>4674</v>
      </c>
      <c r="Q212" s="231" t="s">
        <v>351</v>
      </c>
      <c r="R212" s="165" t="s">
        <v>4675</v>
      </c>
      <c r="S212" s="209" t="s">
        <v>4676</v>
      </c>
      <c r="T212" s="108"/>
      <c r="U212" s="108" t="s">
        <v>351</v>
      </c>
      <c r="V212" s="108" t="s">
        <v>351</v>
      </c>
      <c r="W212" s="343" t="s">
        <v>3916</v>
      </c>
      <c r="X212" s="108" t="s">
        <v>351</v>
      </c>
      <c r="Y212" s="166" t="s">
        <v>3916</v>
      </c>
      <c r="Z212" s="166"/>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t="s">
        <v>353</v>
      </c>
    </row>
    <row r="213" spans="1:77" ht="24">
      <c r="A213" s="93"/>
      <c r="B213" s="159"/>
      <c r="C213" s="178" t="s">
        <v>8840</v>
      </c>
      <c r="D213" s="164"/>
      <c r="E213" s="211"/>
      <c r="F213" s="211" t="s">
        <v>8158</v>
      </c>
      <c r="G213" s="541"/>
      <c r="H213" s="541"/>
      <c r="I213" s="165"/>
      <c r="J213" s="165"/>
      <c r="K213" s="108"/>
      <c r="L213" s="108"/>
      <c r="M213" s="165"/>
      <c r="N213" s="207"/>
      <c r="O213" s="108"/>
      <c r="P213" s="207"/>
      <c r="Q213" s="231"/>
      <c r="R213" s="165"/>
      <c r="S213" s="209"/>
      <c r="T213" s="108"/>
      <c r="U213" s="108"/>
      <c r="V213" s="329" t="s">
        <v>8853</v>
      </c>
      <c r="W213" s="343"/>
      <c r="X213" s="108"/>
      <c r="Y213" s="166"/>
      <c r="Z213" s="166"/>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row>
    <row r="214" spans="1:77" ht="24">
      <c r="A214" s="93"/>
      <c r="B214" s="159"/>
      <c r="C214" s="178" t="s">
        <v>4352</v>
      </c>
      <c r="D214" s="164" t="s">
        <v>3126</v>
      </c>
      <c r="E214" s="211"/>
      <c r="F214" s="211" t="s">
        <v>8158</v>
      </c>
      <c r="G214" s="541"/>
      <c r="H214" s="541"/>
      <c r="I214" s="108" t="s">
        <v>344</v>
      </c>
      <c r="J214" s="165"/>
      <c r="K214" s="108"/>
      <c r="L214" s="108"/>
      <c r="M214" s="165"/>
      <c r="N214" s="108"/>
      <c r="O214" s="108"/>
      <c r="P214" s="27"/>
      <c r="Q214" s="52"/>
      <c r="R214" s="108"/>
      <c r="S214" s="252" t="s">
        <v>4677</v>
      </c>
      <c r="T214" s="108"/>
      <c r="U214" s="108"/>
      <c r="V214" s="108"/>
      <c r="W214" s="21"/>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row>
    <row r="215" spans="1:77" ht="24">
      <c r="A215" s="93"/>
      <c r="B215" s="159"/>
      <c r="C215" s="178" t="s">
        <v>4214</v>
      </c>
      <c r="D215" s="164" t="s">
        <v>3125</v>
      </c>
      <c r="E215" s="211" t="s">
        <v>353</v>
      </c>
      <c r="F215" s="211" t="s">
        <v>8158</v>
      </c>
      <c r="G215" s="541"/>
      <c r="H215" s="541"/>
      <c r="I215" s="165" t="s">
        <v>343</v>
      </c>
      <c r="J215" s="165"/>
      <c r="K215" s="108"/>
      <c r="L215" s="108"/>
      <c r="M215" s="165"/>
      <c r="N215" s="108"/>
      <c r="O215" s="108"/>
      <c r="P215" s="223" t="s">
        <v>375</v>
      </c>
      <c r="Q215" s="52"/>
      <c r="R215" s="108"/>
      <c r="S215" s="253"/>
      <c r="T215" s="108"/>
      <c r="U215" s="108"/>
      <c r="V215" s="108"/>
      <c r="W215" s="21"/>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row>
    <row r="216" spans="1:77" ht="216">
      <c r="A216" s="93"/>
      <c r="B216" s="159"/>
      <c r="C216" s="178" t="s">
        <v>4214</v>
      </c>
      <c r="D216" s="171" t="s">
        <v>8185</v>
      </c>
      <c r="E216" s="505" t="s">
        <v>3277</v>
      </c>
      <c r="F216" s="505" t="s">
        <v>8160</v>
      </c>
      <c r="G216" s="538" t="s">
        <v>8395</v>
      </c>
      <c r="H216" s="538" t="s">
        <v>8396</v>
      </c>
      <c r="I216" s="108" t="s">
        <v>344</v>
      </c>
      <c r="J216" s="165"/>
      <c r="K216" s="108"/>
      <c r="L216" s="108"/>
      <c r="M216" s="165"/>
      <c r="N216" s="108"/>
      <c r="O216" s="108"/>
      <c r="P216" s="237" t="s">
        <v>3336</v>
      </c>
      <c r="Q216" s="52"/>
      <c r="R216" s="108"/>
      <c r="S216" s="204"/>
      <c r="T216" s="108"/>
      <c r="U216" s="108"/>
      <c r="V216" s="108"/>
      <c r="W216" s="21"/>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row>
    <row r="217" spans="1:77" ht="24">
      <c r="A217" s="93"/>
      <c r="B217" s="159"/>
      <c r="C217" s="178" t="s">
        <v>4214</v>
      </c>
      <c r="D217" s="164" t="s">
        <v>3119</v>
      </c>
      <c r="E217" s="211"/>
      <c r="F217" s="211" t="s">
        <v>8158</v>
      </c>
      <c r="G217" s="541"/>
      <c r="H217" s="541"/>
      <c r="I217" s="165" t="s">
        <v>343</v>
      </c>
      <c r="J217" s="165"/>
      <c r="K217" s="108"/>
      <c r="L217" s="108" t="s">
        <v>345</v>
      </c>
      <c r="M217" s="165"/>
      <c r="N217" s="108"/>
      <c r="O217" s="108"/>
      <c r="P217" s="227" t="s">
        <v>3337</v>
      </c>
      <c r="Q217" s="52"/>
      <c r="R217" s="108"/>
      <c r="S217" s="204"/>
      <c r="T217" s="108"/>
      <c r="U217" s="108"/>
      <c r="V217" s="108"/>
      <c r="W217" s="21"/>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row>
    <row r="218" spans="1:77" ht="24">
      <c r="A218" s="93"/>
      <c r="B218" s="159"/>
      <c r="C218" s="178" t="s">
        <v>4214</v>
      </c>
      <c r="D218" s="508"/>
      <c r="E218" s="211"/>
      <c r="F218" s="211" t="s">
        <v>8158</v>
      </c>
      <c r="G218" s="541"/>
      <c r="H218" s="541"/>
      <c r="I218" s="108"/>
      <c r="J218" s="165"/>
      <c r="K218" s="108"/>
      <c r="L218" s="108"/>
      <c r="M218" s="165"/>
      <c r="N218" s="108"/>
      <c r="O218" s="108"/>
      <c r="P218" s="89" t="s">
        <v>4678</v>
      </c>
      <c r="Q218" s="244"/>
      <c r="R218" s="108"/>
      <c r="S218" s="253"/>
      <c r="T218" s="108"/>
      <c r="U218" s="108"/>
      <c r="V218" s="108"/>
      <c r="W218" s="21"/>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row>
    <row r="219" spans="1:77" ht="24">
      <c r="A219" s="93"/>
      <c r="B219" s="159"/>
      <c r="C219" s="178" t="s">
        <v>4214</v>
      </c>
      <c r="D219" s="508"/>
      <c r="E219" s="211"/>
      <c r="F219" s="211" t="s">
        <v>8158</v>
      </c>
      <c r="G219" s="541"/>
      <c r="H219" s="541"/>
      <c r="I219" s="108"/>
      <c r="J219" s="165"/>
      <c r="K219" s="108"/>
      <c r="L219" s="108"/>
      <c r="M219" s="165"/>
      <c r="N219" s="108"/>
      <c r="O219" s="108"/>
      <c r="P219" s="89" t="s">
        <v>4679</v>
      </c>
      <c r="Q219" s="244"/>
      <c r="R219" s="108"/>
      <c r="S219" s="253"/>
      <c r="T219" s="108"/>
      <c r="U219" s="108"/>
      <c r="V219" s="108"/>
      <c r="W219" s="21"/>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row>
    <row r="220" spans="1:77" ht="60">
      <c r="A220" s="93"/>
      <c r="B220" s="159"/>
      <c r="C220" s="178" t="s">
        <v>4383</v>
      </c>
      <c r="D220" s="171" t="s">
        <v>8186</v>
      </c>
      <c r="E220" s="505" t="s">
        <v>3277</v>
      </c>
      <c r="F220" s="505" t="s">
        <v>8160</v>
      </c>
      <c r="G220" s="538" t="s">
        <v>8397</v>
      </c>
      <c r="H220" s="538" t="s">
        <v>8343</v>
      </c>
      <c r="I220" s="108" t="s">
        <v>344</v>
      </c>
      <c r="J220" s="165"/>
      <c r="K220" s="108"/>
      <c r="L220" s="108"/>
      <c r="M220" s="165"/>
      <c r="N220" s="108"/>
      <c r="O220" s="108"/>
      <c r="P220" s="89"/>
      <c r="Q220" s="246" t="s">
        <v>4680</v>
      </c>
      <c r="R220" s="108"/>
      <c r="S220" s="253"/>
      <c r="T220" s="108"/>
      <c r="U220" s="108"/>
      <c r="V220" s="108"/>
      <c r="W220" s="21"/>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row>
    <row r="221" spans="1:77" ht="48">
      <c r="A221" s="93"/>
      <c r="B221" s="159"/>
      <c r="C221" s="178" t="s">
        <v>4383</v>
      </c>
      <c r="D221" s="171" t="s">
        <v>8187</v>
      </c>
      <c r="E221" s="505" t="s">
        <v>3277</v>
      </c>
      <c r="F221" s="505" t="s">
        <v>8160</v>
      </c>
      <c r="G221" s="538" t="s">
        <v>8398</v>
      </c>
      <c r="H221" s="538" t="s">
        <v>8399</v>
      </c>
      <c r="I221" s="108" t="s">
        <v>344</v>
      </c>
      <c r="J221" s="165"/>
      <c r="K221" s="108"/>
      <c r="L221" s="108"/>
      <c r="M221" s="165"/>
      <c r="N221" s="108"/>
      <c r="O221" s="108"/>
      <c r="P221" s="89"/>
      <c r="Q221" s="246" t="s">
        <v>4681</v>
      </c>
      <c r="R221" s="108"/>
      <c r="S221" s="253"/>
      <c r="T221" s="108"/>
      <c r="U221" s="108"/>
      <c r="V221" s="108"/>
      <c r="W221" s="21"/>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row>
    <row r="222" spans="1:77" ht="84">
      <c r="A222" s="93"/>
      <c r="B222" s="159"/>
      <c r="C222" s="178" t="s">
        <v>4383</v>
      </c>
      <c r="D222" s="171" t="s">
        <v>8188</v>
      </c>
      <c r="E222" s="505" t="s">
        <v>3277</v>
      </c>
      <c r="F222" s="505" t="s">
        <v>8160</v>
      </c>
      <c r="G222" s="538" t="s">
        <v>8401</v>
      </c>
      <c r="H222" s="538" t="s">
        <v>8400</v>
      </c>
      <c r="I222" s="108" t="s">
        <v>344</v>
      </c>
      <c r="J222" s="165"/>
      <c r="K222" s="108"/>
      <c r="L222" s="108"/>
      <c r="M222" s="165"/>
      <c r="N222" s="108"/>
      <c r="O222" s="108"/>
      <c r="P222" s="27"/>
      <c r="Q222" s="246" t="s">
        <v>4682</v>
      </c>
      <c r="R222" s="108"/>
      <c r="S222" s="204"/>
      <c r="T222" s="108"/>
      <c r="U222" s="108"/>
      <c r="V222" s="108"/>
      <c r="W222" s="21"/>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row>
    <row r="223" spans="1:77" ht="72">
      <c r="A223" s="93"/>
      <c r="B223" s="159"/>
      <c r="C223" s="178" t="s">
        <v>4383</v>
      </c>
      <c r="D223" s="171" t="s">
        <v>8189</v>
      </c>
      <c r="E223" s="505" t="s">
        <v>3277</v>
      </c>
      <c r="F223" s="505" t="s">
        <v>8160</v>
      </c>
      <c r="G223" s="538" t="s">
        <v>8402</v>
      </c>
      <c r="H223" s="538" t="s">
        <v>8400</v>
      </c>
      <c r="I223" s="108" t="s">
        <v>344</v>
      </c>
      <c r="J223" s="165"/>
      <c r="K223" s="108"/>
      <c r="L223" s="108"/>
      <c r="M223" s="165"/>
      <c r="N223" s="108"/>
      <c r="O223" s="108"/>
      <c r="P223" s="27"/>
      <c r="Q223" s="246" t="s">
        <v>4683</v>
      </c>
      <c r="R223" s="108"/>
      <c r="S223" s="204"/>
      <c r="T223" s="108"/>
      <c r="U223" s="108"/>
      <c r="V223" s="108"/>
      <c r="W223" s="21"/>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row>
    <row r="224" spans="1:77" ht="24">
      <c r="A224" s="93"/>
      <c r="B224" s="159"/>
      <c r="C224" s="178" t="s">
        <v>4393</v>
      </c>
      <c r="D224" s="164" t="s">
        <v>3126</v>
      </c>
      <c r="E224" s="211"/>
      <c r="F224" s="211" t="s">
        <v>8158</v>
      </c>
      <c r="G224" s="541"/>
      <c r="H224" s="541"/>
      <c r="I224" s="108" t="s">
        <v>344</v>
      </c>
      <c r="J224" s="165"/>
      <c r="K224" s="108"/>
      <c r="L224" s="108"/>
      <c r="M224" s="165"/>
      <c r="N224" s="108"/>
      <c r="O224" s="108"/>
      <c r="P224" s="108"/>
      <c r="Q224" s="52"/>
      <c r="R224" s="108"/>
      <c r="S224" s="204"/>
      <c r="T224" s="108"/>
      <c r="U224" s="108"/>
      <c r="V224" s="108"/>
      <c r="W224" s="21"/>
      <c r="X224" s="108"/>
      <c r="Y224" s="108"/>
      <c r="Z224" s="108"/>
      <c r="AA224" s="242" t="s">
        <v>428</v>
      </c>
      <c r="AB224" s="19" t="s">
        <v>555</v>
      </c>
      <c r="AC224" s="27">
        <v>2009</v>
      </c>
      <c r="AD224" s="20" t="s">
        <v>705</v>
      </c>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row>
    <row r="225" spans="1:77" ht="24">
      <c r="A225" s="93"/>
      <c r="B225" s="159"/>
      <c r="C225" s="178" t="s">
        <v>4393</v>
      </c>
      <c r="D225" s="164" t="s">
        <v>3126</v>
      </c>
      <c r="E225" s="211"/>
      <c r="F225" s="211" t="s">
        <v>8158</v>
      </c>
      <c r="G225" s="541"/>
      <c r="H225" s="541"/>
      <c r="I225" s="108" t="s">
        <v>344</v>
      </c>
      <c r="J225" s="165"/>
      <c r="K225" s="108"/>
      <c r="L225" s="108"/>
      <c r="M225" s="165"/>
      <c r="N225" s="108"/>
      <c r="O225" s="108"/>
      <c r="P225" s="108"/>
      <c r="Q225" s="52"/>
      <c r="R225" s="108"/>
      <c r="S225" s="204"/>
      <c r="T225" s="108"/>
      <c r="U225" s="108"/>
      <c r="V225" s="108"/>
      <c r="W225" s="21"/>
      <c r="X225" s="108"/>
      <c r="Y225" s="108"/>
      <c r="Z225" s="108"/>
      <c r="AA225" s="242" t="s">
        <v>429</v>
      </c>
      <c r="AB225" s="19" t="s">
        <v>556</v>
      </c>
      <c r="AC225" s="27">
        <v>2009</v>
      </c>
      <c r="AD225" s="20" t="s">
        <v>705</v>
      </c>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row>
    <row r="226" spans="1:77" ht="24">
      <c r="A226" s="93"/>
      <c r="B226" s="159"/>
      <c r="C226" s="178" t="s">
        <v>4393</v>
      </c>
      <c r="D226" s="164" t="s">
        <v>3125</v>
      </c>
      <c r="E226" s="211" t="s">
        <v>353</v>
      </c>
      <c r="F226" s="211" t="s">
        <v>8158</v>
      </c>
      <c r="G226" s="541"/>
      <c r="H226" s="541"/>
      <c r="I226" s="165" t="s">
        <v>343</v>
      </c>
      <c r="J226" s="165"/>
      <c r="K226" s="108"/>
      <c r="L226" s="108"/>
      <c r="M226" s="165"/>
      <c r="N226" s="108"/>
      <c r="O226" s="108"/>
      <c r="P226" s="108"/>
      <c r="Q226" s="52"/>
      <c r="R226" s="108"/>
      <c r="S226" s="204"/>
      <c r="T226" s="108"/>
      <c r="U226" s="108"/>
      <c r="V226" s="108"/>
      <c r="W226" s="21"/>
      <c r="X226" s="108"/>
      <c r="Y226" s="108"/>
      <c r="Z226" s="108"/>
      <c r="AA226" s="223" t="s">
        <v>430</v>
      </c>
      <c r="AB226" s="19" t="s">
        <v>557</v>
      </c>
      <c r="AC226" s="18">
        <v>2008</v>
      </c>
      <c r="AD226" s="20" t="s">
        <v>704</v>
      </c>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row>
    <row r="227" spans="1:77" ht="24">
      <c r="A227" s="93"/>
      <c r="B227" s="159"/>
      <c r="C227" s="178" t="s">
        <v>4859</v>
      </c>
      <c r="D227" s="164" t="s">
        <v>3119</v>
      </c>
      <c r="E227" s="211"/>
      <c r="F227" s="211" t="s">
        <v>8158</v>
      </c>
      <c r="G227" s="541"/>
      <c r="H227" s="541"/>
      <c r="I227" s="165" t="s">
        <v>343</v>
      </c>
      <c r="J227" s="165"/>
      <c r="K227" s="108"/>
      <c r="L227" s="108" t="s">
        <v>346</v>
      </c>
      <c r="M227" s="165"/>
      <c r="N227" s="108"/>
      <c r="O227" s="108"/>
      <c r="P227" s="108"/>
      <c r="Q227" s="52"/>
      <c r="R227" s="108"/>
      <c r="S227" s="204"/>
      <c r="T227" s="108"/>
      <c r="U227" s="108"/>
      <c r="V227" s="108"/>
      <c r="W227" s="21"/>
      <c r="X227" s="108"/>
      <c r="Y227" s="108"/>
      <c r="Z227" s="108"/>
      <c r="AA227" s="18"/>
      <c r="AB227" s="19"/>
      <c r="AC227" s="18"/>
      <c r="AD227" s="20"/>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227" t="s">
        <v>783</v>
      </c>
      <c r="AZ227" s="19" t="s">
        <v>845</v>
      </c>
      <c r="BA227" s="26" t="s">
        <v>752</v>
      </c>
      <c r="BB227" s="20" t="s">
        <v>920</v>
      </c>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row>
    <row r="228" spans="1:77" ht="24">
      <c r="A228" s="93"/>
      <c r="B228" s="159"/>
      <c r="C228" s="178" t="s">
        <v>4869</v>
      </c>
      <c r="D228" s="508"/>
      <c r="E228" s="211"/>
      <c r="F228" s="211" t="s">
        <v>8158</v>
      </c>
      <c r="G228" s="541"/>
      <c r="H228" s="541"/>
      <c r="I228" s="165"/>
      <c r="J228" s="165"/>
      <c r="K228" s="108"/>
      <c r="L228" s="108"/>
      <c r="M228" s="165"/>
      <c r="N228" s="134"/>
      <c r="O228" s="134"/>
      <c r="P228" s="134"/>
      <c r="Q228" s="254"/>
      <c r="R228" s="199" t="s">
        <v>4684</v>
      </c>
      <c r="S228" s="255"/>
      <c r="T228" s="108"/>
      <c r="U228" s="108"/>
      <c r="V228" s="108"/>
      <c r="W228" s="21"/>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99"/>
    </row>
    <row r="229" spans="1:77" ht="24">
      <c r="A229" s="93"/>
      <c r="B229" s="159"/>
      <c r="C229" s="178" t="s">
        <v>4442</v>
      </c>
      <c r="D229" s="508"/>
      <c r="E229" s="211"/>
      <c r="F229" s="211" t="s">
        <v>8158</v>
      </c>
      <c r="G229" s="541"/>
      <c r="H229" s="541"/>
      <c r="I229" s="165"/>
      <c r="J229" s="165"/>
      <c r="K229" s="108"/>
      <c r="L229" s="108"/>
      <c r="M229" s="165"/>
      <c r="N229" s="134"/>
      <c r="O229" s="134"/>
      <c r="P229" s="134"/>
      <c r="Q229" s="254"/>
      <c r="R229" s="199"/>
      <c r="S229" s="255"/>
      <c r="T229" s="108"/>
      <c r="U229" s="108"/>
      <c r="V229" s="108"/>
      <c r="W229" s="21"/>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39" t="s">
        <v>3361</v>
      </c>
      <c r="BW229" s="108" t="s">
        <v>3362</v>
      </c>
      <c r="BX229" s="108" t="s">
        <v>5430</v>
      </c>
      <c r="BY229" s="199" t="s">
        <v>3929</v>
      </c>
    </row>
    <row r="230" spans="1:77" ht="24">
      <c r="A230" s="93"/>
      <c r="B230" s="159"/>
      <c r="C230" s="178" t="s">
        <v>4442</v>
      </c>
      <c r="D230" s="508"/>
      <c r="E230" s="211"/>
      <c r="F230" s="211" t="s">
        <v>8158</v>
      </c>
      <c r="G230" s="541"/>
      <c r="H230" s="541"/>
      <c r="I230" s="165"/>
      <c r="J230" s="165"/>
      <c r="K230" s="108"/>
      <c r="L230" s="108"/>
      <c r="M230" s="165"/>
      <c r="N230" s="134"/>
      <c r="O230" s="134"/>
      <c r="P230" s="134"/>
      <c r="Q230" s="254"/>
      <c r="R230" s="199"/>
      <c r="S230" s="255"/>
      <c r="T230" s="108"/>
      <c r="U230" s="108"/>
      <c r="V230" s="108"/>
      <c r="W230" s="21"/>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99" t="s">
        <v>3930</v>
      </c>
    </row>
    <row r="231" spans="1:77" ht="24">
      <c r="A231" s="93"/>
      <c r="B231" s="159"/>
      <c r="C231" s="178" t="s">
        <v>4442</v>
      </c>
      <c r="D231" s="508"/>
      <c r="E231" s="211"/>
      <c r="F231" s="211" t="s">
        <v>8158</v>
      </c>
      <c r="G231" s="541"/>
      <c r="H231" s="541"/>
      <c r="I231" s="165"/>
      <c r="J231" s="165"/>
      <c r="K231" s="108"/>
      <c r="L231" s="108"/>
      <c r="M231" s="165"/>
      <c r="N231" s="134"/>
      <c r="O231" s="134"/>
      <c r="P231" s="134"/>
      <c r="Q231" s="254"/>
      <c r="R231" s="199"/>
      <c r="S231" s="255"/>
      <c r="T231" s="108"/>
      <c r="U231" s="108"/>
      <c r="V231" s="108"/>
      <c r="W231" s="21"/>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99" t="s">
        <v>5431</v>
      </c>
    </row>
    <row r="232" spans="1:77" ht="24">
      <c r="A232" s="93"/>
      <c r="B232" s="159"/>
      <c r="C232" s="178" t="s">
        <v>4442</v>
      </c>
      <c r="D232" s="508"/>
      <c r="E232" s="211"/>
      <c r="F232" s="211" t="s">
        <v>8158</v>
      </c>
      <c r="G232" s="541"/>
      <c r="H232" s="541"/>
      <c r="I232" s="165"/>
      <c r="J232" s="165"/>
      <c r="K232" s="108"/>
      <c r="L232" s="108"/>
      <c r="M232" s="165"/>
      <c r="N232" s="134"/>
      <c r="O232" s="134"/>
      <c r="P232" s="134"/>
      <c r="Q232" s="254"/>
      <c r="R232" s="134"/>
      <c r="S232" s="255"/>
      <c r="T232" s="108"/>
      <c r="U232" s="108"/>
      <c r="V232" s="108"/>
      <c r="W232" s="21"/>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99" t="s">
        <v>5432</v>
      </c>
    </row>
    <row r="233" spans="1:77" ht="24">
      <c r="A233" s="93"/>
      <c r="B233" s="159"/>
      <c r="C233" s="178" t="s">
        <v>4442</v>
      </c>
      <c r="D233" s="508"/>
      <c r="E233" s="211"/>
      <c r="F233" s="211" t="s">
        <v>8158</v>
      </c>
      <c r="G233" s="541"/>
      <c r="H233" s="541"/>
      <c r="I233" s="165"/>
      <c r="J233" s="165"/>
      <c r="K233" s="108"/>
      <c r="L233" s="108"/>
      <c r="M233" s="165"/>
      <c r="N233" s="134"/>
      <c r="O233" s="134"/>
      <c r="P233" s="134"/>
      <c r="Q233" s="254"/>
      <c r="R233" s="134"/>
      <c r="S233" s="255"/>
      <c r="T233" s="108"/>
      <c r="U233" s="108"/>
      <c r="V233" s="108"/>
      <c r="W233" s="21"/>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99" t="s">
        <v>5433</v>
      </c>
    </row>
    <row r="234" spans="1:77" ht="24">
      <c r="A234" s="93"/>
      <c r="B234" s="159"/>
      <c r="C234" s="178" t="s">
        <v>4442</v>
      </c>
      <c r="D234" s="508"/>
      <c r="E234" s="211"/>
      <c r="F234" s="211" t="s">
        <v>8158</v>
      </c>
      <c r="G234" s="541"/>
      <c r="H234" s="541"/>
      <c r="I234" s="165"/>
      <c r="J234" s="165"/>
      <c r="K234" s="108"/>
      <c r="L234" s="108"/>
      <c r="M234" s="165"/>
      <c r="N234" s="134"/>
      <c r="O234" s="134"/>
      <c r="P234" s="134"/>
      <c r="Q234" s="254"/>
      <c r="R234" s="134"/>
      <c r="S234" s="255"/>
      <c r="T234" s="108"/>
      <c r="U234" s="108"/>
      <c r="V234" s="108"/>
      <c r="W234" s="21"/>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99" t="s">
        <v>5434</v>
      </c>
    </row>
    <row r="235" spans="1:77" ht="24">
      <c r="A235" s="93"/>
      <c r="B235" s="159"/>
      <c r="C235" s="178" t="s">
        <v>4442</v>
      </c>
      <c r="D235" s="508"/>
      <c r="E235" s="211"/>
      <c r="F235" s="211" t="s">
        <v>8158</v>
      </c>
      <c r="G235" s="541"/>
      <c r="H235" s="541"/>
      <c r="I235" s="165"/>
      <c r="J235" s="165"/>
      <c r="K235" s="108"/>
      <c r="L235" s="108"/>
      <c r="M235" s="165"/>
      <c r="N235" s="134"/>
      <c r="O235" s="134"/>
      <c r="P235" s="134"/>
      <c r="Q235" s="254"/>
      <c r="R235" s="134"/>
      <c r="S235" s="255"/>
      <c r="T235" s="108"/>
      <c r="U235" s="108"/>
      <c r="V235" s="108"/>
      <c r="W235" s="21"/>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99" t="s">
        <v>5435</v>
      </c>
    </row>
    <row r="236" spans="1:77" ht="24">
      <c r="A236" s="93"/>
      <c r="B236" s="159"/>
      <c r="C236" s="178" t="s">
        <v>4442</v>
      </c>
      <c r="D236" s="508"/>
      <c r="E236" s="211"/>
      <c r="F236" s="211" t="s">
        <v>8158</v>
      </c>
      <c r="G236" s="541"/>
      <c r="H236" s="541"/>
      <c r="I236" s="165"/>
      <c r="J236" s="165"/>
      <c r="K236" s="108"/>
      <c r="L236" s="108"/>
      <c r="M236" s="165"/>
      <c r="N236" s="134"/>
      <c r="O236" s="134"/>
      <c r="P236" s="134"/>
      <c r="Q236" s="254"/>
      <c r="R236" s="134"/>
      <c r="S236" s="255"/>
      <c r="T236" s="108"/>
      <c r="U236" s="108"/>
      <c r="V236" s="108"/>
      <c r="W236" s="21"/>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99" t="s">
        <v>5436</v>
      </c>
    </row>
    <row r="237" spans="1:77" ht="24">
      <c r="A237" s="93"/>
      <c r="B237" s="159"/>
      <c r="C237" s="178" t="s">
        <v>4442</v>
      </c>
      <c r="D237" s="508"/>
      <c r="E237" s="211"/>
      <c r="F237" s="211" t="s">
        <v>8158</v>
      </c>
      <c r="G237" s="541"/>
      <c r="H237" s="541"/>
      <c r="I237" s="165"/>
      <c r="J237" s="165"/>
      <c r="K237" s="108"/>
      <c r="L237" s="108"/>
      <c r="M237" s="165"/>
      <c r="N237" s="134"/>
      <c r="O237" s="134"/>
      <c r="P237" s="134"/>
      <c r="Q237" s="254"/>
      <c r="R237" s="134"/>
      <c r="S237" s="255"/>
      <c r="T237" s="108"/>
      <c r="U237" s="108"/>
      <c r="V237" s="108"/>
      <c r="W237" s="21"/>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99" t="s">
        <v>5437</v>
      </c>
    </row>
    <row r="238" spans="1:77" ht="24">
      <c r="A238" s="93"/>
      <c r="B238" s="159"/>
      <c r="C238" s="178" t="s">
        <v>4442</v>
      </c>
      <c r="D238" s="508"/>
      <c r="E238" s="211"/>
      <c r="F238" s="211" t="s">
        <v>8158</v>
      </c>
      <c r="G238" s="541"/>
      <c r="H238" s="541"/>
      <c r="I238" s="165"/>
      <c r="J238" s="165"/>
      <c r="K238" s="108"/>
      <c r="L238" s="108"/>
      <c r="M238" s="165"/>
      <c r="N238" s="134"/>
      <c r="O238" s="134"/>
      <c r="P238" s="134"/>
      <c r="Q238" s="254"/>
      <c r="R238" s="134"/>
      <c r="S238" s="255"/>
      <c r="T238" s="108"/>
      <c r="U238" s="108"/>
      <c r="V238" s="108"/>
      <c r="W238" s="21"/>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99" t="s">
        <v>5438</v>
      </c>
    </row>
    <row r="239" spans="1:77" ht="24">
      <c r="A239" s="93"/>
      <c r="B239" s="159"/>
      <c r="C239" s="178" t="s">
        <v>4442</v>
      </c>
      <c r="D239" s="508"/>
      <c r="E239" s="211"/>
      <c r="F239" s="211" t="s">
        <v>8158</v>
      </c>
      <c r="G239" s="541"/>
      <c r="H239" s="541"/>
      <c r="I239" s="165"/>
      <c r="J239" s="165"/>
      <c r="K239" s="108"/>
      <c r="L239" s="108"/>
      <c r="M239" s="165"/>
      <c r="N239" s="134"/>
      <c r="O239" s="134"/>
      <c r="P239" s="134"/>
      <c r="Q239" s="254"/>
      <c r="R239" s="134"/>
      <c r="S239" s="255"/>
      <c r="T239" s="108"/>
      <c r="U239" s="108"/>
      <c r="V239" s="108"/>
      <c r="W239" s="21"/>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90" t="s">
        <v>3356</v>
      </c>
      <c r="BW239" s="91" t="s">
        <v>3355</v>
      </c>
      <c r="BX239" s="131" t="s">
        <v>3357</v>
      </c>
      <c r="BY239" s="199" t="s">
        <v>5439</v>
      </c>
    </row>
    <row r="240" spans="1:77" ht="24">
      <c r="A240" s="93"/>
      <c r="B240" s="159"/>
      <c r="C240" s="178" t="s">
        <v>4442</v>
      </c>
      <c r="D240" s="508"/>
      <c r="E240" s="211"/>
      <c r="F240" s="211" t="s">
        <v>8158</v>
      </c>
      <c r="G240" s="541"/>
      <c r="H240" s="541"/>
      <c r="I240" s="165"/>
      <c r="J240" s="165"/>
      <c r="K240" s="108"/>
      <c r="L240" s="108"/>
      <c r="M240" s="165"/>
      <c r="N240" s="134"/>
      <c r="O240" s="134"/>
      <c r="P240" s="134"/>
      <c r="Q240" s="254"/>
      <c r="R240" s="134"/>
      <c r="S240" s="255"/>
      <c r="T240" s="108"/>
      <c r="U240" s="108"/>
      <c r="V240" s="108"/>
      <c r="W240" s="21"/>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99" t="s">
        <v>5440</v>
      </c>
    </row>
    <row r="241" spans="1:77" ht="24">
      <c r="A241" s="93"/>
      <c r="B241" s="159"/>
      <c r="C241" s="178" t="s">
        <v>4442</v>
      </c>
      <c r="D241" s="508"/>
      <c r="E241" s="211"/>
      <c r="F241" s="211" t="s">
        <v>8158</v>
      </c>
      <c r="G241" s="541"/>
      <c r="H241" s="541"/>
      <c r="I241" s="165"/>
      <c r="J241" s="165"/>
      <c r="K241" s="108"/>
      <c r="L241" s="108"/>
      <c r="M241" s="165"/>
      <c r="N241" s="134"/>
      <c r="O241" s="134"/>
      <c r="P241" s="134"/>
      <c r="Q241" s="254"/>
      <c r="R241" s="134"/>
      <c r="S241" s="255"/>
      <c r="T241" s="108"/>
      <c r="U241" s="108"/>
      <c r="V241" s="108"/>
      <c r="W241" s="21"/>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99" t="s">
        <v>5441</v>
      </c>
    </row>
    <row r="242" spans="1:77" ht="24">
      <c r="A242" s="93"/>
      <c r="B242" s="159"/>
      <c r="C242" s="178" t="s">
        <v>4442</v>
      </c>
      <c r="D242" s="508"/>
      <c r="E242" s="211"/>
      <c r="F242" s="211" t="s">
        <v>8158</v>
      </c>
      <c r="G242" s="541"/>
      <c r="H242" s="541"/>
      <c r="I242" s="165"/>
      <c r="J242" s="165"/>
      <c r="K242" s="108"/>
      <c r="L242" s="108"/>
      <c r="M242" s="165"/>
      <c r="N242" s="134"/>
      <c r="O242" s="134"/>
      <c r="P242" s="134"/>
      <c r="Q242" s="254"/>
      <c r="R242" s="134"/>
      <c r="S242" s="255"/>
      <c r="T242" s="108"/>
      <c r="U242" s="108"/>
      <c r="V242" s="108"/>
      <c r="W242" s="21"/>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99" t="s">
        <v>5442</v>
      </c>
    </row>
    <row r="243" spans="1:77" ht="24">
      <c r="A243" s="93"/>
      <c r="B243" s="159"/>
      <c r="C243" s="178" t="s">
        <v>4442</v>
      </c>
      <c r="D243" s="508"/>
      <c r="E243" s="211"/>
      <c r="F243" s="211" t="s">
        <v>8158</v>
      </c>
      <c r="G243" s="541"/>
      <c r="H243" s="541"/>
      <c r="I243" s="165"/>
      <c r="J243" s="165"/>
      <c r="K243" s="108"/>
      <c r="L243" s="108"/>
      <c r="M243" s="165"/>
      <c r="N243" s="134"/>
      <c r="O243" s="134"/>
      <c r="P243" s="134"/>
      <c r="Q243" s="254"/>
      <c r="R243" s="134"/>
      <c r="S243" s="255"/>
      <c r="T243" s="108"/>
      <c r="U243" s="108"/>
      <c r="V243" s="108"/>
      <c r="W243" s="21"/>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99" t="s">
        <v>5443</v>
      </c>
    </row>
    <row r="244" spans="1:77" ht="24">
      <c r="A244" s="93"/>
      <c r="B244" s="159"/>
      <c r="C244" s="178" t="s">
        <v>4442</v>
      </c>
      <c r="D244" s="508"/>
      <c r="E244" s="211"/>
      <c r="F244" s="211" t="s">
        <v>8158</v>
      </c>
      <c r="G244" s="541"/>
      <c r="H244" s="541"/>
      <c r="I244" s="165"/>
      <c r="J244" s="165"/>
      <c r="K244" s="108"/>
      <c r="L244" s="108"/>
      <c r="M244" s="165"/>
      <c r="N244" s="134"/>
      <c r="O244" s="134"/>
      <c r="P244" s="134"/>
      <c r="Q244" s="254"/>
      <c r="R244" s="134"/>
      <c r="S244" s="255"/>
      <c r="T244" s="108"/>
      <c r="U244" s="108"/>
      <c r="V244" s="108"/>
      <c r="W244" s="21"/>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99" t="s">
        <v>5444</v>
      </c>
    </row>
    <row r="245" spans="1:77" ht="36">
      <c r="A245" s="228" t="s">
        <v>3948</v>
      </c>
      <c r="B245" s="128" t="s">
        <v>37</v>
      </c>
      <c r="C245" s="228" t="s">
        <v>4685</v>
      </c>
      <c r="D245" s="171" t="s">
        <v>3120</v>
      </c>
      <c r="E245" s="211" t="s">
        <v>353</v>
      </c>
      <c r="F245" s="211" t="s">
        <v>8158</v>
      </c>
      <c r="G245" s="541"/>
      <c r="H245" s="541"/>
      <c r="I245" s="108" t="s">
        <v>344</v>
      </c>
      <c r="J245" s="165"/>
      <c r="K245" s="108"/>
      <c r="L245" s="108"/>
      <c r="M245" s="165"/>
      <c r="N245" s="108"/>
      <c r="O245" s="108"/>
      <c r="P245" s="108"/>
      <c r="Q245" s="245" t="s">
        <v>4686</v>
      </c>
      <c r="R245" s="108"/>
      <c r="S245" s="204"/>
      <c r="T245" s="108"/>
      <c r="U245" s="108"/>
      <c r="V245" s="108"/>
      <c r="W245" s="21"/>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row>
    <row r="246" spans="1:77" ht="60">
      <c r="A246" s="19" t="s">
        <v>3931</v>
      </c>
      <c r="B246" s="159"/>
      <c r="C246" s="228" t="s">
        <v>4687</v>
      </c>
      <c r="D246" s="171" t="s">
        <v>8190</v>
      </c>
      <c r="E246" s="505" t="s">
        <v>3277</v>
      </c>
      <c r="F246" s="505" t="s">
        <v>8160</v>
      </c>
      <c r="G246" s="538" t="s">
        <v>8403</v>
      </c>
      <c r="H246" s="538" t="s">
        <v>8400</v>
      </c>
      <c r="I246" s="108" t="s">
        <v>344</v>
      </c>
      <c r="J246" s="165"/>
      <c r="K246" s="108"/>
      <c r="L246" s="108"/>
      <c r="M246" s="165"/>
      <c r="N246" s="108"/>
      <c r="O246" s="108"/>
      <c r="P246" s="108"/>
      <c r="Q246" s="246" t="s">
        <v>4688</v>
      </c>
      <c r="R246" s="108"/>
      <c r="S246" s="204"/>
      <c r="T246" s="108"/>
      <c r="U246" s="108"/>
      <c r="V246" s="108"/>
      <c r="W246" s="21"/>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row>
    <row r="247" spans="1:77" ht="96">
      <c r="A247" s="93"/>
      <c r="B247" s="159"/>
      <c r="C247" s="228" t="s">
        <v>4687</v>
      </c>
      <c r="D247" s="171" t="s">
        <v>8191</v>
      </c>
      <c r="E247" s="505" t="s">
        <v>3277</v>
      </c>
      <c r="F247" s="505" t="s">
        <v>8161</v>
      </c>
      <c r="G247" s="538"/>
      <c r="H247" s="538" t="s">
        <v>8404</v>
      </c>
      <c r="I247" s="108" t="s">
        <v>344</v>
      </c>
      <c r="J247" s="165"/>
      <c r="K247" s="108"/>
      <c r="L247" s="108"/>
      <c r="M247" s="165"/>
      <c r="N247" s="108"/>
      <c r="O247" s="108"/>
      <c r="P247" s="108"/>
      <c r="Q247" s="246" t="s">
        <v>4689</v>
      </c>
      <c r="R247" s="108"/>
      <c r="S247" s="204"/>
      <c r="T247" s="108"/>
      <c r="U247" s="108"/>
      <c r="V247" s="108"/>
      <c r="W247" s="21"/>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row>
    <row r="248" spans="1:77" ht="108">
      <c r="A248" s="93"/>
      <c r="B248" s="159"/>
      <c r="C248" s="228" t="s">
        <v>4687</v>
      </c>
      <c r="D248" s="171" t="s">
        <v>8192</v>
      </c>
      <c r="E248" s="505" t="s">
        <v>3277</v>
      </c>
      <c r="F248" s="505" t="s">
        <v>8161</v>
      </c>
      <c r="G248" s="538"/>
      <c r="H248" s="538" t="s">
        <v>8405</v>
      </c>
      <c r="I248" s="108" t="s">
        <v>344</v>
      </c>
      <c r="J248" s="165"/>
      <c r="K248" s="108"/>
      <c r="L248" s="108"/>
      <c r="M248" s="165"/>
      <c r="N248" s="108"/>
      <c r="O248" s="108"/>
      <c r="P248" s="108"/>
      <c r="Q248" s="246" t="s">
        <v>4690</v>
      </c>
      <c r="R248" s="108"/>
      <c r="S248" s="204"/>
      <c r="T248" s="108"/>
      <c r="U248" s="108"/>
      <c r="V248" s="108"/>
      <c r="W248" s="21"/>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row>
    <row r="249" spans="1:77" ht="264">
      <c r="A249" s="93" t="s">
        <v>3180</v>
      </c>
      <c r="B249" s="159" t="s">
        <v>38</v>
      </c>
      <c r="C249" s="171" t="s">
        <v>131</v>
      </c>
      <c r="D249" s="171" t="s">
        <v>3120</v>
      </c>
      <c r="E249" s="211" t="s">
        <v>353</v>
      </c>
      <c r="F249" s="211" t="s">
        <v>8158</v>
      </c>
      <c r="G249" s="541"/>
      <c r="H249" s="541"/>
      <c r="I249" s="108" t="s">
        <v>344</v>
      </c>
      <c r="J249" s="108"/>
      <c r="K249" s="108"/>
      <c r="L249" s="108"/>
      <c r="M249" s="165"/>
      <c r="N249" s="108" t="s">
        <v>351</v>
      </c>
      <c r="O249" s="108" t="s">
        <v>351</v>
      </c>
      <c r="P249" s="108" t="s">
        <v>351</v>
      </c>
      <c r="Q249" s="231" t="s">
        <v>351</v>
      </c>
      <c r="R249" s="108" t="s">
        <v>351</v>
      </c>
      <c r="S249" s="235" t="s">
        <v>4691</v>
      </c>
      <c r="T249" s="108"/>
      <c r="U249" s="108" t="s">
        <v>6863</v>
      </c>
      <c r="V249" s="108" t="s">
        <v>351</v>
      </c>
      <c r="W249" s="343" t="s">
        <v>3916</v>
      </c>
      <c r="X249" s="108" t="s">
        <v>7156</v>
      </c>
      <c r="Y249" s="166" t="s">
        <v>3916</v>
      </c>
      <c r="Z249" s="166"/>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row>
    <row r="250" spans="1:77" ht="48">
      <c r="A250" s="93" t="s">
        <v>3181</v>
      </c>
      <c r="B250" s="159"/>
      <c r="C250" s="164" t="s">
        <v>132</v>
      </c>
      <c r="D250" s="164" t="s">
        <v>3117</v>
      </c>
      <c r="E250" s="505" t="s">
        <v>3277</v>
      </c>
      <c r="F250" s="505" t="s">
        <v>8160</v>
      </c>
      <c r="G250" s="538" t="s">
        <v>8406</v>
      </c>
      <c r="H250" s="538" t="s">
        <v>8400</v>
      </c>
      <c r="I250" s="165" t="s">
        <v>343</v>
      </c>
      <c r="J250" s="165"/>
      <c r="K250" s="108"/>
      <c r="L250" s="108"/>
      <c r="M250" s="165"/>
      <c r="N250" s="108" t="s">
        <v>351</v>
      </c>
      <c r="O250" s="108" t="s">
        <v>351</v>
      </c>
      <c r="P250" s="108" t="s">
        <v>351</v>
      </c>
      <c r="Q250" s="219" t="s">
        <v>351</v>
      </c>
      <c r="R250" s="108" t="s">
        <v>351</v>
      </c>
      <c r="S250" s="204" t="s">
        <v>351</v>
      </c>
      <c r="T250" s="108"/>
      <c r="U250" s="108" t="s">
        <v>351</v>
      </c>
      <c r="V250" s="108" t="s">
        <v>351</v>
      </c>
      <c r="W250" s="343" t="s">
        <v>3916</v>
      </c>
      <c r="X250" s="108" t="s">
        <v>351</v>
      </c>
      <c r="Y250" s="166" t="s">
        <v>3916</v>
      </c>
      <c r="Z250" s="166"/>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34" t="s">
        <v>5445</v>
      </c>
    </row>
    <row r="251" spans="1:77" ht="72">
      <c r="A251" s="93"/>
      <c r="B251" s="159"/>
      <c r="C251" s="164" t="s">
        <v>133</v>
      </c>
      <c r="D251" s="164" t="s">
        <v>3117</v>
      </c>
      <c r="E251" s="505" t="s">
        <v>3277</v>
      </c>
      <c r="F251" s="505" t="s">
        <v>8160</v>
      </c>
      <c r="G251" s="538" t="s">
        <v>8407</v>
      </c>
      <c r="H251" s="538" t="s">
        <v>8400</v>
      </c>
      <c r="I251" s="165" t="s">
        <v>343</v>
      </c>
      <c r="J251" s="165"/>
      <c r="K251" s="108"/>
      <c r="L251" s="108"/>
      <c r="M251" s="165"/>
      <c r="N251" s="108" t="s">
        <v>351</v>
      </c>
      <c r="O251" s="108" t="s">
        <v>351</v>
      </c>
      <c r="P251" s="108" t="s">
        <v>351</v>
      </c>
      <c r="Q251" s="219" t="s">
        <v>351</v>
      </c>
      <c r="R251" s="108" t="s">
        <v>351</v>
      </c>
      <c r="S251" s="209" t="s">
        <v>4692</v>
      </c>
      <c r="T251" s="108"/>
      <c r="U251" s="108" t="s">
        <v>351</v>
      </c>
      <c r="V251" s="108" t="s">
        <v>351</v>
      </c>
      <c r="W251" s="343" t="s">
        <v>3916</v>
      </c>
      <c r="X251" s="108" t="s">
        <v>351</v>
      </c>
      <c r="Y251" s="166" t="s">
        <v>3916</v>
      </c>
      <c r="Z251" s="166"/>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t="s">
        <v>353</v>
      </c>
    </row>
    <row r="252" spans="1:77" ht="60.75" thickBot="1">
      <c r="A252" s="93"/>
      <c r="B252" s="159"/>
      <c r="C252" s="164" t="s">
        <v>134</v>
      </c>
      <c r="D252" s="164" t="s">
        <v>3117</v>
      </c>
      <c r="E252" s="505" t="s">
        <v>3277</v>
      </c>
      <c r="F252" s="505" t="s">
        <v>8160</v>
      </c>
      <c r="G252" s="538" t="s">
        <v>8408</v>
      </c>
      <c r="H252" s="538" t="s">
        <v>8400</v>
      </c>
      <c r="I252" s="165" t="s">
        <v>343</v>
      </c>
      <c r="J252" s="165"/>
      <c r="K252" s="108"/>
      <c r="L252" s="108"/>
      <c r="M252" s="165"/>
      <c r="N252" s="108" t="s">
        <v>351</v>
      </c>
      <c r="O252" s="108" t="s">
        <v>351</v>
      </c>
      <c r="P252" s="108" t="s">
        <v>351</v>
      </c>
      <c r="Q252" s="219" t="s">
        <v>351</v>
      </c>
      <c r="R252" s="108" t="s">
        <v>351</v>
      </c>
      <c r="S252" s="209" t="s">
        <v>4693</v>
      </c>
      <c r="T252" s="108"/>
      <c r="U252" s="108" t="s">
        <v>351</v>
      </c>
      <c r="V252" s="108" t="s">
        <v>351</v>
      </c>
      <c r="W252" s="343" t="s">
        <v>3916</v>
      </c>
      <c r="X252" s="398" t="s">
        <v>7288</v>
      </c>
      <c r="Y252" s="166" t="s">
        <v>3916</v>
      </c>
      <c r="Z252" s="166"/>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t="s">
        <v>353</v>
      </c>
    </row>
    <row r="253" spans="1:77" ht="24">
      <c r="A253" s="93"/>
      <c r="B253" s="159"/>
      <c r="C253" s="164" t="s">
        <v>135</v>
      </c>
      <c r="D253" s="164" t="s">
        <v>3117</v>
      </c>
      <c r="E253" s="505" t="s">
        <v>3277</v>
      </c>
      <c r="F253" s="505" t="s">
        <v>8159</v>
      </c>
      <c r="G253" s="538"/>
      <c r="H253" s="538" t="s">
        <v>8400</v>
      </c>
      <c r="I253" s="165" t="s">
        <v>343</v>
      </c>
      <c r="J253" s="165"/>
      <c r="K253" s="108"/>
      <c r="L253" s="108"/>
      <c r="M253" s="165"/>
      <c r="N253" s="108" t="s">
        <v>351</v>
      </c>
      <c r="O253" s="108" t="s">
        <v>351</v>
      </c>
      <c r="P253" s="108" t="s">
        <v>351</v>
      </c>
      <c r="Q253" s="219" t="s">
        <v>351</v>
      </c>
      <c r="R253" s="108" t="s">
        <v>351</v>
      </c>
      <c r="S253" s="209" t="s">
        <v>4694</v>
      </c>
      <c r="T253" s="108"/>
      <c r="U253" s="108" t="s">
        <v>351</v>
      </c>
      <c r="V253" s="108" t="s">
        <v>351</v>
      </c>
      <c r="W253" s="343" t="s">
        <v>3916</v>
      </c>
      <c r="X253" s="108" t="s">
        <v>351</v>
      </c>
      <c r="Y253" s="166" t="s">
        <v>3916</v>
      </c>
      <c r="Z253" s="166"/>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34" t="s">
        <v>5446</v>
      </c>
    </row>
    <row r="254" spans="1:77" ht="132">
      <c r="A254" s="93"/>
      <c r="B254" s="159"/>
      <c r="C254" s="164" t="s">
        <v>136</v>
      </c>
      <c r="D254" s="515" t="s">
        <v>8193</v>
      </c>
      <c r="E254" s="505" t="s">
        <v>3277</v>
      </c>
      <c r="F254" s="505" t="s">
        <v>8160</v>
      </c>
      <c r="G254" s="538" t="s">
        <v>8409</v>
      </c>
      <c r="H254" s="538" t="s">
        <v>8411</v>
      </c>
      <c r="I254" s="108" t="s">
        <v>344</v>
      </c>
      <c r="J254" s="165"/>
      <c r="K254" s="108"/>
      <c r="L254" s="108"/>
      <c r="M254" s="165"/>
      <c r="N254" s="108" t="s">
        <v>3932</v>
      </c>
      <c r="O254" s="108" t="s">
        <v>351</v>
      </c>
      <c r="P254" s="108" t="s">
        <v>351</v>
      </c>
      <c r="Q254" s="219" t="s">
        <v>351</v>
      </c>
      <c r="R254" s="108" t="s">
        <v>351</v>
      </c>
      <c r="S254" s="235" t="s">
        <v>4695</v>
      </c>
      <c r="T254" s="108"/>
      <c r="U254" s="108" t="s">
        <v>351</v>
      </c>
      <c r="V254" s="108" t="s">
        <v>351</v>
      </c>
      <c r="W254" s="343" t="s">
        <v>3916</v>
      </c>
      <c r="X254" s="108" t="s">
        <v>351</v>
      </c>
      <c r="Y254" s="166" t="s">
        <v>3916</v>
      </c>
      <c r="Z254" s="166"/>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34" t="s">
        <v>5447</v>
      </c>
    </row>
    <row r="255" spans="1:77" ht="24">
      <c r="A255" s="93"/>
      <c r="B255" s="159"/>
      <c r="C255" s="164" t="s">
        <v>137</v>
      </c>
      <c r="D255" s="164" t="s">
        <v>3126</v>
      </c>
      <c r="E255" s="211"/>
      <c r="F255" s="211" t="s">
        <v>8158</v>
      </c>
      <c r="G255" s="541"/>
      <c r="H255" s="541"/>
      <c r="I255" s="108" t="s">
        <v>344</v>
      </c>
      <c r="J255" s="165"/>
      <c r="K255" s="108"/>
      <c r="L255" s="108"/>
      <c r="M255" s="165"/>
      <c r="N255" s="108" t="s">
        <v>4696</v>
      </c>
      <c r="O255" s="108" t="s">
        <v>351</v>
      </c>
      <c r="P255" s="108" t="s">
        <v>4697</v>
      </c>
      <c r="Q255" s="219" t="s">
        <v>351</v>
      </c>
      <c r="R255" s="108" t="s">
        <v>351</v>
      </c>
      <c r="S255" s="217" t="s">
        <v>4698</v>
      </c>
      <c r="T255" s="108"/>
      <c r="U255" s="108" t="s">
        <v>351</v>
      </c>
      <c r="V255" s="108" t="s">
        <v>351</v>
      </c>
      <c r="W255" s="343" t="s">
        <v>3916</v>
      </c>
      <c r="X255" s="108" t="s">
        <v>351</v>
      </c>
      <c r="Y255" s="166" t="s">
        <v>3916</v>
      </c>
      <c r="Z255" s="166"/>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t="s">
        <v>353</v>
      </c>
    </row>
    <row r="256" spans="1:77" ht="24">
      <c r="A256" s="93"/>
      <c r="B256" s="159"/>
      <c r="C256" s="178" t="s">
        <v>8840</v>
      </c>
      <c r="D256" s="164"/>
      <c r="E256" s="211"/>
      <c r="F256" s="211" t="s">
        <v>8158</v>
      </c>
      <c r="G256" s="541"/>
      <c r="H256" s="541"/>
      <c r="I256" s="108"/>
      <c r="J256" s="165"/>
      <c r="K256" s="108"/>
      <c r="L256" s="108"/>
      <c r="M256" s="165"/>
      <c r="N256" s="108"/>
      <c r="O256" s="108"/>
      <c r="P256" s="108"/>
      <c r="Q256" s="219"/>
      <c r="R256" s="108"/>
      <c r="S256" s="217"/>
      <c r="T256" s="108"/>
      <c r="U256" s="108"/>
      <c r="V256" s="102" t="s">
        <v>8854</v>
      </c>
      <c r="W256" s="343"/>
      <c r="Y256" s="166"/>
      <c r="Z256" s="166"/>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row>
    <row r="257" spans="1:77" ht="24">
      <c r="A257" s="93"/>
      <c r="B257" s="159"/>
      <c r="C257" s="178" t="s">
        <v>8840</v>
      </c>
      <c r="D257" s="164"/>
      <c r="E257" s="211"/>
      <c r="F257" s="211" t="s">
        <v>8158</v>
      </c>
      <c r="G257" s="541"/>
      <c r="H257" s="541"/>
      <c r="I257" s="108"/>
      <c r="J257" s="165"/>
      <c r="K257" s="108"/>
      <c r="L257" s="108"/>
      <c r="M257" s="165"/>
      <c r="N257" s="108"/>
      <c r="O257" s="108"/>
      <c r="P257" s="108"/>
      <c r="Q257" s="219"/>
      <c r="R257" s="108"/>
      <c r="S257" s="217"/>
      <c r="T257" s="108"/>
      <c r="U257" s="108"/>
      <c r="V257" s="102" t="s">
        <v>8855</v>
      </c>
      <c r="W257" s="343"/>
      <c r="Y257" s="166"/>
      <c r="Z257" s="166"/>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row>
    <row r="258" spans="1:77" ht="24.75" thickBot="1">
      <c r="A258" s="93"/>
      <c r="B258" s="159"/>
      <c r="C258" s="178" t="s">
        <v>7076</v>
      </c>
      <c r="D258" s="508"/>
      <c r="E258" s="211"/>
      <c r="F258" s="211" t="s">
        <v>8158</v>
      </c>
      <c r="G258" s="541"/>
      <c r="H258" s="541"/>
      <c r="I258" s="108"/>
      <c r="J258" s="165"/>
      <c r="K258" s="108"/>
      <c r="L258" s="108"/>
      <c r="M258" s="165"/>
      <c r="N258" s="108"/>
      <c r="O258" s="108"/>
      <c r="P258" s="108"/>
      <c r="Q258" s="219"/>
      <c r="R258" s="108"/>
      <c r="S258" s="217"/>
      <c r="T258" s="108"/>
      <c r="U258" s="108"/>
      <c r="V258" s="108"/>
      <c r="W258" s="343"/>
      <c r="X258" s="334" t="s">
        <v>7157</v>
      </c>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row>
    <row r="259" spans="1:77" ht="24">
      <c r="A259" s="93"/>
      <c r="B259" s="159"/>
      <c r="C259" s="178" t="s">
        <v>6816</v>
      </c>
      <c r="D259" s="508"/>
      <c r="E259" s="211"/>
      <c r="F259" s="211" t="s">
        <v>8158</v>
      </c>
      <c r="G259" s="541"/>
      <c r="H259" s="541"/>
      <c r="I259" s="108"/>
      <c r="J259" s="165"/>
      <c r="K259" s="108"/>
      <c r="L259" s="108"/>
      <c r="M259" s="165"/>
      <c r="N259" s="108"/>
      <c r="O259" s="108"/>
      <c r="P259" s="108"/>
      <c r="Q259" s="219"/>
      <c r="R259" s="108"/>
      <c r="S259" s="217"/>
      <c r="T259" s="108"/>
      <c r="U259" s="89" t="s">
        <v>6864</v>
      </c>
      <c r="V259" s="108"/>
      <c r="W259" s="21"/>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row>
    <row r="260" spans="1:77" ht="24">
      <c r="A260" s="93"/>
      <c r="B260" s="159"/>
      <c r="C260" s="178" t="s">
        <v>4383</v>
      </c>
      <c r="D260" s="164" t="s">
        <v>3126</v>
      </c>
      <c r="E260" s="211"/>
      <c r="F260" s="211" t="s">
        <v>8158</v>
      </c>
      <c r="G260" s="541"/>
      <c r="H260" s="541"/>
      <c r="I260" s="108" t="s">
        <v>344</v>
      </c>
      <c r="J260" s="165"/>
      <c r="K260" s="108"/>
      <c r="L260" s="108"/>
      <c r="M260" s="165"/>
      <c r="N260" s="108"/>
      <c r="O260" s="108"/>
      <c r="P260" s="108"/>
      <c r="Q260" s="247" t="s">
        <v>4699</v>
      </c>
      <c r="R260" s="108"/>
      <c r="S260" s="253"/>
      <c r="T260" s="108"/>
      <c r="U260" s="108"/>
      <c r="V260" s="108"/>
      <c r="W260" s="21"/>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row>
    <row r="261" spans="1:77" ht="24">
      <c r="A261" s="93"/>
      <c r="B261" s="159"/>
      <c r="C261" s="178" t="s">
        <v>4352</v>
      </c>
      <c r="D261" s="164" t="s">
        <v>3126</v>
      </c>
      <c r="E261" s="211"/>
      <c r="F261" s="211" t="s">
        <v>8158</v>
      </c>
      <c r="G261" s="541"/>
      <c r="H261" s="541"/>
      <c r="I261" s="108" t="s">
        <v>344</v>
      </c>
      <c r="J261" s="165"/>
      <c r="K261" s="108"/>
      <c r="L261" s="108"/>
      <c r="M261" s="165"/>
      <c r="N261" s="108"/>
      <c r="O261" s="108"/>
      <c r="P261" s="108"/>
      <c r="Q261" s="52"/>
      <c r="R261" s="108"/>
      <c r="S261" s="252" t="s">
        <v>4700</v>
      </c>
      <c r="T261" s="108"/>
      <c r="U261" s="108"/>
      <c r="V261" s="108"/>
      <c r="W261" s="21"/>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row>
    <row r="262" spans="1:77" ht="24">
      <c r="A262" s="93"/>
      <c r="B262" s="159"/>
      <c r="C262" s="178" t="s">
        <v>5856</v>
      </c>
      <c r="D262" s="164" t="s">
        <v>3126</v>
      </c>
      <c r="E262" s="211"/>
      <c r="F262" s="211" t="s">
        <v>8158</v>
      </c>
      <c r="G262" s="541"/>
      <c r="H262" s="541"/>
      <c r="I262" s="108" t="s">
        <v>344</v>
      </c>
      <c r="J262" s="165"/>
      <c r="K262" s="108"/>
      <c r="L262" s="108"/>
      <c r="M262" s="165"/>
      <c r="N262" s="256" t="s">
        <v>4701</v>
      </c>
      <c r="O262" s="108"/>
      <c r="P262" s="108"/>
      <c r="Q262" s="52"/>
      <c r="R262" s="108"/>
      <c r="S262" s="253"/>
      <c r="T262" s="108"/>
      <c r="U262" s="108"/>
      <c r="V262" s="108"/>
      <c r="W262" s="21"/>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row>
    <row r="263" spans="1:77" ht="24">
      <c r="A263" s="93"/>
      <c r="B263" s="159"/>
      <c r="C263" s="178" t="s">
        <v>4442</v>
      </c>
      <c r="D263" s="508"/>
      <c r="E263" s="211"/>
      <c r="F263" s="211" t="s">
        <v>8158</v>
      </c>
      <c r="G263" s="541"/>
      <c r="H263" s="541"/>
      <c r="I263" s="108"/>
      <c r="J263" s="165"/>
      <c r="K263" s="108"/>
      <c r="L263" s="108"/>
      <c r="M263" s="165"/>
      <c r="N263" s="108"/>
      <c r="O263" s="108"/>
      <c r="P263" s="108"/>
      <c r="Q263" s="219"/>
      <c r="R263" s="108"/>
      <c r="S263" s="255"/>
      <c r="T263" s="108"/>
      <c r="U263" s="108"/>
      <c r="V263" s="108"/>
      <c r="W263" s="21"/>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34" t="s">
        <v>5448</v>
      </c>
    </row>
    <row r="264" spans="1:77" ht="24">
      <c r="A264" s="93"/>
      <c r="B264" s="159"/>
      <c r="C264" s="178" t="s">
        <v>4442</v>
      </c>
      <c r="D264" s="508"/>
      <c r="E264" s="211"/>
      <c r="F264" s="211" t="s">
        <v>8158</v>
      </c>
      <c r="G264" s="541"/>
      <c r="H264" s="541"/>
      <c r="I264" s="108"/>
      <c r="J264" s="165"/>
      <c r="K264" s="108"/>
      <c r="L264" s="108"/>
      <c r="M264" s="165"/>
      <c r="N264" s="108"/>
      <c r="O264" s="108"/>
      <c r="P264" s="108"/>
      <c r="Q264" s="219"/>
      <c r="R264" s="108"/>
      <c r="S264" s="255"/>
      <c r="T264" s="108"/>
      <c r="U264" s="108"/>
      <c r="V264" s="108"/>
      <c r="W264" s="21"/>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34" t="s">
        <v>5449</v>
      </c>
    </row>
    <row r="265" spans="1:77" ht="312">
      <c r="A265" s="93" t="s">
        <v>3182</v>
      </c>
      <c r="B265" s="159" t="s">
        <v>39</v>
      </c>
      <c r="C265" s="171" t="s">
        <v>138</v>
      </c>
      <c r="D265" s="164" t="s">
        <v>3117</v>
      </c>
      <c r="E265" s="211" t="s">
        <v>353</v>
      </c>
      <c r="F265" s="211" t="s">
        <v>8158</v>
      </c>
      <c r="G265" s="541"/>
      <c r="H265" s="541"/>
      <c r="I265" s="165" t="s">
        <v>343</v>
      </c>
      <c r="J265" s="108"/>
      <c r="K265" s="108"/>
      <c r="L265" s="108"/>
      <c r="M265" s="165"/>
      <c r="N265" s="108" t="s">
        <v>351</v>
      </c>
      <c r="O265" s="108" t="s">
        <v>351</v>
      </c>
      <c r="P265" s="166" t="s">
        <v>3916</v>
      </c>
      <c r="Q265" s="257" t="s">
        <v>382</v>
      </c>
      <c r="R265" s="166" t="s">
        <v>3916</v>
      </c>
      <c r="S265" s="204" t="s">
        <v>351</v>
      </c>
      <c r="T265" s="108"/>
      <c r="U265" s="108" t="s">
        <v>6865</v>
      </c>
      <c r="V265" s="108" t="s">
        <v>351</v>
      </c>
      <c r="W265" s="343" t="s">
        <v>3916</v>
      </c>
      <c r="X265" s="108" t="s">
        <v>351</v>
      </c>
      <c r="Y265" s="166" t="s">
        <v>3916</v>
      </c>
      <c r="Z265" s="166"/>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90" t="s">
        <v>3364</v>
      </c>
      <c r="BW265" s="135" t="s">
        <v>3365</v>
      </c>
      <c r="BX265" s="90" t="s">
        <v>3366</v>
      </c>
      <c r="BY265" s="108"/>
    </row>
    <row r="266" spans="1:77" ht="72">
      <c r="A266" s="93" t="s">
        <v>3183</v>
      </c>
      <c r="B266" s="159"/>
      <c r="C266" s="164" t="s">
        <v>139</v>
      </c>
      <c r="D266" s="164" t="s">
        <v>3117</v>
      </c>
      <c r="E266" s="505" t="s">
        <v>3277</v>
      </c>
      <c r="F266" s="505" t="s">
        <v>8160</v>
      </c>
      <c r="G266" s="538" t="s">
        <v>8410</v>
      </c>
      <c r="H266" s="538" t="s">
        <v>8411</v>
      </c>
      <c r="I266" s="165" t="s">
        <v>343</v>
      </c>
      <c r="J266" s="165"/>
      <c r="K266" s="108"/>
      <c r="L266" s="108"/>
      <c r="M266" s="165"/>
      <c r="N266" s="108" t="s">
        <v>351</v>
      </c>
      <c r="O266" s="108" t="s">
        <v>351</v>
      </c>
      <c r="P266" s="166" t="s">
        <v>3916</v>
      </c>
      <c r="Q266" s="231" t="s">
        <v>351</v>
      </c>
      <c r="R266" s="166" t="s">
        <v>3916</v>
      </c>
      <c r="S266" s="204" t="s">
        <v>351</v>
      </c>
      <c r="T266" s="108"/>
      <c r="U266" s="108" t="s">
        <v>351</v>
      </c>
      <c r="V266" s="108" t="s">
        <v>351</v>
      </c>
      <c r="W266" s="343" t="s">
        <v>3916</v>
      </c>
      <c r="X266" s="108" t="s">
        <v>351</v>
      </c>
      <c r="Y266" s="166" t="s">
        <v>3916</v>
      </c>
      <c r="Z266" s="166"/>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34" t="s">
        <v>5450</v>
      </c>
    </row>
    <row r="267" spans="1:77" ht="108">
      <c r="A267" s="93"/>
      <c r="B267" s="159"/>
      <c r="C267" s="164" t="s">
        <v>140</v>
      </c>
      <c r="D267" s="164" t="s">
        <v>3117</v>
      </c>
      <c r="E267" s="505" t="s">
        <v>3277</v>
      </c>
      <c r="F267" s="505" t="s">
        <v>8160</v>
      </c>
      <c r="G267" s="538" t="s">
        <v>8412</v>
      </c>
      <c r="H267" s="538" t="s">
        <v>8411</v>
      </c>
      <c r="I267" s="165" t="s">
        <v>343</v>
      </c>
      <c r="J267" s="165"/>
      <c r="K267" s="108"/>
      <c r="L267" s="108"/>
      <c r="M267" s="165"/>
      <c r="N267" s="108" t="s">
        <v>351</v>
      </c>
      <c r="O267" s="108" t="s">
        <v>351</v>
      </c>
      <c r="P267" s="166" t="s">
        <v>3916</v>
      </c>
      <c r="Q267" s="231" t="s">
        <v>351</v>
      </c>
      <c r="R267" s="166" t="s">
        <v>3916</v>
      </c>
      <c r="S267" s="204" t="s">
        <v>351</v>
      </c>
      <c r="T267" s="108"/>
      <c r="U267" s="108" t="s">
        <v>351</v>
      </c>
      <c r="V267" s="108" t="s">
        <v>351</v>
      </c>
      <c r="W267" s="343" t="s">
        <v>3916</v>
      </c>
      <c r="X267" s="108" t="s">
        <v>351</v>
      </c>
      <c r="Y267" s="166" t="s">
        <v>3916</v>
      </c>
      <c r="Z267" s="166"/>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34" t="s">
        <v>5451</v>
      </c>
    </row>
    <row r="268" spans="1:77" ht="108">
      <c r="A268" s="93"/>
      <c r="B268" s="159"/>
      <c r="C268" s="164" t="s">
        <v>141</v>
      </c>
      <c r="D268" s="164" t="s">
        <v>3117</v>
      </c>
      <c r="E268" s="505" t="s">
        <v>3277</v>
      </c>
      <c r="F268" s="505" t="s">
        <v>8160</v>
      </c>
      <c r="G268" s="538" t="s">
        <v>8413</v>
      </c>
      <c r="H268" s="538" t="s">
        <v>8411</v>
      </c>
      <c r="I268" s="165" t="s">
        <v>343</v>
      </c>
      <c r="J268" s="165"/>
      <c r="K268" s="108"/>
      <c r="L268" s="108"/>
      <c r="M268" s="165"/>
      <c r="N268" s="108" t="s">
        <v>351</v>
      </c>
      <c r="O268" s="108" t="s">
        <v>351</v>
      </c>
      <c r="P268" s="166" t="s">
        <v>3916</v>
      </c>
      <c r="Q268" s="231" t="s">
        <v>351</v>
      </c>
      <c r="R268" s="166" t="s">
        <v>3916</v>
      </c>
      <c r="S268" s="204" t="s">
        <v>351</v>
      </c>
      <c r="T268" s="108"/>
      <c r="U268" s="108" t="s">
        <v>351</v>
      </c>
      <c r="V268" s="108" t="s">
        <v>351</v>
      </c>
      <c r="W268" s="343" t="s">
        <v>3916</v>
      </c>
      <c r="X268" s="108" t="s">
        <v>351</v>
      </c>
      <c r="Y268" s="166" t="s">
        <v>3916</v>
      </c>
      <c r="Z268" s="166"/>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34" t="s">
        <v>5452</v>
      </c>
    </row>
    <row r="269" spans="1:77" ht="132">
      <c r="A269" s="93"/>
      <c r="B269" s="159"/>
      <c r="C269" s="164" t="s">
        <v>142</v>
      </c>
      <c r="D269" s="171" t="s">
        <v>8194</v>
      </c>
      <c r="E269" s="505" t="s">
        <v>3277</v>
      </c>
      <c r="F269" s="505" t="s">
        <v>8160</v>
      </c>
      <c r="G269" s="538" t="s">
        <v>8414</v>
      </c>
      <c r="H269" s="538" t="s">
        <v>8411</v>
      </c>
      <c r="I269" s="108" t="s">
        <v>344</v>
      </c>
      <c r="J269" s="165"/>
      <c r="K269" s="108"/>
      <c r="L269" s="108"/>
      <c r="M269" s="165"/>
      <c r="N269" s="108" t="s">
        <v>351</v>
      </c>
      <c r="O269" s="108" t="s">
        <v>351</v>
      </c>
      <c r="P269" s="166" t="s">
        <v>3916</v>
      </c>
      <c r="Q269" s="231" t="s">
        <v>351</v>
      </c>
      <c r="R269" s="166" t="s">
        <v>3916</v>
      </c>
      <c r="S269" s="235" t="s">
        <v>4702</v>
      </c>
      <c r="T269" s="108"/>
      <c r="U269" s="108" t="s">
        <v>351</v>
      </c>
      <c r="V269" s="108" t="s">
        <v>351</v>
      </c>
      <c r="W269" s="343" t="s">
        <v>3916</v>
      </c>
      <c r="X269" s="108" t="s">
        <v>351</v>
      </c>
      <c r="Y269" s="166" t="s">
        <v>3916</v>
      </c>
      <c r="Z269" s="166"/>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t="s">
        <v>353</v>
      </c>
    </row>
    <row r="270" spans="1:77" ht="84">
      <c r="A270" s="93"/>
      <c r="B270" s="159"/>
      <c r="C270" s="164" t="s">
        <v>143</v>
      </c>
      <c r="D270" s="171" t="s">
        <v>8196</v>
      </c>
      <c r="E270" s="505" t="s">
        <v>3277</v>
      </c>
      <c r="F270" s="505" t="s">
        <v>8160</v>
      </c>
      <c r="G270" s="538" t="s">
        <v>8415</v>
      </c>
      <c r="H270" s="538" t="s">
        <v>8411</v>
      </c>
      <c r="I270" s="108" t="s">
        <v>344</v>
      </c>
      <c r="J270" s="165"/>
      <c r="K270" s="108"/>
      <c r="L270" s="108"/>
      <c r="M270" s="165"/>
      <c r="N270" s="234" t="s">
        <v>4703</v>
      </c>
      <c r="O270" s="108" t="s">
        <v>4704</v>
      </c>
      <c r="P270" s="166" t="s">
        <v>3916</v>
      </c>
      <c r="Q270" s="231" t="s">
        <v>4705</v>
      </c>
      <c r="R270" s="166" t="s">
        <v>3916</v>
      </c>
      <c r="S270" s="235" t="s">
        <v>4706</v>
      </c>
      <c r="T270" s="108"/>
      <c r="U270" s="108" t="s">
        <v>351</v>
      </c>
      <c r="V270" s="279" t="s">
        <v>8856</v>
      </c>
      <c r="W270" s="343" t="s">
        <v>3916</v>
      </c>
      <c r="X270" s="108" t="s">
        <v>351</v>
      </c>
      <c r="Y270" s="166" t="s">
        <v>3916</v>
      </c>
      <c r="Z270" s="166"/>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34" t="s">
        <v>5453</v>
      </c>
    </row>
    <row r="271" spans="1:77" ht="60">
      <c r="A271" s="93"/>
      <c r="B271" s="159"/>
      <c r="C271" s="178" t="s">
        <v>4352</v>
      </c>
      <c r="D271" s="171" t="s">
        <v>8195</v>
      </c>
      <c r="E271" s="505" t="s">
        <v>3277</v>
      </c>
      <c r="F271" s="505" t="s">
        <v>8160</v>
      </c>
      <c r="G271" s="538" t="s">
        <v>8416</v>
      </c>
      <c r="H271" s="538" t="s">
        <v>8411</v>
      </c>
      <c r="I271" s="108" t="s">
        <v>344</v>
      </c>
      <c r="J271" s="165"/>
      <c r="K271" s="108"/>
      <c r="L271" s="108"/>
      <c r="M271" s="165"/>
      <c r="N271" s="108"/>
      <c r="O271" s="108"/>
      <c r="P271" s="108"/>
      <c r="Q271" s="231"/>
      <c r="R271" s="108"/>
      <c r="S271" s="258" t="s">
        <v>4707</v>
      </c>
      <c r="T271" s="108"/>
      <c r="U271" s="108"/>
      <c r="V271" s="108"/>
      <c r="W271" s="21"/>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row>
    <row r="272" spans="1:77" ht="24">
      <c r="A272" s="93"/>
      <c r="B272" s="159"/>
      <c r="C272" s="178" t="s">
        <v>4442</v>
      </c>
      <c r="D272" s="508"/>
      <c r="E272" s="211"/>
      <c r="F272" s="211" t="s">
        <v>8158</v>
      </c>
      <c r="G272" s="541"/>
      <c r="H272" s="541"/>
      <c r="I272" s="108"/>
      <c r="J272" s="165"/>
      <c r="K272" s="108"/>
      <c r="L272" s="108"/>
      <c r="M272" s="165"/>
      <c r="N272" s="134"/>
      <c r="O272" s="108"/>
      <c r="P272" s="108"/>
      <c r="Q272" s="231"/>
      <c r="R272" s="108"/>
      <c r="S272" s="255"/>
      <c r="T272" s="108"/>
      <c r="U272" s="108"/>
      <c r="V272" s="108"/>
      <c r="W272" s="21"/>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99" t="s">
        <v>5454</v>
      </c>
    </row>
    <row r="273" spans="1:77" ht="24">
      <c r="A273" s="93"/>
      <c r="B273" s="159"/>
      <c r="C273" s="178" t="s">
        <v>4442</v>
      </c>
      <c r="D273" s="508"/>
      <c r="E273" s="211"/>
      <c r="F273" s="211" t="s">
        <v>8158</v>
      </c>
      <c r="G273" s="541"/>
      <c r="H273" s="541"/>
      <c r="I273" s="108"/>
      <c r="J273" s="165"/>
      <c r="K273" s="108"/>
      <c r="L273" s="108"/>
      <c r="M273" s="165"/>
      <c r="N273" s="134"/>
      <c r="O273" s="108"/>
      <c r="P273" s="108"/>
      <c r="Q273" s="231"/>
      <c r="R273" s="108"/>
      <c r="S273" s="255"/>
      <c r="T273" s="108"/>
      <c r="U273" s="108"/>
      <c r="V273" s="108"/>
      <c r="W273" s="21"/>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99" t="s">
        <v>5455</v>
      </c>
    </row>
    <row r="274" spans="1:77" ht="24">
      <c r="A274" s="93"/>
      <c r="B274" s="159"/>
      <c r="C274" s="178" t="s">
        <v>4442</v>
      </c>
      <c r="D274" s="508"/>
      <c r="E274" s="211"/>
      <c r="F274" s="211" t="s">
        <v>8158</v>
      </c>
      <c r="G274" s="541"/>
      <c r="H274" s="541"/>
      <c r="I274" s="108"/>
      <c r="J274" s="165"/>
      <c r="K274" s="108"/>
      <c r="L274" s="108"/>
      <c r="M274" s="165"/>
      <c r="N274" s="134"/>
      <c r="O274" s="108"/>
      <c r="P274" s="108"/>
      <c r="Q274" s="231"/>
      <c r="R274" s="108"/>
      <c r="S274" s="255"/>
      <c r="T274" s="108"/>
      <c r="U274" s="108"/>
      <c r="V274" s="108"/>
      <c r="W274" s="21"/>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99" t="s">
        <v>5456</v>
      </c>
    </row>
    <row r="275" spans="1:77" ht="24">
      <c r="A275" s="93"/>
      <c r="B275" s="159"/>
      <c r="C275" s="178" t="s">
        <v>4442</v>
      </c>
      <c r="D275" s="508"/>
      <c r="E275" s="211"/>
      <c r="F275" s="211" t="s">
        <v>8158</v>
      </c>
      <c r="G275" s="541"/>
      <c r="H275" s="541"/>
      <c r="I275" s="108"/>
      <c r="J275" s="165"/>
      <c r="K275" s="108"/>
      <c r="L275" s="108"/>
      <c r="M275" s="165"/>
      <c r="N275" s="134"/>
      <c r="O275" s="108"/>
      <c r="P275" s="108"/>
      <c r="Q275" s="231"/>
      <c r="R275" s="108"/>
      <c r="S275" s="255"/>
      <c r="T275" s="108"/>
      <c r="U275" s="108"/>
      <c r="V275" s="108"/>
      <c r="W275" s="21"/>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99" t="s">
        <v>5457</v>
      </c>
    </row>
    <row r="276" spans="1:77" ht="36">
      <c r="A276" s="105" t="s">
        <v>9042</v>
      </c>
      <c r="B276" s="396" t="s">
        <v>9043</v>
      </c>
      <c r="C276" s="105" t="s">
        <v>9044</v>
      </c>
      <c r="D276" s="508"/>
      <c r="E276" s="211"/>
      <c r="F276" s="211" t="s">
        <v>8158</v>
      </c>
      <c r="G276" s="541"/>
      <c r="H276" s="541"/>
      <c r="I276" s="108"/>
      <c r="J276" s="165"/>
      <c r="K276" s="108"/>
      <c r="L276" s="108"/>
      <c r="M276" s="165"/>
      <c r="N276" s="134"/>
      <c r="O276" s="108"/>
      <c r="P276" s="108"/>
      <c r="Q276" s="231"/>
      <c r="R276" s="108"/>
      <c r="S276" s="255"/>
      <c r="T276" s="108"/>
      <c r="U276" s="108"/>
      <c r="V276" s="108"/>
      <c r="W276" s="21"/>
      <c r="X276" s="108"/>
      <c r="Y276" s="108"/>
      <c r="Z276" s="89" t="s">
        <v>9047</v>
      </c>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99"/>
    </row>
    <row r="277" spans="1:77" ht="24">
      <c r="A277" s="92" t="s">
        <v>9045</v>
      </c>
      <c r="B277" s="138"/>
      <c r="C277" s="105" t="s">
        <v>9046</v>
      </c>
      <c r="D277" s="508"/>
      <c r="E277" s="211"/>
      <c r="F277" s="211" t="s">
        <v>8158</v>
      </c>
      <c r="G277" s="541"/>
      <c r="H277" s="541"/>
      <c r="I277" s="108"/>
      <c r="J277" s="165"/>
      <c r="K277" s="108"/>
      <c r="L277" s="108"/>
      <c r="M277" s="165"/>
      <c r="N277" s="134"/>
      <c r="O277" s="108"/>
      <c r="P277" s="108"/>
      <c r="Q277" s="231"/>
      <c r="R277" s="108"/>
      <c r="S277" s="255"/>
      <c r="T277" s="108"/>
      <c r="U277" s="108"/>
      <c r="V277" s="108"/>
      <c r="W277" s="21"/>
      <c r="X277" s="108"/>
      <c r="Y277" s="108"/>
      <c r="Z277" s="89" t="s">
        <v>9048</v>
      </c>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99"/>
    </row>
    <row r="278" spans="1:77" ht="48">
      <c r="A278" s="105" t="s">
        <v>7158</v>
      </c>
      <c r="B278" s="396" t="s">
        <v>7162</v>
      </c>
      <c r="C278" s="105" t="s">
        <v>7160</v>
      </c>
      <c r="D278" s="508"/>
      <c r="E278" s="211" t="s">
        <v>353</v>
      </c>
      <c r="F278" s="211" t="s">
        <v>8158</v>
      </c>
      <c r="G278" s="541"/>
      <c r="H278" s="541"/>
      <c r="I278" s="108"/>
      <c r="J278" s="165"/>
      <c r="K278" s="108"/>
      <c r="L278" s="108"/>
      <c r="M278" s="165"/>
      <c r="N278" s="134"/>
      <c r="O278" s="108"/>
      <c r="P278" s="108"/>
      <c r="Q278" s="231"/>
      <c r="R278" s="108"/>
      <c r="S278" s="255"/>
      <c r="T278" s="108"/>
      <c r="U278" s="108"/>
      <c r="V278" s="108"/>
      <c r="W278" s="21"/>
      <c r="X278" s="89" t="s">
        <v>7163</v>
      </c>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99"/>
    </row>
    <row r="279" spans="1:77" ht="24.75" thickBot="1">
      <c r="A279" s="92" t="s">
        <v>7159</v>
      </c>
      <c r="B279" s="138"/>
      <c r="C279" s="105" t="s">
        <v>7161</v>
      </c>
      <c r="D279" s="508"/>
      <c r="E279" s="211"/>
      <c r="F279" s="211" t="s">
        <v>8158</v>
      </c>
      <c r="G279" s="541"/>
      <c r="H279" s="541"/>
      <c r="I279" s="108"/>
      <c r="J279" s="165"/>
      <c r="K279" s="108"/>
      <c r="L279" s="108"/>
      <c r="M279" s="165"/>
      <c r="N279" s="134"/>
      <c r="O279" s="108"/>
      <c r="P279" s="108"/>
      <c r="Q279" s="231"/>
      <c r="R279" s="108"/>
      <c r="S279" s="255"/>
      <c r="T279" s="108"/>
      <c r="U279" s="108"/>
      <c r="V279" s="108"/>
      <c r="W279" s="21"/>
      <c r="X279" s="401" t="s">
        <v>7164</v>
      </c>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99"/>
    </row>
    <row r="280" spans="1:77" ht="24.75" thickBot="1">
      <c r="A280" s="93"/>
      <c r="B280" s="159"/>
      <c r="C280" s="105" t="s">
        <v>7161</v>
      </c>
      <c r="D280" s="508"/>
      <c r="E280" s="211"/>
      <c r="F280" s="211" t="s">
        <v>8158</v>
      </c>
      <c r="G280" s="541"/>
      <c r="H280" s="541"/>
      <c r="I280" s="108"/>
      <c r="J280" s="165"/>
      <c r="K280" s="108"/>
      <c r="L280" s="108"/>
      <c r="M280" s="165"/>
      <c r="N280" s="134"/>
      <c r="O280" s="108"/>
      <c r="P280" s="108"/>
      <c r="Q280" s="231"/>
      <c r="R280" s="108"/>
      <c r="S280" s="255"/>
      <c r="T280" s="108"/>
      <c r="U280" s="108"/>
      <c r="V280" s="108"/>
      <c r="W280" s="21"/>
      <c r="X280" s="401" t="s">
        <v>7165</v>
      </c>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99"/>
    </row>
    <row r="281" spans="1:77" ht="24.75" thickBot="1">
      <c r="A281" s="93"/>
      <c r="B281" s="159"/>
      <c r="C281" s="105" t="s">
        <v>7161</v>
      </c>
      <c r="D281" s="508"/>
      <c r="E281" s="211"/>
      <c r="F281" s="211" t="s">
        <v>8158</v>
      </c>
      <c r="G281" s="541"/>
      <c r="H281" s="541"/>
      <c r="I281" s="108"/>
      <c r="J281" s="165"/>
      <c r="K281" s="108"/>
      <c r="L281" s="108"/>
      <c r="M281" s="165"/>
      <c r="N281" s="134"/>
      <c r="O281" s="108"/>
      <c r="P281" s="108"/>
      <c r="Q281" s="231"/>
      <c r="R281" s="108"/>
      <c r="S281" s="255"/>
      <c r="T281" s="108"/>
      <c r="U281" s="108"/>
      <c r="V281" s="108"/>
      <c r="W281" s="21"/>
      <c r="X281" s="401" t="s">
        <v>7166</v>
      </c>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99"/>
    </row>
    <row r="282" spans="1:77" ht="24.75" thickBot="1">
      <c r="A282" s="93"/>
      <c r="B282" s="159"/>
      <c r="C282" s="105" t="s">
        <v>7161</v>
      </c>
      <c r="D282" s="508"/>
      <c r="E282" s="211"/>
      <c r="F282" s="211" t="s">
        <v>8158</v>
      </c>
      <c r="G282" s="541"/>
      <c r="H282" s="541"/>
      <c r="I282" s="108"/>
      <c r="J282" s="165"/>
      <c r="K282" s="108"/>
      <c r="L282" s="108"/>
      <c r="M282" s="165"/>
      <c r="N282" s="134"/>
      <c r="O282" s="108"/>
      <c r="P282" s="108"/>
      <c r="Q282" s="231"/>
      <c r="R282" s="108"/>
      <c r="S282" s="255"/>
      <c r="T282" s="108"/>
      <c r="U282" s="108"/>
      <c r="V282" s="108"/>
      <c r="W282" s="21"/>
      <c r="X282" s="401" t="s">
        <v>7167</v>
      </c>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99"/>
    </row>
    <row r="283" spans="1:77" ht="24.75" thickBot="1">
      <c r="A283" s="93"/>
      <c r="B283" s="159"/>
      <c r="C283" s="105" t="s">
        <v>7161</v>
      </c>
      <c r="D283" s="508"/>
      <c r="E283" s="211"/>
      <c r="F283" s="211" t="s">
        <v>8158</v>
      </c>
      <c r="G283" s="541"/>
      <c r="H283" s="541"/>
      <c r="I283" s="108"/>
      <c r="J283" s="165"/>
      <c r="K283" s="108"/>
      <c r="L283" s="108"/>
      <c r="M283" s="165"/>
      <c r="N283" s="134"/>
      <c r="O283" s="108"/>
      <c r="P283" s="108"/>
      <c r="Q283" s="231"/>
      <c r="R283" s="108"/>
      <c r="S283" s="255"/>
      <c r="T283" s="108"/>
      <c r="U283" s="108"/>
      <c r="V283" s="108"/>
      <c r="W283" s="21"/>
      <c r="X283" s="401" t="s">
        <v>7168</v>
      </c>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99"/>
    </row>
    <row r="284" spans="1:77" ht="84">
      <c r="A284" s="105" t="s">
        <v>3933</v>
      </c>
      <c r="B284" s="98" t="s">
        <v>3934</v>
      </c>
      <c r="C284" s="105" t="s">
        <v>3935</v>
      </c>
      <c r="D284" s="508"/>
      <c r="E284" s="211" t="s">
        <v>353</v>
      </c>
      <c r="F284" s="211" t="s">
        <v>8158</v>
      </c>
      <c r="G284" s="541"/>
      <c r="H284" s="541"/>
      <c r="I284" s="108"/>
      <c r="J284" s="165"/>
      <c r="K284" s="108"/>
      <c r="L284" s="108"/>
      <c r="M284" s="165"/>
      <c r="N284" s="108"/>
      <c r="O284" s="108"/>
      <c r="P284" s="108"/>
      <c r="Q284" s="231"/>
      <c r="R284" s="89" t="s">
        <v>4009</v>
      </c>
      <c r="S284" s="37"/>
      <c r="T284" s="108"/>
      <c r="U284" s="108"/>
      <c r="V284" s="108"/>
      <c r="W284" s="21"/>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row>
    <row r="285" spans="1:77" ht="24">
      <c r="A285" s="92" t="s">
        <v>3936</v>
      </c>
      <c r="B285" s="138"/>
      <c r="C285" s="105" t="s">
        <v>3937</v>
      </c>
      <c r="D285" s="508"/>
      <c r="E285" s="211"/>
      <c r="F285" s="211" t="s">
        <v>8158</v>
      </c>
      <c r="G285" s="541"/>
      <c r="H285" s="541"/>
      <c r="I285" s="108"/>
      <c r="J285" s="165"/>
      <c r="K285" s="108"/>
      <c r="L285" s="108"/>
      <c r="M285" s="165"/>
      <c r="N285" s="108"/>
      <c r="O285" s="108"/>
      <c r="P285" s="108"/>
      <c r="Q285" s="231"/>
      <c r="R285" s="89" t="s">
        <v>4708</v>
      </c>
      <c r="S285" s="37"/>
      <c r="T285" s="108"/>
      <c r="U285" s="108"/>
      <c r="V285" s="108"/>
      <c r="W285" s="21"/>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row>
    <row r="286" spans="1:77" ht="24">
      <c r="A286" s="93"/>
      <c r="B286" s="138"/>
      <c r="C286" s="105" t="s">
        <v>3937</v>
      </c>
      <c r="D286" s="508"/>
      <c r="E286" s="211"/>
      <c r="F286" s="211" t="s">
        <v>8158</v>
      </c>
      <c r="G286" s="541"/>
      <c r="H286" s="541"/>
      <c r="I286" s="108"/>
      <c r="J286" s="165"/>
      <c r="K286" s="108"/>
      <c r="L286" s="108"/>
      <c r="M286" s="165"/>
      <c r="N286" s="108"/>
      <c r="O286" s="108"/>
      <c r="P286" s="108"/>
      <c r="Q286" s="231"/>
      <c r="R286" s="89" t="s">
        <v>3395</v>
      </c>
      <c r="S286" s="37"/>
      <c r="T286" s="108"/>
      <c r="U286" s="108"/>
      <c r="V286" s="108"/>
      <c r="W286" s="21"/>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row>
    <row r="287" spans="1:77" ht="24">
      <c r="A287" s="93"/>
      <c r="B287" s="138"/>
      <c r="C287" s="105" t="s">
        <v>3937</v>
      </c>
      <c r="D287" s="508"/>
      <c r="E287" s="211"/>
      <c r="F287" s="211" t="s">
        <v>8158</v>
      </c>
      <c r="G287" s="541"/>
      <c r="H287" s="541"/>
      <c r="I287" s="108"/>
      <c r="J287" s="165"/>
      <c r="K287" s="108"/>
      <c r="L287" s="108"/>
      <c r="M287" s="165"/>
      <c r="N287" s="108"/>
      <c r="O287" s="108"/>
      <c r="P287" s="108"/>
      <c r="Q287" s="231"/>
      <c r="R287" s="89" t="s">
        <v>3396</v>
      </c>
      <c r="S287" s="37"/>
      <c r="T287" s="108"/>
      <c r="U287" s="108"/>
      <c r="V287" s="108"/>
      <c r="W287" s="21"/>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row>
    <row r="288" spans="1:77" ht="24">
      <c r="A288" s="93"/>
      <c r="B288" s="138"/>
      <c r="C288" s="105" t="s">
        <v>3937</v>
      </c>
      <c r="D288" s="508"/>
      <c r="E288" s="211"/>
      <c r="F288" s="211" t="s">
        <v>8158</v>
      </c>
      <c r="G288" s="541"/>
      <c r="H288" s="541"/>
      <c r="I288" s="108"/>
      <c r="J288" s="165"/>
      <c r="K288" s="108"/>
      <c r="L288" s="108"/>
      <c r="M288" s="165"/>
      <c r="N288" s="108"/>
      <c r="O288" s="108"/>
      <c r="P288" s="108"/>
      <c r="Q288" s="231"/>
      <c r="R288" s="89" t="s">
        <v>3397</v>
      </c>
      <c r="S288" s="37"/>
      <c r="T288" s="108"/>
      <c r="U288" s="108"/>
      <c r="V288" s="108"/>
      <c r="W288" s="21"/>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row>
    <row r="289" spans="1:77" ht="24">
      <c r="A289" s="93"/>
      <c r="B289" s="159"/>
      <c r="C289" s="105" t="s">
        <v>3937</v>
      </c>
      <c r="D289" s="508"/>
      <c r="E289" s="211"/>
      <c r="F289" s="211" t="s">
        <v>8158</v>
      </c>
      <c r="G289" s="541"/>
      <c r="H289" s="541"/>
      <c r="I289" s="108"/>
      <c r="J289" s="165"/>
      <c r="K289" s="108"/>
      <c r="L289" s="108"/>
      <c r="M289" s="165"/>
      <c r="N289" s="108"/>
      <c r="O289" s="108"/>
      <c r="P289" s="108"/>
      <c r="Q289" s="231"/>
      <c r="R289" s="89" t="s">
        <v>3398</v>
      </c>
      <c r="S289" s="37"/>
      <c r="T289" s="108"/>
      <c r="U289" s="108"/>
      <c r="V289" s="108"/>
      <c r="W289" s="21"/>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row>
    <row r="290" spans="1:77" ht="48" customHeight="1">
      <c r="A290" s="105" t="s">
        <v>9057</v>
      </c>
      <c r="B290" s="396" t="s">
        <v>1870</v>
      </c>
      <c r="C290" s="105" t="s">
        <v>9049</v>
      </c>
      <c r="D290" s="508"/>
      <c r="E290" s="211"/>
      <c r="F290" s="211" t="s">
        <v>8158</v>
      </c>
      <c r="G290" s="541"/>
      <c r="H290" s="541"/>
      <c r="I290" s="108"/>
      <c r="J290" s="165"/>
      <c r="K290" s="108"/>
      <c r="L290" s="108"/>
      <c r="M290" s="165"/>
      <c r="N290" s="108"/>
      <c r="O290" s="108"/>
      <c r="P290" s="108"/>
      <c r="Q290" s="231"/>
      <c r="R290" s="89"/>
      <c r="S290" s="37"/>
      <c r="T290" s="108"/>
      <c r="U290" s="108"/>
      <c r="V290" s="108"/>
      <c r="W290" s="21"/>
      <c r="X290" s="108"/>
      <c r="Y290" s="108"/>
      <c r="Z290" s="89" t="s">
        <v>9052</v>
      </c>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row>
    <row r="291" spans="1:77" ht="24">
      <c r="A291" s="92" t="s">
        <v>9050</v>
      </c>
      <c r="B291" s="138"/>
      <c r="C291" s="105" t="s">
        <v>9051</v>
      </c>
      <c r="D291" s="508"/>
      <c r="E291" s="211"/>
      <c r="F291" s="211" t="s">
        <v>8158</v>
      </c>
      <c r="G291" s="541"/>
      <c r="H291" s="541"/>
      <c r="I291" s="108"/>
      <c r="J291" s="165"/>
      <c r="K291" s="108"/>
      <c r="L291" s="108"/>
      <c r="M291" s="165"/>
      <c r="N291" s="108"/>
      <c r="O291" s="108"/>
      <c r="P291" s="108"/>
      <c r="Q291" s="231"/>
      <c r="R291" s="89"/>
      <c r="S291" s="37"/>
      <c r="T291" s="108"/>
      <c r="U291" s="108"/>
      <c r="V291" s="108"/>
      <c r="W291" s="21"/>
      <c r="X291" s="108"/>
      <c r="Y291" s="108"/>
      <c r="Z291" s="89" t="s">
        <v>9053</v>
      </c>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row>
    <row r="292" spans="1:77" ht="24">
      <c r="A292" s="93"/>
      <c r="B292" s="159"/>
      <c r="C292" s="105" t="s">
        <v>9051</v>
      </c>
      <c r="D292" s="508"/>
      <c r="E292" s="211"/>
      <c r="F292" s="211" t="s">
        <v>8158</v>
      </c>
      <c r="G292" s="541"/>
      <c r="H292" s="541"/>
      <c r="I292" s="108"/>
      <c r="J292" s="165"/>
      <c r="K292" s="108"/>
      <c r="L292" s="108"/>
      <c r="M292" s="165"/>
      <c r="N292" s="108"/>
      <c r="O292" s="108"/>
      <c r="P292" s="108"/>
      <c r="Q292" s="231"/>
      <c r="R292" s="89"/>
      <c r="S292" s="37"/>
      <c r="T292" s="108"/>
      <c r="U292" s="108"/>
      <c r="V292" s="108"/>
      <c r="W292" s="21"/>
      <c r="X292" s="108"/>
      <c r="Y292" s="108"/>
      <c r="Z292" s="89" t="s">
        <v>9054</v>
      </c>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row>
    <row r="293" spans="1:77" ht="24">
      <c r="A293" s="93"/>
      <c r="B293" s="159"/>
      <c r="C293" s="105" t="s">
        <v>9051</v>
      </c>
      <c r="D293" s="508"/>
      <c r="E293" s="211"/>
      <c r="F293" s="211" t="s">
        <v>8158</v>
      </c>
      <c r="G293" s="541"/>
      <c r="H293" s="541"/>
      <c r="I293" s="108"/>
      <c r="J293" s="165"/>
      <c r="K293" s="108"/>
      <c r="L293" s="108"/>
      <c r="M293" s="165"/>
      <c r="N293" s="108"/>
      <c r="O293" s="108"/>
      <c r="P293" s="108"/>
      <c r="Q293" s="231"/>
      <c r="R293" s="89"/>
      <c r="S293" s="37"/>
      <c r="T293" s="108"/>
      <c r="U293" s="108"/>
      <c r="V293" s="108"/>
      <c r="W293" s="21"/>
      <c r="X293" s="108"/>
      <c r="Y293" s="108"/>
      <c r="Z293" s="89" t="s">
        <v>9055</v>
      </c>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row>
    <row r="294" spans="1:77" ht="24">
      <c r="A294" s="93"/>
      <c r="B294" s="159"/>
      <c r="C294" s="105" t="s">
        <v>9051</v>
      </c>
      <c r="D294" s="508"/>
      <c r="E294" s="211"/>
      <c r="F294" s="211" t="s">
        <v>8158</v>
      </c>
      <c r="G294" s="541"/>
      <c r="H294" s="541"/>
      <c r="I294" s="108"/>
      <c r="J294" s="165"/>
      <c r="K294" s="108"/>
      <c r="L294" s="108"/>
      <c r="M294" s="165"/>
      <c r="N294" s="108"/>
      <c r="O294" s="108"/>
      <c r="P294" s="108"/>
      <c r="Q294" s="231"/>
      <c r="R294" s="89"/>
      <c r="S294" s="37"/>
      <c r="T294" s="108"/>
      <c r="U294" s="108"/>
      <c r="V294" s="108"/>
      <c r="W294" s="21"/>
      <c r="X294" s="108"/>
      <c r="Y294" s="108"/>
      <c r="Z294" s="89" t="s">
        <v>9056</v>
      </c>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row>
    <row r="295" spans="1:77" ht="48" customHeight="1">
      <c r="A295" s="105" t="s">
        <v>9058</v>
      </c>
      <c r="B295" s="396" t="s">
        <v>9062</v>
      </c>
      <c r="C295" s="105" t="s">
        <v>9060</v>
      </c>
      <c r="D295" s="508"/>
      <c r="E295" s="211"/>
      <c r="F295" s="211" t="s">
        <v>8158</v>
      </c>
      <c r="G295" s="541"/>
      <c r="H295" s="541"/>
      <c r="I295" s="108"/>
      <c r="J295" s="165"/>
      <c r="K295" s="108"/>
      <c r="L295" s="108"/>
      <c r="M295" s="165"/>
      <c r="N295" s="108"/>
      <c r="O295" s="108"/>
      <c r="P295" s="108"/>
      <c r="Q295" s="231"/>
      <c r="R295" s="89"/>
      <c r="S295" s="37"/>
      <c r="T295" s="108"/>
      <c r="U295" s="108"/>
      <c r="V295" s="108"/>
      <c r="W295" s="21"/>
      <c r="X295" s="108"/>
      <c r="Y295" s="108"/>
      <c r="Z295" s="89" t="s">
        <v>9063</v>
      </c>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row>
    <row r="296" spans="1:77" ht="24">
      <c r="A296" s="92" t="s">
        <v>9059</v>
      </c>
      <c r="B296" s="138"/>
      <c r="C296" s="105" t="s">
        <v>9061</v>
      </c>
      <c r="D296" s="508"/>
      <c r="E296" s="211"/>
      <c r="F296" s="211" t="s">
        <v>8158</v>
      </c>
      <c r="G296" s="541"/>
      <c r="H296" s="541"/>
      <c r="I296" s="108"/>
      <c r="J296" s="165"/>
      <c r="K296" s="108"/>
      <c r="L296" s="108"/>
      <c r="M296" s="165"/>
      <c r="N296" s="108"/>
      <c r="O296" s="108"/>
      <c r="P296" s="108"/>
      <c r="Q296" s="231"/>
      <c r="R296" s="89"/>
      <c r="S296" s="37"/>
      <c r="T296" s="108"/>
      <c r="U296" s="108"/>
      <c r="V296" s="108"/>
      <c r="W296" s="21"/>
      <c r="X296" s="108"/>
      <c r="Y296" s="108"/>
      <c r="Z296" s="89" t="s">
        <v>9064</v>
      </c>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row>
    <row r="297" spans="1:77" ht="24">
      <c r="A297" s="93"/>
      <c r="B297" s="159"/>
      <c r="C297" s="105" t="s">
        <v>9061</v>
      </c>
      <c r="D297" s="508"/>
      <c r="E297" s="211"/>
      <c r="F297" s="211" t="s">
        <v>8158</v>
      </c>
      <c r="G297" s="541"/>
      <c r="H297" s="541"/>
      <c r="I297" s="108"/>
      <c r="J297" s="165"/>
      <c r="K297" s="108"/>
      <c r="L297" s="108"/>
      <c r="M297" s="165"/>
      <c r="N297" s="108"/>
      <c r="O297" s="108"/>
      <c r="P297" s="108"/>
      <c r="Q297" s="231"/>
      <c r="R297" s="89"/>
      <c r="S297" s="37"/>
      <c r="T297" s="108"/>
      <c r="U297" s="108"/>
      <c r="V297" s="108"/>
      <c r="W297" s="21"/>
      <c r="X297" s="108"/>
      <c r="Y297" s="108"/>
      <c r="Z297" s="89" t="s">
        <v>9065</v>
      </c>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row>
    <row r="298" spans="1:77" ht="24">
      <c r="A298" s="93"/>
      <c r="B298" s="159"/>
      <c r="C298" s="105" t="s">
        <v>9061</v>
      </c>
      <c r="D298" s="508"/>
      <c r="E298" s="211"/>
      <c r="F298" s="211" t="s">
        <v>8158</v>
      </c>
      <c r="G298" s="541"/>
      <c r="H298" s="541"/>
      <c r="I298" s="108"/>
      <c r="J298" s="165"/>
      <c r="K298" s="108"/>
      <c r="L298" s="108"/>
      <c r="M298" s="165"/>
      <c r="N298" s="108"/>
      <c r="O298" s="108"/>
      <c r="P298" s="108"/>
      <c r="Q298" s="231"/>
      <c r="R298" s="89"/>
      <c r="S298" s="37"/>
      <c r="T298" s="108"/>
      <c r="U298" s="108"/>
      <c r="V298" s="108"/>
      <c r="W298" s="21"/>
      <c r="X298" s="108"/>
      <c r="Y298" s="108"/>
      <c r="Z298" s="89" t="s">
        <v>9066</v>
      </c>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row>
    <row r="299" spans="1:77" ht="24">
      <c r="A299" s="93"/>
      <c r="B299" s="159"/>
      <c r="C299" s="105" t="s">
        <v>9061</v>
      </c>
      <c r="D299" s="508"/>
      <c r="E299" s="211"/>
      <c r="F299" s="211" t="s">
        <v>8158</v>
      </c>
      <c r="G299" s="541"/>
      <c r="H299" s="541"/>
      <c r="I299" s="108"/>
      <c r="J299" s="165"/>
      <c r="K299" s="108"/>
      <c r="L299" s="108"/>
      <c r="M299" s="165"/>
      <c r="N299" s="108"/>
      <c r="O299" s="108"/>
      <c r="P299" s="108"/>
      <c r="Q299" s="231"/>
      <c r="R299" s="89"/>
      <c r="S299" s="37"/>
      <c r="T299" s="108"/>
      <c r="U299" s="108"/>
      <c r="V299" s="108"/>
      <c r="W299" s="21"/>
      <c r="X299" s="108"/>
      <c r="Y299" s="108"/>
      <c r="Z299" s="89" t="s">
        <v>9067</v>
      </c>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row>
    <row r="300" spans="1:77" ht="24">
      <c r="A300" s="93"/>
      <c r="B300" s="159"/>
      <c r="C300" s="105" t="s">
        <v>9061</v>
      </c>
      <c r="D300" s="508"/>
      <c r="E300" s="211"/>
      <c r="F300" s="211" t="s">
        <v>8158</v>
      </c>
      <c r="G300" s="541"/>
      <c r="H300" s="541"/>
      <c r="I300" s="108"/>
      <c r="J300" s="165"/>
      <c r="K300" s="108"/>
      <c r="L300" s="108"/>
      <c r="M300" s="165"/>
      <c r="N300" s="108"/>
      <c r="O300" s="108"/>
      <c r="P300" s="108"/>
      <c r="Q300" s="231"/>
      <c r="R300" s="89"/>
      <c r="S300" s="37"/>
      <c r="T300" s="108"/>
      <c r="U300" s="108"/>
      <c r="V300" s="108"/>
      <c r="W300" s="21"/>
      <c r="X300" s="108"/>
      <c r="Y300" s="108"/>
      <c r="Z300" s="89" t="s">
        <v>9068</v>
      </c>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row>
    <row r="301" spans="1:77" ht="108">
      <c r="A301" s="93" t="s">
        <v>3184</v>
      </c>
      <c r="B301" s="159" t="s">
        <v>40</v>
      </c>
      <c r="C301" s="171" t="s">
        <v>144</v>
      </c>
      <c r="D301" s="164" t="s">
        <v>3119</v>
      </c>
      <c r="E301" s="211" t="s">
        <v>353</v>
      </c>
      <c r="F301" s="211" t="s">
        <v>8158</v>
      </c>
      <c r="G301" s="541"/>
      <c r="H301" s="541"/>
      <c r="I301" s="165" t="s">
        <v>343</v>
      </c>
      <c r="J301" s="108"/>
      <c r="K301" s="108"/>
      <c r="L301" s="108"/>
      <c r="M301" s="108"/>
      <c r="N301" s="237" t="s">
        <v>354</v>
      </c>
      <c r="O301" s="108" t="s">
        <v>351</v>
      </c>
      <c r="P301" s="108" t="s">
        <v>351</v>
      </c>
      <c r="Q301" s="203" t="s">
        <v>3916</v>
      </c>
      <c r="R301" s="166" t="s">
        <v>3916</v>
      </c>
      <c r="S301" s="259" t="s">
        <v>4709</v>
      </c>
      <c r="T301" s="108"/>
      <c r="U301" s="108" t="s">
        <v>351</v>
      </c>
      <c r="V301" s="166" t="s">
        <v>351</v>
      </c>
      <c r="W301" s="343" t="s">
        <v>3916</v>
      </c>
      <c r="X301" s="108" t="s">
        <v>7169</v>
      </c>
      <c r="Y301" s="166" t="s">
        <v>3916</v>
      </c>
      <c r="Z301" s="166"/>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row>
    <row r="302" spans="1:77" ht="120">
      <c r="A302" s="93" t="s">
        <v>3185</v>
      </c>
      <c r="B302" s="159"/>
      <c r="C302" s="164" t="s">
        <v>145</v>
      </c>
      <c r="D302" s="171" t="s">
        <v>8197</v>
      </c>
      <c r="E302" s="505" t="s">
        <v>3277</v>
      </c>
      <c r="F302" s="505" t="s">
        <v>8160</v>
      </c>
      <c r="G302" s="538" t="s">
        <v>8418</v>
      </c>
      <c r="H302" s="538" t="s">
        <v>8417</v>
      </c>
      <c r="I302" s="108" t="s">
        <v>344</v>
      </c>
      <c r="J302" s="165"/>
      <c r="K302" s="108"/>
      <c r="L302" s="108"/>
      <c r="M302" s="108"/>
      <c r="N302" s="211" t="s">
        <v>4710</v>
      </c>
      <c r="O302" s="108" t="s">
        <v>351</v>
      </c>
      <c r="P302" s="108" t="s">
        <v>351</v>
      </c>
      <c r="Q302" s="203" t="s">
        <v>3916</v>
      </c>
      <c r="R302" s="166" t="s">
        <v>3916</v>
      </c>
      <c r="S302" s="235" t="s">
        <v>4711</v>
      </c>
      <c r="T302" s="108"/>
      <c r="U302" s="108" t="s">
        <v>351</v>
      </c>
      <c r="V302" s="108" t="s">
        <v>351</v>
      </c>
      <c r="W302" s="343" t="s">
        <v>3916</v>
      </c>
      <c r="X302" s="108" t="s">
        <v>351</v>
      </c>
      <c r="Y302" s="166" t="s">
        <v>3916</v>
      </c>
      <c r="Z302" s="166"/>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row>
    <row r="303" spans="1:77" ht="96">
      <c r="A303" s="93"/>
      <c r="B303" s="159"/>
      <c r="C303" s="164" t="s">
        <v>146</v>
      </c>
      <c r="D303" s="171" t="s">
        <v>8198</v>
      </c>
      <c r="E303" s="505" t="s">
        <v>3277</v>
      </c>
      <c r="F303" s="505" t="s">
        <v>8160</v>
      </c>
      <c r="G303" s="538" t="s">
        <v>8419</v>
      </c>
      <c r="H303" s="538" t="s">
        <v>8420</v>
      </c>
      <c r="I303" s="108" t="s">
        <v>344</v>
      </c>
      <c r="J303" s="165"/>
      <c r="K303" s="108"/>
      <c r="L303" s="108"/>
      <c r="M303" s="108"/>
      <c r="N303" s="234" t="s">
        <v>4712</v>
      </c>
      <c r="O303" s="108" t="s">
        <v>4713</v>
      </c>
      <c r="P303" s="108" t="s">
        <v>351</v>
      </c>
      <c r="Q303" s="203" t="s">
        <v>3916</v>
      </c>
      <c r="R303" s="166" t="s">
        <v>3916</v>
      </c>
      <c r="S303" s="212" t="s">
        <v>3916</v>
      </c>
      <c r="T303" s="108"/>
      <c r="U303" s="108" t="s">
        <v>351</v>
      </c>
      <c r="V303" s="108" t="s">
        <v>351</v>
      </c>
      <c r="W303" s="343" t="s">
        <v>3916</v>
      </c>
      <c r="X303" s="108" t="s">
        <v>351</v>
      </c>
      <c r="Y303" s="166" t="s">
        <v>3916</v>
      </c>
      <c r="Z303" s="166"/>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row>
    <row r="304" spans="1:77" ht="36">
      <c r="A304" s="93"/>
      <c r="B304" s="159"/>
      <c r="C304" s="164" t="s">
        <v>6866</v>
      </c>
      <c r="D304" s="164" t="s">
        <v>3117</v>
      </c>
      <c r="E304" s="505" t="s">
        <v>3277</v>
      </c>
      <c r="F304" s="505" t="s">
        <v>8161</v>
      </c>
      <c r="G304" s="538"/>
      <c r="H304" s="538" t="s">
        <v>8421</v>
      </c>
      <c r="I304" s="165" t="s">
        <v>343</v>
      </c>
      <c r="J304" s="165"/>
      <c r="K304" s="108"/>
      <c r="L304" s="108"/>
      <c r="M304" s="108"/>
      <c r="N304" s="207" t="s">
        <v>4714</v>
      </c>
      <c r="O304" s="108" t="s">
        <v>351</v>
      </c>
      <c r="P304" s="166" t="s">
        <v>3916</v>
      </c>
      <c r="Q304" s="203" t="s">
        <v>3916</v>
      </c>
      <c r="R304" s="166" t="s">
        <v>3916</v>
      </c>
      <c r="S304" s="209" t="s">
        <v>4715</v>
      </c>
      <c r="T304" s="108"/>
      <c r="U304" s="108" t="s">
        <v>351</v>
      </c>
      <c r="V304" s="108" t="s">
        <v>351</v>
      </c>
      <c r="W304" s="343" t="s">
        <v>3916</v>
      </c>
      <c r="X304" s="108" t="s">
        <v>351</v>
      </c>
      <c r="Y304" s="166" t="s">
        <v>3916</v>
      </c>
      <c r="Z304" s="166"/>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row>
    <row r="305" spans="1:77" ht="24">
      <c r="A305" s="93"/>
      <c r="B305" s="159"/>
      <c r="C305" s="164" t="s">
        <v>147</v>
      </c>
      <c r="D305" s="164" t="s">
        <v>3117</v>
      </c>
      <c r="E305" s="505" t="s">
        <v>3277</v>
      </c>
      <c r="F305" s="505" t="s">
        <v>8159</v>
      </c>
      <c r="G305" s="538"/>
      <c r="H305" s="538" t="s">
        <v>8420</v>
      </c>
      <c r="I305" s="165" t="s">
        <v>343</v>
      </c>
      <c r="J305" s="165"/>
      <c r="K305" s="108"/>
      <c r="L305" s="108"/>
      <c r="M305" s="108"/>
      <c r="N305" s="207" t="s">
        <v>4716</v>
      </c>
      <c r="O305" s="108" t="s">
        <v>351</v>
      </c>
      <c r="P305" s="166" t="s">
        <v>3916</v>
      </c>
      <c r="Q305" s="203" t="s">
        <v>3916</v>
      </c>
      <c r="R305" s="166" t="s">
        <v>3916</v>
      </c>
      <c r="S305" s="209" t="s">
        <v>4717</v>
      </c>
      <c r="T305" s="108"/>
      <c r="U305" s="108" t="s">
        <v>351</v>
      </c>
      <c r="V305" s="108" t="s">
        <v>351</v>
      </c>
      <c r="W305" s="343" t="s">
        <v>3916</v>
      </c>
      <c r="X305" s="166" t="s">
        <v>3916</v>
      </c>
      <c r="Y305" s="166" t="s">
        <v>3916</v>
      </c>
      <c r="Z305" s="166"/>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row>
    <row r="306" spans="1:77" ht="24.75" thickBot="1">
      <c r="A306" s="93"/>
      <c r="B306" s="159"/>
      <c r="C306" s="164" t="s">
        <v>148</v>
      </c>
      <c r="D306" s="164" t="s">
        <v>3117</v>
      </c>
      <c r="E306" s="505" t="s">
        <v>3277</v>
      </c>
      <c r="F306" s="505" t="s">
        <v>8159</v>
      </c>
      <c r="G306" s="538"/>
      <c r="H306" s="538" t="s">
        <v>8420</v>
      </c>
      <c r="I306" s="165" t="s">
        <v>343</v>
      </c>
      <c r="J306" s="165"/>
      <c r="K306" s="108"/>
      <c r="L306" s="108"/>
      <c r="M306" s="108"/>
      <c r="N306" s="207" t="s">
        <v>4718</v>
      </c>
      <c r="O306" s="108" t="s">
        <v>351</v>
      </c>
      <c r="P306" s="249" t="s">
        <v>4719</v>
      </c>
      <c r="Q306" s="203" t="s">
        <v>3916</v>
      </c>
      <c r="R306" s="166" t="s">
        <v>3916</v>
      </c>
      <c r="S306" s="260" t="s">
        <v>4720</v>
      </c>
      <c r="T306" s="108"/>
      <c r="U306" s="108" t="s">
        <v>351</v>
      </c>
      <c r="V306" s="108" t="s">
        <v>351</v>
      </c>
      <c r="W306" s="343" t="s">
        <v>3916</v>
      </c>
      <c r="X306" s="398" t="s">
        <v>7289</v>
      </c>
      <c r="Y306" s="166" t="s">
        <v>3916</v>
      </c>
      <c r="Z306" s="166"/>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row>
    <row r="307" spans="1:77" ht="24">
      <c r="A307" s="93"/>
      <c r="B307" s="159"/>
      <c r="C307" s="178" t="s">
        <v>4352</v>
      </c>
      <c r="D307" s="164" t="s">
        <v>3119</v>
      </c>
      <c r="E307" s="211"/>
      <c r="F307" s="211" t="s">
        <v>8158</v>
      </c>
      <c r="G307" s="541"/>
      <c r="H307" s="541"/>
      <c r="I307" s="165" t="s">
        <v>343</v>
      </c>
      <c r="J307" s="165"/>
      <c r="K307" s="108"/>
      <c r="L307" s="108"/>
      <c r="M307" s="108"/>
      <c r="N307" s="27"/>
      <c r="O307" s="108"/>
      <c r="P307" s="108"/>
      <c r="Q307" s="231"/>
      <c r="R307" s="108"/>
      <c r="S307" s="261" t="s">
        <v>4721</v>
      </c>
      <c r="T307" s="108"/>
      <c r="U307" s="108"/>
      <c r="V307" s="108"/>
      <c r="W307" s="21"/>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row>
    <row r="308" spans="1:77" ht="24">
      <c r="A308" s="93"/>
      <c r="B308" s="159"/>
      <c r="C308" s="178" t="s">
        <v>4352</v>
      </c>
      <c r="D308" s="164" t="s">
        <v>3119</v>
      </c>
      <c r="E308" s="211"/>
      <c r="F308" s="211" t="s">
        <v>8158</v>
      </c>
      <c r="G308" s="541"/>
      <c r="H308" s="541"/>
      <c r="I308" s="165" t="s">
        <v>343</v>
      </c>
      <c r="J308" s="165"/>
      <c r="K308" s="108"/>
      <c r="L308" s="108"/>
      <c r="M308" s="108"/>
      <c r="N308" s="108"/>
      <c r="O308" s="108"/>
      <c r="P308" s="167"/>
      <c r="Q308" s="231"/>
      <c r="R308" s="108"/>
      <c r="S308" s="261" t="s">
        <v>4722</v>
      </c>
      <c r="T308" s="108"/>
      <c r="U308" s="108"/>
      <c r="V308" s="108"/>
      <c r="W308" s="21"/>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row>
    <row r="309" spans="1:77" ht="24">
      <c r="A309" s="93"/>
      <c r="B309" s="159"/>
      <c r="C309" s="178" t="s">
        <v>4352</v>
      </c>
      <c r="D309" s="164" t="s">
        <v>3119</v>
      </c>
      <c r="E309" s="211"/>
      <c r="F309" s="211" t="s">
        <v>8158</v>
      </c>
      <c r="G309" s="541"/>
      <c r="H309" s="541"/>
      <c r="I309" s="165" t="s">
        <v>343</v>
      </c>
      <c r="J309" s="165"/>
      <c r="K309" s="108"/>
      <c r="L309" s="108"/>
      <c r="M309" s="108"/>
      <c r="N309" s="108"/>
      <c r="O309" s="108"/>
      <c r="P309" s="108"/>
      <c r="Q309" s="231"/>
      <c r="R309" s="108"/>
      <c r="S309" s="261" t="s">
        <v>4723</v>
      </c>
      <c r="T309" s="108"/>
      <c r="U309" s="108"/>
      <c r="V309" s="108"/>
      <c r="W309" s="21"/>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row>
    <row r="310" spans="1:77" ht="24">
      <c r="A310" s="93"/>
      <c r="B310" s="159"/>
      <c r="C310" s="178" t="s">
        <v>4352</v>
      </c>
      <c r="D310" s="164" t="s">
        <v>3119</v>
      </c>
      <c r="E310" s="211"/>
      <c r="F310" s="211" t="s">
        <v>8158</v>
      </c>
      <c r="G310" s="541"/>
      <c r="H310" s="541"/>
      <c r="I310" s="165" t="s">
        <v>343</v>
      </c>
      <c r="J310" s="165"/>
      <c r="K310" s="108"/>
      <c r="L310" s="108"/>
      <c r="M310" s="108"/>
      <c r="N310" s="108"/>
      <c r="O310" s="108"/>
      <c r="P310" s="108"/>
      <c r="Q310" s="231"/>
      <c r="R310" s="108"/>
      <c r="S310" s="261" t="s">
        <v>4724</v>
      </c>
      <c r="T310" s="108"/>
      <c r="U310" s="108"/>
      <c r="V310" s="108"/>
      <c r="W310" s="21"/>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row>
    <row r="311" spans="1:77" ht="24">
      <c r="A311" s="93"/>
      <c r="B311" s="159"/>
      <c r="C311" s="178" t="s">
        <v>4352</v>
      </c>
      <c r="D311" s="164" t="s">
        <v>3119</v>
      </c>
      <c r="E311" s="211"/>
      <c r="F311" s="211" t="s">
        <v>8158</v>
      </c>
      <c r="G311" s="541"/>
      <c r="H311" s="541"/>
      <c r="I311" s="165" t="s">
        <v>343</v>
      </c>
      <c r="J311" s="165"/>
      <c r="K311" s="108"/>
      <c r="L311" s="108"/>
      <c r="M311" s="108"/>
      <c r="N311" s="108"/>
      <c r="O311" s="108"/>
      <c r="P311" s="108"/>
      <c r="Q311" s="231"/>
      <c r="R311" s="108"/>
      <c r="S311" s="261" t="s">
        <v>4725</v>
      </c>
      <c r="T311" s="108"/>
      <c r="U311" s="108"/>
      <c r="V311" s="108"/>
      <c r="W311" s="21"/>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row>
    <row r="312" spans="1:77" ht="48">
      <c r="A312" s="93"/>
      <c r="B312" s="159"/>
      <c r="C312" s="178" t="s">
        <v>4352</v>
      </c>
      <c r="D312" s="171" t="s">
        <v>8199</v>
      </c>
      <c r="E312" s="505" t="s">
        <v>3277</v>
      </c>
      <c r="F312" s="505" t="s">
        <v>8159</v>
      </c>
      <c r="G312" s="538"/>
      <c r="H312" s="538" t="s">
        <v>8420</v>
      </c>
      <c r="I312" s="108" t="s">
        <v>344</v>
      </c>
      <c r="J312" s="165"/>
      <c r="K312" s="108"/>
      <c r="L312" s="108"/>
      <c r="M312" s="108"/>
      <c r="N312" s="108"/>
      <c r="O312" s="108"/>
      <c r="P312" s="108"/>
      <c r="Q312" s="231"/>
      <c r="R312" s="108"/>
      <c r="S312" s="262" t="s">
        <v>400</v>
      </c>
      <c r="T312" s="108"/>
      <c r="U312" s="108"/>
      <c r="V312" s="108"/>
      <c r="W312" s="21"/>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row>
    <row r="313" spans="1:77" ht="24.75" thickBot="1">
      <c r="A313" s="93"/>
      <c r="B313" s="159"/>
      <c r="C313" s="178" t="s">
        <v>5856</v>
      </c>
      <c r="D313" s="508"/>
      <c r="E313" s="211"/>
      <c r="F313" s="211" t="s">
        <v>8158</v>
      </c>
      <c r="G313" s="541"/>
      <c r="H313" s="541"/>
      <c r="I313" s="165" t="s">
        <v>343</v>
      </c>
      <c r="J313" s="165"/>
      <c r="K313" s="108"/>
      <c r="L313" s="108"/>
      <c r="M313" s="108"/>
      <c r="N313" s="27" t="s">
        <v>355</v>
      </c>
      <c r="O313" s="108"/>
      <c r="P313" s="108"/>
      <c r="Q313" s="231"/>
      <c r="R313" s="108"/>
      <c r="S313" s="37"/>
      <c r="T313" s="108"/>
      <c r="U313" s="108"/>
      <c r="V313" s="108"/>
      <c r="W313" s="21"/>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row>
    <row r="314" spans="1:77" ht="204.75" thickBot="1">
      <c r="A314" s="93" t="s">
        <v>3186</v>
      </c>
      <c r="B314" s="159" t="s">
        <v>41</v>
      </c>
      <c r="C314" s="171" t="s">
        <v>149</v>
      </c>
      <c r="D314" s="171" t="s">
        <v>3126</v>
      </c>
      <c r="E314" s="211" t="s">
        <v>353</v>
      </c>
      <c r="F314" s="211" t="s">
        <v>8158</v>
      </c>
      <c r="G314" s="541"/>
      <c r="H314" s="541"/>
      <c r="I314" s="108" t="s">
        <v>344</v>
      </c>
      <c r="J314" s="108"/>
      <c r="K314" s="108"/>
      <c r="L314" s="108"/>
      <c r="M314" s="108"/>
      <c r="N314" s="256" t="s">
        <v>356</v>
      </c>
      <c r="O314" s="108" t="s">
        <v>351</v>
      </c>
      <c r="P314" s="108" t="s">
        <v>351</v>
      </c>
      <c r="Q314" s="203" t="s">
        <v>3916</v>
      </c>
      <c r="R314" s="166" t="s">
        <v>3916</v>
      </c>
      <c r="S314" s="204" t="s">
        <v>4726</v>
      </c>
      <c r="T314" s="108"/>
      <c r="U314" s="108" t="s">
        <v>6867</v>
      </c>
      <c r="V314" s="108" t="s">
        <v>351</v>
      </c>
      <c r="W314" s="343" t="s">
        <v>3916</v>
      </c>
      <c r="X314" s="406" t="s">
        <v>7290</v>
      </c>
      <c r="Y314" s="166" t="s">
        <v>3916</v>
      </c>
      <c r="Z314" s="166"/>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row>
    <row r="315" spans="1:77" ht="108">
      <c r="A315" s="93" t="s">
        <v>3187</v>
      </c>
      <c r="B315" s="159"/>
      <c r="C315" s="164" t="s">
        <v>150</v>
      </c>
      <c r="D315" s="164" t="s">
        <v>3117</v>
      </c>
      <c r="E315" s="505" t="s">
        <v>3277</v>
      </c>
      <c r="F315" s="505" t="s">
        <v>8160</v>
      </c>
      <c r="G315" s="538" t="s">
        <v>8422</v>
      </c>
      <c r="H315" s="538" t="s">
        <v>8420</v>
      </c>
      <c r="I315" s="165" t="s">
        <v>343</v>
      </c>
      <c r="J315" s="165"/>
      <c r="K315" s="108"/>
      <c r="L315" s="108"/>
      <c r="M315" s="108"/>
      <c r="N315" s="108" t="s">
        <v>351</v>
      </c>
      <c r="O315" s="108" t="s">
        <v>351</v>
      </c>
      <c r="P315" s="108" t="s">
        <v>351</v>
      </c>
      <c r="Q315" s="203" t="s">
        <v>3916</v>
      </c>
      <c r="R315" s="166" t="s">
        <v>3916</v>
      </c>
      <c r="S315" s="204" t="s">
        <v>351</v>
      </c>
      <c r="T315" s="108"/>
      <c r="U315" s="108" t="s">
        <v>351</v>
      </c>
      <c r="V315" s="108" t="s">
        <v>351</v>
      </c>
      <c r="W315" s="343" t="s">
        <v>3916</v>
      </c>
      <c r="X315" s="108" t="s">
        <v>351</v>
      </c>
      <c r="Y315" s="166" t="s">
        <v>3916</v>
      </c>
      <c r="Z315" s="166"/>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row>
    <row r="316" spans="1:77" ht="108.75" thickBot="1">
      <c r="A316" s="93"/>
      <c r="B316" s="159"/>
      <c r="C316" s="164" t="s">
        <v>151</v>
      </c>
      <c r="D316" s="164" t="s">
        <v>3117</v>
      </c>
      <c r="E316" s="505" t="s">
        <v>3277</v>
      </c>
      <c r="F316" s="505" t="s">
        <v>8160</v>
      </c>
      <c r="G316" s="538" t="s">
        <v>8423</v>
      </c>
      <c r="H316" s="538" t="s">
        <v>8420</v>
      </c>
      <c r="I316" s="165" t="s">
        <v>343</v>
      </c>
      <c r="J316" s="165"/>
      <c r="K316" s="108"/>
      <c r="L316" s="108"/>
      <c r="M316" s="108"/>
      <c r="N316" s="108" t="s">
        <v>351</v>
      </c>
      <c r="O316" s="108" t="s">
        <v>4727</v>
      </c>
      <c r="P316" s="108" t="s">
        <v>351</v>
      </c>
      <c r="Q316" s="203" t="s">
        <v>3916</v>
      </c>
      <c r="R316" s="166" t="s">
        <v>3916</v>
      </c>
      <c r="S316" s="233" t="s">
        <v>4728</v>
      </c>
      <c r="T316" s="108"/>
      <c r="U316" s="108" t="s">
        <v>351</v>
      </c>
      <c r="V316" s="108" t="s">
        <v>351</v>
      </c>
      <c r="W316" s="343" t="s">
        <v>3916</v>
      </c>
      <c r="X316" s="398" t="s">
        <v>7291</v>
      </c>
      <c r="Y316" s="166" t="s">
        <v>3916</v>
      </c>
      <c r="Z316" s="166"/>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row>
    <row r="317" spans="1:77" ht="108.75" thickBot="1">
      <c r="A317" s="93"/>
      <c r="B317" s="159"/>
      <c r="C317" s="164" t="s">
        <v>152</v>
      </c>
      <c r="D317" s="164" t="s">
        <v>3117</v>
      </c>
      <c r="E317" s="505" t="s">
        <v>3277</v>
      </c>
      <c r="F317" s="505" t="s">
        <v>8160</v>
      </c>
      <c r="G317" s="538" t="s">
        <v>8424</v>
      </c>
      <c r="H317" s="538" t="s">
        <v>8420</v>
      </c>
      <c r="I317" s="165" t="s">
        <v>343</v>
      </c>
      <c r="J317" s="165"/>
      <c r="K317" s="108"/>
      <c r="L317" s="108"/>
      <c r="M317" s="108"/>
      <c r="N317" s="108" t="s">
        <v>351</v>
      </c>
      <c r="O317" s="108" t="s">
        <v>4729</v>
      </c>
      <c r="P317" s="108" t="s">
        <v>351</v>
      </c>
      <c r="Q317" s="203" t="s">
        <v>3916</v>
      </c>
      <c r="R317" s="166" t="s">
        <v>3916</v>
      </c>
      <c r="S317" s="233" t="s">
        <v>4730</v>
      </c>
      <c r="T317" s="108"/>
      <c r="U317" s="108" t="s">
        <v>351</v>
      </c>
      <c r="V317" s="108" t="s">
        <v>351</v>
      </c>
      <c r="W317" s="343" t="s">
        <v>3916</v>
      </c>
      <c r="X317" s="398" t="s">
        <v>7292</v>
      </c>
      <c r="Y317" s="166" t="s">
        <v>3916</v>
      </c>
      <c r="Z317" s="166"/>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row>
    <row r="318" spans="1:77" ht="24">
      <c r="A318" s="93"/>
      <c r="B318" s="159"/>
      <c r="C318" s="164" t="s">
        <v>147</v>
      </c>
      <c r="D318" s="164" t="s">
        <v>3117</v>
      </c>
      <c r="E318" s="505" t="s">
        <v>3277</v>
      </c>
      <c r="F318" s="505" t="s">
        <v>8159</v>
      </c>
      <c r="G318" s="538"/>
      <c r="H318" s="538" t="s">
        <v>8420</v>
      </c>
      <c r="I318" s="165" t="s">
        <v>343</v>
      </c>
      <c r="J318" s="165"/>
      <c r="K318" s="108"/>
      <c r="L318" s="108"/>
      <c r="M318" s="108"/>
      <c r="N318" s="108" t="s">
        <v>351</v>
      </c>
      <c r="O318" s="108" t="s">
        <v>351</v>
      </c>
      <c r="P318" s="166" t="s">
        <v>3916</v>
      </c>
      <c r="Q318" s="203" t="s">
        <v>3916</v>
      </c>
      <c r="R318" s="166" t="s">
        <v>3916</v>
      </c>
      <c r="S318" s="204" t="s">
        <v>351</v>
      </c>
      <c r="T318" s="108"/>
      <c r="U318" s="108" t="s">
        <v>351</v>
      </c>
      <c r="V318" s="108" t="s">
        <v>351</v>
      </c>
      <c r="W318" s="343" t="s">
        <v>3916</v>
      </c>
      <c r="X318" s="108" t="s">
        <v>351</v>
      </c>
      <c r="Y318" s="166" t="s">
        <v>3916</v>
      </c>
      <c r="Z318" s="166"/>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row>
    <row r="319" spans="1:77" ht="24">
      <c r="A319" s="93"/>
      <c r="B319" s="159"/>
      <c r="C319" s="164" t="s">
        <v>148</v>
      </c>
      <c r="D319" s="164" t="s">
        <v>3117</v>
      </c>
      <c r="E319" s="505" t="s">
        <v>3277</v>
      </c>
      <c r="F319" s="505" t="s">
        <v>8159</v>
      </c>
      <c r="G319" s="538"/>
      <c r="H319" s="538" t="s">
        <v>8420</v>
      </c>
      <c r="I319" s="165" t="s">
        <v>343</v>
      </c>
      <c r="J319" s="165"/>
      <c r="K319" s="108"/>
      <c r="L319" s="108"/>
      <c r="M319" s="108"/>
      <c r="N319" s="108" t="s">
        <v>351</v>
      </c>
      <c r="O319" s="108" t="s">
        <v>351</v>
      </c>
      <c r="P319" s="249" t="s">
        <v>4731</v>
      </c>
      <c r="Q319" s="203" t="s">
        <v>3916</v>
      </c>
      <c r="R319" s="166" t="s">
        <v>3916</v>
      </c>
      <c r="S319" s="204" t="s">
        <v>351</v>
      </c>
      <c r="T319" s="108"/>
      <c r="U319" s="108" t="s">
        <v>351</v>
      </c>
      <c r="V319" s="108" t="s">
        <v>351</v>
      </c>
      <c r="W319" s="343" t="s">
        <v>3916</v>
      </c>
      <c r="X319" s="108" t="s">
        <v>351</v>
      </c>
      <c r="Y319" s="166" t="s">
        <v>3916</v>
      </c>
      <c r="Z319" s="166"/>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row>
    <row r="320" spans="1:77" ht="24">
      <c r="A320" s="93"/>
      <c r="B320" s="159"/>
      <c r="C320" s="178" t="s">
        <v>9034</v>
      </c>
      <c r="D320" s="164"/>
      <c r="E320" s="211"/>
      <c r="F320" s="211" t="s">
        <v>8158</v>
      </c>
      <c r="G320" s="541"/>
      <c r="H320" s="541"/>
      <c r="I320" s="165"/>
      <c r="J320" s="165"/>
      <c r="K320" s="108"/>
      <c r="L320" s="108"/>
      <c r="M320" s="108"/>
      <c r="N320" s="108"/>
      <c r="O320" s="108"/>
      <c r="P320" s="249"/>
      <c r="Q320" s="203"/>
      <c r="R320" s="166"/>
      <c r="S320" s="204"/>
      <c r="T320" s="108"/>
      <c r="U320" s="108"/>
      <c r="V320" s="108"/>
      <c r="W320" s="343"/>
      <c r="X320" s="108"/>
      <c r="Y320" s="166"/>
      <c r="Z320" s="426" t="s">
        <v>9069</v>
      </c>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row>
    <row r="321" spans="1:77" ht="24">
      <c r="A321" s="93"/>
      <c r="B321" s="159"/>
      <c r="C321" s="178" t="s">
        <v>4214</v>
      </c>
      <c r="D321" s="164" t="s">
        <v>3119</v>
      </c>
      <c r="E321" s="211"/>
      <c r="F321" s="211" t="s">
        <v>8158</v>
      </c>
      <c r="G321" s="541"/>
      <c r="H321" s="541"/>
      <c r="I321" s="165" t="s">
        <v>343</v>
      </c>
      <c r="J321" s="165"/>
      <c r="K321" s="108"/>
      <c r="L321" s="108"/>
      <c r="M321" s="108"/>
      <c r="N321" s="108"/>
      <c r="O321" s="108"/>
      <c r="P321" s="227" t="s">
        <v>3939</v>
      </c>
      <c r="Q321" s="231"/>
      <c r="R321" s="108"/>
      <c r="S321" s="204"/>
      <c r="T321" s="108"/>
      <c r="U321" s="108"/>
      <c r="V321" s="108"/>
      <c r="W321" s="21"/>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row>
    <row r="322" spans="1:77" ht="24">
      <c r="A322" s="93"/>
      <c r="B322" s="159"/>
      <c r="C322" s="178" t="s">
        <v>6755</v>
      </c>
      <c r="D322" s="508"/>
      <c r="E322" s="211"/>
      <c r="F322" s="211" t="s">
        <v>8158</v>
      </c>
      <c r="G322" s="541"/>
      <c r="H322" s="541"/>
      <c r="I322" s="165"/>
      <c r="J322" s="165"/>
      <c r="K322" s="108"/>
      <c r="L322" s="108"/>
      <c r="M322" s="108"/>
      <c r="N322" s="108"/>
      <c r="O322" s="108"/>
      <c r="P322" s="18" t="s">
        <v>3938</v>
      </c>
      <c r="Q322" s="231"/>
      <c r="R322" s="108"/>
      <c r="S322" s="204"/>
      <c r="T322" s="108"/>
      <c r="U322" s="108"/>
      <c r="V322" s="108"/>
      <c r="W322" s="21"/>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row>
    <row r="323" spans="1:77" ht="240.75" thickBot="1">
      <c r="A323" s="93" t="s">
        <v>3188</v>
      </c>
      <c r="B323" s="159" t="s">
        <v>42</v>
      </c>
      <c r="C323" s="171" t="s">
        <v>153</v>
      </c>
      <c r="D323" s="171" t="s">
        <v>3120</v>
      </c>
      <c r="E323" s="211" t="s">
        <v>353</v>
      </c>
      <c r="F323" s="211" t="s">
        <v>8158</v>
      </c>
      <c r="G323" s="541"/>
      <c r="H323" s="541"/>
      <c r="I323" s="108" t="s">
        <v>344</v>
      </c>
      <c r="J323" s="108"/>
      <c r="K323" s="108"/>
      <c r="L323" s="108"/>
      <c r="M323" s="108"/>
      <c r="N323" s="234" t="s">
        <v>8200</v>
      </c>
      <c r="O323" s="108" t="s">
        <v>351</v>
      </c>
      <c r="P323" s="207" t="s">
        <v>4732</v>
      </c>
      <c r="Q323" s="231" t="s">
        <v>383</v>
      </c>
      <c r="R323" s="166" t="s">
        <v>3916</v>
      </c>
      <c r="S323" s="204" t="s">
        <v>351</v>
      </c>
      <c r="T323" s="108"/>
      <c r="U323" s="108" t="s">
        <v>6868</v>
      </c>
      <c r="V323" s="108" t="s">
        <v>351</v>
      </c>
      <c r="W323" s="343" t="s">
        <v>3916</v>
      </c>
      <c r="X323" s="407" t="s">
        <v>7293</v>
      </c>
      <c r="Y323" s="166" t="s">
        <v>3916</v>
      </c>
      <c r="Z323" s="166"/>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90" t="s">
        <v>3367</v>
      </c>
      <c r="BW323" s="108" t="s">
        <v>3368</v>
      </c>
      <c r="BX323" s="90" t="s">
        <v>3369</v>
      </c>
      <c r="BY323" s="108"/>
    </row>
    <row r="324" spans="1:77" ht="108">
      <c r="A324" s="93" t="s">
        <v>3189</v>
      </c>
      <c r="B324" s="159"/>
      <c r="C324" s="164" t="s">
        <v>154</v>
      </c>
      <c r="D324" s="164" t="s">
        <v>3117</v>
      </c>
      <c r="E324" s="505" t="s">
        <v>3277</v>
      </c>
      <c r="F324" s="505" t="s">
        <v>8160</v>
      </c>
      <c r="G324" s="538" t="s">
        <v>8425</v>
      </c>
      <c r="H324" s="538" t="s">
        <v>8420</v>
      </c>
      <c r="I324" s="165" t="s">
        <v>343</v>
      </c>
      <c r="J324" s="165"/>
      <c r="K324" s="108"/>
      <c r="L324" s="108"/>
      <c r="M324" s="108"/>
      <c r="N324" s="108" t="s">
        <v>351</v>
      </c>
      <c r="O324" s="108" t="s">
        <v>351</v>
      </c>
      <c r="P324" s="89" t="s">
        <v>3941</v>
      </c>
      <c r="Q324" s="250" t="s">
        <v>4733</v>
      </c>
      <c r="R324" s="166" t="s">
        <v>3916</v>
      </c>
      <c r="S324" s="204" t="s">
        <v>351</v>
      </c>
      <c r="T324" s="108"/>
      <c r="U324" s="108" t="s">
        <v>351</v>
      </c>
      <c r="V324" s="108" t="s">
        <v>351</v>
      </c>
      <c r="W324" s="343" t="s">
        <v>3916</v>
      </c>
      <c r="X324" s="108" t="s">
        <v>351</v>
      </c>
      <c r="Y324" s="166" t="s">
        <v>3916</v>
      </c>
      <c r="Z324" s="166"/>
      <c r="AA324" s="22" t="s">
        <v>4734</v>
      </c>
      <c r="AB324" s="17" t="s">
        <v>558</v>
      </c>
      <c r="AC324" s="23">
        <v>2006</v>
      </c>
      <c r="AD324" s="24" t="s">
        <v>706</v>
      </c>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66" t="s">
        <v>3916</v>
      </c>
    </row>
    <row r="325" spans="1:77" ht="132">
      <c r="A325" s="93"/>
      <c r="B325" s="159"/>
      <c r="C325" s="164" t="s">
        <v>155</v>
      </c>
      <c r="D325" s="171" t="s">
        <v>8201</v>
      </c>
      <c r="E325" s="505" t="s">
        <v>3277</v>
      </c>
      <c r="F325" s="505" t="s">
        <v>8160</v>
      </c>
      <c r="G325" s="538" t="s">
        <v>8426</v>
      </c>
      <c r="H325" s="538" t="s">
        <v>8420</v>
      </c>
      <c r="I325" s="108" t="s">
        <v>344</v>
      </c>
      <c r="J325" s="165"/>
      <c r="K325" s="108"/>
      <c r="L325" s="108"/>
      <c r="M325" s="108"/>
      <c r="N325" s="21" t="s">
        <v>4735</v>
      </c>
      <c r="O325" s="108" t="s">
        <v>351</v>
      </c>
      <c r="P325" s="89" t="s">
        <v>3941</v>
      </c>
      <c r="Q325" s="231" t="s">
        <v>4736</v>
      </c>
      <c r="R325" s="166" t="s">
        <v>3916</v>
      </c>
      <c r="S325" s="235" t="s">
        <v>4737</v>
      </c>
      <c r="T325" s="108"/>
      <c r="U325" s="108" t="s">
        <v>351</v>
      </c>
      <c r="V325" s="108" t="s">
        <v>351</v>
      </c>
      <c r="W325" s="343" t="s">
        <v>3916</v>
      </c>
      <c r="X325" s="108" t="s">
        <v>351</v>
      </c>
      <c r="Y325" s="166" t="s">
        <v>3916</v>
      </c>
      <c r="Z325" s="166"/>
      <c r="AA325" s="22" t="s">
        <v>4738</v>
      </c>
      <c r="AB325" s="17" t="s">
        <v>559</v>
      </c>
      <c r="AC325" s="22">
        <v>2008</v>
      </c>
      <c r="AD325" s="24" t="s">
        <v>706</v>
      </c>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66" t="s">
        <v>3916</v>
      </c>
    </row>
    <row r="326" spans="1:77" ht="24">
      <c r="A326" s="93"/>
      <c r="B326" s="159"/>
      <c r="C326" s="164" t="s">
        <v>156</v>
      </c>
      <c r="D326" s="164" t="s">
        <v>3117</v>
      </c>
      <c r="E326" s="505" t="s">
        <v>3277</v>
      </c>
      <c r="F326" s="505" t="s">
        <v>8159</v>
      </c>
      <c r="G326" s="538"/>
      <c r="H326" s="538" t="s">
        <v>8420</v>
      </c>
      <c r="I326" s="165" t="s">
        <v>343</v>
      </c>
      <c r="J326" s="165"/>
      <c r="K326" s="108"/>
      <c r="L326" s="108"/>
      <c r="M326" s="108"/>
      <c r="N326" s="108" t="s">
        <v>351</v>
      </c>
      <c r="O326" s="108" t="s">
        <v>4739</v>
      </c>
      <c r="P326" s="89" t="s">
        <v>3941</v>
      </c>
      <c r="Q326" s="263" t="s">
        <v>4740</v>
      </c>
      <c r="R326" s="166" t="s">
        <v>3916</v>
      </c>
      <c r="S326" s="209" t="s">
        <v>4741</v>
      </c>
      <c r="T326" s="108"/>
      <c r="U326" s="108" t="s">
        <v>351</v>
      </c>
      <c r="V326" s="279" t="s">
        <v>8857</v>
      </c>
      <c r="W326" s="343" t="s">
        <v>3916</v>
      </c>
      <c r="X326" s="108" t="s">
        <v>351</v>
      </c>
      <c r="Y326" s="166" t="s">
        <v>3916</v>
      </c>
      <c r="Z326" s="166"/>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66" t="s">
        <v>3916</v>
      </c>
    </row>
    <row r="327" spans="1:77" ht="24">
      <c r="A327" s="93"/>
      <c r="B327" s="159"/>
      <c r="C327" s="164" t="s">
        <v>157</v>
      </c>
      <c r="D327" s="164" t="s">
        <v>3117</v>
      </c>
      <c r="E327" s="505" t="s">
        <v>3277</v>
      </c>
      <c r="F327" s="505" t="s">
        <v>8159</v>
      </c>
      <c r="G327" s="538"/>
      <c r="H327" s="538" t="s">
        <v>8420</v>
      </c>
      <c r="I327" s="165" t="s">
        <v>343</v>
      </c>
      <c r="J327" s="165"/>
      <c r="K327" s="108"/>
      <c r="L327" s="108"/>
      <c r="M327" s="108"/>
      <c r="N327" s="108" t="s">
        <v>351</v>
      </c>
      <c r="O327" s="108" t="s">
        <v>351</v>
      </c>
      <c r="P327" s="89" t="s">
        <v>3941</v>
      </c>
      <c r="Q327" s="263" t="s">
        <v>4742</v>
      </c>
      <c r="R327" s="166" t="s">
        <v>3916</v>
      </c>
      <c r="S327" s="209" t="s">
        <v>4743</v>
      </c>
      <c r="T327" s="108"/>
      <c r="U327" s="108" t="s">
        <v>351</v>
      </c>
      <c r="V327" s="108" t="s">
        <v>351</v>
      </c>
      <c r="W327" s="343" t="s">
        <v>3916</v>
      </c>
      <c r="X327" s="108" t="s">
        <v>351</v>
      </c>
      <c r="Y327" s="166" t="s">
        <v>3916</v>
      </c>
      <c r="Z327" s="166"/>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66" t="s">
        <v>3916</v>
      </c>
    </row>
    <row r="328" spans="1:77" ht="36">
      <c r="A328" s="93"/>
      <c r="B328" s="159"/>
      <c r="C328" s="164" t="s">
        <v>158</v>
      </c>
      <c r="D328" s="171"/>
      <c r="E328" s="505" t="s">
        <v>3277</v>
      </c>
      <c r="F328" s="505" t="s">
        <v>8159</v>
      </c>
      <c r="G328" s="538"/>
      <c r="H328" s="538" t="s">
        <v>8427</v>
      </c>
      <c r="I328" s="108" t="s">
        <v>344</v>
      </c>
      <c r="J328" s="165"/>
      <c r="K328" s="108"/>
      <c r="L328" s="108"/>
      <c r="M328" s="108"/>
      <c r="N328" s="108" t="s">
        <v>351</v>
      </c>
      <c r="O328" s="108" t="s">
        <v>351</v>
      </c>
      <c r="P328" s="166" t="s">
        <v>3916</v>
      </c>
      <c r="Q328" s="263" t="s">
        <v>4744</v>
      </c>
      <c r="R328" s="166" t="s">
        <v>3916</v>
      </c>
      <c r="S328" s="235" t="s">
        <v>4745</v>
      </c>
      <c r="T328" s="108"/>
      <c r="U328" s="108" t="s">
        <v>351</v>
      </c>
      <c r="V328" s="108" t="s">
        <v>351</v>
      </c>
      <c r="W328" s="343" t="s">
        <v>3916</v>
      </c>
      <c r="X328" s="108" t="s">
        <v>351</v>
      </c>
      <c r="Y328" s="166" t="s">
        <v>3916</v>
      </c>
      <c r="Z328" s="166"/>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66" t="s">
        <v>3916</v>
      </c>
    </row>
    <row r="329" spans="1:77" ht="24">
      <c r="A329" s="93"/>
      <c r="B329" s="159"/>
      <c r="C329" s="164" t="s">
        <v>159</v>
      </c>
      <c r="D329" s="164" t="s">
        <v>3117</v>
      </c>
      <c r="E329" s="505" t="s">
        <v>3277</v>
      </c>
      <c r="F329" s="505" t="s">
        <v>8159</v>
      </c>
      <c r="G329" s="538"/>
      <c r="H329" s="538" t="s">
        <v>8420</v>
      </c>
      <c r="I329" s="165" t="s">
        <v>343</v>
      </c>
      <c r="J329" s="165"/>
      <c r="K329" s="108"/>
      <c r="L329" s="108"/>
      <c r="M329" s="108"/>
      <c r="N329" s="108" t="s">
        <v>351</v>
      </c>
      <c r="O329" s="108" t="s">
        <v>351</v>
      </c>
      <c r="P329" s="166" t="s">
        <v>3916</v>
      </c>
      <c r="Q329" s="203" t="s">
        <v>3916</v>
      </c>
      <c r="R329" s="166" t="s">
        <v>3916</v>
      </c>
      <c r="S329" s="264" t="s">
        <v>4338</v>
      </c>
      <c r="T329" s="108"/>
      <c r="U329" s="108" t="s">
        <v>351</v>
      </c>
      <c r="V329" s="279" t="s">
        <v>8858</v>
      </c>
      <c r="W329" s="343" t="s">
        <v>3916</v>
      </c>
      <c r="X329" s="108" t="s">
        <v>351</v>
      </c>
      <c r="Y329" s="166" t="s">
        <v>3916</v>
      </c>
      <c r="Z329" s="166"/>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66" t="s">
        <v>3916</v>
      </c>
    </row>
    <row r="330" spans="1:77" ht="24">
      <c r="A330" s="93"/>
      <c r="B330" s="159"/>
      <c r="C330" s="164" t="s">
        <v>160</v>
      </c>
      <c r="D330" s="164" t="s">
        <v>3117</v>
      </c>
      <c r="E330" s="505" t="s">
        <v>3277</v>
      </c>
      <c r="F330" s="505" t="s">
        <v>8159</v>
      </c>
      <c r="G330" s="538"/>
      <c r="H330" s="538" t="s">
        <v>8420</v>
      </c>
      <c r="I330" s="165" t="s">
        <v>343</v>
      </c>
      <c r="J330" s="165"/>
      <c r="K330" s="108"/>
      <c r="L330" s="108"/>
      <c r="M330" s="108"/>
      <c r="N330" s="108" t="s">
        <v>351</v>
      </c>
      <c r="O330" s="108" t="s">
        <v>351</v>
      </c>
      <c r="P330" s="89" t="s">
        <v>3941</v>
      </c>
      <c r="Q330" s="203" t="s">
        <v>3916</v>
      </c>
      <c r="R330" s="166" t="s">
        <v>3916</v>
      </c>
      <c r="S330" s="264" t="s">
        <v>4746</v>
      </c>
      <c r="T330" s="108"/>
      <c r="U330" s="108" t="s">
        <v>351</v>
      </c>
      <c r="V330" s="108" t="s">
        <v>351</v>
      </c>
      <c r="W330" s="343" t="s">
        <v>3916</v>
      </c>
      <c r="X330" s="108" t="s">
        <v>351</v>
      </c>
      <c r="Y330" s="166" t="s">
        <v>3916</v>
      </c>
      <c r="Z330" s="166"/>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66" t="s">
        <v>3916</v>
      </c>
    </row>
    <row r="331" spans="1:77" ht="60">
      <c r="A331" s="93"/>
      <c r="B331" s="159"/>
      <c r="C331" s="178" t="s">
        <v>4352</v>
      </c>
      <c r="D331" s="171" t="s">
        <v>8202</v>
      </c>
      <c r="E331" s="505" t="s">
        <v>3277</v>
      </c>
      <c r="F331" s="505" t="s">
        <v>8159</v>
      </c>
      <c r="G331" s="538"/>
      <c r="H331" s="538" t="s">
        <v>8435</v>
      </c>
      <c r="I331" s="108" t="s">
        <v>344</v>
      </c>
      <c r="J331" s="165"/>
      <c r="K331" s="108"/>
      <c r="L331" s="108"/>
      <c r="M331" s="108"/>
      <c r="N331" s="108"/>
      <c r="O331" s="108"/>
      <c r="P331" s="108"/>
      <c r="Q331" s="244"/>
      <c r="R331" s="108"/>
      <c r="S331" s="262" t="s">
        <v>4747</v>
      </c>
      <c r="T331" s="108"/>
      <c r="U331" s="108"/>
      <c r="V331" s="108"/>
      <c r="W331" s="21"/>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34"/>
    </row>
    <row r="332" spans="1:77" ht="24">
      <c r="A332" s="93"/>
      <c r="B332" s="159"/>
      <c r="C332" s="178" t="s">
        <v>4383</v>
      </c>
      <c r="D332" s="164" t="s">
        <v>3117</v>
      </c>
      <c r="E332" s="211" t="s">
        <v>353</v>
      </c>
      <c r="F332" s="211" t="s">
        <v>8158</v>
      </c>
      <c r="G332" s="541"/>
      <c r="H332" s="541"/>
      <c r="I332" s="108" t="s">
        <v>344</v>
      </c>
      <c r="J332" s="165"/>
      <c r="K332" s="108"/>
      <c r="L332" s="108"/>
      <c r="M332" s="108"/>
      <c r="N332" s="108"/>
      <c r="O332" s="108"/>
      <c r="P332" s="108"/>
      <c r="Q332" s="239" t="s">
        <v>4748</v>
      </c>
      <c r="R332" s="108"/>
      <c r="S332" s="37"/>
      <c r="T332" s="108"/>
      <c r="U332" s="108"/>
      <c r="V332" s="108"/>
      <c r="W332" s="21"/>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34"/>
    </row>
    <row r="333" spans="1:77" ht="60">
      <c r="A333" s="93"/>
      <c r="B333" s="159"/>
      <c r="C333" s="178" t="s">
        <v>4383</v>
      </c>
      <c r="D333" s="171" t="s">
        <v>8204</v>
      </c>
      <c r="E333" s="505" t="s">
        <v>3277</v>
      </c>
      <c r="F333" s="505" t="s">
        <v>8159</v>
      </c>
      <c r="G333" s="538"/>
      <c r="H333" s="538" t="s">
        <v>8420</v>
      </c>
      <c r="I333" s="108" t="s">
        <v>344</v>
      </c>
      <c r="J333" s="165"/>
      <c r="K333" s="108"/>
      <c r="L333" s="108"/>
      <c r="M333" s="108"/>
      <c r="N333" s="108"/>
      <c r="O333" s="108"/>
      <c r="P333" s="108"/>
      <c r="Q333" s="246" t="s">
        <v>4749</v>
      </c>
      <c r="R333" s="108"/>
      <c r="S333" s="204"/>
      <c r="T333" s="108"/>
      <c r="U333" s="108"/>
      <c r="V333" s="108"/>
      <c r="W333" s="21"/>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row>
    <row r="334" spans="1:77" ht="24">
      <c r="A334" s="93"/>
      <c r="B334" s="159"/>
      <c r="C334" s="178" t="s">
        <v>4383</v>
      </c>
      <c r="D334" s="509" t="s">
        <v>3128</v>
      </c>
      <c r="E334" s="211"/>
      <c r="F334" s="211" t="s">
        <v>8158</v>
      </c>
      <c r="G334" s="541"/>
      <c r="H334" s="541"/>
      <c r="I334" s="165"/>
      <c r="J334" s="165"/>
      <c r="K334" s="108"/>
      <c r="L334" s="108"/>
      <c r="M334" s="108"/>
      <c r="N334" s="108"/>
      <c r="O334" s="108"/>
      <c r="P334" s="108"/>
      <c r="Q334" s="239" t="s">
        <v>4750</v>
      </c>
      <c r="R334" s="108"/>
      <c r="S334" s="204"/>
      <c r="T334" s="108"/>
      <c r="U334" s="108"/>
      <c r="V334" s="108"/>
      <c r="W334" s="21"/>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row>
    <row r="335" spans="1:77" ht="24">
      <c r="A335" s="93"/>
      <c r="B335" s="159"/>
      <c r="C335" s="178" t="s">
        <v>4383</v>
      </c>
      <c r="D335" s="509" t="s">
        <v>3128</v>
      </c>
      <c r="E335" s="211"/>
      <c r="F335" s="211" t="s">
        <v>8158</v>
      </c>
      <c r="G335" s="541"/>
      <c r="H335" s="541"/>
      <c r="I335" s="165"/>
      <c r="J335" s="165"/>
      <c r="K335" s="108"/>
      <c r="L335" s="108"/>
      <c r="M335" s="108"/>
      <c r="N335" s="108"/>
      <c r="O335" s="108"/>
      <c r="P335" s="108"/>
      <c r="Q335" s="239" t="s">
        <v>4751</v>
      </c>
      <c r="R335" s="108"/>
      <c r="S335" s="204"/>
      <c r="T335" s="108"/>
      <c r="U335" s="108"/>
      <c r="V335" s="108"/>
      <c r="W335" s="21"/>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row>
    <row r="336" spans="1:77" ht="72">
      <c r="A336" s="93"/>
      <c r="B336" s="159"/>
      <c r="C336" s="178" t="s">
        <v>4383</v>
      </c>
      <c r="D336" s="171" t="s">
        <v>8205</v>
      </c>
      <c r="E336" s="505" t="s">
        <v>3277</v>
      </c>
      <c r="F336" s="505" t="s">
        <v>8160</v>
      </c>
      <c r="G336" s="538" t="s">
        <v>8428</v>
      </c>
      <c r="H336" s="538" t="s">
        <v>8429</v>
      </c>
      <c r="I336" s="108" t="s">
        <v>344</v>
      </c>
      <c r="J336" s="165"/>
      <c r="K336" s="108"/>
      <c r="L336" s="108"/>
      <c r="M336" s="108"/>
      <c r="N336" s="108"/>
      <c r="O336" s="108"/>
      <c r="P336" s="108"/>
      <c r="Q336" s="246" t="s">
        <v>4752</v>
      </c>
      <c r="R336" s="108"/>
      <c r="S336" s="204"/>
      <c r="T336" s="108"/>
      <c r="U336" s="108"/>
      <c r="V336" s="108"/>
      <c r="W336" s="21"/>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row>
    <row r="337" spans="1:77" ht="60">
      <c r="A337" s="93"/>
      <c r="B337" s="159"/>
      <c r="C337" s="178" t="s">
        <v>4383</v>
      </c>
      <c r="D337" s="171" t="s">
        <v>8206</v>
      </c>
      <c r="E337" s="505" t="s">
        <v>3277</v>
      </c>
      <c r="F337" s="505" t="s">
        <v>8160</v>
      </c>
      <c r="G337" s="538" t="s">
        <v>8430</v>
      </c>
      <c r="H337" s="538" t="s">
        <v>8431</v>
      </c>
      <c r="I337" s="108" t="s">
        <v>344</v>
      </c>
      <c r="J337" s="165"/>
      <c r="K337" s="108"/>
      <c r="L337" s="108"/>
      <c r="M337" s="108"/>
      <c r="N337" s="108"/>
      <c r="O337" s="108"/>
      <c r="P337" s="108"/>
      <c r="Q337" s="246" t="s">
        <v>4753</v>
      </c>
      <c r="R337" s="108"/>
      <c r="S337" s="204"/>
      <c r="T337" s="108"/>
      <c r="U337" s="108"/>
      <c r="V337" s="108"/>
      <c r="W337" s="21"/>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row>
    <row r="338" spans="1:77" ht="72">
      <c r="A338" s="93"/>
      <c r="B338" s="159"/>
      <c r="C338" s="178" t="s">
        <v>4383</v>
      </c>
      <c r="D338" s="171" t="s">
        <v>8207</v>
      </c>
      <c r="E338" s="505" t="s">
        <v>3277</v>
      </c>
      <c r="F338" s="505" t="s">
        <v>8160</v>
      </c>
      <c r="G338" s="538" t="s">
        <v>8432</v>
      </c>
      <c r="H338" s="538" t="s">
        <v>8433</v>
      </c>
      <c r="I338" s="108" t="s">
        <v>344</v>
      </c>
      <c r="J338" s="165"/>
      <c r="K338" s="108"/>
      <c r="L338" s="108"/>
      <c r="M338" s="108"/>
      <c r="N338" s="108"/>
      <c r="O338" s="108"/>
      <c r="P338" s="108"/>
      <c r="Q338" s="246" t="s">
        <v>4754</v>
      </c>
      <c r="R338" s="108"/>
      <c r="S338" s="204"/>
      <c r="T338" s="108"/>
      <c r="U338" s="108"/>
      <c r="V338" s="108"/>
      <c r="W338" s="21"/>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row>
    <row r="339" spans="1:77" ht="60">
      <c r="A339" s="93"/>
      <c r="B339" s="159"/>
      <c r="C339" s="178" t="s">
        <v>4393</v>
      </c>
      <c r="D339" s="171" t="s">
        <v>8208</v>
      </c>
      <c r="E339" s="505" t="s">
        <v>3277</v>
      </c>
      <c r="F339" s="505" t="s">
        <v>8161</v>
      </c>
      <c r="G339" s="538"/>
      <c r="H339" s="538" t="s">
        <v>8434</v>
      </c>
      <c r="I339" s="108" t="s">
        <v>344</v>
      </c>
      <c r="J339" s="165"/>
      <c r="K339" s="108"/>
      <c r="L339" s="108"/>
      <c r="M339" s="108"/>
      <c r="N339" s="108"/>
      <c r="O339" s="108"/>
      <c r="P339" s="108"/>
      <c r="Q339" s="52"/>
      <c r="R339" s="108"/>
      <c r="S339" s="204"/>
      <c r="T339" s="108"/>
      <c r="U339" s="108"/>
      <c r="V339" s="108"/>
      <c r="W339" s="21"/>
      <c r="X339" s="108"/>
      <c r="Y339" s="108"/>
      <c r="Z339" s="108"/>
      <c r="AA339" s="237" t="s">
        <v>431</v>
      </c>
      <c r="AB339" s="19" t="s">
        <v>560</v>
      </c>
      <c r="AC339" s="26">
        <v>2007</v>
      </c>
      <c r="AD339" s="20" t="s">
        <v>706</v>
      </c>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row>
    <row r="340" spans="1:77" ht="96">
      <c r="A340" s="93"/>
      <c r="B340" s="159"/>
      <c r="C340" s="178" t="s">
        <v>4393</v>
      </c>
      <c r="D340" s="171" t="s">
        <v>8209</v>
      </c>
      <c r="E340" s="505" t="s">
        <v>3277</v>
      </c>
      <c r="F340" s="505" t="s">
        <v>8160</v>
      </c>
      <c r="G340" s="538" t="s">
        <v>8436</v>
      </c>
      <c r="H340" s="538" t="s">
        <v>8437</v>
      </c>
      <c r="I340" s="108" t="s">
        <v>344</v>
      </c>
      <c r="J340" s="165"/>
      <c r="K340" s="108"/>
      <c r="L340" s="108"/>
      <c r="M340" s="108"/>
      <c r="N340" s="108"/>
      <c r="O340" s="108"/>
      <c r="P340" s="108"/>
      <c r="Q340" s="52"/>
      <c r="R340" s="108"/>
      <c r="S340" s="204"/>
      <c r="T340" s="108"/>
      <c r="U340" s="108"/>
      <c r="V340" s="108"/>
      <c r="W340" s="21"/>
      <c r="X340" s="108"/>
      <c r="Y340" s="108"/>
      <c r="Z340" s="108"/>
      <c r="AA340" s="237" t="s">
        <v>432</v>
      </c>
      <c r="AB340" s="19" t="s">
        <v>561</v>
      </c>
      <c r="AC340" s="18">
        <v>2008</v>
      </c>
      <c r="AD340" s="20" t="s">
        <v>706</v>
      </c>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row>
    <row r="341" spans="1:77" ht="132">
      <c r="A341" s="93"/>
      <c r="B341" s="159"/>
      <c r="C341" s="178" t="s">
        <v>4393</v>
      </c>
      <c r="D341" s="171" t="s">
        <v>8210</v>
      </c>
      <c r="E341" s="505" t="s">
        <v>3277</v>
      </c>
      <c r="F341" s="505" t="s">
        <v>8159</v>
      </c>
      <c r="G341" s="538"/>
      <c r="H341" s="538" t="s">
        <v>8438</v>
      </c>
      <c r="I341" s="108" t="s">
        <v>344</v>
      </c>
      <c r="J341" s="165"/>
      <c r="K341" s="108"/>
      <c r="L341" s="108"/>
      <c r="M341" s="108"/>
      <c r="N341" s="108"/>
      <c r="O341" s="108"/>
      <c r="P341" s="108"/>
      <c r="Q341" s="52"/>
      <c r="R341" s="108"/>
      <c r="S341" s="204"/>
      <c r="T341" s="108"/>
      <c r="U341" s="108"/>
      <c r="V341" s="108"/>
      <c r="W341" s="21"/>
      <c r="X341" s="108"/>
      <c r="Y341" s="108"/>
      <c r="Z341" s="108"/>
      <c r="AA341" s="237" t="s">
        <v>433</v>
      </c>
      <c r="AB341" s="19" t="s">
        <v>562</v>
      </c>
      <c r="AC341" s="26">
        <v>2007</v>
      </c>
      <c r="AD341" s="20" t="s">
        <v>706</v>
      </c>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row>
    <row r="342" spans="1:77" ht="60">
      <c r="A342" s="93"/>
      <c r="B342" s="159"/>
      <c r="C342" s="178" t="s">
        <v>4393</v>
      </c>
      <c r="D342" s="171" t="s">
        <v>8211</v>
      </c>
      <c r="E342" s="505" t="s">
        <v>3277</v>
      </c>
      <c r="F342" s="505" t="s">
        <v>8159</v>
      </c>
      <c r="G342" s="538"/>
      <c r="H342" s="538" t="s">
        <v>8438</v>
      </c>
      <c r="I342" s="108" t="s">
        <v>344</v>
      </c>
      <c r="J342" s="165"/>
      <c r="K342" s="108"/>
      <c r="L342" s="108"/>
      <c r="M342" s="108"/>
      <c r="N342" s="108"/>
      <c r="O342" s="108"/>
      <c r="P342" s="108"/>
      <c r="Q342" s="52"/>
      <c r="R342" s="108"/>
      <c r="S342" s="204"/>
      <c r="T342" s="108"/>
      <c r="U342" s="108"/>
      <c r="V342" s="108"/>
      <c r="W342" s="21"/>
      <c r="X342" s="108"/>
      <c r="Y342" s="108"/>
      <c r="Z342" s="108"/>
      <c r="AA342" s="237" t="s">
        <v>434</v>
      </c>
      <c r="AB342" s="19" t="s">
        <v>563</v>
      </c>
      <c r="AC342" s="18">
        <v>2008</v>
      </c>
      <c r="AD342" s="20" t="s">
        <v>706</v>
      </c>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row>
    <row r="343" spans="1:77" ht="24">
      <c r="A343" s="93"/>
      <c r="B343" s="159"/>
      <c r="C343" s="178" t="s">
        <v>4755</v>
      </c>
      <c r="D343" s="508"/>
      <c r="E343" s="211"/>
      <c r="F343" s="211" t="s">
        <v>8158</v>
      </c>
      <c r="G343" s="541"/>
      <c r="H343" s="541"/>
      <c r="I343" s="108"/>
      <c r="J343" s="165"/>
      <c r="K343" s="108"/>
      <c r="L343" s="108"/>
      <c r="M343" s="108"/>
      <c r="N343" s="108"/>
      <c r="O343" s="108"/>
      <c r="P343" s="108"/>
      <c r="Q343" s="52"/>
      <c r="R343" s="108"/>
      <c r="S343" s="204"/>
      <c r="T343" s="108"/>
      <c r="U343" s="108"/>
      <c r="V343" s="108"/>
      <c r="W343" s="21"/>
      <c r="X343" s="108"/>
      <c r="Y343" s="108"/>
      <c r="Z343" s="108"/>
      <c r="AA343" s="18"/>
      <c r="AB343" s="19"/>
      <c r="AC343" s="18"/>
      <c r="AD343" s="20"/>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99" t="s">
        <v>5458</v>
      </c>
    </row>
    <row r="344" spans="1:77" ht="24">
      <c r="A344" s="93"/>
      <c r="B344" s="159"/>
      <c r="C344" s="178" t="s">
        <v>4755</v>
      </c>
      <c r="D344" s="508"/>
      <c r="E344" s="211"/>
      <c r="F344" s="211" t="s">
        <v>8158</v>
      </c>
      <c r="G344" s="541"/>
      <c r="H344" s="541"/>
      <c r="I344" s="165"/>
      <c r="J344" s="165"/>
      <c r="K344" s="108"/>
      <c r="L344" s="108"/>
      <c r="M344" s="108"/>
      <c r="N344" s="108"/>
      <c r="O344" s="108"/>
      <c r="P344" s="108"/>
      <c r="Q344" s="231"/>
      <c r="R344" s="108"/>
      <c r="S344" s="265"/>
      <c r="T344" s="108"/>
      <c r="U344" s="108"/>
      <c r="V344" s="108"/>
      <c r="W344" s="21"/>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99" t="s">
        <v>5459</v>
      </c>
    </row>
    <row r="345" spans="1:77" ht="24">
      <c r="A345" s="93"/>
      <c r="B345" s="159"/>
      <c r="C345" s="178" t="s">
        <v>4755</v>
      </c>
      <c r="D345" s="508"/>
      <c r="E345" s="211"/>
      <c r="F345" s="211" t="s">
        <v>8158</v>
      </c>
      <c r="G345" s="541"/>
      <c r="H345" s="541"/>
      <c r="I345" s="165"/>
      <c r="J345" s="165"/>
      <c r="K345" s="108"/>
      <c r="L345" s="108"/>
      <c r="M345" s="108"/>
      <c r="N345" s="108"/>
      <c r="O345" s="108"/>
      <c r="P345" s="108"/>
      <c r="Q345" s="231"/>
      <c r="R345" s="108"/>
      <c r="S345" s="265"/>
      <c r="T345" s="108"/>
      <c r="U345" s="108"/>
      <c r="V345" s="108"/>
      <c r="W345" s="21"/>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99" t="s">
        <v>5460</v>
      </c>
    </row>
    <row r="346" spans="1:77" ht="24">
      <c r="A346" s="93"/>
      <c r="B346" s="159"/>
      <c r="C346" s="178" t="s">
        <v>4755</v>
      </c>
      <c r="D346" s="508"/>
      <c r="E346" s="211"/>
      <c r="F346" s="211" t="s">
        <v>8158</v>
      </c>
      <c r="G346" s="541"/>
      <c r="H346" s="541"/>
      <c r="I346" s="165"/>
      <c r="J346" s="165"/>
      <c r="K346" s="108"/>
      <c r="L346" s="108"/>
      <c r="M346" s="108"/>
      <c r="N346" s="108"/>
      <c r="O346" s="108"/>
      <c r="P346" s="108"/>
      <c r="Q346" s="231"/>
      <c r="R346" s="108"/>
      <c r="S346" s="265"/>
      <c r="T346" s="108"/>
      <c r="U346" s="108"/>
      <c r="V346" s="108"/>
      <c r="W346" s="21"/>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99" t="s">
        <v>5461</v>
      </c>
    </row>
    <row r="347" spans="1:77" ht="24">
      <c r="A347" s="93"/>
      <c r="B347" s="159"/>
      <c r="C347" s="178" t="s">
        <v>4755</v>
      </c>
      <c r="D347" s="508"/>
      <c r="E347" s="211"/>
      <c r="F347" s="211" t="s">
        <v>8158</v>
      </c>
      <c r="G347" s="541"/>
      <c r="H347" s="541"/>
      <c r="I347" s="165"/>
      <c r="J347" s="165"/>
      <c r="K347" s="108"/>
      <c r="L347" s="108"/>
      <c r="M347" s="108"/>
      <c r="N347" s="108"/>
      <c r="O347" s="108"/>
      <c r="P347" s="108"/>
      <c r="Q347" s="231"/>
      <c r="R347" s="108"/>
      <c r="S347" s="265"/>
      <c r="T347" s="108"/>
      <c r="U347" s="108"/>
      <c r="V347" s="108"/>
      <c r="W347" s="21"/>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99" t="s">
        <v>5462</v>
      </c>
    </row>
    <row r="348" spans="1:77" ht="48">
      <c r="A348" s="228" t="s">
        <v>3949</v>
      </c>
      <c r="B348" s="228" t="s">
        <v>3943</v>
      </c>
      <c r="C348" s="228" t="s">
        <v>4756</v>
      </c>
      <c r="D348" s="164" t="s">
        <v>3117</v>
      </c>
      <c r="E348" s="211" t="s">
        <v>353</v>
      </c>
      <c r="F348" s="211" t="s">
        <v>8158</v>
      </c>
      <c r="G348" s="541"/>
      <c r="H348" s="541"/>
      <c r="I348" s="165" t="s">
        <v>343</v>
      </c>
      <c r="J348" s="165"/>
      <c r="K348" s="108"/>
      <c r="L348" s="108"/>
      <c r="M348" s="108"/>
      <c r="N348" s="108"/>
      <c r="O348" s="108"/>
      <c r="P348" s="230" t="s">
        <v>4757</v>
      </c>
      <c r="Q348" s="266"/>
      <c r="R348" s="108"/>
      <c r="S348" s="204"/>
      <c r="T348" s="108"/>
      <c r="U348" s="108"/>
      <c r="V348" s="108"/>
      <c r="W348" s="21"/>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row>
    <row r="349" spans="1:77" ht="24">
      <c r="A349" s="19" t="s">
        <v>3940</v>
      </c>
      <c r="B349" s="159"/>
      <c r="C349" s="228" t="s">
        <v>4758</v>
      </c>
      <c r="D349" s="164" t="s">
        <v>3117</v>
      </c>
      <c r="E349" s="211" t="s">
        <v>353</v>
      </c>
      <c r="F349" s="211" t="s">
        <v>8158</v>
      </c>
      <c r="G349" s="541"/>
      <c r="H349" s="541"/>
      <c r="I349" s="165" t="s">
        <v>343</v>
      </c>
      <c r="J349" s="165"/>
      <c r="K349" s="108"/>
      <c r="L349" s="108"/>
      <c r="M349" s="108"/>
      <c r="N349" s="108"/>
      <c r="O349" s="108"/>
      <c r="P349" s="267" t="s">
        <v>4010</v>
      </c>
      <c r="Q349" s="52"/>
      <c r="R349" s="108"/>
      <c r="S349" s="204"/>
      <c r="T349" s="108"/>
      <c r="U349" s="108"/>
      <c r="V349" s="108"/>
      <c r="W349" s="21"/>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row>
    <row r="350" spans="1:77" ht="24">
      <c r="A350" s="93"/>
      <c r="B350" s="159"/>
      <c r="C350" s="228" t="s">
        <v>4758</v>
      </c>
      <c r="D350" s="164" t="s">
        <v>3117</v>
      </c>
      <c r="E350" s="211" t="s">
        <v>353</v>
      </c>
      <c r="F350" s="211" t="s">
        <v>8158</v>
      </c>
      <c r="G350" s="541"/>
      <c r="H350" s="541"/>
      <c r="I350" s="165" t="s">
        <v>343</v>
      </c>
      <c r="J350" s="165"/>
      <c r="K350" s="108"/>
      <c r="L350" s="108"/>
      <c r="M350" s="108"/>
      <c r="N350" s="108"/>
      <c r="O350" s="108"/>
      <c r="P350" s="267" t="s">
        <v>4011</v>
      </c>
      <c r="Q350" s="52"/>
      <c r="R350" s="108"/>
      <c r="S350" s="204"/>
      <c r="T350" s="108"/>
      <c r="U350" s="108"/>
      <c r="V350" s="108"/>
      <c r="W350" s="21"/>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row>
    <row r="351" spans="1:77" ht="24">
      <c r="A351" s="93"/>
      <c r="B351" s="159"/>
      <c r="C351" s="228" t="s">
        <v>4758</v>
      </c>
      <c r="D351" s="164" t="s">
        <v>3117</v>
      </c>
      <c r="E351" s="211" t="s">
        <v>353</v>
      </c>
      <c r="F351" s="211" t="s">
        <v>8158</v>
      </c>
      <c r="G351" s="541"/>
      <c r="H351" s="541"/>
      <c r="I351" s="165" t="s">
        <v>343</v>
      </c>
      <c r="J351" s="165"/>
      <c r="K351" s="108"/>
      <c r="L351" s="108"/>
      <c r="M351" s="108"/>
      <c r="N351" s="108"/>
      <c r="O351" s="108"/>
      <c r="P351" s="267" t="s">
        <v>4012</v>
      </c>
      <c r="Q351" s="52"/>
      <c r="R351" s="108"/>
      <c r="S351" s="204"/>
      <c r="T351" s="108"/>
      <c r="U351" s="108"/>
      <c r="V351" s="108"/>
      <c r="W351" s="21"/>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row>
    <row r="352" spans="1:77" ht="24">
      <c r="A352" s="93"/>
      <c r="B352" s="159"/>
      <c r="C352" s="228" t="s">
        <v>4758</v>
      </c>
      <c r="D352" s="164" t="s">
        <v>3117</v>
      </c>
      <c r="E352" s="211" t="s">
        <v>353</v>
      </c>
      <c r="F352" s="211" t="s">
        <v>8158</v>
      </c>
      <c r="G352" s="541"/>
      <c r="H352" s="541"/>
      <c r="I352" s="165" t="s">
        <v>343</v>
      </c>
      <c r="J352" s="165"/>
      <c r="K352" s="108"/>
      <c r="L352" s="108"/>
      <c r="M352" s="108"/>
      <c r="N352" s="108"/>
      <c r="O352" s="108"/>
      <c r="P352" s="267" t="s">
        <v>4013</v>
      </c>
      <c r="Q352" s="52"/>
      <c r="R352" s="108"/>
      <c r="S352" s="204"/>
      <c r="T352" s="108"/>
      <c r="U352" s="108"/>
      <c r="V352" s="108"/>
      <c r="W352" s="21"/>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row>
    <row r="353" spans="1:77" ht="24">
      <c r="A353" s="93"/>
      <c r="B353" s="159"/>
      <c r="C353" s="228" t="s">
        <v>4758</v>
      </c>
      <c r="D353" s="164" t="s">
        <v>3117</v>
      </c>
      <c r="E353" s="211" t="s">
        <v>353</v>
      </c>
      <c r="F353" s="211" t="s">
        <v>8158</v>
      </c>
      <c r="G353" s="541"/>
      <c r="H353" s="541"/>
      <c r="I353" s="165" t="s">
        <v>343</v>
      </c>
      <c r="J353" s="165"/>
      <c r="K353" s="108"/>
      <c r="L353" s="108"/>
      <c r="M353" s="108"/>
      <c r="N353" s="108"/>
      <c r="O353" s="108"/>
      <c r="P353" s="267" t="s">
        <v>4014</v>
      </c>
      <c r="Q353" s="52"/>
      <c r="R353" s="108"/>
      <c r="S353" s="204"/>
      <c r="T353" s="108"/>
      <c r="U353" s="108"/>
      <c r="V353" s="108"/>
      <c r="W353" s="21"/>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row>
    <row r="354" spans="1:77" ht="36">
      <c r="A354" s="228" t="s">
        <v>3950</v>
      </c>
      <c r="B354" s="128" t="s">
        <v>43</v>
      </c>
      <c r="C354" s="228" t="s">
        <v>4759</v>
      </c>
      <c r="D354" s="164" t="s">
        <v>3129</v>
      </c>
      <c r="E354" s="211" t="s">
        <v>353</v>
      </c>
      <c r="F354" s="211" t="s">
        <v>8158</v>
      </c>
      <c r="G354" s="541"/>
      <c r="H354" s="541"/>
      <c r="I354" s="108" t="s">
        <v>344</v>
      </c>
      <c r="J354" s="165"/>
      <c r="K354" s="108"/>
      <c r="L354" s="108"/>
      <c r="M354" s="108"/>
      <c r="N354" s="108"/>
      <c r="O354" s="108"/>
      <c r="P354" s="27"/>
      <c r="Q354" s="268" t="s">
        <v>4760</v>
      </c>
      <c r="R354" s="108"/>
      <c r="S354" s="204"/>
      <c r="T354" s="108"/>
      <c r="U354" s="108"/>
      <c r="V354" s="108"/>
      <c r="W354" s="21"/>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row>
    <row r="355" spans="1:77" ht="24">
      <c r="A355" s="19" t="s">
        <v>3942</v>
      </c>
      <c r="B355" s="159"/>
      <c r="C355" s="228" t="s">
        <v>4761</v>
      </c>
      <c r="D355" s="164" t="s">
        <v>3129</v>
      </c>
      <c r="E355" s="211"/>
      <c r="F355" s="211" t="s">
        <v>8158</v>
      </c>
      <c r="G355" s="541"/>
      <c r="H355" s="541"/>
      <c r="I355" s="108" t="s">
        <v>344</v>
      </c>
      <c r="J355" s="165"/>
      <c r="K355" s="108"/>
      <c r="L355" s="108"/>
      <c r="M355" s="108"/>
      <c r="N355" s="108"/>
      <c r="O355" s="108"/>
      <c r="P355" s="27"/>
      <c r="Q355" s="247" t="s">
        <v>4762</v>
      </c>
      <c r="R355" s="108"/>
      <c r="S355" s="204"/>
      <c r="T355" s="108"/>
      <c r="U355" s="108"/>
      <c r="V355" s="108"/>
      <c r="W355" s="21"/>
      <c r="X355" s="134"/>
      <c r="Y355" s="134"/>
      <c r="Z355" s="134"/>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34"/>
      <c r="AZ355" s="134"/>
      <c r="BA355" s="134"/>
      <c r="BB355" s="134"/>
      <c r="BC355" s="134"/>
      <c r="BD355" s="134"/>
      <c r="BE355" s="134"/>
      <c r="BF355" s="134"/>
      <c r="BG355" s="108"/>
      <c r="BH355" s="108"/>
      <c r="BI355" s="108"/>
      <c r="BJ355" s="108"/>
      <c r="BK355" s="108"/>
      <c r="BL355" s="108"/>
      <c r="BM355" s="108"/>
      <c r="BN355" s="108"/>
      <c r="BO355" s="108"/>
      <c r="BP355" s="108"/>
      <c r="BQ355" s="108"/>
      <c r="BR355" s="108"/>
      <c r="BS355" s="108"/>
      <c r="BT355" s="108"/>
      <c r="BU355" s="108"/>
      <c r="BV355" s="108"/>
      <c r="BW355" s="108"/>
      <c r="BX355" s="108"/>
      <c r="BY355" s="108"/>
    </row>
    <row r="356" spans="1:77" ht="24">
      <c r="A356" s="93"/>
      <c r="B356" s="159"/>
      <c r="C356" s="228" t="s">
        <v>4761</v>
      </c>
      <c r="D356" s="164" t="s">
        <v>3130</v>
      </c>
      <c r="E356" s="211"/>
      <c r="F356" s="211" t="s">
        <v>8158</v>
      </c>
      <c r="G356" s="541"/>
      <c r="H356" s="541"/>
      <c r="I356" s="108" t="s">
        <v>344</v>
      </c>
      <c r="J356" s="165"/>
      <c r="K356" s="108"/>
      <c r="L356" s="108"/>
      <c r="M356" s="108"/>
      <c r="N356" s="108"/>
      <c r="O356" s="108"/>
      <c r="P356" s="27"/>
      <c r="Q356" s="247" t="s">
        <v>4763</v>
      </c>
      <c r="R356" s="108"/>
      <c r="S356" s="204"/>
      <c r="T356" s="108"/>
      <c r="U356" s="108"/>
      <c r="V356" s="108"/>
      <c r="W356" s="21"/>
      <c r="X356" s="134"/>
      <c r="Y356" s="134"/>
      <c r="Z356" s="134"/>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34"/>
      <c r="AZ356" s="134"/>
      <c r="BA356" s="134"/>
      <c r="BB356" s="134"/>
      <c r="BC356" s="134"/>
      <c r="BD356" s="134"/>
      <c r="BE356" s="134"/>
      <c r="BF356" s="134"/>
      <c r="BG356" s="108"/>
      <c r="BH356" s="108"/>
      <c r="BI356" s="108"/>
      <c r="BJ356" s="108"/>
      <c r="BK356" s="108"/>
      <c r="BL356" s="108"/>
      <c r="BM356" s="108"/>
      <c r="BN356" s="108"/>
      <c r="BO356" s="108"/>
      <c r="BP356" s="108"/>
      <c r="BQ356" s="108"/>
      <c r="BR356" s="108"/>
      <c r="BS356" s="108"/>
      <c r="BT356" s="108"/>
      <c r="BU356" s="108"/>
      <c r="BV356" s="108"/>
      <c r="BW356" s="108"/>
      <c r="BX356" s="108"/>
      <c r="BY356" s="108"/>
    </row>
    <row r="357" spans="1:77" ht="84">
      <c r="A357" s="93"/>
      <c r="B357" s="159"/>
      <c r="C357" s="228" t="s">
        <v>4761</v>
      </c>
      <c r="D357" s="281" t="s">
        <v>8212</v>
      </c>
      <c r="E357" s="505" t="s">
        <v>3277</v>
      </c>
      <c r="F357" s="505" t="s">
        <v>8160</v>
      </c>
      <c r="G357" s="538" t="s">
        <v>8439</v>
      </c>
      <c r="H357" s="538" t="s">
        <v>8440</v>
      </c>
      <c r="I357" s="108" t="s">
        <v>344</v>
      </c>
      <c r="J357" s="165"/>
      <c r="K357" s="108"/>
      <c r="L357" s="108"/>
      <c r="M357" s="108"/>
      <c r="N357" s="108"/>
      <c r="O357" s="108"/>
      <c r="P357" s="27"/>
      <c r="Q357" s="246" t="s">
        <v>4764</v>
      </c>
      <c r="R357" s="108"/>
      <c r="S357" s="204"/>
      <c r="T357" s="108"/>
      <c r="U357" s="108"/>
      <c r="V357" s="108"/>
      <c r="W357" s="21"/>
      <c r="X357" s="134"/>
      <c r="Y357" s="134"/>
      <c r="Z357" s="134"/>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34"/>
      <c r="AZ357" s="134"/>
      <c r="BA357" s="134"/>
      <c r="BB357" s="134"/>
      <c r="BC357" s="134"/>
      <c r="BD357" s="134"/>
      <c r="BE357" s="134"/>
      <c r="BF357" s="134"/>
      <c r="BG357" s="108"/>
      <c r="BH357" s="108"/>
      <c r="BI357" s="108"/>
      <c r="BJ357" s="108"/>
      <c r="BK357" s="108"/>
      <c r="BL357" s="108"/>
      <c r="BM357" s="108"/>
      <c r="BN357" s="108"/>
      <c r="BO357" s="108"/>
      <c r="BP357" s="108"/>
      <c r="BQ357" s="108"/>
      <c r="BR357" s="108"/>
      <c r="BS357" s="108"/>
      <c r="BT357" s="108"/>
      <c r="BU357" s="108"/>
      <c r="BV357" s="108"/>
      <c r="BW357" s="108"/>
      <c r="BX357" s="108"/>
      <c r="BY357" s="108"/>
    </row>
    <row r="358" spans="1:77" ht="24">
      <c r="A358" s="93"/>
      <c r="B358" s="159"/>
      <c r="C358" s="228" t="s">
        <v>4761</v>
      </c>
      <c r="D358" s="281" t="s">
        <v>3130</v>
      </c>
      <c r="E358" s="211"/>
      <c r="F358" s="211" t="s">
        <v>8158</v>
      </c>
      <c r="G358" s="541"/>
      <c r="H358" s="541"/>
      <c r="I358" s="108" t="s">
        <v>344</v>
      </c>
      <c r="J358" s="165"/>
      <c r="K358" s="108"/>
      <c r="L358" s="108"/>
      <c r="M358" s="108"/>
      <c r="N358" s="108"/>
      <c r="O358" s="108"/>
      <c r="P358" s="27"/>
      <c r="Q358" s="247" t="s">
        <v>4765</v>
      </c>
      <c r="R358" s="108"/>
      <c r="S358" s="204"/>
      <c r="T358" s="108"/>
      <c r="U358" s="108"/>
      <c r="V358" s="108"/>
      <c r="W358" s="21"/>
      <c r="X358" s="134"/>
      <c r="Y358" s="134"/>
      <c r="Z358" s="134"/>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34"/>
      <c r="AZ358" s="134"/>
      <c r="BA358" s="134"/>
      <c r="BB358" s="134"/>
      <c r="BC358" s="134"/>
      <c r="BD358" s="134"/>
      <c r="BE358" s="134"/>
      <c r="BF358" s="134"/>
      <c r="BG358" s="108"/>
      <c r="BH358" s="108"/>
      <c r="BI358" s="108"/>
      <c r="BJ358" s="108"/>
      <c r="BK358" s="108"/>
      <c r="BL358" s="108"/>
      <c r="BM358" s="108"/>
      <c r="BN358" s="108"/>
      <c r="BO358" s="108"/>
      <c r="BP358" s="108"/>
      <c r="BQ358" s="108"/>
      <c r="BR358" s="108"/>
      <c r="BS358" s="108"/>
      <c r="BT358" s="108"/>
      <c r="BU358" s="108"/>
      <c r="BV358" s="108"/>
      <c r="BW358" s="108"/>
      <c r="BX358" s="108"/>
      <c r="BY358" s="108"/>
    </row>
    <row r="359" spans="1:77" ht="108">
      <c r="A359" s="93"/>
      <c r="B359" s="159"/>
      <c r="C359" s="228" t="s">
        <v>4761</v>
      </c>
      <c r="D359" s="281" t="s">
        <v>8213</v>
      </c>
      <c r="E359" s="505" t="s">
        <v>3277</v>
      </c>
      <c r="F359" s="505" t="s">
        <v>8160</v>
      </c>
      <c r="G359" s="538" t="s">
        <v>8441</v>
      </c>
      <c r="H359" s="538" t="s">
        <v>8442</v>
      </c>
      <c r="I359" s="108" t="s">
        <v>344</v>
      </c>
      <c r="J359" s="165"/>
      <c r="K359" s="108"/>
      <c r="L359" s="108"/>
      <c r="M359" s="108"/>
      <c r="N359" s="108"/>
      <c r="O359" s="108"/>
      <c r="P359" s="27"/>
      <c r="Q359" s="246" t="s">
        <v>4766</v>
      </c>
      <c r="R359" s="108"/>
      <c r="S359" s="204"/>
      <c r="T359" s="108"/>
      <c r="U359" s="108"/>
      <c r="V359" s="108"/>
      <c r="W359" s="21"/>
      <c r="X359" s="134"/>
      <c r="Y359" s="134"/>
      <c r="Z359" s="134"/>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34"/>
      <c r="AZ359" s="134"/>
      <c r="BA359" s="134"/>
      <c r="BB359" s="134"/>
      <c r="BC359" s="134"/>
      <c r="BD359" s="134"/>
      <c r="BE359" s="134"/>
      <c r="BF359" s="134"/>
      <c r="BG359" s="108"/>
      <c r="BH359" s="108"/>
      <c r="BI359" s="108"/>
      <c r="BJ359" s="108"/>
      <c r="BK359" s="108"/>
      <c r="BL359" s="108"/>
      <c r="BM359" s="108"/>
      <c r="BN359" s="108"/>
      <c r="BO359" s="108"/>
      <c r="BP359" s="108"/>
      <c r="BQ359" s="108"/>
      <c r="BR359" s="108"/>
      <c r="BS359" s="108"/>
      <c r="BT359" s="108"/>
      <c r="BU359" s="108"/>
      <c r="BV359" s="108"/>
      <c r="BW359" s="108"/>
      <c r="BX359" s="108"/>
      <c r="BY359" s="108"/>
    </row>
    <row r="360" spans="1:77" ht="84">
      <c r="A360" s="93"/>
      <c r="B360" s="159"/>
      <c r="C360" s="228" t="s">
        <v>4761</v>
      </c>
      <c r="D360" s="281" t="s">
        <v>8214</v>
      </c>
      <c r="E360" s="505" t="s">
        <v>3277</v>
      </c>
      <c r="F360" s="505" t="s">
        <v>8160</v>
      </c>
      <c r="G360" s="538" t="s">
        <v>8443</v>
      </c>
      <c r="H360" s="538" t="s">
        <v>8440</v>
      </c>
      <c r="I360" s="108" t="s">
        <v>344</v>
      </c>
      <c r="J360" s="165"/>
      <c r="K360" s="108"/>
      <c r="L360" s="108"/>
      <c r="M360" s="108"/>
      <c r="N360" s="108"/>
      <c r="O360" s="108"/>
      <c r="P360" s="27"/>
      <c r="Q360" s="246" t="s">
        <v>4767</v>
      </c>
      <c r="R360" s="108"/>
      <c r="S360" s="204"/>
      <c r="T360" s="108"/>
      <c r="U360" s="108"/>
      <c r="V360" s="108"/>
      <c r="W360" s="21"/>
      <c r="X360" s="134"/>
      <c r="Y360" s="134"/>
      <c r="Z360" s="134"/>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34"/>
      <c r="AZ360" s="134"/>
      <c r="BA360" s="134"/>
      <c r="BB360" s="134"/>
      <c r="BC360" s="134"/>
      <c r="BD360" s="134"/>
      <c r="BE360" s="134"/>
      <c r="BF360" s="134"/>
      <c r="BG360" s="108"/>
      <c r="BH360" s="108"/>
      <c r="BI360" s="108"/>
      <c r="BJ360" s="108"/>
      <c r="BK360" s="108"/>
      <c r="BL360" s="108"/>
      <c r="BM360" s="108"/>
      <c r="BN360" s="108"/>
      <c r="BO360" s="108"/>
      <c r="BP360" s="108"/>
      <c r="BQ360" s="108"/>
      <c r="BR360" s="108"/>
      <c r="BS360" s="108"/>
      <c r="BT360" s="108"/>
      <c r="BU360" s="108"/>
      <c r="BV360" s="108"/>
      <c r="BW360" s="108"/>
      <c r="BX360" s="108"/>
      <c r="BY360" s="108"/>
    </row>
    <row r="361" spans="1:77" ht="132">
      <c r="A361" s="93"/>
      <c r="B361" s="159"/>
      <c r="C361" s="178" t="s">
        <v>4859</v>
      </c>
      <c r="D361" s="281" t="s">
        <v>8215</v>
      </c>
      <c r="E361" s="505" t="s">
        <v>3277</v>
      </c>
      <c r="F361" s="505" t="s">
        <v>8160</v>
      </c>
      <c r="G361" s="538" t="s">
        <v>8444</v>
      </c>
      <c r="H361" s="538" t="s">
        <v>8440</v>
      </c>
      <c r="I361" s="108" t="s">
        <v>344</v>
      </c>
      <c r="J361" s="165"/>
      <c r="K361" s="108"/>
      <c r="L361" s="108"/>
      <c r="M361" s="108"/>
      <c r="N361" s="108"/>
      <c r="O361" s="108"/>
      <c r="P361" s="108"/>
      <c r="Q361" s="244"/>
      <c r="R361" s="108"/>
      <c r="S361" s="204"/>
      <c r="T361" s="108"/>
      <c r="U361" s="108"/>
      <c r="V361" s="108"/>
      <c r="W361" s="21"/>
      <c r="X361" s="134"/>
      <c r="Y361" s="134"/>
      <c r="Z361" s="134"/>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237" t="s">
        <v>784</v>
      </c>
      <c r="AZ361" s="19" t="s">
        <v>846</v>
      </c>
      <c r="BA361" s="26" t="s">
        <v>752</v>
      </c>
      <c r="BB361" s="20" t="s">
        <v>920</v>
      </c>
      <c r="BC361" s="134"/>
      <c r="BD361" s="134"/>
      <c r="BE361" s="134"/>
      <c r="BF361" s="134"/>
      <c r="BG361" s="108"/>
      <c r="BH361" s="108"/>
      <c r="BI361" s="108"/>
      <c r="BJ361" s="108"/>
      <c r="BK361" s="108"/>
      <c r="BL361" s="108"/>
      <c r="BM361" s="108"/>
      <c r="BN361" s="108"/>
      <c r="BO361" s="108"/>
      <c r="BP361" s="108"/>
      <c r="BQ361" s="108"/>
      <c r="BR361" s="108"/>
      <c r="BS361" s="108"/>
      <c r="BT361" s="108"/>
      <c r="BU361" s="108"/>
      <c r="BV361" s="108"/>
      <c r="BW361" s="108"/>
      <c r="BX361" s="108"/>
      <c r="BY361" s="108"/>
    </row>
    <row r="362" spans="1:77" ht="96">
      <c r="A362" s="93"/>
      <c r="B362" s="159"/>
      <c r="C362" s="178" t="s">
        <v>4859</v>
      </c>
      <c r="D362" s="281" t="s">
        <v>8216</v>
      </c>
      <c r="E362" s="505" t="s">
        <v>3277</v>
      </c>
      <c r="F362" s="505" t="s">
        <v>8160</v>
      </c>
      <c r="G362" s="538" t="s">
        <v>8445</v>
      </c>
      <c r="H362" s="538" t="s">
        <v>8440</v>
      </c>
      <c r="I362" s="108" t="s">
        <v>344</v>
      </c>
      <c r="J362" s="165"/>
      <c r="K362" s="108"/>
      <c r="L362" s="108"/>
      <c r="M362" s="108"/>
      <c r="N362" s="108"/>
      <c r="O362" s="108"/>
      <c r="P362" s="108"/>
      <c r="Q362" s="244"/>
      <c r="R362" s="108"/>
      <c r="S362" s="204"/>
      <c r="T362" s="108"/>
      <c r="U362" s="108"/>
      <c r="V362" s="108"/>
      <c r="W362" s="21"/>
      <c r="X362" s="134"/>
      <c r="Y362" s="134"/>
      <c r="Z362" s="134"/>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237" t="s">
        <v>785</v>
      </c>
      <c r="AZ362" s="19" t="s">
        <v>847</v>
      </c>
      <c r="BA362" s="26" t="s">
        <v>752</v>
      </c>
      <c r="BB362" s="20" t="s">
        <v>920</v>
      </c>
      <c r="BC362" s="134"/>
      <c r="BD362" s="134"/>
      <c r="BE362" s="134"/>
      <c r="BF362" s="134"/>
      <c r="BG362" s="108"/>
      <c r="BH362" s="108"/>
      <c r="BI362" s="108"/>
      <c r="BJ362" s="108"/>
      <c r="BK362" s="108"/>
      <c r="BL362" s="108"/>
      <c r="BM362" s="108"/>
      <c r="BN362" s="108"/>
      <c r="BO362" s="108"/>
      <c r="BP362" s="108"/>
      <c r="BQ362" s="108"/>
      <c r="BR362" s="108"/>
      <c r="BS362" s="108"/>
      <c r="BT362" s="108"/>
      <c r="BU362" s="108"/>
      <c r="BV362" s="108"/>
      <c r="BW362" s="108"/>
      <c r="BX362" s="108"/>
      <c r="BY362" s="108"/>
    </row>
    <row r="363" spans="1:77" ht="24">
      <c r="A363" s="93"/>
      <c r="B363" s="159"/>
      <c r="C363" s="178" t="s">
        <v>4859</v>
      </c>
      <c r="D363" s="509" t="s">
        <v>3132</v>
      </c>
      <c r="E363" s="211"/>
      <c r="F363" s="211" t="s">
        <v>8158</v>
      </c>
      <c r="G363" s="541"/>
      <c r="H363" s="541"/>
      <c r="I363" s="165"/>
      <c r="J363" s="165"/>
      <c r="K363" s="108"/>
      <c r="L363" s="108"/>
      <c r="M363" s="108"/>
      <c r="N363" s="108"/>
      <c r="O363" s="108"/>
      <c r="P363" s="108"/>
      <c r="Q363" s="244"/>
      <c r="R363" s="108"/>
      <c r="S363" s="204"/>
      <c r="T363" s="108"/>
      <c r="U363" s="108"/>
      <c r="V363" s="108"/>
      <c r="W363" s="21"/>
      <c r="X363" s="134"/>
      <c r="Y363" s="134"/>
      <c r="Z363" s="134"/>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227" t="s">
        <v>786</v>
      </c>
      <c r="AZ363" s="19" t="s">
        <v>848</v>
      </c>
      <c r="BA363" s="26" t="s">
        <v>752</v>
      </c>
      <c r="BB363" s="20" t="s">
        <v>920</v>
      </c>
      <c r="BC363" s="134"/>
      <c r="BD363" s="134"/>
      <c r="BE363" s="134"/>
      <c r="BF363" s="134"/>
      <c r="BG363" s="108"/>
      <c r="BH363" s="108"/>
      <c r="BI363" s="108"/>
      <c r="BJ363" s="108"/>
      <c r="BK363" s="108"/>
      <c r="BL363" s="108"/>
      <c r="BM363" s="108"/>
      <c r="BN363" s="108"/>
      <c r="BO363" s="108"/>
      <c r="BP363" s="108"/>
      <c r="BQ363" s="108"/>
      <c r="BR363" s="108"/>
      <c r="BS363" s="108"/>
      <c r="BT363" s="108"/>
      <c r="BU363" s="108"/>
      <c r="BV363" s="108"/>
      <c r="BW363" s="108"/>
      <c r="BX363" s="108"/>
      <c r="BY363" s="108"/>
    </row>
    <row r="364" spans="1:77" ht="24">
      <c r="A364" s="93"/>
      <c r="B364" s="159"/>
      <c r="C364" s="178" t="s">
        <v>4859</v>
      </c>
      <c r="D364" s="509" t="s">
        <v>3132</v>
      </c>
      <c r="E364" s="211"/>
      <c r="F364" s="211" t="s">
        <v>8158</v>
      </c>
      <c r="G364" s="541"/>
      <c r="H364" s="541"/>
      <c r="I364" s="165"/>
      <c r="J364" s="165"/>
      <c r="K364" s="108"/>
      <c r="L364" s="108"/>
      <c r="M364" s="108"/>
      <c r="N364" s="108"/>
      <c r="O364" s="108"/>
      <c r="P364" s="108"/>
      <c r="Q364" s="244"/>
      <c r="R364" s="108"/>
      <c r="S364" s="204"/>
      <c r="T364" s="108"/>
      <c r="U364" s="108"/>
      <c r="V364" s="108"/>
      <c r="W364" s="21"/>
      <c r="X364" s="134"/>
      <c r="Y364" s="134"/>
      <c r="Z364" s="134"/>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227" t="s">
        <v>787</v>
      </c>
      <c r="AZ364" s="19" t="s">
        <v>849</v>
      </c>
      <c r="BA364" s="26" t="s">
        <v>752</v>
      </c>
      <c r="BB364" s="20" t="s">
        <v>920</v>
      </c>
      <c r="BC364" s="134"/>
      <c r="BD364" s="134"/>
      <c r="BE364" s="134"/>
      <c r="BF364" s="134"/>
      <c r="BG364" s="108"/>
      <c r="BH364" s="108"/>
      <c r="BI364" s="108"/>
      <c r="BJ364" s="108"/>
      <c r="BK364" s="108"/>
      <c r="BL364" s="108"/>
      <c r="BM364" s="108"/>
      <c r="BN364" s="108"/>
      <c r="BO364" s="108"/>
      <c r="BP364" s="108"/>
      <c r="BQ364" s="108"/>
      <c r="BR364" s="108"/>
      <c r="BS364" s="108"/>
      <c r="BT364" s="108"/>
      <c r="BU364" s="108"/>
      <c r="BV364" s="108"/>
      <c r="BW364" s="108"/>
      <c r="BX364" s="108"/>
      <c r="BY364" s="108"/>
    </row>
    <row r="365" spans="1:77" ht="24">
      <c r="A365" s="93"/>
      <c r="B365" s="159"/>
      <c r="C365" s="178" t="s">
        <v>4859</v>
      </c>
      <c r="D365" s="509" t="s">
        <v>3132</v>
      </c>
      <c r="E365" s="211"/>
      <c r="F365" s="211" t="s">
        <v>8158</v>
      </c>
      <c r="G365" s="541"/>
      <c r="H365" s="541"/>
      <c r="I365" s="165"/>
      <c r="J365" s="165"/>
      <c r="K365" s="108"/>
      <c r="L365" s="108"/>
      <c r="M365" s="108"/>
      <c r="N365" s="108"/>
      <c r="O365" s="108"/>
      <c r="P365" s="108"/>
      <c r="Q365" s="244"/>
      <c r="R365" s="108"/>
      <c r="S365" s="204"/>
      <c r="T365" s="108"/>
      <c r="U365" s="108"/>
      <c r="V365" s="108"/>
      <c r="W365" s="21"/>
      <c r="X365" s="134"/>
      <c r="Y365" s="134"/>
      <c r="Z365" s="134"/>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227" t="s">
        <v>788</v>
      </c>
      <c r="AZ365" s="19" t="s">
        <v>850</v>
      </c>
      <c r="BA365" s="26" t="s">
        <v>752</v>
      </c>
      <c r="BB365" s="20" t="s">
        <v>920</v>
      </c>
      <c r="BC365" s="134"/>
      <c r="BD365" s="134"/>
      <c r="BE365" s="134"/>
      <c r="BF365" s="134"/>
      <c r="BG365" s="108"/>
      <c r="BH365" s="108"/>
      <c r="BI365" s="108"/>
      <c r="BJ365" s="108"/>
      <c r="BK365" s="108"/>
      <c r="BL365" s="108"/>
      <c r="BM365" s="108"/>
      <c r="BN365" s="108"/>
      <c r="BO365" s="108"/>
      <c r="BP365" s="108"/>
      <c r="BQ365" s="108"/>
      <c r="BR365" s="108"/>
      <c r="BS365" s="108"/>
      <c r="BT365" s="108"/>
      <c r="BU365" s="108"/>
      <c r="BV365" s="108"/>
      <c r="BW365" s="108"/>
      <c r="BX365" s="108"/>
      <c r="BY365" s="108"/>
    </row>
    <row r="366" spans="1:77" ht="24">
      <c r="A366" s="93"/>
      <c r="B366" s="159"/>
      <c r="C366" s="178" t="s">
        <v>4859</v>
      </c>
      <c r="D366" s="509" t="s">
        <v>3132</v>
      </c>
      <c r="E366" s="211"/>
      <c r="F366" s="211" t="s">
        <v>8158</v>
      </c>
      <c r="G366" s="541"/>
      <c r="H366" s="541"/>
      <c r="I366" s="165"/>
      <c r="J366" s="165"/>
      <c r="K366" s="108"/>
      <c r="L366" s="108"/>
      <c r="M366" s="108"/>
      <c r="N366" s="108"/>
      <c r="O366" s="108"/>
      <c r="P366" s="108"/>
      <c r="Q366" s="244"/>
      <c r="R366" s="108"/>
      <c r="S366" s="204"/>
      <c r="T366" s="108"/>
      <c r="U366" s="108"/>
      <c r="V366" s="108"/>
      <c r="W366" s="21"/>
      <c r="X366" s="134"/>
      <c r="Y366" s="134"/>
      <c r="Z366" s="134"/>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227" t="s">
        <v>789</v>
      </c>
      <c r="AZ366" s="19" t="s">
        <v>851</v>
      </c>
      <c r="BA366" s="26" t="s">
        <v>752</v>
      </c>
      <c r="BB366" s="20" t="s">
        <v>920</v>
      </c>
      <c r="BC366" s="134"/>
      <c r="BD366" s="134"/>
      <c r="BE366" s="134"/>
      <c r="BF366" s="134"/>
      <c r="BG366" s="108"/>
      <c r="BH366" s="108"/>
      <c r="BI366" s="108"/>
      <c r="BJ366" s="108"/>
      <c r="BK366" s="108"/>
      <c r="BL366" s="108"/>
      <c r="BM366" s="108"/>
      <c r="BN366" s="108"/>
      <c r="BO366" s="108"/>
      <c r="BP366" s="108"/>
      <c r="BQ366" s="108"/>
      <c r="BR366" s="108"/>
      <c r="BS366" s="108"/>
      <c r="BT366" s="108"/>
      <c r="BU366" s="108"/>
      <c r="BV366" s="108"/>
      <c r="BW366" s="108"/>
      <c r="BX366" s="108"/>
      <c r="BY366" s="108"/>
    </row>
    <row r="367" spans="1:77" ht="24">
      <c r="A367" s="93"/>
      <c r="B367" s="159"/>
      <c r="C367" s="178" t="s">
        <v>4859</v>
      </c>
      <c r="D367" s="509" t="s">
        <v>3133</v>
      </c>
      <c r="E367" s="211"/>
      <c r="F367" s="211" t="s">
        <v>8158</v>
      </c>
      <c r="G367" s="541"/>
      <c r="H367" s="541"/>
      <c r="I367" s="165"/>
      <c r="J367" s="165"/>
      <c r="K367" s="108"/>
      <c r="L367" s="108"/>
      <c r="M367" s="108"/>
      <c r="N367" s="108"/>
      <c r="O367" s="108"/>
      <c r="P367" s="108"/>
      <c r="Q367" s="244"/>
      <c r="R367" s="108"/>
      <c r="S367" s="204"/>
      <c r="T367" s="108"/>
      <c r="U367" s="108"/>
      <c r="V367" s="108"/>
      <c r="W367" s="21"/>
      <c r="X367" s="134"/>
      <c r="Y367" s="134"/>
      <c r="Z367" s="134"/>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227" t="s">
        <v>790</v>
      </c>
      <c r="AZ367" s="19" t="s">
        <v>852</v>
      </c>
      <c r="BA367" s="26" t="s">
        <v>752</v>
      </c>
      <c r="BB367" s="20" t="s">
        <v>920</v>
      </c>
      <c r="BC367" s="134"/>
      <c r="BD367" s="134"/>
      <c r="BE367" s="134"/>
      <c r="BF367" s="134"/>
      <c r="BG367" s="108"/>
      <c r="BH367" s="108"/>
      <c r="BI367" s="108"/>
      <c r="BJ367" s="108"/>
      <c r="BK367" s="108"/>
      <c r="BL367" s="108"/>
      <c r="BM367" s="108"/>
      <c r="BN367" s="108"/>
      <c r="BO367" s="108"/>
      <c r="BP367" s="108"/>
      <c r="BQ367" s="108"/>
      <c r="BR367" s="108"/>
      <c r="BS367" s="108"/>
      <c r="BT367" s="108"/>
      <c r="BU367" s="108"/>
      <c r="BV367" s="108"/>
      <c r="BW367" s="108"/>
      <c r="BX367" s="108"/>
      <c r="BY367" s="108"/>
    </row>
    <row r="368" spans="1:77" ht="48">
      <c r="A368" s="228" t="s">
        <v>3951</v>
      </c>
      <c r="B368" s="228" t="s">
        <v>376</v>
      </c>
      <c r="C368" s="228" t="s">
        <v>4768</v>
      </c>
      <c r="D368" s="164" t="s">
        <v>3119</v>
      </c>
      <c r="E368" s="211" t="s">
        <v>353</v>
      </c>
      <c r="F368" s="211" t="s">
        <v>8158</v>
      </c>
      <c r="G368" s="541"/>
      <c r="H368" s="541"/>
      <c r="I368" s="165" t="s">
        <v>343</v>
      </c>
      <c r="J368" s="165"/>
      <c r="K368" s="108"/>
      <c r="L368" s="108"/>
      <c r="M368" s="108"/>
      <c r="N368" s="108"/>
      <c r="O368" s="108"/>
      <c r="P368" s="227" t="s">
        <v>4769</v>
      </c>
      <c r="Q368" s="266"/>
      <c r="R368" s="108"/>
      <c r="S368" s="204"/>
      <c r="T368" s="108"/>
      <c r="U368" s="108"/>
      <c r="V368" s="108"/>
      <c r="W368" s="21"/>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row>
    <row r="369" spans="1:77" ht="24">
      <c r="A369" s="19" t="s">
        <v>3944</v>
      </c>
      <c r="B369" s="159"/>
      <c r="C369" s="228" t="s">
        <v>4770</v>
      </c>
      <c r="D369" s="508"/>
      <c r="E369" s="211"/>
      <c r="F369" s="211" t="s">
        <v>8158</v>
      </c>
      <c r="G369" s="541"/>
      <c r="H369" s="541"/>
      <c r="I369" s="165" t="s">
        <v>343</v>
      </c>
      <c r="J369" s="165"/>
      <c r="K369" s="108"/>
      <c r="L369" s="108"/>
      <c r="M369" s="108"/>
      <c r="N369" s="108"/>
      <c r="O369" s="108"/>
      <c r="P369" s="18" t="s">
        <v>3945</v>
      </c>
      <c r="Q369" s="52"/>
      <c r="R369" s="108"/>
      <c r="S369" s="204"/>
      <c r="T369" s="108"/>
      <c r="U369" s="108"/>
      <c r="V369" s="108"/>
      <c r="W369" s="21"/>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row>
    <row r="370" spans="1:77" ht="36">
      <c r="A370" s="228" t="s">
        <v>3952</v>
      </c>
      <c r="B370" s="128" t="s">
        <v>44</v>
      </c>
      <c r="C370" s="228" t="s">
        <v>4771</v>
      </c>
      <c r="D370" s="164" t="s">
        <v>3134</v>
      </c>
      <c r="E370" s="211" t="s">
        <v>353</v>
      </c>
      <c r="F370" s="211" t="s">
        <v>8158</v>
      </c>
      <c r="G370" s="541"/>
      <c r="H370" s="541"/>
      <c r="I370" s="108" t="s">
        <v>344</v>
      </c>
      <c r="J370" s="165"/>
      <c r="K370" s="108"/>
      <c r="L370" s="108"/>
      <c r="M370" s="108"/>
      <c r="N370" s="108"/>
      <c r="O370" s="108"/>
      <c r="P370" s="89" t="s">
        <v>4772</v>
      </c>
      <c r="Q370" s="269" t="s">
        <v>384</v>
      </c>
      <c r="R370" s="108"/>
      <c r="S370" s="204"/>
      <c r="T370" s="108"/>
      <c r="U370" s="108"/>
      <c r="V370" s="108"/>
      <c r="W370" s="21"/>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row>
    <row r="371" spans="1:77" ht="60">
      <c r="A371" s="19" t="s">
        <v>3953</v>
      </c>
      <c r="B371" s="159"/>
      <c r="C371" s="228" t="s">
        <v>4773</v>
      </c>
      <c r="D371" s="164" t="s">
        <v>8217</v>
      </c>
      <c r="E371" s="505" t="s">
        <v>3277</v>
      </c>
      <c r="F371" s="505" t="s">
        <v>8160</v>
      </c>
      <c r="G371" s="538" t="s">
        <v>8446</v>
      </c>
      <c r="H371" s="538" t="s">
        <v>8440</v>
      </c>
      <c r="I371" s="108" t="s">
        <v>344</v>
      </c>
      <c r="J371" s="165"/>
      <c r="K371" s="108"/>
      <c r="L371" s="108"/>
      <c r="M371" s="108"/>
      <c r="N371" s="108"/>
      <c r="O371" s="108"/>
      <c r="P371" s="89"/>
      <c r="Q371" s="246" t="s">
        <v>4774</v>
      </c>
      <c r="R371" s="108"/>
      <c r="S371" s="204"/>
      <c r="T371" s="108"/>
      <c r="U371" s="108"/>
      <c r="V371" s="108"/>
      <c r="W371" s="21"/>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row>
    <row r="372" spans="1:77" ht="72">
      <c r="A372" s="93"/>
      <c r="B372" s="159"/>
      <c r="C372" s="228" t="s">
        <v>4773</v>
      </c>
      <c r="D372" s="164" t="s">
        <v>8218</v>
      </c>
      <c r="E372" s="505" t="s">
        <v>3277</v>
      </c>
      <c r="F372" s="505" t="s">
        <v>8160</v>
      </c>
      <c r="G372" s="538" t="s">
        <v>8447</v>
      </c>
      <c r="H372" s="538" t="s">
        <v>8440</v>
      </c>
      <c r="I372" s="108" t="s">
        <v>344</v>
      </c>
      <c r="J372" s="165"/>
      <c r="K372" s="108"/>
      <c r="L372" s="108"/>
      <c r="M372" s="108"/>
      <c r="N372" s="108"/>
      <c r="O372" s="108"/>
      <c r="P372" s="27"/>
      <c r="Q372" s="246" t="s">
        <v>4775</v>
      </c>
      <c r="R372" s="108"/>
      <c r="S372" s="204"/>
      <c r="T372" s="108"/>
      <c r="U372" s="108"/>
      <c r="V372" s="108"/>
      <c r="W372" s="21"/>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row>
    <row r="373" spans="1:77" ht="108">
      <c r="A373" s="93"/>
      <c r="B373" s="159"/>
      <c r="C373" s="228" t="s">
        <v>4773</v>
      </c>
      <c r="D373" s="164" t="s">
        <v>8219</v>
      </c>
      <c r="E373" s="505" t="s">
        <v>3277</v>
      </c>
      <c r="F373" s="505" t="s">
        <v>8160</v>
      </c>
      <c r="G373" s="538" t="s">
        <v>8448</v>
      </c>
      <c r="H373" s="538" t="s">
        <v>8449</v>
      </c>
      <c r="I373" s="108" t="s">
        <v>344</v>
      </c>
      <c r="J373" s="165"/>
      <c r="K373" s="108"/>
      <c r="L373" s="108"/>
      <c r="M373" s="108"/>
      <c r="N373" s="108"/>
      <c r="O373" s="108"/>
      <c r="P373" s="27"/>
      <c r="Q373" s="246" t="s">
        <v>4776</v>
      </c>
      <c r="R373" s="108"/>
      <c r="S373" s="204"/>
      <c r="T373" s="108"/>
      <c r="U373" s="108"/>
      <c r="V373" s="108"/>
      <c r="W373" s="21"/>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row>
    <row r="374" spans="1:77" ht="108">
      <c r="A374" s="93"/>
      <c r="B374" s="159"/>
      <c r="C374" s="228" t="s">
        <v>4773</v>
      </c>
      <c r="D374" s="164" t="s">
        <v>8220</v>
      </c>
      <c r="E374" s="505" t="s">
        <v>3277</v>
      </c>
      <c r="F374" s="505" t="s">
        <v>8160</v>
      </c>
      <c r="G374" s="538" t="s">
        <v>8450</v>
      </c>
      <c r="H374" s="538" t="s">
        <v>8451</v>
      </c>
      <c r="I374" s="108" t="s">
        <v>344</v>
      </c>
      <c r="J374" s="165"/>
      <c r="K374" s="108"/>
      <c r="L374" s="108"/>
      <c r="M374" s="108"/>
      <c r="N374" s="108"/>
      <c r="O374" s="108"/>
      <c r="P374" s="108"/>
      <c r="Q374" s="246" t="s">
        <v>4777</v>
      </c>
      <c r="R374" s="108"/>
      <c r="S374" s="204"/>
      <c r="T374" s="108"/>
      <c r="U374" s="108"/>
      <c r="V374" s="108"/>
      <c r="W374" s="21"/>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row>
    <row r="375" spans="1:77" ht="84">
      <c r="A375" s="93"/>
      <c r="B375" s="159"/>
      <c r="C375" s="228" t="s">
        <v>4773</v>
      </c>
      <c r="D375" s="164" t="s">
        <v>8221</v>
      </c>
      <c r="E375" s="505" t="s">
        <v>3277</v>
      </c>
      <c r="F375" s="505" t="s">
        <v>8160</v>
      </c>
      <c r="G375" s="538" t="s">
        <v>8452</v>
      </c>
      <c r="H375" s="538" t="s">
        <v>8453</v>
      </c>
      <c r="I375" s="108" t="s">
        <v>344</v>
      </c>
      <c r="J375" s="165"/>
      <c r="K375" s="108"/>
      <c r="L375" s="108"/>
      <c r="M375" s="108"/>
      <c r="N375" s="108"/>
      <c r="O375" s="108"/>
      <c r="P375" s="108"/>
      <c r="Q375" s="246" t="s">
        <v>4778</v>
      </c>
      <c r="R375" s="108"/>
      <c r="S375" s="204"/>
      <c r="T375" s="108"/>
      <c r="U375" s="108"/>
      <c r="V375" s="108"/>
      <c r="W375" s="21"/>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row>
    <row r="376" spans="1:77" ht="84">
      <c r="A376" s="93"/>
      <c r="B376" s="159"/>
      <c r="C376" s="228" t="s">
        <v>4773</v>
      </c>
      <c r="D376" s="164" t="s">
        <v>8222</v>
      </c>
      <c r="E376" s="505" t="s">
        <v>3277</v>
      </c>
      <c r="F376" s="505" t="s">
        <v>8161</v>
      </c>
      <c r="G376" s="538"/>
      <c r="H376" s="538" t="s">
        <v>8454</v>
      </c>
      <c r="I376" s="108" t="s">
        <v>344</v>
      </c>
      <c r="J376" s="165"/>
      <c r="K376" s="108"/>
      <c r="L376" s="108"/>
      <c r="M376" s="108"/>
      <c r="N376" s="108"/>
      <c r="O376" s="108"/>
      <c r="P376" s="108"/>
      <c r="Q376" s="245" t="s">
        <v>385</v>
      </c>
      <c r="R376" s="108"/>
      <c r="S376" s="204"/>
      <c r="T376" s="108"/>
      <c r="U376" s="108"/>
      <c r="V376" s="108"/>
      <c r="W376" s="21"/>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row>
    <row r="377" spans="1:77" ht="24">
      <c r="A377" s="93"/>
      <c r="B377" s="159"/>
      <c r="C377" s="128" t="s">
        <v>4859</v>
      </c>
      <c r="D377" s="164" t="s">
        <v>3135</v>
      </c>
      <c r="E377" s="211" t="s">
        <v>353</v>
      </c>
      <c r="F377" s="211" t="s">
        <v>8158</v>
      </c>
      <c r="G377" s="541"/>
      <c r="H377" s="541"/>
      <c r="I377" s="165" t="s">
        <v>343</v>
      </c>
      <c r="J377" s="165"/>
      <c r="K377" s="108"/>
      <c r="L377" s="108"/>
      <c r="M377" s="108"/>
      <c r="N377" s="108"/>
      <c r="O377" s="108"/>
      <c r="P377" s="108"/>
      <c r="Q377" s="52"/>
      <c r="R377" s="108"/>
      <c r="S377" s="204"/>
      <c r="T377" s="108"/>
      <c r="U377" s="108"/>
      <c r="V377" s="108"/>
      <c r="W377" s="21"/>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223" t="s">
        <v>791</v>
      </c>
      <c r="AZ377" s="19" t="s">
        <v>853</v>
      </c>
      <c r="BA377" s="26" t="s">
        <v>752</v>
      </c>
      <c r="BB377" s="20" t="s">
        <v>920</v>
      </c>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row>
    <row r="378" spans="1:77" ht="24">
      <c r="A378" s="93"/>
      <c r="B378" s="159"/>
      <c r="C378" s="128" t="s">
        <v>4859</v>
      </c>
      <c r="D378" s="164" t="s">
        <v>3136</v>
      </c>
      <c r="E378" s="211" t="s">
        <v>353</v>
      </c>
      <c r="F378" s="211" t="s">
        <v>8158</v>
      </c>
      <c r="G378" s="541"/>
      <c r="H378" s="541"/>
      <c r="I378" s="165" t="s">
        <v>343</v>
      </c>
      <c r="J378" s="165"/>
      <c r="K378" s="108"/>
      <c r="L378" s="108"/>
      <c r="M378" s="108"/>
      <c r="N378" s="108"/>
      <c r="O378" s="108"/>
      <c r="P378" s="108"/>
      <c r="Q378" s="52"/>
      <c r="R378" s="108"/>
      <c r="S378" s="204"/>
      <c r="T378" s="108"/>
      <c r="U378" s="108"/>
      <c r="V378" s="108"/>
      <c r="W378" s="21"/>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223" t="s">
        <v>792</v>
      </c>
      <c r="AZ378" s="19" t="s">
        <v>854</v>
      </c>
      <c r="BA378" s="26" t="s">
        <v>752</v>
      </c>
      <c r="BB378" s="20" t="s">
        <v>920</v>
      </c>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row>
    <row r="379" spans="1:77" ht="24">
      <c r="A379" s="93"/>
      <c r="B379" s="159"/>
      <c r="C379" s="128" t="s">
        <v>4859</v>
      </c>
      <c r="D379" s="164" t="s">
        <v>3135</v>
      </c>
      <c r="E379" s="211" t="s">
        <v>353</v>
      </c>
      <c r="F379" s="211" t="s">
        <v>8158</v>
      </c>
      <c r="G379" s="541"/>
      <c r="H379" s="541"/>
      <c r="I379" s="165" t="s">
        <v>343</v>
      </c>
      <c r="J379" s="165"/>
      <c r="K379" s="108"/>
      <c r="L379" s="108"/>
      <c r="M379" s="108"/>
      <c r="N379" s="108"/>
      <c r="O379" s="108"/>
      <c r="P379" s="108"/>
      <c r="Q379" s="52"/>
      <c r="R379" s="108"/>
      <c r="S379" s="204"/>
      <c r="T379" s="108"/>
      <c r="U379" s="108"/>
      <c r="V379" s="108"/>
      <c r="W379" s="21"/>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223" t="s">
        <v>793</v>
      </c>
      <c r="AZ379" s="19" t="s">
        <v>855</v>
      </c>
      <c r="BA379" s="26" t="s">
        <v>752</v>
      </c>
      <c r="BB379" s="20" t="s">
        <v>920</v>
      </c>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row>
    <row r="380" spans="1:77" ht="24">
      <c r="A380" s="93"/>
      <c r="B380" s="159"/>
      <c r="C380" s="128" t="s">
        <v>4859</v>
      </c>
      <c r="D380" s="164" t="s">
        <v>3135</v>
      </c>
      <c r="E380" s="211" t="s">
        <v>353</v>
      </c>
      <c r="F380" s="211" t="s">
        <v>8158</v>
      </c>
      <c r="G380" s="541"/>
      <c r="H380" s="541"/>
      <c r="I380" s="165" t="s">
        <v>343</v>
      </c>
      <c r="J380" s="165"/>
      <c r="K380" s="108"/>
      <c r="L380" s="108"/>
      <c r="M380" s="108"/>
      <c r="N380" s="108"/>
      <c r="O380" s="108"/>
      <c r="P380" s="108"/>
      <c r="Q380" s="52"/>
      <c r="R380" s="108"/>
      <c r="S380" s="204"/>
      <c r="T380" s="108"/>
      <c r="U380" s="108"/>
      <c r="V380" s="108"/>
      <c r="W380" s="21"/>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223" t="s">
        <v>794</v>
      </c>
      <c r="AZ380" s="19" t="s">
        <v>856</v>
      </c>
      <c r="BA380" s="26" t="s">
        <v>752</v>
      </c>
      <c r="BB380" s="20" t="s">
        <v>920</v>
      </c>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row>
    <row r="381" spans="1:77" ht="24">
      <c r="A381" s="93"/>
      <c r="B381" s="159"/>
      <c r="C381" s="128" t="s">
        <v>4859</v>
      </c>
      <c r="D381" s="164" t="s">
        <v>3135</v>
      </c>
      <c r="E381" s="211" t="s">
        <v>353</v>
      </c>
      <c r="F381" s="211" t="s">
        <v>8158</v>
      </c>
      <c r="G381" s="541"/>
      <c r="H381" s="541"/>
      <c r="I381" s="165" t="s">
        <v>343</v>
      </c>
      <c r="J381" s="165"/>
      <c r="K381" s="108"/>
      <c r="L381" s="108"/>
      <c r="M381" s="108"/>
      <c r="N381" s="108"/>
      <c r="O381" s="108"/>
      <c r="P381" s="108"/>
      <c r="Q381" s="52"/>
      <c r="R381" s="108"/>
      <c r="S381" s="204"/>
      <c r="T381" s="108"/>
      <c r="U381" s="108"/>
      <c r="V381" s="108"/>
      <c r="W381" s="21"/>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223" t="s">
        <v>795</v>
      </c>
      <c r="AZ381" s="19" t="s">
        <v>857</v>
      </c>
      <c r="BA381" s="26" t="s">
        <v>752</v>
      </c>
      <c r="BB381" s="20" t="s">
        <v>920</v>
      </c>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row>
    <row r="382" spans="1:77" ht="36">
      <c r="A382" s="228" t="s">
        <v>3954</v>
      </c>
      <c r="B382" s="128" t="s">
        <v>45</v>
      </c>
      <c r="C382" s="228" t="s">
        <v>4779</v>
      </c>
      <c r="D382" s="164" t="s">
        <v>3137</v>
      </c>
      <c r="E382" s="211" t="s">
        <v>353</v>
      </c>
      <c r="F382" s="211" t="s">
        <v>8158</v>
      </c>
      <c r="G382" s="541"/>
      <c r="H382" s="541"/>
      <c r="I382" s="108" t="s">
        <v>344</v>
      </c>
      <c r="J382" s="165"/>
      <c r="K382" s="108"/>
      <c r="L382" s="108"/>
      <c r="M382" s="108"/>
      <c r="N382" s="108"/>
      <c r="O382" s="108"/>
      <c r="P382" s="108"/>
      <c r="Q382" s="245" t="s">
        <v>4780</v>
      </c>
      <c r="R382" s="108"/>
      <c r="S382" s="204"/>
      <c r="T382" s="108"/>
      <c r="U382" s="108"/>
      <c r="V382" s="108"/>
      <c r="W382" s="21"/>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row>
    <row r="383" spans="1:77" ht="24">
      <c r="A383" s="19" t="s">
        <v>3955</v>
      </c>
      <c r="B383" s="159"/>
      <c r="C383" s="228" t="s">
        <v>4781</v>
      </c>
      <c r="D383" s="164" t="s">
        <v>3137</v>
      </c>
      <c r="E383" s="211"/>
      <c r="F383" s="211" t="s">
        <v>8158</v>
      </c>
      <c r="G383" s="541"/>
      <c r="H383" s="541"/>
      <c r="I383" s="108" t="s">
        <v>344</v>
      </c>
      <c r="J383" s="165"/>
      <c r="K383" s="108"/>
      <c r="L383" s="108"/>
      <c r="M383" s="108"/>
      <c r="N383" s="108"/>
      <c r="O383" s="108"/>
      <c r="P383" s="108"/>
      <c r="Q383" s="246" t="s">
        <v>4782</v>
      </c>
      <c r="R383" s="108"/>
      <c r="S383" s="204"/>
      <c r="T383" s="108"/>
      <c r="U383" s="108"/>
      <c r="V383" s="108"/>
      <c r="W383" s="21"/>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row>
    <row r="384" spans="1:77" ht="24">
      <c r="A384" s="93"/>
      <c r="B384" s="159"/>
      <c r="C384" s="228" t="s">
        <v>4781</v>
      </c>
      <c r="D384" s="164" t="s">
        <v>3137</v>
      </c>
      <c r="E384" s="211"/>
      <c r="F384" s="211" t="s">
        <v>8158</v>
      </c>
      <c r="G384" s="541"/>
      <c r="H384" s="541"/>
      <c r="I384" s="108" t="s">
        <v>344</v>
      </c>
      <c r="J384" s="165"/>
      <c r="K384" s="108"/>
      <c r="L384" s="108"/>
      <c r="M384" s="108"/>
      <c r="N384" s="108"/>
      <c r="O384" s="108"/>
      <c r="P384" s="108"/>
      <c r="Q384" s="246" t="s">
        <v>4783</v>
      </c>
      <c r="R384" s="108"/>
      <c r="S384" s="204"/>
      <c r="T384" s="108"/>
      <c r="U384" s="108"/>
      <c r="V384" s="108"/>
      <c r="W384" s="21"/>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row>
    <row r="385" spans="1:77" ht="24">
      <c r="A385" s="93"/>
      <c r="B385" s="159"/>
      <c r="C385" s="228" t="s">
        <v>4781</v>
      </c>
      <c r="D385" s="164" t="s">
        <v>3137</v>
      </c>
      <c r="E385" s="211"/>
      <c r="F385" s="211" t="s">
        <v>8158</v>
      </c>
      <c r="G385" s="541"/>
      <c r="H385" s="541"/>
      <c r="I385" s="108" t="s">
        <v>344</v>
      </c>
      <c r="J385" s="165"/>
      <c r="K385" s="108"/>
      <c r="L385" s="108"/>
      <c r="M385" s="108"/>
      <c r="N385" s="108"/>
      <c r="O385" s="108"/>
      <c r="P385" s="108"/>
      <c r="Q385" s="246" t="s">
        <v>4784</v>
      </c>
      <c r="R385" s="108"/>
      <c r="S385" s="204"/>
      <c r="T385" s="108"/>
      <c r="U385" s="108"/>
      <c r="V385" s="108"/>
      <c r="W385" s="21"/>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row>
    <row r="386" spans="1:77" ht="24">
      <c r="A386" s="93"/>
      <c r="B386" s="159"/>
      <c r="C386" s="228" t="s">
        <v>4781</v>
      </c>
      <c r="D386" s="164" t="s">
        <v>3137</v>
      </c>
      <c r="E386" s="211"/>
      <c r="F386" s="211" t="s">
        <v>8158</v>
      </c>
      <c r="G386" s="541"/>
      <c r="H386" s="541"/>
      <c r="I386" s="108" t="s">
        <v>344</v>
      </c>
      <c r="J386" s="165"/>
      <c r="K386" s="108"/>
      <c r="L386" s="108"/>
      <c r="M386" s="108"/>
      <c r="N386" s="108"/>
      <c r="O386" s="108"/>
      <c r="P386" s="108"/>
      <c r="Q386" s="246" t="s">
        <v>4785</v>
      </c>
      <c r="R386" s="108"/>
      <c r="S386" s="204"/>
      <c r="T386" s="108"/>
      <c r="U386" s="108"/>
      <c r="V386" s="108"/>
      <c r="W386" s="21"/>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row>
    <row r="387" spans="1:77" ht="24">
      <c r="A387" s="93"/>
      <c r="B387" s="159"/>
      <c r="C387" s="228" t="s">
        <v>4781</v>
      </c>
      <c r="D387" s="164" t="s">
        <v>3137</v>
      </c>
      <c r="E387" s="211"/>
      <c r="F387" s="211" t="s">
        <v>8158</v>
      </c>
      <c r="G387" s="541"/>
      <c r="H387" s="541"/>
      <c r="I387" s="108" t="s">
        <v>344</v>
      </c>
      <c r="J387" s="165"/>
      <c r="K387" s="108"/>
      <c r="L387" s="108"/>
      <c r="M387" s="108"/>
      <c r="N387" s="108"/>
      <c r="O387" s="108"/>
      <c r="P387" s="108"/>
      <c r="Q387" s="246" t="s">
        <v>4786</v>
      </c>
      <c r="R387" s="108"/>
      <c r="S387" s="204"/>
      <c r="T387" s="108"/>
      <c r="U387" s="108"/>
      <c r="V387" s="108"/>
      <c r="W387" s="21"/>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row>
    <row r="388" spans="1:77" ht="24">
      <c r="A388" s="93"/>
      <c r="B388" s="159"/>
      <c r="C388" s="228" t="s">
        <v>4781</v>
      </c>
      <c r="D388" s="164" t="s">
        <v>3137</v>
      </c>
      <c r="E388" s="211"/>
      <c r="F388" s="211" t="s">
        <v>8158</v>
      </c>
      <c r="G388" s="541"/>
      <c r="H388" s="541"/>
      <c r="I388" s="108" t="s">
        <v>344</v>
      </c>
      <c r="J388" s="165"/>
      <c r="K388" s="108"/>
      <c r="L388" s="108"/>
      <c r="M388" s="108"/>
      <c r="N388" s="108"/>
      <c r="O388" s="108"/>
      <c r="P388" s="108"/>
      <c r="Q388" s="246" t="s">
        <v>4787</v>
      </c>
      <c r="R388" s="108"/>
      <c r="S388" s="204"/>
      <c r="T388" s="108"/>
      <c r="U388" s="108"/>
      <c r="V388" s="108"/>
      <c r="W388" s="21"/>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row>
    <row r="389" spans="1:77" ht="24">
      <c r="A389" s="93"/>
      <c r="B389" s="159"/>
      <c r="C389" s="228" t="s">
        <v>4781</v>
      </c>
      <c r="D389" s="164" t="s">
        <v>3137</v>
      </c>
      <c r="E389" s="211"/>
      <c r="F389" s="211" t="s">
        <v>8158</v>
      </c>
      <c r="G389" s="541"/>
      <c r="H389" s="541"/>
      <c r="I389" s="108" t="s">
        <v>344</v>
      </c>
      <c r="J389" s="165"/>
      <c r="K389" s="108"/>
      <c r="L389" s="108"/>
      <c r="M389" s="108"/>
      <c r="N389" s="108"/>
      <c r="O389" s="108"/>
      <c r="P389" s="108"/>
      <c r="Q389" s="246" t="s">
        <v>4788</v>
      </c>
      <c r="R389" s="108"/>
      <c r="S389" s="204"/>
      <c r="T389" s="108"/>
      <c r="U389" s="108"/>
      <c r="V389" s="108"/>
      <c r="W389" s="21"/>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row>
    <row r="390" spans="1:77" ht="24">
      <c r="A390" s="93"/>
      <c r="B390" s="159"/>
      <c r="C390" s="128" t="s">
        <v>4859</v>
      </c>
      <c r="D390" s="281" t="s">
        <v>3131</v>
      </c>
      <c r="E390" s="211"/>
      <c r="F390" s="211" t="s">
        <v>8158</v>
      </c>
      <c r="G390" s="541"/>
      <c r="H390" s="541"/>
      <c r="I390" s="108" t="s">
        <v>344</v>
      </c>
      <c r="J390" s="165"/>
      <c r="K390" s="108"/>
      <c r="L390" s="108"/>
      <c r="M390" s="108"/>
      <c r="N390" s="108"/>
      <c r="O390" s="108"/>
      <c r="P390" s="108"/>
      <c r="Q390" s="52"/>
      <c r="R390" s="108"/>
      <c r="S390" s="204"/>
      <c r="T390" s="108"/>
      <c r="U390" s="108"/>
      <c r="V390" s="108"/>
      <c r="W390" s="21"/>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215" t="s">
        <v>4789</v>
      </c>
      <c r="AZ390" s="19" t="s">
        <v>858</v>
      </c>
      <c r="BA390" s="26" t="s">
        <v>752</v>
      </c>
      <c r="BB390" s="27" t="s">
        <v>923</v>
      </c>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row>
    <row r="391" spans="1:77" ht="24">
      <c r="A391" s="93"/>
      <c r="B391" s="159"/>
      <c r="C391" s="128" t="s">
        <v>4859</v>
      </c>
      <c r="D391" s="281" t="s">
        <v>3131</v>
      </c>
      <c r="E391" s="211"/>
      <c r="F391" s="211" t="s">
        <v>8158</v>
      </c>
      <c r="G391" s="541"/>
      <c r="H391" s="541"/>
      <c r="I391" s="108" t="s">
        <v>344</v>
      </c>
      <c r="J391" s="165"/>
      <c r="K391" s="108"/>
      <c r="L391" s="108"/>
      <c r="M391" s="108"/>
      <c r="N391" s="108"/>
      <c r="O391" s="108"/>
      <c r="P391" s="108"/>
      <c r="Q391" s="52"/>
      <c r="R391" s="108"/>
      <c r="S391" s="204"/>
      <c r="T391" s="108"/>
      <c r="U391" s="108"/>
      <c r="V391" s="108"/>
      <c r="W391" s="21"/>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215" t="s">
        <v>4790</v>
      </c>
      <c r="AZ391" s="19" t="s">
        <v>859</v>
      </c>
      <c r="BA391" s="18">
        <v>2009</v>
      </c>
      <c r="BB391" s="27" t="s">
        <v>923</v>
      </c>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row>
    <row r="392" spans="1:77" ht="36">
      <c r="A392" s="228" t="s">
        <v>3956</v>
      </c>
      <c r="B392" s="228" t="s">
        <v>46</v>
      </c>
      <c r="C392" s="228" t="s">
        <v>4791</v>
      </c>
      <c r="D392" s="281" t="s">
        <v>3138</v>
      </c>
      <c r="E392" s="211" t="s">
        <v>353</v>
      </c>
      <c r="F392" s="211" t="s">
        <v>8158</v>
      </c>
      <c r="G392" s="541"/>
      <c r="H392" s="541"/>
      <c r="I392" s="108" t="s">
        <v>344</v>
      </c>
      <c r="J392" s="165"/>
      <c r="K392" s="108"/>
      <c r="L392" s="108"/>
      <c r="M392" s="108"/>
      <c r="N392" s="108"/>
      <c r="O392" s="108"/>
      <c r="P392" s="108"/>
      <c r="Q392" s="245" t="s">
        <v>4792</v>
      </c>
      <c r="R392" s="108"/>
      <c r="S392" s="204"/>
      <c r="T392" s="108"/>
      <c r="U392" s="108"/>
      <c r="V392" s="108"/>
      <c r="W392" s="21"/>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row>
    <row r="393" spans="1:77" ht="24">
      <c r="A393" s="19" t="s">
        <v>3957</v>
      </c>
      <c r="B393" s="159"/>
      <c r="C393" s="228" t="s">
        <v>4793</v>
      </c>
      <c r="D393" s="281" t="s">
        <v>3138</v>
      </c>
      <c r="E393" s="211"/>
      <c r="F393" s="211" t="s">
        <v>8158</v>
      </c>
      <c r="G393" s="541"/>
      <c r="H393" s="541"/>
      <c r="I393" s="108" t="s">
        <v>344</v>
      </c>
      <c r="J393" s="165"/>
      <c r="K393" s="108"/>
      <c r="L393" s="108"/>
      <c r="M393" s="108"/>
      <c r="N393" s="108"/>
      <c r="O393" s="108"/>
      <c r="P393" s="108"/>
      <c r="Q393" s="246" t="s">
        <v>4794</v>
      </c>
      <c r="R393" s="108"/>
      <c r="S393" s="204"/>
      <c r="T393" s="108"/>
      <c r="U393" s="108"/>
      <c r="V393" s="108"/>
      <c r="W393" s="21"/>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row>
    <row r="394" spans="1:77" ht="24">
      <c r="A394" s="93"/>
      <c r="B394" s="159"/>
      <c r="C394" s="228" t="s">
        <v>4793</v>
      </c>
      <c r="D394" s="281" t="s">
        <v>3138</v>
      </c>
      <c r="E394" s="211"/>
      <c r="F394" s="211" t="s">
        <v>8158</v>
      </c>
      <c r="G394" s="541"/>
      <c r="H394" s="541"/>
      <c r="I394" s="108" t="s">
        <v>344</v>
      </c>
      <c r="J394" s="165"/>
      <c r="K394" s="108"/>
      <c r="L394" s="108"/>
      <c r="M394" s="108"/>
      <c r="N394" s="108"/>
      <c r="O394" s="108"/>
      <c r="P394" s="108"/>
      <c r="Q394" s="246" t="s">
        <v>4795</v>
      </c>
      <c r="R394" s="108"/>
      <c r="S394" s="204"/>
      <c r="T394" s="108"/>
      <c r="U394" s="108"/>
      <c r="V394" s="108"/>
      <c r="W394" s="21"/>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row>
    <row r="395" spans="1:77" ht="24">
      <c r="A395" s="93"/>
      <c r="B395" s="159"/>
      <c r="C395" s="228" t="s">
        <v>4793</v>
      </c>
      <c r="D395" s="281" t="s">
        <v>3138</v>
      </c>
      <c r="E395" s="211"/>
      <c r="F395" s="211" t="s">
        <v>8158</v>
      </c>
      <c r="G395" s="541"/>
      <c r="H395" s="541"/>
      <c r="I395" s="108" t="s">
        <v>344</v>
      </c>
      <c r="J395" s="165"/>
      <c r="K395" s="108"/>
      <c r="L395" s="108"/>
      <c r="M395" s="108"/>
      <c r="N395" s="108"/>
      <c r="O395" s="108"/>
      <c r="P395" s="108"/>
      <c r="Q395" s="246" t="s">
        <v>4796</v>
      </c>
      <c r="R395" s="108"/>
      <c r="S395" s="204"/>
      <c r="T395" s="108"/>
      <c r="U395" s="108"/>
      <c r="V395" s="108"/>
      <c r="W395" s="21"/>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row>
    <row r="396" spans="1:77" ht="24">
      <c r="A396" s="93"/>
      <c r="B396" s="159"/>
      <c r="C396" s="228" t="s">
        <v>4793</v>
      </c>
      <c r="D396" s="281" t="s">
        <v>3138</v>
      </c>
      <c r="E396" s="211"/>
      <c r="F396" s="211" t="s">
        <v>8158</v>
      </c>
      <c r="G396" s="541"/>
      <c r="H396" s="541"/>
      <c r="I396" s="108" t="s">
        <v>344</v>
      </c>
      <c r="J396" s="165"/>
      <c r="K396" s="108"/>
      <c r="L396" s="108"/>
      <c r="M396" s="108"/>
      <c r="N396" s="108"/>
      <c r="O396" s="108"/>
      <c r="P396" s="108"/>
      <c r="Q396" s="246" t="s">
        <v>4797</v>
      </c>
      <c r="R396" s="108"/>
      <c r="S396" s="204"/>
      <c r="T396" s="108"/>
      <c r="U396" s="108"/>
      <c r="V396" s="108"/>
      <c r="W396" s="21"/>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row>
    <row r="397" spans="1:77" ht="48">
      <c r="A397" s="93" t="s">
        <v>3190</v>
      </c>
      <c r="B397" s="159" t="s">
        <v>4023</v>
      </c>
      <c r="C397" s="138" t="s">
        <v>4024</v>
      </c>
      <c r="D397" s="171" t="s">
        <v>3120</v>
      </c>
      <c r="E397" s="211" t="s">
        <v>353</v>
      </c>
      <c r="F397" s="211" t="s">
        <v>8158</v>
      </c>
      <c r="G397" s="541"/>
      <c r="H397" s="541"/>
      <c r="I397" s="108" t="s">
        <v>344</v>
      </c>
      <c r="J397" s="108"/>
      <c r="K397" s="108"/>
      <c r="L397" s="108"/>
      <c r="M397" s="108"/>
      <c r="N397" s="108" t="s">
        <v>351</v>
      </c>
      <c r="O397" s="108" t="s">
        <v>351</v>
      </c>
      <c r="P397" s="108" t="s">
        <v>351</v>
      </c>
      <c r="Q397" s="231" t="s">
        <v>351</v>
      </c>
      <c r="R397" s="166" t="s">
        <v>3916</v>
      </c>
      <c r="S397" s="262" t="s">
        <v>4798</v>
      </c>
      <c r="T397" s="108"/>
      <c r="U397" s="108" t="s">
        <v>351</v>
      </c>
      <c r="V397" s="108" t="s">
        <v>351</v>
      </c>
      <c r="W397" s="343" t="s">
        <v>3916</v>
      </c>
      <c r="X397" s="108" t="s">
        <v>351</v>
      </c>
      <c r="Y397" s="166" t="s">
        <v>3916</v>
      </c>
      <c r="Z397" s="166"/>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row>
    <row r="398" spans="1:77" ht="24">
      <c r="A398" s="93" t="s">
        <v>3191</v>
      </c>
      <c r="B398" s="159"/>
      <c r="C398" s="164" t="s">
        <v>119</v>
      </c>
      <c r="D398" s="164" t="s">
        <v>3117</v>
      </c>
      <c r="E398" s="505" t="s">
        <v>3277</v>
      </c>
      <c r="F398" s="505" t="s">
        <v>8159</v>
      </c>
      <c r="G398" s="538"/>
      <c r="H398" s="538" t="s">
        <v>8438</v>
      </c>
      <c r="I398" s="165" t="s">
        <v>343</v>
      </c>
      <c r="J398" s="165"/>
      <c r="K398" s="108"/>
      <c r="L398" s="108"/>
      <c r="M398" s="108"/>
      <c r="N398" s="108" t="s">
        <v>351</v>
      </c>
      <c r="O398" s="108" t="s">
        <v>351</v>
      </c>
      <c r="P398" s="166" t="s">
        <v>3916</v>
      </c>
      <c r="Q398" s="203" t="s">
        <v>3916</v>
      </c>
      <c r="R398" s="166" t="s">
        <v>3916</v>
      </c>
      <c r="S398" s="204" t="s">
        <v>397</v>
      </c>
      <c r="T398" s="108"/>
      <c r="U398" s="108" t="s">
        <v>351</v>
      </c>
      <c r="V398" s="108" t="s">
        <v>351</v>
      </c>
      <c r="W398" s="343" t="s">
        <v>3916</v>
      </c>
      <c r="X398" s="108" t="s">
        <v>351</v>
      </c>
      <c r="Y398" s="166" t="s">
        <v>3916</v>
      </c>
      <c r="Z398" s="166"/>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row>
    <row r="399" spans="1:77" ht="24">
      <c r="A399" s="93"/>
      <c r="B399" s="159"/>
      <c r="C399" s="164" t="s">
        <v>120</v>
      </c>
      <c r="D399" s="164" t="s">
        <v>3117</v>
      </c>
      <c r="E399" s="505" t="s">
        <v>3277</v>
      </c>
      <c r="F399" s="505" t="s">
        <v>8159</v>
      </c>
      <c r="G399" s="538"/>
      <c r="H399" s="538" t="s">
        <v>8438</v>
      </c>
      <c r="I399" s="165" t="s">
        <v>343</v>
      </c>
      <c r="J399" s="165"/>
      <c r="K399" s="108"/>
      <c r="L399" s="108"/>
      <c r="M399" s="108"/>
      <c r="N399" s="108" t="s">
        <v>351</v>
      </c>
      <c r="O399" s="108" t="s">
        <v>351</v>
      </c>
      <c r="P399" s="249" t="s">
        <v>4799</v>
      </c>
      <c r="Q399" s="203" t="s">
        <v>3916</v>
      </c>
      <c r="R399" s="166" t="s">
        <v>3916</v>
      </c>
      <c r="S399" s="204" t="s">
        <v>397</v>
      </c>
      <c r="T399" s="108"/>
      <c r="U399" s="108" t="s">
        <v>351</v>
      </c>
      <c r="V399" s="108" t="s">
        <v>351</v>
      </c>
      <c r="W399" s="343" t="s">
        <v>3916</v>
      </c>
      <c r="X399" s="108" t="s">
        <v>351</v>
      </c>
      <c r="Y399" s="166" t="s">
        <v>3916</v>
      </c>
      <c r="Z399" s="166"/>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row>
    <row r="400" spans="1:77" ht="132">
      <c r="A400" s="93" t="s">
        <v>3192</v>
      </c>
      <c r="B400" s="159" t="s">
        <v>47</v>
      </c>
      <c r="C400" s="171" t="s">
        <v>161</v>
      </c>
      <c r="D400" s="164" t="s">
        <v>3117</v>
      </c>
      <c r="E400" s="211" t="s">
        <v>353</v>
      </c>
      <c r="F400" s="211" t="s">
        <v>8158</v>
      </c>
      <c r="G400" s="541"/>
      <c r="H400" s="541"/>
      <c r="I400" s="165" t="s">
        <v>343</v>
      </c>
      <c r="J400" s="108"/>
      <c r="K400" s="108"/>
      <c r="L400" s="108"/>
      <c r="M400" s="108"/>
      <c r="N400" s="108" t="s">
        <v>357</v>
      </c>
      <c r="O400" s="108" t="s">
        <v>3591</v>
      </c>
      <c r="P400" s="166" t="s">
        <v>3916</v>
      </c>
      <c r="Q400" s="231" t="s">
        <v>386</v>
      </c>
      <c r="R400" s="166" t="s">
        <v>3916</v>
      </c>
      <c r="S400" s="204" t="s">
        <v>401</v>
      </c>
      <c r="T400" s="108"/>
      <c r="U400" s="108" t="s">
        <v>351</v>
      </c>
      <c r="V400" s="108" t="s">
        <v>351</v>
      </c>
      <c r="W400" s="343" t="s">
        <v>3916</v>
      </c>
      <c r="X400" s="108" t="s">
        <v>351</v>
      </c>
      <c r="Y400" s="166" t="s">
        <v>3916</v>
      </c>
      <c r="Z400" s="166"/>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90" t="s">
        <v>3370</v>
      </c>
      <c r="BW400" s="108" t="s">
        <v>3371</v>
      </c>
      <c r="BX400" s="90" t="s">
        <v>3372</v>
      </c>
      <c r="BY400" s="108"/>
    </row>
    <row r="401" spans="1:77" ht="132">
      <c r="A401" s="93" t="s">
        <v>3193</v>
      </c>
      <c r="B401" s="159"/>
      <c r="C401" s="164" t="s">
        <v>162</v>
      </c>
      <c r="D401" s="171" t="s">
        <v>8232</v>
      </c>
      <c r="E401" s="505" t="s">
        <v>3277</v>
      </c>
      <c r="F401" s="505" t="s">
        <v>8160</v>
      </c>
      <c r="G401" s="538" t="s">
        <v>8455</v>
      </c>
      <c r="H401" s="538" t="s">
        <v>8456</v>
      </c>
      <c r="I401" s="108" t="s">
        <v>344</v>
      </c>
      <c r="J401" s="165"/>
      <c r="K401" s="108"/>
      <c r="L401" s="108"/>
      <c r="M401" s="108"/>
      <c r="N401" s="108" t="s">
        <v>351</v>
      </c>
      <c r="O401" s="108" t="s">
        <v>351</v>
      </c>
      <c r="P401" s="166" t="s">
        <v>3916</v>
      </c>
      <c r="Q401" s="231" t="s">
        <v>351</v>
      </c>
      <c r="R401" s="166" t="s">
        <v>3916</v>
      </c>
      <c r="S401" s="235" t="s">
        <v>4800</v>
      </c>
      <c r="T401" s="108"/>
      <c r="U401" s="108" t="s">
        <v>351</v>
      </c>
      <c r="V401" s="108" t="s">
        <v>351</v>
      </c>
      <c r="W401" s="343" t="s">
        <v>3916</v>
      </c>
      <c r="X401" s="108" t="s">
        <v>351</v>
      </c>
      <c r="Y401" s="166" t="s">
        <v>3916</v>
      </c>
      <c r="Z401" s="166"/>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34" t="s">
        <v>5463</v>
      </c>
    </row>
    <row r="402" spans="1:77" ht="132">
      <c r="A402" s="93"/>
      <c r="B402" s="159"/>
      <c r="C402" s="164" t="s">
        <v>163</v>
      </c>
      <c r="D402" s="171" t="s">
        <v>8239</v>
      </c>
      <c r="E402" s="505" t="s">
        <v>3277</v>
      </c>
      <c r="F402" s="505" t="s">
        <v>8160</v>
      </c>
      <c r="G402" s="538" t="s">
        <v>8457</v>
      </c>
      <c r="H402" s="538" t="s">
        <v>8456</v>
      </c>
      <c r="I402" s="108" t="s">
        <v>344</v>
      </c>
      <c r="J402" s="165"/>
      <c r="K402" s="108"/>
      <c r="L402" s="108"/>
      <c r="M402" s="108"/>
      <c r="N402" s="108" t="s">
        <v>351</v>
      </c>
      <c r="O402" s="108" t="s">
        <v>351</v>
      </c>
      <c r="P402" s="166" t="s">
        <v>3916</v>
      </c>
      <c r="Q402" s="231" t="s">
        <v>351</v>
      </c>
      <c r="R402" s="166" t="s">
        <v>3916</v>
      </c>
      <c r="S402" s="235" t="s">
        <v>4801</v>
      </c>
      <c r="T402" s="108"/>
      <c r="U402" s="108" t="s">
        <v>351</v>
      </c>
      <c r="V402" s="108" t="s">
        <v>351</v>
      </c>
      <c r="W402" s="343" t="s">
        <v>3916</v>
      </c>
      <c r="X402" s="108" t="s">
        <v>351</v>
      </c>
      <c r="Y402" s="166" t="s">
        <v>3916</v>
      </c>
      <c r="Z402" s="166"/>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34" t="s">
        <v>421</v>
      </c>
    </row>
    <row r="403" spans="1:77" ht="156">
      <c r="A403" s="93"/>
      <c r="B403" s="159"/>
      <c r="C403" s="164" t="s">
        <v>164</v>
      </c>
      <c r="D403" s="164" t="s">
        <v>3117</v>
      </c>
      <c r="E403" s="505" t="s">
        <v>3277</v>
      </c>
      <c r="F403" s="505" t="s">
        <v>8160</v>
      </c>
      <c r="G403" s="538" t="s">
        <v>8458</v>
      </c>
      <c r="H403" s="538" t="s">
        <v>8459</v>
      </c>
      <c r="I403" s="165" t="s">
        <v>343</v>
      </c>
      <c r="J403" s="165"/>
      <c r="K403" s="108"/>
      <c r="L403" s="108"/>
      <c r="M403" s="108"/>
      <c r="N403" s="108" t="s">
        <v>351</v>
      </c>
      <c r="O403" s="108" t="s">
        <v>351</v>
      </c>
      <c r="P403" s="166" t="s">
        <v>3916</v>
      </c>
      <c r="Q403" s="203" t="s">
        <v>3916</v>
      </c>
      <c r="R403" s="166" t="s">
        <v>3916</v>
      </c>
      <c r="S403" s="204" t="s">
        <v>397</v>
      </c>
      <c r="T403" s="108"/>
      <c r="U403" s="108" t="s">
        <v>351</v>
      </c>
      <c r="V403" s="108" t="s">
        <v>351</v>
      </c>
      <c r="W403" s="343" t="s">
        <v>3916</v>
      </c>
      <c r="X403" s="108" t="s">
        <v>351</v>
      </c>
      <c r="Y403" s="166" t="s">
        <v>3916</v>
      </c>
      <c r="Z403" s="166"/>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66" t="s">
        <v>3916</v>
      </c>
    </row>
    <row r="404" spans="1:77" ht="24">
      <c r="A404" s="93"/>
      <c r="B404" s="159"/>
      <c r="C404" s="178" t="s">
        <v>4442</v>
      </c>
      <c r="D404" s="508"/>
      <c r="E404" s="211"/>
      <c r="F404" s="211" t="s">
        <v>8158</v>
      </c>
      <c r="G404" s="541"/>
      <c r="H404" s="541"/>
      <c r="I404" s="165"/>
      <c r="J404" s="165"/>
      <c r="K404" s="108"/>
      <c r="L404" s="108"/>
      <c r="M404" s="108"/>
      <c r="N404" s="108"/>
      <c r="O404" s="108"/>
      <c r="P404" s="134"/>
      <c r="Q404" s="231"/>
      <c r="R404" s="108"/>
      <c r="S404" s="204"/>
      <c r="T404" s="108"/>
      <c r="U404" s="108"/>
      <c r="V404" s="108"/>
      <c r="W404" s="21"/>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99" t="s">
        <v>5464</v>
      </c>
    </row>
    <row r="405" spans="1:77" ht="24">
      <c r="A405" s="93"/>
      <c r="B405" s="159"/>
      <c r="C405" s="178" t="s">
        <v>4442</v>
      </c>
      <c r="D405" s="508"/>
      <c r="E405" s="211"/>
      <c r="F405" s="211" t="s">
        <v>8158</v>
      </c>
      <c r="G405" s="541"/>
      <c r="H405" s="541"/>
      <c r="I405" s="165"/>
      <c r="J405" s="165"/>
      <c r="K405" s="108"/>
      <c r="L405" s="108"/>
      <c r="M405" s="108"/>
      <c r="N405" s="108"/>
      <c r="O405" s="108"/>
      <c r="P405" s="134"/>
      <c r="Q405" s="231"/>
      <c r="R405" s="108"/>
      <c r="S405" s="204"/>
      <c r="T405" s="108"/>
      <c r="U405" s="108"/>
      <c r="V405" s="108"/>
      <c r="W405" s="21"/>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99" t="s">
        <v>5465</v>
      </c>
    </row>
    <row r="406" spans="1:77" ht="24">
      <c r="A406" s="93"/>
      <c r="B406" s="159"/>
      <c r="C406" s="178" t="s">
        <v>4442</v>
      </c>
      <c r="D406" s="508"/>
      <c r="E406" s="211"/>
      <c r="F406" s="211" t="s">
        <v>8158</v>
      </c>
      <c r="G406" s="541"/>
      <c r="H406" s="541"/>
      <c r="I406" s="165"/>
      <c r="J406" s="165"/>
      <c r="K406" s="108"/>
      <c r="L406" s="108"/>
      <c r="M406" s="108"/>
      <c r="N406" s="108"/>
      <c r="O406" s="108"/>
      <c r="P406" s="134"/>
      <c r="Q406" s="231"/>
      <c r="R406" s="108"/>
      <c r="S406" s="204"/>
      <c r="T406" s="108"/>
      <c r="U406" s="108"/>
      <c r="V406" s="108"/>
      <c r="W406" s="21"/>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99" t="s">
        <v>5466</v>
      </c>
    </row>
    <row r="407" spans="1:77" ht="24">
      <c r="A407" s="93"/>
      <c r="B407" s="159"/>
      <c r="C407" s="178" t="s">
        <v>4442</v>
      </c>
      <c r="D407" s="508"/>
      <c r="E407" s="211"/>
      <c r="F407" s="211" t="s">
        <v>8158</v>
      </c>
      <c r="G407" s="541"/>
      <c r="H407" s="541"/>
      <c r="I407" s="165"/>
      <c r="J407" s="165"/>
      <c r="K407" s="108"/>
      <c r="L407" s="108"/>
      <c r="M407" s="108"/>
      <c r="N407" s="108"/>
      <c r="O407" s="108"/>
      <c r="P407" s="134"/>
      <c r="Q407" s="231"/>
      <c r="R407" s="108"/>
      <c r="S407" s="204"/>
      <c r="T407" s="108"/>
      <c r="U407" s="108"/>
      <c r="V407" s="108"/>
      <c r="W407" s="21"/>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99" t="s">
        <v>5467</v>
      </c>
    </row>
    <row r="408" spans="1:77" ht="24">
      <c r="A408" s="93"/>
      <c r="B408" s="159"/>
      <c r="C408" s="178" t="s">
        <v>4442</v>
      </c>
      <c r="D408" s="508"/>
      <c r="E408" s="211"/>
      <c r="F408" s="211" t="s">
        <v>8158</v>
      </c>
      <c r="G408" s="541"/>
      <c r="H408" s="541"/>
      <c r="I408" s="165"/>
      <c r="J408" s="165"/>
      <c r="K408" s="108"/>
      <c r="L408" s="108"/>
      <c r="M408" s="108"/>
      <c r="N408" s="108"/>
      <c r="O408" s="108"/>
      <c r="P408" s="134"/>
      <c r="Q408" s="231"/>
      <c r="R408" s="108"/>
      <c r="S408" s="204"/>
      <c r="T408" s="108"/>
      <c r="U408" s="108"/>
      <c r="V408" s="108"/>
      <c r="W408" s="21"/>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99" t="s">
        <v>5468</v>
      </c>
    </row>
    <row r="409" spans="1:77" ht="48">
      <c r="A409" s="228" t="s">
        <v>7405</v>
      </c>
      <c r="B409" s="228" t="s">
        <v>49</v>
      </c>
      <c r="C409" s="228" t="s">
        <v>7408</v>
      </c>
      <c r="D409" s="508"/>
      <c r="E409" s="211" t="s">
        <v>353</v>
      </c>
      <c r="F409" s="211" t="s">
        <v>8158</v>
      </c>
      <c r="G409" s="541"/>
      <c r="H409" s="541"/>
      <c r="I409" s="165"/>
      <c r="J409" s="165"/>
      <c r="K409" s="108"/>
      <c r="L409" s="108"/>
      <c r="M409" s="108"/>
      <c r="N409" s="108"/>
      <c r="O409" s="108"/>
      <c r="P409" s="134" t="s">
        <v>7409</v>
      </c>
      <c r="Q409" s="231"/>
      <c r="R409" s="108"/>
      <c r="S409" s="204"/>
      <c r="T409" s="108"/>
      <c r="U409" s="108"/>
      <c r="V409" s="108"/>
      <c r="W409" s="21"/>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99"/>
    </row>
    <row r="410" spans="1:77" ht="24">
      <c r="A410" s="19" t="s">
        <v>7406</v>
      </c>
      <c r="B410" s="159"/>
      <c r="C410" s="228" t="s">
        <v>7407</v>
      </c>
      <c r="D410" s="512"/>
      <c r="E410" s="211"/>
      <c r="F410" s="211" t="s">
        <v>8158</v>
      </c>
      <c r="G410" s="541"/>
      <c r="H410" s="541"/>
      <c r="I410" s="108"/>
      <c r="J410" s="108"/>
      <c r="K410" s="108"/>
      <c r="L410" s="108"/>
      <c r="M410" s="108"/>
      <c r="N410" s="108"/>
      <c r="O410" s="108"/>
      <c r="P410" s="108" t="s">
        <v>7410</v>
      </c>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row>
    <row r="411" spans="1:77" ht="24">
      <c r="A411" s="93"/>
      <c r="B411" s="159"/>
      <c r="C411" s="228" t="s">
        <v>7407</v>
      </c>
      <c r="D411" s="508"/>
      <c r="E411" s="211"/>
      <c r="F411" s="211" t="s">
        <v>8158</v>
      </c>
      <c r="G411" s="541"/>
      <c r="H411" s="541"/>
      <c r="I411" s="165"/>
      <c r="J411" s="165"/>
      <c r="K411" s="108"/>
      <c r="L411" s="108"/>
      <c r="M411" s="108"/>
      <c r="N411" s="108"/>
      <c r="O411" s="108"/>
      <c r="P411" s="134" t="s">
        <v>7411</v>
      </c>
      <c r="Q411" s="231"/>
      <c r="R411" s="108"/>
      <c r="S411" s="204"/>
      <c r="T411" s="108"/>
      <c r="U411" s="108"/>
      <c r="V411" s="108"/>
      <c r="W411" s="21"/>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99"/>
    </row>
    <row r="412" spans="1:77" ht="24">
      <c r="A412" s="93"/>
      <c r="B412" s="159"/>
      <c r="C412" s="228" t="s">
        <v>7407</v>
      </c>
      <c r="D412" s="508"/>
      <c r="E412" s="211"/>
      <c r="F412" s="211" t="s">
        <v>8158</v>
      </c>
      <c r="G412" s="541"/>
      <c r="H412" s="541"/>
      <c r="I412" s="165"/>
      <c r="J412" s="165"/>
      <c r="K412" s="108"/>
      <c r="L412" s="108"/>
      <c r="M412" s="108"/>
      <c r="N412" s="108"/>
      <c r="O412" s="108"/>
      <c r="P412" s="134" t="s">
        <v>7412</v>
      </c>
      <c r="Q412" s="231"/>
      <c r="R412" s="108"/>
      <c r="S412" s="204"/>
      <c r="T412" s="108"/>
      <c r="U412" s="108"/>
      <c r="V412" s="108"/>
      <c r="W412" s="21"/>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99"/>
    </row>
    <row r="413" spans="1:77" ht="24">
      <c r="A413" s="93"/>
      <c r="B413" s="159"/>
      <c r="C413" s="228" t="s">
        <v>7407</v>
      </c>
      <c r="D413" s="508"/>
      <c r="E413" s="211"/>
      <c r="F413" s="211" t="s">
        <v>8158</v>
      </c>
      <c r="G413" s="541"/>
      <c r="H413" s="541"/>
      <c r="I413" s="165"/>
      <c r="J413" s="165"/>
      <c r="K413" s="108"/>
      <c r="L413" s="108"/>
      <c r="M413" s="108"/>
      <c r="N413" s="108"/>
      <c r="O413" s="108"/>
      <c r="P413" s="134" t="s">
        <v>7413</v>
      </c>
      <c r="Q413" s="231"/>
      <c r="R413" s="108"/>
      <c r="S413" s="204"/>
      <c r="T413" s="108"/>
      <c r="U413" s="108"/>
      <c r="V413" s="108"/>
      <c r="W413" s="21"/>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99"/>
    </row>
    <row r="414" spans="1:77" ht="24">
      <c r="A414" s="93"/>
      <c r="B414" s="159"/>
      <c r="C414" s="228" t="s">
        <v>7407</v>
      </c>
      <c r="D414" s="508"/>
      <c r="E414" s="211"/>
      <c r="F414" s="211" t="s">
        <v>8158</v>
      </c>
      <c r="G414" s="541"/>
      <c r="H414" s="541"/>
      <c r="I414" s="165"/>
      <c r="J414" s="165"/>
      <c r="K414" s="108"/>
      <c r="L414" s="108"/>
      <c r="M414" s="108"/>
      <c r="N414" s="108"/>
      <c r="O414" s="108"/>
      <c r="P414" s="134" t="s">
        <v>7414</v>
      </c>
      <c r="Q414" s="231"/>
      <c r="R414" s="108"/>
      <c r="S414" s="204"/>
      <c r="T414" s="108"/>
      <c r="U414" s="108"/>
      <c r="V414" s="108"/>
      <c r="W414" s="21"/>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99"/>
    </row>
    <row r="415" spans="1:77" ht="24">
      <c r="A415" s="93"/>
      <c r="B415" s="159"/>
      <c r="C415" s="228" t="s">
        <v>7407</v>
      </c>
      <c r="D415" s="508"/>
      <c r="E415" s="211"/>
      <c r="F415" s="211" t="s">
        <v>8158</v>
      </c>
      <c r="G415" s="541"/>
      <c r="H415" s="541"/>
      <c r="I415" s="165"/>
      <c r="J415" s="165"/>
      <c r="K415" s="108"/>
      <c r="L415" s="108"/>
      <c r="M415" s="108"/>
      <c r="N415" s="108"/>
      <c r="O415" s="108"/>
      <c r="P415" s="134" t="s">
        <v>7415</v>
      </c>
      <c r="Q415" s="231"/>
      <c r="R415" s="108"/>
      <c r="S415" s="204"/>
      <c r="T415" s="108"/>
      <c r="U415" s="108"/>
      <c r="V415" s="108"/>
      <c r="W415" s="21"/>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99"/>
    </row>
    <row r="416" spans="1:77" ht="24">
      <c r="A416" s="93"/>
      <c r="B416" s="159"/>
      <c r="C416" s="228" t="s">
        <v>7407</v>
      </c>
      <c r="D416" s="508"/>
      <c r="E416" s="211"/>
      <c r="F416" s="211" t="s">
        <v>8158</v>
      </c>
      <c r="G416" s="541"/>
      <c r="H416" s="541"/>
      <c r="I416" s="165"/>
      <c r="J416" s="165"/>
      <c r="K416" s="108"/>
      <c r="L416" s="108"/>
      <c r="M416" s="108"/>
      <c r="N416" s="108"/>
      <c r="O416" s="108"/>
      <c r="P416" s="134" t="s">
        <v>7416</v>
      </c>
      <c r="Q416" s="231"/>
      <c r="R416" s="108"/>
      <c r="S416" s="204"/>
      <c r="T416" s="108"/>
      <c r="U416" s="108"/>
      <c r="V416" s="108"/>
      <c r="W416" s="21"/>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99"/>
    </row>
    <row r="417" spans="1:77" ht="24">
      <c r="A417" s="93"/>
      <c r="B417" s="159"/>
      <c r="C417" s="228" t="s">
        <v>7407</v>
      </c>
      <c r="D417" s="508"/>
      <c r="E417" s="211"/>
      <c r="F417" s="211" t="s">
        <v>8158</v>
      </c>
      <c r="G417" s="541"/>
      <c r="H417" s="541"/>
      <c r="I417" s="165"/>
      <c r="J417" s="165"/>
      <c r="K417" s="108"/>
      <c r="L417" s="108"/>
      <c r="M417" s="108"/>
      <c r="N417" s="108"/>
      <c r="O417" s="108"/>
      <c r="P417" s="134" t="s">
        <v>7417</v>
      </c>
      <c r="Q417" s="231"/>
      <c r="R417" s="108"/>
      <c r="S417" s="204"/>
      <c r="T417" s="108"/>
      <c r="U417" s="108"/>
      <c r="V417" s="108"/>
      <c r="W417" s="21"/>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99"/>
    </row>
    <row r="418" spans="1:77" ht="84">
      <c r="A418" s="93" t="s">
        <v>3194</v>
      </c>
      <c r="B418" s="159" t="s">
        <v>48</v>
      </c>
      <c r="C418" s="171" t="s">
        <v>165</v>
      </c>
      <c r="D418" s="171" t="s">
        <v>3120</v>
      </c>
      <c r="E418" s="211" t="s">
        <v>353</v>
      </c>
      <c r="F418" s="211" t="s">
        <v>8158</v>
      </c>
      <c r="G418" s="541"/>
      <c r="H418" s="541"/>
      <c r="I418" s="108" t="s">
        <v>344</v>
      </c>
      <c r="J418" s="108"/>
      <c r="K418" s="108"/>
      <c r="L418" s="108"/>
      <c r="M418" s="108"/>
      <c r="N418" s="108" t="s">
        <v>351</v>
      </c>
      <c r="O418" s="108" t="s">
        <v>351</v>
      </c>
      <c r="P418" s="166" t="s">
        <v>3916</v>
      </c>
      <c r="Q418" s="231" t="s">
        <v>351</v>
      </c>
      <c r="R418" s="166" t="s">
        <v>3916</v>
      </c>
      <c r="S418" s="235" t="s">
        <v>402</v>
      </c>
      <c r="T418" s="108"/>
      <c r="U418" s="108" t="s">
        <v>6869</v>
      </c>
      <c r="V418" s="551" t="s">
        <v>8859</v>
      </c>
      <c r="W418" s="343" t="s">
        <v>3916</v>
      </c>
      <c r="X418" s="108" t="s">
        <v>351</v>
      </c>
      <c r="Y418" s="166" t="s">
        <v>3916</v>
      </c>
      <c r="Z418" s="166"/>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90" t="s">
        <v>3373</v>
      </c>
      <c r="BW418" s="108" t="s">
        <v>48</v>
      </c>
      <c r="BX418" s="90" t="s">
        <v>3374</v>
      </c>
      <c r="BY418" s="108"/>
    </row>
    <row r="419" spans="1:77" ht="60">
      <c r="A419" s="93" t="s">
        <v>3195</v>
      </c>
      <c r="B419" s="159"/>
      <c r="C419" s="164" t="s">
        <v>166</v>
      </c>
      <c r="D419" s="297" t="s">
        <v>8233</v>
      </c>
      <c r="E419" s="505" t="s">
        <v>3277</v>
      </c>
      <c r="F419" s="505" t="s">
        <v>8160</v>
      </c>
      <c r="G419" s="538" t="s">
        <v>8460</v>
      </c>
      <c r="H419" s="538" t="s">
        <v>8461</v>
      </c>
      <c r="I419" s="108" t="s">
        <v>344</v>
      </c>
      <c r="J419" s="165"/>
      <c r="K419" s="108"/>
      <c r="L419" s="108"/>
      <c r="M419" s="108"/>
      <c r="N419" s="108" t="s">
        <v>351</v>
      </c>
      <c r="O419" s="108" t="s">
        <v>351</v>
      </c>
      <c r="P419" s="166" t="s">
        <v>3916</v>
      </c>
      <c r="Q419" s="231" t="s">
        <v>351</v>
      </c>
      <c r="R419" s="166" t="s">
        <v>3916</v>
      </c>
      <c r="S419" s="204" t="s">
        <v>397</v>
      </c>
      <c r="T419" s="108"/>
      <c r="U419" s="108" t="s">
        <v>351</v>
      </c>
      <c r="V419" s="108" t="s">
        <v>351</v>
      </c>
      <c r="W419" s="343" t="s">
        <v>3916</v>
      </c>
      <c r="X419" s="108" t="s">
        <v>351</v>
      </c>
      <c r="Y419" s="166" t="s">
        <v>3916</v>
      </c>
      <c r="Z419" s="166"/>
      <c r="AA419" s="221" t="s">
        <v>4802</v>
      </c>
      <c r="AB419" s="17" t="s">
        <v>564</v>
      </c>
      <c r="AC419" s="23">
        <v>2009</v>
      </c>
      <c r="AD419" s="24" t="s">
        <v>707</v>
      </c>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34" t="s">
        <v>5469</v>
      </c>
    </row>
    <row r="420" spans="1:77" ht="144">
      <c r="A420" s="93"/>
      <c r="B420" s="159"/>
      <c r="C420" s="164" t="s">
        <v>167</v>
      </c>
      <c r="D420" s="164" t="s">
        <v>3117</v>
      </c>
      <c r="E420" s="505" t="s">
        <v>3277</v>
      </c>
      <c r="F420" s="505" t="s">
        <v>8160</v>
      </c>
      <c r="G420" s="538" t="s">
        <v>8462</v>
      </c>
      <c r="H420" s="538" t="s">
        <v>8463</v>
      </c>
      <c r="I420" s="165" t="s">
        <v>343</v>
      </c>
      <c r="J420" s="165"/>
      <c r="K420" s="108"/>
      <c r="L420" s="108"/>
      <c r="M420" s="108"/>
      <c r="N420" s="108" t="s">
        <v>351</v>
      </c>
      <c r="O420" s="108" t="s">
        <v>351</v>
      </c>
      <c r="P420" s="166" t="s">
        <v>3916</v>
      </c>
      <c r="Q420" s="231" t="s">
        <v>351</v>
      </c>
      <c r="R420" s="166" t="s">
        <v>3916</v>
      </c>
      <c r="S420" s="204" t="s">
        <v>397</v>
      </c>
      <c r="T420" s="108"/>
      <c r="U420" s="108" t="s">
        <v>351</v>
      </c>
      <c r="V420" s="108" t="s">
        <v>351</v>
      </c>
      <c r="W420" s="343" t="s">
        <v>3916</v>
      </c>
      <c r="X420" s="108" t="s">
        <v>351</v>
      </c>
      <c r="Y420" s="166" t="s">
        <v>3916</v>
      </c>
      <c r="Z420" s="166"/>
      <c r="AA420" s="22" t="s">
        <v>421</v>
      </c>
      <c r="AB420" s="17" t="s">
        <v>565</v>
      </c>
      <c r="AC420" s="23">
        <v>2006</v>
      </c>
      <c r="AD420" s="24" t="s">
        <v>708</v>
      </c>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34" t="s">
        <v>5470</v>
      </c>
    </row>
    <row r="421" spans="1:77" ht="84">
      <c r="A421" s="93"/>
      <c r="B421" s="159"/>
      <c r="C421" s="164" t="s">
        <v>168</v>
      </c>
      <c r="D421" s="164" t="s">
        <v>3117</v>
      </c>
      <c r="E421" s="505" t="s">
        <v>3277</v>
      </c>
      <c r="F421" s="505" t="s">
        <v>8160</v>
      </c>
      <c r="G421" s="538" t="s">
        <v>8464</v>
      </c>
      <c r="H421" s="538" t="s">
        <v>8456</v>
      </c>
      <c r="I421" s="165" t="s">
        <v>343</v>
      </c>
      <c r="J421" s="165"/>
      <c r="K421" s="108"/>
      <c r="L421" s="108"/>
      <c r="M421" s="108"/>
      <c r="N421" s="108" t="s">
        <v>351</v>
      </c>
      <c r="O421" s="108" t="s">
        <v>351</v>
      </c>
      <c r="P421" s="166" t="s">
        <v>3916</v>
      </c>
      <c r="Q421" s="231" t="s">
        <v>351</v>
      </c>
      <c r="R421" s="166" t="s">
        <v>3916</v>
      </c>
      <c r="S421" s="209" t="s">
        <v>4803</v>
      </c>
      <c r="T421" s="108"/>
      <c r="U421" s="108" t="s">
        <v>351</v>
      </c>
      <c r="V421" s="108" t="s">
        <v>351</v>
      </c>
      <c r="W421" s="343" t="s">
        <v>3916</v>
      </c>
      <c r="X421" s="108" t="s">
        <v>351</v>
      </c>
      <c r="Y421" s="166" t="s">
        <v>3916</v>
      </c>
      <c r="Z421" s="166"/>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34" t="s">
        <v>5471</v>
      </c>
    </row>
    <row r="422" spans="1:77" ht="156">
      <c r="A422" s="93"/>
      <c r="B422" s="159"/>
      <c r="C422" s="164" t="s">
        <v>169</v>
      </c>
      <c r="D422" s="171" t="s">
        <v>8240</v>
      </c>
      <c r="E422" s="505" t="s">
        <v>3277</v>
      </c>
      <c r="F422" s="505" t="s">
        <v>8160</v>
      </c>
      <c r="G422" s="538" t="s">
        <v>8592</v>
      </c>
      <c r="H422" s="538" t="s">
        <v>8593</v>
      </c>
      <c r="I422" s="108" t="s">
        <v>344</v>
      </c>
      <c r="J422" s="165"/>
      <c r="K422" s="108"/>
      <c r="L422" s="108"/>
      <c r="M422" s="108"/>
      <c r="N422" s="108" t="s">
        <v>351</v>
      </c>
      <c r="O422" s="108" t="s">
        <v>351</v>
      </c>
      <c r="P422" s="166" t="s">
        <v>3916</v>
      </c>
      <c r="Q422" s="231" t="s">
        <v>351</v>
      </c>
      <c r="R422" s="166" t="s">
        <v>3916</v>
      </c>
      <c r="S422" s="235" t="s">
        <v>4804</v>
      </c>
      <c r="T422" s="108"/>
      <c r="U422" s="108" t="s">
        <v>351</v>
      </c>
      <c r="V422" s="108" t="s">
        <v>351</v>
      </c>
      <c r="W422" s="343" t="s">
        <v>3916</v>
      </c>
      <c r="X422" s="108" t="s">
        <v>351</v>
      </c>
      <c r="Y422" s="166" t="s">
        <v>3916</v>
      </c>
      <c r="Z422" s="166"/>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34" t="s">
        <v>5472</v>
      </c>
    </row>
    <row r="423" spans="1:77" ht="72">
      <c r="A423" s="93"/>
      <c r="B423" s="159"/>
      <c r="C423" s="164" t="s">
        <v>170</v>
      </c>
      <c r="D423" s="164" t="s">
        <v>3117</v>
      </c>
      <c r="E423" s="505" t="s">
        <v>3277</v>
      </c>
      <c r="F423" s="505" t="s">
        <v>8160</v>
      </c>
      <c r="G423" s="538" t="s">
        <v>8594</v>
      </c>
      <c r="H423" s="538" t="s">
        <v>8463</v>
      </c>
      <c r="I423" s="165" t="s">
        <v>343</v>
      </c>
      <c r="J423" s="165"/>
      <c r="K423" s="108"/>
      <c r="L423" s="108"/>
      <c r="M423" s="108"/>
      <c r="N423" s="108" t="s">
        <v>351</v>
      </c>
      <c r="O423" s="108" t="s">
        <v>351</v>
      </c>
      <c r="P423" s="166" t="s">
        <v>3916</v>
      </c>
      <c r="Q423" s="231" t="s">
        <v>351</v>
      </c>
      <c r="R423" s="166" t="s">
        <v>3916</v>
      </c>
      <c r="S423" s="209" t="s">
        <v>4805</v>
      </c>
      <c r="T423" s="108"/>
      <c r="U423" s="108" t="s">
        <v>351</v>
      </c>
      <c r="V423" s="108" t="s">
        <v>351</v>
      </c>
      <c r="W423" s="343" t="s">
        <v>3916</v>
      </c>
      <c r="X423" s="108" t="s">
        <v>351</v>
      </c>
      <c r="Y423" s="166" t="s">
        <v>3916</v>
      </c>
      <c r="Z423" s="166"/>
      <c r="AA423" s="22" t="s">
        <v>4806</v>
      </c>
      <c r="AB423" s="17" t="s">
        <v>566</v>
      </c>
      <c r="AC423" s="23">
        <v>2007</v>
      </c>
      <c r="AD423" s="24" t="s">
        <v>709</v>
      </c>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34" t="s">
        <v>5473</v>
      </c>
    </row>
    <row r="424" spans="1:77" ht="84">
      <c r="A424" s="93"/>
      <c r="B424" s="159"/>
      <c r="C424" s="164" t="s">
        <v>171</v>
      </c>
      <c r="D424" s="164" t="s">
        <v>3117</v>
      </c>
      <c r="E424" s="505" t="s">
        <v>3277</v>
      </c>
      <c r="F424" s="505" t="s">
        <v>8160</v>
      </c>
      <c r="G424" s="538" t="s">
        <v>8595</v>
      </c>
      <c r="H424" s="538" t="s">
        <v>8463</v>
      </c>
      <c r="I424" s="165" t="s">
        <v>343</v>
      </c>
      <c r="J424" s="165"/>
      <c r="K424" s="108"/>
      <c r="L424" s="108"/>
      <c r="M424" s="108"/>
      <c r="N424" s="108" t="s">
        <v>351</v>
      </c>
      <c r="O424" s="108" t="s">
        <v>351</v>
      </c>
      <c r="P424" s="166" t="s">
        <v>3916</v>
      </c>
      <c r="Q424" s="231" t="s">
        <v>351</v>
      </c>
      <c r="R424" s="166" t="s">
        <v>3916</v>
      </c>
      <c r="S424" s="209" t="s">
        <v>4807</v>
      </c>
      <c r="T424" s="108"/>
      <c r="U424" s="108" t="s">
        <v>351</v>
      </c>
      <c r="V424" s="108" t="s">
        <v>351</v>
      </c>
      <c r="W424" s="343" t="s">
        <v>3916</v>
      </c>
      <c r="X424" s="108" t="s">
        <v>351</v>
      </c>
      <c r="Y424" s="166" t="s">
        <v>3916</v>
      </c>
      <c r="Z424" s="166"/>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34" t="s">
        <v>5474</v>
      </c>
    </row>
    <row r="425" spans="1:77" ht="60">
      <c r="A425" s="93"/>
      <c r="B425" s="159"/>
      <c r="C425" s="164" t="s">
        <v>172</v>
      </c>
      <c r="D425" s="171" t="s">
        <v>8241</v>
      </c>
      <c r="E425" s="505" t="s">
        <v>3277</v>
      </c>
      <c r="F425" s="505" t="s">
        <v>8160</v>
      </c>
      <c r="G425" s="538" t="s">
        <v>8597</v>
      </c>
      <c r="H425" s="538" t="s">
        <v>8596</v>
      </c>
      <c r="I425" s="108" t="s">
        <v>344</v>
      </c>
      <c r="J425" s="165"/>
      <c r="K425" s="108"/>
      <c r="L425" s="108"/>
      <c r="M425" s="108"/>
      <c r="N425" s="108" t="s">
        <v>4808</v>
      </c>
      <c r="O425" s="108" t="s">
        <v>351</v>
      </c>
      <c r="P425" s="166" t="s">
        <v>3916</v>
      </c>
      <c r="Q425" s="231" t="s">
        <v>351</v>
      </c>
      <c r="R425" s="166" t="s">
        <v>3916</v>
      </c>
      <c r="S425" s="235" t="s">
        <v>4809</v>
      </c>
      <c r="T425" s="108"/>
      <c r="U425" s="108" t="s">
        <v>351</v>
      </c>
      <c r="V425" s="108" t="s">
        <v>351</v>
      </c>
      <c r="W425" s="343" t="s">
        <v>3916</v>
      </c>
      <c r="X425" s="108" t="s">
        <v>351</v>
      </c>
      <c r="Y425" s="166" t="s">
        <v>3916</v>
      </c>
      <c r="Z425" s="166"/>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34" t="s">
        <v>5475</v>
      </c>
    </row>
    <row r="426" spans="1:77" ht="72">
      <c r="A426" s="93"/>
      <c r="B426" s="159"/>
      <c r="C426" s="164" t="s">
        <v>173</v>
      </c>
      <c r="D426" s="164" t="s">
        <v>3117</v>
      </c>
      <c r="E426" s="505" t="s">
        <v>3277</v>
      </c>
      <c r="F426" s="505" t="s">
        <v>8160</v>
      </c>
      <c r="G426" s="538" t="s">
        <v>8598</v>
      </c>
      <c r="H426" s="538" t="s">
        <v>8463</v>
      </c>
      <c r="I426" s="165" t="s">
        <v>343</v>
      </c>
      <c r="J426" s="165"/>
      <c r="K426" s="108"/>
      <c r="L426" s="108"/>
      <c r="M426" s="108"/>
      <c r="N426" s="108" t="s">
        <v>351</v>
      </c>
      <c r="O426" s="108" t="s">
        <v>351</v>
      </c>
      <c r="P426" s="166" t="s">
        <v>3916</v>
      </c>
      <c r="Q426" s="231" t="s">
        <v>351</v>
      </c>
      <c r="R426" s="166" t="s">
        <v>3916</v>
      </c>
      <c r="S426" s="209" t="s">
        <v>4810</v>
      </c>
      <c r="T426" s="108"/>
      <c r="U426" s="108" t="s">
        <v>351</v>
      </c>
      <c r="V426" s="108" t="s">
        <v>351</v>
      </c>
      <c r="W426" s="343" t="s">
        <v>3916</v>
      </c>
      <c r="X426" s="108" t="s">
        <v>351</v>
      </c>
      <c r="Y426" s="166" t="s">
        <v>3916</v>
      </c>
      <c r="Z426" s="166"/>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34" t="s">
        <v>5476</v>
      </c>
    </row>
    <row r="427" spans="1:77" ht="24">
      <c r="A427" s="93"/>
      <c r="B427" s="159"/>
      <c r="C427" s="164" t="s">
        <v>174</v>
      </c>
      <c r="D427" s="164" t="s">
        <v>3117</v>
      </c>
      <c r="E427" s="505" t="s">
        <v>3277</v>
      </c>
      <c r="F427" s="505" t="s">
        <v>8159</v>
      </c>
      <c r="G427" s="538"/>
      <c r="H427" s="538" t="s">
        <v>8463</v>
      </c>
      <c r="I427" s="165" t="s">
        <v>343</v>
      </c>
      <c r="J427" s="165"/>
      <c r="K427" s="108"/>
      <c r="L427" s="108"/>
      <c r="M427" s="108"/>
      <c r="N427" s="108" t="s">
        <v>351</v>
      </c>
      <c r="O427" s="108" t="s">
        <v>351</v>
      </c>
      <c r="P427" s="166" t="s">
        <v>3916</v>
      </c>
      <c r="Q427" s="203" t="s">
        <v>3916</v>
      </c>
      <c r="R427" s="166" t="s">
        <v>3916</v>
      </c>
      <c r="S427" s="264" t="s">
        <v>4811</v>
      </c>
      <c r="T427" s="108"/>
      <c r="U427" s="108" t="s">
        <v>351</v>
      </c>
      <c r="V427" s="108" t="s">
        <v>351</v>
      </c>
      <c r="W427" s="343" t="s">
        <v>3916</v>
      </c>
      <c r="X427" s="108" t="s">
        <v>351</v>
      </c>
      <c r="Y427" s="166" t="s">
        <v>3916</v>
      </c>
      <c r="Z427" s="166"/>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t="s">
        <v>353</v>
      </c>
    </row>
    <row r="428" spans="1:77" ht="84">
      <c r="A428" s="93"/>
      <c r="B428" s="159"/>
      <c r="C428" s="178" t="s">
        <v>4352</v>
      </c>
      <c r="D428" s="171" t="s">
        <v>8242</v>
      </c>
      <c r="E428" s="505" t="s">
        <v>3277</v>
      </c>
      <c r="F428" s="505" t="s">
        <v>8160</v>
      </c>
      <c r="G428" s="538" t="s">
        <v>8599</v>
      </c>
      <c r="H428" s="538" t="s">
        <v>8600</v>
      </c>
      <c r="I428" s="108" t="s">
        <v>344</v>
      </c>
      <c r="J428" s="165"/>
      <c r="K428" s="108"/>
      <c r="L428" s="108"/>
      <c r="M428" s="108"/>
      <c r="N428" s="167"/>
      <c r="O428" s="108"/>
      <c r="P428" s="108"/>
      <c r="Q428" s="231"/>
      <c r="R428" s="108"/>
      <c r="S428" s="258" t="s">
        <v>4812</v>
      </c>
      <c r="T428" s="108"/>
      <c r="U428" s="108"/>
      <c r="V428" s="108"/>
      <c r="W428" s="21"/>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row>
    <row r="429" spans="1:77" ht="84">
      <c r="A429" s="93"/>
      <c r="B429" s="159"/>
      <c r="C429" s="178" t="s">
        <v>4352</v>
      </c>
      <c r="D429" s="171" t="s">
        <v>8243</v>
      </c>
      <c r="E429" s="505" t="s">
        <v>3277</v>
      </c>
      <c r="F429" s="505" t="s">
        <v>8160</v>
      </c>
      <c r="G429" s="538" t="s">
        <v>8601</v>
      </c>
      <c r="H429" s="538" t="s">
        <v>8600</v>
      </c>
      <c r="I429" s="108" t="s">
        <v>344</v>
      </c>
      <c r="J429" s="165"/>
      <c r="K429" s="108"/>
      <c r="L429" s="108"/>
      <c r="M429" s="108"/>
      <c r="N429" s="167"/>
      <c r="O429" s="108"/>
      <c r="P429" s="108"/>
      <c r="Q429" s="231"/>
      <c r="R429" s="108"/>
      <c r="S429" s="258" t="s">
        <v>4813</v>
      </c>
      <c r="T429" s="108"/>
      <c r="U429" s="108"/>
      <c r="V429" s="108"/>
      <c r="W429" s="21"/>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row>
    <row r="430" spans="1:77" ht="276">
      <c r="A430" s="93" t="s">
        <v>3196</v>
      </c>
      <c r="B430" s="159" t="s">
        <v>49</v>
      </c>
      <c r="C430" s="171" t="s">
        <v>175</v>
      </c>
      <c r="D430" s="164" t="s">
        <v>3117</v>
      </c>
      <c r="E430" s="211" t="s">
        <v>353</v>
      </c>
      <c r="F430" s="211" t="s">
        <v>8158</v>
      </c>
      <c r="G430" s="541"/>
      <c r="H430" s="541"/>
      <c r="I430" s="165" t="s">
        <v>343</v>
      </c>
      <c r="J430" s="108"/>
      <c r="K430" s="108"/>
      <c r="L430" s="108"/>
      <c r="M430" s="108"/>
      <c r="N430" s="108" t="s">
        <v>358</v>
      </c>
      <c r="O430" s="108" t="s">
        <v>7404</v>
      </c>
      <c r="P430" s="166" t="s">
        <v>3916</v>
      </c>
      <c r="Q430" s="231" t="s">
        <v>351</v>
      </c>
      <c r="R430" s="166" t="s">
        <v>3916</v>
      </c>
      <c r="S430" s="209" t="s">
        <v>403</v>
      </c>
      <c r="T430" s="108"/>
      <c r="U430" s="108" t="s">
        <v>6870</v>
      </c>
      <c r="V430" s="108" t="s">
        <v>351</v>
      </c>
      <c r="W430" s="343" t="s">
        <v>3916</v>
      </c>
      <c r="X430" s="108" t="s">
        <v>351</v>
      </c>
      <c r="Y430" s="166" t="s">
        <v>3916</v>
      </c>
      <c r="Z430" s="166"/>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90" t="s">
        <v>3375</v>
      </c>
      <c r="BW430" s="108" t="s">
        <v>49</v>
      </c>
      <c r="BX430" s="90" t="s">
        <v>3376</v>
      </c>
      <c r="BY430" s="108"/>
    </row>
    <row r="431" spans="1:77" ht="72">
      <c r="A431" s="93" t="s">
        <v>3197</v>
      </c>
      <c r="B431" s="159"/>
      <c r="C431" s="164" t="s">
        <v>176</v>
      </c>
      <c r="D431" s="164" t="s">
        <v>3117</v>
      </c>
      <c r="E431" s="505" t="s">
        <v>3277</v>
      </c>
      <c r="F431" s="505" t="s">
        <v>8160</v>
      </c>
      <c r="G431" s="538" t="s">
        <v>8602</v>
      </c>
      <c r="H431" s="538" t="s">
        <v>8463</v>
      </c>
      <c r="I431" s="165" t="s">
        <v>343</v>
      </c>
      <c r="J431" s="165"/>
      <c r="K431" s="108"/>
      <c r="L431" s="108"/>
      <c r="M431" s="108"/>
      <c r="N431" s="108" t="s">
        <v>351</v>
      </c>
      <c r="O431" s="108" t="s">
        <v>351</v>
      </c>
      <c r="P431" s="166" t="s">
        <v>3916</v>
      </c>
      <c r="Q431" s="231" t="s">
        <v>351</v>
      </c>
      <c r="R431" s="166" t="s">
        <v>3916</v>
      </c>
      <c r="S431" s="204" t="s">
        <v>351</v>
      </c>
      <c r="T431" s="108"/>
      <c r="U431" s="108" t="s">
        <v>351</v>
      </c>
      <c r="V431" s="108" t="s">
        <v>351</v>
      </c>
      <c r="W431" s="343" t="s">
        <v>3916</v>
      </c>
      <c r="X431" s="108" t="s">
        <v>351</v>
      </c>
      <c r="Y431" s="166" t="s">
        <v>3916</v>
      </c>
      <c r="Z431" s="166"/>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34" t="s">
        <v>421</v>
      </c>
    </row>
    <row r="432" spans="1:77" ht="72">
      <c r="A432" s="93"/>
      <c r="B432" s="159"/>
      <c r="C432" s="164" t="s">
        <v>177</v>
      </c>
      <c r="D432" s="171" t="s">
        <v>3121</v>
      </c>
      <c r="E432" s="505" t="s">
        <v>3277</v>
      </c>
      <c r="F432" s="505" t="s">
        <v>8160</v>
      </c>
      <c r="G432" s="538" t="s">
        <v>8603</v>
      </c>
      <c r="H432" s="538" t="s">
        <v>8604</v>
      </c>
      <c r="I432" s="165" t="s">
        <v>343</v>
      </c>
      <c r="J432" s="165"/>
      <c r="K432" s="108"/>
      <c r="L432" s="108"/>
      <c r="M432" s="108"/>
      <c r="N432" s="108" t="s">
        <v>351</v>
      </c>
      <c r="O432" s="108" t="s">
        <v>351</v>
      </c>
      <c r="P432" s="166" t="s">
        <v>3916</v>
      </c>
      <c r="Q432" s="231" t="s">
        <v>351</v>
      </c>
      <c r="R432" s="166" t="s">
        <v>3916</v>
      </c>
      <c r="S432" s="204" t="s">
        <v>351</v>
      </c>
      <c r="T432" s="108"/>
      <c r="U432" s="108" t="s">
        <v>351</v>
      </c>
      <c r="V432" s="108" t="s">
        <v>351</v>
      </c>
      <c r="W432" s="343" t="s">
        <v>3916</v>
      </c>
      <c r="X432" s="108" t="s">
        <v>351</v>
      </c>
      <c r="Y432" s="166" t="s">
        <v>3916</v>
      </c>
      <c r="Z432" s="166"/>
      <c r="AA432" s="236" t="s">
        <v>4814</v>
      </c>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34" t="s">
        <v>5477</v>
      </c>
    </row>
    <row r="433" spans="1:77" ht="156">
      <c r="A433" s="93"/>
      <c r="B433" s="159"/>
      <c r="C433" s="164" t="s">
        <v>178</v>
      </c>
      <c r="D433" s="164" t="s">
        <v>3117</v>
      </c>
      <c r="E433" s="505" t="s">
        <v>3277</v>
      </c>
      <c r="F433" s="505" t="s">
        <v>8160</v>
      </c>
      <c r="G433" s="538" t="s">
        <v>8605</v>
      </c>
      <c r="H433" s="538" t="s">
        <v>8606</v>
      </c>
      <c r="I433" s="165" t="s">
        <v>343</v>
      </c>
      <c r="J433" s="165"/>
      <c r="K433" s="108"/>
      <c r="L433" s="108"/>
      <c r="M433" s="108"/>
      <c r="N433" s="108" t="s">
        <v>351</v>
      </c>
      <c r="O433" s="108" t="s">
        <v>4815</v>
      </c>
      <c r="P433" s="166" t="s">
        <v>3916</v>
      </c>
      <c r="Q433" s="231" t="s">
        <v>351</v>
      </c>
      <c r="R433" s="166" t="s">
        <v>3916</v>
      </c>
      <c r="S433" s="209" t="s">
        <v>4816</v>
      </c>
      <c r="T433" s="108"/>
      <c r="U433" s="108" t="s">
        <v>351</v>
      </c>
      <c r="V433" s="108" t="s">
        <v>351</v>
      </c>
      <c r="W433" s="343" t="s">
        <v>3916</v>
      </c>
      <c r="X433" s="108" t="s">
        <v>351</v>
      </c>
      <c r="Y433" s="166" t="s">
        <v>3916</v>
      </c>
      <c r="Z433" s="166"/>
      <c r="AA433" s="108"/>
      <c r="AB433" s="17" t="s">
        <v>567</v>
      </c>
      <c r="AC433" s="23">
        <v>2006</v>
      </c>
      <c r="AD433" s="24" t="s">
        <v>710</v>
      </c>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34" t="s">
        <v>5478</v>
      </c>
    </row>
    <row r="434" spans="1:77" ht="24">
      <c r="A434" s="93"/>
      <c r="B434" s="159"/>
      <c r="C434" s="164" t="s">
        <v>179</v>
      </c>
      <c r="D434" s="164" t="s">
        <v>3126</v>
      </c>
      <c r="E434" s="211"/>
      <c r="F434" s="211" t="s">
        <v>8158</v>
      </c>
      <c r="G434" s="541"/>
      <c r="H434" s="541"/>
      <c r="I434" s="108" t="s">
        <v>344</v>
      </c>
      <c r="J434" s="165"/>
      <c r="K434" s="108"/>
      <c r="L434" s="108"/>
      <c r="M434" s="108"/>
      <c r="N434" s="108" t="s">
        <v>351</v>
      </c>
      <c r="O434" s="108" t="s">
        <v>351</v>
      </c>
      <c r="P434" s="166" t="s">
        <v>3916</v>
      </c>
      <c r="Q434" s="257" t="s">
        <v>4817</v>
      </c>
      <c r="R434" s="166" t="s">
        <v>3916</v>
      </c>
      <c r="S434" s="217" t="s">
        <v>4818</v>
      </c>
      <c r="T434" s="108"/>
      <c r="U434" s="108" t="s">
        <v>351</v>
      </c>
      <c r="V434" s="108" t="s">
        <v>351</v>
      </c>
      <c r="W434" s="343" t="s">
        <v>3916</v>
      </c>
      <c r="X434" s="108" t="s">
        <v>351</v>
      </c>
      <c r="Y434" s="166" t="s">
        <v>3916</v>
      </c>
      <c r="Z434" s="166"/>
      <c r="AA434" s="232" t="s">
        <v>4819</v>
      </c>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34" t="s">
        <v>5479</v>
      </c>
    </row>
    <row r="435" spans="1:77" ht="72">
      <c r="A435" s="93"/>
      <c r="B435" s="159"/>
      <c r="C435" s="164" t="s">
        <v>180</v>
      </c>
      <c r="D435" s="164" t="s">
        <v>8244</v>
      </c>
      <c r="E435" s="505" t="s">
        <v>3277</v>
      </c>
      <c r="F435" s="505" t="s">
        <v>8160</v>
      </c>
      <c r="G435" s="538" t="s">
        <v>8607</v>
      </c>
      <c r="H435" s="538" t="s">
        <v>8463</v>
      </c>
      <c r="I435" s="108" t="s">
        <v>344</v>
      </c>
      <c r="J435" s="165"/>
      <c r="K435" s="108"/>
      <c r="L435" s="108"/>
      <c r="M435" s="108"/>
      <c r="N435" s="108" t="s">
        <v>351</v>
      </c>
      <c r="O435" s="108" t="s">
        <v>351</v>
      </c>
      <c r="P435" s="166" t="s">
        <v>3916</v>
      </c>
      <c r="Q435" s="257" t="s">
        <v>4820</v>
      </c>
      <c r="R435" s="166" t="s">
        <v>3916</v>
      </c>
      <c r="S435" s="235" t="s">
        <v>4821</v>
      </c>
      <c r="T435" s="108"/>
      <c r="U435" s="108" t="s">
        <v>351</v>
      </c>
      <c r="V435" s="279" t="s">
        <v>8860</v>
      </c>
      <c r="W435" s="343" t="s">
        <v>3916</v>
      </c>
      <c r="X435" s="108" t="s">
        <v>351</v>
      </c>
      <c r="Y435" s="166" t="s">
        <v>3916</v>
      </c>
      <c r="Z435" s="166"/>
      <c r="AA435" s="108"/>
      <c r="AB435" s="17" t="s">
        <v>568</v>
      </c>
      <c r="AC435" s="23">
        <v>2007</v>
      </c>
      <c r="AD435" s="24" t="s">
        <v>710</v>
      </c>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34" t="s">
        <v>421</v>
      </c>
    </row>
    <row r="436" spans="1:77" ht="36">
      <c r="A436" s="93"/>
      <c r="B436" s="159"/>
      <c r="C436" s="164" t="s">
        <v>181</v>
      </c>
      <c r="D436" s="164" t="s">
        <v>3139</v>
      </c>
      <c r="E436" s="211"/>
      <c r="F436" s="211" t="s">
        <v>8158</v>
      </c>
      <c r="G436" s="541"/>
      <c r="H436" s="541"/>
      <c r="I436" s="108" t="s">
        <v>344</v>
      </c>
      <c r="J436" s="165"/>
      <c r="K436" s="108"/>
      <c r="L436" s="108"/>
      <c r="M436" s="108"/>
      <c r="N436" s="211" t="s">
        <v>359</v>
      </c>
      <c r="O436" s="108" t="s">
        <v>351</v>
      </c>
      <c r="P436" s="166" t="s">
        <v>3916</v>
      </c>
      <c r="Q436" s="222" t="s">
        <v>4822</v>
      </c>
      <c r="R436" s="166" t="s">
        <v>3916</v>
      </c>
      <c r="S436" s="235" t="s">
        <v>4823</v>
      </c>
      <c r="T436" s="108"/>
      <c r="U436" s="108" t="s">
        <v>351</v>
      </c>
      <c r="V436" s="279" t="s">
        <v>8861</v>
      </c>
      <c r="W436" s="343" t="s">
        <v>3916</v>
      </c>
      <c r="X436" s="108" t="s">
        <v>351</v>
      </c>
      <c r="Y436" s="166" t="s">
        <v>3916</v>
      </c>
      <c r="Z436" s="166"/>
      <c r="AA436" s="267" t="s">
        <v>4824</v>
      </c>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34" t="s">
        <v>5480</v>
      </c>
    </row>
    <row r="437" spans="1:77" ht="24">
      <c r="A437" s="93"/>
      <c r="B437" s="159"/>
      <c r="C437" s="164" t="s">
        <v>182</v>
      </c>
      <c r="D437" s="164" t="s">
        <v>3120</v>
      </c>
      <c r="E437" s="211"/>
      <c r="F437" s="211" t="s">
        <v>8158</v>
      </c>
      <c r="G437" s="541"/>
      <c r="H437" s="541"/>
      <c r="I437" s="108" t="s">
        <v>344</v>
      </c>
      <c r="J437" s="165"/>
      <c r="K437" s="108"/>
      <c r="L437" s="108"/>
      <c r="M437" s="108"/>
      <c r="N437" s="108" t="s">
        <v>351</v>
      </c>
      <c r="O437" s="108" t="s">
        <v>351</v>
      </c>
      <c r="P437" s="166" t="s">
        <v>3916</v>
      </c>
      <c r="Q437" s="203" t="s">
        <v>3916</v>
      </c>
      <c r="R437" s="166" t="s">
        <v>3916</v>
      </c>
      <c r="S437" s="235" t="s">
        <v>4825</v>
      </c>
      <c r="T437" s="108"/>
      <c r="U437" s="108" t="s">
        <v>351</v>
      </c>
      <c r="V437" s="108" t="s">
        <v>351</v>
      </c>
      <c r="W437" s="343" t="s">
        <v>3916</v>
      </c>
      <c r="X437" s="108" t="s">
        <v>351</v>
      </c>
      <c r="Y437" s="166" t="s">
        <v>3916</v>
      </c>
      <c r="Z437" s="166"/>
      <c r="AA437" s="108"/>
      <c r="AB437" s="17" t="s">
        <v>569</v>
      </c>
      <c r="AC437" s="22">
        <v>2008</v>
      </c>
      <c r="AD437" s="24" t="s">
        <v>710</v>
      </c>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34" t="s">
        <v>5481</v>
      </c>
    </row>
    <row r="438" spans="1:77" ht="60">
      <c r="A438" s="93"/>
      <c r="B438" s="159"/>
      <c r="C438" s="164" t="s">
        <v>183</v>
      </c>
      <c r="D438" s="164" t="s">
        <v>3117</v>
      </c>
      <c r="E438" s="505" t="s">
        <v>3277</v>
      </c>
      <c r="F438" s="505" t="s">
        <v>8160</v>
      </c>
      <c r="G438" s="538" t="s">
        <v>8608</v>
      </c>
      <c r="H438" s="538" t="s">
        <v>8463</v>
      </c>
      <c r="I438" s="165" t="s">
        <v>343</v>
      </c>
      <c r="J438" s="165"/>
      <c r="K438" s="108"/>
      <c r="L438" s="108"/>
      <c r="M438" s="108"/>
      <c r="N438" s="108" t="s">
        <v>351</v>
      </c>
      <c r="O438" s="101" t="s">
        <v>4087</v>
      </c>
      <c r="P438" s="166" t="s">
        <v>3916</v>
      </c>
      <c r="Q438" s="257" t="s">
        <v>4826</v>
      </c>
      <c r="R438" s="166" t="s">
        <v>3916</v>
      </c>
      <c r="S438" s="209" t="s">
        <v>4827</v>
      </c>
      <c r="T438" s="108"/>
      <c r="U438" s="108" t="s">
        <v>351</v>
      </c>
      <c r="V438" s="108" t="s">
        <v>351</v>
      </c>
      <c r="W438" s="343" t="s">
        <v>3916</v>
      </c>
      <c r="X438" s="108" t="s">
        <v>351</v>
      </c>
      <c r="Y438" s="166" t="s">
        <v>3916</v>
      </c>
      <c r="Z438" s="166"/>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34" t="s">
        <v>5482</v>
      </c>
    </row>
    <row r="439" spans="1:77" ht="108">
      <c r="A439" s="93"/>
      <c r="B439" s="159"/>
      <c r="C439" s="164" t="s">
        <v>4828</v>
      </c>
      <c r="D439" s="164" t="s">
        <v>3140</v>
      </c>
      <c r="E439" s="505" t="s">
        <v>3277</v>
      </c>
      <c r="F439" s="505" t="s">
        <v>8160</v>
      </c>
      <c r="G439" s="538" t="s">
        <v>8609</v>
      </c>
      <c r="H439" s="538" t="s">
        <v>8463</v>
      </c>
      <c r="I439" s="165" t="s">
        <v>343</v>
      </c>
      <c r="J439" s="165"/>
      <c r="K439" s="108"/>
      <c r="L439" s="108"/>
      <c r="M439" s="108"/>
      <c r="N439" s="108" t="s">
        <v>351</v>
      </c>
      <c r="O439" s="108" t="s">
        <v>351</v>
      </c>
      <c r="P439" s="166" t="s">
        <v>3916</v>
      </c>
      <c r="Q439" s="270" t="s">
        <v>3932</v>
      </c>
      <c r="R439" s="166" t="s">
        <v>3916</v>
      </c>
      <c r="S439" s="271" t="s">
        <v>404</v>
      </c>
      <c r="T439" s="108"/>
      <c r="U439" s="108" t="s">
        <v>351</v>
      </c>
      <c r="V439" s="108" t="s">
        <v>351</v>
      </c>
      <c r="W439" s="343" t="s">
        <v>3916</v>
      </c>
      <c r="X439" s="108" t="s">
        <v>351</v>
      </c>
      <c r="Y439" s="166" t="s">
        <v>3916</v>
      </c>
      <c r="Z439" s="166"/>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34" t="s">
        <v>5483</v>
      </c>
    </row>
    <row r="440" spans="1:77">
      <c r="A440" s="93"/>
      <c r="B440" s="159"/>
      <c r="C440" s="164" t="s">
        <v>4829</v>
      </c>
      <c r="D440" s="508"/>
      <c r="E440" s="211"/>
      <c r="F440" s="211" t="s">
        <v>8158</v>
      </c>
      <c r="G440" s="541"/>
      <c r="H440" s="541"/>
      <c r="I440" s="108" t="s">
        <v>344</v>
      </c>
      <c r="J440" s="165"/>
      <c r="K440" s="108"/>
      <c r="L440" s="108"/>
      <c r="M440" s="108"/>
      <c r="N440" s="108"/>
      <c r="O440" s="108"/>
      <c r="P440" s="166"/>
      <c r="Q440" s="222" t="s">
        <v>4830</v>
      </c>
      <c r="R440" s="108"/>
      <c r="S440" s="272"/>
      <c r="T440" s="108"/>
      <c r="U440" s="108"/>
      <c r="V440" s="166" t="s">
        <v>3916</v>
      </c>
      <c r="W440" s="21"/>
      <c r="X440" s="108"/>
      <c r="Y440" s="166" t="s">
        <v>3916</v>
      </c>
      <c r="Z440" s="166"/>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row>
    <row r="441" spans="1:77" ht="36">
      <c r="A441" s="93"/>
      <c r="B441" s="159"/>
      <c r="C441" s="164" t="s">
        <v>4831</v>
      </c>
      <c r="D441" s="164" t="s">
        <v>3120</v>
      </c>
      <c r="E441" s="211"/>
      <c r="F441" s="211" t="s">
        <v>8158</v>
      </c>
      <c r="G441" s="541"/>
      <c r="H441" s="541"/>
      <c r="I441" s="108" t="s">
        <v>344</v>
      </c>
      <c r="J441" s="165"/>
      <c r="K441" s="108"/>
      <c r="L441" s="108"/>
      <c r="M441" s="108"/>
      <c r="N441" s="234" t="s">
        <v>4832</v>
      </c>
      <c r="O441" s="108" t="s">
        <v>4833</v>
      </c>
      <c r="P441" s="166" t="s">
        <v>3916</v>
      </c>
      <c r="Q441" s="257" t="s">
        <v>4834</v>
      </c>
      <c r="R441" s="166" t="s">
        <v>3916</v>
      </c>
      <c r="S441" s="273" t="s">
        <v>3916</v>
      </c>
      <c r="T441" s="108"/>
      <c r="U441" s="108" t="s">
        <v>351</v>
      </c>
      <c r="V441" s="108" t="s">
        <v>351</v>
      </c>
      <c r="W441" s="343" t="s">
        <v>3916</v>
      </c>
      <c r="X441" s="108" t="s">
        <v>351</v>
      </c>
      <c r="Y441" s="166" t="s">
        <v>3916</v>
      </c>
      <c r="Z441" s="166"/>
      <c r="AA441" s="221" t="s">
        <v>7373</v>
      </c>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34" t="s">
        <v>5484</v>
      </c>
    </row>
    <row r="442" spans="1:77" ht="24">
      <c r="A442" s="93"/>
      <c r="B442" s="159"/>
      <c r="C442" s="178" t="s">
        <v>8840</v>
      </c>
      <c r="D442" s="164"/>
      <c r="E442" s="211"/>
      <c r="F442" s="211" t="s">
        <v>8158</v>
      </c>
      <c r="G442" s="541"/>
      <c r="H442" s="541"/>
      <c r="I442" s="108"/>
      <c r="J442" s="165"/>
      <c r="K442" s="108"/>
      <c r="L442" s="108"/>
      <c r="M442" s="108"/>
      <c r="N442" s="234"/>
      <c r="O442" s="108"/>
      <c r="P442" s="166"/>
      <c r="Q442" s="257"/>
      <c r="R442" s="166"/>
      <c r="S442" s="273"/>
      <c r="T442" s="108"/>
      <c r="U442" s="108"/>
      <c r="V442" s="329" t="s">
        <v>8862</v>
      </c>
      <c r="W442" s="343"/>
      <c r="X442" s="108"/>
      <c r="Y442" s="166"/>
      <c r="Z442" s="166"/>
      <c r="AA442" s="221"/>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34"/>
    </row>
    <row r="443" spans="1:77" ht="156">
      <c r="A443" s="93"/>
      <c r="B443" s="159"/>
      <c r="C443" s="178" t="s">
        <v>4352</v>
      </c>
      <c r="D443" s="164" t="s">
        <v>8245</v>
      </c>
      <c r="E443" s="505" t="s">
        <v>3277</v>
      </c>
      <c r="F443" s="505" t="s">
        <v>8160</v>
      </c>
      <c r="G443" s="538" t="s">
        <v>8610</v>
      </c>
      <c r="H443" s="538" t="s">
        <v>8611</v>
      </c>
      <c r="I443" s="108" t="s">
        <v>344</v>
      </c>
      <c r="J443" s="165"/>
      <c r="K443" s="108"/>
      <c r="L443" s="108"/>
      <c r="M443" s="108"/>
      <c r="N443" s="108"/>
      <c r="O443" s="108"/>
      <c r="P443" s="108"/>
      <c r="Q443" s="231"/>
      <c r="R443" s="108"/>
      <c r="S443" s="262" t="s">
        <v>405</v>
      </c>
      <c r="T443" s="108"/>
      <c r="U443" s="108"/>
      <c r="V443" s="108"/>
      <c r="W443" s="21"/>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row>
    <row r="444" spans="1:77" ht="120">
      <c r="A444" s="93"/>
      <c r="B444" s="159"/>
      <c r="C444" s="178" t="s">
        <v>4352</v>
      </c>
      <c r="D444" s="164" t="s">
        <v>8246</v>
      </c>
      <c r="E444" s="505" t="s">
        <v>3277</v>
      </c>
      <c r="F444" s="505" t="s">
        <v>8160</v>
      </c>
      <c r="G444" s="538" t="s">
        <v>8612</v>
      </c>
      <c r="H444" s="538" t="s">
        <v>8613</v>
      </c>
      <c r="I444" s="108" t="s">
        <v>344</v>
      </c>
      <c r="J444" s="187"/>
      <c r="K444" s="108"/>
      <c r="L444" s="108"/>
      <c r="M444" s="187"/>
      <c r="N444" s="108"/>
      <c r="O444" s="108"/>
      <c r="P444" s="108"/>
      <c r="Q444" s="231"/>
      <c r="R444" s="108"/>
      <c r="S444" s="258" t="s">
        <v>4835</v>
      </c>
      <c r="T444" s="108"/>
      <c r="U444" s="108"/>
      <c r="V444" s="108"/>
      <c r="W444" s="21"/>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row>
    <row r="445" spans="1:77" ht="48">
      <c r="A445" s="93"/>
      <c r="B445" s="159"/>
      <c r="C445" s="178" t="s">
        <v>4352</v>
      </c>
      <c r="D445" s="164" t="s">
        <v>3140</v>
      </c>
      <c r="E445" s="211" t="s">
        <v>353</v>
      </c>
      <c r="F445" s="211" t="s">
        <v>8158</v>
      </c>
      <c r="G445" s="541"/>
      <c r="H445" s="541"/>
      <c r="I445" s="165" t="s">
        <v>343</v>
      </c>
      <c r="J445" s="165"/>
      <c r="K445" s="108"/>
      <c r="L445" s="108"/>
      <c r="M445" s="108"/>
      <c r="N445" s="108"/>
      <c r="O445" s="108"/>
      <c r="P445" s="108"/>
      <c r="Q445" s="274"/>
      <c r="R445" s="108"/>
      <c r="S445" s="275" t="s">
        <v>4836</v>
      </c>
      <c r="T445" s="108"/>
      <c r="U445" s="108"/>
      <c r="V445" s="108"/>
      <c r="W445" s="21"/>
      <c r="X445" s="108"/>
      <c r="Y445" s="108"/>
      <c r="Z445" s="108"/>
      <c r="AA445" s="1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34" t="s">
        <v>5485</v>
      </c>
    </row>
    <row r="446" spans="1:77" ht="24">
      <c r="A446" s="93"/>
      <c r="B446" s="159"/>
      <c r="C446" s="178" t="s">
        <v>4393</v>
      </c>
      <c r="D446" s="164" t="s">
        <v>3126</v>
      </c>
      <c r="E446" s="211"/>
      <c r="F446" s="211" t="s">
        <v>8158</v>
      </c>
      <c r="G446" s="541"/>
      <c r="H446" s="541"/>
      <c r="I446" s="108" t="s">
        <v>344</v>
      </c>
      <c r="J446" s="165"/>
      <c r="K446" s="108"/>
      <c r="L446" s="108"/>
      <c r="M446" s="108"/>
      <c r="N446" s="108"/>
      <c r="O446" s="27"/>
      <c r="P446" s="108"/>
      <c r="Q446" s="231"/>
      <c r="R446" s="108"/>
      <c r="S446" s="272"/>
      <c r="T446" s="108"/>
      <c r="U446" s="108"/>
      <c r="V446" s="108"/>
      <c r="W446" s="21"/>
      <c r="X446" s="108"/>
      <c r="Y446" s="108"/>
      <c r="Z446" s="108"/>
      <c r="AA446" s="242" t="s">
        <v>435</v>
      </c>
      <c r="AB446" s="19" t="s">
        <v>570</v>
      </c>
      <c r="AC446" s="18">
        <v>2008</v>
      </c>
      <c r="AD446" s="20" t="s">
        <v>710</v>
      </c>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row>
    <row r="447" spans="1:77" ht="168">
      <c r="A447" s="93"/>
      <c r="B447" s="159"/>
      <c r="C447" s="178" t="s">
        <v>7420</v>
      </c>
      <c r="D447" s="508" t="s">
        <v>8223</v>
      </c>
      <c r="E447" s="505" t="s">
        <v>3277</v>
      </c>
      <c r="F447" s="505" t="s">
        <v>8160</v>
      </c>
      <c r="G447" s="538" t="s">
        <v>8614</v>
      </c>
      <c r="H447" s="538" t="s">
        <v>8463</v>
      </c>
      <c r="I447" s="108" t="s">
        <v>344</v>
      </c>
      <c r="J447" s="165"/>
      <c r="K447" s="108"/>
      <c r="L447" s="108"/>
      <c r="M447" s="108"/>
      <c r="N447" s="108"/>
      <c r="O447" s="215" t="s">
        <v>7426</v>
      </c>
      <c r="P447" s="108"/>
      <c r="Q447" s="231"/>
      <c r="R447" s="108"/>
      <c r="S447" s="272"/>
      <c r="T447" s="108"/>
      <c r="U447" s="108"/>
      <c r="V447" s="108"/>
      <c r="W447" s="21"/>
      <c r="X447" s="108"/>
      <c r="Y447" s="108"/>
      <c r="Z447" s="108"/>
      <c r="AA447" s="108"/>
      <c r="AB447" s="19" t="s">
        <v>570</v>
      </c>
      <c r="AC447" s="18">
        <v>2008</v>
      </c>
      <c r="AD447" s="20" t="s">
        <v>710</v>
      </c>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row>
    <row r="448" spans="1:77" ht="120">
      <c r="A448" s="93"/>
      <c r="B448" s="159"/>
      <c r="C448" s="178" t="s">
        <v>7420</v>
      </c>
      <c r="D448" s="508" t="s">
        <v>8224</v>
      </c>
      <c r="E448" s="505" t="s">
        <v>3277</v>
      </c>
      <c r="F448" s="505" t="s">
        <v>8160</v>
      </c>
      <c r="G448" s="538" t="s">
        <v>8615</v>
      </c>
      <c r="H448" s="538" t="s">
        <v>8463</v>
      </c>
      <c r="I448" s="108"/>
      <c r="J448" s="165"/>
      <c r="K448" s="108"/>
      <c r="L448" s="108"/>
      <c r="M448" s="108"/>
      <c r="N448" s="108"/>
      <c r="O448" s="215" t="s">
        <v>7427</v>
      </c>
      <c r="P448" s="108"/>
      <c r="Q448" s="231"/>
      <c r="R448" s="108"/>
      <c r="S448" s="272"/>
      <c r="T448" s="108"/>
      <c r="U448" s="108"/>
      <c r="V448" s="108"/>
      <c r="W448" s="21"/>
      <c r="X448" s="108"/>
      <c r="Y448" s="108"/>
      <c r="Z448" s="108"/>
      <c r="AA448" s="108"/>
      <c r="AB448" s="19"/>
      <c r="AC448" s="18"/>
      <c r="AD448" s="20"/>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row>
    <row r="449" spans="1:77">
      <c r="A449" s="17" t="s">
        <v>3958</v>
      </c>
      <c r="B449" s="138" t="s">
        <v>50</v>
      </c>
      <c r="C449" s="190" t="s">
        <v>4024</v>
      </c>
      <c r="D449" s="164" t="s">
        <v>3120</v>
      </c>
      <c r="E449" s="211" t="s">
        <v>353</v>
      </c>
      <c r="F449" s="211" t="s">
        <v>8158</v>
      </c>
      <c r="G449" s="541"/>
      <c r="H449" s="541"/>
      <c r="I449" s="108" t="s">
        <v>344</v>
      </c>
      <c r="J449" s="165"/>
      <c r="K449" s="108"/>
      <c r="L449" s="108"/>
      <c r="M449" s="108"/>
      <c r="N449" s="108" t="s">
        <v>351</v>
      </c>
      <c r="O449" s="108" t="s">
        <v>351</v>
      </c>
      <c r="P449" s="108" t="s">
        <v>351</v>
      </c>
      <c r="Q449" s="231" t="s">
        <v>351</v>
      </c>
      <c r="R449" s="108" t="s">
        <v>351</v>
      </c>
      <c r="S449" s="262" t="s">
        <v>4837</v>
      </c>
      <c r="T449" s="108"/>
      <c r="U449" s="108" t="s">
        <v>351</v>
      </c>
      <c r="V449" s="108" t="s">
        <v>351</v>
      </c>
      <c r="W449" s="343" t="s">
        <v>3916</v>
      </c>
      <c r="X449" s="108" t="s">
        <v>351</v>
      </c>
      <c r="Y449" s="166" t="s">
        <v>3916</v>
      </c>
      <c r="Z449" s="166"/>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row>
    <row r="450" spans="1:77" ht="24">
      <c r="A450" s="93" t="s">
        <v>3198</v>
      </c>
      <c r="B450" s="159"/>
      <c r="C450" s="164" t="s">
        <v>119</v>
      </c>
      <c r="D450" s="164" t="s">
        <v>3117</v>
      </c>
      <c r="E450" s="505" t="s">
        <v>3277</v>
      </c>
      <c r="F450" s="505" t="s">
        <v>8159</v>
      </c>
      <c r="G450" s="538"/>
      <c r="H450" s="538" t="s">
        <v>8463</v>
      </c>
      <c r="I450" s="165" t="s">
        <v>343</v>
      </c>
      <c r="J450" s="165"/>
      <c r="K450" s="108"/>
      <c r="L450" s="108"/>
      <c r="M450" s="108"/>
      <c r="N450" s="108" t="s">
        <v>351</v>
      </c>
      <c r="O450" s="108" t="s">
        <v>351</v>
      </c>
      <c r="P450" s="166" t="s">
        <v>3916</v>
      </c>
      <c r="Q450" s="203" t="s">
        <v>3916</v>
      </c>
      <c r="R450" s="108" t="s">
        <v>351</v>
      </c>
      <c r="S450" s="204" t="s">
        <v>351</v>
      </c>
      <c r="T450" s="108"/>
      <c r="U450" s="108" t="s">
        <v>351</v>
      </c>
      <c r="V450" s="108" t="s">
        <v>351</v>
      </c>
      <c r="W450" s="343" t="s">
        <v>3916</v>
      </c>
      <c r="X450" s="166" t="s">
        <v>3916</v>
      </c>
      <c r="Y450" s="166" t="s">
        <v>3916</v>
      </c>
      <c r="Z450" s="166"/>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row>
    <row r="451" spans="1:77" ht="24.75" thickBot="1">
      <c r="A451" s="93"/>
      <c r="B451" s="159"/>
      <c r="C451" s="164" t="s">
        <v>120</v>
      </c>
      <c r="D451" s="164" t="s">
        <v>3117</v>
      </c>
      <c r="E451" s="505" t="s">
        <v>3277</v>
      </c>
      <c r="F451" s="505" t="s">
        <v>8159</v>
      </c>
      <c r="G451" s="538"/>
      <c r="H451" s="538" t="s">
        <v>8463</v>
      </c>
      <c r="I451" s="165" t="s">
        <v>343</v>
      </c>
      <c r="J451" s="165"/>
      <c r="K451" s="108"/>
      <c r="L451" s="108"/>
      <c r="M451" s="108"/>
      <c r="N451" s="108" t="s">
        <v>351</v>
      </c>
      <c r="O451" s="108" t="s">
        <v>351</v>
      </c>
      <c r="P451" s="249" t="s">
        <v>4838</v>
      </c>
      <c r="Q451" s="203" t="s">
        <v>3916</v>
      </c>
      <c r="R451" s="108" t="s">
        <v>351</v>
      </c>
      <c r="S451" s="204" t="s">
        <v>351</v>
      </c>
      <c r="T451" s="108"/>
      <c r="U451" s="108" t="s">
        <v>351</v>
      </c>
      <c r="V451" s="108" t="s">
        <v>351</v>
      </c>
      <c r="W451" s="343" t="s">
        <v>3916</v>
      </c>
      <c r="X451" s="398" t="s">
        <v>7294</v>
      </c>
      <c r="Y451" s="166" t="s">
        <v>3916</v>
      </c>
      <c r="Z451" s="166"/>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row>
    <row r="452" spans="1:77" ht="168">
      <c r="A452" s="93" t="s">
        <v>3199</v>
      </c>
      <c r="B452" s="159" t="s">
        <v>51</v>
      </c>
      <c r="C452" s="171" t="s">
        <v>4839</v>
      </c>
      <c r="D452" s="164" t="s">
        <v>3120</v>
      </c>
      <c r="E452" s="211" t="s">
        <v>353</v>
      </c>
      <c r="F452" s="211" t="s">
        <v>8158</v>
      </c>
      <c r="G452" s="541"/>
      <c r="H452" s="541"/>
      <c r="I452" s="108" t="s">
        <v>344</v>
      </c>
      <c r="J452" s="108"/>
      <c r="K452" s="108"/>
      <c r="L452" s="108"/>
      <c r="M452" s="108"/>
      <c r="N452" s="22" t="s">
        <v>3932</v>
      </c>
      <c r="O452" s="108" t="s">
        <v>351</v>
      </c>
      <c r="P452" s="108" t="s">
        <v>4840</v>
      </c>
      <c r="Q452" s="231" t="s">
        <v>351</v>
      </c>
      <c r="R452" s="108" t="s">
        <v>351</v>
      </c>
      <c r="S452" s="204" t="s">
        <v>351</v>
      </c>
      <c r="T452" s="108"/>
      <c r="U452" s="108" t="s">
        <v>6871</v>
      </c>
      <c r="V452" s="108" t="s">
        <v>351</v>
      </c>
      <c r="W452" s="343" t="s">
        <v>3916</v>
      </c>
      <c r="X452" s="166" t="s">
        <v>3916</v>
      </c>
      <c r="Y452" s="166" t="s">
        <v>3916</v>
      </c>
      <c r="Z452" s="166"/>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90" t="s">
        <v>3377</v>
      </c>
      <c r="BW452" s="108" t="s">
        <v>3378</v>
      </c>
      <c r="BX452" s="90" t="s">
        <v>3379</v>
      </c>
      <c r="BY452" s="108"/>
    </row>
    <row r="453" spans="1:77" ht="24">
      <c r="A453" s="93"/>
      <c r="B453" s="128"/>
      <c r="C453" s="164" t="s">
        <v>4841</v>
      </c>
      <c r="D453" s="508"/>
      <c r="E453" s="211"/>
      <c r="F453" s="211" t="s">
        <v>8158</v>
      </c>
      <c r="G453" s="541"/>
      <c r="H453" s="541"/>
      <c r="I453" s="108" t="s">
        <v>344</v>
      </c>
      <c r="J453" s="108"/>
      <c r="K453" s="108"/>
      <c r="L453" s="108"/>
      <c r="M453" s="108"/>
      <c r="N453" s="237" t="s">
        <v>4842</v>
      </c>
      <c r="O453" s="108"/>
      <c r="P453" s="108"/>
      <c r="Q453" s="231"/>
      <c r="R453" s="166" t="s">
        <v>3916</v>
      </c>
      <c r="S453" s="204"/>
      <c r="T453" s="108"/>
      <c r="U453" s="108"/>
      <c r="V453" s="166" t="s">
        <v>3916</v>
      </c>
      <c r="W453" s="21"/>
      <c r="X453" s="166" t="s">
        <v>3916</v>
      </c>
      <c r="Y453" s="166" t="s">
        <v>3916</v>
      </c>
      <c r="Z453" s="166"/>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row>
    <row r="454" spans="1:77" ht="36">
      <c r="A454" s="93" t="s">
        <v>3200</v>
      </c>
      <c r="B454" s="159"/>
      <c r="C454" s="164" t="s">
        <v>184</v>
      </c>
      <c r="D454" s="164" t="s">
        <v>3117</v>
      </c>
      <c r="E454" s="505" t="s">
        <v>3277</v>
      </c>
      <c r="F454" s="505" t="s">
        <v>8159</v>
      </c>
      <c r="G454" s="538"/>
      <c r="H454" s="538" t="s">
        <v>8463</v>
      </c>
      <c r="I454" s="165" t="s">
        <v>343</v>
      </c>
      <c r="J454" s="165"/>
      <c r="K454" s="108"/>
      <c r="L454" s="108"/>
      <c r="M454" s="108"/>
      <c r="N454" s="108" t="s">
        <v>351</v>
      </c>
      <c r="O454" s="108" t="s">
        <v>351</v>
      </c>
      <c r="P454" s="108" t="s">
        <v>351</v>
      </c>
      <c r="Q454" s="231" t="s">
        <v>351</v>
      </c>
      <c r="R454" s="108" t="s">
        <v>351</v>
      </c>
      <c r="S454" s="204" t="s">
        <v>397</v>
      </c>
      <c r="T454" s="108"/>
      <c r="U454" s="108" t="s">
        <v>351</v>
      </c>
      <c r="V454" s="108" t="s">
        <v>351</v>
      </c>
      <c r="W454" s="343" t="s">
        <v>3916</v>
      </c>
      <c r="X454" s="166" t="s">
        <v>3916</v>
      </c>
      <c r="Y454" s="166" t="s">
        <v>3916</v>
      </c>
      <c r="Z454" s="166"/>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34" t="s">
        <v>5486</v>
      </c>
    </row>
    <row r="455" spans="1:77" ht="24">
      <c r="A455" s="93"/>
      <c r="B455" s="159"/>
      <c r="C455" s="164" t="s">
        <v>185</v>
      </c>
      <c r="D455" s="164" t="s">
        <v>3117</v>
      </c>
      <c r="E455" s="505" t="s">
        <v>3277</v>
      </c>
      <c r="F455" s="505" t="s">
        <v>8159</v>
      </c>
      <c r="G455" s="538"/>
      <c r="H455" s="538" t="s">
        <v>8463</v>
      </c>
      <c r="I455" s="165" t="s">
        <v>343</v>
      </c>
      <c r="J455" s="165"/>
      <c r="K455" s="108"/>
      <c r="L455" s="108"/>
      <c r="M455" s="108"/>
      <c r="N455" s="166" t="s">
        <v>3916</v>
      </c>
      <c r="O455" s="108" t="s">
        <v>351</v>
      </c>
      <c r="P455" s="108" t="s">
        <v>351</v>
      </c>
      <c r="Q455" s="231" t="s">
        <v>351</v>
      </c>
      <c r="R455" s="108" t="s">
        <v>351</v>
      </c>
      <c r="S455" s="204" t="s">
        <v>397</v>
      </c>
      <c r="T455" s="108"/>
      <c r="U455" s="108" t="s">
        <v>351</v>
      </c>
      <c r="V455" s="108" t="s">
        <v>351</v>
      </c>
      <c r="W455" s="343" t="s">
        <v>3916</v>
      </c>
      <c r="X455" s="166" t="s">
        <v>3916</v>
      </c>
      <c r="Y455" s="166" t="s">
        <v>3916</v>
      </c>
      <c r="Z455" s="166"/>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34" t="s">
        <v>421</v>
      </c>
    </row>
    <row r="456" spans="1:77" ht="24">
      <c r="A456" s="93"/>
      <c r="B456" s="159"/>
      <c r="C456" s="164" t="s">
        <v>186</v>
      </c>
      <c r="D456" s="164" t="s">
        <v>3117</v>
      </c>
      <c r="E456" s="505" t="s">
        <v>3277</v>
      </c>
      <c r="F456" s="505" t="s">
        <v>8159</v>
      </c>
      <c r="G456" s="538"/>
      <c r="H456" s="538" t="s">
        <v>8463</v>
      </c>
      <c r="I456" s="165" t="s">
        <v>343</v>
      </c>
      <c r="J456" s="165"/>
      <c r="K456" s="108"/>
      <c r="L456" s="108"/>
      <c r="M456" s="108"/>
      <c r="N456" s="166" t="s">
        <v>3916</v>
      </c>
      <c r="O456" s="108" t="s">
        <v>351</v>
      </c>
      <c r="P456" s="108" t="s">
        <v>351</v>
      </c>
      <c r="Q456" s="231" t="s">
        <v>351</v>
      </c>
      <c r="R456" s="108" t="s">
        <v>351</v>
      </c>
      <c r="S456" s="204" t="s">
        <v>397</v>
      </c>
      <c r="T456" s="108"/>
      <c r="U456" s="108" t="s">
        <v>351</v>
      </c>
      <c r="V456" s="108" t="s">
        <v>351</v>
      </c>
      <c r="W456" s="343" t="s">
        <v>3916</v>
      </c>
      <c r="X456" s="166" t="s">
        <v>3916</v>
      </c>
      <c r="Y456" s="166" t="s">
        <v>3916</v>
      </c>
      <c r="Z456" s="166"/>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34" t="s">
        <v>5487</v>
      </c>
    </row>
    <row r="457" spans="1:77" ht="60">
      <c r="A457" s="93"/>
      <c r="B457" s="159"/>
      <c r="C457" s="164" t="s">
        <v>187</v>
      </c>
      <c r="D457" s="164" t="s">
        <v>8247</v>
      </c>
      <c r="E457" s="505" t="s">
        <v>3277</v>
      </c>
      <c r="F457" s="505" t="s">
        <v>8159</v>
      </c>
      <c r="G457" s="538"/>
      <c r="H457" s="538" t="s">
        <v>8463</v>
      </c>
      <c r="I457" s="108" t="s">
        <v>344</v>
      </c>
      <c r="J457" s="165"/>
      <c r="K457" s="108"/>
      <c r="L457" s="108"/>
      <c r="M457" s="108"/>
      <c r="N457" s="166" t="s">
        <v>3916</v>
      </c>
      <c r="O457" s="108" t="s">
        <v>351</v>
      </c>
      <c r="P457" s="108" t="s">
        <v>351</v>
      </c>
      <c r="Q457" s="231" t="s">
        <v>351</v>
      </c>
      <c r="R457" s="108" t="s">
        <v>351</v>
      </c>
      <c r="S457" s="204" t="s">
        <v>397</v>
      </c>
      <c r="T457" s="108"/>
      <c r="U457" s="108" t="s">
        <v>351</v>
      </c>
      <c r="V457" s="108" t="s">
        <v>351</v>
      </c>
      <c r="W457" s="343" t="s">
        <v>3916</v>
      </c>
      <c r="X457" s="166" t="s">
        <v>3916</v>
      </c>
      <c r="Y457" s="166" t="s">
        <v>3916</v>
      </c>
      <c r="Z457" s="166"/>
      <c r="AA457" s="221" t="s">
        <v>4843</v>
      </c>
      <c r="AB457" s="17" t="s">
        <v>571</v>
      </c>
      <c r="AC457" s="23">
        <v>2007</v>
      </c>
      <c r="AD457" s="24" t="s">
        <v>711</v>
      </c>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221" t="s">
        <v>4843</v>
      </c>
      <c r="BH457" s="22"/>
      <c r="BI457" s="23">
        <v>2007</v>
      </c>
      <c r="BJ457" s="17"/>
      <c r="BK457" s="108"/>
      <c r="BL457" s="108"/>
      <c r="BM457" s="108"/>
      <c r="BN457" s="108"/>
      <c r="BO457" s="108"/>
      <c r="BP457" s="108"/>
      <c r="BQ457" s="108"/>
      <c r="BR457" s="108"/>
      <c r="BS457" s="108"/>
      <c r="BT457" s="108"/>
      <c r="BU457" s="108"/>
      <c r="BV457" s="108"/>
      <c r="BW457" s="108"/>
      <c r="BX457" s="108"/>
      <c r="BY457" s="134" t="s">
        <v>421</v>
      </c>
    </row>
    <row r="458" spans="1:77" ht="24">
      <c r="A458" s="93"/>
      <c r="B458" s="159"/>
      <c r="C458" s="164" t="s">
        <v>188</v>
      </c>
      <c r="D458" s="164" t="s">
        <v>3117</v>
      </c>
      <c r="E458" s="505" t="s">
        <v>3277</v>
      </c>
      <c r="F458" s="505" t="s">
        <v>8159</v>
      </c>
      <c r="G458" s="538"/>
      <c r="H458" s="538" t="s">
        <v>8463</v>
      </c>
      <c r="I458" s="165" t="s">
        <v>343</v>
      </c>
      <c r="J458" s="165"/>
      <c r="K458" s="108"/>
      <c r="L458" s="108"/>
      <c r="M458" s="108"/>
      <c r="N458" s="21" t="s">
        <v>351</v>
      </c>
      <c r="O458" s="108" t="s">
        <v>351</v>
      </c>
      <c r="P458" s="108" t="s">
        <v>351</v>
      </c>
      <c r="Q458" s="231" t="s">
        <v>351</v>
      </c>
      <c r="R458" s="108" t="s">
        <v>351</v>
      </c>
      <c r="S458" s="204" t="s">
        <v>397</v>
      </c>
      <c r="T458" s="108"/>
      <c r="U458" s="108" t="s">
        <v>351</v>
      </c>
      <c r="V458" s="108" t="s">
        <v>351</v>
      </c>
      <c r="W458" s="343" t="s">
        <v>3916</v>
      </c>
      <c r="X458" s="166" t="s">
        <v>3916</v>
      </c>
      <c r="Y458" s="166" t="s">
        <v>3916</v>
      </c>
      <c r="Z458" s="166"/>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7"/>
      <c r="BI458" s="108"/>
      <c r="BJ458" s="108"/>
      <c r="BK458" s="108"/>
      <c r="BL458" s="108"/>
      <c r="BM458" s="108"/>
      <c r="BN458" s="108"/>
      <c r="BO458" s="108"/>
      <c r="BP458" s="108"/>
      <c r="BQ458" s="108"/>
      <c r="BR458" s="108"/>
      <c r="BS458" s="108"/>
      <c r="BT458" s="108"/>
      <c r="BU458" s="108"/>
      <c r="BV458" s="108"/>
      <c r="BW458" s="108"/>
      <c r="BX458" s="108"/>
      <c r="BY458" s="134" t="s">
        <v>5488</v>
      </c>
    </row>
    <row r="459" spans="1:77" ht="24">
      <c r="A459" s="93"/>
      <c r="B459" s="159"/>
      <c r="C459" s="164" t="s">
        <v>189</v>
      </c>
      <c r="D459" s="164" t="s">
        <v>3117</v>
      </c>
      <c r="E459" s="505" t="s">
        <v>3277</v>
      </c>
      <c r="F459" s="505" t="s">
        <v>8159</v>
      </c>
      <c r="G459" s="538"/>
      <c r="H459" s="538" t="s">
        <v>8463</v>
      </c>
      <c r="I459" s="165" t="s">
        <v>343</v>
      </c>
      <c r="J459" s="165"/>
      <c r="K459" s="108"/>
      <c r="L459" s="108"/>
      <c r="M459" s="108"/>
      <c r="N459" s="207" t="s">
        <v>4844</v>
      </c>
      <c r="O459" s="108" t="s">
        <v>351</v>
      </c>
      <c r="P459" s="108" t="s">
        <v>351</v>
      </c>
      <c r="Q459" s="231" t="s">
        <v>351</v>
      </c>
      <c r="R459" s="108" t="s">
        <v>351</v>
      </c>
      <c r="S459" s="209" t="s">
        <v>4845</v>
      </c>
      <c r="T459" s="108"/>
      <c r="U459" s="108" t="s">
        <v>351</v>
      </c>
      <c r="V459" s="279" t="s">
        <v>8863</v>
      </c>
      <c r="W459" s="343" t="s">
        <v>3916</v>
      </c>
      <c r="X459" s="166" t="s">
        <v>3916</v>
      </c>
      <c r="Y459" s="166" t="s">
        <v>3916</v>
      </c>
      <c r="Z459" s="166"/>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t="s">
        <v>353</v>
      </c>
    </row>
    <row r="460" spans="1:77" ht="36">
      <c r="A460" s="93"/>
      <c r="B460" s="159"/>
      <c r="C460" s="164" t="s">
        <v>190</v>
      </c>
      <c r="D460" s="164" t="s">
        <v>3117</v>
      </c>
      <c r="E460" s="505" t="s">
        <v>3277</v>
      </c>
      <c r="F460" s="505" t="s">
        <v>8159</v>
      </c>
      <c r="G460" s="538"/>
      <c r="H460" s="538" t="s">
        <v>8463</v>
      </c>
      <c r="I460" s="165" t="s">
        <v>343</v>
      </c>
      <c r="J460" s="165"/>
      <c r="K460" s="108"/>
      <c r="L460" s="108"/>
      <c r="M460" s="108"/>
      <c r="N460" s="21" t="s">
        <v>351</v>
      </c>
      <c r="O460" s="101" t="s">
        <v>4088</v>
      </c>
      <c r="P460" s="108" t="s">
        <v>351</v>
      </c>
      <c r="Q460" s="231" t="s">
        <v>351</v>
      </c>
      <c r="R460" s="108" t="s">
        <v>351</v>
      </c>
      <c r="S460" s="204" t="s">
        <v>397</v>
      </c>
      <c r="T460" s="108"/>
      <c r="U460" s="108" t="s">
        <v>351</v>
      </c>
      <c r="V460" s="108" t="s">
        <v>351</v>
      </c>
      <c r="W460" s="343" t="s">
        <v>3916</v>
      </c>
      <c r="X460" s="166" t="s">
        <v>3916</v>
      </c>
      <c r="Y460" s="166" t="s">
        <v>3916</v>
      </c>
      <c r="Z460" s="166"/>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34" t="s">
        <v>421</v>
      </c>
    </row>
    <row r="461" spans="1:77" ht="48">
      <c r="A461" s="93"/>
      <c r="B461" s="159"/>
      <c r="C461" s="164" t="s">
        <v>191</v>
      </c>
      <c r="D461" s="164" t="s">
        <v>3117</v>
      </c>
      <c r="E461" s="505" t="s">
        <v>3277</v>
      </c>
      <c r="F461" s="505" t="s">
        <v>8160</v>
      </c>
      <c r="G461" s="538" t="s">
        <v>8616</v>
      </c>
      <c r="H461" s="538" t="s">
        <v>8463</v>
      </c>
      <c r="I461" s="165" t="s">
        <v>343</v>
      </c>
      <c r="J461" s="165"/>
      <c r="K461" s="108"/>
      <c r="L461" s="108"/>
      <c r="M461" s="108"/>
      <c r="N461" s="21" t="s">
        <v>351</v>
      </c>
      <c r="O461" s="108" t="s">
        <v>351</v>
      </c>
      <c r="P461" s="108" t="s">
        <v>351</v>
      </c>
      <c r="Q461" s="231" t="s">
        <v>351</v>
      </c>
      <c r="R461" s="108" t="s">
        <v>351</v>
      </c>
      <c r="S461" s="204" t="s">
        <v>397</v>
      </c>
      <c r="T461" s="108"/>
      <c r="U461" s="108" t="s">
        <v>351</v>
      </c>
      <c r="V461" s="108" t="s">
        <v>351</v>
      </c>
      <c r="W461" s="343" t="s">
        <v>3916</v>
      </c>
      <c r="X461" s="166" t="s">
        <v>3916</v>
      </c>
      <c r="Y461" s="166" t="s">
        <v>3916</v>
      </c>
      <c r="Z461" s="166"/>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34" t="s">
        <v>5489</v>
      </c>
    </row>
    <row r="462" spans="1:77" ht="24">
      <c r="A462" s="93"/>
      <c r="B462" s="159"/>
      <c r="C462" s="164" t="s">
        <v>192</v>
      </c>
      <c r="D462" s="164" t="s">
        <v>3126</v>
      </c>
      <c r="E462" s="211"/>
      <c r="F462" s="211" t="s">
        <v>8158</v>
      </c>
      <c r="G462" s="541"/>
      <c r="H462" s="541"/>
      <c r="I462" s="108" t="s">
        <v>344</v>
      </c>
      <c r="J462" s="165"/>
      <c r="K462" s="108"/>
      <c r="L462" s="108"/>
      <c r="M462" s="108"/>
      <c r="N462" s="21" t="s">
        <v>351</v>
      </c>
      <c r="O462" s="108" t="s">
        <v>351</v>
      </c>
      <c r="P462" s="108" t="s">
        <v>351</v>
      </c>
      <c r="Q462" s="231" t="s">
        <v>351</v>
      </c>
      <c r="R462" s="108" t="s">
        <v>351</v>
      </c>
      <c r="S462" s="204" t="s">
        <v>397</v>
      </c>
      <c r="T462" s="108"/>
      <c r="U462" s="108" t="s">
        <v>351</v>
      </c>
      <c r="V462" s="108" t="s">
        <v>351</v>
      </c>
      <c r="W462" s="343" t="s">
        <v>3916</v>
      </c>
      <c r="X462" s="166" t="s">
        <v>3916</v>
      </c>
      <c r="Y462" s="166" t="s">
        <v>3916</v>
      </c>
      <c r="Z462" s="166"/>
      <c r="AA462" s="232" t="s">
        <v>4846</v>
      </c>
      <c r="AB462" s="17" t="s">
        <v>572</v>
      </c>
      <c r="AC462" s="108">
        <v>2009</v>
      </c>
      <c r="AD462" s="24" t="s">
        <v>387</v>
      </c>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232" t="s">
        <v>4846</v>
      </c>
      <c r="BH462" s="232"/>
      <c r="BI462" s="256">
        <v>2009</v>
      </c>
      <c r="BJ462" s="276"/>
      <c r="BK462" s="108"/>
      <c r="BL462" s="108"/>
      <c r="BM462" s="108"/>
      <c r="BN462" s="108"/>
      <c r="BO462" s="108"/>
      <c r="BP462" s="108"/>
      <c r="BQ462" s="108"/>
      <c r="BR462" s="108"/>
      <c r="BS462" s="108"/>
      <c r="BT462" s="108"/>
      <c r="BU462" s="108"/>
      <c r="BV462" s="108"/>
      <c r="BW462" s="108"/>
      <c r="BX462" s="108"/>
      <c r="BY462" s="134" t="s">
        <v>5490</v>
      </c>
    </row>
    <row r="463" spans="1:77" ht="24">
      <c r="A463" s="93"/>
      <c r="B463" s="159"/>
      <c r="C463" s="164" t="s">
        <v>4847</v>
      </c>
      <c r="D463" s="164" t="s">
        <v>3126</v>
      </c>
      <c r="E463" s="211"/>
      <c r="F463" s="211" t="s">
        <v>8158</v>
      </c>
      <c r="G463" s="541"/>
      <c r="H463" s="541"/>
      <c r="I463" s="108" t="s">
        <v>344</v>
      </c>
      <c r="J463" s="165"/>
      <c r="K463" s="108">
        <v>2009</v>
      </c>
      <c r="L463" s="17"/>
      <c r="M463" s="108"/>
      <c r="N463" s="21" t="s">
        <v>351</v>
      </c>
      <c r="O463" s="108" t="s">
        <v>351</v>
      </c>
      <c r="P463" s="166" t="s">
        <v>3916</v>
      </c>
      <c r="Q463" s="277" t="s">
        <v>351</v>
      </c>
      <c r="R463" s="108" t="s">
        <v>351</v>
      </c>
      <c r="S463" s="217" t="s">
        <v>4848</v>
      </c>
      <c r="T463" s="108"/>
      <c r="U463" s="108" t="s">
        <v>351</v>
      </c>
      <c r="V463" s="108" t="s">
        <v>351</v>
      </c>
      <c r="W463" s="343" t="s">
        <v>3916</v>
      </c>
      <c r="X463" s="166" t="s">
        <v>3916</v>
      </c>
      <c r="Y463" s="166" t="s">
        <v>3916</v>
      </c>
      <c r="Z463" s="166"/>
      <c r="AA463" s="108"/>
      <c r="AB463" s="27"/>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7"/>
      <c r="BI463" s="108"/>
      <c r="BJ463" s="108"/>
      <c r="BK463" s="108"/>
      <c r="BL463" s="108"/>
      <c r="BM463" s="108"/>
      <c r="BN463" s="108"/>
      <c r="BO463" s="108"/>
      <c r="BP463" s="108"/>
      <c r="BQ463" s="108"/>
      <c r="BR463" s="108"/>
      <c r="BS463" s="108"/>
      <c r="BT463" s="108"/>
      <c r="BU463" s="108"/>
      <c r="BV463" s="108"/>
      <c r="BW463" s="108"/>
      <c r="BX463" s="108"/>
      <c r="BY463" s="134" t="s">
        <v>5491</v>
      </c>
    </row>
    <row r="464" spans="1:77" ht="48">
      <c r="A464" s="93"/>
      <c r="B464" s="159"/>
      <c r="C464" s="164" t="s">
        <v>4849</v>
      </c>
      <c r="D464" s="164" t="s">
        <v>3117</v>
      </c>
      <c r="E464" s="505" t="s">
        <v>3277</v>
      </c>
      <c r="F464" s="505" t="s">
        <v>8160</v>
      </c>
      <c r="G464" s="538" t="s">
        <v>8617</v>
      </c>
      <c r="H464" s="538" t="s">
        <v>8463</v>
      </c>
      <c r="I464" s="165" t="s">
        <v>343</v>
      </c>
      <c r="J464" s="165"/>
      <c r="K464" s="108"/>
      <c r="L464" s="108"/>
      <c r="M464" s="108"/>
      <c r="N464" s="21" t="s">
        <v>351</v>
      </c>
      <c r="O464" s="108" t="s">
        <v>351</v>
      </c>
      <c r="P464" s="166" t="s">
        <v>3916</v>
      </c>
      <c r="Q464" s="231" t="s">
        <v>351</v>
      </c>
      <c r="R464" s="108" t="s">
        <v>351</v>
      </c>
      <c r="S464" s="209" t="s">
        <v>4850</v>
      </c>
      <c r="T464" s="108"/>
      <c r="U464" s="108" t="s">
        <v>351</v>
      </c>
      <c r="V464" s="108" t="s">
        <v>351</v>
      </c>
      <c r="W464" s="343" t="s">
        <v>3916</v>
      </c>
      <c r="X464" s="166" t="s">
        <v>3916</v>
      </c>
      <c r="Y464" s="166" t="s">
        <v>3916</v>
      </c>
      <c r="Z464" s="166"/>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34" t="s">
        <v>421</v>
      </c>
    </row>
    <row r="465" spans="1:77" ht="24">
      <c r="A465" s="93"/>
      <c r="B465" s="159"/>
      <c r="C465" s="164" t="s">
        <v>4851</v>
      </c>
      <c r="D465" s="164" t="s">
        <v>3126</v>
      </c>
      <c r="E465" s="211"/>
      <c r="F465" s="211" t="s">
        <v>8158</v>
      </c>
      <c r="G465" s="541"/>
      <c r="H465" s="541"/>
      <c r="I465" s="108" t="s">
        <v>344</v>
      </c>
      <c r="J465" s="165"/>
      <c r="K465" s="108"/>
      <c r="L465" s="108"/>
      <c r="M465" s="108"/>
      <c r="N465" s="21" t="s">
        <v>351</v>
      </c>
      <c r="O465" s="108" t="s">
        <v>351</v>
      </c>
      <c r="P465" s="166" t="s">
        <v>3916</v>
      </c>
      <c r="Q465" s="231" t="s">
        <v>351</v>
      </c>
      <c r="R465" s="108" t="s">
        <v>351</v>
      </c>
      <c r="S465" s="217" t="s">
        <v>4852</v>
      </c>
      <c r="T465" s="108"/>
      <c r="U465" s="108" t="s">
        <v>351</v>
      </c>
      <c r="V465" s="108" t="s">
        <v>351</v>
      </c>
      <c r="W465" s="343" t="s">
        <v>3916</v>
      </c>
      <c r="X465" s="166" t="s">
        <v>3916</v>
      </c>
      <c r="Y465" s="166" t="s">
        <v>3916</v>
      </c>
      <c r="Z465" s="166"/>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t="s">
        <v>353</v>
      </c>
    </row>
    <row r="466" spans="1:77" ht="60">
      <c r="A466" s="93"/>
      <c r="B466" s="159"/>
      <c r="C466" s="164" t="s">
        <v>4853</v>
      </c>
      <c r="D466" s="164" t="s">
        <v>3117</v>
      </c>
      <c r="E466" s="505" t="s">
        <v>3277</v>
      </c>
      <c r="F466" s="505" t="s">
        <v>8160</v>
      </c>
      <c r="G466" s="538" t="s">
        <v>8618</v>
      </c>
      <c r="H466" s="538" t="s">
        <v>8463</v>
      </c>
      <c r="I466" s="165" t="s">
        <v>343</v>
      </c>
      <c r="J466" s="165"/>
      <c r="K466" s="108"/>
      <c r="L466" s="108"/>
      <c r="M466" s="108"/>
      <c r="N466" s="21" t="s">
        <v>351</v>
      </c>
      <c r="O466" s="108" t="s">
        <v>351</v>
      </c>
      <c r="P466" s="166" t="s">
        <v>3916</v>
      </c>
      <c r="Q466" s="231" t="s">
        <v>351</v>
      </c>
      <c r="R466" s="165" t="s">
        <v>4854</v>
      </c>
      <c r="S466" s="209" t="s">
        <v>4855</v>
      </c>
      <c r="T466" s="108"/>
      <c r="U466" s="108" t="s">
        <v>351</v>
      </c>
      <c r="V466" s="108" t="s">
        <v>351</v>
      </c>
      <c r="W466" s="343" t="s">
        <v>3916</v>
      </c>
      <c r="X466" s="166" t="s">
        <v>3916</v>
      </c>
      <c r="Y466" s="166" t="s">
        <v>3916</v>
      </c>
      <c r="Z466" s="166"/>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34" t="s">
        <v>421</v>
      </c>
    </row>
    <row r="467" spans="1:77" ht="72">
      <c r="A467" s="93"/>
      <c r="B467" s="159"/>
      <c r="C467" s="164" t="s">
        <v>4856</v>
      </c>
      <c r="D467" s="164" t="s">
        <v>3117</v>
      </c>
      <c r="E467" s="505" t="s">
        <v>3277</v>
      </c>
      <c r="F467" s="505" t="s">
        <v>8160</v>
      </c>
      <c r="G467" s="538" t="s">
        <v>8619</v>
      </c>
      <c r="H467" s="538" t="s">
        <v>8463</v>
      </c>
      <c r="I467" s="165" t="s">
        <v>343</v>
      </c>
      <c r="J467" s="165"/>
      <c r="K467" s="108"/>
      <c r="L467" s="108"/>
      <c r="M467" s="108"/>
      <c r="N467" s="21" t="s">
        <v>351</v>
      </c>
      <c r="O467" s="101" t="s">
        <v>4089</v>
      </c>
      <c r="P467" s="166" t="s">
        <v>3916</v>
      </c>
      <c r="Q467" s="231" t="s">
        <v>351</v>
      </c>
      <c r="R467" s="108" t="s">
        <v>351</v>
      </c>
      <c r="S467" s="209" t="s">
        <v>4857</v>
      </c>
      <c r="T467" s="108"/>
      <c r="U467" s="108" t="s">
        <v>351</v>
      </c>
      <c r="V467" s="108" t="s">
        <v>351</v>
      </c>
      <c r="W467" s="343" t="s">
        <v>3916</v>
      </c>
      <c r="X467" s="166" t="s">
        <v>3916</v>
      </c>
      <c r="Y467" s="166" t="s">
        <v>3916</v>
      </c>
      <c r="Z467" s="166"/>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34" t="s">
        <v>421</v>
      </c>
    </row>
    <row r="468" spans="1:77" ht="24">
      <c r="A468" s="93"/>
      <c r="B468" s="159"/>
      <c r="C468" s="178" t="s">
        <v>6816</v>
      </c>
      <c r="D468" s="508"/>
      <c r="E468" s="211"/>
      <c r="F468" s="211" t="s">
        <v>8158</v>
      </c>
      <c r="G468" s="541"/>
      <c r="H468" s="541"/>
      <c r="I468" s="165"/>
      <c r="J468" s="165"/>
      <c r="K468" s="108"/>
      <c r="L468" s="108"/>
      <c r="M468" s="108"/>
      <c r="N468" s="21"/>
      <c r="O468" s="101"/>
      <c r="P468" s="166"/>
      <c r="Q468" s="231"/>
      <c r="R468" s="108"/>
      <c r="S468" s="209"/>
      <c r="T468" s="108"/>
      <c r="U468" s="89" t="s">
        <v>6872</v>
      </c>
      <c r="V468" s="108"/>
      <c r="W468" s="21"/>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34"/>
    </row>
    <row r="469" spans="1:77" ht="24">
      <c r="A469" s="93"/>
      <c r="B469" s="159"/>
      <c r="C469" s="178" t="s">
        <v>6816</v>
      </c>
      <c r="D469" s="508"/>
      <c r="E469" s="211"/>
      <c r="F469" s="211" t="s">
        <v>8158</v>
      </c>
      <c r="G469" s="541"/>
      <c r="H469" s="541"/>
      <c r="I469" s="165"/>
      <c r="J469" s="165"/>
      <c r="K469" s="108"/>
      <c r="L469" s="108"/>
      <c r="M469" s="108"/>
      <c r="N469" s="21"/>
      <c r="O469" s="101"/>
      <c r="P469" s="166"/>
      <c r="Q469" s="231"/>
      <c r="R469" s="108"/>
      <c r="S469" s="209"/>
      <c r="T469" s="108"/>
      <c r="U469" s="89" t="s">
        <v>6873</v>
      </c>
      <c r="V469" s="108"/>
      <c r="W469" s="21"/>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34"/>
    </row>
    <row r="470" spans="1:77" ht="24">
      <c r="A470" s="93"/>
      <c r="B470" s="159"/>
      <c r="C470" s="178" t="s">
        <v>5856</v>
      </c>
      <c r="D470" s="164" t="s">
        <v>3118</v>
      </c>
      <c r="E470" s="211" t="s">
        <v>353</v>
      </c>
      <c r="F470" s="211" t="s">
        <v>8158</v>
      </c>
      <c r="G470" s="541"/>
      <c r="H470" s="541"/>
      <c r="I470" s="165" t="s">
        <v>343</v>
      </c>
      <c r="J470" s="165"/>
      <c r="K470" s="108"/>
      <c r="L470" s="108"/>
      <c r="M470" s="108"/>
      <c r="N470" s="223" t="s">
        <v>360</v>
      </c>
      <c r="O470" s="108"/>
      <c r="P470" s="108"/>
      <c r="Q470" s="231"/>
      <c r="R470" s="108"/>
      <c r="S470" s="204"/>
      <c r="T470" s="108"/>
      <c r="U470" s="108"/>
      <c r="V470" s="108"/>
      <c r="W470" s="21"/>
      <c r="X470" s="108"/>
      <c r="Y470" s="108"/>
      <c r="Z470" s="108"/>
      <c r="AA470" s="108"/>
      <c r="AB470" s="108"/>
      <c r="AC470" s="108"/>
      <c r="AD470" s="108"/>
      <c r="AE470" s="108"/>
      <c r="AF470" s="108"/>
      <c r="AG470" s="108"/>
      <c r="AH470" s="108"/>
      <c r="AI470" s="163"/>
      <c r="AJ470" s="163"/>
      <c r="AK470" s="163"/>
      <c r="AL470" s="163"/>
      <c r="AM470" s="163"/>
      <c r="AN470" s="163"/>
      <c r="AO470" s="163"/>
      <c r="AP470" s="163"/>
      <c r="AQ470" s="108"/>
      <c r="AR470" s="108"/>
      <c r="AS470" s="108"/>
      <c r="AT470" s="108"/>
      <c r="AU470" s="108"/>
      <c r="AV470" s="108"/>
      <c r="AW470" s="108"/>
      <c r="AX470" s="108"/>
      <c r="AY470" s="163"/>
      <c r="AZ470" s="163"/>
      <c r="BA470" s="163"/>
      <c r="BB470" s="163"/>
      <c r="BC470" s="163"/>
      <c r="BD470" s="163"/>
      <c r="BE470" s="163"/>
      <c r="BF470" s="163"/>
      <c r="BG470" s="108"/>
      <c r="BH470" s="19" t="s">
        <v>860</v>
      </c>
      <c r="BI470" s="26">
        <v>2009</v>
      </c>
      <c r="BJ470" s="20" t="s">
        <v>701</v>
      </c>
      <c r="BK470" s="108"/>
      <c r="BL470" s="108"/>
      <c r="BM470" s="108"/>
      <c r="BN470" s="108"/>
      <c r="BO470" s="108"/>
      <c r="BP470" s="108"/>
      <c r="BQ470" s="108"/>
      <c r="BR470" s="108"/>
      <c r="BS470" s="108"/>
      <c r="BT470" s="108"/>
      <c r="BU470" s="108"/>
      <c r="BV470" s="108"/>
      <c r="BW470" s="108"/>
      <c r="BX470" s="108"/>
      <c r="BY470" s="108"/>
    </row>
    <row r="471" spans="1:77" ht="24">
      <c r="A471" s="93"/>
      <c r="B471" s="159"/>
      <c r="C471" s="178" t="s">
        <v>5856</v>
      </c>
      <c r="D471" s="164" t="s">
        <v>3118</v>
      </c>
      <c r="E471" s="211" t="s">
        <v>353</v>
      </c>
      <c r="F471" s="211" t="s">
        <v>8158</v>
      </c>
      <c r="G471" s="541"/>
      <c r="H471" s="541"/>
      <c r="I471" s="165" t="s">
        <v>343</v>
      </c>
      <c r="J471" s="165"/>
      <c r="K471" s="108"/>
      <c r="L471" s="108"/>
      <c r="M471" s="108"/>
      <c r="N471" s="223" t="s">
        <v>361</v>
      </c>
      <c r="O471" s="108"/>
      <c r="P471" s="108"/>
      <c r="Q471" s="231"/>
      <c r="R471" s="108"/>
      <c r="S471" s="204"/>
      <c r="T471" s="108"/>
      <c r="U471" s="108"/>
      <c r="V471" s="108"/>
      <c r="W471" s="21"/>
      <c r="X471" s="108"/>
      <c r="Y471" s="108"/>
      <c r="Z471" s="108"/>
      <c r="AA471" s="108"/>
      <c r="AB471" s="108"/>
      <c r="AC471" s="108"/>
      <c r="AD471" s="108"/>
      <c r="AE471" s="108"/>
      <c r="AF471" s="108"/>
      <c r="AG471" s="108"/>
      <c r="AH471" s="108"/>
      <c r="AI471" s="163"/>
      <c r="AJ471" s="163"/>
      <c r="AK471" s="163"/>
      <c r="AL471" s="163"/>
      <c r="AM471" s="163"/>
      <c r="AN471" s="163"/>
      <c r="AO471" s="163"/>
      <c r="AP471" s="163"/>
      <c r="AQ471" s="108"/>
      <c r="AR471" s="108"/>
      <c r="AS471" s="108"/>
      <c r="AT471" s="108"/>
      <c r="AU471" s="108"/>
      <c r="AV471" s="108"/>
      <c r="AW471" s="108"/>
      <c r="AX471" s="108"/>
      <c r="AY471" s="163"/>
      <c r="AZ471" s="163"/>
      <c r="BA471" s="163"/>
      <c r="BB471" s="163"/>
      <c r="BC471" s="163"/>
      <c r="BD471" s="163"/>
      <c r="BE471" s="163"/>
      <c r="BF471" s="163"/>
      <c r="BG471" s="108"/>
      <c r="BH471" s="19" t="s">
        <v>1153</v>
      </c>
      <c r="BI471" s="26">
        <v>2007</v>
      </c>
      <c r="BJ471" s="20" t="s">
        <v>705</v>
      </c>
      <c r="BK471" s="108"/>
      <c r="BL471" s="108"/>
      <c r="BM471" s="108"/>
      <c r="BN471" s="108"/>
      <c r="BO471" s="108"/>
      <c r="BP471" s="108"/>
      <c r="BQ471" s="108"/>
      <c r="BR471" s="108"/>
      <c r="BS471" s="108"/>
      <c r="BT471" s="108"/>
      <c r="BU471" s="108"/>
      <c r="BV471" s="108"/>
      <c r="BW471" s="108"/>
      <c r="BX471" s="108"/>
      <c r="BY471" s="108"/>
    </row>
    <row r="472" spans="1:77" ht="24">
      <c r="A472" s="93"/>
      <c r="B472" s="159"/>
      <c r="C472" s="178" t="s">
        <v>5856</v>
      </c>
      <c r="D472" s="164" t="s">
        <v>3118</v>
      </c>
      <c r="E472" s="211" t="s">
        <v>353</v>
      </c>
      <c r="F472" s="211" t="s">
        <v>8158</v>
      </c>
      <c r="G472" s="541"/>
      <c r="H472" s="541"/>
      <c r="I472" s="165" t="s">
        <v>343</v>
      </c>
      <c r="J472" s="165"/>
      <c r="K472" s="108"/>
      <c r="L472" s="108"/>
      <c r="M472" s="108"/>
      <c r="N472" s="223" t="s">
        <v>362</v>
      </c>
      <c r="O472" s="108"/>
      <c r="P472" s="108"/>
      <c r="Q472" s="231"/>
      <c r="R472" s="108"/>
      <c r="S472" s="204"/>
      <c r="T472" s="108"/>
      <c r="U472" s="108"/>
      <c r="V472" s="108"/>
      <c r="W472" s="21"/>
      <c r="X472" s="108"/>
      <c r="Y472" s="108"/>
      <c r="Z472" s="108"/>
      <c r="AA472" s="108"/>
      <c r="AB472" s="108"/>
      <c r="AC472" s="108"/>
      <c r="AD472" s="108"/>
      <c r="AE472" s="108"/>
      <c r="AF472" s="108"/>
      <c r="AG472" s="108"/>
      <c r="AH472" s="108"/>
      <c r="AI472" s="163"/>
      <c r="AJ472" s="163"/>
      <c r="AK472" s="163"/>
      <c r="AL472" s="163"/>
      <c r="AM472" s="163"/>
      <c r="AN472" s="163"/>
      <c r="AO472" s="163"/>
      <c r="AP472" s="163"/>
      <c r="AQ472" s="108"/>
      <c r="AR472" s="108"/>
      <c r="AS472" s="108"/>
      <c r="AT472" s="108"/>
      <c r="AU472" s="108"/>
      <c r="AV472" s="108"/>
      <c r="AW472" s="108"/>
      <c r="AX472" s="108"/>
      <c r="AY472" s="163"/>
      <c r="AZ472" s="163"/>
      <c r="BA472" s="163"/>
      <c r="BB472" s="163"/>
      <c r="BC472" s="163"/>
      <c r="BD472" s="163"/>
      <c r="BE472" s="163"/>
      <c r="BF472" s="163"/>
      <c r="BG472" s="108"/>
      <c r="BH472" s="19" t="s">
        <v>1154</v>
      </c>
      <c r="BI472" s="26">
        <v>2009</v>
      </c>
      <c r="BJ472" s="20" t="s">
        <v>705</v>
      </c>
      <c r="BK472" s="108"/>
      <c r="BL472" s="108"/>
      <c r="BM472" s="108"/>
      <c r="BN472" s="108"/>
      <c r="BO472" s="108"/>
      <c r="BP472" s="108"/>
      <c r="BQ472" s="108"/>
      <c r="BR472" s="108"/>
      <c r="BS472" s="108"/>
      <c r="BT472" s="108"/>
      <c r="BU472" s="108"/>
      <c r="BV472" s="108"/>
      <c r="BW472" s="108"/>
      <c r="BX472" s="108"/>
      <c r="BY472" s="108"/>
    </row>
    <row r="473" spans="1:77" ht="24">
      <c r="A473" s="93"/>
      <c r="B473" s="159"/>
      <c r="C473" s="178" t="s">
        <v>4216</v>
      </c>
      <c r="D473" s="509" t="s">
        <v>3141</v>
      </c>
      <c r="E473" s="211"/>
      <c r="F473" s="211" t="s">
        <v>8158</v>
      </c>
      <c r="G473" s="541"/>
      <c r="H473" s="541"/>
      <c r="I473" s="165"/>
      <c r="J473" s="165"/>
      <c r="K473" s="108"/>
      <c r="L473" s="108"/>
      <c r="M473" s="108"/>
      <c r="N473" s="108"/>
      <c r="O473" s="108"/>
      <c r="P473" s="108"/>
      <c r="Q473" s="231"/>
      <c r="R473" s="108"/>
      <c r="S473" s="204"/>
      <c r="T473" s="108"/>
      <c r="U473" s="108"/>
      <c r="V473" s="108"/>
      <c r="W473" s="21"/>
      <c r="X473" s="108"/>
      <c r="Y473" s="108"/>
      <c r="Z473" s="108"/>
      <c r="AA473" s="108"/>
      <c r="AB473" s="108"/>
      <c r="AC473" s="108"/>
      <c r="AD473" s="108"/>
      <c r="AE473" s="108"/>
      <c r="AF473" s="108"/>
      <c r="AG473" s="108"/>
      <c r="AH473" s="108"/>
      <c r="AI473" s="163"/>
      <c r="AJ473" s="163"/>
      <c r="AK473" s="163"/>
      <c r="AL473" s="163"/>
      <c r="AM473" s="163"/>
      <c r="AN473" s="163"/>
      <c r="AO473" s="163"/>
      <c r="AP473" s="163"/>
      <c r="AQ473" s="108"/>
      <c r="AR473" s="108"/>
      <c r="AS473" s="108"/>
      <c r="AT473" s="108"/>
      <c r="AU473" s="108"/>
      <c r="AV473" s="108"/>
      <c r="AW473" s="108"/>
      <c r="AX473" s="108"/>
      <c r="AY473" s="163"/>
      <c r="AZ473" s="163"/>
      <c r="BA473" s="163"/>
      <c r="BB473" s="163"/>
      <c r="BC473" s="163"/>
      <c r="BD473" s="163"/>
      <c r="BE473" s="163"/>
      <c r="BF473" s="163"/>
      <c r="BG473" s="18" t="s">
        <v>1004</v>
      </c>
      <c r="BH473" s="19" t="s">
        <v>578</v>
      </c>
      <c r="BI473" s="27">
        <v>2009</v>
      </c>
      <c r="BJ473" s="20" t="s">
        <v>1279</v>
      </c>
      <c r="BK473" s="108"/>
      <c r="BL473" s="108"/>
      <c r="BM473" s="108"/>
      <c r="BN473" s="108"/>
      <c r="BO473" s="108"/>
      <c r="BP473" s="108"/>
      <c r="BQ473" s="108"/>
      <c r="BR473" s="108"/>
      <c r="BS473" s="108"/>
      <c r="BT473" s="108"/>
      <c r="BU473" s="108"/>
      <c r="BV473" s="108"/>
      <c r="BW473" s="108"/>
      <c r="BX473" s="108"/>
      <c r="BY473" s="108"/>
    </row>
    <row r="474" spans="1:77" ht="24">
      <c r="A474" s="93"/>
      <c r="B474" s="159"/>
      <c r="C474" s="178" t="s">
        <v>4216</v>
      </c>
      <c r="D474" s="164" t="s">
        <v>3126</v>
      </c>
      <c r="E474" s="211"/>
      <c r="F474" s="211" t="s">
        <v>8158</v>
      </c>
      <c r="G474" s="541"/>
      <c r="H474" s="541"/>
      <c r="I474" s="108" t="s">
        <v>344</v>
      </c>
      <c r="J474" s="165"/>
      <c r="K474" s="108"/>
      <c r="L474" s="108"/>
      <c r="M474" s="108"/>
      <c r="N474" s="108"/>
      <c r="O474" s="108"/>
      <c r="P474" s="108"/>
      <c r="Q474" s="231"/>
      <c r="R474" s="108"/>
      <c r="S474" s="204"/>
      <c r="T474" s="108"/>
      <c r="U474" s="108"/>
      <c r="V474" s="108"/>
      <c r="W474" s="21"/>
      <c r="X474" s="108"/>
      <c r="Y474" s="108"/>
      <c r="Z474" s="108"/>
      <c r="AA474" s="108"/>
      <c r="AB474" s="108"/>
      <c r="AC474" s="108"/>
      <c r="AD474" s="108"/>
      <c r="AE474" s="108"/>
      <c r="AF474" s="108"/>
      <c r="AG474" s="108"/>
      <c r="AH474" s="108"/>
      <c r="AI474" s="163"/>
      <c r="AJ474" s="163"/>
      <c r="AK474" s="163"/>
      <c r="AL474" s="163"/>
      <c r="AM474" s="163"/>
      <c r="AN474" s="163"/>
      <c r="AO474" s="163"/>
      <c r="AP474" s="163"/>
      <c r="AQ474" s="108"/>
      <c r="AR474" s="108"/>
      <c r="AS474" s="108"/>
      <c r="AT474" s="108"/>
      <c r="AU474" s="108"/>
      <c r="AV474" s="108"/>
      <c r="AW474" s="108"/>
      <c r="AX474" s="108"/>
      <c r="AY474" s="163"/>
      <c r="AZ474" s="163"/>
      <c r="BA474" s="163"/>
      <c r="BB474" s="163"/>
      <c r="BC474" s="163"/>
      <c r="BD474" s="163"/>
      <c r="BE474" s="163"/>
      <c r="BF474" s="163"/>
      <c r="BG474" s="242" t="s">
        <v>1003</v>
      </c>
      <c r="BH474" s="19" t="s">
        <v>573</v>
      </c>
      <c r="BI474" s="26">
        <v>2007</v>
      </c>
      <c r="BJ474" s="20" t="s">
        <v>701</v>
      </c>
      <c r="BK474" s="108"/>
      <c r="BL474" s="108"/>
      <c r="BM474" s="108"/>
      <c r="BN474" s="108"/>
      <c r="BO474" s="108"/>
      <c r="BP474" s="108"/>
      <c r="BQ474" s="108"/>
      <c r="BR474" s="108"/>
      <c r="BS474" s="108"/>
      <c r="BT474" s="108"/>
      <c r="BU474" s="108"/>
      <c r="BV474" s="108"/>
      <c r="BW474" s="108"/>
      <c r="BX474" s="108"/>
      <c r="BY474" s="108"/>
    </row>
    <row r="475" spans="1:77" ht="24">
      <c r="A475" s="93"/>
      <c r="B475" s="159"/>
      <c r="C475" s="178" t="s">
        <v>4216</v>
      </c>
      <c r="D475" s="164" t="s">
        <v>3126</v>
      </c>
      <c r="E475" s="211"/>
      <c r="F475" s="211" t="s">
        <v>8158</v>
      </c>
      <c r="G475" s="541"/>
      <c r="H475" s="541"/>
      <c r="I475" s="108" t="s">
        <v>344</v>
      </c>
      <c r="J475" s="165"/>
      <c r="K475" s="108"/>
      <c r="L475" s="108"/>
      <c r="M475" s="108"/>
      <c r="N475" s="108"/>
      <c r="O475" s="108"/>
      <c r="P475" s="108"/>
      <c r="Q475" s="231"/>
      <c r="R475" s="108"/>
      <c r="S475" s="204"/>
      <c r="T475" s="108"/>
      <c r="U475" s="108"/>
      <c r="V475" s="108"/>
      <c r="W475" s="21"/>
      <c r="X475" s="108"/>
      <c r="Y475" s="108"/>
      <c r="Z475" s="108"/>
      <c r="AA475" s="108"/>
      <c r="AB475" s="108"/>
      <c r="AC475" s="108"/>
      <c r="AD475" s="108"/>
      <c r="AE475" s="108"/>
      <c r="AF475" s="108"/>
      <c r="AG475" s="108"/>
      <c r="AH475" s="108"/>
      <c r="AI475" s="163"/>
      <c r="AJ475" s="163"/>
      <c r="AK475" s="163"/>
      <c r="AL475" s="163"/>
      <c r="AM475" s="163"/>
      <c r="AN475" s="163"/>
      <c r="AO475" s="163"/>
      <c r="AP475" s="163"/>
      <c r="AQ475" s="108"/>
      <c r="AR475" s="108"/>
      <c r="AS475" s="108"/>
      <c r="AT475" s="108"/>
      <c r="AU475" s="108"/>
      <c r="AV475" s="108"/>
      <c r="AW475" s="108"/>
      <c r="AX475" s="108"/>
      <c r="AY475" s="163"/>
      <c r="AZ475" s="163"/>
      <c r="BA475" s="163"/>
      <c r="BB475" s="163"/>
      <c r="BC475" s="163"/>
      <c r="BD475" s="163"/>
      <c r="BE475" s="163"/>
      <c r="BF475" s="163"/>
      <c r="BG475" s="242" t="s">
        <v>1005</v>
      </c>
      <c r="BH475" s="19" t="s">
        <v>1155</v>
      </c>
      <c r="BI475" s="27">
        <v>2008</v>
      </c>
      <c r="BJ475" s="20" t="s">
        <v>705</v>
      </c>
      <c r="BK475" s="108"/>
      <c r="BL475" s="108"/>
      <c r="BM475" s="108"/>
      <c r="BN475" s="108"/>
      <c r="BO475" s="108"/>
      <c r="BP475" s="108"/>
      <c r="BQ475" s="108"/>
      <c r="BR475" s="108"/>
      <c r="BS475" s="108"/>
      <c r="BT475" s="108"/>
      <c r="BU475" s="108"/>
      <c r="BV475" s="108"/>
      <c r="BW475" s="108"/>
      <c r="BX475" s="108"/>
      <c r="BY475" s="108"/>
    </row>
    <row r="476" spans="1:77" ht="24">
      <c r="A476" s="93"/>
      <c r="B476" s="159"/>
      <c r="C476" s="178" t="s">
        <v>4216</v>
      </c>
      <c r="D476" s="164" t="s">
        <v>3126</v>
      </c>
      <c r="E476" s="211"/>
      <c r="F476" s="211" t="s">
        <v>8158</v>
      </c>
      <c r="G476" s="541"/>
      <c r="H476" s="541"/>
      <c r="I476" s="108" t="s">
        <v>344</v>
      </c>
      <c r="J476" s="165"/>
      <c r="K476" s="108"/>
      <c r="L476" s="108"/>
      <c r="M476" s="108"/>
      <c r="N476" s="108"/>
      <c r="O476" s="108"/>
      <c r="P476" s="108"/>
      <c r="Q476" s="231"/>
      <c r="R476" s="108"/>
      <c r="S476" s="204"/>
      <c r="T476" s="108"/>
      <c r="U476" s="108"/>
      <c r="V476" s="108"/>
      <c r="W476" s="21"/>
      <c r="X476" s="108"/>
      <c r="Y476" s="108"/>
      <c r="Z476" s="108"/>
      <c r="AA476" s="108"/>
      <c r="AB476" s="108"/>
      <c r="AC476" s="108"/>
      <c r="AD476" s="108"/>
      <c r="AE476" s="108"/>
      <c r="AF476" s="108"/>
      <c r="AG476" s="108"/>
      <c r="AH476" s="108"/>
      <c r="AI476" s="163"/>
      <c r="AJ476" s="163"/>
      <c r="AK476" s="163"/>
      <c r="AL476" s="163"/>
      <c r="AM476" s="163"/>
      <c r="AN476" s="163"/>
      <c r="AO476" s="163"/>
      <c r="AP476" s="163"/>
      <c r="AQ476" s="108"/>
      <c r="AR476" s="108"/>
      <c r="AS476" s="108"/>
      <c r="AT476" s="108"/>
      <c r="AU476" s="108"/>
      <c r="AV476" s="108"/>
      <c r="AW476" s="108"/>
      <c r="AX476" s="108"/>
      <c r="AY476" s="163"/>
      <c r="AZ476" s="163"/>
      <c r="BA476" s="163"/>
      <c r="BB476" s="163"/>
      <c r="BC476" s="163"/>
      <c r="BD476" s="163"/>
      <c r="BE476" s="163"/>
      <c r="BF476" s="163"/>
      <c r="BG476" s="242" t="s">
        <v>1006</v>
      </c>
      <c r="BH476" s="19" t="s">
        <v>1156</v>
      </c>
      <c r="BI476" s="27">
        <v>2008</v>
      </c>
      <c r="BJ476" s="20" t="s">
        <v>705</v>
      </c>
      <c r="BK476" s="108"/>
      <c r="BL476" s="108"/>
      <c r="BM476" s="108"/>
      <c r="BN476" s="108"/>
      <c r="BO476" s="108"/>
      <c r="BP476" s="108"/>
      <c r="BQ476" s="108"/>
      <c r="BR476" s="108"/>
      <c r="BS476" s="108"/>
      <c r="BT476" s="108"/>
      <c r="BU476" s="108"/>
      <c r="BV476" s="108"/>
      <c r="BW476" s="108"/>
      <c r="BX476" s="108"/>
      <c r="BY476" s="108"/>
    </row>
    <row r="477" spans="1:77" ht="24">
      <c r="A477" s="93"/>
      <c r="B477" s="159"/>
      <c r="C477" s="178" t="s">
        <v>4216</v>
      </c>
      <c r="D477" s="509" t="s">
        <v>3141</v>
      </c>
      <c r="E477" s="211"/>
      <c r="F477" s="211" t="s">
        <v>8158</v>
      </c>
      <c r="G477" s="541"/>
      <c r="H477" s="541"/>
      <c r="I477" s="165"/>
      <c r="J477" s="165"/>
      <c r="K477" s="108"/>
      <c r="L477" s="108"/>
      <c r="M477" s="108"/>
      <c r="N477" s="108"/>
      <c r="O477" s="108"/>
      <c r="P477" s="108"/>
      <c r="Q477" s="231"/>
      <c r="R477" s="108"/>
      <c r="S477" s="204"/>
      <c r="T477" s="108"/>
      <c r="U477" s="108"/>
      <c r="V477" s="108"/>
      <c r="W477" s="21"/>
      <c r="X477" s="108"/>
      <c r="Y477" s="108"/>
      <c r="Z477" s="108"/>
      <c r="AA477" s="108"/>
      <c r="AB477" s="108"/>
      <c r="AC477" s="108"/>
      <c r="AD477" s="108"/>
      <c r="AE477" s="108"/>
      <c r="AF477" s="108"/>
      <c r="AG477" s="108"/>
      <c r="AH477" s="108"/>
      <c r="AI477" s="163"/>
      <c r="AJ477" s="163"/>
      <c r="AK477" s="163"/>
      <c r="AL477" s="163"/>
      <c r="AM477" s="163"/>
      <c r="AN477" s="163"/>
      <c r="AO477" s="163"/>
      <c r="AP477" s="163"/>
      <c r="AQ477" s="108"/>
      <c r="AR477" s="108"/>
      <c r="AS477" s="108"/>
      <c r="AT477" s="108"/>
      <c r="AU477" s="108"/>
      <c r="AV477" s="108"/>
      <c r="AW477" s="108"/>
      <c r="AX477" s="108"/>
      <c r="AY477" s="163"/>
      <c r="AZ477" s="163"/>
      <c r="BA477" s="163"/>
      <c r="BB477" s="163"/>
      <c r="BC477" s="163"/>
      <c r="BD477" s="163"/>
      <c r="BE477" s="163"/>
      <c r="BF477" s="163"/>
      <c r="BG477" s="18" t="s">
        <v>1010</v>
      </c>
      <c r="BH477" s="19" t="s">
        <v>1157</v>
      </c>
      <c r="BI477" s="27">
        <v>2009</v>
      </c>
      <c r="BJ477" s="20" t="s">
        <v>705</v>
      </c>
      <c r="BK477" s="108"/>
      <c r="BL477" s="108"/>
      <c r="BM477" s="108"/>
      <c r="BN477" s="108"/>
      <c r="BO477" s="108"/>
      <c r="BP477" s="108"/>
      <c r="BQ477" s="108"/>
      <c r="BR477" s="108"/>
      <c r="BS477" s="108"/>
      <c r="BT477" s="108"/>
      <c r="BU477" s="108"/>
      <c r="BV477" s="108"/>
      <c r="BW477" s="108"/>
      <c r="BX477" s="108"/>
      <c r="BY477" s="108"/>
    </row>
    <row r="478" spans="1:77" ht="24">
      <c r="A478" s="93"/>
      <c r="B478" s="159"/>
      <c r="C478" s="178" t="s">
        <v>4216</v>
      </c>
      <c r="D478" s="164" t="s">
        <v>3126</v>
      </c>
      <c r="E478" s="211"/>
      <c r="F478" s="211" t="s">
        <v>8158</v>
      </c>
      <c r="G478" s="541"/>
      <c r="H478" s="541"/>
      <c r="I478" s="108" t="s">
        <v>344</v>
      </c>
      <c r="J478" s="165"/>
      <c r="K478" s="108"/>
      <c r="L478" s="108"/>
      <c r="M478" s="108"/>
      <c r="N478" s="108"/>
      <c r="O478" s="108"/>
      <c r="P478" s="108"/>
      <c r="Q478" s="231"/>
      <c r="R478" s="108"/>
      <c r="S478" s="204"/>
      <c r="T478" s="108"/>
      <c r="U478" s="108"/>
      <c r="V478" s="108"/>
      <c r="W478" s="21"/>
      <c r="X478" s="108"/>
      <c r="Y478" s="108"/>
      <c r="Z478" s="108"/>
      <c r="AA478" s="108"/>
      <c r="AB478" s="108"/>
      <c r="AC478" s="108"/>
      <c r="AD478" s="108"/>
      <c r="AE478" s="108"/>
      <c r="AF478" s="108"/>
      <c r="AG478" s="108"/>
      <c r="AH478" s="108"/>
      <c r="AI478" s="163"/>
      <c r="AJ478" s="163"/>
      <c r="AK478" s="163"/>
      <c r="AL478" s="163"/>
      <c r="AM478" s="163"/>
      <c r="AN478" s="163"/>
      <c r="AO478" s="163"/>
      <c r="AP478" s="163"/>
      <c r="AQ478" s="108"/>
      <c r="AR478" s="108"/>
      <c r="AS478" s="108"/>
      <c r="AT478" s="108"/>
      <c r="AU478" s="108"/>
      <c r="AV478" s="108"/>
      <c r="AW478" s="108"/>
      <c r="AX478" s="108"/>
      <c r="AY478" s="163"/>
      <c r="AZ478" s="163"/>
      <c r="BA478" s="163"/>
      <c r="BB478" s="163"/>
      <c r="BC478" s="163"/>
      <c r="BD478" s="163"/>
      <c r="BE478" s="163"/>
      <c r="BF478" s="163"/>
      <c r="BG478" s="242" t="s">
        <v>1011</v>
      </c>
      <c r="BH478" s="19" t="s">
        <v>1158</v>
      </c>
      <c r="BI478" s="27">
        <v>2009</v>
      </c>
      <c r="BJ478" s="20" t="s">
        <v>705</v>
      </c>
      <c r="BK478" s="108"/>
      <c r="BL478" s="108"/>
      <c r="BM478" s="108"/>
      <c r="BN478" s="108"/>
      <c r="BO478" s="108"/>
      <c r="BP478" s="108"/>
      <c r="BQ478" s="108"/>
      <c r="BR478" s="108"/>
      <c r="BS478" s="108"/>
      <c r="BT478" s="108"/>
      <c r="BU478" s="108"/>
      <c r="BV478" s="108"/>
      <c r="BW478" s="108"/>
      <c r="BX478" s="108"/>
      <c r="BY478" s="108"/>
    </row>
    <row r="479" spans="1:77" ht="24">
      <c r="A479" s="93"/>
      <c r="B479" s="159"/>
      <c r="C479" s="178" t="s">
        <v>4216</v>
      </c>
      <c r="D479" s="164" t="s">
        <v>3126</v>
      </c>
      <c r="E479" s="211"/>
      <c r="F479" s="211" t="s">
        <v>8158</v>
      </c>
      <c r="G479" s="541"/>
      <c r="H479" s="541"/>
      <c r="I479" s="108" t="s">
        <v>344</v>
      </c>
      <c r="J479" s="165"/>
      <c r="K479" s="108"/>
      <c r="L479" s="108"/>
      <c r="M479" s="108"/>
      <c r="N479" s="108"/>
      <c r="O479" s="108"/>
      <c r="P479" s="108"/>
      <c r="Q479" s="231"/>
      <c r="R479" s="108"/>
      <c r="S479" s="204"/>
      <c r="T479" s="108"/>
      <c r="U479" s="108"/>
      <c r="V479" s="108"/>
      <c r="W479" s="21"/>
      <c r="X479" s="108"/>
      <c r="Y479" s="108"/>
      <c r="Z479" s="108"/>
      <c r="AA479" s="108"/>
      <c r="AB479" s="108"/>
      <c r="AC479" s="108"/>
      <c r="AD479" s="108"/>
      <c r="AE479" s="108"/>
      <c r="AF479" s="108"/>
      <c r="AG479" s="108"/>
      <c r="AH479" s="108"/>
      <c r="AI479" s="163"/>
      <c r="AJ479" s="163"/>
      <c r="AK479" s="163"/>
      <c r="AL479" s="163"/>
      <c r="AM479" s="163"/>
      <c r="AN479" s="163"/>
      <c r="AO479" s="163"/>
      <c r="AP479" s="163"/>
      <c r="AQ479" s="108"/>
      <c r="AR479" s="108"/>
      <c r="AS479" s="108"/>
      <c r="AT479" s="108"/>
      <c r="AU479" s="108"/>
      <c r="AV479" s="108"/>
      <c r="AW479" s="108"/>
      <c r="AX479" s="108"/>
      <c r="AY479" s="163"/>
      <c r="AZ479" s="163"/>
      <c r="BA479" s="163"/>
      <c r="BB479" s="163"/>
      <c r="BC479" s="163"/>
      <c r="BD479" s="163"/>
      <c r="BE479" s="163"/>
      <c r="BF479" s="163"/>
      <c r="BG479" s="242" t="s">
        <v>1012</v>
      </c>
      <c r="BH479" s="19" t="s">
        <v>1159</v>
      </c>
      <c r="BI479" s="27">
        <v>2009</v>
      </c>
      <c r="BJ479" s="27" t="s">
        <v>705</v>
      </c>
      <c r="BK479" s="108"/>
      <c r="BL479" s="108"/>
      <c r="BM479" s="108"/>
      <c r="BN479" s="108"/>
      <c r="BO479" s="108"/>
      <c r="BP479" s="108"/>
      <c r="BQ479" s="108"/>
      <c r="BR479" s="108"/>
      <c r="BS479" s="108"/>
      <c r="BT479" s="108"/>
      <c r="BU479" s="108"/>
      <c r="BV479" s="108"/>
      <c r="BW479" s="108"/>
      <c r="BX479" s="108"/>
      <c r="BY479" s="108"/>
    </row>
    <row r="480" spans="1:77" ht="132">
      <c r="A480" s="93"/>
      <c r="B480" s="159"/>
      <c r="C480" s="178" t="s">
        <v>4216</v>
      </c>
      <c r="D480" s="164" t="s">
        <v>8248</v>
      </c>
      <c r="E480" s="505" t="s">
        <v>3277</v>
      </c>
      <c r="F480" s="505" t="s">
        <v>8160</v>
      </c>
      <c r="G480" s="538" t="s">
        <v>8620</v>
      </c>
      <c r="H480" s="538" t="s">
        <v>8463</v>
      </c>
      <c r="I480" s="108" t="s">
        <v>344</v>
      </c>
      <c r="J480" s="165"/>
      <c r="K480" s="108"/>
      <c r="L480" s="108"/>
      <c r="M480" s="108"/>
      <c r="N480" s="108"/>
      <c r="O480" s="108"/>
      <c r="P480" s="108"/>
      <c r="Q480" s="231"/>
      <c r="R480" s="108"/>
      <c r="S480" s="204"/>
      <c r="T480" s="108"/>
      <c r="U480" s="108"/>
      <c r="V480" s="108"/>
      <c r="W480" s="21"/>
      <c r="X480" s="108"/>
      <c r="Y480" s="108"/>
      <c r="Z480" s="108"/>
      <c r="AA480" s="108"/>
      <c r="AB480" s="108"/>
      <c r="AC480" s="108"/>
      <c r="AD480" s="108"/>
      <c r="AE480" s="108"/>
      <c r="AF480" s="108"/>
      <c r="AG480" s="108"/>
      <c r="AH480" s="108"/>
      <c r="AI480" s="163"/>
      <c r="AJ480" s="163"/>
      <c r="AK480" s="163"/>
      <c r="AL480" s="163"/>
      <c r="AM480" s="163"/>
      <c r="AN480" s="163"/>
      <c r="AO480" s="163"/>
      <c r="AP480" s="163"/>
      <c r="AQ480" s="108"/>
      <c r="AR480" s="108"/>
      <c r="AS480" s="108"/>
      <c r="AT480" s="108"/>
      <c r="AU480" s="108"/>
      <c r="AV480" s="108"/>
      <c r="AW480" s="108"/>
      <c r="AX480" s="108"/>
      <c r="AY480" s="163"/>
      <c r="AZ480" s="163"/>
      <c r="BA480" s="163"/>
      <c r="BB480" s="163"/>
      <c r="BC480" s="163"/>
      <c r="BD480" s="163"/>
      <c r="BE480" s="163"/>
      <c r="BF480" s="163"/>
      <c r="BG480" s="237" t="s">
        <v>1013</v>
      </c>
      <c r="BH480" s="19" t="s">
        <v>1160</v>
      </c>
      <c r="BI480" s="27">
        <v>2009</v>
      </c>
      <c r="BJ480" s="27" t="s">
        <v>705</v>
      </c>
      <c r="BK480" s="108"/>
      <c r="BL480" s="108"/>
      <c r="BM480" s="108"/>
      <c r="BN480" s="108"/>
      <c r="BO480" s="108"/>
      <c r="BP480" s="108"/>
      <c r="BQ480" s="108"/>
      <c r="BR480" s="108"/>
      <c r="BS480" s="108"/>
      <c r="BT480" s="108"/>
      <c r="BU480" s="108"/>
      <c r="BV480" s="108"/>
      <c r="BW480" s="108"/>
      <c r="BX480" s="108"/>
      <c r="BY480" s="108"/>
    </row>
    <row r="481" spans="1:77" ht="36">
      <c r="A481" s="93"/>
      <c r="B481" s="159"/>
      <c r="C481" s="178" t="s">
        <v>4858</v>
      </c>
      <c r="D481" s="164" t="s">
        <v>3125</v>
      </c>
      <c r="E481" s="211" t="s">
        <v>353</v>
      </c>
      <c r="F481" s="211" t="s">
        <v>8158</v>
      </c>
      <c r="G481" s="541"/>
      <c r="H481" s="541"/>
      <c r="I481" s="165" t="s">
        <v>343</v>
      </c>
      <c r="J481" s="165"/>
      <c r="K481" s="108"/>
      <c r="L481" s="108"/>
      <c r="M481" s="108"/>
      <c r="N481" s="108"/>
      <c r="O481" s="108"/>
      <c r="P481" s="108"/>
      <c r="Q481" s="231"/>
      <c r="R481" s="108"/>
      <c r="S481" s="253"/>
      <c r="T481" s="108"/>
      <c r="U481" s="108"/>
      <c r="V481" s="108"/>
      <c r="W481" s="21"/>
      <c r="X481" s="108"/>
      <c r="Y481" s="108"/>
      <c r="Z481" s="108"/>
      <c r="AA481" s="223" t="s">
        <v>441</v>
      </c>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223" t="s">
        <v>441</v>
      </c>
      <c r="AZ481" s="19" t="s">
        <v>579</v>
      </c>
      <c r="BA481" s="26" t="s">
        <v>919</v>
      </c>
      <c r="BB481" s="27" t="s">
        <v>921</v>
      </c>
      <c r="BC481" s="223" t="s">
        <v>942</v>
      </c>
      <c r="BD481" s="108"/>
      <c r="BE481" s="108"/>
      <c r="BF481" s="108"/>
      <c r="BG481" s="223" t="s">
        <v>1018</v>
      </c>
      <c r="BH481" s="108"/>
      <c r="BI481" s="108"/>
      <c r="BJ481" s="108"/>
      <c r="BK481" s="108"/>
      <c r="BL481" s="108"/>
      <c r="BM481" s="108"/>
      <c r="BN481" s="108"/>
      <c r="BO481" s="108"/>
      <c r="BP481" s="108"/>
      <c r="BQ481" s="108"/>
      <c r="BR481" s="108"/>
      <c r="BS481" s="108"/>
      <c r="BT481" s="108"/>
      <c r="BU481" s="108"/>
      <c r="BV481" s="108"/>
      <c r="BW481" s="108"/>
      <c r="BX481" s="108"/>
      <c r="BY481" s="108"/>
    </row>
    <row r="482" spans="1:77" ht="36">
      <c r="A482" s="93"/>
      <c r="B482" s="159"/>
      <c r="C482" s="178" t="s">
        <v>4858</v>
      </c>
      <c r="D482" s="164" t="s">
        <v>3125</v>
      </c>
      <c r="E482" s="211" t="s">
        <v>353</v>
      </c>
      <c r="F482" s="211" t="s">
        <v>8158</v>
      </c>
      <c r="G482" s="541"/>
      <c r="H482" s="541"/>
      <c r="I482" s="165" t="s">
        <v>343</v>
      </c>
      <c r="J482" s="165"/>
      <c r="K482" s="108"/>
      <c r="L482" s="108"/>
      <c r="M482" s="108"/>
      <c r="N482" s="108"/>
      <c r="O482" s="108"/>
      <c r="P482" s="108"/>
      <c r="Q482" s="231"/>
      <c r="R482" s="108"/>
      <c r="S482" s="253"/>
      <c r="T482" s="108"/>
      <c r="U482" s="108"/>
      <c r="V482" s="108"/>
      <c r="W482" s="21"/>
      <c r="X482" s="108"/>
      <c r="Y482" s="108"/>
      <c r="Z482" s="108"/>
      <c r="AA482" s="223" t="s">
        <v>437</v>
      </c>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223" t="s">
        <v>437</v>
      </c>
      <c r="AZ482" s="19" t="s">
        <v>574</v>
      </c>
      <c r="BA482" s="26" t="s">
        <v>919</v>
      </c>
      <c r="BB482" s="27" t="s">
        <v>921</v>
      </c>
      <c r="BC482" s="223" t="s">
        <v>437</v>
      </c>
      <c r="BD482" s="108"/>
      <c r="BE482" s="108"/>
      <c r="BF482" s="108"/>
      <c r="BG482" s="223" t="s">
        <v>1015</v>
      </c>
      <c r="BH482" s="108"/>
      <c r="BI482" s="108"/>
      <c r="BJ482" s="108"/>
      <c r="BK482" s="108"/>
      <c r="BL482" s="108"/>
      <c r="BM482" s="108"/>
      <c r="BN482" s="108"/>
      <c r="BO482" s="108"/>
      <c r="BP482" s="108"/>
      <c r="BQ482" s="108"/>
      <c r="BR482" s="108"/>
      <c r="BS482" s="108"/>
      <c r="BT482" s="108"/>
      <c r="BU482" s="108"/>
      <c r="BV482" s="108"/>
      <c r="BW482" s="108"/>
      <c r="BX482" s="108"/>
      <c r="BY482" s="108"/>
    </row>
    <row r="483" spans="1:77" ht="36">
      <c r="A483" s="93"/>
      <c r="B483" s="159"/>
      <c r="C483" s="178" t="s">
        <v>4858</v>
      </c>
      <c r="D483" s="164" t="s">
        <v>3125</v>
      </c>
      <c r="E483" s="211" t="s">
        <v>353</v>
      </c>
      <c r="F483" s="211" t="s">
        <v>8158</v>
      </c>
      <c r="G483" s="541"/>
      <c r="H483" s="541"/>
      <c r="I483" s="165" t="s">
        <v>343</v>
      </c>
      <c r="J483" s="165"/>
      <c r="K483" s="108"/>
      <c r="L483" s="108"/>
      <c r="M483" s="108"/>
      <c r="N483" s="108"/>
      <c r="O483" s="108"/>
      <c r="P483" s="108"/>
      <c r="Q483" s="231"/>
      <c r="R483" s="108"/>
      <c r="S483" s="253"/>
      <c r="T483" s="108"/>
      <c r="U483" s="108"/>
      <c r="V483" s="108"/>
      <c r="W483" s="21"/>
      <c r="X483" s="108"/>
      <c r="Y483" s="108"/>
      <c r="Z483" s="108"/>
      <c r="AA483" s="223" t="s">
        <v>440</v>
      </c>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223" t="s">
        <v>440</v>
      </c>
      <c r="AZ483" s="19" t="s">
        <v>577</v>
      </c>
      <c r="BA483" s="26" t="s">
        <v>919</v>
      </c>
      <c r="BB483" s="27" t="s">
        <v>921</v>
      </c>
      <c r="BC483" s="223" t="s">
        <v>440</v>
      </c>
      <c r="BD483" s="108"/>
      <c r="BE483" s="108"/>
      <c r="BF483" s="108"/>
      <c r="BG483" s="223" t="s">
        <v>1017</v>
      </c>
      <c r="BH483" s="108"/>
      <c r="BI483" s="108"/>
      <c r="BJ483" s="108"/>
      <c r="BK483" s="108"/>
      <c r="BL483" s="108"/>
      <c r="BM483" s="108"/>
      <c r="BN483" s="108"/>
      <c r="BO483" s="108"/>
      <c r="BP483" s="108"/>
      <c r="BQ483" s="108"/>
      <c r="BR483" s="108"/>
      <c r="BS483" s="108"/>
      <c r="BT483" s="108"/>
      <c r="BU483" s="108"/>
      <c r="BV483" s="108"/>
      <c r="BW483" s="108"/>
      <c r="BX483" s="108"/>
      <c r="BY483" s="108"/>
    </row>
    <row r="484" spans="1:77" ht="36">
      <c r="A484" s="93"/>
      <c r="B484" s="159"/>
      <c r="C484" s="178" t="s">
        <v>4858</v>
      </c>
      <c r="D484" s="164" t="s">
        <v>3125</v>
      </c>
      <c r="E484" s="211" t="s">
        <v>353</v>
      </c>
      <c r="F484" s="211" t="s">
        <v>8158</v>
      </c>
      <c r="G484" s="541"/>
      <c r="H484" s="541"/>
      <c r="I484" s="165" t="s">
        <v>343</v>
      </c>
      <c r="J484" s="165"/>
      <c r="K484" s="108"/>
      <c r="L484" s="108"/>
      <c r="M484" s="108"/>
      <c r="N484" s="108"/>
      <c r="O484" s="108"/>
      <c r="P484" s="108"/>
      <c r="Q484" s="231"/>
      <c r="R484" s="108"/>
      <c r="S484" s="253"/>
      <c r="T484" s="108"/>
      <c r="U484" s="108"/>
      <c r="V484" s="108"/>
      <c r="W484" s="21"/>
      <c r="X484" s="108"/>
      <c r="Y484" s="108"/>
      <c r="Z484" s="108"/>
      <c r="AA484" s="223" t="s">
        <v>436</v>
      </c>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223" t="s">
        <v>436</v>
      </c>
      <c r="AZ484" s="19" t="s">
        <v>573</v>
      </c>
      <c r="BA484" s="26" t="s">
        <v>919</v>
      </c>
      <c r="BB484" s="27" t="s">
        <v>921</v>
      </c>
      <c r="BC484" s="223" t="s">
        <v>436</v>
      </c>
      <c r="BD484" s="108"/>
      <c r="BE484" s="108"/>
      <c r="BF484" s="108"/>
      <c r="BG484" s="223" t="s">
        <v>1014</v>
      </c>
      <c r="BH484" s="108"/>
      <c r="BI484" s="108"/>
      <c r="BJ484" s="108"/>
      <c r="BK484" s="108"/>
      <c r="BL484" s="108"/>
      <c r="BM484" s="108"/>
      <c r="BN484" s="108"/>
      <c r="BO484" s="108"/>
      <c r="BP484" s="108"/>
      <c r="BQ484" s="108"/>
      <c r="BR484" s="108"/>
      <c r="BS484" s="108"/>
      <c r="BT484" s="108"/>
      <c r="BU484" s="108"/>
      <c r="BV484" s="108"/>
      <c r="BW484" s="108"/>
      <c r="BX484" s="108"/>
      <c r="BY484" s="108"/>
    </row>
    <row r="485" spans="1:77" ht="24">
      <c r="A485" s="93"/>
      <c r="B485" s="159"/>
      <c r="C485" s="178" t="s">
        <v>4859</v>
      </c>
      <c r="D485" s="164" t="s">
        <v>3125</v>
      </c>
      <c r="E485" s="211" t="s">
        <v>353</v>
      </c>
      <c r="F485" s="211" t="s">
        <v>8158</v>
      </c>
      <c r="G485" s="541"/>
      <c r="H485" s="541"/>
      <c r="I485" s="165" t="s">
        <v>343</v>
      </c>
      <c r="J485" s="165"/>
      <c r="K485" s="108"/>
      <c r="L485" s="108"/>
      <c r="M485" s="108"/>
      <c r="N485" s="108"/>
      <c r="O485" s="108"/>
      <c r="P485" s="108"/>
      <c r="Q485" s="231"/>
      <c r="R485" s="108"/>
      <c r="S485" s="253"/>
      <c r="T485" s="108"/>
      <c r="U485" s="108"/>
      <c r="V485" s="108"/>
      <c r="W485" s="21"/>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223" t="s">
        <v>796</v>
      </c>
      <c r="AZ485" s="19" t="s">
        <v>572</v>
      </c>
      <c r="BA485" s="26" t="s">
        <v>919</v>
      </c>
      <c r="BB485" s="20" t="s">
        <v>387</v>
      </c>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row>
    <row r="486" spans="1:77" ht="36">
      <c r="A486" s="93"/>
      <c r="B486" s="159"/>
      <c r="C486" s="178" t="s">
        <v>4860</v>
      </c>
      <c r="D486" s="164" t="s">
        <v>3142</v>
      </c>
      <c r="E486" s="211" t="s">
        <v>353</v>
      </c>
      <c r="F486" s="211" t="s">
        <v>8158</v>
      </c>
      <c r="G486" s="541"/>
      <c r="H486" s="541"/>
      <c r="I486" s="165" t="s">
        <v>343</v>
      </c>
      <c r="J486" s="165"/>
      <c r="K486" s="108"/>
      <c r="L486" s="108"/>
      <c r="M486" s="108"/>
      <c r="N486" s="108"/>
      <c r="O486" s="108"/>
      <c r="P486" s="108"/>
      <c r="Q486" s="231"/>
      <c r="R486" s="108"/>
      <c r="S486" s="275" t="s">
        <v>4861</v>
      </c>
      <c r="T486" s="108"/>
      <c r="U486" s="108"/>
      <c r="V486" s="108"/>
      <c r="W486" s="21"/>
      <c r="X486" s="108"/>
      <c r="Y486" s="108"/>
      <c r="Z486" s="108"/>
      <c r="AA486" s="18" t="s">
        <v>438</v>
      </c>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223" t="s">
        <v>797</v>
      </c>
      <c r="AZ486" s="19" t="s">
        <v>575</v>
      </c>
      <c r="BA486" s="26" t="s">
        <v>919</v>
      </c>
      <c r="BB486" s="27" t="s">
        <v>921</v>
      </c>
      <c r="BC486" s="223" t="s">
        <v>797</v>
      </c>
      <c r="BD486" s="108"/>
      <c r="BE486" s="108"/>
      <c r="BF486" s="108"/>
      <c r="BG486" s="223" t="s">
        <v>1016</v>
      </c>
      <c r="BH486" s="108"/>
      <c r="BI486" s="108"/>
      <c r="BJ486" s="108"/>
      <c r="BK486" s="108"/>
      <c r="BL486" s="108"/>
      <c r="BM486" s="108"/>
      <c r="BN486" s="108"/>
      <c r="BO486" s="108"/>
      <c r="BP486" s="108"/>
      <c r="BQ486" s="108"/>
      <c r="BR486" s="108"/>
      <c r="BS486" s="108"/>
      <c r="BT486" s="108"/>
      <c r="BU486" s="108"/>
      <c r="BV486" s="108"/>
      <c r="BW486" s="108"/>
      <c r="BX486" s="108"/>
      <c r="BY486" s="108"/>
    </row>
    <row r="487" spans="1:77" ht="36">
      <c r="A487" s="93"/>
      <c r="B487" s="159"/>
      <c r="C487" s="178" t="s">
        <v>4862</v>
      </c>
      <c r="D487" s="164" t="s">
        <v>3126</v>
      </c>
      <c r="E487" s="211"/>
      <c r="F487" s="211" t="s">
        <v>8158</v>
      </c>
      <c r="G487" s="541"/>
      <c r="H487" s="541"/>
      <c r="I487" s="108" t="s">
        <v>344</v>
      </c>
      <c r="J487" s="165"/>
      <c r="K487" s="108"/>
      <c r="L487" s="108"/>
      <c r="M487" s="108"/>
      <c r="N487" s="108"/>
      <c r="O487" s="108"/>
      <c r="P487" s="108"/>
      <c r="Q487" s="231"/>
      <c r="R487" s="108"/>
      <c r="S487" s="253"/>
      <c r="T487" s="108"/>
      <c r="U487" s="108"/>
      <c r="V487" s="108"/>
      <c r="W487" s="21"/>
      <c r="X487" s="108"/>
      <c r="Y487" s="108"/>
      <c r="Z487" s="108"/>
      <c r="AA487" s="242" t="s">
        <v>439</v>
      </c>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225" t="s">
        <v>4863</v>
      </c>
      <c r="AZ487" s="19" t="s">
        <v>576</v>
      </c>
      <c r="BA487" s="26" t="s">
        <v>919</v>
      </c>
      <c r="BB487" s="27" t="s">
        <v>921</v>
      </c>
      <c r="BC487" s="108"/>
      <c r="BD487" s="108"/>
      <c r="BE487" s="108"/>
      <c r="BF487" s="108"/>
      <c r="BG487" s="242" t="s">
        <v>4864</v>
      </c>
      <c r="BH487" s="108"/>
      <c r="BI487" s="108"/>
      <c r="BJ487" s="108"/>
      <c r="BK487" s="108"/>
      <c r="BL487" s="108"/>
      <c r="BM487" s="108"/>
      <c r="BN487" s="108"/>
      <c r="BO487" s="108"/>
      <c r="BP487" s="108"/>
      <c r="BQ487" s="108"/>
      <c r="BR487" s="108"/>
      <c r="BS487" s="108"/>
      <c r="BT487" s="108"/>
      <c r="BU487" s="108"/>
      <c r="BV487" s="108"/>
      <c r="BW487" s="108"/>
      <c r="BX487" s="108"/>
      <c r="BY487" s="108"/>
    </row>
    <row r="488" spans="1:77" ht="36">
      <c r="A488" s="93"/>
      <c r="B488" s="159"/>
      <c r="C488" s="178" t="s">
        <v>4865</v>
      </c>
      <c r="D488" s="164" t="s">
        <v>3125</v>
      </c>
      <c r="E488" s="211" t="s">
        <v>353</v>
      </c>
      <c r="F488" s="211" t="s">
        <v>8158</v>
      </c>
      <c r="G488" s="541"/>
      <c r="H488" s="541"/>
      <c r="I488" s="165" t="s">
        <v>343</v>
      </c>
      <c r="J488" s="165"/>
      <c r="K488" s="108"/>
      <c r="L488" s="108"/>
      <c r="M488" s="108"/>
      <c r="N488" s="108"/>
      <c r="O488" s="108"/>
      <c r="P488" s="108"/>
      <c r="Q488" s="231"/>
      <c r="R488" s="108"/>
      <c r="S488" s="253"/>
      <c r="T488" s="108"/>
      <c r="U488" s="108"/>
      <c r="V488" s="108"/>
      <c r="W488" s="21"/>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8" t="s">
        <v>798</v>
      </c>
      <c r="AZ488" s="19" t="s">
        <v>860</v>
      </c>
      <c r="BA488" s="26" t="s">
        <v>919</v>
      </c>
      <c r="BB488" s="27" t="s">
        <v>921</v>
      </c>
      <c r="BC488" s="108"/>
      <c r="BD488" s="108"/>
      <c r="BE488" s="108"/>
      <c r="BF488" s="108"/>
      <c r="BG488" s="223" t="s">
        <v>1002</v>
      </c>
      <c r="BH488" s="108"/>
      <c r="BI488" s="108"/>
      <c r="BJ488" s="108"/>
      <c r="BK488" s="108"/>
      <c r="BL488" s="108"/>
      <c r="BM488" s="108"/>
      <c r="BN488" s="108"/>
      <c r="BO488" s="108"/>
      <c r="BP488" s="108"/>
      <c r="BQ488" s="108"/>
      <c r="BR488" s="108"/>
      <c r="BS488" s="108"/>
      <c r="BT488" s="108"/>
      <c r="BU488" s="108"/>
      <c r="BV488" s="108"/>
      <c r="BW488" s="108"/>
      <c r="BX488" s="108"/>
      <c r="BY488" s="108"/>
    </row>
    <row r="489" spans="1:77" ht="36">
      <c r="A489" s="93"/>
      <c r="B489" s="159"/>
      <c r="C489" s="178" t="s">
        <v>4858</v>
      </c>
      <c r="D489" s="164" t="s">
        <v>3126</v>
      </c>
      <c r="E489" s="211"/>
      <c r="F489" s="211" t="s">
        <v>8158</v>
      </c>
      <c r="G489" s="541"/>
      <c r="H489" s="541"/>
      <c r="I489" s="108" t="s">
        <v>344</v>
      </c>
      <c r="J489" s="165"/>
      <c r="K489" s="108"/>
      <c r="L489" s="108"/>
      <c r="M489" s="108"/>
      <c r="N489" s="108"/>
      <c r="O489" s="108"/>
      <c r="P489" s="108"/>
      <c r="Q489" s="231"/>
      <c r="R489" s="108"/>
      <c r="S489" s="253"/>
      <c r="T489" s="108"/>
      <c r="U489" s="108"/>
      <c r="V489" s="108"/>
      <c r="W489" s="21"/>
      <c r="X489" s="108"/>
      <c r="Y489" s="108"/>
      <c r="Z489" s="108"/>
      <c r="AA489" s="18" t="s">
        <v>4866</v>
      </c>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242" t="s">
        <v>4867</v>
      </c>
      <c r="AZ489" s="19" t="s">
        <v>578</v>
      </c>
      <c r="BA489" s="26" t="s">
        <v>919</v>
      </c>
      <c r="BB489" s="27" t="s">
        <v>921</v>
      </c>
      <c r="BC489" s="242" t="s">
        <v>943</v>
      </c>
      <c r="BD489" s="108"/>
      <c r="BE489" s="108"/>
      <c r="BF489" s="108"/>
      <c r="BG489" s="242" t="s">
        <v>1007</v>
      </c>
      <c r="BH489" s="108"/>
      <c r="BI489" s="108"/>
      <c r="BJ489" s="108"/>
      <c r="BK489" s="108"/>
      <c r="BL489" s="108"/>
      <c r="BM489" s="108"/>
      <c r="BN489" s="108"/>
      <c r="BO489" s="108"/>
      <c r="BP489" s="108"/>
      <c r="BQ489" s="108"/>
      <c r="BR489" s="108"/>
      <c r="BS489" s="108"/>
      <c r="BT489" s="108"/>
      <c r="BU489" s="108"/>
      <c r="BV489" s="108"/>
      <c r="BW489" s="108"/>
      <c r="BX489" s="108"/>
      <c r="BY489" s="108"/>
    </row>
    <row r="490" spans="1:77" ht="24">
      <c r="A490" s="93"/>
      <c r="B490" s="159"/>
      <c r="C490" s="178" t="s">
        <v>4216</v>
      </c>
      <c r="D490" s="164" t="s">
        <v>3126</v>
      </c>
      <c r="E490" s="211"/>
      <c r="F490" s="211" t="s">
        <v>8158</v>
      </c>
      <c r="G490" s="541"/>
      <c r="H490" s="541"/>
      <c r="I490" s="108" t="s">
        <v>344</v>
      </c>
      <c r="J490" s="165"/>
      <c r="K490" s="108"/>
      <c r="L490" s="108"/>
      <c r="M490" s="108"/>
      <c r="N490" s="108"/>
      <c r="O490" s="108"/>
      <c r="P490" s="108"/>
      <c r="Q490" s="231"/>
      <c r="R490" s="108"/>
      <c r="S490" s="253"/>
      <c r="T490" s="108"/>
      <c r="U490" s="108"/>
      <c r="V490" s="108"/>
      <c r="W490" s="21"/>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8"/>
      <c r="AZ490" s="19"/>
      <c r="BA490" s="26"/>
      <c r="BB490" s="27"/>
      <c r="BC490" s="108"/>
      <c r="BD490" s="19" t="s">
        <v>967</v>
      </c>
      <c r="BE490" s="26">
        <v>2009</v>
      </c>
      <c r="BF490" s="19" t="s">
        <v>579</v>
      </c>
      <c r="BG490" s="242" t="s">
        <v>1009</v>
      </c>
      <c r="BH490" s="108"/>
      <c r="BI490" s="108"/>
      <c r="BJ490" s="108"/>
      <c r="BK490" s="108"/>
      <c r="BL490" s="108"/>
      <c r="BM490" s="108"/>
      <c r="BN490" s="108"/>
      <c r="BO490" s="108"/>
      <c r="BP490" s="108"/>
      <c r="BQ490" s="108"/>
      <c r="BR490" s="108"/>
      <c r="BS490" s="108"/>
      <c r="BT490" s="108"/>
      <c r="BU490" s="108"/>
      <c r="BV490" s="108"/>
      <c r="BW490" s="108"/>
      <c r="BX490" s="108"/>
      <c r="BY490" s="108"/>
    </row>
    <row r="491" spans="1:77" ht="24">
      <c r="A491" s="93"/>
      <c r="B491" s="159"/>
      <c r="C491" s="178" t="s">
        <v>4216</v>
      </c>
      <c r="D491" s="164" t="s">
        <v>3126</v>
      </c>
      <c r="E491" s="211"/>
      <c r="F491" s="211" t="s">
        <v>8158</v>
      </c>
      <c r="G491" s="541"/>
      <c r="H491" s="541"/>
      <c r="I491" s="108" t="s">
        <v>344</v>
      </c>
      <c r="J491" s="165"/>
      <c r="K491" s="108"/>
      <c r="L491" s="108"/>
      <c r="M491" s="108"/>
      <c r="N491" s="108"/>
      <c r="O491" s="108"/>
      <c r="P491" s="108"/>
      <c r="Q491" s="231"/>
      <c r="R491" s="108"/>
      <c r="S491" s="253"/>
      <c r="T491" s="108"/>
      <c r="U491" s="108"/>
      <c r="V491" s="108"/>
      <c r="W491" s="21"/>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8"/>
      <c r="AZ491" s="19"/>
      <c r="BA491" s="26"/>
      <c r="BB491" s="27"/>
      <c r="BC491" s="108"/>
      <c r="BD491" s="19" t="s">
        <v>968</v>
      </c>
      <c r="BE491" s="26">
        <v>2009</v>
      </c>
      <c r="BF491" s="19" t="s">
        <v>577</v>
      </c>
      <c r="BG491" s="242" t="s">
        <v>1008</v>
      </c>
      <c r="BH491" s="108"/>
      <c r="BI491" s="108"/>
      <c r="BJ491" s="108"/>
      <c r="BK491" s="108"/>
      <c r="BL491" s="108"/>
      <c r="BM491" s="108"/>
      <c r="BN491" s="108"/>
      <c r="BO491" s="108"/>
      <c r="BP491" s="108"/>
      <c r="BQ491" s="108"/>
      <c r="BR491" s="108"/>
      <c r="BS491" s="108"/>
      <c r="BT491" s="108"/>
      <c r="BU491" s="108"/>
      <c r="BV491" s="108"/>
      <c r="BW491" s="108"/>
      <c r="BX491" s="108"/>
      <c r="BY491" s="108"/>
    </row>
    <row r="492" spans="1:77" ht="24">
      <c r="A492" s="93"/>
      <c r="B492" s="159"/>
      <c r="C492" s="178" t="s">
        <v>4868</v>
      </c>
      <c r="D492" s="164" t="s">
        <v>3125</v>
      </c>
      <c r="E492" s="211" t="s">
        <v>353</v>
      </c>
      <c r="F492" s="211" t="s">
        <v>8158</v>
      </c>
      <c r="G492" s="541"/>
      <c r="H492" s="541"/>
      <c r="I492" s="165" t="s">
        <v>343</v>
      </c>
      <c r="J492" s="165"/>
      <c r="K492" s="108"/>
      <c r="L492" s="108"/>
      <c r="M492" s="108"/>
      <c r="N492" s="108"/>
      <c r="O492" s="108"/>
      <c r="P492" s="108"/>
      <c r="Q492" s="231"/>
      <c r="R492" s="108"/>
      <c r="S492" s="253"/>
      <c r="T492" s="108"/>
      <c r="U492" s="108"/>
      <c r="V492" s="108"/>
      <c r="W492" s="21"/>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8"/>
      <c r="AZ492" s="19"/>
      <c r="BA492" s="26"/>
      <c r="BB492" s="27"/>
      <c r="BC492" s="223" t="s">
        <v>944</v>
      </c>
      <c r="BD492" s="19" t="s">
        <v>969</v>
      </c>
      <c r="BE492" s="26">
        <v>2009</v>
      </c>
      <c r="BF492" s="19" t="s">
        <v>996</v>
      </c>
      <c r="BG492" s="108"/>
      <c r="BH492" s="108"/>
      <c r="BI492" s="108"/>
      <c r="BJ492" s="108"/>
      <c r="BK492" s="108"/>
      <c r="BL492" s="108"/>
      <c r="BM492" s="108"/>
      <c r="BN492" s="108"/>
      <c r="BO492" s="108"/>
      <c r="BP492" s="108"/>
      <c r="BQ492" s="108"/>
      <c r="BR492" s="108"/>
      <c r="BS492" s="108"/>
      <c r="BT492" s="108"/>
      <c r="BU492" s="108"/>
      <c r="BV492" s="108"/>
      <c r="BW492" s="108"/>
      <c r="BX492" s="108"/>
      <c r="BY492" s="108"/>
    </row>
    <row r="493" spans="1:77" ht="24">
      <c r="A493" s="93"/>
      <c r="B493" s="159"/>
      <c r="C493" s="178" t="s">
        <v>4868</v>
      </c>
      <c r="D493" s="164" t="s">
        <v>3126</v>
      </c>
      <c r="E493" s="211"/>
      <c r="F493" s="211" t="s">
        <v>8158</v>
      </c>
      <c r="G493" s="541"/>
      <c r="H493" s="541"/>
      <c r="I493" s="108" t="s">
        <v>344</v>
      </c>
      <c r="J493" s="165"/>
      <c r="K493" s="108"/>
      <c r="L493" s="108"/>
      <c r="M493" s="108"/>
      <c r="N493" s="108"/>
      <c r="O493" s="108"/>
      <c r="P493" s="108"/>
      <c r="Q493" s="231"/>
      <c r="R493" s="108"/>
      <c r="S493" s="253"/>
      <c r="T493" s="108"/>
      <c r="U493" s="108"/>
      <c r="V493" s="108"/>
      <c r="W493" s="21"/>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8"/>
      <c r="AZ493" s="19"/>
      <c r="BA493" s="26"/>
      <c r="BB493" s="27"/>
      <c r="BC493" s="242" t="s">
        <v>945</v>
      </c>
      <c r="BD493" s="19" t="s">
        <v>970</v>
      </c>
      <c r="BE493" s="26">
        <v>2009</v>
      </c>
      <c r="BF493" s="19" t="s">
        <v>997</v>
      </c>
      <c r="BG493" s="108"/>
      <c r="BH493" s="108"/>
      <c r="BI493" s="108"/>
      <c r="BJ493" s="108"/>
      <c r="BK493" s="108"/>
      <c r="BL493" s="108"/>
      <c r="BM493" s="108"/>
      <c r="BN493" s="108"/>
      <c r="BO493" s="108"/>
      <c r="BP493" s="108"/>
      <c r="BQ493" s="108"/>
      <c r="BR493" s="108"/>
      <c r="BS493" s="108"/>
      <c r="BT493" s="108"/>
      <c r="BU493" s="108"/>
      <c r="BV493" s="108"/>
      <c r="BW493" s="108"/>
      <c r="BX493" s="108"/>
      <c r="BY493" s="108"/>
    </row>
    <row r="494" spans="1:77" ht="24">
      <c r="A494" s="93"/>
      <c r="B494" s="159"/>
      <c r="C494" s="178" t="s">
        <v>4869</v>
      </c>
      <c r="D494" s="508"/>
      <c r="E494" s="211"/>
      <c r="F494" s="211" t="s">
        <v>8158</v>
      </c>
      <c r="G494" s="541"/>
      <c r="H494" s="541"/>
      <c r="I494" s="165"/>
      <c r="J494" s="165"/>
      <c r="K494" s="108"/>
      <c r="L494" s="108"/>
      <c r="M494" s="108"/>
      <c r="N494" s="21"/>
      <c r="O494" s="108"/>
      <c r="P494" s="108"/>
      <c r="Q494" s="231"/>
      <c r="R494" s="89" t="s">
        <v>4870</v>
      </c>
      <c r="S494" s="255"/>
      <c r="T494" s="108"/>
      <c r="U494" s="108"/>
      <c r="V494" s="108"/>
      <c r="W494" s="21"/>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row>
    <row r="495" spans="1:77" ht="24">
      <c r="A495" s="93"/>
      <c r="B495" s="159"/>
      <c r="C495" s="178" t="s">
        <v>4869</v>
      </c>
      <c r="D495" s="508"/>
      <c r="E495" s="211"/>
      <c r="F495" s="211" t="s">
        <v>8158</v>
      </c>
      <c r="G495" s="541"/>
      <c r="H495" s="541"/>
      <c r="I495" s="165"/>
      <c r="J495" s="165"/>
      <c r="K495" s="108"/>
      <c r="L495" s="108"/>
      <c r="M495" s="108"/>
      <c r="N495" s="21"/>
      <c r="O495" s="108"/>
      <c r="P495" s="108"/>
      <c r="Q495" s="231"/>
      <c r="R495" s="89" t="s">
        <v>4871</v>
      </c>
      <c r="S495" s="255"/>
      <c r="T495" s="108"/>
      <c r="U495" s="108"/>
      <c r="V495" s="108"/>
      <c r="W495" s="21"/>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row>
    <row r="496" spans="1:77" ht="24">
      <c r="A496" s="93"/>
      <c r="B496" s="159"/>
      <c r="C496" s="178" t="s">
        <v>4442</v>
      </c>
      <c r="D496" s="508"/>
      <c r="E496" s="211"/>
      <c r="F496" s="211" t="s">
        <v>8158</v>
      </c>
      <c r="G496" s="541"/>
      <c r="H496" s="541"/>
      <c r="I496" s="165"/>
      <c r="J496" s="165"/>
      <c r="K496" s="108"/>
      <c r="L496" s="108"/>
      <c r="M496" s="108"/>
      <c r="N496" s="21"/>
      <c r="O496" s="108"/>
      <c r="P496" s="108"/>
      <c r="Q496" s="231"/>
      <c r="R496" s="108"/>
      <c r="S496" s="255"/>
      <c r="T496" s="108"/>
      <c r="U496" s="108"/>
      <c r="V496" s="108"/>
      <c r="W496" s="21"/>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99" t="s">
        <v>5492</v>
      </c>
    </row>
    <row r="497" spans="1:77" s="315" customFormat="1" ht="24">
      <c r="A497" s="93"/>
      <c r="B497" s="278"/>
      <c r="C497" s="178" t="s">
        <v>4442</v>
      </c>
      <c r="D497" s="508"/>
      <c r="E497" s="211"/>
      <c r="F497" s="211" t="s">
        <v>8158</v>
      </c>
      <c r="G497" s="541"/>
      <c r="H497" s="541"/>
      <c r="I497" s="134"/>
      <c r="J497" s="134"/>
      <c r="K497" s="134"/>
      <c r="L497" s="134"/>
      <c r="M497" s="134"/>
      <c r="N497" s="134"/>
      <c r="O497" s="134"/>
      <c r="P497" s="134"/>
      <c r="Q497" s="254"/>
      <c r="R497" s="134"/>
      <c r="S497" s="37"/>
      <c r="T497" s="134"/>
      <c r="U497" s="134"/>
      <c r="V497" s="134"/>
      <c r="W497" s="279"/>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8"/>
      <c r="AZ497" s="19"/>
      <c r="BA497" s="26"/>
      <c r="BB497" s="18"/>
      <c r="BC497" s="18"/>
      <c r="BD497" s="19"/>
      <c r="BE497" s="26"/>
      <c r="BF497" s="19"/>
      <c r="BG497" s="134"/>
      <c r="BH497" s="134"/>
      <c r="BI497" s="134"/>
      <c r="BJ497" s="134"/>
      <c r="BK497" s="134"/>
      <c r="BL497" s="134"/>
      <c r="BM497" s="134"/>
      <c r="BN497" s="134"/>
      <c r="BO497" s="134"/>
      <c r="BP497" s="134"/>
      <c r="BQ497" s="134"/>
      <c r="BR497" s="134"/>
      <c r="BS497" s="134"/>
      <c r="BT497" s="134"/>
      <c r="BU497" s="134"/>
      <c r="BV497" s="134"/>
      <c r="BW497" s="134"/>
      <c r="BX497" s="134"/>
      <c r="BY497" s="199" t="s">
        <v>5493</v>
      </c>
    </row>
    <row r="498" spans="1:77" s="315" customFormat="1" ht="24">
      <c r="A498" s="93"/>
      <c r="B498" s="278"/>
      <c r="C498" s="178" t="s">
        <v>4442</v>
      </c>
      <c r="D498" s="508"/>
      <c r="E498" s="211"/>
      <c r="F498" s="211" t="s">
        <v>8158</v>
      </c>
      <c r="G498" s="541"/>
      <c r="H498" s="541"/>
      <c r="I498" s="134"/>
      <c r="J498" s="134"/>
      <c r="K498" s="134"/>
      <c r="L498" s="134"/>
      <c r="M498" s="134"/>
      <c r="N498" s="134"/>
      <c r="O498" s="134"/>
      <c r="P498" s="134"/>
      <c r="Q498" s="254"/>
      <c r="R498" s="134"/>
      <c r="S498" s="37"/>
      <c r="T498" s="134"/>
      <c r="U498" s="134"/>
      <c r="V498" s="134"/>
      <c r="W498" s="279"/>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8"/>
      <c r="AZ498" s="19"/>
      <c r="BA498" s="26"/>
      <c r="BB498" s="18"/>
      <c r="BC498" s="18"/>
      <c r="BD498" s="19"/>
      <c r="BE498" s="26"/>
      <c r="BF498" s="19"/>
      <c r="BG498" s="134"/>
      <c r="BH498" s="134"/>
      <c r="BI498" s="134"/>
      <c r="BJ498" s="134"/>
      <c r="BK498" s="134"/>
      <c r="BL498" s="134"/>
      <c r="BM498" s="134"/>
      <c r="BN498" s="134"/>
      <c r="BO498" s="134"/>
      <c r="BP498" s="134"/>
      <c r="BQ498" s="134"/>
      <c r="BR498" s="134"/>
      <c r="BS498" s="134"/>
      <c r="BT498" s="134"/>
      <c r="BU498" s="134"/>
      <c r="BV498" s="134"/>
      <c r="BW498" s="134"/>
      <c r="BX498" s="134"/>
      <c r="BY498" s="199" t="s">
        <v>5494</v>
      </c>
    </row>
    <row r="499" spans="1:77" ht="144">
      <c r="A499" s="93" t="s">
        <v>3201</v>
      </c>
      <c r="B499" s="159" t="s">
        <v>52</v>
      </c>
      <c r="C499" s="171" t="s">
        <v>193</v>
      </c>
      <c r="D499" s="171" t="s">
        <v>3117</v>
      </c>
      <c r="E499" s="211" t="s">
        <v>353</v>
      </c>
      <c r="F499" s="211" t="s">
        <v>8158</v>
      </c>
      <c r="G499" s="541"/>
      <c r="H499" s="541"/>
      <c r="I499" s="165" t="s">
        <v>343</v>
      </c>
      <c r="J499" s="108"/>
      <c r="K499" s="108"/>
      <c r="L499" s="108"/>
      <c r="M499" s="108"/>
      <c r="N499" s="108" t="s">
        <v>351</v>
      </c>
      <c r="O499" s="108" t="s">
        <v>351</v>
      </c>
      <c r="P499" s="108" t="s">
        <v>351</v>
      </c>
      <c r="Q499" s="231" t="s">
        <v>351</v>
      </c>
      <c r="R499" s="108" t="s">
        <v>351</v>
      </c>
      <c r="S499" s="204" t="s">
        <v>351</v>
      </c>
      <c r="T499" s="108"/>
      <c r="U499" s="108" t="s">
        <v>6874</v>
      </c>
      <c r="V499" s="551" t="s">
        <v>8864</v>
      </c>
      <c r="W499" s="343" t="s">
        <v>3916</v>
      </c>
      <c r="X499" s="108" t="s">
        <v>351</v>
      </c>
      <c r="Y499" s="166" t="s">
        <v>3916</v>
      </c>
      <c r="Z499" s="166"/>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90" t="s">
        <v>3380</v>
      </c>
      <c r="BW499" s="108" t="s">
        <v>52</v>
      </c>
      <c r="BX499" s="90" t="s">
        <v>3381</v>
      </c>
      <c r="BY499" s="108"/>
    </row>
    <row r="500" spans="1:77" ht="84">
      <c r="A500" s="93" t="s">
        <v>3202</v>
      </c>
      <c r="B500" s="159"/>
      <c r="C500" s="164" t="s">
        <v>194</v>
      </c>
      <c r="D500" s="164" t="s">
        <v>8234</v>
      </c>
      <c r="E500" s="505" t="s">
        <v>3277</v>
      </c>
      <c r="F500" s="505" t="s">
        <v>8159</v>
      </c>
      <c r="G500" s="538" t="s">
        <v>8621</v>
      </c>
      <c r="H500" s="538" t="s">
        <v>8622</v>
      </c>
      <c r="I500" s="108" t="s">
        <v>344</v>
      </c>
      <c r="J500" s="165"/>
      <c r="K500" s="108"/>
      <c r="L500" s="108"/>
      <c r="M500" s="108"/>
      <c r="N500" s="108" t="s">
        <v>351</v>
      </c>
      <c r="O500" s="108" t="s">
        <v>351</v>
      </c>
      <c r="P500" s="108" t="s">
        <v>351</v>
      </c>
      <c r="Q500" s="231" t="s">
        <v>351</v>
      </c>
      <c r="R500" s="108" t="s">
        <v>351</v>
      </c>
      <c r="S500" s="204" t="s">
        <v>397</v>
      </c>
      <c r="T500" s="108"/>
      <c r="U500" s="108" t="s">
        <v>351</v>
      </c>
      <c r="V500" s="108" t="s">
        <v>351</v>
      </c>
      <c r="W500" s="343" t="s">
        <v>3916</v>
      </c>
      <c r="X500" s="108" t="s">
        <v>351</v>
      </c>
      <c r="Y500" s="166" t="s">
        <v>3916</v>
      </c>
      <c r="Z500" s="166"/>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221" t="s">
        <v>4872</v>
      </c>
      <c r="BD500" s="17" t="s">
        <v>971</v>
      </c>
      <c r="BE500" s="220">
        <v>2009</v>
      </c>
      <c r="BF500" s="17" t="s">
        <v>588</v>
      </c>
      <c r="BG500" s="221" t="s">
        <v>4873</v>
      </c>
      <c r="BH500" s="17" t="s">
        <v>588</v>
      </c>
      <c r="BI500" s="23">
        <v>2007</v>
      </c>
      <c r="BJ500" s="24" t="s">
        <v>1280</v>
      </c>
      <c r="BK500" s="108"/>
      <c r="BL500" s="108"/>
      <c r="BM500" s="108"/>
      <c r="BN500" s="108"/>
      <c r="BO500" s="108"/>
      <c r="BP500" s="108"/>
      <c r="BQ500" s="108"/>
      <c r="BR500" s="108"/>
      <c r="BS500" s="108"/>
      <c r="BT500" s="108"/>
      <c r="BU500" s="108"/>
      <c r="BV500" s="108"/>
      <c r="BW500" s="108"/>
      <c r="BX500" s="108"/>
      <c r="BY500" s="134" t="s">
        <v>5495</v>
      </c>
    </row>
    <row r="501" spans="1:77" ht="48">
      <c r="A501" s="93"/>
      <c r="B501" s="159"/>
      <c r="C501" s="164" t="s">
        <v>195</v>
      </c>
      <c r="D501" s="171" t="s">
        <v>3117</v>
      </c>
      <c r="E501" s="505" t="s">
        <v>3277</v>
      </c>
      <c r="F501" s="505" t="s">
        <v>8160</v>
      </c>
      <c r="G501" s="538" t="s">
        <v>8623</v>
      </c>
      <c r="H501" s="538" t="s">
        <v>8463</v>
      </c>
      <c r="I501" s="165" t="s">
        <v>343</v>
      </c>
      <c r="J501" s="165"/>
      <c r="K501" s="108"/>
      <c r="L501" s="108"/>
      <c r="M501" s="108"/>
      <c r="N501" s="108" t="s">
        <v>351</v>
      </c>
      <c r="O501" s="108" t="s">
        <v>351</v>
      </c>
      <c r="P501" s="108" t="s">
        <v>351</v>
      </c>
      <c r="Q501" s="231" t="s">
        <v>351</v>
      </c>
      <c r="R501" s="108" t="s">
        <v>351</v>
      </c>
      <c r="S501" s="204" t="s">
        <v>397</v>
      </c>
      <c r="T501" s="108"/>
      <c r="U501" s="108" t="s">
        <v>351</v>
      </c>
      <c r="V501" s="108" t="s">
        <v>351</v>
      </c>
      <c r="W501" s="343" t="s">
        <v>3916</v>
      </c>
      <c r="X501" s="108" t="s">
        <v>351</v>
      </c>
      <c r="Y501" s="166" t="s">
        <v>3916</v>
      </c>
      <c r="Z501" s="166"/>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7"/>
      <c r="BI501" s="108"/>
      <c r="BJ501" s="108"/>
      <c r="BK501" s="108"/>
      <c r="BL501" s="108"/>
      <c r="BM501" s="108"/>
      <c r="BN501" s="108"/>
      <c r="BO501" s="108"/>
      <c r="BP501" s="108"/>
      <c r="BQ501" s="108"/>
      <c r="BR501" s="108"/>
      <c r="BS501" s="108"/>
      <c r="BT501" s="108"/>
      <c r="BU501" s="108"/>
      <c r="BV501" s="108"/>
      <c r="BW501" s="108"/>
      <c r="BX501" s="108"/>
      <c r="BY501" s="108"/>
    </row>
    <row r="502" spans="1:77" ht="48">
      <c r="A502" s="93"/>
      <c r="B502" s="159"/>
      <c r="C502" s="164" t="s">
        <v>196</v>
      </c>
      <c r="D502" s="164" t="s">
        <v>3126</v>
      </c>
      <c r="E502" s="211"/>
      <c r="F502" s="211" t="s">
        <v>8158</v>
      </c>
      <c r="G502" s="541"/>
      <c r="H502" s="541"/>
      <c r="I502" s="108" t="s">
        <v>344</v>
      </c>
      <c r="J502" s="165"/>
      <c r="K502" s="108"/>
      <c r="L502" s="108"/>
      <c r="M502" s="108"/>
      <c r="N502" s="234" t="s">
        <v>4874</v>
      </c>
      <c r="O502" s="101" t="s">
        <v>7421</v>
      </c>
      <c r="P502" s="110" t="s">
        <v>4875</v>
      </c>
      <c r="Q502" s="231" t="s">
        <v>351</v>
      </c>
      <c r="R502" s="108" t="s">
        <v>4876</v>
      </c>
      <c r="S502" s="204" t="s">
        <v>397</v>
      </c>
      <c r="T502" s="108"/>
      <c r="U502" s="108" t="s">
        <v>6875</v>
      </c>
      <c r="V502" s="108" t="s">
        <v>351</v>
      </c>
      <c r="W502" s="343" t="s">
        <v>3916</v>
      </c>
      <c r="X502" s="108" t="s">
        <v>351</v>
      </c>
      <c r="Y502" s="166" t="s">
        <v>3916</v>
      </c>
      <c r="Z502" s="166"/>
      <c r="AA502" s="232" t="s">
        <v>4877</v>
      </c>
      <c r="AB502" s="17" t="s">
        <v>580</v>
      </c>
      <c r="AC502" s="108">
        <v>2009</v>
      </c>
      <c r="AD502" s="24" t="s">
        <v>712</v>
      </c>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34" t="s">
        <v>5496</v>
      </c>
    </row>
    <row r="503" spans="1:77" ht="36">
      <c r="A503" s="93"/>
      <c r="B503" s="159"/>
      <c r="C503" s="164" t="s">
        <v>197</v>
      </c>
      <c r="D503" s="164" t="s">
        <v>3120</v>
      </c>
      <c r="E503" s="211"/>
      <c r="F503" s="211" t="s">
        <v>8158</v>
      </c>
      <c r="G503" s="541"/>
      <c r="H503" s="541"/>
      <c r="I503" s="108" t="s">
        <v>344</v>
      </c>
      <c r="J503" s="165"/>
      <c r="K503" s="108"/>
      <c r="L503" s="108"/>
      <c r="M503" s="108"/>
      <c r="N503" s="280" t="s">
        <v>4878</v>
      </c>
      <c r="O503" s="101" t="s">
        <v>4090</v>
      </c>
      <c r="P503" s="108" t="s">
        <v>4879</v>
      </c>
      <c r="Q503" s="231" t="s">
        <v>351</v>
      </c>
      <c r="R503" s="108" t="s">
        <v>351</v>
      </c>
      <c r="S503" s="209" t="s">
        <v>4880</v>
      </c>
      <c r="T503" s="108"/>
      <c r="U503" s="108" t="s">
        <v>351</v>
      </c>
      <c r="V503" s="108" t="s">
        <v>351</v>
      </c>
      <c r="W503" s="343" t="s">
        <v>3916</v>
      </c>
      <c r="X503" s="166" t="s">
        <v>3916</v>
      </c>
      <c r="Y503" s="166" t="s">
        <v>3916</v>
      </c>
      <c r="Z503" s="166"/>
      <c r="AA503" s="221" t="s">
        <v>4881</v>
      </c>
      <c r="AB503" s="17" t="s">
        <v>581</v>
      </c>
      <c r="AC503" s="23">
        <v>2006</v>
      </c>
      <c r="AD503" s="24" t="s">
        <v>712</v>
      </c>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221" t="s">
        <v>4882</v>
      </c>
      <c r="BD503" s="17" t="s">
        <v>972</v>
      </c>
      <c r="BE503" s="220">
        <v>2009</v>
      </c>
      <c r="BF503" s="17" t="s">
        <v>581</v>
      </c>
      <c r="BG503" s="108"/>
      <c r="BH503" s="108"/>
      <c r="BI503" s="108"/>
      <c r="BJ503" s="108"/>
      <c r="BK503" s="108"/>
      <c r="BL503" s="108"/>
      <c r="BM503" s="108"/>
      <c r="BN503" s="108"/>
      <c r="BO503" s="108"/>
      <c r="BP503" s="108"/>
      <c r="BQ503" s="108"/>
      <c r="BR503" s="108"/>
      <c r="BS503" s="108"/>
      <c r="BT503" s="108"/>
      <c r="BU503" s="108"/>
      <c r="BV503" s="108"/>
      <c r="BW503" s="108"/>
      <c r="BX503" s="108"/>
      <c r="BY503" s="134" t="s">
        <v>5497</v>
      </c>
    </row>
    <row r="504" spans="1:77" ht="36.75" thickBot="1">
      <c r="A504" s="93"/>
      <c r="B504" s="159"/>
      <c r="C504" s="164" t="s">
        <v>198</v>
      </c>
      <c r="D504" s="171" t="s">
        <v>3117</v>
      </c>
      <c r="E504" s="505" t="s">
        <v>3277</v>
      </c>
      <c r="F504" s="505" t="s">
        <v>8159</v>
      </c>
      <c r="G504" s="538"/>
      <c r="H504" s="538" t="s">
        <v>8463</v>
      </c>
      <c r="I504" s="165" t="s">
        <v>343</v>
      </c>
      <c r="J504" s="165"/>
      <c r="K504" s="108"/>
      <c r="L504" s="108"/>
      <c r="M504" s="108"/>
      <c r="N504" s="280" t="s">
        <v>4883</v>
      </c>
      <c r="O504" s="108" t="s">
        <v>351</v>
      </c>
      <c r="P504" s="108" t="s">
        <v>351</v>
      </c>
      <c r="Q504" s="231" t="s">
        <v>351</v>
      </c>
      <c r="R504" s="108" t="s">
        <v>351</v>
      </c>
      <c r="S504" s="204" t="s">
        <v>397</v>
      </c>
      <c r="T504" s="108"/>
      <c r="U504" s="108" t="s">
        <v>351</v>
      </c>
      <c r="V504" s="108" t="s">
        <v>351</v>
      </c>
      <c r="W504" s="343" t="s">
        <v>3916</v>
      </c>
      <c r="X504" s="398" t="s">
        <v>7295</v>
      </c>
      <c r="Y504" s="166" t="s">
        <v>3916</v>
      </c>
      <c r="Z504" s="166"/>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34" t="s">
        <v>421</v>
      </c>
    </row>
    <row r="505" spans="1:77" ht="48.75" thickBot="1">
      <c r="A505" s="93"/>
      <c r="B505" s="278"/>
      <c r="C505" s="281" t="s">
        <v>199</v>
      </c>
      <c r="D505" s="281" t="s">
        <v>3120</v>
      </c>
      <c r="E505" s="211"/>
      <c r="F505" s="211" t="s">
        <v>8158</v>
      </c>
      <c r="G505" s="541"/>
      <c r="H505" s="541"/>
      <c r="I505" s="108" t="s">
        <v>344</v>
      </c>
      <c r="J505" s="134"/>
      <c r="K505" s="134"/>
      <c r="L505" s="134"/>
      <c r="M505" s="134"/>
      <c r="N505" s="220" t="s">
        <v>3916</v>
      </c>
      <c r="O505" s="134" t="s">
        <v>351</v>
      </c>
      <c r="P505" s="134" t="s">
        <v>351</v>
      </c>
      <c r="Q505" s="254" t="s">
        <v>351</v>
      </c>
      <c r="R505" s="108" t="s">
        <v>351</v>
      </c>
      <c r="S505" s="255" t="s">
        <v>397</v>
      </c>
      <c r="T505" s="108"/>
      <c r="U505" s="108" t="s">
        <v>351</v>
      </c>
      <c r="V505" s="108" t="s">
        <v>351</v>
      </c>
      <c r="W505" s="343" t="s">
        <v>3916</v>
      </c>
      <c r="X505" s="398" t="s">
        <v>7296</v>
      </c>
      <c r="Y505" s="166" t="s">
        <v>3916</v>
      </c>
      <c r="Z505" s="166"/>
      <c r="AA505" s="134"/>
      <c r="AB505" s="134"/>
      <c r="AC505" s="134"/>
      <c r="AD505" s="134"/>
      <c r="AE505" s="108"/>
      <c r="AF505" s="108"/>
      <c r="AG505" s="108"/>
      <c r="AH505" s="108"/>
      <c r="AI505" s="134"/>
      <c r="AJ505" s="134"/>
      <c r="AK505" s="134"/>
      <c r="AL505" s="134"/>
      <c r="AM505" s="134"/>
      <c r="AN505" s="134"/>
      <c r="AO505" s="134"/>
      <c r="AP505" s="134"/>
      <c r="AQ505" s="108"/>
      <c r="AR505" s="108"/>
      <c r="AS505" s="108"/>
      <c r="AT505" s="108"/>
      <c r="AU505" s="108"/>
      <c r="AV505" s="108"/>
      <c r="AW505" s="108"/>
      <c r="AX505" s="108"/>
      <c r="AY505" s="134"/>
      <c r="AZ505" s="134"/>
      <c r="BA505" s="134"/>
      <c r="BB505" s="134"/>
      <c r="BC505" s="221" t="s">
        <v>4884</v>
      </c>
      <c r="BD505" s="17"/>
      <c r="BE505" s="220">
        <v>2009</v>
      </c>
      <c r="BF505" s="17" t="s">
        <v>593</v>
      </c>
      <c r="BG505" s="221" t="s">
        <v>4885</v>
      </c>
      <c r="BH505" s="17" t="s">
        <v>593</v>
      </c>
      <c r="BI505" s="22">
        <v>2008</v>
      </c>
      <c r="BJ505" s="24" t="s">
        <v>1281</v>
      </c>
      <c r="BK505" s="108"/>
      <c r="BL505" s="108"/>
      <c r="BM505" s="108"/>
      <c r="BN505" s="108"/>
      <c r="BO505" s="108"/>
      <c r="BP505" s="108"/>
      <c r="BQ505" s="108"/>
      <c r="BR505" s="108"/>
      <c r="BS505" s="108"/>
      <c r="BT505" s="108"/>
      <c r="BU505" s="108"/>
      <c r="BV505" s="108"/>
      <c r="BW505" s="108"/>
      <c r="BX505" s="108"/>
      <c r="BY505" s="108" t="s">
        <v>353</v>
      </c>
    </row>
    <row r="506" spans="1:77" ht="72.75" thickBot="1">
      <c r="A506" s="93"/>
      <c r="B506" s="159"/>
      <c r="C506" s="164" t="s">
        <v>200</v>
      </c>
      <c r="D506" s="164" t="s">
        <v>8249</v>
      </c>
      <c r="E506" s="505" t="s">
        <v>3277</v>
      </c>
      <c r="F506" s="505" t="s">
        <v>8159</v>
      </c>
      <c r="G506" s="538"/>
      <c r="H506" s="538" t="s">
        <v>8463</v>
      </c>
      <c r="I506" s="108" t="s">
        <v>344</v>
      </c>
      <c r="J506" s="165"/>
      <c r="K506" s="108"/>
      <c r="L506" s="108"/>
      <c r="M506" s="108"/>
      <c r="N506" s="280" t="s">
        <v>4886</v>
      </c>
      <c r="O506" s="108" t="s">
        <v>351</v>
      </c>
      <c r="P506" s="108" t="s">
        <v>351</v>
      </c>
      <c r="Q506" s="231" t="s">
        <v>351</v>
      </c>
      <c r="R506" s="108" t="s">
        <v>351</v>
      </c>
      <c r="S506" s="204" t="s">
        <v>397</v>
      </c>
      <c r="T506" s="108"/>
      <c r="U506" s="108" t="s">
        <v>351</v>
      </c>
      <c r="V506" s="108" t="s">
        <v>351</v>
      </c>
      <c r="W506" s="343" t="s">
        <v>3916</v>
      </c>
      <c r="X506" s="398" t="s">
        <v>7297</v>
      </c>
      <c r="Y506" s="166" t="s">
        <v>3916</v>
      </c>
      <c r="Z506" s="166"/>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7"/>
      <c r="BI506" s="108"/>
      <c r="BJ506" s="108"/>
      <c r="BK506" s="108"/>
      <c r="BL506" s="108"/>
      <c r="BM506" s="108"/>
      <c r="BN506" s="108"/>
      <c r="BO506" s="108"/>
      <c r="BP506" s="108"/>
      <c r="BQ506" s="108"/>
      <c r="BR506" s="108"/>
      <c r="BS506" s="108"/>
      <c r="BT506" s="108"/>
      <c r="BU506" s="108"/>
      <c r="BV506" s="108"/>
      <c r="BW506" s="108"/>
      <c r="BX506" s="108"/>
      <c r="BY506" s="134" t="s">
        <v>5498</v>
      </c>
    </row>
    <row r="507" spans="1:77" ht="24.75" thickBot="1">
      <c r="A507" s="93"/>
      <c r="B507" s="159"/>
      <c r="C507" s="164" t="s">
        <v>201</v>
      </c>
      <c r="D507" s="164" t="s">
        <v>3120</v>
      </c>
      <c r="E507" s="211"/>
      <c r="F507" s="211" t="s">
        <v>8158</v>
      </c>
      <c r="G507" s="541"/>
      <c r="H507" s="541"/>
      <c r="I507" s="108" t="s">
        <v>344</v>
      </c>
      <c r="J507" s="165"/>
      <c r="K507" s="108"/>
      <c r="L507" s="108"/>
      <c r="M507" s="108"/>
      <c r="N507" s="108" t="s">
        <v>351</v>
      </c>
      <c r="O507" s="108" t="s">
        <v>351</v>
      </c>
      <c r="P507" s="108" t="s">
        <v>351</v>
      </c>
      <c r="Q507" s="282" t="s">
        <v>4887</v>
      </c>
      <c r="R507" s="108" t="s">
        <v>351</v>
      </c>
      <c r="S507" s="235" t="s">
        <v>4888</v>
      </c>
      <c r="T507" s="108"/>
      <c r="U507" s="108" t="s">
        <v>351</v>
      </c>
      <c r="V507" s="108" t="s">
        <v>351</v>
      </c>
      <c r="W507" s="343" t="s">
        <v>3916</v>
      </c>
      <c r="X507" s="398" t="s">
        <v>7298</v>
      </c>
      <c r="Y507" s="166" t="s">
        <v>3916</v>
      </c>
      <c r="Z507" s="166"/>
      <c r="AA507" s="221" t="s">
        <v>4889</v>
      </c>
      <c r="AB507" s="17" t="s">
        <v>582</v>
      </c>
      <c r="AC507" s="23">
        <v>2006</v>
      </c>
      <c r="AD507" s="24" t="s">
        <v>712</v>
      </c>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t="s">
        <v>353</v>
      </c>
    </row>
    <row r="508" spans="1:77" ht="24.75" thickBot="1">
      <c r="A508" s="93"/>
      <c r="B508" s="159"/>
      <c r="C508" s="164" t="s">
        <v>202</v>
      </c>
      <c r="D508" s="164" t="s">
        <v>3120</v>
      </c>
      <c r="E508" s="211"/>
      <c r="F508" s="211" t="s">
        <v>8158</v>
      </c>
      <c r="G508" s="541"/>
      <c r="H508" s="541"/>
      <c r="I508" s="108" t="s">
        <v>344</v>
      </c>
      <c r="J508" s="165"/>
      <c r="K508" s="108"/>
      <c r="L508" s="108"/>
      <c r="M508" s="108"/>
      <c r="N508" s="108" t="s">
        <v>351</v>
      </c>
      <c r="O508" s="108" t="s">
        <v>351</v>
      </c>
      <c r="P508" s="283" t="s">
        <v>4890</v>
      </c>
      <c r="Q508" s="203" t="s">
        <v>3916</v>
      </c>
      <c r="R508" s="108" t="s">
        <v>4891</v>
      </c>
      <c r="S508" s="204" t="s">
        <v>397</v>
      </c>
      <c r="T508" s="108"/>
      <c r="U508" s="108" t="s">
        <v>6876</v>
      </c>
      <c r="V508" s="108" t="s">
        <v>351</v>
      </c>
      <c r="W508" s="343" t="s">
        <v>3916</v>
      </c>
      <c r="X508" s="398" t="s">
        <v>7299</v>
      </c>
      <c r="Y508" s="166" t="s">
        <v>3916</v>
      </c>
      <c r="Z508" s="166"/>
      <c r="AA508" s="221" t="s">
        <v>4892</v>
      </c>
      <c r="AB508" s="17" t="s">
        <v>583</v>
      </c>
      <c r="AC508" s="23">
        <v>2006</v>
      </c>
      <c r="AD508" s="24" t="s">
        <v>712</v>
      </c>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221" t="s">
        <v>4893</v>
      </c>
      <c r="BD508" s="17" t="s">
        <v>973</v>
      </c>
      <c r="BE508" s="220">
        <v>2009</v>
      </c>
      <c r="BF508" s="17" t="s">
        <v>583</v>
      </c>
      <c r="BG508" s="108"/>
      <c r="BH508" s="108"/>
      <c r="BI508" s="108"/>
      <c r="BJ508" s="108"/>
      <c r="BK508" s="108"/>
      <c r="BL508" s="108"/>
      <c r="BM508" s="108"/>
      <c r="BN508" s="108"/>
      <c r="BO508" s="108"/>
      <c r="BP508" s="108"/>
      <c r="BQ508" s="108"/>
      <c r="BR508" s="108"/>
      <c r="BS508" s="108"/>
      <c r="BT508" s="108"/>
      <c r="BU508" s="108"/>
      <c r="BV508" s="108"/>
      <c r="BW508" s="108"/>
      <c r="BX508" s="108"/>
      <c r="BY508" s="108" t="s">
        <v>353</v>
      </c>
    </row>
    <row r="509" spans="1:77" ht="84.75" thickBot="1">
      <c r="A509" s="93"/>
      <c r="B509" s="159"/>
      <c r="C509" s="164" t="s">
        <v>4894</v>
      </c>
      <c r="D509" s="171" t="s">
        <v>3117</v>
      </c>
      <c r="E509" s="505" t="s">
        <v>3277</v>
      </c>
      <c r="F509" s="505" t="s">
        <v>8160</v>
      </c>
      <c r="G509" s="538" t="s">
        <v>8624</v>
      </c>
      <c r="H509" s="538" t="s">
        <v>8463</v>
      </c>
      <c r="I509" s="165" t="s">
        <v>343</v>
      </c>
      <c r="J509" s="165"/>
      <c r="K509" s="108"/>
      <c r="L509" s="108"/>
      <c r="M509" s="108"/>
      <c r="N509" s="108" t="s">
        <v>351</v>
      </c>
      <c r="O509" s="108" t="s">
        <v>351</v>
      </c>
      <c r="P509" s="172" t="s">
        <v>4895</v>
      </c>
      <c r="Q509" s="284" t="s">
        <v>4896</v>
      </c>
      <c r="R509" s="108" t="s">
        <v>351</v>
      </c>
      <c r="S509" s="204" t="s">
        <v>4897</v>
      </c>
      <c r="T509" s="108"/>
      <c r="U509" s="108" t="s">
        <v>351</v>
      </c>
      <c r="V509" s="108" t="s">
        <v>351</v>
      </c>
      <c r="W509" s="343" t="s">
        <v>3916</v>
      </c>
      <c r="X509" s="398" t="s">
        <v>7300</v>
      </c>
      <c r="Y509" s="166" t="s">
        <v>3916</v>
      </c>
      <c r="Z509" s="166"/>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34" t="s">
        <v>5499</v>
      </c>
    </row>
    <row r="510" spans="1:77" ht="60.75" thickBot="1">
      <c r="A510" s="93"/>
      <c r="B510" s="159"/>
      <c r="C510" s="164" t="s">
        <v>4898</v>
      </c>
      <c r="D510" s="171" t="s">
        <v>3117</v>
      </c>
      <c r="E510" s="505" t="s">
        <v>3277</v>
      </c>
      <c r="F510" s="505" t="s">
        <v>8160</v>
      </c>
      <c r="G510" s="538" t="s">
        <v>8625</v>
      </c>
      <c r="H510" s="538" t="s">
        <v>8463</v>
      </c>
      <c r="I510" s="165" t="s">
        <v>343</v>
      </c>
      <c r="J510" s="165"/>
      <c r="K510" s="108"/>
      <c r="L510" s="108"/>
      <c r="M510" s="108"/>
      <c r="N510" s="108" t="s">
        <v>351</v>
      </c>
      <c r="O510" s="108" t="s">
        <v>351</v>
      </c>
      <c r="P510" s="283" t="s">
        <v>4899</v>
      </c>
      <c r="Q510" s="284" t="s">
        <v>4900</v>
      </c>
      <c r="R510" s="108" t="s">
        <v>351</v>
      </c>
      <c r="S510" s="204" t="s">
        <v>397</v>
      </c>
      <c r="T510" s="108"/>
      <c r="U510" s="108" t="s">
        <v>351</v>
      </c>
      <c r="V510" s="108" t="s">
        <v>351</v>
      </c>
      <c r="W510" s="343" t="s">
        <v>3916</v>
      </c>
      <c r="X510" s="398" t="s">
        <v>7301</v>
      </c>
      <c r="Y510" s="166" t="s">
        <v>3916</v>
      </c>
      <c r="Z510" s="166"/>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9"/>
      <c r="BI510" s="108"/>
      <c r="BJ510" s="108"/>
      <c r="BK510" s="108"/>
      <c r="BL510" s="108"/>
      <c r="BM510" s="108"/>
      <c r="BN510" s="108"/>
      <c r="BO510" s="108"/>
      <c r="BP510" s="108"/>
      <c r="BQ510" s="108"/>
      <c r="BR510" s="108"/>
      <c r="BS510" s="108"/>
      <c r="BT510" s="108"/>
      <c r="BU510" s="108"/>
      <c r="BV510" s="108"/>
      <c r="BW510" s="108"/>
      <c r="BX510" s="108"/>
      <c r="BY510" s="108" t="s">
        <v>353</v>
      </c>
    </row>
    <row r="511" spans="1:77" ht="36">
      <c r="A511" s="93"/>
      <c r="B511" s="159"/>
      <c r="C511" s="164" t="s">
        <v>4901</v>
      </c>
      <c r="D511" s="171" t="s">
        <v>3117</v>
      </c>
      <c r="E511" s="505" t="s">
        <v>3277</v>
      </c>
      <c r="F511" s="505" t="s">
        <v>8159</v>
      </c>
      <c r="G511" s="538"/>
      <c r="H511" s="538" t="s">
        <v>8463</v>
      </c>
      <c r="I511" s="165" t="s">
        <v>343</v>
      </c>
      <c r="J511" s="165"/>
      <c r="K511" s="108"/>
      <c r="L511" s="108"/>
      <c r="M511" s="108"/>
      <c r="N511" s="108" t="s">
        <v>351</v>
      </c>
      <c r="O511" s="108" t="s">
        <v>351</v>
      </c>
      <c r="P511" s="166" t="s">
        <v>3916</v>
      </c>
      <c r="Q511" s="257" t="s">
        <v>4902</v>
      </c>
      <c r="R511" s="108" t="s">
        <v>4903</v>
      </c>
      <c r="S511" s="204" t="s">
        <v>397</v>
      </c>
      <c r="T511" s="108"/>
      <c r="U511" s="108" t="s">
        <v>351</v>
      </c>
      <c r="V511" s="279" t="s">
        <v>8865</v>
      </c>
      <c r="W511" s="343" t="s">
        <v>3916</v>
      </c>
      <c r="X511" s="166" t="s">
        <v>3916</v>
      </c>
      <c r="Y511" s="166" t="s">
        <v>3916</v>
      </c>
      <c r="Z511" s="166"/>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t="s">
        <v>353</v>
      </c>
    </row>
    <row r="512" spans="1:77" ht="96">
      <c r="A512" s="93"/>
      <c r="B512" s="159"/>
      <c r="C512" s="164" t="s">
        <v>7422</v>
      </c>
      <c r="D512" s="508" t="s">
        <v>8225</v>
      </c>
      <c r="E512" s="505" t="s">
        <v>3277</v>
      </c>
      <c r="F512" s="505" t="s">
        <v>8159</v>
      </c>
      <c r="G512" s="538"/>
      <c r="H512" s="538" t="s">
        <v>8463</v>
      </c>
      <c r="I512" s="165"/>
      <c r="J512" s="165"/>
      <c r="K512" s="108"/>
      <c r="L512" s="108"/>
      <c r="M512" s="108"/>
      <c r="N512" s="108"/>
      <c r="O512" s="89" t="s">
        <v>7428</v>
      </c>
      <c r="P512" s="166"/>
      <c r="Q512" s="254"/>
      <c r="R512" s="108"/>
      <c r="S512" s="204"/>
      <c r="T512" s="108"/>
      <c r="U512" s="108"/>
      <c r="V512" s="166"/>
      <c r="W512" s="343"/>
      <c r="X512" s="166"/>
      <c r="Y512" s="166"/>
      <c r="Z512" s="166"/>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row>
    <row r="513" spans="1:77" ht="24">
      <c r="A513" s="93"/>
      <c r="B513" s="159"/>
      <c r="C513" s="178" t="s">
        <v>6816</v>
      </c>
      <c r="D513" s="508"/>
      <c r="E513" s="211"/>
      <c r="F513" s="211" t="s">
        <v>8158</v>
      </c>
      <c r="G513" s="541"/>
      <c r="H513" s="541"/>
      <c r="I513" s="165"/>
      <c r="J513" s="165"/>
      <c r="K513" s="108"/>
      <c r="L513" s="108"/>
      <c r="M513" s="108"/>
      <c r="N513" s="108"/>
      <c r="O513" s="108"/>
      <c r="P513" s="166"/>
      <c r="Q513" s="134"/>
      <c r="R513" s="108"/>
      <c r="S513" s="204"/>
      <c r="T513" s="108"/>
      <c r="U513" s="89" t="s">
        <v>6877</v>
      </c>
      <c r="V513" s="108"/>
      <c r="W513" s="21"/>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row>
    <row r="514" spans="1:77" ht="24">
      <c r="A514" s="93"/>
      <c r="B514" s="159"/>
      <c r="C514" s="178" t="s">
        <v>6816</v>
      </c>
      <c r="D514" s="508"/>
      <c r="E514" s="211"/>
      <c r="F514" s="211" t="s">
        <v>8158</v>
      </c>
      <c r="G514" s="541"/>
      <c r="H514" s="541"/>
      <c r="I514" s="165"/>
      <c r="J514" s="165"/>
      <c r="K514" s="108"/>
      <c r="L514" s="108"/>
      <c r="M514" s="108"/>
      <c r="N514" s="108"/>
      <c r="O514" s="108"/>
      <c r="P514" s="166"/>
      <c r="Q514" s="134"/>
      <c r="R514" s="108"/>
      <c r="S514" s="204"/>
      <c r="T514" s="108"/>
      <c r="U514" s="89" t="s">
        <v>6878</v>
      </c>
      <c r="V514" s="108"/>
      <c r="W514" s="21"/>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row>
    <row r="515" spans="1:77" ht="24">
      <c r="A515" s="93"/>
      <c r="B515" s="159"/>
      <c r="C515" s="178" t="s">
        <v>6816</v>
      </c>
      <c r="D515" s="508"/>
      <c r="E515" s="211"/>
      <c r="F515" s="211" t="s">
        <v>8158</v>
      </c>
      <c r="G515" s="541"/>
      <c r="H515" s="541"/>
      <c r="I515" s="165"/>
      <c r="J515" s="165"/>
      <c r="K515" s="108"/>
      <c r="L515" s="108"/>
      <c r="M515" s="108"/>
      <c r="N515" s="108"/>
      <c r="O515" s="108"/>
      <c r="P515" s="166"/>
      <c r="Q515" s="134"/>
      <c r="R515" s="108"/>
      <c r="S515" s="204"/>
      <c r="T515" s="108"/>
      <c r="U515" s="89" t="s">
        <v>6879</v>
      </c>
      <c r="V515" s="108"/>
      <c r="W515" s="21"/>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row>
    <row r="516" spans="1:77" ht="24">
      <c r="A516" s="93"/>
      <c r="B516" s="159"/>
      <c r="C516" s="178" t="s">
        <v>5856</v>
      </c>
      <c r="D516" s="508"/>
      <c r="E516" s="211"/>
      <c r="F516" s="211" t="s">
        <v>8158</v>
      </c>
      <c r="G516" s="541"/>
      <c r="H516" s="541"/>
      <c r="I516" s="108" t="s">
        <v>344</v>
      </c>
      <c r="J516" s="165"/>
      <c r="K516" s="108"/>
      <c r="L516" s="108"/>
      <c r="M516" s="108"/>
      <c r="N516" s="256" t="s">
        <v>4904</v>
      </c>
      <c r="O516" s="108"/>
      <c r="P516" s="18"/>
      <c r="R516" s="108"/>
      <c r="S516" s="204"/>
      <c r="T516" s="108"/>
      <c r="U516" s="108"/>
      <c r="V516" s="108"/>
      <c r="W516" s="21"/>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row>
    <row r="517" spans="1:77" ht="24">
      <c r="A517" s="93"/>
      <c r="B517" s="159"/>
      <c r="C517" s="178" t="s">
        <v>4383</v>
      </c>
      <c r="D517" s="508"/>
      <c r="E517" s="211"/>
      <c r="F517" s="211" t="s">
        <v>8158</v>
      </c>
      <c r="G517" s="541"/>
      <c r="H517" s="541"/>
      <c r="I517" s="108"/>
      <c r="J517" s="165"/>
      <c r="K517" s="108"/>
      <c r="L517" s="108"/>
      <c r="M517" s="108"/>
      <c r="N517" s="134"/>
      <c r="O517" s="108"/>
      <c r="P517" s="18"/>
      <c r="Q517" s="247" t="s">
        <v>4905</v>
      </c>
      <c r="R517" s="108"/>
      <c r="S517" s="204"/>
      <c r="T517" s="108"/>
      <c r="U517" s="108"/>
      <c r="V517" s="108"/>
      <c r="W517" s="21"/>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row>
    <row r="518" spans="1:77" ht="24">
      <c r="A518" s="93"/>
      <c r="B518" s="159"/>
      <c r="C518" s="178" t="s">
        <v>4383</v>
      </c>
      <c r="D518" s="164" t="s">
        <v>3122</v>
      </c>
      <c r="E518" s="211"/>
      <c r="F518" s="211" t="s">
        <v>8158</v>
      </c>
      <c r="G518" s="541"/>
      <c r="H518" s="541"/>
      <c r="I518" s="108" t="s">
        <v>344</v>
      </c>
      <c r="J518" s="165"/>
      <c r="K518" s="108"/>
      <c r="L518" s="108"/>
      <c r="M518" s="108"/>
      <c r="N518" s="108"/>
      <c r="O518" s="108"/>
      <c r="P518" s="108"/>
      <c r="Q518" s="247" t="s">
        <v>4906</v>
      </c>
      <c r="R518" s="108"/>
      <c r="S518" s="204"/>
      <c r="T518" s="108"/>
      <c r="U518" s="108"/>
      <c r="V518" s="108"/>
      <c r="W518" s="21"/>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row>
    <row r="519" spans="1:77" ht="24">
      <c r="A519" s="93"/>
      <c r="B519" s="159"/>
      <c r="C519" s="178" t="s">
        <v>4383</v>
      </c>
      <c r="D519" s="164" t="s">
        <v>3125</v>
      </c>
      <c r="E519" s="211" t="s">
        <v>353</v>
      </c>
      <c r="F519" s="211" t="s">
        <v>8158</v>
      </c>
      <c r="G519" s="541"/>
      <c r="H519" s="541"/>
      <c r="I519" s="165" t="s">
        <v>343</v>
      </c>
      <c r="J519" s="165"/>
      <c r="K519" s="108"/>
      <c r="L519" s="108"/>
      <c r="M519" s="108"/>
      <c r="N519" s="108"/>
      <c r="O519" s="108"/>
      <c r="P519" s="108"/>
      <c r="Q519" s="239" t="s">
        <v>4907</v>
      </c>
      <c r="R519" s="108"/>
      <c r="S519" s="204"/>
      <c r="T519" s="108"/>
      <c r="U519" s="108"/>
      <c r="V519" s="108"/>
      <c r="W519" s="21"/>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row>
    <row r="520" spans="1:77" ht="24">
      <c r="A520" s="93"/>
      <c r="B520" s="159"/>
      <c r="C520" s="178" t="s">
        <v>4383</v>
      </c>
      <c r="D520" s="164" t="s">
        <v>3122</v>
      </c>
      <c r="E520" s="211"/>
      <c r="F520" s="211" t="s">
        <v>8158</v>
      </c>
      <c r="G520" s="541"/>
      <c r="H520" s="541"/>
      <c r="I520" s="108" t="s">
        <v>344</v>
      </c>
      <c r="J520" s="165"/>
      <c r="K520" s="108"/>
      <c r="L520" s="108"/>
      <c r="M520" s="108"/>
      <c r="N520" s="108"/>
      <c r="O520" s="108"/>
      <c r="P520" s="108"/>
      <c r="Q520" s="247" t="s">
        <v>4908</v>
      </c>
      <c r="R520" s="108"/>
      <c r="S520" s="204"/>
      <c r="T520" s="108"/>
      <c r="U520" s="108"/>
      <c r="V520" s="108"/>
      <c r="W520" s="21"/>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row>
    <row r="521" spans="1:77" ht="84">
      <c r="A521" s="93"/>
      <c r="B521" s="159"/>
      <c r="C521" s="178" t="s">
        <v>4216</v>
      </c>
      <c r="D521" s="164" t="s">
        <v>8250</v>
      </c>
      <c r="E521" s="505" t="s">
        <v>3277</v>
      </c>
      <c r="F521" s="505" t="s">
        <v>8160</v>
      </c>
      <c r="G521" s="538" t="s">
        <v>8626</v>
      </c>
      <c r="H521" s="538" t="s">
        <v>8627</v>
      </c>
      <c r="I521" s="108" t="s">
        <v>344</v>
      </c>
      <c r="J521" s="165"/>
      <c r="K521" s="108"/>
      <c r="L521" s="108"/>
      <c r="M521" s="108"/>
      <c r="N521" s="108"/>
      <c r="O521" s="108"/>
      <c r="P521" s="108"/>
      <c r="Q521" s="52"/>
      <c r="R521" s="108"/>
      <c r="S521" s="204"/>
      <c r="T521" s="108"/>
      <c r="U521" s="108"/>
      <c r="V521" s="108"/>
      <c r="W521" s="21"/>
      <c r="X521" s="108"/>
      <c r="Y521" s="108"/>
      <c r="Z521" s="108"/>
      <c r="AA521" s="163"/>
      <c r="AB521" s="163"/>
      <c r="AC521" s="163"/>
      <c r="AD521" s="163"/>
      <c r="AE521" s="108"/>
      <c r="AF521" s="108"/>
      <c r="AG521" s="108"/>
      <c r="AH521" s="108"/>
      <c r="AI521" s="163"/>
      <c r="AJ521" s="163"/>
      <c r="AK521" s="163"/>
      <c r="AL521" s="163"/>
      <c r="AM521" s="163"/>
      <c r="AN521" s="163"/>
      <c r="AO521" s="163"/>
      <c r="AP521" s="163"/>
      <c r="AQ521" s="108"/>
      <c r="AR521" s="108"/>
      <c r="AS521" s="108"/>
      <c r="AT521" s="108"/>
      <c r="AU521" s="108"/>
      <c r="AV521" s="108"/>
      <c r="AW521" s="108"/>
      <c r="AX521" s="108"/>
      <c r="AY521" s="163"/>
      <c r="AZ521" s="163"/>
      <c r="BA521" s="163"/>
      <c r="BB521" s="163"/>
      <c r="BC521" s="163"/>
      <c r="BD521" s="163"/>
      <c r="BE521" s="163"/>
      <c r="BF521" s="163"/>
      <c r="BG521" s="237" t="s">
        <v>1020</v>
      </c>
      <c r="BH521" s="19" t="s">
        <v>1161</v>
      </c>
      <c r="BI521" s="27">
        <v>2008</v>
      </c>
      <c r="BJ521" s="27" t="s">
        <v>705</v>
      </c>
      <c r="BK521" s="108"/>
      <c r="BL521" s="108"/>
      <c r="BM521" s="108"/>
      <c r="BN521" s="108"/>
      <c r="BO521" s="108"/>
      <c r="BP521" s="108"/>
      <c r="BQ521" s="108"/>
      <c r="BR521" s="108"/>
      <c r="BS521" s="108"/>
      <c r="BT521" s="108"/>
      <c r="BU521" s="108"/>
      <c r="BV521" s="108"/>
      <c r="BW521" s="108"/>
      <c r="BX521" s="108"/>
      <c r="BY521" s="108"/>
    </row>
    <row r="522" spans="1:77" ht="24">
      <c r="A522" s="93"/>
      <c r="B522" s="159"/>
      <c r="C522" s="178" t="s">
        <v>4216</v>
      </c>
      <c r="D522" s="164" t="s">
        <v>3125</v>
      </c>
      <c r="E522" s="211" t="s">
        <v>353</v>
      </c>
      <c r="F522" s="211" t="s">
        <v>8158</v>
      </c>
      <c r="G522" s="541"/>
      <c r="H522" s="541"/>
      <c r="I522" s="165" t="s">
        <v>343</v>
      </c>
      <c r="J522" s="165"/>
      <c r="K522" s="108"/>
      <c r="L522" s="108"/>
      <c r="M522" s="108"/>
      <c r="N522" s="108"/>
      <c r="O522" s="108"/>
      <c r="P522" s="108"/>
      <c r="Q522" s="52"/>
      <c r="R522" s="108"/>
      <c r="S522" s="204"/>
      <c r="T522" s="108"/>
      <c r="U522" s="108"/>
      <c r="V522" s="108"/>
      <c r="W522" s="21"/>
      <c r="X522" s="108"/>
      <c r="Y522" s="108"/>
      <c r="Z522" s="108"/>
      <c r="AA522" s="163"/>
      <c r="AB522" s="163"/>
      <c r="AC522" s="163"/>
      <c r="AD522" s="163"/>
      <c r="AE522" s="108"/>
      <c r="AF522" s="108"/>
      <c r="AG522" s="108"/>
      <c r="AH522" s="108"/>
      <c r="AI522" s="163"/>
      <c r="AJ522" s="163"/>
      <c r="AK522" s="163"/>
      <c r="AL522" s="163"/>
      <c r="AM522" s="163"/>
      <c r="AN522" s="163"/>
      <c r="AO522" s="163"/>
      <c r="AP522" s="163"/>
      <c r="AQ522" s="108"/>
      <c r="AR522" s="108"/>
      <c r="AS522" s="108"/>
      <c r="AT522" s="108"/>
      <c r="AU522" s="108"/>
      <c r="AV522" s="108"/>
      <c r="AW522" s="108"/>
      <c r="AX522" s="108"/>
      <c r="AY522" s="163"/>
      <c r="AZ522" s="163"/>
      <c r="BA522" s="163"/>
      <c r="BB522" s="163"/>
      <c r="BC522" s="163"/>
      <c r="BD522" s="163"/>
      <c r="BE522" s="163"/>
      <c r="BF522" s="163"/>
      <c r="BG522" s="223" t="s">
        <v>1021</v>
      </c>
      <c r="BH522" s="19" t="s">
        <v>1162</v>
      </c>
      <c r="BI522" s="27">
        <v>2008</v>
      </c>
      <c r="BJ522" s="20" t="s">
        <v>1282</v>
      </c>
      <c r="BK522" s="108"/>
      <c r="BL522" s="108"/>
      <c r="BM522" s="108"/>
      <c r="BN522" s="108"/>
      <c r="BO522" s="108"/>
      <c r="BP522" s="108"/>
      <c r="BQ522" s="108"/>
      <c r="BR522" s="108"/>
      <c r="BS522" s="108"/>
      <c r="BT522" s="108"/>
      <c r="BU522" s="108"/>
      <c r="BV522" s="108"/>
      <c r="BW522" s="108"/>
      <c r="BX522" s="108"/>
      <c r="BY522" s="108"/>
    </row>
    <row r="523" spans="1:77" ht="24">
      <c r="A523" s="93"/>
      <c r="B523" s="159"/>
      <c r="C523" s="178" t="s">
        <v>4216</v>
      </c>
      <c r="D523" s="164" t="s">
        <v>3125</v>
      </c>
      <c r="E523" s="211" t="s">
        <v>353</v>
      </c>
      <c r="F523" s="211" t="s">
        <v>8158</v>
      </c>
      <c r="G523" s="541"/>
      <c r="H523" s="541"/>
      <c r="I523" s="165" t="s">
        <v>343</v>
      </c>
      <c r="J523" s="165"/>
      <c r="K523" s="108"/>
      <c r="L523" s="108"/>
      <c r="M523" s="108"/>
      <c r="N523" s="108"/>
      <c r="O523" s="108"/>
      <c r="P523" s="108"/>
      <c r="Q523" s="52"/>
      <c r="R523" s="108"/>
      <c r="S523" s="204"/>
      <c r="T523" s="108"/>
      <c r="U523" s="108"/>
      <c r="V523" s="108"/>
      <c r="W523" s="21"/>
      <c r="X523" s="108"/>
      <c r="Y523" s="108"/>
      <c r="Z523" s="108"/>
      <c r="AA523" s="163"/>
      <c r="AB523" s="163"/>
      <c r="AC523" s="163"/>
      <c r="AD523" s="163"/>
      <c r="AE523" s="108"/>
      <c r="AF523" s="108"/>
      <c r="AG523" s="108"/>
      <c r="AH523" s="108"/>
      <c r="AI523" s="163"/>
      <c r="AJ523" s="163"/>
      <c r="AK523" s="163"/>
      <c r="AL523" s="163"/>
      <c r="AM523" s="163"/>
      <c r="AN523" s="163"/>
      <c r="AO523" s="163"/>
      <c r="AP523" s="163"/>
      <c r="AQ523" s="108"/>
      <c r="AR523" s="108"/>
      <c r="AS523" s="108"/>
      <c r="AT523" s="108"/>
      <c r="AU523" s="108"/>
      <c r="AV523" s="108"/>
      <c r="AW523" s="108"/>
      <c r="AX523" s="108"/>
      <c r="AY523" s="163"/>
      <c r="AZ523" s="163"/>
      <c r="BA523" s="163"/>
      <c r="BB523" s="163"/>
      <c r="BC523" s="163"/>
      <c r="BD523" s="163"/>
      <c r="BE523" s="163"/>
      <c r="BF523" s="163"/>
      <c r="BG523" s="223" t="s">
        <v>1022</v>
      </c>
      <c r="BH523" s="19" t="s">
        <v>1163</v>
      </c>
      <c r="BI523" s="27">
        <v>2008</v>
      </c>
      <c r="BJ523" s="27" t="s">
        <v>705</v>
      </c>
      <c r="BK523" s="108"/>
      <c r="BL523" s="108"/>
      <c r="BM523" s="108"/>
      <c r="BN523" s="108"/>
      <c r="BO523" s="108"/>
      <c r="BP523" s="108"/>
      <c r="BQ523" s="108"/>
      <c r="BR523" s="108"/>
      <c r="BS523" s="108"/>
      <c r="BT523" s="108"/>
      <c r="BU523" s="108"/>
      <c r="BV523" s="108"/>
      <c r="BW523" s="108"/>
      <c r="BX523" s="108"/>
      <c r="BY523" s="108"/>
    </row>
    <row r="524" spans="1:77" ht="24">
      <c r="A524" s="93"/>
      <c r="B524" s="159"/>
      <c r="C524" s="178" t="s">
        <v>4216</v>
      </c>
      <c r="D524" s="511" t="s">
        <v>3143</v>
      </c>
      <c r="E524" s="211" t="s">
        <v>353</v>
      </c>
      <c r="F524" s="211" t="s">
        <v>8158</v>
      </c>
      <c r="G524" s="541"/>
      <c r="H524" s="541"/>
      <c r="I524" s="165" t="s">
        <v>343</v>
      </c>
      <c r="J524" s="165"/>
      <c r="K524" s="108"/>
      <c r="L524" s="108"/>
      <c r="M524" s="108"/>
      <c r="N524" s="108"/>
      <c r="O524" s="108"/>
      <c r="P524" s="108"/>
      <c r="Q524" s="52"/>
      <c r="R524" s="108"/>
      <c r="S524" s="204"/>
      <c r="T524" s="108"/>
      <c r="U524" s="108"/>
      <c r="V524" s="108"/>
      <c r="W524" s="21"/>
      <c r="X524" s="108"/>
      <c r="Y524" s="108"/>
      <c r="Z524" s="108"/>
      <c r="AA524" s="163"/>
      <c r="AB524" s="163"/>
      <c r="AC524" s="163"/>
      <c r="AD524" s="163"/>
      <c r="AE524" s="108"/>
      <c r="AF524" s="108"/>
      <c r="AG524" s="108"/>
      <c r="AH524" s="108"/>
      <c r="AI524" s="163"/>
      <c r="AJ524" s="163"/>
      <c r="AK524" s="163"/>
      <c r="AL524" s="163"/>
      <c r="AM524" s="163"/>
      <c r="AN524" s="163"/>
      <c r="AO524" s="163"/>
      <c r="AP524" s="163"/>
      <c r="AQ524" s="108"/>
      <c r="AR524" s="108"/>
      <c r="AS524" s="108"/>
      <c r="AT524" s="108"/>
      <c r="AU524" s="108"/>
      <c r="AV524" s="108"/>
      <c r="AW524" s="108"/>
      <c r="AX524" s="108"/>
      <c r="AY524" s="163"/>
      <c r="AZ524" s="163"/>
      <c r="BA524" s="163"/>
      <c r="BB524" s="163"/>
      <c r="BC524" s="163"/>
      <c r="BD524" s="163"/>
      <c r="BE524" s="163"/>
      <c r="BF524" s="163"/>
      <c r="BG524" s="18" t="s">
        <v>1023</v>
      </c>
      <c r="BH524" s="19" t="s">
        <v>1164</v>
      </c>
      <c r="BI524" s="27">
        <v>2008</v>
      </c>
      <c r="BJ524" s="27" t="s">
        <v>705</v>
      </c>
      <c r="BK524" s="108"/>
      <c r="BL524" s="108"/>
      <c r="BM524" s="108"/>
      <c r="BN524" s="108"/>
      <c r="BO524" s="108"/>
      <c r="BP524" s="108"/>
      <c r="BQ524" s="108"/>
      <c r="BR524" s="108"/>
      <c r="BS524" s="108"/>
      <c r="BT524" s="108"/>
      <c r="BU524" s="108"/>
      <c r="BV524" s="108"/>
      <c r="BW524" s="108"/>
      <c r="BX524" s="108"/>
      <c r="BY524" s="108"/>
    </row>
    <row r="525" spans="1:77" ht="84">
      <c r="A525" s="93"/>
      <c r="B525" s="159"/>
      <c r="C525" s="178" t="s">
        <v>4216</v>
      </c>
      <c r="D525" s="164" t="s">
        <v>8251</v>
      </c>
      <c r="E525" s="505" t="s">
        <v>3277</v>
      </c>
      <c r="F525" s="505" t="s">
        <v>8160</v>
      </c>
      <c r="G525" s="538" t="s">
        <v>8628</v>
      </c>
      <c r="H525" s="538" t="s">
        <v>8463</v>
      </c>
      <c r="I525" s="108" t="s">
        <v>344</v>
      </c>
      <c r="J525" s="165"/>
      <c r="K525" s="108"/>
      <c r="L525" s="108"/>
      <c r="M525" s="108"/>
      <c r="N525" s="108"/>
      <c r="O525" s="108"/>
      <c r="P525" s="108"/>
      <c r="Q525" s="52"/>
      <c r="R525" s="108"/>
      <c r="S525" s="204"/>
      <c r="T525" s="108"/>
      <c r="U525" s="108"/>
      <c r="V525" s="108"/>
      <c r="W525" s="21"/>
      <c r="X525" s="108"/>
      <c r="Y525" s="108"/>
      <c r="Z525" s="108"/>
      <c r="AA525" s="163"/>
      <c r="AB525" s="163"/>
      <c r="AC525" s="163"/>
      <c r="AD525" s="163"/>
      <c r="AE525" s="108"/>
      <c r="AF525" s="108"/>
      <c r="AG525" s="108"/>
      <c r="AH525" s="108"/>
      <c r="AI525" s="163"/>
      <c r="AJ525" s="163"/>
      <c r="AK525" s="163"/>
      <c r="AL525" s="163"/>
      <c r="AM525" s="163"/>
      <c r="AN525" s="163"/>
      <c r="AO525" s="163"/>
      <c r="AP525" s="163"/>
      <c r="AQ525" s="108"/>
      <c r="AR525" s="108"/>
      <c r="AS525" s="108"/>
      <c r="AT525" s="108"/>
      <c r="AU525" s="108"/>
      <c r="AV525" s="108"/>
      <c r="AW525" s="108"/>
      <c r="AX525" s="108"/>
      <c r="AY525" s="163"/>
      <c r="AZ525" s="163"/>
      <c r="BA525" s="163"/>
      <c r="BB525" s="163"/>
      <c r="BC525" s="163"/>
      <c r="BD525" s="163"/>
      <c r="BE525" s="163"/>
      <c r="BF525" s="163"/>
      <c r="BG525" s="237" t="s">
        <v>1024</v>
      </c>
      <c r="BH525" s="19" t="s">
        <v>1165</v>
      </c>
      <c r="BI525" s="27">
        <v>2009</v>
      </c>
      <c r="BJ525" s="20" t="s">
        <v>705</v>
      </c>
      <c r="BK525" s="108"/>
      <c r="BL525" s="108"/>
      <c r="BM525" s="108"/>
      <c r="BN525" s="108"/>
      <c r="BO525" s="108"/>
      <c r="BP525" s="108"/>
      <c r="BQ525" s="108"/>
      <c r="BR525" s="108"/>
      <c r="BS525" s="108"/>
      <c r="BT525" s="108"/>
      <c r="BU525" s="108"/>
      <c r="BV525" s="108"/>
      <c r="BW525" s="108"/>
      <c r="BX525" s="108"/>
      <c r="BY525" s="108"/>
    </row>
    <row r="526" spans="1:77" ht="132">
      <c r="A526" s="93"/>
      <c r="B526" s="159"/>
      <c r="C526" s="178" t="s">
        <v>4216</v>
      </c>
      <c r="D526" s="164" t="s">
        <v>8252</v>
      </c>
      <c r="E526" s="505" t="s">
        <v>3277</v>
      </c>
      <c r="F526" s="505" t="s">
        <v>8160</v>
      </c>
      <c r="G526" s="538" t="s">
        <v>8630</v>
      </c>
      <c r="H526" s="538" t="s">
        <v>8629</v>
      </c>
      <c r="I526" s="108" t="s">
        <v>344</v>
      </c>
      <c r="J526" s="165"/>
      <c r="K526" s="108"/>
      <c r="L526" s="108"/>
      <c r="M526" s="108"/>
      <c r="N526" s="108"/>
      <c r="O526" s="108"/>
      <c r="P526" s="108"/>
      <c r="Q526" s="52"/>
      <c r="R526" s="108"/>
      <c r="S526" s="204"/>
      <c r="T526" s="108"/>
      <c r="U526" s="108"/>
      <c r="V526" s="108"/>
      <c r="W526" s="21"/>
      <c r="X526" s="108"/>
      <c r="Y526" s="108"/>
      <c r="Z526" s="108"/>
      <c r="AA526" s="163"/>
      <c r="AB526" s="163"/>
      <c r="AC526" s="163"/>
      <c r="AD526" s="163"/>
      <c r="AE526" s="108"/>
      <c r="AF526" s="108"/>
      <c r="AG526" s="108"/>
      <c r="AH526" s="108"/>
      <c r="AI526" s="163"/>
      <c r="AJ526" s="163"/>
      <c r="AK526" s="163"/>
      <c r="AL526" s="163"/>
      <c r="AM526" s="163"/>
      <c r="AN526" s="163"/>
      <c r="AO526" s="163"/>
      <c r="AP526" s="163"/>
      <c r="AQ526" s="108"/>
      <c r="AR526" s="108"/>
      <c r="AS526" s="108"/>
      <c r="AT526" s="108"/>
      <c r="AU526" s="108"/>
      <c r="AV526" s="108"/>
      <c r="AW526" s="108"/>
      <c r="AX526" s="108"/>
      <c r="AY526" s="163"/>
      <c r="AZ526" s="163"/>
      <c r="BA526" s="163"/>
      <c r="BB526" s="163"/>
      <c r="BC526" s="163"/>
      <c r="BD526" s="163"/>
      <c r="BE526" s="163"/>
      <c r="BF526" s="163"/>
      <c r="BG526" s="237" t="s">
        <v>1025</v>
      </c>
      <c r="BH526" s="19" t="s">
        <v>1166</v>
      </c>
      <c r="BI526" s="27">
        <v>2009</v>
      </c>
      <c r="BJ526" s="20" t="s">
        <v>705</v>
      </c>
      <c r="BK526" s="108"/>
      <c r="BL526" s="108"/>
      <c r="BM526" s="108"/>
      <c r="BN526" s="108"/>
      <c r="BO526" s="108"/>
      <c r="BP526" s="108"/>
      <c r="BQ526" s="108"/>
      <c r="BR526" s="108"/>
      <c r="BS526" s="108"/>
      <c r="BT526" s="108"/>
      <c r="BU526" s="108"/>
      <c r="BV526" s="108"/>
      <c r="BW526" s="108"/>
      <c r="BX526" s="108"/>
      <c r="BY526" s="108"/>
    </row>
    <row r="527" spans="1:77" ht="60">
      <c r="A527" s="93"/>
      <c r="B527" s="159"/>
      <c r="C527" s="178" t="s">
        <v>4216</v>
      </c>
      <c r="D527" s="164" t="s">
        <v>8253</v>
      </c>
      <c r="E527" s="505" t="s">
        <v>3277</v>
      </c>
      <c r="F527" s="505" t="s">
        <v>8160</v>
      </c>
      <c r="G527" s="538" t="s">
        <v>8631</v>
      </c>
      <c r="H527" s="538" t="s">
        <v>8632</v>
      </c>
      <c r="I527" s="108" t="s">
        <v>344</v>
      </c>
      <c r="J527" s="165"/>
      <c r="K527" s="108"/>
      <c r="L527" s="108"/>
      <c r="M527" s="108"/>
      <c r="N527" s="108"/>
      <c r="O527" s="108"/>
      <c r="P527" s="108"/>
      <c r="Q527" s="52"/>
      <c r="R527" s="108"/>
      <c r="S527" s="204"/>
      <c r="T527" s="108"/>
      <c r="U527" s="108"/>
      <c r="V527" s="108"/>
      <c r="W527" s="21"/>
      <c r="X527" s="108"/>
      <c r="Y527" s="108"/>
      <c r="Z527" s="108"/>
      <c r="AA527" s="163"/>
      <c r="AB527" s="163"/>
      <c r="AC527" s="163"/>
      <c r="AD527" s="163"/>
      <c r="AE527" s="108"/>
      <c r="AF527" s="108"/>
      <c r="AG527" s="108"/>
      <c r="AH527" s="108"/>
      <c r="AI527" s="163"/>
      <c r="AJ527" s="163"/>
      <c r="AK527" s="163"/>
      <c r="AL527" s="163"/>
      <c r="AM527" s="163"/>
      <c r="AN527" s="163"/>
      <c r="AO527" s="163"/>
      <c r="AP527" s="163"/>
      <c r="AQ527" s="108"/>
      <c r="AR527" s="108"/>
      <c r="AS527" s="108"/>
      <c r="AT527" s="108"/>
      <c r="AU527" s="108"/>
      <c r="AV527" s="108"/>
      <c r="AW527" s="108"/>
      <c r="AX527" s="108"/>
      <c r="AY527" s="163"/>
      <c r="AZ527" s="163"/>
      <c r="BA527" s="163"/>
      <c r="BB527" s="163"/>
      <c r="BC527" s="163"/>
      <c r="BD527" s="163"/>
      <c r="BE527" s="163"/>
      <c r="BF527" s="163"/>
      <c r="BG527" s="237" t="s">
        <v>1026</v>
      </c>
      <c r="BH527" s="19" t="s">
        <v>1167</v>
      </c>
      <c r="BI527" s="27">
        <v>2009</v>
      </c>
      <c r="BJ527" s="20" t="s">
        <v>705</v>
      </c>
      <c r="BK527" s="108"/>
      <c r="BL527" s="108"/>
      <c r="BM527" s="108"/>
      <c r="BN527" s="108"/>
      <c r="BO527" s="108"/>
      <c r="BP527" s="108"/>
      <c r="BQ527" s="108"/>
      <c r="BR527" s="108"/>
      <c r="BS527" s="108"/>
      <c r="BT527" s="108"/>
      <c r="BU527" s="108"/>
      <c r="BV527" s="108"/>
      <c r="BW527" s="108"/>
      <c r="BX527" s="108"/>
      <c r="BY527" s="108"/>
    </row>
    <row r="528" spans="1:77" ht="24">
      <c r="A528" s="93"/>
      <c r="B528" s="159"/>
      <c r="C528" s="178" t="s">
        <v>4216</v>
      </c>
      <c r="D528" s="164" t="s">
        <v>3126</v>
      </c>
      <c r="E528" s="211"/>
      <c r="F528" s="211" t="s">
        <v>8158</v>
      </c>
      <c r="G528" s="541"/>
      <c r="H528" s="541"/>
      <c r="I528" s="108" t="s">
        <v>344</v>
      </c>
      <c r="J528" s="165"/>
      <c r="K528" s="108"/>
      <c r="L528" s="108"/>
      <c r="M528" s="108"/>
      <c r="N528" s="108"/>
      <c r="O528" s="108"/>
      <c r="P528" s="108"/>
      <c r="Q528" s="52"/>
      <c r="R528" s="108"/>
      <c r="S528" s="204"/>
      <c r="T528" s="108"/>
      <c r="U528" s="108"/>
      <c r="V528" s="108"/>
      <c r="W528" s="21"/>
      <c r="X528" s="108"/>
      <c r="Y528" s="108"/>
      <c r="Z528" s="108"/>
      <c r="AA528" s="163"/>
      <c r="AB528" s="163"/>
      <c r="AC528" s="163"/>
      <c r="AD528" s="163"/>
      <c r="AE528" s="108"/>
      <c r="AF528" s="108"/>
      <c r="AG528" s="108"/>
      <c r="AH528" s="108"/>
      <c r="AI528" s="163"/>
      <c r="AJ528" s="163"/>
      <c r="AK528" s="163"/>
      <c r="AL528" s="163"/>
      <c r="AM528" s="163"/>
      <c r="AN528" s="163"/>
      <c r="AO528" s="163"/>
      <c r="AP528" s="163"/>
      <c r="AQ528" s="108"/>
      <c r="AR528" s="108"/>
      <c r="AS528" s="108"/>
      <c r="AT528" s="108"/>
      <c r="AU528" s="108"/>
      <c r="AV528" s="108"/>
      <c r="AW528" s="108"/>
      <c r="AX528" s="108"/>
      <c r="AY528" s="163"/>
      <c r="AZ528" s="163"/>
      <c r="BA528" s="163"/>
      <c r="BB528" s="163"/>
      <c r="BC528" s="163"/>
      <c r="BD528" s="163"/>
      <c r="BE528" s="163"/>
      <c r="BF528" s="163"/>
      <c r="BG528" s="242" t="s">
        <v>1027</v>
      </c>
      <c r="BH528" s="19" t="s">
        <v>1168</v>
      </c>
      <c r="BI528" s="27">
        <v>2009</v>
      </c>
      <c r="BJ528" s="20" t="s">
        <v>705</v>
      </c>
      <c r="BK528" s="108"/>
      <c r="BL528" s="108"/>
      <c r="BM528" s="108"/>
      <c r="BN528" s="108"/>
      <c r="BO528" s="108"/>
      <c r="BP528" s="108"/>
      <c r="BQ528" s="108"/>
      <c r="BR528" s="108"/>
      <c r="BS528" s="108"/>
      <c r="BT528" s="108"/>
      <c r="BU528" s="108"/>
      <c r="BV528" s="108"/>
      <c r="BW528" s="108"/>
      <c r="BX528" s="108"/>
      <c r="BY528" s="108"/>
    </row>
    <row r="529" spans="1:77" ht="36">
      <c r="A529" s="93"/>
      <c r="B529" s="159"/>
      <c r="C529" s="178" t="s">
        <v>4909</v>
      </c>
      <c r="D529" s="164" t="s">
        <v>3126</v>
      </c>
      <c r="E529" s="211"/>
      <c r="F529" s="211" t="s">
        <v>8158</v>
      </c>
      <c r="G529" s="541"/>
      <c r="H529" s="541"/>
      <c r="I529" s="108" t="s">
        <v>344</v>
      </c>
      <c r="J529" s="165"/>
      <c r="K529" s="108"/>
      <c r="L529" s="108"/>
      <c r="M529" s="108"/>
      <c r="N529" s="108"/>
      <c r="O529" s="108"/>
      <c r="P529" s="108"/>
      <c r="Q529" s="52"/>
      <c r="R529" s="108"/>
      <c r="S529" s="204"/>
      <c r="T529" s="108"/>
      <c r="U529" s="108"/>
      <c r="V529" s="108"/>
      <c r="W529" s="21"/>
      <c r="X529" s="108"/>
      <c r="Y529" s="108"/>
      <c r="Z529" s="108"/>
      <c r="AA529" s="242" t="s">
        <v>444</v>
      </c>
      <c r="AB529" s="19" t="s">
        <v>586</v>
      </c>
      <c r="AC529" s="26">
        <v>2007</v>
      </c>
      <c r="AD529" s="20" t="s">
        <v>705</v>
      </c>
      <c r="AE529" s="108"/>
      <c r="AF529" s="108"/>
      <c r="AG529" s="108"/>
      <c r="AH529" s="108"/>
      <c r="AI529" s="163"/>
      <c r="AJ529" s="163"/>
      <c r="AK529" s="163"/>
      <c r="AL529" s="163"/>
      <c r="AM529" s="163"/>
      <c r="AN529" s="163"/>
      <c r="AO529" s="163"/>
      <c r="AP529" s="163"/>
      <c r="AQ529" s="108"/>
      <c r="AR529" s="108"/>
      <c r="AS529" s="108"/>
      <c r="AT529" s="108"/>
      <c r="AU529" s="108"/>
      <c r="AV529" s="108"/>
      <c r="AW529" s="108"/>
      <c r="AX529" s="108"/>
      <c r="AY529" s="163"/>
      <c r="AZ529" s="163"/>
      <c r="BA529" s="163"/>
      <c r="BB529" s="163"/>
      <c r="BC529" s="242" t="s">
        <v>444</v>
      </c>
      <c r="BD529" s="163"/>
      <c r="BE529" s="163"/>
      <c r="BF529" s="163"/>
      <c r="BG529" s="242" t="s">
        <v>1028</v>
      </c>
      <c r="BH529" s="19"/>
      <c r="BI529" s="18"/>
      <c r="BJ529" s="20"/>
      <c r="BK529" s="108"/>
      <c r="BL529" s="108"/>
      <c r="BM529" s="108"/>
      <c r="BN529" s="108"/>
      <c r="BO529" s="108"/>
      <c r="BP529" s="108"/>
      <c r="BQ529" s="108"/>
      <c r="BR529" s="108"/>
      <c r="BS529" s="108"/>
      <c r="BT529" s="108"/>
      <c r="BU529" s="108"/>
      <c r="BV529" s="108"/>
      <c r="BW529" s="108"/>
      <c r="BX529" s="108"/>
      <c r="BY529" s="108"/>
    </row>
    <row r="530" spans="1:77" ht="24">
      <c r="A530" s="93"/>
      <c r="B530" s="159"/>
      <c r="C530" s="178" t="s">
        <v>4216</v>
      </c>
      <c r="D530" s="164" t="s">
        <v>3126</v>
      </c>
      <c r="E530" s="211"/>
      <c r="F530" s="211" t="s">
        <v>8158</v>
      </c>
      <c r="G530" s="541"/>
      <c r="H530" s="541"/>
      <c r="I530" s="108" t="s">
        <v>344</v>
      </c>
      <c r="J530" s="165"/>
      <c r="K530" s="108"/>
      <c r="L530" s="108"/>
      <c r="M530" s="108"/>
      <c r="N530" s="108"/>
      <c r="O530" s="108"/>
      <c r="P530" s="108"/>
      <c r="Q530" s="52"/>
      <c r="R530" s="108"/>
      <c r="S530" s="204"/>
      <c r="T530" s="108"/>
      <c r="U530" s="108"/>
      <c r="V530" s="108"/>
      <c r="W530" s="21"/>
      <c r="X530" s="108"/>
      <c r="Y530" s="108"/>
      <c r="Z530" s="108"/>
      <c r="AA530" s="163"/>
      <c r="AB530" s="163"/>
      <c r="AC530" s="163"/>
      <c r="AD530" s="163"/>
      <c r="AE530" s="108"/>
      <c r="AF530" s="108"/>
      <c r="AG530" s="108"/>
      <c r="AH530" s="108"/>
      <c r="AI530" s="163"/>
      <c r="AJ530" s="163"/>
      <c r="AK530" s="163"/>
      <c r="AL530" s="163"/>
      <c r="AM530" s="163"/>
      <c r="AN530" s="163"/>
      <c r="AO530" s="163"/>
      <c r="AP530" s="163"/>
      <c r="AQ530" s="108"/>
      <c r="AR530" s="108"/>
      <c r="AS530" s="108"/>
      <c r="AT530" s="108"/>
      <c r="AU530" s="108"/>
      <c r="AV530" s="108"/>
      <c r="AW530" s="108"/>
      <c r="AX530" s="108"/>
      <c r="AY530" s="163"/>
      <c r="AZ530" s="163"/>
      <c r="BA530" s="163"/>
      <c r="BB530" s="163"/>
      <c r="BC530" s="163"/>
      <c r="BD530" s="163"/>
      <c r="BE530" s="163"/>
      <c r="BF530" s="163"/>
      <c r="BG530" s="242" t="s">
        <v>1029</v>
      </c>
      <c r="BH530" s="19" t="s">
        <v>1169</v>
      </c>
      <c r="BI530" s="27">
        <v>2009</v>
      </c>
      <c r="BJ530" s="20" t="s">
        <v>705</v>
      </c>
      <c r="BK530" s="108"/>
      <c r="BL530" s="108"/>
      <c r="BM530" s="108"/>
      <c r="BN530" s="108"/>
      <c r="BO530" s="108"/>
      <c r="BP530" s="108"/>
      <c r="BQ530" s="108"/>
      <c r="BR530" s="108"/>
      <c r="BS530" s="108"/>
      <c r="BT530" s="108"/>
      <c r="BU530" s="108"/>
      <c r="BV530" s="108"/>
      <c r="BW530" s="108"/>
      <c r="BX530" s="108"/>
      <c r="BY530" s="108"/>
    </row>
    <row r="531" spans="1:77" ht="36">
      <c r="A531" s="93"/>
      <c r="B531" s="159"/>
      <c r="C531" s="178" t="s">
        <v>4216</v>
      </c>
      <c r="D531" s="164" t="s">
        <v>3144</v>
      </c>
      <c r="E531" s="211"/>
      <c r="F531" s="211" t="s">
        <v>8158</v>
      </c>
      <c r="G531" s="541"/>
      <c r="H531" s="541"/>
      <c r="I531" s="108" t="s">
        <v>344</v>
      </c>
      <c r="J531" s="165"/>
      <c r="K531" s="108"/>
      <c r="L531" s="108"/>
      <c r="M531" s="108"/>
      <c r="N531" s="108"/>
      <c r="O531" s="108"/>
      <c r="P531" s="108"/>
      <c r="Q531" s="52"/>
      <c r="R531" s="108"/>
      <c r="S531" s="204"/>
      <c r="T531" s="108"/>
      <c r="U531" s="108"/>
      <c r="V531" s="108"/>
      <c r="W531" s="21"/>
      <c r="X531" s="108"/>
      <c r="Y531" s="108"/>
      <c r="Z531" s="108"/>
      <c r="AA531" s="163"/>
      <c r="AB531" s="163"/>
      <c r="AC531" s="163"/>
      <c r="AD531" s="163"/>
      <c r="AE531" s="108"/>
      <c r="AF531" s="108"/>
      <c r="AG531" s="108"/>
      <c r="AH531" s="108"/>
      <c r="AI531" s="163"/>
      <c r="AJ531" s="163"/>
      <c r="AK531" s="163"/>
      <c r="AL531" s="163"/>
      <c r="AM531" s="163"/>
      <c r="AN531" s="163"/>
      <c r="AO531" s="163"/>
      <c r="AP531" s="163"/>
      <c r="AQ531" s="108"/>
      <c r="AR531" s="108"/>
      <c r="AS531" s="108"/>
      <c r="AT531" s="108"/>
      <c r="AU531" s="108"/>
      <c r="AV531" s="108"/>
      <c r="AW531" s="108"/>
      <c r="AX531" s="108"/>
      <c r="AY531" s="163"/>
      <c r="AZ531" s="163"/>
      <c r="BA531" s="163"/>
      <c r="BB531" s="163"/>
      <c r="BC531" s="163"/>
      <c r="BD531" s="163"/>
      <c r="BE531" s="163"/>
      <c r="BF531" s="163"/>
      <c r="BG531" s="242" t="s">
        <v>1030</v>
      </c>
      <c r="BH531" s="19" t="s">
        <v>1170</v>
      </c>
      <c r="BI531" s="27">
        <v>2009</v>
      </c>
      <c r="BJ531" s="20" t="s">
        <v>705</v>
      </c>
      <c r="BK531" s="108"/>
      <c r="BL531" s="108"/>
      <c r="BM531" s="108"/>
      <c r="BN531" s="108"/>
      <c r="BO531" s="108"/>
      <c r="BP531" s="108"/>
      <c r="BQ531" s="108"/>
      <c r="BR531" s="108"/>
      <c r="BS531" s="108"/>
      <c r="BT531" s="108"/>
      <c r="BU531" s="108"/>
      <c r="BV531" s="108"/>
      <c r="BW531" s="108"/>
      <c r="BX531" s="108"/>
      <c r="BY531" s="108"/>
    </row>
    <row r="532" spans="1:77" ht="36">
      <c r="A532" s="93"/>
      <c r="B532" s="159"/>
      <c r="C532" s="178" t="s">
        <v>4216</v>
      </c>
      <c r="D532" s="164" t="s">
        <v>3145</v>
      </c>
      <c r="E532" s="211" t="s">
        <v>353</v>
      </c>
      <c r="F532" s="211" t="s">
        <v>8158</v>
      </c>
      <c r="G532" s="541"/>
      <c r="H532" s="541"/>
      <c r="I532" s="165" t="s">
        <v>343</v>
      </c>
      <c r="J532" s="165"/>
      <c r="K532" s="108"/>
      <c r="L532" s="108"/>
      <c r="M532" s="108"/>
      <c r="N532" s="108"/>
      <c r="O532" s="108"/>
      <c r="P532" s="108"/>
      <c r="Q532" s="52"/>
      <c r="R532" s="108"/>
      <c r="S532" s="204"/>
      <c r="T532" s="108"/>
      <c r="U532" s="108"/>
      <c r="V532" s="108"/>
      <c r="W532" s="21"/>
      <c r="X532" s="108"/>
      <c r="Y532" s="108"/>
      <c r="Z532" s="108"/>
      <c r="AA532" s="108"/>
      <c r="AB532" s="108"/>
      <c r="AC532" s="108"/>
      <c r="AD532" s="108"/>
      <c r="AE532" s="108"/>
      <c r="AF532" s="108"/>
      <c r="AG532" s="108"/>
      <c r="AH532" s="108"/>
      <c r="AI532" s="163"/>
      <c r="AJ532" s="163"/>
      <c r="AK532" s="163"/>
      <c r="AL532" s="163"/>
      <c r="AM532" s="163"/>
      <c r="AN532" s="163"/>
      <c r="AO532" s="163"/>
      <c r="AP532" s="163"/>
      <c r="AQ532" s="108"/>
      <c r="AR532" s="108"/>
      <c r="AS532" s="108"/>
      <c r="AT532" s="108"/>
      <c r="AU532" s="108"/>
      <c r="AV532" s="108"/>
      <c r="AW532" s="108"/>
      <c r="AX532" s="108"/>
      <c r="AY532" s="163"/>
      <c r="AZ532" s="163"/>
      <c r="BA532" s="163"/>
      <c r="BB532" s="163"/>
      <c r="BC532" s="163"/>
      <c r="BD532" s="163"/>
      <c r="BE532" s="163"/>
      <c r="BF532" s="163"/>
      <c r="BG532" s="223" t="s">
        <v>1033</v>
      </c>
      <c r="BH532" s="19" t="s">
        <v>1171</v>
      </c>
      <c r="BI532" s="18">
        <v>2011</v>
      </c>
      <c r="BJ532" s="20" t="s">
        <v>1283</v>
      </c>
      <c r="BK532" s="108"/>
      <c r="BL532" s="108"/>
      <c r="BM532" s="108"/>
      <c r="BN532" s="108"/>
      <c r="BO532" s="108"/>
      <c r="BP532" s="108"/>
      <c r="BQ532" s="108"/>
      <c r="BR532" s="108"/>
      <c r="BS532" s="108"/>
      <c r="BT532" s="108"/>
      <c r="BU532" s="108"/>
      <c r="BV532" s="108"/>
      <c r="BW532" s="108"/>
      <c r="BX532" s="108"/>
      <c r="BY532" s="108"/>
    </row>
    <row r="533" spans="1:77" ht="24">
      <c r="A533" s="93"/>
      <c r="B533" s="159"/>
      <c r="C533" s="178" t="s">
        <v>4216</v>
      </c>
      <c r="D533" s="164" t="s">
        <v>3125</v>
      </c>
      <c r="E533" s="211" t="s">
        <v>353</v>
      </c>
      <c r="F533" s="211" t="s">
        <v>8158</v>
      </c>
      <c r="G533" s="541"/>
      <c r="H533" s="541"/>
      <c r="I533" s="165" t="s">
        <v>343</v>
      </c>
      <c r="J533" s="165"/>
      <c r="K533" s="108"/>
      <c r="L533" s="108"/>
      <c r="M533" s="108"/>
      <c r="N533" s="108"/>
      <c r="O533" s="108"/>
      <c r="P533" s="108"/>
      <c r="Q533" s="231"/>
      <c r="R533" s="108"/>
      <c r="S533" s="204"/>
      <c r="T533" s="108"/>
      <c r="U533" s="108"/>
      <c r="V533" s="108"/>
      <c r="W533" s="21"/>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223" t="s">
        <v>1019</v>
      </c>
      <c r="BH533" s="19" t="s">
        <v>591</v>
      </c>
      <c r="BI533" s="26">
        <v>2007</v>
      </c>
      <c r="BJ533" s="20" t="s">
        <v>712</v>
      </c>
      <c r="BK533" s="108"/>
      <c r="BL533" s="108"/>
      <c r="BM533" s="108"/>
      <c r="BN533" s="108"/>
      <c r="BO533" s="108"/>
      <c r="BP533" s="108"/>
      <c r="BQ533" s="108"/>
      <c r="BR533" s="108"/>
      <c r="BS533" s="108"/>
      <c r="BT533" s="108"/>
      <c r="BU533" s="108"/>
      <c r="BV533" s="108"/>
      <c r="BW533" s="108"/>
      <c r="BX533" s="108"/>
      <c r="BY533" s="108"/>
    </row>
    <row r="534" spans="1:77" ht="48">
      <c r="A534" s="93"/>
      <c r="B534" s="159"/>
      <c r="C534" s="178" t="s">
        <v>4910</v>
      </c>
      <c r="D534" s="164" t="s">
        <v>3146</v>
      </c>
      <c r="E534" s="211" t="s">
        <v>353</v>
      </c>
      <c r="F534" s="211" t="s">
        <v>8158</v>
      </c>
      <c r="G534" s="541"/>
      <c r="H534" s="541"/>
      <c r="I534" s="165" t="s">
        <v>343</v>
      </c>
      <c r="J534" s="165"/>
      <c r="K534" s="108"/>
      <c r="L534" s="108"/>
      <c r="M534" s="108"/>
      <c r="N534" s="108"/>
      <c r="O534" s="108"/>
      <c r="P534" s="108"/>
      <c r="Q534" s="52"/>
      <c r="R534" s="108"/>
      <c r="S534" s="204"/>
      <c r="T534" s="108"/>
      <c r="U534" s="108"/>
      <c r="V534" s="108"/>
      <c r="W534" s="21"/>
      <c r="X534" s="108"/>
      <c r="Y534" s="108"/>
      <c r="Z534" s="108"/>
      <c r="AA534" s="223" t="s">
        <v>442</v>
      </c>
      <c r="AB534" s="19" t="s">
        <v>584</v>
      </c>
      <c r="AC534" s="26">
        <v>2006</v>
      </c>
      <c r="AD534" s="20" t="s">
        <v>712</v>
      </c>
      <c r="AE534" s="108"/>
      <c r="AF534" s="108"/>
      <c r="AG534" s="108"/>
      <c r="AH534" s="108"/>
      <c r="AI534" s="163"/>
      <c r="AJ534" s="163"/>
      <c r="AK534" s="163"/>
      <c r="AL534" s="163"/>
      <c r="AM534" s="163"/>
      <c r="AN534" s="163"/>
      <c r="AO534" s="163"/>
      <c r="AP534" s="163"/>
      <c r="AQ534" s="108"/>
      <c r="AR534" s="108"/>
      <c r="AS534" s="108"/>
      <c r="AT534" s="108"/>
      <c r="AU534" s="108"/>
      <c r="AV534" s="108"/>
      <c r="AW534" s="108"/>
      <c r="AX534" s="108"/>
      <c r="AY534" s="163"/>
      <c r="AZ534" s="163"/>
      <c r="BA534" s="163"/>
      <c r="BB534" s="163"/>
      <c r="BC534" s="223" t="s">
        <v>442</v>
      </c>
      <c r="BD534" s="163"/>
      <c r="BE534" s="163"/>
      <c r="BF534" s="163"/>
      <c r="BG534" s="18"/>
      <c r="BH534" s="19"/>
      <c r="BI534" s="18"/>
      <c r="BJ534" s="20"/>
      <c r="BK534" s="108"/>
      <c r="BL534" s="108"/>
      <c r="BM534" s="108"/>
      <c r="BN534" s="108"/>
      <c r="BO534" s="108"/>
      <c r="BP534" s="108"/>
      <c r="BQ534" s="108"/>
      <c r="BR534" s="108"/>
      <c r="BS534" s="108"/>
      <c r="BT534" s="108"/>
      <c r="BU534" s="108"/>
      <c r="BV534" s="108"/>
      <c r="BW534" s="108"/>
      <c r="BX534" s="108"/>
      <c r="BY534" s="108"/>
    </row>
    <row r="535" spans="1:77" ht="24">
      <c r="A535" s="93"/>
      <c r="B535" s="159"/>
      <c r="C535" s="178" t="s">
        <v>4910</v>
      </c>
      <c r="D535" s="164" t="s">
        <v>3120</v>
      </c>
      <c r="E535" s="211"/>
      <c r="F535" s="211" t="s">
        <v>8158</v>
      </c>
      <c r="G535" s="541"/>
      <c r="H535" s="541"/>
      <c r="I535" s="108" t="s">
        <v>344</v>
      </c>
      <c r="J535" s="165"/>
      <c r="K535" s="108"/>
      <c r="L535" s="108"/>
      <c r="M535" s="108"/>
      <c r="N535" s="108"/>
      <c r="O535" s="108"/>
      <c r="P535" s="108"/>
      <c r="Q535" s="52"/>
      <c r="R535" s="108"/>
      <c r="S535" s="204"/>
      <c r="T535" s="108"/>
      <c r="U535" s="108"/>
      <c r="V535" s="108"/>
      <c r="W535" s="21"/>
      <c r="X535" s="108"/>
      <c r="Y535" s="108"/>
      <c r="Z535" s="108"/>
      <c r="AA535" s="237" t="s">
        <v>443</v>
      </c>
      <c r="AB535" s="19" t="s">
        <v>585</v>
      </c>
      <c r="AC535" s="26">
        <v>2006</v>
      </c>
      <c r="AD535" s="20" t="s">
        <v>712</v>
      </c>
      <c r="AE535" s="108"/>
      <c r="AF535" s="108"/>
      <c r="AG535" s="108"/>
      <c r="AH535" s="108"/>
      <c r="AI535" s="163"/>
      <c r="AJ535" s="163"/>
      <c r="AK535" s="163"/>
      <c r="AL535" s="163"/>
      <c r="AM535" s="163"/>
      <c r="AN535" s="163"/>
      <c r="AO535" s="163"/>
      <c r="AP535" s="163"/>
      <c r="AQ535" s="108"/>
      <c r="AR535" s="108"/>
      <c r="AS535" s="108"/>
      <c r="AT535" s="108"/>
      <c r="AU535" s="108"/>
      <c r="AV535" s="108"/>
      <c r="AW535" s="108"/>
      <c r="AX535" s="108"/>
      <c r="AY535" s="163"/>
      <c r="AZ535" s="163"/>
      <c r="BA535" s="163"/>
      <c r="BB535" s="163"/>
      <c r="BC535" s="237" t="s">
        <v>947</v>
      </c>
      <c r="BD535" s="163"/>
      <c r="BE535" s="163"/>
      <c r="BF535" s="163"/>
      <c r="BG535" s="18"/>
      <c r="BH535" s="19"/>
      <c r="BI535" s="18"/>
      <c r="BJ535" s="20"/>
      <c r="BK535" s="108"/>
      <c r="BL535" s="108"/>
      <c r="BM535" s="108"/>
      <c r="BN535" s="108"/>
      <c r="BO535" s="108"/>
      <c r="BP535" s="108"/>
      <c r="BQ535" s="108"/>
      <c r="BR535" s="108"/>
      <c r="BS535" s="108"/>
      <c r="BT535" s="108"/>
      <c r="BU535" s="108"/>
      <c r="BV535" s="108"/>
      <c r="BW535" s="108"/>
      <c r="BX535" s="108"/>
      <c r="BY535" s="108"/>
    </row>
    <row r="536" spans="1:77" ht="36">
      <c r="A536" s="93"/>
      <c r="B536" s="159"/>
      <c r="C536" s="178" t="s">
        <v>4393</v>
      </c>
      <c r="D536" s="164" t="s">
        <v>3147</v>
      </c>
      <c r="E536" s="211" t="s">
        <v>353</v>
      </c>
      <c r="F536" s="211" t="s">
        <v>8158</v>
      </c>
      <c r="G536" s="541"/>
      <c r="H536" s="541"/>
      <c r="I536" s="165" t="s">
        <v>343</v>
      </c>
      <c r="J536" s="165"/>
      <c r="K536" s="108"/>
      <c r="L536" s="108"/>
      <c r="M536" s="108"/>
      <c r="N536" s="108"/>
      <c r="O536" s="108"/>
      <c r="P536" s="108"/>
      <c r="Q536" s="52"/>
      <c r="R536" s="108"/>
      <c r="S536" s="204"/>
      <c r="T536" s="108"/>
      <c r="U536" s="108"/>
      <c r="V536" s="108"/>
      <c r="W536" s="21"/>
      <c r="X536" s="108"/>
      <c r="Y536" s="108"/>
      <c r="Z536" s="108"/>
      <c r="AA536" s="223" t="s">
        <v>446</v>
      </c>
      <c r="AB536" s="19" t="s">
        <v>587</v>
      </c>
      <c r="AC536" s="26">
        <v>2007</v>
      </c>
      <c r="AD536" s="20" t="s">
        <v>705</v>
      </c>
      <c r="AE536" s="108"/>
      <c r="AF536" s="108"/>
      <c r="AG536" s="108"/>
      <c r="AH536" s="108"/>
      <c r="AI536" s="163"/>
      <c r="AJ536" s="163"/>
      <c r="AK536" s="163"/>
      <c r="AL536" s="163"/>
      <c r="AM536" s="163"/>
      <c r="AN536" s="163"/>
      <c r="AO536" s="163"/>
      <c r="AP536" s="163"/>
      <c r="AQ536" s="108"/>
      <c r="AR536" s="108"/>
      <c r="AS536" s="108"/>
      <c r="AT536" s="108"/>
      <c r="AU536" s="108"/>
      <c r="AV536" s="108"/>
      <c r="AW536" s="108"/>
      <c r="AX536" s="108"/>
      <c r="AY536" s="163"/>
      <c r="AZ536" s="163"/>
      <c r="BA536" s="163"/>
      <c r="BB536" s="163"/>
      <c r="BC536" s="163"/>
      <c r="BD536" s="163"/>
      <c r="BE536" s="163"/>
      <c r="BF536" s="163"/>
      <c r="BG536" s="18"/>
      <c r="BH536" s="19"/>
      <c r="BI536" s="18"/>
      <c r="BJ536" s="20"/>
      <c r="BK536" s="108"/>
      <c r="BL536" s="108"/>
      <c r="BM536" s="108"/>
      <c r="BN536" s="108"/>
      <c r="BO536" s="108"/>
      <c r="BP536" s="108"/>
      <c r="BQ536" s="108"/>
      <c r="BR536" s="108"/>
      <c r="BS536" s="108"/>
      <c r="BT536" s="108"/>
      <c r="BU536" s="108"/>
      <c r="BV536" s="108"/>
      <c r="BW536" s="108"/>
      <c r="BX536" s="108"/>
      <c r="BY536" s="108"/>
    </row>
    <row r="537" spans="1:77" ht="24">
      <c r="A537" s="93"/>
      <c r="B537" s="159"/>
      <c r="C537" s="178" t="s">
        <v>4393</v>
      </c>
      <c r="D537" s="164" t="s">
        <v>3125</v>
      </c>
      <c r="E537" s="211" t="s">
        <v>353</v>
      </c>
      <c r="F537" s="211" t="s">
        <v>8158</v>
      </c>
      <c r="G537" s="541"/>
      <c r="H537" s="541"/>
      <c r="I537" s="165" t="s">
        <v>343</v>
      </c>
      <c r="J537" s="165"/>
      <c r="K537" s="108"/>
      <c r="L537" s="108"/>
      <c r="M537" s="108"/>
      <c r="N537" s="108"/>
      <c r="O537" s="108"/>
      <c r="P537" s="108"/>
      <c r="Q537" s="52"/>
      <c r="R537" s="108"/>
      <c r="S537" s="204"/>
      <c r="T537" s="108"/>
      <c r="U537" s="108"/>
      <c r="V537" s="108"/>
      <c r="W537" s="21"/>
      <c r="X537" s="108"/>
      <c r="Y537" s="108"/>
      <c r="Z537" s="108"/>
      <c r="AA537" s="223" t="s">
        <v>447</v>
      </c>
      <c r="AB537" s="19" t="s">
        <v>588</v>
      </c>
      <c r="AC537" s="26">
        <v>2007</v>
      </c>
      <c r="AD537" s="20" t="s">
        <v>713</v>
      </c>
      <c r="AE537" s="108"/>
      <c r="AF537" s="108"/>
      <c r="AG537" s="108"/>
      <c r="AH537" s="108"/>
      <c r="AI537" s="163"/>
      <c r="AJ537" s="163"/>
      <c r="AK537" s="163"/>
      <c r="AL537" s="163"/>
      <c r="AM537" s="163"/>
      <c r="AN537" s="163"/>
      <c r="AO537" s="163"/>
      <c r="AP537" s="163"/>
      <c r="AQ537" s="108"/>
      <c r="AR537" s="108"/>
      <c r="AS537" s="108"/>
      <c r="AT537" s="108"/>
      <c r="AU537" s="108"/>
      <c r="AV537" s="108"/>
      <c r="AW537" s="108"/>
      <c r="AX537" s="108"/>
      <c r="AY537" s="163"/>
      <c r="AZ537" s="163"/>
      <c r="BA537" s="163"/>
      <c r="BB537" s="163"/>
      <c r="BC537" s="163"/>
      <c r="BD537" s="163"/>
      <c r="BE537" s="163"/>
      <c r="BF537" s="163"/>
      <c r="BG537" s="18"/>
      <c r="BH537" s="19"/>
      <c r="BI537" s="18"/>
      <c r="BJ537" s="20"/>
      <c r="BK537" s="108"/>
      <c r="BL537" s="108"/>
      <c r="BM537" s="108"/>
      <c r="BN537" s="108"/>
      <c r="BO537" s="108"/>
      <c r="BP537" s="108"/>
      <c r="BQ537" s="108"/>
      <c r="BR537" s="108"/>
      <c r="BS537" s="108"/>
      <c r="BT537" s="108"/>
      <c r="BU537" s="108"/>
      <c r="BV537" s="108"/>
      <c r="BW537" s="108"/>
      <c r="BX537" s="108"/>
      <c r="BY537" s="108"/>
    </row>
    <row r="538" spans="1:77" ht="36">
      <c r="A538" s="93"/>
      <c r="B538" s="159"/>
      <c r="C538" s="178" t="s">
        <v>4862</v>
      </c>
      <c r="D538" s="164" t="s">
        <v>3126</v>
      </c>
      <c r="E538" s="211"/>
      <c r="F538" s="211" t="s">
        <v>8158</v>
      </c>
      <c r="G538" s="541"/>
      <c r="H538" s="541"/>
      <c r="I538" s="108" t="s">
        <v>344</v>
      </c>
      <c r="J538" s="165"/>
      <c r="K538" s="108"/>
      <c r="L538" s="108"/>
      <c r="M538" s="108"/>
      <c r="N538" s="108"/>
      <c r="O538" s="108"/>
      <c r="P538" s="108"/>
      <c r="Q538" s="52"/>
      <c r="R538" s="108"/>
      <c r="S538" s="204"/>
      <c r="T538" s="108"/>
      <c r="U538" s="108"/>
      <c r="V538" s="108"/>
      <c r="W538" s="21"/>
      <c r="X538" s="108"/>
      <c r="Y538" s="108"/>
      <c r="Z538" s="108"/>
      <c r="AA538" s="242" t="s">
        <v>451</v>
      </c>
      <c r="AB538" s="19" t="s">
        <v>592</v>
      </c>
      <c r="AC538" s="26">
        <v>2008</v>
      </c>
      <c r="AD538" s="20" t="s">
        <v>701</v>
      </c>
      <c r="AE538" s="108"/>
      <c r="AF538" s="108"/>
      <c r="AG538" s="108"/>
      <c r="AH538" s="108"/>
      <c r="AI538" s="163"/>
      <c r="AJ538" s="163"/>
      <c r="AK538" s="163"/>
      <c r="AL538" s="163"/>
      <c r="AM538" s="163"/>
      <c r="AN538" s="163"/>
      <c r="AO538" s="163"/>
      <c r="AP538" s="163"/>
      <c r="AQ538" s="108"/>
      <c r="AR538" s="108"/>
      <c r="AS538" s="108"/>
      <c r="AT538" s="108"/>
      <c r="AU538" s="108"/>
      <c r="AV538" s="108"/>
      <c r="AW538" s="108"/>
      <c r="AX538" s="108"/>
      <c r="AY538" s="242" t="s">
        <v>451</v>
      </c>
      <c r="AZ538" s="163"/>
      <c r="BA538" s="163"/>
      <c r="BB538" s="163"/>
      <c r="BC538" s="163"/>
      <c r="BD538" s="163"/>
      <c r="BE538" s="163"/>
      <c r="BF538" s="163"/>
      <c r="BG538" s="242" t="s">
        <v>1032</v>
      </c>
      <c r="BH538" s="19"/>
      <c r="BI538" s="18"/>
      <c r="BJ538" s="20"/>
      <c r="BK538" s="108"/>
      <c r="BL538" s="108"/>
      <c r="BM538" s="108"/>
      <c r="BN538" s="108"/>
      <c r="BO538" s="108"/>
      <c r="BP538" s="108"/>
      <c r="BQ538" s="108"/>
      <c r="BR538" s="108"/>
      <c r="BS538" s="108"/>
      <c r="BT538" s="108"/>
      <c r="BU538" s="108"/>
      <c r="BV538" s="108"/>
      <c r="BW538" s="108"/>
      <c r="BX538" s="108"/>
      <c r="BY538" s="108"/>
    </row>
    <row r="539" spans="1:77" ht="84">
      <c r="A539" s="93"/>
      <c r="B539" s="159"/>
      <c r="C539" s="178" t="s">
        <v>4393</v>
      </c>
      <c r="D539" s="164" t="s">
        <v>8254</v>
      </c>
      <c r="E539" s="505" t="s">
        <v>3277</v>
      </c>
      <c r="F539" s="505" t="s">
        <v>8160</v>
      </c>
      <c r="G539" s="538" t="s">
        <v>8633</v>
      </c>
      <c r="H539" s="538" t="s">
        <v>8634</v>
      </c>
      <c r="I539" s="108" t="s">
        <v>344</v>
      </c>
      <c r="J539" s="165"/>
      <c r="K539" s="108"/>
      <c r="L539" s="108"/>
      <c r="M539" s="108"/>
      <c r="N539" s="108"/>
      <c r="O539" s="108"/>
      <c r="P539" s="108"/>
      <c r="Q539" s="52"/>
      <c r="R539" s="108"/>
      <c r="S539" s="204"/>
      <c r="T539" s="108"/>
      <c r="U539" s="108"/>
      <c r="V539" s="108"/>
      <c r="W539" s="21"/>
      <c r="X539" s="108"/>
      <c r="Y539" s="108"/>
      <c r="Z539" s="108"/>
      <c r="AA539" s="237" t="s">
        <v>445</v>
      </c>
      <c r="AB539" s="19" t="s">
        <v>590</v>
      </c>
      <c r="AC539" s="26">
        <v>2008</v>
      </c>
      <c r="AD539" s="20" t="s">
        <v>701</v>
      </c>
      <c r="AE539" s="108"/>
      <c r="AF539" s="108"/>
      <c r="AG539" s="108"/>
      <c r="AH539" s="108"/>
      <c r="AI539" s="163"/>
      <c r="AJ539" s="163"/>
      <c r="AK539" s="163"/>
      <c r="AL539" s="163"/>
      <c r="AM539" s="163"/>
      <c r="AN539" s="163"/>
      <c r="AO539" s="163"/>
      <c r="AP539" s="163"/>
      <c r="AQ539" s="108"/>
      <c r="AR539" s="108"/>
      <c r="AS539" s="108"/>
      <c r="AT539" s="108"/>
      <c r="AU539" s="108"/>
      <c r="AV539" s="108"/>
      <c r="AW539" s="108"/>
      <c r="AX539" s="108"/>
      <c r="AY539" s="163"/>
      <c r="AZ539" s="163"/>
      <c r="BA539" s="163"/>
      <c r="BB539" s="163"/>
      <c r="BC539" s="163"/>
      <c r="BD539" s="163"/>
      <c r="BE539" s="163"/>
      <c r="BF539" s="163"/>
      <c r="BG539" s="18"/>
      <c r="BH539" s="19"/>
      <c r="BI539" s="18"/>
      <c r="BJ539" s="20"/>
      <c r="BK539" s="108"/>
      <c r="BL539" s="108"/>
      <c r="BM539" s="108"/>
      <c r="BN539" s="108"/>
      <c r="BO539" s="108"/>
      <c r="BP539" s="108"/>
      <c r="BQ539" s="108"/>
      <c r="BR539" s="108"/>
      <c r="BS539" s="108"/>
      <c r="BT539" s="108"/>
      <c r="BU539" s="108"/>
      <c r="BV539" s="108"/>
      <c r="BW539" s="108"/>
      <c r="BX539" s="108"/>
      <c r="BY539" s="108"/>
    </row>
    <row r="540" spans="1:77" ht="24">
      <c r="A540" s="93"/>
      <c r="B540" s="159"/>
      <c r="C540" s="178" t="s">
        <v>4910</v>
      </c>
      <c r="D540" s="164" t="s">
        <v>3125</v>
      </c>
      <c r="E540" s="211" t="s">
        <v>353</v>
      </c>
      <c r="F540" s="211" t="s">
        <v>8158</v>
      </c>
      <c r="G540" s="541"/>
      <c r="H540" s="541"/>
      <c r="I540" s="165" t="s">
        <v>343</v>
      </c>
      <c r="J540" s="165"/>
      <c r="K540" s="108"/>
      <c r="L540" s="108"/>
      <c r="M540" s="108"/>
      <c r="N540" s="108"/>
      <c r="O540" s="108"/>
      <c r="P540" s="108"/>
      <c r="Q540" s="52"/>
      <c r="R540" s="108"/>
      <c r="S540" s="204"/>
      <c r="T540" s="108"/>
      <c r="U540" s="108"/>
      <c r="V540" s="108"/>
      <c r="W540" s="21"/>
      <c r="X540" s="108"/>
      <c r="Y540" s="108"/>
      <c r="Z540" s="108"/>
      <c r="AA540" s="223" t="s">
        <v>450</v>
      </c>
      <c r="AB540" s="19" t="s">
        <v>591</v>
      </c>
      <c r="AC540" s="26">
        <v>2006</v>
      </c>
      <c r="AD540" s="20" t="s">
        <v>712</v>
      </c>
      <c r="AE540" s="108"/>
      <c r="AF540" s="108"/>
      <c r="AG540" s="108"/>
      <c r="AH540" s="108"/>
      <c r="AI540" s="163"/>
      <c r="AJ540" s="163"/>
      <c r="AK540" s="163"/>
      <c r="AL540" s="163"/>
      <c r="AM540" s="163"/>
      <c r="AN540" s="163"/>
      <c r="AO540" s="163"/>
      <c r="AP540" s="163"/>
      <c r="AQ540" s="108"/>
      <c r="AR540" s="108"/>
      <c r="AS540" s="108"/>
      <c r="AT540" s="108"/>
      <c r="AU540" s="108"/>
      <c r="AV540" s="108"/>
      <c r="AW540" s="108"/>
      <c r="AX540" s="108"/>
      <c r="AY540" s="163"/>
      <c r="AZ540" s="163"/>
      <c r="BA540" s="163"/>
      <c r="BB540" s="163"/>
      <c r="BC540" s="223" t="s">
        <v>450</v>
      </c>
      <c r="BD540" s="163"/>
      <c r="BE540" s="163"/>
      <c r="BF540" s="163"/>
      <c r="BG540" s="18"/>
      <c r="BH540" s="19"/>
      <c r="BI540" s="18"/>
      <c r="BJ540" s="20"/>
      <c r="BK540" s="108"/>
      <c r="BL540" s="108"/>
      <c r="BM540" s="108"/>
      <c r="BN540" s="108"/>
      <c r="BO540" s="108"/>
      <c r="BP540" s="108"/>
      <c r="BQ540" s="108"/>
      <c r="BR540" s="108"/>
      <c r="BS540" s="108"/>
      <c r="BT540" s="108"/>
      <c r="BU540" s="108"/>
      <c r="BV540" s="108"/>
      <c r="BW540" s="108"/>
      <c r="BX540" s="108"/>
      <c r="BY540" s="108"/>
    </row>
    <row r="541" spans="1:77" ht="132">
      <c r="A541" s="93"/>
      <c r="B541" s="159"/>
      <c r="C541" s="178" t="s">
        <v>4393</v>
      </c>
      <c r="D541" s="164" t="s">
        <v>8255</v>
      </c>
      <c r="E541" s="505" t="s">
        <v>3277</v>
      </c>
      <c r="F541" s="505" t="s">
        <v>8160</v>
      </c>
      <c r="G541" s="538" t="s">
        <v>8636</v>
      </c>
      <c r="H541" s="538" t="s">
        <v>8635</v>
      </c>
      <c r="I541" s="108" t="s">
        <v>344</v>
      </c>
      <c r="J541" s="165"/>
      <c r="K541" s="108"/>
      <c r="L541" s="108"/>
      <c r="M541" s="108"/>
      <c r="N541" s="108"/>
      <c r="O541" s="108"/>
      <c r="P541" s="108"/>
      <c r="Q541" s="52"/>
      <c r="R541" s="108"/>
      <c r="S541" s="204"/>
      <c r="T541" s="108"/>
      <c r="U541" s="108"/>
      <c r="V541" s="108"/>
      <c r="W541" s="21"/>
      <c r="X541" s="108"/>
      <c r="Y541" s="108"/>
      <c r="Z541" s="108"/>
      <c r="AA541" s="237" t="s">
        <v>453</v>
      </c>
      <c r="AB541" s="19" t="s">
        <v>594</v>
      </c>
      <c r="AC541" s="18">
        <v>2011</v>
      </c>
      <c r="AD541" s="20" t="s">
        <v>714</v>
      </c>
      <c r="AE541" s="108"/>
      <c r="AF541" s="108"/>
      <c r="AG541" s="108"/>
      <c r="AH541" s="108"/>
      <c r="AI541" s="163"/>
      <c r="AJ541" s="163"/>
      <c r="AK541" s="163"/>
      <c r="AL541" s="163"/>
      <c r="AM541" s="163"/>
      <c r="AN541" s="163"/>
      <c r="AO541" s="163"/>
      <c r="AP541" s="163"/>
      <c r="AQ541" s="108"/>
      <c r="AR541" s="108"/>
      <c r="AS541" s="108"/>
      <c r="AT541" s="108"/>
      <c r="AU541" s="108"/>
      <c r="AV541" s="108"/>
      <c r="AW541" s="108"/>
      <c r="AX541" s="108"/>
      <c r="AY541" s="163"/>
      <c r="AZ541" s="163"/>
      <c r="BA541" s="163"/>
      <c r="BB541" s="163"/>
      <c r="BC541" s="163"/>
      <c r="BD541" s="163"/>
      <c r="BE541" s="163"/>
      <c r="BF541" s="163"/>
      <c r="BG541" s="18"/>
      <c r="BH541" s="19"/>
      <c r="BI541" s="18"/>
      <c r="BJ541" s="20"/>
      <c r="BK541" s="108"/>
      <c r="BL541" s="108"/>
      <c r="BM541" s="108"/>
      <c r="BN541" s="108"/>
      <c r="BO541" s="108"/>
      <c r="BP541" s="108"/>
      <c r="BQ541" s="108"/>
      <c r="BR541" s="108"/>
      <c r="BS541" s="108"/>
      <c r="BT541" s="108"/>
      <c r="BU541" s="108"/>
      <c r="BV541" s="108"/>
      <c r="BW541" s="108"/>
      <c r="BX541" s="108"/>
      <c r="BY541" s="108"/>
    </row>
    <row r="542" spans="1:77" ht="36">
      <c r="A542" s="93"/>
      <c r="B542" s="159"/>
      <c r="C542" s="178" t="s">
        <v>4911</v>
      </c>
      <c r="D542" s="164" t="s">
        <v>3148</v>
      </c>
      <c r="E542" s="211" t="s">
        <v>353</v>
      </c>
      <c r="F542" s="211" t="s">
        <v>8158</v>
      </c>
      <c r="G542" s="541"/>
      <c r="H542" s="541"/>
      <c r="I542" s="165" t="s">
        <v>343</v>
      </c>
      <c r="J542" s="165"/>
      <c r="K542" s="108"/>
      <c r="L542" s="108"/>
      <c r="M542" s="108"/>
      <c r="N542" s="108"/>
      <c r="O542" s="108"/>
      <c r="P542" s="108"/>
      <c r="Q542" s="52"/>
      <c r="R542" s="108"/>
      <c r="S542" s="204"/>
      <c r="T542" s="108"/>
      <c r="U542" s="108"/>
      <c r="V542" s="108"/>
      <c r="W542" s="21"/>
      <c r="X542" s="108"/>
      <c r="Y542" s="108"/>
      <c r="Z542" s="108"/>
      <c r="AA542" s="227" t="s">
        <v>454</v>
      </c>
      <c r="AB542" s="19" t="s">
        <v>595</v>
      </c>
      <c r="AC542" s="18">
        <v>2011</v>
      </c>
      <c r="AD542" s="20" t="s">
        <v>715</v>
      </c>
      <c r="AE542" s="108"/>
      <c r="AF542" s="108"/>
      <c r="AG542" s="108"/>
      <c r="AH542" s="108"/>
      <c r="AI542" s="163"/>
      <c r="AJ542" s="163"/>
      <c r="AK542" s="163"/>
      <c r="AL542" s="163"/>
      <c r="AM542" s="163"/>
      <c r="AN542" s="163"/>
      <c r="AO542" s="163"/>
      <c r="AP542" s="163"/>
      <c r="AQ542" s="108"/>
      <c r="AR542" s="108"/>
      <c r="AS542" s="108"/>
      <c r="AT542" s="108"/>
      <c r="AU542" s="108"/>
      <c r="AV542" s="108"/>
      <c r="AW542" s="108"/>
      <c r="AX542" s="108"/>
      <c r="AY542" s="163"/>
      <c r="AZ542" s="163"/>
      <c r="BA542" s="163"/>
      <c r="BB542" s="163"/>
      <c r="BC542" s="163"/>
      <c r="BD542" s="163"/>
      <c r="BE542" s="163"/>
      <c r="BF542" s="163"/>
      <c r="BG542" s="227" t="s">
        <v>1034</v>
      </c>
      <c r="BH542" s="285"/>
      <c r="BI542" s="227"/>
      <c r="BJ542" s="286"/>
      <c r="BK542" s="108"/>
      <c r="BL542" s="108"/>
      <c r="BM542" s="108"/>
      <c r="BN542" s="108"/>
      <c r="BO542" s="108"/>
      <c r="BP542" s="108"/>
      <c r="BQ542" s="108"/>
      <c r="BR542" s="108"/>
      <c r="BS542" s="108"/>
      <c r="BT542" s="108"/>
      <c r="BU542" s="108"/>
      <c r="BV542" s="108"/>
      <c r="BW542" s="108"/>
      <c r="BX542" s="108"/>
      <c r="BY542" s="108"/>
    </row>
    <row r="543" spans="1:77" ht="24">
      <c r="A543" s="93"/>
      <c r="B543" s="159"/>
      <c r="C543" s="178" t="s">
        <v>4859</v>
      </c>
      <c r="D543" s="164" t="s">
        <v>3125</v>
      </c>
      <c r="E543" s="211" t="s">
        <v>353</v>
      </c>
      <c r="F543" s="211" t="s">
        <v>8158</v>
      </c>
      <c r="G543" s="541"/>
      <c r="H543" s="541"/>
      <c r="I543" s="165" t="s">
        <v>343</v>
      </c>
      <c r="J543" s="165"/>
      <c r="K543" s="108"/>
      <c r="L543" s="108"/>
      <c r="M543" s="108"/>
      <c r="N543" s="108"/>
      <c r="O543" s="108"/>
      <c r="P543" s="108"/>
      <c r="Q543" s="52"/>
      <c r="R543" s="108"/>
      <c r="S543" s="204"/>
      <c r="T543" s="108"/>
      <c r="U543" s="108"/>
      <c r="V543" s="108"/>
      <c r="W543" s="21"/>
      <c r="X543" s="108"/>
      <c r="Y543" s="108"/>
      <c r="Z543" s="108"/>
      <c r="AA543" s="18"/>
      <c r="AB543" s="19"/>
      <c r="AC543" s="18"/>
      <c r="AD543" s="20"/>
      <c r="AE543" s="108"/>
      <c r="AF543" s="108"/>
      <c r="AG543" s="108"/>
      <c r="AH543" s="108"/>
      <c r="AI543" s="163"/>
      <c r="AJ543" s="163"/>
      <c r="AK543" s="163"/>
      <c r="AL543" s="163"/>
      <c r="AM543" s="163"/>
      <c r="AN543" s="163"/>
      <c r="AO543" s="163"/>
      <c r="AP543" s="163"/>
      <c r="AQ543" s="108"/>
      <c r="AR543" s="108"/>
      <c r="AS543" s="108"/>
      <c r="AT543" s="108"/>
      <c r="AU543" s="108"/>
      <c r="AV543" s="108"/>
      <c r="AW543" s="108"/>
      <c r="AX543" s="108"/>
      <c r="AY543" s="223" t="s">
        <v>447</v>
      </c>
      <c r="AZ543" s="19" t="s">
        <v>588</v>
      </c>
      <c r="BA543" s="26" t="s">
        <v>919</v>
      </c>
      <c r="BB543" s="20" t="s">
        <v>712</v>
      </c>
      <c r="BC543" s="163"/>
      <c r="BD543" s="163"/>
      <c r="BE543" s="163"/>
      <c r="BF543" s="163"/>
      <c r="BG543" s="18"/>
      <c r="BH543" s="19"/>
      <c r="BI543" s="18"/>
      <c r="BJ543" s="20"/>
      <c r="BK543" s="108"/>
      <c r="BL543" s="108"/>
      <c r="BM543" s="108"/>
      <c r="BN543" s="108"/>
      <c r="BO543" s="108"/>
      <c r="BP543" s="108"/>
      <c r="BQ543" s="108"/>
      <c r="BR543" s="108"/>
      <c r="BS543" s="108"/>
      <c r="BT543" s="108"/>
      <c r="BU543" s="108"/>
      <c r="BV543" s="108"/>
      <c r="BW543" s="108"/>
      <c r="BX543" s="108"/>
      <c r="BY543" s="108"/>
    </row>
    <row r="544" spans="1:77" ht="36">
      <c r="A544" s="93"/>
      <c r="B544" s="159"/>
      <c r="C544" s="178" t="s">
        <v>4912</v>
      </c>
      <c r="D544" s="164" t="s">
        <v>3125</v>
      </c>
      <c r="E544" s="211" t="s">
        <v>353</v>
      </c>
      <c r="F544" s="211" t="s">
        <v>8158</v>
      </c>
      <c r="G544" s="541"/>
      <c r="H544" s="541"/>
      <c r="I544" s="165" t="s">
        <v>343</v>
      </c>
      <c r="J544" s="165"/>
      <c r="K544" s="108"/>
      <c r="L544" s="108"/>
      <c r="M544" s="108"/>
      <c r="N544" s="108"/>
      <c r="O544" s="108"/>
      <c r="P544" s="108"/>
      <c r="Q544" s="52"/>
      <c r="R544" s="108"/>
      <c r="S544" s="204"/>
      <c r="T544" s="108"/>
      <c r="U544" s="108"/>
      <c r="V544" s="108"/>
      <c r="W544" s="21"/>
      <c r="X544" s="108"/>
      <c r="Y544" s="108"/>
      <c r="Z544" s="108"/>
      <c r="AA544" s="18"/>
      <c r="AB544" s="19"/>
      <c r="AC544" s="18"/>
      <c r="AD544" s="20"/>
      <c r="AE544" s="108"/>
      <c r="AF544" s="108"/>
      <c r="AG544" s="108"/>
      <c r="AH544" s="108"/>
      <c r="AI544" s="163"/>
      <c r="AJ544" s="163"/>
      <c r="AK544" s="163"/>
      <c r="AL544" s="163"/>
      <c r="AM544" s="163"/>
      <c r="AN544" s="163"/>
      <c r="AO544" s="163"/>
      <c r="AP544" s="163"/>
      <c r="AQ544" s="108"/>
      <c r="AR544" s="108"/>
      <c r="AS544" s="108"/>
      <c r="AT544" s="108"/>
      <c r="AU544" s="108"/>
      <c r="AV544" s="108"/>
      <c r="AW544" s="108"/>
      <c r="AX544" s="108"/>
      <c r="AY544" s="223" t="s">
        <v>799</v>
      </c>
      <c r="AZ544" s="19" t="s">
        <v>861</v>
      </c>
      <c r="BA544" s="18">
        <v>2009</v>
      </c>
      <c r="BB544" s="20" t="s">
        <v>920</v>
      </c>
      <c r="BC544" s="223" t="s">
        <v>948</v>
      </c>
      <c r="BD544" s="163"/>
      <c r="BE544" s="163"/>
      <c r="BF544" s="163"/>
      <c r="BG544" s="18"/>
      <c r="BH544" s="19"/>
      <c r="BI544" s="18"/>
      <c r="BJ544" s="20"/>
      <c r="BK544" s="108"/>
      <c r="BL544" s="108"/>
      <c r="BM544" s="108"/>
      <c r="BN544" s="108"/>
      <c r="BO544" s="108"/>
      <c r="BP544" s="108"/>
      <c r="BQ544" s="108"/>
      <c r="BR544" s="108"/>
      <c r="BS544" s="108"/>
      <c r="BT544" s="108"/>
      <c r="BU544" s="108"/>
      <c r="BV544" s="108"/>
      <c r="BW544" s="108"/>
      <c r="BX544" s="108"/>
      <c r="BY544" s="108"/>
    </row>
    <row r="545" spans="1:77" ht="24">
      <c r="A545" s="93"/>
      <c r="B545" s="159"/>
      <c r="C545" s="178" t="s">
        <v>4859</v>
      </c>
      <c r="D545" s="164" t="s">
        <v>3125</v>
      </c>
      <c r="E545" s="211" t="s">
        <v>353</v>
      </c>
      <c r="F545" s="211" t="s">
        <v>8158</v>
      </c>
      <c r="G545" s="541"/>
      <c r="H545" s="541"/>
      <c r="I545" s="165" t="s">
        <v>343</v>
      </c>
      <c r="J545" s="165"/>
      <c r="K545" s="108"/>
      <c r="L545" s="108"/>
      <c r="M545" s="108"/>
      <c r="N545" s="108"/>
      <c r="O545" s="108"/>
      <c r="P545" s="108"/>
      <c r="Q545" s="52"/>
      <c r="R545" s="108"/>
      <c r="S545" s="204"/>
      <c r="T545" s="108"/>
      <c r="U545" s="108"/>
      <c r="V545" s="108"/>
      <c r="W545" s="21"/>
      <c r="X545" s="108"/>
      <c r="Y545" s="108"/>
      <c r="Z545" s="108"/>
      <c r="AA545" s="18"/>
      <c r="AB545" s="19"/>
      <c r="AC545" s="18"/>
      <c r="AD545" s="20"/>
      <c r="AE545" s="108"/>
      <c r="AF545" s="108"/>
      <c r="AG545" s="108"/>
      <c r="AH545" s="108"/>
      <c r="AI545" s="163"/>
      <c r="AJ545" s="163"/>
      <c r="AK545" s="163"/>
      <c r="AL545" s="163"/>
      <c r="AM545" s="163"/>
      <c r="AN545" s="163"/>
      <c r="AO545" s="163"/>
      <c r="AP545" s="163"/>
      <c r="AQ545" s="108"/>
      <c r="AR545" s="108"/>
      <c r="AS545" s="108"/>
      <c r="AT545" s="108"/>
      <c r="AU545" s="108"/>
      <c r="AV545" s="108"/>
      <c r="AW545" s="108"/>
      <c r="AX545" s="108"/>
      <c r="AY545" s="223" t="s">
        <v>800</v>
      </c>
      <c r="AZ545" s="19" t="s">
        <v>862</v>
      </c>
      <c r="BA545" s="18">
        <v>2009</v>
      </c>
      <c r="BB545" s="20" t="s">
        <v>920</v>
      </c>
      <c r="BC545" s="163"/>
      <c r="BD545" s="163"/>
      <c r="BE545" s="163"/>
      <c r="BF545" s="163"/>
      <c r="BG545" s="18"/>
      <c r="BH545" s="19"/>
      <c r="BI545" s="18"/>
      <c r="BJ545" s="20"/>
      <c r="BK545" s="108"/>
      <c r="BL545" s="108"/>
      <c r="BM545" s="108"/>
      <c r="BN545" s="108"/>
      <c r="BO545" s="108"/>
      <c r="BP545" s="108"/>
      <c r="BQ545" s="108"/>
      <c r="BR545" s="108"/>
      <c r="BS545" s="108"/>
      <c r="BT545" s="108"/>
      <c r="BU545" s="108"/>
      <c r="BV545" s="108"/>
      <c r="BW545" s="108"/>
      <c r="BX545" s="108"/>
      <c r="BY545" s="108"/>
    </row>
    <row r="546" spans="1:77" ht="36">
      <c r="A546" s="93"/>
      <c r="B546" s="159"/>
      <c r="C546" s="178" t="s">
        <v>4913</v>
      </c>
      <c r="D546" s="164" t="s">
        <v>3125</v>
      </c>
      <c r="E546" s="211" t="s">
        <v>353</v>
      </c>
      <c r="F546" s="211" t="s">
        <v>8158</v>
      </c>
      <c r="G546" s="541"/>
      <c r="H546" s="541"/>
      <c r="I546" s="165" t="s">
        <v>343</v>
      </c>
      <c r="J546" s="165"/>
      <c r="K546" s="108"/>
      <c r="L546" s="108"/>
      <c r="M546" s="108"/>
      <c r="N546" s="108"/>
      <c r="O546" s="108"/>
      <c r="P546" s="108"/>
      <c r="Q546" s="52"/>
      <c r="R546" s="108"/>
      <c r="S546" s="204"/>
      <c r="T546" s="108"/>
      <c r="U546" s="108"/>
      <c r="V546" s="108"/>
      <c r="W546" s="21"/>
      <c r="X546" s="108"/>
      <c r="Y546" s="108"/>
      <c r="Z546" s="108"/>
      <c r="AA546" s="223" t="s">
        <v>452</v>
      </c>
      <c r="AB546" s="19"/>
      <c r="AC546" s="18"/>
      <c r="AD546" s="20"/>
      <c r="AE546" s="108"/>
      <c r="AF546" s="108"/>
      <c r="AG546" s="108"/>
      <c r="AH546" s="108"/>
      <c r="AI546" s="163"/>
      <c r="AJ546" s="163"/>
      <c r="AK546" s="163"/>
      <c r="AL546" s="163"/>
      <c r="AM546" s="163"/>
      <c r="AN546" s="163"/>
      <c r="AO546" s="163"/>
      <c r="AP546" s="163"/>
      <c r="AQ546" s="108"/>
      <c r="AR546" s="108"/>
      <c r="AS546" s="108"/>
      <c r="AT546" s="108"/>
      <c r="AU546" s="108"/>
      <c r="AV546" s="108"/>
      <c r="AW546" s="108"/>
      <c r="AX546" s="108"/>
      <c r="AY546" s="223" t="s">
        <v>452</v>
      </c>
      <c r="AZ546" s="19" t="s">
        <v>593</v>
      </c>
      <c r="BA546" s="26" t="s">
        <v>919</v>
      </c>
      <c r="BB546" s="20" t="s">
        <v>712</v>
      </c>
      <c r="BC546" s="163"/>
      <c r="BD546" s="163"/>
      <c r="BE546" s="163"/>
      <c r="BF546" s="163"/>
      <c r="BG546" s="18"/>
      <c r="BH546" s="19"/>
      <c r="BI546" s="18"/>
      <c r="BJ546" s="20"/>
      <c r="BK546" s="108"/>
      <c r="BL546" s="108"/>
      <c r="BM546" s="108"/>
      <c r="BN546" s="108"/>
      <c r="BO546" s="108"/>
      <c r="BP546" s="108"/>
      <c r="BQ546" s="108"/>
      <c r="BR546" s="108"/>
      <c r="BS546" s="108"/>
      <c r="BT546" s="108"/>
      <c r="BU546" s="108"/>
      <c r="BV546" s="108"/>
      <c r="BW546" s="108"/>
      <c r="BX546" s="108"/>
      <c r="BY546" s="108"/>
    </row>
    <row r="547" spans="1:77" ht="24">
      <c r="A547" s="93"/>
      <c r="B547" s="159"/>
      <c r="C547" s="178" t="s">
        <v>4859</v>
      </c>
      <c r="D547" s="164" t="s">
        <v>3125</v>
      </c>
      <c r="E547" s="211" t="s">
        <v>353</v>
      </c>
      <c r="F547" s="211" t="s">
        <v>8158</v>
      </c>
      <c r="G547" s="541"/>
      <c r="H547" s="541"/>
      <c r="I547" s="165" t="s">
        <v>343</v>
      </c>
      <c r="J547" s="165"/>
      <c r="K547" s="108"/>
      <c r="L547" s="108"/>
      <c r="M547" s="108"/>
      <c r="N547" s="108"/>
      <c r="O547" s="108"/>
      <c r="P547" s="108"/>
      <c r="Q547" s="52"/>
      <c r="R547" s="108"/>
      <c r="S547" s="204"/>
      <c r="T547" s="108"/>
      <c r="U547" s="108"/>
      <c r="V547" s="108"/>
      <c r="W547" s="21"/>
      <c r="X547" s="108"/>
      <c r="Y547" s="108"/>
      <c r="Z547" s="108"/>
      <c r="AA547" s="18"/>
      <c r="AB547" s="19"/>
      <c r="AC547" s="18"/>
      <c r="AD547" s="20"/>
      <c r="AE547" s="108"/>
      <c r="AF547" s="108"/>
      <c r="AG547" s="108"/>
      <c r="AH547" s="108"/>
      <c r="AI547" s="163"/>
      <c r="AJ547" s="163"/>
      <c r="AK547" s="163"/>
      <c r="AL547" s="163"/>
      <c r="AM547" s="163"/>
      <c r="AN547" s="163"/>
      <c r="AO547" s="163"/>
      <c r="AP547" s="163"/>
      <c r="AQ547" s="108"/>
      <c r="AR547" s="108"/>
      <c r="AS547" s="108"/>
      <c r="AT547" s="108"/>
      <c r="AU547" s="108"/>
      <c r="AV547" s="108"/>
      <c r="AW547" s="108"/>
      <c r="AX547" s="108"/>
      <c r="AY547" s="223" t="s">
        <v>801</v>
      </c>
      <c r="AZ547" s="19" t="s">
        <v>863</v>
      </c>
      <c r="BA547" s="26" t="s">
        <v>752</v>
      </c>
      <c r="BB547" s="20" t="s">
        <v>920</v>
      </c>
      <c r="BC547" s="163"/>
      <c r="BD547" s="163"/>
      <c r="BE547" s="163"/>
      <c r="BF547" s="163"/>
      <c r="BG547" s="18"/>
      <c r="BH547" s="19"/>
      <c r="BI547" s="18"/>
      <c r="BJ547" s="20"/>
      <c r="BK547" s="108"/>
      <c r="BL547" s="108"/>
      <c r="BM547" s="108"/>
      <c r="BN547" s="108"/>
      <c r="BO547" s="108"/>
      <c r="BP547" s="108"/>
      <c r="BQ547" s="108"/>
      <c r="BR547" s="108"/>
      <c r="BS547" s="108"/>
      <c r="BT547" s="108"/>
      <c r="BU547" s="108"/>
      <c r="BV547" s="108"/>
      <c r="BW547" s="108"/>
      <c r="BX547" s="108"/>
      <c r="BY547" s="108"/>
    </row>
    <row r="548" spans="1:77" ht="24">
      <c r="A548" s="93"/>
      <c r="B548" s="159"/>
      <c r="C548" s="178" t="s">
        <v>4868</v>
      </c>
      <c r="D548" s="164" t="s">
        <v>3125</v>
      </c>
      <c r="E548" s="211" t="s">
        <v>353</v>
      </c>
      <c r="F548" s="211" t="s">
        <v>8158</v>
      </c>
      <c r="G548" s="541"/>
      <c r="H548" s="541"/>
      <c r="I548" s="165" t="s">
        <v>343</v>
      </c>
      <c r="J548" s="165"/>
      <c r="K548" s="108"/>
      <c r="L548" s="108"/>
      <c r="M548" s="108"/>
      <c r="N548" s="108"/>
      <c r="O548" s="108"/>
      <c r="P548" s="108"/>
      <c r="Q548" s="52"/>
      <c r="R548" s="108"/>
      <c r="S548" s="204"/>
      <c r="T548" s="108"/>
      <c r="U548" s="108"/>
      <c r="V548" s="108"/>
      <c r="W548" s="21"/>
      <c r="X548" s="108"/>
      <c r="Y548" s="108"/>
      <c r="Z548" s="108"/>
      <c r="AA548" s="18"/>
      <c r="AB548" s="19"/>
      <c r="AC548" s="18"/>
      <c r="AD548" s="20"/>
      <c r="AE548" s="108"/>
      <c r="AF548" s="108"/>
      <c r="AG548" s="108"/>
      <c r="AH548" s="108"/>
      <c r="AI548" s="163"/>
      <c r="AJ548" s="163"/>
      <c r="AK548" s="163"/>
      <c r="AL548" s="163"/>
      <c r="AM548" s="163"/>
      <c r="AN548" s="163"/>
      <c r="AO548" s="163"/>
      <c r="AP548" s="163"/>
      <c r="AQ548" s="108"/>
      <c r="AR548" s="108"/>
      <c r="AS548" s="108"/>
      <c r="AT548" s="108"/>
      <c r="AU548" s="108"/>
      <c r="AV548" s="108"/>
      <c r="AW548" s="108"/>
      <c r="AX548" s="108"/>
      <c r="AY548" s="108"/>
      <c r="AZ548" s="19" t="s">
        <v>590</v>
      </c>
      <c r="BA548" s="26" t="s">
        <v>919</v>
      </c>
      <c r="BB548" s="27" t="s">
        <v>921</v>
      </c>
      <c r="BC548" s="223" t="s">
        <v>949</v>
      </c>
      <c r="BD548" s="163"/>
      <c r="BE548" s="163"/>
      <c r="BF548" s="163"/>
      <c r="BG548" s="18"/>
      <c r="BH548" s="19"/>
      <c r="BI548" s="18"/>
      <c r="BJ548" s="20"/>
      <c r="BK548" s="108"/>
      <c r="BL548" s="108"/>
      <c r="BM548" s="108"/>
      <c r="BN548" s="108"/>
      <c r="BO548" s="108"/>
      <c r="BP548" s="108"/>
      <c r="BQ548" s="108"/>
      <c r="BR548" s="108"/>
      <c r="BS548" s="108"/>
      <c r="BT548" s="108"/>
      <c r="BU548" s="108"/>
      <c r="BV548" s="108"/>
      <c r="BW548" s="108"/>
      <c r="BX548" s="108"/>
      <c r="BY548" s="108"/>
    </row>
    <row r="549" spans="1:77" ht="24">
      <c r="A549" s="93"/>
      <c r="B549" s="159"/>
      <c r="C549" s="178" t="s">
        <v>4859</v>
      </c>
      <c r="D549" s="164" t="s">
        <v>3126</v>
      </c>
      <c r="E549" s="211"/>
      <c r="F549" s="211" t="s">
        <v>8158</v>
      </c>
      <c r="G549" s="541"/>
      <c r="H549" s="541"/>
      <c r="I549" s="108" t="s">
        <v>344</v>
      </c>
      <c r="J549" s="165"/>
      <c r="K549" s="108"/>
      <c r="L549" s="108"/>
      <c r="M549" s="108"/>
      <c r="N549" s="108"/>
      <c r="O549" s="108"/>
      <c r="P549" s="108"/>
      <c r="Q549" s="52"/>
      <c r="R549" s="108"/>
      <c r="S549" s="204"/>
      <c r="T549" s="108"/>
      <c r="U549" s="108"/>
      <c r="V549" s="108"/>
      <c r="W549" s="21"/>
      <c r="X549" s="108"/>
      <c r="Y549" s="108"/>
      <c r="Z549" s="108"/>
      <c r="AA549" s="18"/>
      <c r="AB549" s="19"/>
      <c r="AC549" s="18"/>
      <c r="AD549" s="20"/>
      <c r="AE549" s="108"/>
      <c r="AF549" s="108"/>
      <c r="AG549" s="108"/>
      <c r="AH549" s="108"/>
      <c r="AI549" s="163"/>
      <c r="AJ549" s="163"/>
      <c r="AK549" s="163"/>
      <c r="AL549" s="163"/>
      <c r="AM549" s="163"/>
      <c r="AN549" s="163"/>
      <c r="AO549" s="163"/>
      <c r="AP549" s="163"/>
      <c r="AQ549" s="108"/>
      <c r="AR549" s="108"/>
      <c r="AS549" s="108"/>
      <c r="AT549" s="108"/>
      <c r="AU549" s="108"/>
      <c r="AV549" s="108"/>
      <c r="AW549" s="108"/>
      <c r="AX549" s="108"/>
      <c r="AY549" s="242" t="s">
        <v>802</v>
      </c>
      <c r="AZ549" s="19" t="s">
        <v>864</v>
      </c>
      <c r="BA549" s="26" t="s">
        <v>752</v>
      </c>
      <c r="BB549" s="20" t="s">
        <v>920</v>
      </c>
      <c r="BC549" s="163"/>
      <c r="BD549" s="163"/>
      <c r="BE549" s="163"/>
      <c r="BF549" s="163"/>
      <c r="BG549" s="18"/>
      <c r="BH549" s="19"/>
      <c r="BI549" s="18"/>
      <c r="BJ549" s="20"/>
      <c r="BK549" s="108"/>
      <c r="BL549" s="108"/>
      <c r="BM549" s="108"/>
      <c r="BN549" s="108"/>
      <c r="BO549" s="108"/>
      <c r="BP549" s="108"/>
      <c r="BQ549" s="108"/>
      <c r="BR549" s="108"/>
      <c r="BS549" s="108"/>
      <c r="BT549" s="108"/>
      <c r="BU549" s="108"/>
      <c r="BV549" s="108"/>
      <c r="BW549" s="108"/>
      <c r="BX549" s="108"/>
      <c r="BY549" s="108"/>
    </row>
    <row r="550" spans="1:77" ht="36">
      <c r="A550" s="93"/>
      <c r="B550" s="159"/>
      <c r="C550" s="178" t="s">
        <v>4859</v>
      </c>
      <c r="D550" s="164" t="s">
        <v>3149</v>
      </c>
      <c r="E550" s="211" t="s">
        <v>353</v>
      </c>
      <c r="F550" s="211" t="s">
        <v>8158</v>
      </c>
      <c r="G550" s="541"/>
      <c r="H550" s="541"/>
      <c r="I550" s="165" t="s">
        <v>343</v>
      </c>
      <c r="J550" s="165"/>
      <c r="K550" s="108"/>
      <c r="L550" s="108"/>
      <c r="M550" s="108"/>
      <c r="N550" s="108"/>
      <c r="O550" s="108"/>
      <c r="P550" s="108"/>
      <c r="Q550" s="52"/>
      <c r="R550" s="108"/>
      <c r="S550" s="204"/>
      <c r="T550" s="108"/>
      <c r="U550" s="108"/>
      <c r="V550" s="108"/>
      <c r="W550" s="21"/>
      <c r="X550" s="108"/>
      <c r="Y550" s="108"/>
      <c r="Z550" s="108"/>
      <c r="AA550" s="18"/>
      <c r="AB550" s="19"/>
      <c r="AC550" s="18"/>
      <c r="AD550" s="20"/>
      <c r="AE550" s="108"/>
      <c r="AF550" s="108"/>
      <c r="AG550" s="108"/>
      <c r="AH550" s="108"/>
      <c r="AI550" s="163"/>
      <c r="AJ550" s="163"/>
      <c r="AK550" s="163"/>
      <c r="AL550" s="163"/>
      <c r="AM550" s="163"/>
      <c r="AN550" s="163"/>
      <c r="AO550" s="163"/>
      <c r="AP550" s="163"/>
      <c r="AQ550" s="108"/>
      <c r="AR550" s="108"/>
      <c r="AS550" s="108"/>
      <c r="AT550" s="108"/>
      <c r="AU550" s="108"/>
      <c r="AV550" s="108"/>
      <c r="AW550" s="108"/>
      <c r="AX550" s="108"/>
      <c r="AY550" s="223" t="s">
        <v>803</v>
      </c>
      <c r="AZ550" s="19" t="s">
        <v>865</v>
      </c>
      <c r="BA550" s="26" t="s">
        <v>752</v>
      </c>
      <c r="BB550" s="20" t="s">
        <v>920</v>
      </c>
      <c r="BC550" s="163"/>
      <c r="BD550" s="163"/>
      <c r="BE550" s="163"/>
      <c r="BF550" s="163"/>
      <c r="BG550" s="18"/>
      <c r="BH550" s="19"/>
      <c r="BI550" s="18"/>
      <c r="BJ550" s="20"/>
      <c r="BK550" s="108"/>
      <c r="BL550" s="108"/>
      <c r="BM550" s="108"/>
      <c r="BN550" s="108"/>
      <c r="BO550" s="108"/>
      <c r="BP550" s="108"/>
      <c r="BQ550" s="108"/>
      <c r="BR550" s="108"/>
      <c r="BS550" s="108"/>
      <c r="BT550" s="108"/>
      <c r="BU550" s="108"/>
      <c r="BV550" s="108"/>
      <c r="BW550" s="108"/>
      <c r="BX550" s="108"/>
      <c r="BY550" s="108"/>
    </row>
    <row r="551" spans="1:77" ht="36">
      <c r="A551" s="93"/>
      <c r="B551" s="159"/>
      <c r="C551" s="178" t="s">
        <v>4914</v>
      </c>
      <c r="D551" s="164" t="s">
        <v>3125</v>
      </c>
      <c r="E551" s="211" t="s">
        <v>353</v>
      </c>
      <c r="F551" s="211" t="s">
        <v>8158</v>
      </c>
      <c r="G551" s="541"/>
      <c r="H551" s="541"/>
      <c r="I551" s="165" t="s">
        <v>343</v>
      </c>
      <c r="J551" s="165"/>
      <c r="K551" s="108"/>
      <c r="L551" s="108"/>
      <c r="M551" s="108"/>
      <c r="N551" s="108"/>
      <c r="O551" s="108"/>
      <c r="P551" s="108"/>
      <c r="Q551" s="52"/>
      <c r="R551" s="108"/>
      <c r="S551" s="204"/>
      <c r="T551" s="108"/>
      <c r="U551" s="108"/>
      <c r="V551" s="108"/>
      <c r="W551" s="21"/>
      <c r="X551" s="108"/>
      <c r="Y551" s="108"/>
      <c r="Z551" s="108"/>
      <c r="AA551" s="223" t="s">
        <v>448</v>
      </c>
      <c r="AB551" s="19"/>
      <c r="AC551" s="18"/>
      <c r="AD551" s="20"/>
      <c r="AE551" s="108"/>
      <c r="AF551" s="108"/>
      <c r="AG551" s="108"/>
      <c r="AH551" s="108"/>
      <c r="AI551" s="163"/>
      <c r="AJ551" s="163"/>
      <c r="AK551" s="163"/>
      <c r="AL551" s="163"/>
      <c r="AM551" s="163"/>
      <c r="AN551" s="163"/>
      <c r="AO551" s="163"/>
      <c r="AP551" s="163"/>
      <c r="AQ551" s="108"/>
      <c r="AR551" s="108"/>
      <c r="AS551" s="108"/>
      <c r="AT551" s="108"/>
      <c r="AU551" s="108"/>
      <c r="AV551" s="108"/>
      <c r="AW551" s="108"/>
      <c r="AX551" s="108"/>
      <c r="AY551" s="223" t="s">
        <v>448</v>
      </c>
      <c r="AZ551" s="19"/>
      <c r="BA551" s="26"/>
      <c r="BB551" s="27"/>
      <c r="BC551" s="223" t="s">
        <v>448</v>
      </c>
      <c r="BD551" s="19" t="s">
        <v>974</v>
      </c>
      <c r="BE551" s="26">
        <v>2009</v>
      </c>
      <c r="BF551" s="19" t="s">
        <v>589</v>
      </c>
      <c r="BG551" s="223" t="s">
        <v>1031</v>
      </c>
      <c r="BH551" s="19"/>
      <c r="BI551" s="18"/>
      <c r="BJ551" s="20"/>
      <c r="BK551" s="108"/>
      <c r="BL551" s="108"/>
      <c r="BM551" s="108"/>
      <c r="BN551" s="108"/>
      <c r="BO551" s="108"/>
      <c r="BP551" s="108"/>
      <c r="BQ551" s="108"/>
      <c r="BR551" s="108"/>
      <c r="BS551" s="108"/>
      <c r="BT551" s="108"/>
      <c r="BU551" s="108"/>
      <c r="BV551" s="108"/>
      <c r="BW551" s="108"/>
      <c r="BX551" s="108"/>
      <c r="BY551" s="108"/>
    </row>
    <row r="552" spans="1:77" ht="36">
      <c r="A552" s="93"/>
      <c r="B552" s="159"/>
      <c r="C552" s="178" t="s">
        <v>4915</v>
      </c>
      <c r="D552" s="164" t="s">
        <v>3125</v>
      </c>
      <c r="E552" s="211" t="s">
        <v>353</v>
      </c>
      <c r="F552" s="211" t="s">
        <v>8158</v>
      </c>
      <c r="G552" s="541"/>
      <c r="H552" s="541"/>
      <c r="I552" s="165" t="s">
        <v>343</v>
      </c>
      <c r="J552" s="165"/>
      <c r="K552" s="108"/>
      <c r="L552" s="108"/>
      <c r="M552" s="108"/>
      <c r="N552" s="108"/>
      <c r="O552" s="108"/>
      <c r="P552" s="108"/>
      <c r="Q552" s="52"/>
      <c r="R552" s="108"/>
      <c r="S552" s="204"/>
      <c r="T552" s="108"/>
      <c r="U552" s="108"/>
      <c r="V552" s="108"/>
      <c r="W552" s="21"/>
      <c r="X552" s="108"/>
      <c r="Y552" s="108"/>
      <c r="Z552" s="108"/>
      <c r="AA552" s="223" t="s">
        <v>449</v>
      </c>
      <c r="AB552" s="19"/>
      <c r="AC552" s="18"/>
      <c r="AD552" s="20"/>
      <c r="AE552" s="108"/>
      <c r="AF552" s="108"/>
      <c r="AG552" s="108"/>
      <c r="AH552" s="108"/>
      <c r="AI552" s="163"/>
      <c r="AJ552" s="163"/>
      <c r="AK552" s="163"/>
      <c r="AL552" s="163"/>
      <c r="AM552" s="163"/>
      <c r="AN552" s="163"/>
      <c r="AO552" s="163"/>
      <c r="AP552" s="163"/>
      <c r="AQ552" s="108"/>
      <c r="AR552" s="108"/>
      <c r="AS552" s="108"/>
      <c r="AT552" s="108"/>
      <c r="AU552" s="108"/>
      <c r="AV552" s="108"/>
      <c r="AW552" s="108"/>
      <c r="AX552" s="108"/>
      <c r="AY552" s="223" t="s">
        <v>449</v>
      </c>
      <c r="AZ552" s="19"/>
      <c r="BA552" s="26"/>
      <c r="BB552" s="27"/>
      <c r="BC552" s="223" t="s">
        <v>449</v>
      </c>
      <c r="BD552" s="19" t="s">
        <v>975</v>
      </c>
      <c r="BE552" s="26">
        <v>2009</v>
      </c>
      <c r="BF552" s="19" t="s">
        <v>590</v>
      </c>
      <c r="BG552" s="18"/>
      <c r="BH552" s="19"/>
      <c r="BI552" s="18"/>
      <c r="BJ552" s="20"/>
      <c r="BK552" s="108"/>
      <c r="BL552" s="108"/>
      <c r="BM552" s="108"/>
      <c r="BN552" s="108"/>
      <c r="BO552" s="108"/>
      <c r="BP552" s="108"/>
      <c r="BQ552" s="108"/>
      <c r="BR552" s="108"/>
      <c r="BS552" s="108"/>
      <c r="BT552" s="108"/>
      <c r="BU552" s="108"/>
      <c r="BV552" s="108"/>
      <c r="BW552" s="108"/>
      <c r="BX552" s="108"/>
      <c r="BY552" s="108"/>
    </row>
    <row r="553" spans="1:77" ht="24">
      <c r="A553" s="93"/>
      <c r="B553" s="159"/>
      <c r="C553" s="178" t="s">
        <v>4868</v>
      </c>
      <c r="D553" s="164" t="s">
        <v>3125</v>
      </c>
      <c r="E553" s="211" t="s">
        <v>353</v>
      </c>
      <c r="F553" s="211" t="s">
        <v>8158</v>
      </c>
      <c r="G553" s="541"/>
      <c r="H553" s="541"/>
      <c r="I553" s="165" t="s">
        <v>343</v>
      </c>
      <c r="J553" s="165"/>
      <c r="K553" s="108"/>
      <c r="L553" s="108"/>
      <c r="M553" s="108"/>
      <c r="N553" s="108"/>
      <c r="O553" s="108"/>
      <c r="P553" s="108"/>
      <c r="Q553" s="52"/>
      <c r="R553" s="108"/>
      <c r="S553" s="204"/>
      <c r="T553" s="108"/>
      <c r="U553" s="108"/>
      <c r="V553" s="108"/>
      <c r="W553" s="21"/>
      <c r="X553" s="108"/>
      <c r="Y553" s="108"/>
      <c r="Z553" s="108"/>
      <c r="AA553" s="18"/>
      <c r="AB553" s="19"/>
      <c r="AC553" s="18"/>
      <c r="AD553" s="20"/>
      <c r="AE553" s="108"/>
      <c r="AF553" s="108"/>
      <c r="AG553" s="108"/>
      <c r="AH553" s="108"/>
      <c r="AI553" s="163"/>
      <c r="AJ553" s="163"/>
      <c r="AK553" s="163"/>
      <c r="AL553" s="163"/>
      <c r="AM553" s="163"/>
      <c r="AN553" s="163"/>
      <c r="AO553" s="163"/>
      <c r="AP553" s="163"/>
      <c r="AQ553" s="108"/>
      <c r="AR553" s="108"/>
      <c r="AS553" s="108"/>
      <c r="AT553" s="108"/>
      <c r="AU553" s="108"/>
      <c r="AV553" s="108"/>
      <c r="AW553" s="108"/>
      <c r="AX553" s="108"/>
      <c r="AY553" s="18"/>
      <c r="AZ553" s="19"/>
      <c r="BA553" s="26"/>
      <c r="BB553" s="27"/>
      <c r="BC553" s="223" t="s">
        <v>946</v>
      </c>
      <c r="BD553" s="19" t="s">
        <v>976</v>
      </c>
      <c r="BE553" s="26">
        <v>2009</v>
      </c>
      <c r="BF553" s="19" t="s">
        <v>582</v>
      </c>
      <c r="BG553" s="18"/>
      <c r="BH553" s="19"/>
      <c r="BI553" s="18"/>
      <c r="BJ553" s="20"/>
      <c r="BK553" s="108"/>
      <c r="BL553" s="108"/>
      <c r="BM553" s="108"/>
      <c r="BN553" s="108"/>
      <c r="BO553" s="108"/>
      <c r="BP553" s="108"/>
      <c r="BQ553" s="108"/>
      <c r="BR553" s="108"/>
      <c r="BS553" s="108"/>
      <c r="BT553" s="108"/>
      <c r="BU553" s="108"/>
      <c r="BV553" s="108"/>
      <c r="BW553" s="108"/>
      <c r="BX553" s="108"/>
      <c r="BY553" s="108"/>
    </row>
    <row r="554" spans="1:77" ht="24">
      <c r="A554" s="93"/>
      <c r="B554" s="159"/>
      <c r="C554" s="178" t="s">
        <v>4869</v>
      </c>
      <c r="D554" s="508"/>
      <c r="E554" s="211"/>
      <c r="F554" s="211" t="s">
        <v>8158</v>
      </c>
      <c r="G554" s="541"/>
      <c r="H554" s="541"/>
      <c r="I554" s="165"/>
      <c r="J554" s="165"/>
      <c r="K554" s="108"/>
      <c r="L554" s="108"/>
      <c r="M554" s="108"/>
      <c r="N554" s="108"/>
      <c r="O554" s="108"/>
      <c r="P554" s="108"/>
      <c r="Q554" s="254"/>
      <c r="R554" s="89" t="s">
        <v>3399</v>
      </c>
      <c r="S554" s="204"/>
      <c r="T554" s="108"/>
      <c r="U554" s="108"/>
      <c r="V554" s="108"/>
      <c r="W554" s="21"/>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row>
    <row r="555" spans="1:77" ht="24">
      <c r="A555" s="93"/>
      <c r="B555" s="159"/>
      <c r="C555" s="178" t="s">
        <v>4869</v>
      </c>
      <c r="D555" s="508"/>
      <c r="E555" s="211"/>
      <c r="F555" s="211" t="s">
        <v>8158</v>
      </c>
      <c r="G555" s="541"/>
      <c r="H555" s="541"/>
      <c r="I555" s="165"/>
      <c r="J555" s="165"/>
      <c r="K555" s="108"/>
      <c r="L555" s="108"/>
      <c r="M555" s="108"/>
      <c r="N555" s="108"/>
      <c r="O555" s="108"/>
      <c r="P555" s="108"/>
      <c r="Q555" s="254"/>
      <c r="R555" s="89" t="s">
        <v>3400</v>
      </c>
      <c r="S555" s="204"/>
      <c r="T555" s="108"/>
      <c r="U555" s="108"/>
      <c r="V555" s="108"/>
      <c r="W555" s="21"/>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row>
    <row r="556" spans="1:77" ht="24">
      <c r="A556" s="93"/>
      <c r="B556" s="159"/>
      <c r="C556" s="178" t="s">
        <v>4869</v>
      </c>
      <c r="D556" s="508"/>
      <c r="E556" s="211"/>
      <c r="F556" s="211" t="s">
        <v>8158</v>
      </c>
      <c r="G556" s="541"/>
      <c r="H556" s="541"/>
      <c r="I556" s="165"/>
      <c r="J556" s="165"/>
      <c r="K556" s="108"/>
      <c r="L556" s="108"/>
      <c r="M556" s="108"/>
      <c r="N556" s="108"/>
      <c r="O556" s="108"/>
      <c r="P556" s="108"/>
      <c r="Q556" s="254"/>
      <c r="R556" s="89" t="s">
        <v>3401</v>
      </c>
      <c r="S556" s="204"/>
      <c r="T556" s="108"/>
      <c r="U556" s="108"/>
      <c r="V556" s="108"/>
      <c r="W556" s="21"/>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row>
    <row r="557" spans="1:77" ht="24">
      <c r="A557" s="93"/>
      <c r="B557" s="159"/>
      <c r="C557" s="178" t="s">
        <v>4442</v>
      </c>
      <c r="D557" s="508"/>
      <c r="E557" s="211"/>
      <c r="F557" s="211" t="s">
        <v>8158</v>
      </c>
      <c r="G557" s="541"/>
      <c r="H557" s="541"/>
      <c r="I557" s="165"/>
      <c r="J557" s="165"/>
      <c r="K557" s="108"/>
      <c r="L557" s="108"/>
      <c r="M557" s="108"/>
      <c r="N557" s="108"/>
      <c r="O557" s="108"/>
      <c r="P557" s="108"/>
      <c r="Q557" s="254"/>
      <c r="R557" s="89"/>
      <c r="S557" s="204"/>
      <c r="T557" s="108"/>
      <c r="U557" s="108"/>
      <c r="V557" s="108"/>
      <c r="W557" s="21"/>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99" t="s">
        <v>5500</v>
      </c>
    </row>
    <row r="558" spans="1:77" ht="24">
      <c r="A558" s="93"/>
      <c r="B558" s="159"/>
      <c r="C558" s="178" t="s">
        <v>4442</v>
      </c>
      <c r="D558" s="508"/>
      <c r="E558" s="211"/>
      <c r="F558" s="211" t="s">
        <v>8158</v>
      </c>
      <c r="G558" s="541"/>
      <c r="H558" s="541"/>
      <c r="I558" s="165"/>
      <c r="J558" s="165"/>
      <c r="K558" s="108"/>
      <c r="L558" s="108"/>
      <c r="M558" s="108"/>
      <c r="N558" s="108"/>
      <c r="O558" s="108"/>
      <c r="P558" s="108"/>
      <c r="Q558" s="254"/>
      <c r="R558" s="89"/>
      <c r="S558" s="204"/>
      <c r="T558" s="108"/>
      <c r="U558" s="108"/>
      <c r="V558" s="108"/>
      <c r="W558" s="21"/>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99" t="s">
        <v>5501</v>
      </c>
    </row>
    <row r="559" spans="1:77" ht="24">
      <c r="A559" s="93"/>
      <c r="B559" s="159"/>
      <c r="C559" s="178" t="s">
        <v>4442</v>
      </c>
      <c r="D559" s="508"/>
      <c r="E559" s="211"/>
      <c r="F559" s="211" t="s">
        <v>8158</v>
      </c>
      <c r="G559" s="541"/>
      <c r="H559" s="541"/>
      <c r="I559" s="165"/>
      <c r="J559" s="165"/>
      <c r="K559" s="108"/>
      <c r="L559" s="108"/>
      <c r="M559" s="108"/>
      <c r="N559" s="108"/>
      <c r="O559" s="108"/>
      <c r="P559" s="108"/>
      <c r="Q559" s="254"/>
      <c r="R559" s="89"/>
      <c r="S559" s="204"/>
      <c r="T559" s="108"/>
      <c r="U559" s="108"/>
      <c r="V559" s="108"/>
      <c r="W559" s="21"/>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99" t="s">
        <v>5502</v>
      </c>
    </row>
    <row r="560" spans="1:77" ht="24">
      <c r="A560" s="93"/>
      <c r="B560" s="159"/>
      <c r="C560" s="178" t="s">
        <v>4442</v>
      </c>
      <c r="D560" s="508"/>
      <c r="E560" s="211"/>
      <c r="F560" s="211" t="s">
        <v>8158</v>
      </c>
      <c r="G560" s="541"/>
      <c r="H560" s="541"/>
      <c r="I560" s="165"/>
      <c r="J560" s="165"/>
      <c r="K560" s="108"/>
      <c r="L560" s="108"/>
      <c r="M560" s="108"/>
      <c r="N560" s="108"/>
      <c r="O560" s="108"/>
      <c r="P560" s="108"/>
      <c r="Q560" s="254"/>
      <c r="R560" s="108"/>
      <c r="S560" s="204"/>
      <c r="T560" s="108"/>
      <c r="U560" s="108"/>
      <c r="V560" s="108"/>
      <c r="W560" s="21"/>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99" t="s">
        <v>5503</v>
      </c>
    </row>
    <row r="561" spans="1:77" ht="24">
      <c r="A561" s="93"/>
      <c r="B561" s="159"/>
      <c r="C561" s="178" t="s">
        <v>4442</v>
      </c>
      <c r="D561" s="508"/>
      <c r="E561" s="211"/>
      <c r="F561" s="211" t="s">
        <v>8158</v>
      </c>
      <c r="G561" s="541"/>
      <c r="H561" s="541"/>
      <c r="I561" s="165"/>
      <c r="J561" s="165"/>
      <c r="K561" s="108"/>
      <c r="L561" s="108"/>
      <c r="M561" s="108"/>
      <c r="N561" s="108"/>
      <c r="O561" s="108"/>
      <c r="P561" s="108"/>
      <c r="Q561" s="254"/>
      <c r="R561" s="108"/>
      <c r="S561" s="204"/>
      <c r="T561" s="108"/>
      <c r="U561" s="108"/>
      <c r="V561" s="108"/>
      <c r="W561" s="21"/>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99" t="s">
        <v>5504</v>
      </c>
    </row>
    <row r="562" spans="1:77" ht="24">
      <c r="A562" s="93"/>
      <c r="B562" s="159"/>
      <c r="C562" s="178" t="s">
        <v>4442</v>
      </c>
      <c r="D562" s="508"/>
      <c r="E562" s="211"/>
      <c r="F562" s="211" t="s">
        <v>8158</v>
      </c>
      <c r="G562" s="541"/>
      <c r="H562" s="541"/>
      <c r="I562" s="165"/>
      <c r="J562" s="165"/>
      <c r="K562" s="108"/>
      <c r="L562" s="108"/>
      <c r="M562" s="108"/>
      <c r="N562" s="108"/>
      <c r="O562" s="108"/>
      <c r="P562" s="108"/>
      <c r="Q562" s="254"/>
      <c r="R562" s="108"/>
      <c r="S562" s="204"/>
      <c r="T562" s="108"/>
      <c r="U562" s="108"/>
      <c r="V562" s="108"/>
      <c r="W562" s="21"/>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99" t="s">
        <v>5505</v>
      </c>
    </row>
    <row r="563" spans="1:77" ht="24">
      <c r="A563" s="93"/>
      <c r="B563" s="159"/>
      <c r="C563" s="178" t="s">
        <v>4442</v>
      </c>
      <c r="D563" s="508"/>
      <c r="E563" s="211"/>
      <c r="F563" s="211" t="s">
        <v>8158</v>
      </c>
      <c r="G563" s="541"/>
      <c r="H563" s="541"/>
      <c r="I563" s="165"/>
      <c r="J563" s="165"/>
      <c r="K563" s="108"/>
      <c r="L563" s="108"/>
      <c r="M563" s="108"/>
      <c r="N563" s="108"/>
      <c r="O563" s="108"/>
      <c r="P563" s="108"/>
      <c r="Q563" s="254"/>
      <c r="R563" s="108"/>
      <c r="S563" s="204"/>
      <c r="T563" s="108"/>
      <c r="U563" s="108"/>
      <c r="V563" s="108"/>
      <c r="W563" s="21"/>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99" t="s">
        <v>5506</v>
      </c>
    </row>
    <row r="564" spans="1:77" ht="24">
      <c r="A564" s="93"/>
      <c r="B564" s="159"/>
      <c r="C564" s="178" t="s">
        <v>4442</v>
      </c>
      <c r="D564" s="508"/>
      <c r="E564" s="211"/>
      <c r="F564" s="211" t="s">
        <v>8158</v>
      </c>
      <c r="G564" s="541"/>
      <c r="H564" s="541"/>
      <c r="I564" s="165"/>
      <c r="J564" s="165"/>
      <c r="K564" s="108"/>
      <c r="L564" s="108"/>
      <c r="M564" s="108"/>
      <c r="N564" s="108"/>
      <c r="O564" s="108"/>
      <c r="P564" s="108"/>
      <c r="Q564" s="254"/>
      <c r="R564" s="108"/>
      <c r="S564" s="204"/>
      <c r="T564" s="108"/>
      <c r="U564" s="108"/>
      <c r="V564" s="108"/>
      <c r="W564" s="21"/>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99" t="s">
        <v>5507</v>
      </c>
    </row>
    <row r="565" spans="1:77" ht="24">
      <c r="A565" s="93"/>
      <c r="B565" s="159"/>
      <c r="C565" s="178" t="s">
        <v>4442</v>
      </c>
      <c r="D565" s="508"/>
      <c r="E565" s="211"/>
      <c r="F565" s="211" t="s">
        <v>8158</v>
      </c>
      <c r="G565" s="541"/>
      <c r="H565" s="541"/>
      <c r="I565" s="165"/>
      <c r="J565" s="165"/>
      <c r="K565" s="108"/>
      <c r="L565" s="108"/>
      <c r="M565" s="108"/>
      <c r="N565" s="108"/>
      <c r="O565" s="108"/>
      <c r="P565" s="108"/>
      <c r="Q565" s="254"/>
      <c r="R565" s="108"/>
      <c r="S565" s="204"/>
      <c r="T565" s="108"/>
      <c r="U565" s="108"/>
      <c r="V565" s="108"/>
      <c r="W565" s="21"/>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99" t="s">
        <v>5508</v>
      </c>
    </row>
    <row r="566" spans="1:77" ht="24">
      <c r="A566" s="93"/>
      <c r="B566" s="159"/>
      <c r="C566" s="178" t="s">
        <v>4442</v>
      </c>
      <c r="D566" s="508"/>
      <c r="E566" s="211"/>
      <c r="F566" s="211" t="s">
        <v>8158</v>
      </c>
      <c r="G566" s="541"/>
      <c r="H566" s="541"/>
      <c r="I566" s="165"/>
      <c r="J566" s="165"/>
      <c r="K566" s="108"/>
      <c r="L566" s="108"/>
      <c r="M566" s="108"/>
      <c r="N566" s="108"/>
      <c r="O566" s="108"/>
      <c r="P566" s="108"/>
      <c r="Q566" s="254"/>
      <c r="R566" s="108"/>
      <c r="S566" s="204"/>
      <c r="T566" s="108"/>
      <c r="U566" s="108"/>
      <c r="V566" s="108"/>
      <c r="W566" s="21"/>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99" t="s">
        <v>5509</v>
      </c>
    </row>
    <row r="567" spans="1:77" ht="60.75" customHeight="1" thickBot="1">
      <c r="A567" s="228" t="s">
        <v>3959</v>
      </c>
      <c r="B567" s="128" t="s">
        <v>52</v>
      </c>
      <c r="C567" s="228" t="s">
        <v>4916</v>
      </c>
      <c r="D567" s="508"/>
      <c r="E567" s="211" t="s">
        <v>353</v>
      </c>
      <c r="F567" s="211" t="s">
        <v>8158</v>
      </c>
      <c r="G567" s="541"/>
      <c r="H567" s="541"/>
      <c r="I567" s="165"/>
      <c r="J567" s="165"/>
      <c r="K567" s="108"/>
      <c r="L567" s="108"/>
      <c r="M567" s="108"/>
      <c r="N567" s="108"/>
      <c r="O567" s="108"/>
      <c r="P567" s="213" t="s">
        <v>4917</v>
      </c>
      <c r="Q567" s="52"/>
      <c r="R567" s="108"/>
      <c r="S567" s="204"/>
      <c r="T567" s="108"/>
      <c r="U567" s="108"/>
      <c r="V567" s="108"/>
      <c r="W567" s="21"/>
      <c r="X567" s="108"/>
      <c r="Y567" s="108"/>
      <c r="Z567" s="108"/>
      <c r="AA567" s="18"/>
      <c r="AB567" s="19"/>
      <c r="AC567" s="18"/>
      <c r="AD567" s="20"/>
      <c r="AE567" s="108"/>
      <c r="AF567" s="108"/>
      <c r="AG567" s="108"/>
      <c r="AH567" s="108"/>
      <c r="AI567" s="163"/>
      <c r="AJ567" s="163"/>
      <c r="AK567" s="163"/>
      <c r="AL567" s="163"/>
      <c r="AM567" s="163"/>
      <c r="AN567" s="163"/>
      <c r="AO567" s="163"/>
      <c r="AP567" s="163"/>
      <c r="AQ567" s="108"/>
      <c r="AR567" s="108"/>
      <c r="AS567" s="108"/>
      <c r="AT567" s="108"/>
      <c r="AU567" s="108"/>
      <c r="AV567" s="108"/>
      <c r="AW567" s="108"/>
      <c r="AX567" s="108"/>
      <c r="AY567" s="163"/>
      <c r="AZ567" s="163"/>
      <c r="BA567" s="163"/>
      <c r="BB567" s="163"/>
      <c r="BC567" s="163"/>
      <c r="BD567" s="174"/>
      <c r="BE567" s="174"/>
      <c r="BF567" s="174"/>
      <c r="BG567" s="18"/>
      <c r="BH567" s="19"/>
      <c r="BI567" s="18"/>
      <c r="BJ567" s="20"/>
      <c r="BK567" s="108"/>
      <c r="BL567" s="108"/>
      <c r="BM567" s="108"/>
      <c r="BN567" s="108"/>
      <c r="BO567" s="108"/>
      <c r="BP567" s="108"/>
      <c r="BQ567" s="108"/>
      <c r="BR567" s="108"/>
      <c r="BS567" s="108"/>
      <c r="BT567" s="108"/>
      <c r="BU567" s="108"/>
      <c r="BV567" s="108"/>
      <c r="BW567" s="108"/>
      <c r="BX567" s="108"/>
      <c r="BY567" s="108"/>
    </row>
    <row r="568" spans="1:77" ht="24.75" thickBot="1">
      <c r="A568" s="19" t="s">
        <v>3965</v>
      </c>
      <c r="B568" s="159"/>
      <c r="C568" s="228" t="s">
        <v>4918</v>
      </c>
      <c r="D568" s="508"/>
      <c r="E568" s="211"/>
      <c r="F568" s="211" t="s">
        <v>8158</v>
      </c>
      <c r="G568" s="541"/>
      <c r="H568" s="541"/>
      <c r="I568" s="165"/>
      <c r="J568" s="165"/>
      <c r="K568" s="108"/>
      <c r="L568" s="108"/>
      <c r="M568" s="108"/>
      <c r="N568" s="108"/>
      <c r="O568" s="108"/>
      <c r="P568" s="287" t="s">
        <v>3961</v>
      </c>
      <c r="Q568" s="52"/>
      <c r="R568" s="108"/>
      <c r="S568" s="204"/>
      <c r="T568" s="108"/>
      <c r="U568" s="108"/>
      <c r="V568" s="108"/>
      <c r="W568" s="21"/>
      <c r="X568" s="108"/>
      <c r="Y568" s="108"/>
      <c r="Z568" s="108"/>
      <c r="AA568" s="18"/>
      <c r="AB568" s="19"/>
      <c r="AC568" s="18"/>
      <c r="AD568" s="20"/>
      <c r="AE568" s="108"/>
      <c r="AF568" s="108"/>
      <c r="AG568" s="108"/>
      <c r="AH568" s="108"/>
      <c r="AI568" s="163"/>
      <c r="AJ568" s="163"/>
      <c r="AK568" s="163"/>
      <c r="AL568" s="163"/>
      <c r="AM568" s="163"/>
      <c r="AN568" s="163"/>
      <c r="AO568" s="163"/>
      <c r="AP568" s="163"/>
      <c r="AQ568" s="108"/>
      <c r="AR568" s="108"/>
      <c r="AS568" s="108"/>
      <c r="AT568" s="108"/>
      <c r="AU568" s="108"/>
      <c r="AV568" s="108"/>
      <c r="AW568" s="108"/>
      <c r="AX568" s="108"/>
      <c r="AY568" s="163"/>
      <c r="AZ568" s="163"/>
      <c r="BA568" s="163"/>
      <c r="BB568" s="163"/>
      <c r="BC568" s="174"/>
      <c r="BD568" s="174"/>
      <c r="BE568" s="174"/>
      <c r="BF568" s="174"/>
      <c r="BG568" s="18"/>
      <c r="BH568" s="19"/>
      <c r="BI568" s="18"/>
      <c r="BJ568" s="20"/>
      <c r="BK568" s="108"/>
      <c r="BL568" s="108"/>
      <c r="BM568" s="108"/>
      <c r="BN568" s="108"/>
      <c r="BO568" s="108"/>
      <c r="BP568" s="108"/>
      <c r="BQ568" s="108"/>
      <c r="BR568" s="108"/>
      <c r="BS568" s="108"/>
      <c r="BT568" s="108"/>
      <c r="BU568" s="108"/>
      <c r="BV568" s="108"/>
      <c r="BW568" s="108"/>
      <c r="BX568" s="108"/>
      <c r="BY568" s="108"/>
    </row>
    <row r="569" spans="1:77" ht="24">
      <c r="A569" s="19"/>
      <c r="B569" s="159"/>
      <c r="C569" s="228" t="s">
        <v>4918</v>
      </c>
      <c r="D569" s="508"/>
      <c r="E569" s="211"/>
      <c r="F569" s="211" t="s">
        <v>8158</v>
      </c>
      <c r="G569" s="541"/>
      <c r="H569" s="541"/>
      <c r="I569" s="165"/>
      <c r="J569" s="165"/>
      <c r="K569" s="108"/>
      <c r="L569" s="108"/>
      <c r="M569" s="108"/>
      <c r="N569" s="108"/>
      <c r="O569" s="108"/>
      <c r="P569" s="288" t="s">
        <v>3960</v>
      </c>
      <c r="Q569" s="52"/>
      <c r="R569" s="108"/>
      <c r="S569" s="204"/>
      <c r="T569" s="108"/>
      <c r="U569" s="108"/>
      <c r="V569" s="108"/>
      <c r="W569" s="21"/>
      <c r="X569" s="108"/>
      <c r="Y569" s="108"/>
      <c r="Z569" s="108"/>
      <c r="AA569" s="18"/>
      <c r="AB569" s="19"/>
      <c r="AC569" s="18"/>
      <c r="AD569" s="20"/>
      <c r="AE569" s="108"/>
      <c r="AF569" s="108"/>
      <c r="AG569" s="108"/>
      <c r="AH569" s="108"/>
      <c r="AI569" s="163"/>
      <c r="AJ569" s="163"/>
      <c r="AK569" s="163"/>
      <c r="AL569" s="163"/>
      <c r="AM569" s="163"/>
      <c r="AN569" s="163"/>
      <c r="AO569" s="163"/>
      <c r="AP569" s="163"/>
      <c r="AQ569" s="108"/>
      <c r="AR569" s="108"/>
      <c r="AS569" s="108"/>
      <c r="AT569" s="108"/>
      <c r="AU569" s="108"/>
      <c r="AV569" s="108"/>
      <c r="AW569" s="108"/>
      <c r="AX569" s="108"/>
      <c r="AY569" s="163"/>
      <c r="AZ569" s="163"/>
      <c r="BA569" s="163"/>
      <c r="BB569" s="163"/>
      <c r="BC569" s="174"/>
      <c r="BD569" s="174"/>
      <c r="BE569" s="174"/>
      <c r="BF569" s="174"/>
      <c r="BG569" s="18"/>
      <c r="BH569" s="19"/>
      <c r="BI569" s="18"/>
      <c r="BJ569" s="20"/>
      <c r="BK569" s="108"/>
      <c r="BL569" s="108"/>
      <c r="BM569" s="108"/>
      <c r="BN569" s="108"/>
      <c r="BO569" s="108"/>
      <c r="BP569" s="108"/>
      <c r="BQ569" s="108"/>
      <c r="BR569" s="108"/>
      <c r="BS569" s="108"/>
      <c r="BT569" s="108"/>
      <c r="BU569" s="108"/>
      <c r="BV569" s="108"/>
      <c r="BW569" s="108"/>
      <c r="BX569" s="108"/>
      <c r="BY569" s="108"/>
    </row>
    <row r="570" spans="1:77" ht="24">
      <c r="A570" s="19"/>
      <c r="B570" s="159"/>
      <c r="C570" s="228" t="s">
        <v>4918</v>
      </c>
      <c r="D570" s="508"/>
      <c r="E570" s="211"/>
      <c r="F570" s="211" t="s">
        <v>8158</v>
      </c>
      <c r="G570" s="541"/>
      <c r="H570" s="541"/>
      <c r="I570" s="165"/>
      <c r="J570" s="165"/>
      <c r="K570" s="108"/>
      <c r="L570" s="108"/>
      <c r="M570" s="108"/>
      <c r="N570" s="108"/>
      <c r="O570" s="108"/>
      <c r="P570" s="227" t="s">
        <v>3962</v>
      </c>
      <c r="Q570" s="52"/>
      <c r="R570" s="108"/>
      <c r="S570" s="204"/>
      <c r="T570" s="108"/>
      <c r="U570" s="108"/>
      <c r="V570" s="108"/>
      <c r="W570" s="21"/>
      <c r="X570" s="108"/>
      <c r="Y570" s="108"/>
      <c r="Z570" s="108"/>
      <c r="AA570" s="18"/>
      <c r="AB570" s="19"/>
      <c r="AC570" s="18"/>
      <c r="AD570" s="20"/>
      <c r="AE570" s="108"/>
      <c r="AF570" s="108"/>
      <c r="AG570" s="108"/>
      <c r="AH570" s="108"/>
      <c r="AI570" s="163"/>
      <c r="AJ570" s="163"/>
      <c r="AK570" s="163"/>
      <c r="AL570" s="163"/>
      <c r="AM570" s="163"/>
      <c r="AN570" s="163"/>
      <c r="AO570" s="163"/>
      <c r="AP570" s="163"/>
      <c r="AQ570" s="108"/>
      <c r="AR570" s="108"/>
      <c r="AS570" s="108"/>
      <c r="AT570" s="108"/>
      <c r="AU570" s="108"/>
      <c r="AV570" s="108"/>
      <c r="AW570" s="108"/>
      <c r="AX570" s="108"/>
      <c r="AY570" s="163"/>
      <c r="AZ570" s="163"/>
      <c r="BA570" s="163"/>
      <c r="BB570" s="163"/>
      <c r="BC570" s="174"/>
      <c r="BD570" s="174"/>
      <c r="BE570" s="174"/>
      <c r="BF570" s="174"/>
      <c r="BG570" s="18"/>
      <c r="BH570" s="19"/>
      <c r="BI570" s="18"/>
      <c r="BJ570" s="20"/>
      <c r="BK570" s="108"/>
      <c r="BL570" s="108"/>
      <c r="BM570" s="108"/>
      <c r="BN570" s="108"/>
      <c r="BO570" s="108"/>
      <c r="BP570" s="108"/>
      <c r="BQ570" s="108"/>
      <c r="BR570" s="108"/>
      <c r="BS570" s="108"/>
      <c r="BT570" s="108"/>
      <c r="BU570" s="108"/>
      <c r="BV570" s="108"/>
      <c r="BW570" s="108"/>
      <c r="BX570" s="108"/>
      <c r="BY570" s="108"/>
    </row>
    <row r="571" spans="1:77" ht="24">
      <c r="A571" s="19"/>
      <c r="B571" s="159"/>
      <c r="C571" s="228" t="s">
        <v>4918</v>
      </c>
      <c r="D571" s="508"/>
      <c r="E571" s="211"/>
      <c r="F571" s="211" t="s">
        <v>8158</v>
      </c>
      <c r="G571" s="541"/>
      <c r="H571" s="541"/>
      <c r="I571" s="165"/>
      <c r="J571" s="165"/>
      <c r="K571" s="108"/>
      <c r="L571" s="108"/>
      <c r="M571" s="108"/>
      <c r="N571" s="108"/>
      <c r="O571" s="108"/>
      <c r="P571" s="227" t="s">
        <v>3963</v>
      </c>
      <c r="Q571" s="52"/>
      <c r="R571" s="108"/>
      <c r="S571" s="204"/>
      <c r="T571" s="108"/>
      <c r="U571" s="108"/>
      <c r="V571" s="108"/>
      <c r="W571" s="21"/>
      <c r="X571" s="108"/>
      <c r="Y571" s="108"/>
      <c r="Z571" s="108"/>
      <c r="AA571" s="18"/>
      <c r="AB571" s="19"/>
      <c r="AC571" s="18"/>
      <c r="AD571" s="20"/>
      <c r="AE571" s="108"/>
      <c r="AF571" s="108"/>
      <c r="AG571" s="108"/>
      <c r="AH571" s="108"/>
      <c r="AI571" s="163"/>
      <c r="AJ571" s="163"/>
      <c r="AK571" s="163"/>
      <c r="AL571" s="163"/>
      <c r="AM571" s="163"/>
      <c r="AN571" s="163"/>
      <c r="AO571" s="163"/>
      <c r="AP571" s="163"/>
      <c r="AQ571" s="108"/>
      <c r="AR571" s="108"/>
      <c r="AS571" s="108"/>
      <c r="AT571" s="108"/>
      <c r="AU571" s="108"/>
      <c r="AV571" s="108"/>
      <c r="AW571" s="108"/>
      <c r="AX571" s="108"/>
      <c r="AY571" s="163"/>
      <c r="AZ571" s="163"/>
      <c r="BA571" s="163"/>
      <c r="BB571" s="163"/>
      <c r="BC571" s="174"/>
      <c r="BD571" s="174"/>
      <c r="BE571" s="174"/>
      <c r="BF571" s="174"/>
      <c r="BG571" s="18"/>
      <c r="BH571" s="19"/>
      <c r="BI571" s="18"/>
      <c r="BJ571" s="20"/>
      <c r="BK571" s="108"/>
      <c r="BL571" s="108"/>
      <c r="BM571" s="108"/>
      <c r="BN571" s="108"/>
      <c r="BO571" s="108"/>
      <c r="BP571" s="108"/>
      <c r="BQ571" s="108"/>
      <c r="BR571" s="108"/>
      <c r="BS571" s="108"/>
      <c r="BT571" s="108"/>
      <c r="BU571" s="108"/>
      <c r="BV571" s="108"/>
      <c r="BW571" s="108"/>
      <c r="BX571" s="108"/>
      <c r="BY571" s="108"/>
    </row>
    <row r="572" spans="1:77" ht="36">
      <c r="A572" s="228" t="s">
        <v>3964</v>
      </c>
      <c r="B572" s="128" t="s">
        <v>53</v>
      </c>
      <c r="C572" s="228" t="s">
        <v>4919</v>
      </c>
      <c r="D572" s="508"/>
      <c r="E572" s="211" t="s">
        <v>353</v>
      </c>
      <c r="F572" s="211" t="s">
        <v>8158</v>
      </c>
      <c r="G572" s="541"/>
      <c r="H572" s="541"/>
      <c r="I572" s="165"/>
      <c r="J572" s="165"/>
      <c r="K572" s="108"/>
      <c r="L572" s="108"/>
      <c r="M572" s="108"/>
      <c r="N572" s="108"/>
      <c r="O572" s="108"/>
      <c r="P572" s="227" t="s">
        <v>4920</v>
      </c>
      <c r="Q572" s="52"/>
      <c r="R572" s="108"/>
      <c r="S572" s="204"/>
      <c r="T572" s="108"/>
      <c r="U572" s="108"/>
      <c r="V572" s="108"/>
      <c r="W572" s="21"/>
      <c r="X572" s="108"/>
      <c r="Y572" s="108"/>
      <c r="Z572" s="108"/>
      <c r="AA572" s="18"/>
      <c r="AB572" s="19"/>
      <c r="AC572" s="18"/>
      <c r="AD572" s="20"/>
      <c r="AE572" s="108"/>
      <c r="AF572" s="108"/>
      <c r="AG572" s="108"/>
      <c r="AH572" s="108"/>
      <c r="AI572" s="163"/>
      <c r="AJ572" s="163"/>
      <c r="AK572" s="163"/>
      <c r="AL572" s="163"/>
      <c r="AM572" s="163"/>
      <c r="AN572" s="163"/>
      <c r="AO572" s="163"/>
      <c r="AP572" s="163"/>
      <c r="AQ572" s="108"/>
      <c r="AR572" s="108"/>
      <c r="AS572" s="108"/>
      <c r="AT572" s="108"/>
      <c r="AU572" s="108"/>
      <c r="AV572" s="108"/>
      <c r="AW572" s="108"/>
      <c r="AX572" s="108"/>
      <c r="AY572" s="163"/>
      <c r="AZ572" s="163"/>
      <c r="BA572" s="163"/>
      <c r="BB572" s="163"/>
      <c r="BC572" s="174"/>
      <c r="BD572" s="174"/>
      <c r="BE572" s="174"/>
      <c r="BF572" s="174"/>
      <c r="BG572" s="18"/>
      <c r="BH572" s="19"/>
      <c r="BI572" s="18"/>
      <c r="BJ572" s="20"/>
      <c r="BK572" s="108"/>
      <c r="BL572" s="108"/>
      <c r="BM572" s="108"/>
      <c r="BN572" s="108"/>
      <c r="BO572" s="108"/>
      <c r="BP572" s="108"/>
      <c r="BQ572" s="108"/>
      <c r="BR572" s="108"/>
      <c r="BS572" s="108"/>
      <c r="BT572" s="108"/>
      <c r="BU572" s="108"/>
      <c r="BV572" s="108"/>
      <c r="BW572" s="108"/>
      <c r="BX572" s="108"/>
      <c r="BY572" s="108"/>
    </row>
    <row r="573" spans="1:77" ht="24">
      <c r="A573" s="19" t="s">
        <v>3966</v>
      </c>
      <c r="B573" s="128"/>
      <c r="C573" s="228" t="s">
        <v>4921</v>
      </c>
      <c r="D573" s="508"/>
      <c r="E573" s="211"/>
      <c r="F573" s="211" t="s">
        <v>8158</v>
      </c>
      <c r="G573" s="541"/>
      <c r="H573" s="541"/>
      <c r="I573" s="165"/>
      <c r="J573" s="165"/>
      <c r="K573" s="108"/>
      <c r="L573" s="108"/>
      <c r="M573" s="108"/>
      <c r="N573" s="108"/>
      <c r="O573" s="108"/>
      <c r="P573" s="227" t="s">
        <v>3338</v>
      </c>
      <c r="Q573" s="52"/>
      <c r="R573" s="108"/>
      <c r="S573" s="204"/>
      <c r="T573" s="108"/>
      <c r="U573" s="108"/>
      <c r="V573" s="108"/>
      <c r="W573" s="21"/>
      <c r="X573" s="108"/>
      <c r="Y573" s="108"/>
      <c r="Z573" s="108"/>
      <c r="AA573" s="18"/>
      <c r="AB573" s="19"/>
      <c r="AC573" s="18"/>
      <c r="AD573" s="20"/>
      <c r="AE573" s="108"/>
      <c r="AF573" s="108"/>
      <c r="AG573" s="108"/>
      <c r="AH573" s="108"/>
      <c r="AI573" s="163"/>
      <c r="AJ573" s="163"/>
      <c r="AK573" s="163"/>
      <c r="AL573" s="163"/>
      <c r="AM573" s="163"/>
      <c r="AN573" s="163"/>
      <c r="AO573" s="163"/>
      <c r="AP573" s="163"/>
      <c r="AQ573" s="108"/>
      <c r="AR573" s="108"/>
      <c r="AS573" s="108"/>
      <c r="AT573" s="108"/>
      <c r="AU573" s="108"/>
      <c r="AV573" s="108"/>
      <c r="AW573" s="108"/>
      <c r="AX573" s="108"/>
      <c r="AY573" s="163"/>
      <c r="AZ573" s="163"/>
      <c r="BA573" s="163"/>
      <c r="BB573" s="163"/>
      <c r="BC573" s="174"/>
      <c r="BD573" s="174"/>
      <c r="BE573" s="174"/>
      <c r="BF573" s="174"/>
      <c r="BG573" s="18"/>
      <c r="BH573" s="19"/>
      <c r="BI573" s="18"/>
      <c r="BJ573" s="20"/>
      <c r="BK573" s="108"/>
      <c r="BL573" s="108"/>
      <c r="BM573" s="108"/>
      <c r="BN573" s="108"/>
      <c r="BO573" s="108"/>
      <c r="BP573" s="108"/>
      <c r="BQ573" s="108"/>
      <c r="BR573" s="108"/>
      <c r="BS573" s="108"/>
      <c r="BT573" s="108"/>
      <c r="BU573" s="108"/>
      <c r="BV573" s="108"/>
      <c r="BW573" s="108"/>
      <c r="BX573" s="108"/>
      <c r="BY573" s="108"/>
    </row>
    <row r="574" spans="1:77" ht="204">
      <c r="A574" s="93" t="s">
        <v>3241</v>
      </c>
      <c r="B574" s="159" t="s">
        <v>54</v>
      </c>
      <c r="C574" s="171" t="s">
        <v>4922</v>
      </c>
      <c r="D574" s="164" t="s">
        <v>3120</v>
      </c>
      <c r="E574" s="211" t="s">
        <v>353</v>
      </c>
      <c r="F574" s="211" t="s">
        <v>8158</v>
      </c>
      <c r="G574" s="541"/>
      <c r="H574" s="541" t="s">
        <v>8640</v>
      </c>
      <c r="I574" s="108" t="s">
        <v>344</v>
      </c>
      <c r="J574" s="108"/>
      <c r="K574" s="108"/>
      <c r="L574" s="108"/>
      <c r="M574" s="108"/>
      <c r="N574" s="22" t="s">
        <v>3932</v>
      </c>
      <c r="O574" s="108" t="s">
        <v>351</v>
      </c>
      <c r="P574" s="108" t="s">
        <v>351</v>
      </c>
      <c r="Q574" s="231" t="s">
        <v>351</v>
      </c>
      <c r="R574" s="166" t="s">
        <v>3916</v>
      </c>
      <c r="S574" s="289" t="s">
        <v>406</v>
      </c>
      <c r="T574" s="108"/>
      <c r="U574" s="108" t="s">
        <v>6880</v>
      </c>
      <c r="V574" s="166" t="s">
        <v>351</v>
      </c>
      <c r="W574" s="343" t="s">
        <v>3916</v>
      </c>
      <c r="X574" s="108" t="s">
        <v>351</v>
      </c>
      <c r="Y574" s="166" t="s">
        <v>3916</v>
      </c>
      <c r="Z574" s="166"/>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90" t="s">
        <v>3382</v>
      </c>
      <c r="BW574" s="108" t="s">
        <v>3383</v>
      </c>
      <c r="BX574" s="90" t="s">
        <v>3384</v>
      </c>
      <c r="BY574" s="108"/>
    </row>
    <row r="575" spans="1:77" ht="24">
      <c r="A575" s="93"/>
      <c r="B575" s="128"/>
      <c r="C575" s="164" t="s">
        <v>4841</v>
      </c>
      <c r="D575" s="508"/>
      <c r="E575" s="211" t="s">
        <v>353</v>
      </c>
      <c r="F575" s="211" t="s">
        <v>8158</v>
      </c>
      <c r="G575" s="541"/>
      <c r="H575" s="541"/>
      <c r="I575" s="165" t="s">
        <v>343</v>
      </c>
      <c r="J575" s="108"/>
      <c r="K575" s="108"/>
      <c r="L575" s="108"/>
      <c r="M575" s="108"/>
      <c r="N575" s="236" t="s">
        <v>4923</v>
      </c>
      <c r="O575" s="108"/>
      <c r="P575" s="108"/>
      <c r="Q575" s="231"/>
      <c r="R575" s="166" t="s">
        <v>3916</v>
      </c>
      <c r="S575" s="290"/>
      <c r="T575" s="108"/>
      <c r="U575" s="108"/>
      <c r="V575" s="166" t="s">
        <v>3916</v>
      </c>
      <c r="W575" s="21"/>
      <c r="X575" s="108"/>
      <c r="Y575" s="166" t="s">
        <v>3916</v>
      </c>
      <c r="Z575" s="166"/>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row>
    <row r="576" spans="1:77" ht="84">
      <c r="A576" s="93" t="s">
        <v>3203</v>
      </c>
      <c r="B576" s="159"/>
      <c r="C576" s="164" t="s">
        <v>203</v>
      </c>
      <c r="D576" s="164" t="s">
        <v>8235</v>
      </c>
      <c r="E576" s="505" t="s">
        <v>3277</v>
      </c>
      <c r="F576" s="505" t="s">
        <v>8160</v>
      </c>
      <c r="G576" s="538" t="s">
        <v>8638</v>
      </c>
      <c r="H576" s="538" t="s">
        <v>8637</v>
      </c>
      <c r="I576" s="108" t="s">
        <v>344</v>
      </c>
      <c r="J576" s="165"/>
      <c r="K576" s="108"/>
      <c r="L576" s="108"/>
      <c r="M576" s="108"/>
      <c r="N576" s="234" t="s">
        <v>4924</v>
      </c>
      <c r="O576" s="108" t="s">
        <v>351</v>
      </c>
      <c r="P576" s="283" t="s">
        <v>3967</v>
      </c>
      <c r="Q576" s="231" t="s">
        <v>351</v>
      </c>
      <c r="R576" s="166" t="s">
        <v>3916</v>
      </c>
      <c r="S576" s="204" t="s">
        <v>351</v>
      </c>
      <c r="T576" s="108"/>
      <c r="U576" s="108" t="s">
        <v>351</v>
      </c>
      <c r="V576" s="166" t="s">
        <v>351</v>
      </c>
      <c r="W576" s="343" t="s">
        <v>3916</v>
      </c>
      <c r="X576" s="108" t="s">
        <v>351</v>
      </c>
      <c r="Y576" s="166" t="s">
        <v>3916</v>
      </c>
      <c r="Z576" s="166"/>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34" t="s">
        <v>5510</v>
      </c>
    </row>
    <row r="577" spans="1:77" ht="24">
      <c r="A577" s="93"/>
      <c r="B577" s="159"/>
      <c r="C577" s="164" t="s">
        <v>204</v>
      </c>
      <c r="D577" s="164" t="s">
        <v>3142</v>
      </c>
      <c r="E577" s="505" t="s">
        <v>3277</v>
      </c>
      <c r="F577" s="505" t="s">
        <v>8161</v>
      </c>
      <c r="G577" s="538"/>
      <c r="H577" s="538" t="s">
        <v>8639</v>
      </c>
      <c r="I577" s="165" t="s">
        <v>343</v>
      </c>
      <c r="J577" s="165"/>
      <c r="K577" s="108"/>
      <c r="L577" s="108"/>
      <c r="M577" s="108"/>
      <c r="N577" s="211" t="s">
        <v>4925</v>
      </c>
      <c r="O577" s="108" t="s">
        <v>351</v>
      </c>
      <c r="P577" s="283" t="s">
        <v>3967</v>
      </c>
      <c r="Q577" s="231" t="s">
        <v>351</v>
      </c>
      <c r="R577" s="166" t="s">
        <v>3916</v>
      </c>
      <c r="S577" s="204" t="s">
        <v>351</v>
      </c>
      <c r="T577" s="108"/>
      <c r="U577" s="108" t="s">
        <v>351</v>
      </c>
      <c r="V577" s="166" t="s">
        <v>351</v>
      </c>
      <c r="W577" s="343" t="s">
        <v>3916</v>
      </c>
      <c r="X577" s="108" t="s">
        <v>351</v>
      </c>
      <c r="Y577" s="166" t="s">
        <v>3916</v>
      </c>
      <c r="Z577" s="166"/>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34" t="s">
        <v>421</v>
      </c>
    </row>
    <row r="578" spans="1:77" ht="24">
      <c r="A578" s="93"/>
      <c r="B578" s="159"/>
      <c r="C578" s="164" t="s">
        <v>205</v>
      </c>
      <c r="D578" s="164" t="s">
        <v>3150</v>
      </c>
      <c r="E578" s="505" t="s">
        <v>3277</v>
      </c>
      <c r="F578" s="505" t="s">
        <v>8161</v>
      </c>
      <c r="G578" s="538"/>
      <c r="H578" s="538" t="s">
        <v>8639</v>
      </c>
      <c r="I578" s="165" t="s">
        <v>343</v>
      </c>
      <c r="J578" s="165"/>
      <c r="K578" s="108"/>
      <c r="L578" s="108"/>
      <c r="M578" s="108"/>
      <c r="N578" s="108" t="s">
        <v>351</v>
      </c>
      <c r="O578" s="108" t="s">
        <v>351</v>
      </c>
      <c r="P578" s="166" t="s">
        <v>3916</v>
      </c>
      <c r="Q578" s="231" t="s">
        <v>351</v>
      </c>
      <c r="R578" s="166" t="s">
        <v>3916</v>
      </c>
      <c r="S578" s="233" t="s">
        <v>4926</v>
      </c>
      <c r="T578" s="108"/>
      <c r="U578" s="108" t="s">
        <v>351</v>
      </c>
      <c r="V578" s="166" t="s">
        <v>351</v>
      </c>
      <c r="W578" s="343" t="s">
        <v>3916</v>
      </c>
      <c r="X578" s="108" t="s">
        <v>351</v>
      </c>
      <c r="Y578" s="166" t="s">
        <v>3916</v>
      </c>
      <c r="Z578" s="166"/>
      <c r="AA578" s="22" t="s">
        <v>4927</v>
      </c>
      <c r="AB578" s="17" t="s">
        <v>596</v>
      </c>
      <c r="AC578" s="23">
        <v>2006</v>
      </c>
      <c r="AD578" s="24" t="s">
        <v>716</v>
      </c>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9"/>
      <c r="BI578" s="108"/>
      <c r="BJ578" s="108"/>
      <c r="BK578" s="108"/>
      <c r="BL578" s="108"/>
      <c r="BM578" s="108"/>
      <c r="BN578" s="108"/>
      <c r="BO578" s="108"/>
      <c r="BP578" s="108"/>
      <c r="BQ578" s="108"/>
      <c r="BR578" s="108"/>
      <c r="BS578" s="108"/>
      <c r="BT578" s="108"/>
      <c r="BU578" s="108"/>
      <c r="BV578" s="108"/>
      <c r="BW578" s="108"/>
      <c r="BX578" s="108"/>
      <c r="BY578" s="134" t="s">
        <v>5511</v>
      </c>
    </row>
    <row r="579" spans="1:77" ht="84">
      <c r="A579" s="93"/>
      <c r="B579" s="159"/>
      <c r="C579" s="164" t="s">
        <v>206</v>
      </c>
      <c r="D579" s="164" t="s">
        <v>8256</v>
      </c>
      <c r="E579" s="505" t="s">
        <v>3277</v>
      </c>
      <c r="F579" s="505" t="s">
        <v>8159</v>
      </c>
      <c r="G579" s="538"/>
      <c r="H579" s="538" t="s">
        <v>8637</v>
      </c>
      <c r="I579" s="108" t="s">
        <v>344</v>
      </c>
      <c r="J579" s="165"/>
      <c r="K579" s="108"/>
      <c r="L579" s="108"/>
      <c r="M579" s="108"/>
      <c r="N579" s="234" t="s">
        <v>4928</v>
      </c>
      <c r="O579" s="108" t="s">
        <v>351</v>
      </c>
      <c r="P579" s="166" t="s">
        <v>3916</v>
      </c>
      <c r="Q579" s="231" t="s">
        <v>351</v>
      </c>
      <c r="R579" s="166" t="s">
        <v>3916</v>
      </c>
      <c r="S579" s="204" t="s">
        <v>351</v>
      </c>
      <c r="T579" s="108"/>
      <c r="U579" s="108" t="s">
        <v>351</v>
      </c>
      <c r="V579" s="166" t="s">
        <v>351</v>
      </c>
      <c r="W579" s="343" t="s">
        <v>3916</v>
      </c>
      <c r="X579" s="166" t="s">
        <v>3916</v>
      </c>
      <c r="Y579" s="166" t="s">
        <v>3916</v>
      </c>
      <c r="Z579" s="166"/>
      <c r="AA579" s="22" t="s">
        <v>4929</v>
      </c>
      <c r="AB579" s="17" t="s">
        <v>597</v>
      </c>
      <c r="AC579" s="23">
        <v>2006</v>
      </c>
      <c r="AD579" s="24" t="s">
        <v>716</v>
      </c>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34" t="s">
        <v>421</v>
      </c>
    </row>
    <row r="580" spans="1:77" ht="84.75" thickBot="1">
      <c r="A580" s="93"/>
      <c r="B580" s="159"/>
      <c r="C580" s="164" t="s">
        <v>207</v>
      </c>
      <c r="D580" s="164" t="s">
        <v>8257</v>
      </c>
      <c r="E580" s="505" t="s">
        <v>3277</v>
      </c>
      <c r="F580" s="505" t="s">
        <v>8159</v>
      </c>
      <c r="G580" s="538"/>
      <c r="H580" s="538" t="s">
        <v>8637</v>
      </c>
      <c r="I580" s="108" t="s">
        <v>344</v>
      </c>
      <c r="J580" s="165"/>
      <c r="K580" s="108"/>
      <c r="L580" s="108"/>
      <c r="M580" s="108"/>
      <c r="N580" s="234" t="s">
        <v>4930</v>
      </c>
      <c r="O580" s="108" t="s">
        <v>351</v>
      </c>
      <c r="P580" s="283" t="s">
        <v>3967</v>
      </c>
      <c r="Q580" s="231" t="s">
        <v>351</v>
      </c>
      <c r="R580" s="166" t="s">
        <v>3916</v>
      </c>
      <c r="S580" s="204" t="s">
        <v>351</v>
      </c>
      <c r="T580" s="108"/>
      <c r="U580" s="108" t="s">
        <v>351</v>
      </c>
      <c r="V580" s="166" t="s">
        <v>351</v>
      </c>
      <c r="W580" s="343" t="s">
        <v>3916</v>
      </c>
      <c r="X580" s="408" t="s">
        <v>7302</v>
      </c>
      <c r="Y580" s="166" t="s">
        <v>3916</v>
      </c>
      <c r="Z580" s="166"/>
      <c r="AA580" s="22" t="s">
        <v>4931</v>
      </c>
      <c r="AB580" s="17" t="s">
        <v>598</v>
      </c>
      <c r="AC580" s="23">
        <v>2006</v>
      </c>
      <c r="AD580" s="24" t="s">
        <v>716</v>
      </c>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7"/>
      <c r="BI580" s="108"/>
      <c r="BJ580" s="108"/>
      <c r="BK580" s="108"/>
      <c r="BL580" s="108"/>
      <c r="BM580" s="108"/>
      <c r="BN580" s="108"/>
      <c r="BO580" s="108"/>
      <c r="BP580" s="108"/>
      <c r="BQ580" s="108"/>
      <c r="BR580" s="108"/>
      <c r="BS580" s="108"/>
      <c r="BT580" s="108"/>
      <c r="BU580" s="108"/>
      <c r="BV580" s="108"/>
      <c r="BW580" s="108"/>
      <c r="BX580" s="108"/>
      <c r="BY580" s="134" t="s">
        <v>421</v>
      </c>
    </row>
    <row r="581" spans="1:77" ht="84.75" thickBot="1">
      <c r="A581" s="93"/>
      <c r="B581" s="159"/>
      <c r="C581" s="164" t="s">
        <v>208</v>
      </c>
      <c r="D581" s="164" t="s">
        <v>8258</v>
      </c>
      <c r="E581" s="505" t="s">
        <v>3277</v>
      </c>
      <c r="F581" s="505" t="s">
        <v>8160</v>
      </c>
      <c r="G581" s="538" t="s">
        <v>8641</v>
      </c>
      <c r="H581" s="538" t="s">
        <v>8642</v>
      </c>
      <c r="I581" s="108" t="s">
        <v>344</v>
      </c>
      <c r="J581" s="165"/>
      <c r="K581" s="108"/>
      <c r="L581" s="108"/>
      <c r="M581" s="280" t="s">
        <v>348</v>
      </c>
      <c r="N581" s="108" t="s">
        <v>351</v>
      </c>
      <c r="O581" s="108" t="s">
        <v>351</v>
      </c>
      <c r="P581" s="283" t="s">
        <v>3967</v>
      </c>
      <c r="Q581" s="231" t="s">
        <v>351</v>
      </c>
      <c r="R581" s="166" t="s">
        <v>3916</v>
      </c>
      <c r="S581" s="204" t="s">
        <v>351</v>
      </c>
      <c r="T581" s="108"/>
      <c r="U581" s="108" t="s">
        <v>351</v>
      </c>
      <c r="V581" s="166" t="s">
        <v>351</v>
      </c>
      <c r="W581" s="343" t="s">
        <v>3916</v>
      </c>
      <c r="X581" s="408" t="s">
        <v>7303</v>
      </c>
      <c r="Y581" s="166" t="s">
        <v>3916</v>
      </c>
      <c r="Z581" s="166"/>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34" t="s">
        <v>421</v>
      </c>
    </row>
    <row r="582" spans="1:77" ht="60">
      <c r="A582" s="93"/>
      <c r="B582" s="159"/>
      <c r="C582" s="164" t="s">
        <v>209</v>
      </c>
      <c r="D582" s="164" t="s">
        <v>3117</v>
      </c>
      <c r="E582" s="505" t="s">
        <v>3277</v>
      </c>
      <c r="F582" s="505" t="s">
        <v>8160</v>
      </c>
      <c r="G582" s="538" t="s">
        <v>8643</v>
      </c>
      <c r="H582" s="538" t="s">
        <v>8637</v>
      </c>
      <c r="I582" s="165" t="s">
        <v>343</v>
      </c>
      <c r="J582" s="165"/>
      <c r="K582" s="108"/>
      <c r="L582" s="108"/>
      <c r="M582" s="108"/>
      <c r="N582" s="108" t="s">
        <v>351</v>
      </c>
      <c r="O582" s="108" t="s">
        <v>351</v>
      </c>
      <c r="P582" s="283" t="s">
        <v>3967</v>
      </c>
      <c r="Q582" s="231" t="s">
        <v>351</v>
      </c>
      <c r="R582" s="166" t="s">
        <v>3916</v>
      </c>
      <c r="S582" s="204" t="s">
        <v>351</v>
      </c>
      <c r="T582" s="108"/>
      <c r="U582" s="108" t="s">
        <v>351</v>
      </c>
      <c r="V582" s="279" t="s">
        <v>8866</v>
      </c>
      <c r="W582" s="343" t="s">
        <v>3916</v>
      </c>
      <c r="X582" s="166" t="s">
        <v>3916</v>
      </c>
      <c r="Y582" s="166" t="s">
        <v>3916</v>
      </c>
      <c r="Z582" s="166"/>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34" t="s">
        <v>5512</v>
      </c>
    </row>
    <row r="583" spans="1:77" ht="36">
      <c r="A583" s="93"/>
      <c r="B583" s="159"/>
      <c r="C583" s="164" t="s">
        <v>210</v>
      </c>
      <c r="D583" s="164" t="s">
        <v>3151</v>
      </c>
      <c r="E583" s="505" t="s">
        <v>3277</v>
      </c>
      <c r="F583" s="505" t="s">
        <v>8161</v>
      </c>
      <c r="G583" s="538"/>
      <c r="H583" s="538" t="s">
        <v>8639</v>
      </c>
      <c r="I583" s="165" t="s">
        <v>343</v>
      </c>
      <c r="J583" s="165"/>
      <c r="K583" s="108"/>
      <c r="L583" s="108"/>
      <c r="M583" s="108"/>
      <c r="N583" s="211" t="s">
        <v>4932</v>
      </c>
      <c r="O583" s="101" t="s">
        <v>4091</v>
      </c>
      <c r="P583" s="283" t="s">
        <v>3967</v>
      </c>
      <c r="Q583" s="231" t="s">
        <v>351</v>
      </c>
      <c r="R583" s="166" t="s">
        <v>3916</v>
      </c>
      <c r="S583" s="209" t="s">
        <v>4933</v>
      </c>
      <c r="T583" s="108"/>
      <c r="U583" s="108" t="s">
        <v>351</v>
      </c>
      <c r="V583" s="166" t="s">
        <v>351</v>
      </c>
      <c r="W583" s="343" t="s">
        <v>3916</v>
      </c>
      <c r="X583" s="166" t="s">
        <v>3916</v>
      </c>
      <c r="Y583" s="166" t="s">
        <v>3916</v>
      </c>
      <c r="Z583" s="166"/>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34" t="s">
        <v>421</v>
      </c>
    </row>
    <row r="584" spans="1:77" ht="60">
      <c r="A584" s="93"/>
      <c r="B584" s="159"/>
      <c r="C584" s="164" t="s">
        <v>211</v>
      </c>
      <c r="D584" s="164" t="s">
        <v>3117</v>
      </c>
      <c r="E584" s="505" t="s">
        <v>3277</v>
      </c>
      <c r="F584" s="505" t="s">
        <v>8160</v>
      </c>
      <c r="G584" s="538" t="s">
        <v>8644</v>
      </c>
      <c r="H584" s="538" t="s">
        <v>8637</v>
      </c>
      <c r="I584" s="165" t="s">
        <v>343</v>
      </c>
      <c r="J584" s="165"/>
      <c r="K584" s="108"/>
      <c r="L584" s="108"/>
      <c r="M584" s="108"/>
      <c r="N584" s="108" t="s">
        <v>351</v>
      </c>
      <c r="O584" s="108" t="s">
        <v>351</v>
      </c>
      <c r="P584" s="283" t="s">
        <v>3967</v>
      </c>
      <c r="Q584" s="231" t="s">
        <v>351</v>
      </c>
      <c r="R584" s="166" t="s">
        <v>3916</v>
      </c>
      <c r="S584" s="209" t="s">
        <v>4934</v>
      </c>
      <c r="T584" s="108"/>
      <c r="U584" s="108" t="s">
        <v>351</v>
      </c>
      <c r="V584" s="166" t="s">
        <v>351</v>
      </c>
      <c r="W584" s="343" t="s">
        <v>3916</v>
      </c>
      <c r="X584" s="166" t="s">
        <v>3916</v>
      </c>
      <c r="Y584" s="166" t="s">
        <v>3916</v>
      </c>
      <c r="Z584" s="166"/>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34" t="s">
        <v>421</v>
      </c>
    </row>
    <row r="585" spans="1:77" ht="60">
      <c r="A585" s="93"/>
      <c r="B585" s="159"/>
      <c r="C585" s="164" t="s">
        <v>4935</v>
      </c>
      <c r="D585" s="164" t="s">
        <v>3117</v>
      </c>
      <c r="E585" s="505" t="s">
        <v>3277</v>
      </c>
      <c r="F585" s="505" t="s">
        <v>8160</v>
      </c>
      <c r="G585" s="538" t="s">
        <v>8645</v>
      </c>
      <c r="H585" s="538" t="s">
        <v>8637</v>
      </c>
      <c r="I585" s="165"/>
      <c r="J585" s="165"/>
      <c r="K585" s="108"/>
      <c r="L585" s="108"/>
      <c r="M585" s="108"/>
      <c r="N585" s="108" t="s">
        <v>4936</v>
      </c>
      <c r="O585" s="108" t="s">
        <v>351</v>
      </c>
      <c r="P585" s="283" t="s">
        <v>3967</v>
      </c>
      <c r="Q585" s="231" t="s">
        <v>351</v>
      </c>
      <c r="R585" s="166" t="s">
        <v>3916</v>
      </c>
      <c r="S585" s="204" t="s">
        <v>4937</v>
      </c>
      <c r="T585" s="108"/>
      <c r="U585" s="108" t="s">
        <v>351</v>
      </c>
      <c r="V585" s="279" t="s">
        <v>8867</v>
      </c>
      <c r="W585" s="343" t="s">
        <v>3916</v>
      </c>
      <c r="X585" s="166" t="s">
        <v>3916</v>
      </c>
      <c r="Y585" s="166" t="s">
        <v>3916</v>
      </c>
      <c r="Z585" s="166"/>
      <c r="AA585" s="22" t="s">
        <v>4938</v>
      </c>
      <c r="AB585" s="17" t="s">
        <v>599</v>
      </c>
      <c r="AC585" s="23">
        <v>2008</v>
      </c>
      <c r="AD585" s="24" t="s">
        <v>716</v>
      </c>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34" t="s">
        <v>5513</v>
      </c>
    </row>
    <row r="586" spans="1:77" ht="24">
      <c r="A586" s="93"/>
      <c r="B586" s="159"/>
      <c r="C586" s="178" t="s">
        <v>4383</v>
      </c>
      <c r="D586" s="509" t="s">
        <v>3152</v>
      </c>
      <c r="E586" s="211"/>
      <c r="F586" s="211" t="s">
        <v>8158</v>
      </c>
      <c r="G586" s="541"/>
      <c r="H586" s="541"/>
      <c r="I586" s="165"/>
      <c r="J586" s="165"/>
      <c r="K586" s="108"/>
      <c r="L586" s="108"/>
      <c r="M586" s="108"/>
      <c r="N586" s="108"/>
      <c r="O586" s="108"/>
      <c r="P586" s="108"/>
      <c r="Q586" s="52" t="s">
        <v>4939</v>
      </c>
      <c r="R586" s="108"/>
      <c r="S586" s="291"/>
      <c r="T586" s="108"/>
      <c r="U586" s="108"/>
      <c r="V586" s="108"/>
      <c r="W586" s="21"/>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row>
    <row r="587" spans="1:77" ht="36">
      <c r="A587" s="93"/>
      <c r="B587" s="159"/>
      <c r="C587" s="178" t="s">
        <v>4216</v>
      </c>
      <c r="D587" s="164" t="s">
        <v>3147</v>
      </c>
      <c r="E587" s="211" t="s">
        <v>353</v>
      </c>
      <c r="F587" s="211" t="s">
        <v>8158</v>
      </c>
      <c r="G587" s="541"/>
      <c r="H587" s="541"/>
      <c r="I587" s="165" t="s">
        <v>343</v>
      </c>
      <c r="J587" s="165"/>
      <c r="K587" s="108"/>
      <c r="L587" s="108"/>
      <c r="M587" s="108"/>
      <c r="N587" s="108"/>
      <c r="O587" s="108"/>
      <c r="P587" s="108"/>
      <c r="Q587" s="231"/>
      <c r="R587" s="108"/>
      <c r="S587" s="291"/>
      <c r="T587" s="108"/>
      <c r="U587" s="108"/>
      <c r="V587" s="108"/>
      <c r="W587" s="21"/>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223" t="s">
        <v>1035</v>
      </c>
      <c r="BH587" s="19" t="s">
        <v>1172</v>
      </c>
      <c r="BI587" s="26">
        <v>2008</v>
      </c>
      <c r="BJ587" s="20" t="s">
        <v>1284</v>
      </c>
      <c r="BK587" s="108"/>
      <c r="BL587" s="108"/>
      <c r="BM587" s="108"/>
      <c r="BN587" s="108"/>
      <c r="BO587" s="108"/>
      <c r="BP587" s="108"/>
      <c r="BQ587" s="108"/>
      <c r="BR587" s="108"/>
      <c r="BS587" s="108"/>
      <c r="BT587" s="108"/>
      <c r="BU587" s="108"/>
      <c r="BV587" s="108"/>
      <c r="BW587" s="108"/>
      <c r="BX587" s="108"/>
      <c r="BY587" s="108"/>
    </row>
    <row r="588" spans="1:77" ht="36">
      <c r="A588" s="93"/>
      <c r="B588" s="159"/>
      <c r="C588" s="178" t="s">
        <v>4216</v>
      </c>
      <c r="D588" s="164" t="s">
        <v>3147</v>
      </c>
      <c r="E588" s="211" t="s">
        <v>353</v>
      </c>
      <c r="F588" s="211" t="s">
        <v>8158</v>
      </c>
      <c r="G588" s="541"/>
      <c r="H588" s="541"/>
      <c r="I588" s="165" t="s">
        <v>343</v>
      </c>
      <c r="J588" s="165"/>
      <c r="K588" s="108"/>
      <c r="L588" s="108"/>
      <c r="M588" s="108"/>
      <c r="N588" s="108"/>
      <c r="O588" s="108"/>
      <c r="P588" s="108"/>
      <c r="Q588" s="231"/>
      <c r="R588" s="108"/>
      <c r="S588" s="291"/>
      <c r="T588" s="108"/>
      <c r="U588" s="108"/>
      <c r="V588" s="108"/>
      <c r="W588" s="21"/>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223" t="s">
        <v>1036</v>
      </c>
      <c r="BH588" s="19" t="s">
        <v>1173</v>
      </c>
      <c r="BI588" s="26">
        <v>2009</v>
      </c>
      <c r="BJ588" s="20" t="s">
        <v>705</v>
      </c>
      <c r="BK588" s="108"/>
      <c r="BL588" s="108"/>
      <c r="BM588" s="108"/>
      <c r="BN588" s="108"/>
      <c r="BO588" s="108"/>
      <c r="BP588" s="108"/>
      <c r="BQ588" s="108"/>
      <c r="BR588" s="108"/>
      <c r="BS588" s="108"/>
      <c r="BT588" s="108"/>
      <c r="BU588" s="108"/>
      <c r="BV588" s="108"/>
      <c r="BW588" s="108"/>
      <c r="BX588" s="108"/>
      <c r="BY588" s="108"/>
    </row>
    <row r="589" spans="1:77" ht="36">
      <c r="A589" s="93"/>
      <c r="B589" s="159"/>
      <c r="C589" s="178" t="s">
        <v>4216</v>
      </c>
      <c r="D589" s="164" t="s">
        <v>3147</v>
      </c>
      <c r="E589" s="211" t="s">
        <v>353</v>
      </c>
      <c r="F589" s="211" t="s">
        <v>8158</v>
      </c>
      <c r="G589" s="541"/>
      <c r="H589" s="541"/>
      <c r="I589" s="165" t="s">
        <v>343</v>
      </c>
      <c r="J589" s="165"/>
      <c r="K589" s="108"/>
      <c r="L589" s="108"/>
      <c r="M589" s="108"/>
      <c r="N589" s="108"/>
      <c r="O589" s="108"/>
      <c r="P589" s="108"/>
      <c r="Q589" s="52"/>
      <c r="R589" s="108"/>
      <c r="S589" s="291"/>
      <c r="T589" s="108"/>
      <c r="U589" s="108"/>
      <c r="V589" s="108"/>
      <c r="W589" s="21"/>
      <c r="X589" s="108"/>
      <c r="Y589" s="108"/>
      <c r="Z589" s="108"/>
      <c r="AA589" s="108"/>
      <c r="AB589" s="108"/>
      <c r="AC589" s="108"/>
      <c r="AD589" s="108"/>
      <c r="AE589" s="108"/>
      <c r="AF589" s="108"/>
      <c r="AG589" s="108"/>
      <c r="AH589" s="108"/>
      <c r="AI589" s="163"/>
      <c r="AJ589" s="163"/>
      <c r="AK589" s="163"/>
      <c r="AL589" s="163"/>
      <c r="AM589" s="163"/>
      <c r="AN589" s="163"/>
      <c r="AO589" s="163"/>
      <c r="AP589" s="163"/>
      <c r="AQ589" s="108"/>
      <c r="AR589" s="108"/>
      <c r="AS589" s="108"/>
      <c r="AT589" s="108"/>
      <c r="AU589" s="108"/>
      <c r="AV589" s="108"/>
      <c r="AW589" s="108"/>
      <c r="AX589" s="108"/>
      <c r="AY589" s="163"/>
      <c r="AZ589" s="163"/>
      <c r="BA589" s="163"/>
      <c r="BB589" s="163"/>
      <c r="BC589" s="163"/>
      <c r="BD589" s="163"/>
      <c r="BE589" s="163"/>
      <c r="BF589" s="163"/>
      <c r="BG589" s="223" t="s">
        <v>1037</v>
      </c>
      <c r="BH589" s="19" t="s">
        <v>604</v>
      </c>
      <c r="BI589" s="26">
        <v>2009</v>
      </c>
      <c r="BJ589" s="20" t="s">
        <v>701</v>
      </c>
      <c r="BK589" s="108"/>
      <c r="BL589" s="108"/>
      <c r="BM589" s="108"/>
      <c r="BN589" s="108"/>
      <c r="BO589" s="108"/>
      <c r="BP589" s="108"/>
      <c r="BQ589" s="108"/>
      <c r="BR589" s="108"/>
      <c r="BS589" s="108"/>
      <c r="BT589" s="108"/>
      <c r="BU589" s="108"/>
      <c r="BV589" s="108"/>
      <c r="BW589" s="108"/>
      <c r="BX589" s="108"/>
      <c r="BY589" s="108"/>
    </row>
    <row r="590" spans="1:77" ht="24">
      <c r="A590" s="93"/>
      <c r="B590" s="159"/>
      <c r="C590" s="178" t="s">
        <v>4216</v>
      </c>
      <c r="D590" s="164" t="s">
        <v>3122</v>
      </c>
      <c r="E590" s="211"/>
      <c r="F590" s="211" t="s">
        <v>8158</v>
      </c>
      <c r="G590" s="541"/>
      <c r="H590" s="541"/>
      <c r="I590" s="108" t="s">
        <v>344</v>
      </c>
      <c r="J590" s="165"/>
      <c r="K590" s="108"/>
      <c r="L590" s="108"/>
      <c r="M590" s="108"/>
      <c r="N590" s="108"/>
      <c r="O590" s="108"/>
      <c r="P590" s="108"/>
      <c r="Q590" s="52"/>
      <c r="R590" s="108"/>
      <c r="S590" s="291"/>
      <c r="T590" s="108"/>
      <c r="U590" s="108"/>
      <c r="V590" s="108"/>
      <c r="W590" s="21"/>
      <c r="X590" s="108"/>
      <c r="Y590" s="108"/>
      <c r="Z590" s="108"/>
      <c r="AA590" s="108"/>
      <c r="AB590" s="108"/>
      <c r="AC590" s="108"/>
      <c r="AD590" s="108"/>
      <c r="AE590" s="108"/>
      <c r="AF590" s="108"/>
      <c r="AG590" s="108"/>
      <c r="AH590" s="108"/>
      <c r="AI590" s="163"/>
      <c r="AJ590" s="163"/>
      <c r="AK590" s="163"/>
      <c r="AL590" s="163"/>
      <c r="AM590" s="163"/>
      <c r="AN590" s="163"/>
      <c r="AO590" s="163"/>
      <c r="AP590" s="163"/>
      <c r="AQ590" s="108"/>
      <c r="AR590" s="108"/>
      <c r="AS590" s="108"/>
      <c r="AT590" s="108"/>
      <c r="AU590" s="108"/>
      <c r="AV590" s="108"/>
      <c r="AW590" s="108"/>
      <c r="AX590" s="108"/>
      <c r="AY590" s="163"/>
      <c r="AZ590" s="163"/>
      <c r="BA590" s="163"/>
      <c r="BB590" s="163"/>
      <c r="BC590" s="163"/>
      <c r="BD590" s="163"/>
      <c r="BE590" s="163"/>
      <c r="BF590" s="163"/>
      <c r="BG590" s="242" t="s">
        <v>1038</v>
      </c>
      <c r="BH590" s="19" t="s">
        <v>1174</v>
      </c>
      <c r="BI590" s="26">
        <v>2009</v>
      </c>
      <c r="BJ590" s="20" t="s">
        <v>705</v>
      </c>
      <c r="BK590" s="108"/>
      <c r="BL590" s="108"/>
      <c r="BM590" s="108"/>
      <c r="BN590" s="108"/>
      <c r="BO590" s="108"/>
      <c r="BP590" s="108"/>
      <c r="BQ590" s="108"/>
      <c r="BR590" s="108"/>
      <c r="BS590" s="108"/>
      <c r="BT590" s="108"/>
      <c r="BU590" s="108"/>
      <c r="BV590" s="108"/>
      <c r="BW590" s="108"/>
      <c r="BX590" s="108"/>
      <c r="BY590" s="108"/>
    </row>
    <row r="591" spans="1:77" ht="24">
      <c r="A591" s="93"/>
      <c r="B591" s="159"/>
      <c r="C591" s="178" t="s">
        <v>4216</v>
      </c>
      <c r="D591" s="164" t="s">
        <v>3122</v>
      </c>
      <c r="E591" s="211"/>
      <c r="F591" s="211" t="s">
        <v>8158</v>
      </c>
      <c r="G591" s="541"/>
      <c r="H591" s="541"/>
      <c r="I591" s="108" t="s">
        <v>344</v>
      </c>
      <c r="J591" s="165"/>
      <c r="K591" s="108"/>
      <c r="L591" s="108"/>
      <c r="M591" s="108"/>
      <c r="N591" s="108"/>
      <c r="O591" s="108"/>
      <c r="P591" s="108"/>
      <c r="Q591" s="52"/>
      <c r="R591" s="108"/>
      <c r="S591" s="291"/>
      <c r="T591" s="108"/>
      <c r="U591" s="108"/>
      <c r="V591" s="108"/>
      <c r="W591" s="21"/>
      <c r="X591" s="108"/>
      <c r="Y591" s="108"/>
      <c r="Z591" s="108"/>
      <c r="AA591" s="108"/>
      <c r="AB591" s="108"/>
      <c r="AC591" s="108"/>
      <c r="AD591" s="108"/>
      <c r="AE591" s="108"/>
      <c r="AF591" s="108"/>
      <c r="AG591" s="108"/>
      <c r="AH591" s="108"/>
      <c r="AI591" s="163"/>
      <c r="AJ591" s="163"/>
      <c r="AK591" s="163"/>
      <c r="AL591" s="163"/>
      <c r="AM591" s="163"/>
      <c r="AN591" s="163"/>
      <c r="AO591" s="163"/>
      <c r="AP591" s="163"/>
      <c r="AQ591" s="108"/>
      <c r="AR591" s="108"/>
      <c r="AS591" s="108"/>
      <c r="AT591" s="108"/>
      <c r="AU591" s="108"/>
      <c r="AV591" s="108"/>
      <c r="AW591" s="108"/>
      <c r="AX591" s="108"/>
      <c r="AY591" s="163"/>
      <c r="AZ591" s="163"/>
      <c r="BA591" s="163"/>
      <c r="BB591" s="163"/>
      <c r="BC591" s="163"/>
      <c r="BD591" s="163"/>
      <c r="BE591" s="163"/>
      <c r="BF591" s="163"/>
      <c r="BG591" s="242" t="s">
        <v>1039</v>
      </c>
      <c r="BH591" s="19" t="s">
        <v>1173</v>
      </c>
      <c r="BI591" s="26">
        <v>2009</v>
      </c>
      <c r="BJ591" s="20" t="s">
        <v>705</v>
      </c>
      <c r="BK591" s="108"/>
      <c r="BL591" s="108"/>
      <c r="BM591" s="108"/>
      <c r="BN591" s="108"/>
      <c r="BO591" s="108"/>
      <c r="BP591" s="108"/>
      <c r="BQ591" s="108"/>
      <c r="BR591" s="108"/>
      <c r="BS591" s="108"/>
      <c r="BT591" s="108"/>
      <c r="BU591" s="108"/>
      <c r="BV591" s="108"/>
      <c r="BW591" s="108"/>
      <c r="BX591" s="108"/>
      <c r="BY591" s="108"/>
    </row>
    <row r="592" spans="1:77" ht="24">
      <c r="A592" s="93"/>
      <c r="B592" s="159"/>
      <c r="C592" s="178" t="s">
        <v>4216</v>
      </c>
      <c r="D592" s="164" t="s">
        <v>3119</v>
      </c>
      <c r="E592" s="211"/>
      <c r="F592" s="211" t="s">
        <v>8158</v>
      </c>
      <c r="G592" s="541"/>
      <c r="H592" s="541"/>
      <c r="I592" s="165" t="s">
        <v>343</v>
      </c>
      <c r="J592" s="165"/>
      <c r="K592" s="108"/>
      <c r="L592" s="108"/>
      <c r="M592" s="108"/>
      <c r="N592" s="108"/>
      <c r="O592" s="108"/>
      <c r="P592" s="108"/>
      <c r="Q592" s="52"/>
      <c r="R592" s="108"/>
      <c r="S592" s="291"/>
      <c r="T592" s="108"/>
      <c r="U592" s="108"/>
      <c r="V592" s="108"/>
      <c r="W592" s="21"/>
      <c r="X592" s="108"/>
      <c r="Y592" s="108"/>
      <c r="Z592" s="108"/>
      <c r="AA592" s="108"/>
      <c r="AB592" s="108"/>
      <c r="AC592" s="108"/>
      <c r="AD592" s="108"/>
      <c r="AE592" s="108"/>
      <c r="AF592" s="108"/>
      <c r="AG592" s="108"/>
      <c r="AH592" s="108"/>
      <c r="AI592" s="163"/>
      <c r="AJ592" s="163"/>
      <c r="AK592" s="163"/>
      <c r="AL592" s="163"/>
      <c r="AM592" s="163"/>
      <c r="AN592" s="163"/>
      <c r="AO592" s="163"/>
      <c r="AP592" s="163"/>
      <c r="AQ592" s="108"/>
      <c r="AR592" s="108"/>
      <c r="AS592" s="108"/>
      <c r="AT592" s="108"/>
      <c r="AU592" s="108"/>
      <c r="AV592" s="108"/>
      <c r="AW592" s="108"/>
      <c r="AX592" s="108"/>
      <c r="AY592" s="163"/>
      <c r="AZ592" s="163"/>
      <c r="BA592" s="163"/>
      <c r="BB592" s="163"/>
      <c r="BC592" s="163"/>
      <c r="BD592" s="163"/>
      <c r="BE592" s="163"/>
      <c r="BF592" s="163"/>
      <c r="BG592" s="227" t="s">
        <v>1040</v>
      </c>
      <c r="BH592" s="19" t="s">
        <v>1175</v>
      </c>
      <c r="BI592" s="26">
        <v>2011</v>
      </c>
      <c r="BJ592" s="20" t="s">
        <v>1285</v>
      </c>
      <c r="BK592" s="108"/>
      <c r="BL592" s="108"/>
      <c r="BM592" s="108"/>
      <c r="BN592" s="108"/>
      <c r="BO592" s="108"/>
      <c r="BP592" s="108"/>
      <c r="BQ592" s="108"/>
      <c r="BR592" s="108"/>
      <c r="BS592" s="108"/>
      <c r="BT592" s="108"/>
      <c r="BU592" s="108"/>
      <c r="BV592" s="108"/>
      <c r="BW592" s="108"/>
      <c r="BX592" s="108"/>
      <c r="BY592" s="108"/>
    </row>
    <row r="593" spans="1:77" ht="24">
      <c r="A593" s="93"/>
      <c r="B593" s="159"/>
      <c r="C593" s="178" t="s">
        <v>4216</v>
      </c>
      <c r="D593" s="164" t="s">
        <v>3135</v>
      </c>
      <c r="E593" s="211" t="s">
        <v>353</v>
      </c>
      <c r="F593" s="211" t="s">
        <v>8158</v>
      </c>
      <c r="G593" s="541"/>
      <c r="H593" s="541"/>
      <c r="I593" s="165" t="s">
        <v>343</v>
      </c>
      <c r="J593" s="165"/>
      <c r="K593" s="108"/>
      <c r="L593" s="108"/>
      <c r="M593" s="108"/>
      <c r="N593" s="108"/>
      <c r="O593" s="108"/>
      <c r="P593" s="108"/>
      <c r="Q593" s="52"/>
      <c r="R593" s="108"/>
      <c r="S593" s="291"/>
      <c r="T593" s="108"/>
      <c r="U593" s="108"/>
      <c r="V593" s="108"/>
      <c r="W593" s="21"/>
      <c r="X593" s="108"/>
      <c r="Y593" s="108"/>
      <c r="Z593" s="108"/>
      <c r="AA593" s="108"/>
      <c r="AB593" s="108"/>
      <c r="AC593" s="108"/>
      <c r="AD593" s="108"/>
      <c r="AE593" s="108"/>
      <c r="AF593" s="108"/>
      <c r="AG593" s="108"/>
      <c r="AH593" s="108"/>
      <c r="AI593" s="163"/>
      <c r="AJ593" s="163"/>
      <c r="AK593" s="163"/>
      <c r="AL593" s="163"/>
      <c r="AM593" s="163"/>
      <c r="AN593" s="163"/>
      <c r="AO593" s="163"/>
      <c r="AP593" s="163"/>
      <c r="AQ593" s="108"/>
      <c r="AR593" s="108"/>
      <c r="AS593" s="108"/>
      <c r="AT593" s="108"/>
      <c r="AU593" s="108"/>
      <c r="AV593" s="108"/>
      <c r="AW593" s="108"/>
      <c r="AX593" s="108"/>
      <c r="AY593" s="163"/>
      <c r="AZ593" s="163"/>
      <c r="BA593" s="163"/>
      <c r="BB593" s="163"/>
      <c r="BC593" s="163"/>
      <c r="BD593" s="163"/>
      <c r="BE593" s="163"/>
      <c r="BF593" s="163"/>
      <c r="BG593" s="223" t="s">
        <v>1041</v>
      </c>
      <c r="BH593" s="19" t="s">
        <v>1176</v>
      </c>
      <c r="BI593" s="26">
        <v>2009</v>
      </c>
      <c r="BJ593" s="20" t="s">
        <v>1286</v>
      </c>
      <c r="BK593" s="108"/>
      <c r="BL593" s="108"/>
      <c r="BM593" s="108"/>
      <c r="BN593" s="108"/>
      <c r="BO593" s="108"/>
      <c r="BP593" s="108"/>
      <c r="BQ593" s="108"/>
      <c r="BR593" s="108"/>
      <c r="BS593" s="108"/>
      <c r="BT593" s="108"/>
      <c r="BU593" s="108"/>
      <c r="BV593" s="108"/>
      <c r="BW593" s="108"/>
      <c r="BX593" s="108"/>
      <c r="BY593" s="108"/>
    </row>
    <row r="594" spans="1:77" ht="84">
      <c r="A594" s="93"/>
      <c r="B594" s="159"/>
      <c r="C594" s="178" t="s">
        <v>4216</v>
      </c>
      <c r="D594" s="164" t="s">
        <v>8259</v>
      </c>
      <c r="E594" s="505" t="s">
        <v>3277</v>
      </c>
      <c r="F594" s="505" t="s">
        <v>8160</v>
      </c>
      <c r="G594" s="538" t="s">
        <v>8646</v>
      </c>
      <c r="H594" s="538" t="s">
        <v>8637</v>
      </c>
      <c r="I594" s="108" t="s">
        <v>344</v>
      </c>
      <c r="J594" s="165"/>
      <c r="K594" s="108"/>
      <c r="L594" s="108"/>
      <c r="M594" s="108"/>
      <c r="N594" s="108"/>
      <c r="O594" s="108"/>
      <c r="P594" s="108"/>
      <c r="Q594" s="52"/>
      <c r="R594" s="108"/>
      <c r="S594" s="291"/>
      <c r="T594" s="108"/>
      <c r="U594" s="108"/>
      <c r="V594" s="108"/>
      <c r="W594" s="21"/>
      <c r="X594" s="108"/>
      <c r="Y594" s="108"/>
      <c r="Z594" s="108"/>
      <c r="AA594" s="108"/>
      <c r="AB594" s="108"/>
      <c r="AC594" s="108"/>
      <c r="AD594" s="108"/>
      <c r="AE594" s="108"/>
      <c r="AF594" s="108"/>
      <c r="AG594" s="108"/>
      <c r="AH594" s="108"/>
      <c r="AI594" s="163"/>
      <c r="AJ594" s="163"/>
      <c r="AK594" s="163"/>
      <c r="AL594" s="163"/>
      <c r="AM594" s="163"/>
      <c r="AN594" s="163"/>
      <c r="AO594" s="163"/>
      <c r="AP594" s="163"/>
      <c r="AQ594" s="108"/>
      <c r="AR594" s="108"/>
      <c r="AS594" s="108"/>
      <c r="AT594" s="108"/>
      <c r="AU594" s="108"/>
      <c r="AV594" s="108"/>
      <c r="AW594" s="108"/>
      <c r="AX594" s="108"/>
      <c r="AY594" s="163"/>
      <c r="AZ594" s="163"/>
      <c r="BA594" s="163"/>
      <c r="BB594" s="163"/>
      <c r="BC594" s="163"/>
      <c r="BD594" s="163"/>
      <c r="BE594" s="163"/>
      <c r="BF594" s="163"/>
      <c r="BG594" s="237" t="s">
        <v>1042</v>
      </c>
      <c r="BH594" s="19" t="s">
        <v>605</v>
      </c>
      <c r="BI594" s="26">
        <v>2009</v>
      </c>
      <c r="BJ594" s="20" t="s">
        <v>701</v>
      </c>
      <c r="BK594" s="108"/>
      <c r="BL594" s="108"/>
      <c r="BM594" s="108"/>
      <c r="BN594" s="108"/>
      <c r="BO594" s="108"/>
      <c r="BP594" s="108"/>
      <c r="BQ594" s="108"/>
      <c r="BR594" s="108"/>
      <c r="BS594" s="108"/>
      <c r="BT594" s="108"/>
      <c r="BU594" s="108"/>
      <c r="BV594" s="108"/>
      <c r="BW594" s="108"/>
      <c r="BX594" s="108"/>
      <c r="BY594" s="108"/>
    </row>
    <row r="595" spans="1:77" ht="24">
      <c r="A595" s="93"/>
      <c r="B595" s="159"/>
      <c r="C595" s="178" t="s">
        <v>4216</v>
      </c>
      <c r="D595" s="164" t="s">
        <v>3125</v>
      </c>
      <c r="E595" s="211" t="s">
        <v>353</v>
      </c>
      <c r="F595" s="211" t="s">
        <v>8158</v>
      </c>
      <c r="G595" s="541"/>
      <c r="H595" s="541"/>
      <c r="I595" s="165" t="s">
        <v>343</v>
      </c>
      <c r="J595" s="165"/>
      <c r="K595" s="108"/>
      <c r="L595" s="108"/>
      <c r="M595" s="108"/>
      <c r="N595" s="108"/>
      <c r="O595" s="108"/>
      <c r="P595" s="108"/>
      <c r="Q595" s="52"/>
      <c r="R595" s="108"/>
      <c r="S595" s="291"/>
      <c r="T595" s="108"/>
      <c r="U595" s="108"/>
      <c r="V595" s="108"/>
      <c r="W595" s="21"/>
      <c r="X595" s="108"/>
      <c r="Y595" s="108"/>
      <c r="Z595" s="108"/>
      <c r="AA595" s="108"/>
      <c r="AB595" s="108"/>
      <c r="AC595" s="108"/>
      <c r="AD595" s="108"/>
      <c r="AE595" s="108"/>
      <c r="AF595" s="108"/>
      <c r="AG595" s="108"/>
      <c r="AH595" s="108"/>
      <c r="AI595" s="163"/>
      <c r="AJ595" s="163"/>
      <c r="AK595" s="163"/>
      <c r="AL595" s="163"/>
      <c r="AM595" s="163"/>
      <c r="AN595" s="163"/>
      <c r="AO595" s="163"/>
      <c r="AP595" s="163"/>
      <c r="AQ595" s="108"/>
      <c r="AR595" s="108"/>
      <c r="AS595" s="108"/>
      <c r="AT595" s="108"/>
      <c r="AU595" s="108"/>
      <c r="AV595" s="108"/>
      <c r="AW595" s="108"/>
      <c r="AX595" s="108"/>
      <c r="AY595" s="163"/>
      <c r="AZ595" s="163"/>
      <c r="BA595" s="163"/>
      <c r="BB595" s="163"/>
      <c r="BC595" s="163"/>
      <c r="BD595" s="163"/>
      <c r="BE595" s="163"/>
      <c r="BF595" s="163"/>
      <c r="BG595" s="223" t="s">
        <v>1043</v>
      </c>
      <c r="BH595" s="19" t="s">
        <v>600</v>
      </c>
      <c r="BI595" s="26">
        <v>2009</v>
      </c>
      <c r="BJ595" s="20" t="s">
        <v>701</v>
      </c>
      <c r="BK595" s="108"/>
      <c r="BL595" s="108"/>
      <c r="BM595" s="108"/>
      <c r="BN595" s="108"/>
      <c r="BO595" s="108"/>
      <c r="BP595" s="108"/>
      <c r="BQ595" s="108"/>
      <c r="BR595" s="108"/>
      <c r="BS595" s="108"/>
      <c r="BT595" s="108"/>
      <c r="BU595" s="108"/>
      <c r="BV595" s="108"/>
      <c r="BW595" s="108"/>
      <c r="BX595" s="108"/>
      <c r="BY595" s="108"/>
    </row>
    <row r="596" spans="1:77" ht="24">
      <c r="A596" s="93"/>
      <c r="B596" s="159"/>
      <c r="C596" s="178" t="s">
        <v>4216</v>
      </c>
      <c r="D596" s="164" t="s">
        <v>3125</v>
      </c>
      <c r="E596" s="211" t="s">
        <v>353</v>
      </c>
      <c r="F596" s="211" t="s">
        <v>8158</v>
      </c>
      <c r="G596" s="541"/>
      <c r="H596" s="541"/>
      <c r="I596" s="165" t="s">
        <v>343</v>
      </c>
      <c r="J596" s="165"/>
      <c r="K596" s="108"/>
      <c r="L596" s="108"/>
      <c r="M596" s="108"/>
      <c r="N596" s="108"/>
      <c r="O596" s="108"/>
      <c r="P596" s="108"/>
      <c r="Q596" s="52"/>
      <c r="R596" s="108"/>
      <c r="S596" s="291"/>
      <c r="T596" s="108"/>
      <c r="U596" s="108"/>
      <c r="V596" s="108"/>
      <c r="W596" s="21"/>
      <c r="X596" s="108"/>
      <c r="Y596" s="108"/>
      <c r="Z596" s="108"/>
      <c r="AA596" s="108"/>
      <c r="AB596" s="108"/>
      <c r="AC596" s="108"/>
      <c r="AD596" s="108"/>
      <c r="AE596" s="108"/>
      <c r="AF596" s="108"/>
      <c r="AG596" s="108"/>
      <c r="AH596" s="108"/>
      <c r="AI596" s="163"/>
      <c r="AJ596" s="163"/>
      <c r="AK596" s="163"/>
      <c r="AL596" s="163"/>
      <c r="AM596" s="163"/>
      <c r="AN596" s="163"/>
      <c r="AO596" s="163"/>
      <c r="AP596" s="163"/>
      <c r="AQ596" s="108"/>
      <c r="AR596" s="108"/>
      <c r="AS596" s="108"/>
      <c r="AT596" s="108"/>
      <c r="AU596" s="108"/>
      <c r="AV596" s="108"/>
      <c r="AW596" s="108"/>
      <c r="AX596" s="108"/>
      <c r="AY596" s="163"/>
      <c r="AZ596" s="163"/>
      <c r="BA596" s="163"/>
      <c r="BB596" s="163"/>
      <c r="BC596" s="163"/>
      <c r="BD596" s="163"/>
      <c r="BE596" s="163"/>
      <c r="BF596" s="163"/>
      <c r="BG596" s="223" t="s">
        <v>1044</v>
      </c>
      <c r="BH596" s="19" t="s">
        <v>1177</v>
      </c>
      <c r="BI596" s="26">
        <v>2009</v>
      </c>
      <c r="BJ596" s="20" t="s">
        <v>701</v>
      </c>
      <c r="BK596" s="108"/>
      <c r="BL596" s="108"/>
      <c r="BM596" s="108"/>
      <c r="BN596" s="108"/>
      <c r="BO596" s="108"/>
      <c r="BP596" s="108"/>
      <c r="BQ596" s="108"/>
      <c r="BR596" s="108"/>
      <c r="BS596" s="108"/>
      <c r="BT596" s="108"/>
      <c r="BU596" s="108"/>
      <c r="BV596" s="108"/>
      <c r="BW596" s="108"/>
      <c r="BX596" s="108"/>
      <c r="BY596" s="108"/>
    </row>
    <row r="597" spans="1:77" ht="24">
      <c r="A597" s="93"/>
      <c r="B597" s="159"/>
      <c r="C597" s="178" t="s">
        <v>4393</v>
      </c>
      <c r="D597" s="164" t="s">
        <v>3125</v>
      </c>
      <c r="E597" s="211" t="s">
        <v>353</v>
      </c>
      <c r="F597" s="211" t="s">
        <v>8158</v>
      </c>
      <c r="G597" s="541"/>
      <c r="H597" s="541"/>
      <c r="I597" s="165" t="s">
        <v>343</v>
      </c>
      <c r="J597" s="165"/>
      <c r="K597" s="108"/>
      <c r="L597" s="108"/>
      <c r="M597" s="108"/>
      <c r="N597" s="108"/>
      <c r="O597" s="108"/>
      <c r="P597" s="108"/>
      <c r="Q597" s="52"/>
      <c r="R597" s="108"/>
      <c r="S597" s="291"/>
      <c r="T597" s="108"/>
      <c r="U597" s="108"/>
      <c r="V597" s="108"/>
      <c r="W597" s="21"/>
      <c r="X597" s="108"/>
      <c r="Y597" s="108"/>
      <c r="Z597" s="108"/>
      <c r="AA597" s="223" t="s">
        <v>455</v>
      </c>
      <c r="AB597" s="19" t="s">
        <v>600</v>
      </c>
      <c r="AC597" s="27">
        <v>2009</v>
      </c>
      <c r="AD597" s="20" t="s">
        <v>701</v>
      </c>
      <c r="AE597" s="108"/>
      <c r="AF597" s="108"/>
      <c r="AG597" s="108"/>
      <c r="AH597" s="108"/>
      <c r="AI597" s="163"/>
      <c r="AJ597" s="163"/>
      <c r="AK597" s="163"/>
      <c r="AL597" s="163"/>
      <c r="AM597" s="163"/>
      <c r="AN597" s="163"/>
      <c r="AO597" s="163"/>
      <c r="AP597" s="163"/>
      <c r="AQ597" s="108"/>
      <c r="AR597" s="108"/>
      <c r="AS597" s="108"/>
      <c r="AT597" s="108"/>
      <c r="AU597" s="108"/>
      <c r="AV597" s="108"/>
      <c r="AW597" s="108"/>
      <c r="AX597" s="108"/>
      <c r="AY597" s="163"/>
      <c r="AZ597" s="163"/>
      <c r="BA597" s="163"/>
      <c r="BB597" s="163"/>
      <c r="BC597" s="163"/>
      <c r="BD597" s="163"/>
      <c r="BE597" s="163"/>
      <c r="BF597" s="163"/>
      <c r="BG597" s="18"/>
      <c r="BH597" s="19"/>
      <c r="BI597" s="26"/>
      <c r="BJ597" s="20"/>
      <c r="BK597" s="108"/>
      <c r="BL597" s="108"/>
      <c r="BM597" s="108"/>
      <c r="BN597" s="108"/>
      <c r="BO597" s="108"/>
      <c r="BP597" s="108"/>
      <c r="BQ597" s="108"/>
      <c r="BR597" s="108"/>
      <c r="BS597" s="108"/>
      <c r="BT597" s="108"/>
      <c r="BU597" s="108"/>
      <c r="BV597" s="108"/>
      <c r="BW597" s="108"/>
      <c r="BX597" s="108"/>
      <c r="BY597" s="108"/>
    </row>
    <row r="598" spans="1:77" ht="24">
      <c r="A598" s="93"/>
      <c r="B598" s="159"/>
      <c r="C598" s="178" t="s">
        <v>4393</v>
      </c>
      <c r="D598" s="164" t="s">
        <v>3125</v>
      </c>
      <c r="E598" s="211" t="s">
        <v>353</v>
      </c>
      <c r="F598" s="211" t="s">
        <v>8158</v>
      </c>
      <c r="G598" s="541"/>
      <c r="H598" s="541"/>
      <c r="I598" s="165" t="s">
        <v>343</v>
      </c>
      <c r="J598" s="165"/>
      <c r="K598" s="108"/>
      <c r="L598" s="108"/>
      <c r="M598" s="108"/>
      <c r="N598" s="108"/>
      <c r="O598" s="108"/>
      <c r="P598" s="108"/>
      <c r="Q598" s="52"/>
      <c r="R598" s="108"/>
      <c r="S598" s="291"/>
      <c r="T598" s="108"/>
      <c r="U598" s="108"/>
      <c r="V598" s="108"/>
      <c r="W598" s="21"/>
      <c r="X598" s="108"/>
      <c r="Y598" s="108"/>
      <c r="Z598" s="108"/>
      <c r="AA598" s="223" t="s">
        <v>456</v>
      </c>
      <c r="AB598" s="19" t="s">
        <v>601</v>
      </c>
      <c r="AC598" s="27">
        <v>2009</v>
      </c>
      <c r="AD598" s="20" t="s">
        <v>705</v>
      </c>
      <c r="AE598" s="108"/>
      <c r="AF598" s="108"/>
      <c r="AG598" s="108"/>
      <c r="AH598" s="108"/>
      <c r="AI598" s="163"/>
      <c r="AJ598" s="163"/>
      <c r="AK598" s="163"/>
      <c r="AL598" s="163"/>
      <c r="AM598" s="163"/>
      <c r="AN598" s="163"/>
      <c r="AO598" s="163"/>
      <c r="AP598" s="163"/>
      <c r="AQ598" s="108"/>
      <c r="AR598" s="108"/>
      <c r="AS598" s="108"/>
      <c r="AT598" s="108"/>
      <c r="AU598" s="108"/>
      <c r="AV598" s="108"/>
      <c r="AW598" s="108"/>
      <c r="AX598" s="108"/>
      <c r="AY598" s="163"/>
      <c r="AZ598" s="163"/>
      <c r="BA598" s="163"/>
      <c r="BB598" s="163"/>
      <c r="BC598" s="163"/>
      <c r="BD598" s="163"/>
      <c r="BE598" s="163"/>
      <c r="BF598" s="163"/>
      <c r="BG598" s="18"/>
      <c r="BH598" s="19"/>
      <c r="BI598" s="26"/>
      <c r="BJ598" s="20"/>
      <c r="BK598" s="108"/>
      <c r="BL598" s="108"/>
      <c r="BM598" s="108"/>
      <c r="BN598" s="108"/>
      <c r="BO598" s="108"/>
      <c r="BP598" s="108"/>
      <c r="BQ598" s="108"/>
      <c r="BR598" s="108"/>
      <c r="BS598" s="108"/>
      <c r="BT598" s="108"/>
      <c r="BU598" s="108"/>
      <c r="BV598" s="108"/>
      <c r="BW598" s="108"/>
      <c r="BX598" s="108"/>
      <c r="BY598" s="108"/>
    </row>
    <row r="599" spans="1:77" ht="24">
      <c r="A599" s="93"/>
      <c r="B599" s="159"/>
      <c r="C599" s="178" t="s">
        <v>4393</v>
      </c>
      <c r="D599" s="164" t="s">
        <v>3125</v>
      </c>
      <c r="E599" s="211" t="s">
        <v>353</v>
      </c>
      <c r="F599" s="211" t="s">
        <v>8158</v>
      </c>
      <c r="G599" s="541"/>
      <c r="H599" s="541"/>
      <c r="I599" s="165" t="s">
        <v>343</v>
      </c>
      <c r="J599" s="165"/>
      <c r="K599" s="108"/>
      <c r="L599" s="108"/>
      <c r="M599" s="108"/>
      <c r="N599" s="108"/>
      <c r="O599" s="108"/>
      <c r="P599" s="108"/>
      <c r="Q599" s="52"/>
      <c r="R599" s="108"/>
      <c r="S599" s="291"/>
      <c r="T599" s="108"/>
      <c r="U599" s="108"/>
      <c r="V599" s="108"/>
      <c r="W599" s="21"/>
      <c r="X599" s="108"/>
      <c r="Y599" s="108"/>
      <c r="Z599" s="108"/>
      <c r="AA599" s="223" t="s">
        <v>457</v>
      </c>
      <c r="AB599" s="19" t="s">
        <v>602</v>
      </c>
      <c r="AC599" s="27">
        <v>2009</v>
      </c>
      <c r="AD599" s="20" t="s">
        <v>705</v>
      </c>
      <c r="AE599" s="108"/>
      <c r="AF599" s="108"/>
      <c r="AG599" s="108"/>
      <c r="AH599" s="108"/>
      <c r="AI599" s="163"/>
      <c r="AJ599" s="163"/>
      <c r="AK599" s="163"/>
      <c r="AL599" s="163"/>
      <c r="AM599" s="163"/>
      <c r="AN599" s="163"/>
      <c r="AO599" s="163"/>
      <c r="AP599" s="163"/>
      <c r="AQ599" s="108"/>
      <c r="AR599" s="108"/>
      <c r="AS599" s="108"/>
      <c r="AT599" s="108"/>
      <c r="AU599" s="108"/>
      <c r="AV599" s="108"/>
      <c r="AW599" s="108"/>
      <c r="AX599" s="108"/>
      <c r="AY599" s="163"/>
      <c r="AZ599" s="163"/>
      <c r="BA599" s="163"/>
      <c r="BB599" s="163"/>
      <c r="BC599" s="163"/>
      <c r="BD599" s="163"/>
      <c r="BE599" s="163"/>
      <c r="BF599" s="163"/>
      <c r="BG599" s="18"/>
      <c r="BH599" s="19"/>
      <c r="BI599" s="26"/>
      <c r="BJ599" s="20"/>
      <c r="BK599" s="108"/>
      <c r="BL599" s="108"/>
      <c r="BM599" s="108"/>
      <c r="BN599" s="108"/>
      <c r="BO599" s="108"/>
      <c r="BP599" s="108"/>
      <c r="BQ599" s="108"/>
      <c r="BR599" s="108"/>
      <c r="BS599" s="108"/>
      <c r="BT599" s="108"/>
      <c r="BU599" s="108"/>
      <c r="BV599" s="108"/>
      <c r="BW599" s="108"/>
      <c r="BX599" s="108"/>
      <c r="BY599" s="108"/>
    </row>
    <row r="600" spans="1:77" ht="24">
      <c r="A600" s="93"/>
      <c r="B600" s="159"/>
      <c r="C600" s="178" t="s">
        <v>4393</v>
      </c>
      <c r="D600" s="164" t="s">
        <v>3119</v>
      </c>
      <c r="E600" s="211"/>
      <c r="F600" s="211" t="s">
        <v>8158</v>
      </c>
      <c r="G600" s="541"/>
      <c r="H600" s="541"/>
      <c r="I600" s="165" t="s">
        <v>343</v>
      </c>
      <c r="J600" s="165"/>
      <c r="K600" s="108"/>
      <c r="L600" s="108"/>
      <c r="M600" s="108"/>
      <c r="N600" s="108"/>
      <c r="O600" s="108"/>
      <c r="P600" s="108"/>
      <c r="Q600" s="52"/>
      <c r="R600" s="108"/>
      <c r="S600" s="291"/>
      <c r="T600" s="108"/>
      <c r="U600" s="108"/>
      <c r="V600" s="108"/>
      <c r="W600" s="21"/>
      <c r="X600" s="108"/>
      <c r="Y600" s="108"/>
      <c r="Z600" s="108"/>
      <c r="AA600" s="227" t="s">
        <v>458</v>
      </c>
      <c r="AB600" s="19" t="s">
        <v>603</v>
      </c>
      <c r="AC600" s="26">
        <v>2011</v>
      </c>
      <c r="AD600" s="20" t="s">
        <v>717</v>
      </c>
      <c r="AE600" s="108"/>
      <c r="AF600" s="108"/>
      <c r="AG600" s="108"/>
      <c r="AH600" s="108"/>
      <c r="AI600" s="163"/>
      <c r="AJ600" s="163"/>
      <c r="AK600" s="163"/>
      <c r="AL600" s="163"/>
      <c r="AM600" s="163"/>
      <c r="AN600" s="163"/>
      <c r="AO600" s="163"/>
      <c r="AP600" s="163"/>
      <c r="AQ600" s="108"/>
      <c r="AR600" s="108"/>
      <c r="AS600" s="108"/>
      <c r="AT600" s="108"/>
      <c r="AU600" s="108"/>
      <c r="AV600" s="108"/>
      <c r="AW600" s="108"/>
      <c r="AX600" s="108"/>
      <c r="AY600" s="163"/>
      <c r="AZ600" s="163"/>
      <c r="BA600" s="163"/>
      <c r="BB600" s="163"/>
      <c r="BC600" s="163"/>
      <c r="BD600" s="163"/>
      <c r="BE600" s="163"/>
      <c r="BF600" s="163"/>
      <c r="BG600" s="18"/>
      <c r="BH600" s="19"/>
      <c r="BI600" s="26"/>
      <c r="BJ600" s="20"/>
      <c r="BK600" s="108"/>
      <c r="BL600" s="108"/>
      <c r="BM600" s="108"/>
      <c r="BN600" s="108"/>
      <c r="BO600" s="108"/>
      <c r="BP600" s="108"/>
      <c r="BQ600" s="108"/>
      <c r="BR600" s="108"/>
      <c r="BS600" s="108"/>
      <c r="BT600" s="108"/>
      <c r="BU600" s="108"/>
      <c r="BV600" s="108"/>
      <c r="BW600" s="108"/>
      <c r="BX600" s="108"/>
      <c r="BY600" s="108"/>
    </row>
    <row r="601" spans="1:77" ht="24">
      <c r="A601" s="93"/>
      <c r="B601" s="159"/>
      <c r="C601" s="178" t="s">
        <v>4393</v>
      </c>
      <c r="D601" s="164" t="s">
        <v>3122</v>
      </c>
      <c r="E601" s="211"/>
      <c r="F601" s="211" t="s">
        <v>8158</v>
      </c>
      <c r="G601" s="541"/>
      <c r="H601" s="541"/>
      <c r="I601" s="108" t="s">
        <v>344</v>
      </c>
      <c r="J601" s="165"/>
      <c r="K601" s="108"/>
      <c r="L601" s="108"/>
      <c r="M601" s="108"/>
      <c r="N601" s="108"/>
      <c r="O601" s="108"/>
      <c r="P601" s="108"/>
      <c r="Q601" s="52"/>
      <c r="R601" s="108"/>
      <c r="S601" s="291"/>
      <c r="T601" s="108"/>
      <c r="U601" s="108"/>
      <c r="V601" s="108"/>
      <c r="W601" s="21"/>
      <c r="X601" s="108"/>
      <c r="Y601" s="108"/>
      <c r="Z601" s="108"/>
      <c r="AA601" s="242" t="s">
        <v>459</v>
      </c>
      <c r="AB601" s="19" t="s">
        <v>604</v>
      </c>
      <c r="AC601" s="27">
        <v>2009</v>
      </c>
      <c r="AD601" s="20" t="s">
        <v>701</v>
      </c>
      <c r="AE601" s="108"/>
      <c r="AF601" s="108"/>
      <c r="AG601" s="108"/>
      <c r="AH601" s="108"/>
      <c r="AI601" s="163"/>
      <c r="AJ601" s="163"/>
      <c r="AK601" s="163"/>
      <c r="AL601" s="163"/>
      <c r="AM601" s="163"/>
      <c r="AN601" s="163"/>
      <c r="AO601" s="163"/>
      <c r="AP601" s="163"/>
      <c r="AQ601" s="108"/>
      <c r="AR601" s="108"/>
      <c r="AS601" s="108"/>
      <c r="AT601" s="108"/>
      <c r="AU601" s="108"/>
      <c r="AV601" s="108"/>
      <c r="AW601" s="108"/>
      <c r="AX601" s="108"/>
      <c r="AY601" s="163"/>
      <c r="AZ601" s="163"/>
      <c r="BA601" s="163"/>
      <c r="BB601" s="163"/>
      <c r="BC601" s="163"/>
      <c r="BD601" s="163"/>
      <c r="BE601" s="163"/>
      <c r="BF601" s="163"/>
      <c r="BG601" s="18"/>
      <c r="BH601" s="19"/>
      <c r="BI601" s="26"/>
      <c r="BJ601" s="20"/>
      <c r="BK601" s="108"/>
      <c r="BL601" s="108"/>
      <c r="BM601" s="108"/>
      <c r="BN601" s="108"/>
      <c r="BO601" s="108"/>
      <c r="BP601" s="108"/>
      <c r="BQ601" s="108"/>
      <c r="BR601" s="108"/>
      <c r="BS601" s="108"/>
      <c r="BT601" s="108"/>
      <c r="BU601" s="108"/>
      <c r="BV601" s="108"/>
      <c r="BW601" s="108"/>
      <c r="BX601" s="108"/>
      <c r="BY601" s="108"/>
    </row>
    <row r="602" spans="1:77" ht="24">
      <c r="A602" s="93"/>
      <c r="B602" s="159"/>
      <c r="C602" s="178" t="s">
        <v>4393</v>
      </c>
      <c r="D602" s="164" t="s">
        <v>3125</v>
      </c>
      <c r="E602" s="211" t="s">
        <v>353</v>
      </c>
      <c r="F602" s="211" t="s">
        <v>8158</v>
      </c>
      <c r="G602" s="541"/>
      <c r="H602" s="541"/>
      <c r="I602" s="165" t="s">
        <v>343</v>
      </c>
      <c r="J602" s="165"/>
      <c r="K602" s="108"/>
      <c r="L602" s="108"/>
      <c r="M602" s="108"/>
      <c r="N602" s="108"/>
      <c r="O602" s="108"/>
      <c r="P602" s="108"/>
      <c r="Q602" s="52"/>
      <c r="R602" s="108"/>
      <c r="S602" s="291"/>
      <c r="T602" s="108"/>
      <c r="U602" s="108"/>
      <c r="V602" s="108"/>
      <c r="W602" s="21"/>
      <c r="X602" s="108"/>
      <c r="Y602" s="108"/>
      <c r="Z602" s="108"/>
      <c r="AA602" s="223" t="s">
        <v>460</v>
      </c>
      <c r="AB602" s="19" t="s">
        <v>605</v>
      </c>
      <c r="AC602" s="27">
        <v>2009</v>
      </c>
      <c r="AD602" s="20" t="s">
        <v>701</v>
      </c>
      <c r="AE602" s="108"/>
      <c r="AF602" s="108"/>
      <c r="AG602" s="108"/>
      <c r="AH602" s="108"/>
      <c r="AI602" s="163"/>
      <c r="AJ602" s="163"/>
      <c r="AK602" s="163"/>
      <c r="AL602" s="163"/>
      <c r="AM602" s="163"/>
      <c r="AN602" s="163"/>
      <c r="AO602" s="163"/>
      <c r="AP602" s="163"/>
      <c r="AQ602" s="108"/>
      <c r="AR602" s="108"/>
      <c r="AS602" s="108"/>
      <c r="AT602" s="108"/>
      <c r="AU602" s="108"/>
      <c r="AV602" s="108"/>
      <c r="AW602" s="108"/>
      <c r="AX602" s="108"/>
      <c r="AY602" s="163"/>
      <c r="AZ602" s="163"/>
      <c r="BA602" s="163"/>
      <c r="BB602" s="163"/>
      <c r="BC602" s="163"/>
      <c r="BD602" s="163"/>
      <c r="BE602" s="163"/>
      <c r="BF602" s="163"/>
      <c r="BG602" s="18"/>
      <c r="BH602" s="19"/>
      <c r="BI602" s="26"/>
      <c r="BJ602" s="20"/>
      <c r="BK602" s="108"/>
      <c r="BL602" s="108"/>
      <c r="BM602" s="108"/>
      <c r="BN602" s="108"/>
      <c r="BO602" s="108"/>
      <c r="BP602" s="108"/>
      <c r="BQ602" s="108"/>
      <c r="BR602" s="108"/>
      <c r="BS602" s="108"/>
      <c r="BT602" s="108"/>
      <c r="BU602" s="108"/>
      <c r="BV602" s="108"/>
      <c r="BW602" s="108"/>
      <c r="BX602" s="108"/>
      <c r="BY602" s="108"/>
    </row>
    <row r="603" spans="1:77" ht="24">
      <c r="A603" s="93"/>
      <c r="B603" s="159"/>
      <c r="C603" s="178" t="s">
        <v>4442</v>
      </c>
      <c r="D603" s="508"/>
      <c r="E603" s="211"/>
      <c r="F603" s="211" t="s">
        <v>8158</v>
      </c>
      <c r="G603" s="541"/>
      <c r="H603" s="541"/>
      <c r="I603" s="165"/>
      <c r="J603" s="165"/>
      <c r="K603" s="108"/>
      <c r="L603" s="108"/>
      <c r="M603" s="108"/>
      <c r="N603" s="108"/>
      <c r="O603" s="108"/>
      <c r="P603" s="134"/>
      <c r="Q603" s="231"/>
      <c r="R603" s="108"/>
      <c r="S603" s="204"/>
      <c r="T603" s="108"/>
      <c r="U603" s="108"/>
      <c r="V603" s="108"/>
      <c r="W603" s="21"/>
      <c r="X603" s="108"/>
      <c r="Y603" s="108"/>
      <c r="Z603" s="108"/>
      <c r="AA603" s="22"/>
      <c r="AB603" s="17"/>
      <c r="AC603" s="23"/>
      <c r="AD603" s="24"/>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99" t="s">
        <v>5514</v>
      </c>
    </row>
    <row r="604" spans="1:77" ht="24">
      <c r="A604" s="93"/>
      <c r="B604" s="159"/>
      <c r="C604" s="178" t="s">
        <v>4442</v>
      </c>
      <c r="D604" s="508"/>
      <c r="E604" s="211"/>
      <c r="F604" s="211" t="s">
        <v>8158</v>
      </c>
      <c r="G604" s="541"/>
      <c r="H604" s="541"/>
      <c r="I604" s="165"/>
      <c r="J604" s="165"/>
      <c r="K604" s="108"/>
      <c r="L604" s="108"/>
      <c r="M604" s="108"/>
      <c r="N604" s="108"/>
      <c r="O604" s="108"/>
      <c r="P604" s="134"/>
      <c r="Q604" s="231"/>
      <c r="R604" s="108"/>
      <c r="S604" s="204"/>
      <c r="T604" s="108"/>
      <c r="U604" s="108"/>
      <c r="V604" s="108"/>
      <c r="W604" s="21"/>
      <c r="X604" s="108"/>
      <c r="Y604" s="108"/>
      <c r="Z604" s="108"/>
      <c r="AA604" s="22"/>
      <c r="AB604" s="17"/>
      <c r="AC604" s="23"/>
      <c r="AD604" s="24"/>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99" t="s">
        <v>5515</v>
      </c>
    </row>
    <row r="605" spans="1:77" ht="24">
      <c r="A605" s="93"/>
      <c r="B605" s="159"/>
      <c r="C605" s="178" t="s">
        <v>4442</v>
      </c>
      <c r="D605" s="508"/>
      <c r="E605" s="211"/>
      <c r="F605" s="211" t="s">
        <v>8158</v>
      </c>
      <c r="G605" s="541"/>
      <c r="H605" s="541"/>
      <c r="I605" s="165"/>
      <c r="J605" s="165"/>
      <c r="K605" s="108"/>
      <c r="L605" s="108"/>
      <c r="M605" s="108"/>
      <c r="N605" s="108"/>
      <c r="O605" s="108"/>
      <c r="P605" s="134"/>
      <c r="Q605" s="231"/>
      <c r="R605" s="108"/>
      <c r="S605" s="204"/>
      <c r="T605" s="108"/>
      <c r="U605" s="108"/>
      <c r="V605" s="108"/>
      <c r="W605" s="21"/>
      <c r="X605" s="108"/>
      <c r="Y605" s="108"/>
      <c r="Z605" s="108"/>
      <c r="AA605" s="22"/>
      <c r="AB605" s="17"/>
      <c r="AC605" s="23"/>
      <c r="AD605" s="24"/>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99" t="s">
        <v>5516</v>
      </c>
    </row>
    <row r="606" spans="1:77" ht="24">
      <c r="A606" s="93"/>
      <c r="B606" s="159"/>
      <c r="C606" s="178" t="s">
        <v>4442</v>
      </c>
      <c r="D606" s="508"/>
      <c r="E606" s="211"/>
      <c r="F606" s="211" t="s">
        <v>8158</v>
      </c>
      <c r="G606" s="541"/>
      <c r="H606" s="541"/>
      <c r="I606" s="165"/>
      <c r="J606" s="165"/>
      <c r="K606" s="108"/>
      <c r="L606" s="108"/>
      <c r="M606" s="108"/>
      <c r="N606" s="108"/>
      <c r="O606" s="108"/>
      <c r="P606" s="134"/>
      <c r="Q606" s="231"/>
      <c r="R606" s="108"/>
      <c r="S606" s="204"/>
      <c r="T606" s="108"/>
      <c r="U606" s="108"/>
      <c r="V606" s="108"/>
      <c r="W606" s="21"/>
      <c r="X606" s="108"/>
      <c r="Y606" s="108"/>
      <c r="Z606" s="108"/>
      <c r="AA606" s="22"/>
      <c r="AB606" s="17"/>
      <c r="AC606" s="23"/>
      <c r="AD606" s="24"/>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99" t="s">
        <v>5517</v>
      </c>
    </row>
    <row r="607" spans="1:77" ht="24">
      <c r="A607" s="93"/>
      <c r="B607" s="159"/>
      <c r="C607" s="178" t="s">
        <v>4442</v>
      </c>
      <c r="D607" s="508"/>
      <c r="E607" s="211"/>
      <c r="F607" s="211" t="s">
        <v>8158</v>
      </c>
      <c r="G607" s="541"/>
      <c r="H607" s="541"/>
      <c r="I607" s="165"/>
      <c r="J607" s="165"/>
      <c r="K607" s="108"/>
      <c r="L607" s="108"/>
      <c r="M607" s="108"/>
      <c r="N607" s="108"/>
      <c r="O607" s="108"/>
      <c r="P607" s="134"/>
      <c r="Q607" s="231"/>
      <c r="R607" s="108"/>
      <c r="S607" s="204"/>
      <c r="T607" s="108"/>
      <c r="U607" s="108"/>
      <c r="V607" s="108"/>
      <c r="W607" s="21"/>
      <c r="X607" s="108"/>
      <c r="Y607" s="108"/>
      <c r="Z607" s="108"/>
      <c r="AA607" s="22"/>
      <c r="AB607" s="17"/>
      <c r="AC607" s="23"/>
      <c r="AD607" s="24"/>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99" t="s">
        <v>5518</v>
      </c>
    </row>
    <row r="608" spans="1:77" ht="24">
      <c r="A608" s="93"/>
      <c r="B608" s="159"/>
      <c r="C608" s="178" t="s">
        <v>4442</v>
      </c>
      <c r="D608" s="508"/>
      <c r="E608" s="211"/>
      <c r="F608" s="211" t="s">
        <v>8158</v>
      </c>
      <c r="G608" s="541"/>
      <c r="H608" s="541"/>
      <c r="I608" s="165"/>
      <c r="J608" s="165"/>
      <c r="K608" s="108"/>
      <c r="L608" s="108"/>
      <c r="M608" s="108"/>
      <c r="N608" s="108"/>
      <c r="O608" s="108"/>
      <c r="P608" s="134"/>
      <c r="Q608" s="231"/>
      <c r="R608" s="108"/>
      <c r="S608" s="204"/>
      <c r="T608" s="108"/>
      <c r="U608" s="108"/>
      <c r="V608" s="108"/>
      <c r="W608" s="21"/>
      <c r="X608" s="108"/>
      <c r="Y608" s="108"/>
      <c r="Z608" s="108"/>
      <c r="AA608" s="22"/>
      <c r="AB608" s="17"/>
      <c r="AC608" s="23"/>
      <c r="AD608" s="24"/>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99" t="s">
        <v>5519</v>
      </c>
    </row>
    <row r="609" spans="1:77" ht="24">
      <c r="A609" s="93"/>
      <c r="B609" s="159"/>
      <c r="C609" s="178" t="s">
        <v>4442</v>
      </c>
      <c r="D609" s="508"/>
      <c r="E609" s="211"/>
      <c r="F609" s="211" t="s">
        <v>8158</v>
      </c>
      <c r="G609" s="541"/>
      <c r="H609" s="541"/>
      <c r="I609" s="165"/>
      <c r="J609" s="165"/>
      <c r="K609" s="108"/>
      <c r="L609" s="108"/>
      <c r="M609" s="108"/>
      <c r="N609" s="108"/>
      <c r="O609" s="108"/>
      <c r="P609" s="134"/>
      <c r="Q609" s="231"/>
      <c r="R609" s="108"/>
      <c r="S609" s="204"/>
      <c r="T609" s="108"/>
      <c r="U609" s="108"/>
      <c r="V609" s="108"/>
      <c r="W609" s="21"/>
      <c r="X609" s="108"/>
      <c r="Y609" s="108"/>
      <c r="Z609" s="108"/>
      <c r="AA609" s="22"/>
      <c r="AB609" s="17"/>
      <c r="AC609" s="23"/>
      <c r="AD609" s="24"/>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99" t="s">
        <v>5520</v>
      </c>
    </row>
    <row r="610" spans="1:77" ht="48">
      <c r="A610" s="228" t="s">
        <v>3968</v>
      </c>
      <c r="B610" s="128" t="s">
        <v>55</v>
      </c>
      <c r="C610" s="228" t="s">
        <v>4940</v>
      </c>
      <c r="D610" s="508"/>
      <c r="E610" s="211" t="s">
        <v>353</v>
      </c>
      <c r="F610" s="211" t="s">
        <v>8158</v>
      </c>
      <c r="G610" s="541"/>
      <c r="H610" s="541"/>
      <c r="I610" s="165"/>
      <c r="J610" s="165"/>
      <c r="K610" s="108"/>
      <c r="L610" s="108"/>
      <c r="M610" s="108"/>
      <c r="N610" s="108"/>
      <c r="O610" s="108"/>
      <c r="P610" s="227" t="s">
        <v>4941</v>
      </c>
      <c r="Q610" s="52"/>
      <c r="R610" s="108"/>
      <c r="S610" s="291"/>
      <c r="T610" s="108"/>
      <c r="U610" s="108"/>
      <c r="V610" s="108"/>
      <c r="W610" s="21"/>
      <c r="X610" s="108"/>
      <c r="Y610" s="108"/>
      <c r="Z610" s="108"/>
      <c r="AA610" s="18"/>
      <c r="AB610" s="19"/>
      <c r="AC610" s="27"/>
      <c r="AD610" s="20"/>
      <c r="AE610" s="108"/>
      <c r="AF610" s="108"/>
      <c r="AG610" s="108"/>
      <c r="AH610" s="108"/>
      <c r="AI610" s="163"/>
      <c r="AJ610" s="163"/>
      <c r="AK610" s="163"/>
      <c r="AL610" s="163"/>
      <c r="AM610" s="163"/>
      <c r="AN610" s="163"/>
      <c r="AO610" s="163"/>
      <c r="AP610" s="163"/>
      <c r="AQ610" s="108"/>
      <c r="AR610" s="108"/>
      <c r="AS610" s="108"/>
      <c r="AT610" s="108"/>
      <c r="AU610" s="108"/>
      <c r="AV610" s="108"/>
      <c r="AW610" s="108"/>
      <c r="AX610" s="108"/>
      <c r="AY610" s="163"/>
      <c r="AZ610" s="163"/>
      <c r="BA610" s="163"/>
      <c r="BB610" s="163"/>
      <c r="BC610" s="163"/>
      <c r="BD610" s="163"/>
      <c r="BE610" s="163"/>
      <c r="BF610" s="163"/>
      <c r="BG610" s="18"/>
      <c r="BH610" s="19"/>
      <c r="BI610" s="26"/>
      <c r="BJ610" s="20"/>
      <c r="BK610" s="108"/>
      <c r="BL610" s="108"/>
      <c r="BM610" s="108"/>
      <c r="BN610" s="108"/>
      <c r="BO610" s="108"/>
      <c r="BP610" s="108"/>
      <c r="BQ610" s="108"/>
      <c r="BR610" s="108"/>
      <c r="BS610" s="108"/>
      <c r="BT610" s="108"/>
      <c r="BU610" s="108"/>
      <c r="BV610" s="108"/>
      <c r="BW610" s="108"/>
      <c r="BX610" s="108"/>
      <c r="BY610" s="108"/>
    </row>
    <row r="611" spans="1:77" ht="24">
      <c r="A611" s="19" t="s">
        <v>3969</v>
      </c>
      <c r="B611" s="159"/>
      <c r="C611" s="228" t="s">
        <v>4942</v>
      </c>
      <c r="D611" s="508"/>
      <c r="E611" s="211"/>
      <c r="F611" s="211" t="s">
        <v>8158</v>
      </c>
      <c r="G611" s="541"/>
      <c r="H611" s="541"/>
      <c r="I611" s="165"/>
      <c r="J611" s="165"/>
      <c r="K611" s="108"/>
      <c r="L611" s="108"/>
      <c r="M611" s="108"/>
      <c r="N611" s="108"/>
      <c r="O611" s="108"/>
      <c r="P611" s="288" t="s">
        <v>4943</v>
      </c>
      <c r="Q611" s="52"/>
      <c r="R611" s="108"/>
      <c r="S611" s="291"/>
      <c r="T611" s="108"/>
      <c r="U611" s="108"/>
      <c r="V611" s="108"/>
      <c r="W611" s="21"/>
      <c r="X611" s="108"/>
      <c r="Y611" s="108"/>
      <c r="Z611" s="108"/>
      <c r="AA611" s="18"/>
      <c r="AB611" s="19"/>
      <c r="AC611" s="27"/>
      <c r="AD611" s="20"/>
      <c r="AE611" s="108"/>
      <c r="AF611" s="108"/>
      <c r="AG611" s="108"/>
      <c r="AH611" s="108"/>
      <c r="AI611" s="163"/>
      <c r="AJ611" s="163"/>
      <c r="AK611" s="163"/>
      <c r="AL611" s="163"/>
      <c r="AM611" s="163"/>
      <c r="AN611" s="163"/>
      <c r="AO611" s="163"/>
      <c r="AP611" s="163"/>
      <c r="AQ611" s="108"/>
      <c r="AR611" s="108"/>
      <c r="AS611" s="108"/>
      <c r="AT611" s="108"/>
      <c r="AU611" s="108"/>
      <c r="AV611" s="108"/>
      <c r="AW611" s="108"/>
      <c r="AX611" s="108"/>
      <c r="AY611" s="163"/>
      <c r="AZ611" s="163"/>
      <c r="BA611" s="163"/>
      <c r="BB611" s="163"/>
      <c r="BC611" s="163"/>
      <c r="BD611" s="163"/>
      <c r="BE611" s="163"/>
      <c r="BF611" s="163"/>
      <c r="BG611" s="18"/>
      <c r="BH611" s="19"/>
      <c r="BI611" s="26"/>
      <c r="BJ611" s="20"/>
      <c r="BK611" s="108"/>
      <c r="BL611" s="108"/>
      <c r="BM611" s="108"/>
      <c r="BN611" s="108"/>
      <c r="BO611" s="108"/>
      <c r="BP611" s="108"/>
      <c r="BQ611" s="108"/>
      <c r="BR611" s="108"/>
      <c r="BS611" s="108"/>
      <c r="BT611" s="108"/>
      <c r="BU611" s="108"/>
      <c r="BV611" s="108"/>
      <c r="BW611" s="108"/>
      <c r="BX611" s="108"/>
      <c r="BY611" s="108"/>
    </row>
    <row r="612" spans="1:77" ht="24">
      <c r="A612" s="93"/>
      <c r="B612" s="159"/>
      <c r="C612" s="228" t="s">
        <v>4942</v>
      </c>
      <c r="D612" s="508"/>
      <c r="E612" s="211"/>
      <c r="F612" s="211" t="s">
        <v>8158</v>
      </c>
      <c r="G612" s="541"/>
      <c r="H612" s="541"/>
      <c r="I612" s="165"/>
      <c r="J612" s="165"/>
      <c r="K612" s="108"/>
      <c r="L612" s="108"/>
      <c r="M612" s="108"/>
      <c r="N612" s="108"/>
      <c r="O612" s="108"/>
      <c r="P612" s="288" t="s">
        <v>3970</v>
      </c>
      <c r="Q612" s="52"/>
      <c r="R612" s="108"/>
      <c r="S612" s="291"/>
      <c r="T612" s="108"/>
      <c r="U612" s="108"/>
      <c r="V612" s="108"/>
      <c r="W612" s="21"/>
      <c r="X612" s="108"/>
      <c r="Y612" s="108"/>
      <c r="Z612" s="108"/>
      <c r="AA612" s="18"/>
      <c r="AB612" s="19"/>
      <c r="AC612" s="27"/>
      <c r="AD612" s="20"/>
      <c r="AE612" s="108"/>
      <c r="AF612" s="108"/>
      <c r="AG612" s="108"/>
      <c r="AH612" s="108"/>
      <c r="AI612" s="163"/>
      <c r="AJ612" s="163"/>
      <c r="AK612" s="163"/>
      <c r="AL612" s="163"/>
      <c r="AM612" s="163"/>
      <c r="AN612" s="163"/>
      <c r="AO612" s="163"/>
      <c r="AP612" s="163"/>
      <c r="AQ612" s="108"/>
      <c r="AR612" s="108"/>
      <c r="AS612" s="108"/>
      <c r="AT612" s="108"/>
      <c r="AU612" s="108"/>
      <c r="AV612" s="108"/>
      <c r="AW612" s="108"/>
      <c r="AX612" s="108"/>
      <c r="AY612" s="163"/>
      <c r="AZ612" s="163"/>
      <c r="BA612" s="163"/>
      <c r="BB612" s="163"/>
      <c r="BC612" s="163"/>
      <c r="BD612" s="163"/>
      <c r="BE612" s="163"/>
      <c r="BF612" s="163"/>
      <c r="BG612" s="18"/>
      <c r="BH612" s="19"/>
      <c r="BI612" s="26"/>
      <c r="BJ612" s="20"/>
      <c r="BK612" s="108"/>
      <c r="BL612" s="108"/>
      <c r="BM612" s="108"/>
      <c r="BN612" s="108"/>
      <c r="BO612" s="108"/>
      <c r="BP612" s="108"/>
      <c r="BQ612" s="108"/>
      <c r="BR612" s="108"/>
      <c r="BS612" s="108"/>
      <c r="BT612" s="108"/>
      <c r="BU612" s="108"/>
      <c r="BV612" s="108"/>
      <c r="BW612" s="108"/>
      <c r="BX612" s="108"/>
      <c r="BY612" s="108"/>
    </row>
    <row r="613" spans="1:77" ht="24">
      <c r="A613" s="93"/>
      <c r="B613" s="159"/>
      <c r="C613" s="228" t="s">
        <v>4942</v>
      </c>
      <c r="D613" s="508"/>
      <c r="E613" s="211"/>
      <c r="F613" s="211" t="s">
        <v>8158</v>
      </c>
      <c r="G613" s="541"/>
      <c r="H613" s="541"/>
      <c r="I613" s="165"/>
      <c r="J613" s="165"/>
      <c r="K613" s="108"/>
      <c r="L613" s="108"/>
      <c r="M613" s="108"/>
      <c r="N613" s="108"/>
      <c r="O613" s="108"/>
      <c r="P613" s="288" t="s">
        <v>3971</v>
      </c>
      <c r="Q613" s="52"/>
      <c r="R613" s="108"/>
      <c r="S613" s="291"/>
      <c r="T613" s="108"/>
      <c r="U613" s="108"/>
      <c r="V613" s="108"/>
      <c r="W613" s="21"/>
      <c r="X613" s="108"/>
      <c r="Y613" s="108"/>
      <c r="Z613" s="108"/>
      <c r="AA613" s="18"/>
      <c r="AB613" s="19"/>
      <c r="AC613" s="27"/>
      <c r="AD613" s="20"/>
      <c r="AE613" s="108"/>
      <c r="AF613" s="108"/>
      <c r="AG613" s="108"/>
      <c r="AH613" s="108"/>
      <c r="AI613" s="163"/>
      <c r="AJ613" s="163"/>
      <c r="AK613" s="163"/>
      <c r="AL613" s="163"/>
      <c r="AM613" s="163"/>
      <c r="AN613" s="163"/>
      <c r="AO613" s="163"/>
      <c r="AP613" s="163"/>
      <c r="AQ613" s="108"/>
      <c r="AR613" s="108"/>
      <c r="AS613" s="108"/>
      <c r="AT613" s="108"/>
      <c r="AU613" s="108"/>
      <c r="AV613" s="108"/>
      <c r="AW613" s="108"/>
      <c r="AX613" s="108"/>
      <c r="AY613" s="163"/>
      <c r="AZ613" s="163"/>
      <c r="BA613" s="163"/>
      <c r="BB613" s="163"/>
      <c r="BC613" s="163"/>
      <c r="BD613" s="163"/>
      <c r="BE613" s="163"/>
      <c r="BF613" s="163"/>
      <c r="BG613" s="18"/>
      <c r="BH613" s="19"/>
      <c r="BI613" s="26"/>
      <c r="BJ613" s="20"/>
      <c r="BK613" s="108"/>
      <c r="BL613" s="108"/>
      <c r="BM613" s="108"/>
      <c r="BN613" s="108"/>
      <c r="BO613" s="108"/>
      <c r="BP613" s="108"/>
      <c r="BQ613" s="108"/>
      <c r="BR613" s="108"/>
      <c r="BS613" s="108"/>
      <c r="BT613" s="108"/>
      <c r="BU613" s="108"/>
      <c r="BV613" s="108"/>
      <c r="BW613" s="108"/>
      <c r="BX613" s="108"/>
      <c r="BY613" s="108"/>
    </row>
    <row r="614" spans="1:77" ht="24">
      <c r="A614" s="93"/>
      <c r="B614" s="159"/>
      <c r="C614" s="228" t="s">
        <v>4942</v>
      </c>
      <c r="D614" s="508"/>
      <c r="E614" s="211"/>
      <c r="F614" s="211" t="s">
        <v>8158</v>
      </c>
      <c r="G614" s="541"/>
      <c r="H614" s="541"/>
      <c r="I614" s="165"/>
      <c r="J614" s="165"/>
      <c r="K614" s="108"/>
      <c r="L614" s="108"/>
      <c r="M614" s="108"/>
      <c r="N614" s="108"/>
      <c r="O614" s="108"/>
      <c r="P614" s="288" t="s">
        <v>3972</v>
      </c>
      <c r="Q614" s="52"/>
      <c r="R614" s="108"/>
      <c r="S614" s="291"/>
      <c r="T614" s="108"/>
      <c r="U614" s="108"/>
      <c r="V614" s="108"/>
      <c r="W614" s="21"/>
      <c r="X614" s="108"/>
      <c r="Y614" s="108"/>
      <c r="Z614" s="108"/>
      <c r="AA614" s="18"/>
      <c r="AB614" s="19"/>
      <c r="AC614" s="27"/>
      <c r="AD614" s="20"/>
      <c r="AE614" s="108"/>
      <c r="AF614" s="108"/>
      <c r="AG614" s="108"/>
      <c r="AH614" s="108"/>
      <c r="AI614" s="163"/>
      <c r="AJ614" s="163"/>
      <c r="AK614" s="163"/>
      <c r="AL614" s="163"/>
      <c r="AM614" s="163"/>
      <c r="AN614" s="163"/>
      <c r="AO614" s="163"/>
      <c r="AP614" s="163"/>
      <c r="AQ614" s="108"/>
      <c r="AR614" s="108"/>
      <c r="AS614" s="108"/>
      <c r="AT614" s="108"/>
      <c r="AU614" s="108"/>
      <c r="AV614" s="108"/>
      <c r="AW614" s="108"/>
      <c r="AX614" s="108"/>
      <c r="AY614" s="163"/>
      <c r="AZ614" s="163"/>
      <c r="BA614" s="163"/>
      <c r="BB614" s="163"/>
      <c r="BC614" s="163"/>
      <c r="BD614" s="163"/>
      <c r="BE614" s="163"/>
      <c r="BF614" s="163"/>
      <c r="BG614" s="18"/>
      <c r="BH614" s="19"/>
      <c r="BI614" s="26"/>
      <c r="BJ614" s="20"/>
      <c r="BK614" s="108"/>
      <c r="BL614" s="108"/>
      <c r="BM614" s="108"/>
      <c r="BN614" s="108"/>
      <c r="BO614" s="108"/>
      <c r="BP614" s="108"/>
      <c r="BQ614" s="108"/>
      <c r="BR614" s="108"/>
      <c r="BS614" s="108"/>
      <c r="BT614" s="108"/>
      <c r="BU614" s="108"/>
      <c r="BV614" s="108"/>
      <c r="BW614" s="108"/>
      <c r="BX614" s="108"/>
      <c r="BY614" s="108"/>
    </row>
    <row r="615" spans="1:77" ht="24">
      <c r="A615" s="93"/>
      <c r="B615" s="159"/>
      <c r="C615" s="228" t="s">
        <v>4942</v>
      </c>
      <c r="D615" s="508"/>
      <c r="E615" s="211"/>
      <c r="F615" s="211" t="s">
        <v>8158</v>
      </c>
      <c r="G615" s="541"/>
      <c r="H615" s="541"/>
      <c r="I615" s="165"/>
      <c r="J615" s="165"/>
      <c r="K615" s="108"/>
      <c r="L615" s="108"/>
      <c r="M615" s="108"/>
      <c r="N615" s="108"/>
      <c r="O615" s="108"/>
      <c r="P615" s="288" t="s">
        <v>3973</v>
      </c>
      <c r="Q615" s="52"/>
      <c r="R615" s="108"/>
      <c r="S615" s="291"/>
      <c r="T615" s="108"/>
      <c r="U615" s="108"/>
      <c r="V615" s="108"/>
      <c r="W615" s="21"/>
      <c r="X615" s="108"/>
      <c r="Y615" s="108"/>
      <c r="Z615" s="108"/>
      <c r="AA615" s="18"/>
      <c r="AB615" s="19"/>
      <c r="AC615" s="27"/>
      <c r="AD615" s="20"/>
      <c r="AE615" s="108"/>
      <c r="AF615" s="108"/>
      <c r="AG615" s="108"/>
      <c r="AH615" s="108"/>
      <c r="AI615" s="163"/>
      <c r="AJ615" s="163"/>
      <c r="AK615" s="163"/>
      <c r="AL615" s="163"/>
      <c r="AM615" s="163"/>
      <c r="AN615" s="163"/>
      <c r="AO615" s="163"/>
      <c r="AP615" s="163"/>
      <c r="AQ615" s="108"/>
      <c r="AR615" s="108"/>
      <c r="AS615" s="108"/>
      <c r="AT615" s="108"/>
      <c r="AU615" s="108"/>
      <c r="AV615" s="108"/>
      <c r="AW615" s="108"/>
      <c r="AX615" s="108"/>
      <c r="AY615" s="163"/>
      <c r="AZ615" s="163"/>
      <c r="BA615" s="163"/>
      <c r="BB615" s="163"/>
      <c r="BC615" s="163"/>
      <c r="BD615" s="163"/>
      <c r="BE615" s="163"/>
      <c r="BF615" s="163"/>
      <c r="BG615" s="18"/>
      <c r="BH615" s="19"/>
      <c r="BI615" s="26"/>
      <c r="BJ615" s="20"/>
      <c r="BK615" s="108"/>
      <c r="BL615" s="108"/>
      <c r="BM615" s="108"/>
      <c r="BN615" s="108"/>
      <c r="BO615" s="108"/>
      <c r="BP615" s="108"/>
      <c r="BQ615" s="108"/>
      <c r="BR615" s="108"/>
      <c r="BS615" s="108"/>
      <c r="BT615" s="108"/>
      <c r="BU615" s="108"/>
      <c r="BV615" s="108"/>
      <c r="BW615" s="108"/>
      <c r="BX615" s="108"/>
      <c r="BY615" s="108"/>
    </row>
    <row r="616" spans="1:77" ht="24">
      <c r="A616" s="93"/>
      <c r="B616" s="159"/>
      <c r="C616" s="228" t="s">
        <v>4942</v>
      </c>
      <c r="D616" s="508"/>
      <c r="E616" s="211"/>
      <c r="F616" s="211" t="s">
        <v>8158</v>
      </c>
      <c r="G616" s="541"/>
      <c r="H616" s="541"/>
      <c r="I616" s="165"/>
      <c r="J616" s="165"/>
      <c r="K616" s="108"/>
      <c r="L616" s="108"/>
      <c r="M616" s="108"/>
      <c r="N616" s="108"/>
      <c r="O616" s="108"/>
      <c r="P616" s="288" t="s">
        <v>3974</v>
      </c>
      <c r="Q616" s="52"/>
      <c r="R616" s="108"/>
      <c r="S616" s="291"/>
      <c r="T616" s="108"/>
      <c r="U616" s="108"/>
      <c r="V616" s="108"/>
      <c r="W616" s="21"/>
      <c r="X616" s="108"/>
      <c r="Y616" s="108"/>
      <c r="Z616" s="108"/>
      <c r="AA616" s="18"/>
      <c r="AB616" s="19"/>
      <c r="AC616" s="27"/>
      <c r="AD616" s="20"/>
      <c r="AE616" s="108"/>
      <c r="AF616" s="108"/>
      <c r="AG616" s="108"/>
      <c r="AH616" s="108"/>
      <c r="AI616" s="163"/>
      <c r="AJ616" s="163"/>
      <c r="AK616" s="163"/>
      <c r="AL616" s="163"/>
      <c r="AM616" s="163"/>
      <c r="AN616" s="163"/>
      <c r="AO616" s="163"/>
      <c r="AP616" s="163"/>
      <c r="AQ616" s="108"/>
      <c r="AR616" s="108"/>
      <c r="AS616" s="108"/>
      <c r="AT616" s="108"/>
      <c r="AU616" s="108"/>
      <c r="AV616" s="108"/>
      <c r="AW616" s="108"/>
      <c r="AX616" s="108"/>
      <c r="AY616" s="163"/>
      <c r="AZ616" s="163"/>
      <c r="BA616" s="163"/>
      <c r="BB616" s="163"/>
      <c r="BC616" s="163"/>
      <c r="BD616" s="163"/>
      <c r="BE616" s="163"/>
      <c r="BF616" s="163"/>
      <c r="BG616" s="18"/>
      <c r="BH616" s="19"/>
      <c r="BI616" s="26"/>
      <c r="BJ616" s="20"/>
      <c r="BK616" s="108"/>
      <c r="BL616" s="108"/>
      <c r="BM616" s="108"/>
      <c r="BN616" s="108"/>
      <c r="BO616" s="108"/>
      <c r="BP616" s="108"/>
      <c r="BQ616" s="108"/>
      <c r="BR616" s="108"/>
      <c r="BS616" s="108"/>
      <c r="BT616" s="108"/>
      <c r="BU616" s="108"/>
      <c r="BV616" s="108"/>
      <c r="BW616" s="108"/>
      <c r="BX616" s="108"/>
      <c r="BY616" s="108"/>
    </row>
    <row r="617" spans="1:77" ht="24">
      <c r="A617" s="93"/>
      <c r="B617" s="159"/>
      <c r="C617" s="228" t="s">
        <v>4942</v>
      </c>
      <c r="D617" s="508"/>
      <c r="E617" s="211"/>
      <c r="F617" s="211" t="s">
        <v>8158</v>
      </c>
      <c r="G617" s="541"/>
      <c r="H617" s="541"/>
      <c r="I617" s="165"/>
      <c r="J617" s="165"/>
      <c r="K617" s="108"/>
      <c r="L617" s="108"/>
      <c r="M617" s="108"/>
      <c r="N617" s="108"/>
      <c r="O617" s="108"/>
      <c r="P617" s="288" t="s">
        <v>3975</v>
      </c>
      <c r="Q617" s="52"/>
      <c r="R617" s="108"/>
      <c r="S617" s="291"/>
      <c r="T617" s="108"/>
      <c r="U617" s="108"/>
      <c r="V617" s="108"/>
      <c r="W617" s="21"/>
      <c r="X617" s="108"/>
      <c r="Y617" s="108"/>
      <c r="Z617" s="108"/>
      <c r="AA617" s="18"/>
      <c r="AB617" s="19"/>
      <c r="AC617" s="27"/>
      <c r="AD617" s="20"/>
      <c r="AE617" s="108"/>
      <c r="AF617" s="108"/>
      <c r="AG617" s="108"/>
      <c r="AH617" s="108"/>
      <c r="AI617" s="163"/>
      <c r="AJ617" s="163"/>
      <c r="AK617" s="163"/>
      <c r="AL617" s="163"/>
      <c r="AM617" s="163"/>
      <c r="AN617" s="163"/>
      <c r="AO617" s="163"/>
      <c r="AP617" s="163"/>
      <c r="AQ617" s="108"/>
      <c r="AR617" s="108"/>
      <c r="AS617" s="108"/>
      <c r="AT617" s="108"/>
      <c r="AU617" s="108"/>
      <c r="AV617" s="108"/>
      <c r="AW617" s="108"/>
      <c r="AX617" s="108"/>
      <c r="AY617" s="163"/>
      <c r="AZ617" s="163"/>
      <c r="BA617" s="163"/>
      <c r="BB617" s="163"/>
      <c r="BC617" s="163"/>
      <c r="BD617" s="163"/>
      <c r="BE617" s="163"/>
      <c r="BF617" s="163"/>
      <c r="BG617" s="18"/>
      <c r="BH617" s="19"/>
      <c r="BI617" s="26"/>
      <c r="BJ617" s="20"/>
      <c r="BK617" s="108"/>
      <c r="BL617" s="108"/>
      <c r="BM617" s="108"/>
      <c r="BN617" s="108"/>
      <c r="BO617" s="108"/>
      <c r="BP617" s="108"/>
      <c r="BQ617" s="108"/>
      <c r="BR617" s="108"/>
      <c r="BS617" s="108"/>
      <c r="BT617" s="108"/>
      <c r="BU617" s="108"/>
      <c r="BV617" s="108"/>
      <c r="BW617" s="108"/>
      <c r="BX617" s="108"/>
      <c r="BY617" s="108"/>
    </row>
    <row r="618" spans="1:77" ht="24">
      <c r="A618" s="93"/>
      <c r="B618" s="159"/>
      <c r="C618" s="228" t="s">
        <v>4942</v>
      </c>
      <c r="D618" s="508"/>
      <c r="E618" s="211"/>
      <c r="F618" s="211" t="s">
        <v>8158</v>
      </c>
      <c r="G618" s="541"/>
      <c r="H618" s="541"/>
      <c r="I618" s="165"/>
      <c r="J618" s="165"/>
      <c r="K618" s="108"/>
      <c r="L618" s="108"/>
      <c r="M618" s="108"/>
      <c r="N618" s="108"/>
      <c r="O618" s="108"/>
      <c r="P618" s="288" t="s">
        <v>3976</v>
      </c>
      <c r="Q618" s="52"/>
      <c r="R618" s="108"/>
      <c r="S618" s="291"/>
      <c r="T618" s="108"/>
      <c r="U618" s="108"/>
      <c r="V618" s="108"/>
      <c r="W618" s="21"/>
      <c r="X618" s="108"/>
      <c r="Y618" s="108"/>
      <c r="Z618" s="108"/>
      <c r="AA618" s="18"/>
      <c r="AB618" s="19"/>
      <c r="AC618" s="27"/>
      <c r="AD618" s="20"/>
      <c r="AE618" s="108"/>
      <c r="AF618" s="108"/>
      <c r="AG618" s="108"/>
      <c r="AH618" s="108"/>
      <c r="AI618" s="163"/>
      <c r="AJ618" s="163"/>
      <c r="AK618" s="163"/>
      <c r="AL618" s="163"/>
      <c r="AM618" s="163"/>
      <c r="AN618" s="163"/>
      <c r="AO618" s="163"/>
      <c r="AP618" s="163"/>
      <c r="AQ618" s="108"/>
      <c r="AR618" s="108"/>
      <c r="AS618" s="108"/>
      <c r="AT618" s="108"/>
      <c r="AU618" s="108"/>
      <c r="AV618" s="108"/>
      <c r="AW618" s="108"/>
      <c r="AX618" s="108"/>
      <c r="AY618" s="163"/>
      <c r="AZ618" s="163"/>
      <c r="BA618" s="163"/>
      <c r="BB618" s="163"/>
      <c r="BC618" s="163"/>
      <c r="BD618" s="163"/>
      <c r="BE618" s="163"/>
      <c r="BF618" s="163"/>
      <c r="BG618" s="18"/>
      <c r="BH618" s="19"/>
      <c r="BI618" s="26"/>
      <c r="BJ618" s="20"/>
      <c r="BK618" s="108"/>
      <c r="BL618" s="108"/>
      <c r="BM618" s="108"/>
      <c r="BN618" s="108"/>
      <c r="BO618" s="108"/>
      <c r="BP618" s="108"/>
      <c r="BQ618" s="108"/>
      <c r="BR618" s="108"/>
      <c r="BS618" s="108"/>
      <c r="BT618" s="108"/>
      <c r="BU618" s="108"/>
      <c r="BV618" s="108"/>
      <c r="BW618" s="108"/>
      <c r="BX618" s="108"/>
      <c r="BY618" s="108"/>
    </row>
    <row r="619" spans="1:77" ht="24">
      <c r="A619" s="93"/>
      <c r="B619" s="159"/>
      <c r="C619" s="228" t="s">
        <v>4942</v>
      </c>
      <c r="D619" s="508"/>
      <c r="E619" s="211"/>
      <c r="F619" s="211" t="s">
        <v>8158</v>
      </c>
      <c r="G619" s="541"/>
      <c r="H619" s="541"/>
      <c r="I619" s="165"/>
      <c r="J619" s="165"/>
      <c r="K619" s="108"/>
      <c r="L619" s="108"/>
      <c r="M619" s="108"/>
      <c r="N619" s="108"/>
      <c r="O619" s="108"/>
      <c r="P619" s="227" t="s">
        <v>3339</v>
      </c>
      <c r="Q619" s="52"/>
      <c r="R619" s="108"/>
      <c r="S619" s="291"/>
      <c r="T619" s="108"/>
      <c r="U619" s="108"/>
      <c r="V619" s="108"/>
      <c r="W619" s="21"/>
      <c r="X619" s="108"/>
      <c r="Y619" s="108"/>
      <c r="Z619" s="108"/>
      <c r="AA619" s="18"/>
      <c r="AB619" s="19"/>
      <c r="AC619" s="27"/>
      <c r="AD619" s="20"/>
      <c r="AE619" s="108"/>
      <c r="AF619" s="108"/>
      <c r="AG619" s="108"/>
      <c r="AH619" s="108"/>
      <c r="AI619" s="163"/>
      <c r="AJ619" s="163"/>
      <c r="AK619" s="163"/>
      <c r="AL619" s="163"/>
      <c r="AM619" s="163"/>
      <c r="AN619" s="163"/>
      <c r="AO619" s="163"/>
      <c r="AP619" s="163"/>
      <c r="AQ619" s="108"/>
      <c r="AR619" s="108"/>
      <c r="AS619" s="108"/>
      <c r="AT619" s="108"/>
      <c r="AU619" s="108"/>
      <c r="AV619" s="108"/>
      <c r="AW619" s="108"/>
      <c r="AX619" s="108"/>
      <c r="AY619" s="163"/>
      <c r="AZ619" s="163"/>
      <c r="BA619" s="163"/>
      <c r="BB619" s="163"/>
      <c r="BC619" s="163"/>
      <c r="BD619" s="163"/>
      <c r="BE619" s="163"/>
      <c r="BF619" s="163"/>
      <c r="BG619" s="18"/>
      <c r="BH619" s="19"/>
      <c r="BI619" s="26"/>
      <c r="BJ619" s="20"/>
      <c r="BK619" s="108"/>
      <c r="BL619" s="108"/>
      <c r="BM619" s="108"/>
      <c r="BN619" s="108"/>
      <c r="BO619" s="108"/>
      <c r="BP619" s="108"/>
      <c r="BQ619" s="108"/>
      <c r="BR619" s="108"/>
      <c r="BS619" s="108"/>
      <c r="BT619" s="108"/>
      <c r="BU619" s="108"/>
      <c r="BV619" s="108"/>
      <c r="BW619" s="108"/>
      <c r="BX619" s="108"/>
      <c r="BY619" s="108"/>
    </row>
    <row r="620" spans="1:77" ht="24">
      <c r="A620" s="93"/>
      <c r="B620" s="159"/>
      <c r="C620" s="228" t="s">
        <v>4942</v>
      </c>
      <c r="D620" s="508"/>
      <c r="E620" s="211"/>
      <c r="F620" s="211" t="s">
        <v>8158</v>
      </c>
      <c r="G620" s="541"/>
      <c r="H620" s="541"/>
      <c r="I620" s="165"/>
      <c r="J620" s="165"/>
      <c r="K620" s="108"/>
      <c r="L620" s="108"/>
      <c r="M620" s="108"/>
      <c r="N620" s="108"/>
      <c r="O620" s="108"/>
      <c r="P620" s="227" t="s">
        <v>3340</v>
      </c>
      <c r="Q620" s="52"/>
      <c r="R620" s="108"/>
      <c r="S620" s="291"/>
      <c r="T620" s="108"/>
      <c r="U620" s="108"/>
      <c r="V620" s="108"/>
      <c r="W620" s="21"/>
      <c r="X620" s="108"/>
      <c r="Y620" s="108"/>
      <c r="Z620" s="108"/>
      <c r="AA620" s="18"/>
      <c r="AB620" s="19"/>
      <c r="AC620" s="27"/>
      <c r="AD620" s="20"/>
      <c r="AE620" s="108"/>
      <c r="AF620" s="108"/>
      <c r="AG620" s="108"/>
      <c r="AH620" s="108"/>
      <c r="AI620" s="163"/>
      <c r="AJ620" s="163"/>
      <c r="AK620" s="163"/>
      <c r="AL620" s="163"/>
      <c r="AM620" s="163"/>
      <c r="AN620" s="163"/>
      <c r="AO620" s="163"/>
      <c r="AP620" s="163"/>
      <c r="AQ620" s="108"/>
      <c r="AR620" s="108"/>
      <c r="AS620" s="108"/>
      <c r="AT620" s="108"/>
      <c r="AU620" s="108"/>
      <c r="AV620" s="108"/>
      <c r="AW620" s="108"/>
      <c r="AX620" s="108"/>
      <c r="AY620" s="163"/>
      <c r="AZ620" s="163"/>
      <c r="BA620" s="163"/>
      <c r="BB620" s="163"/>
      <c r="BC620" s="163"/>
      <c r="BD620" s="163"/>
      <c r="BE620" s="163"/>
      <c r="BF620" s="163"/>
      <c r="BG620" s="18"/>
      <c r="BH620" s="19"/>
      <c r="BI620" s="26"/>
      <c r="BJ620" s="20"/>
      <c r="BK620" s="108"/>
      <c r="BL620" s="108"/>
      <c r="BM620" s="108"/>
      <c r="BN620" s="108"/>
      <c r="BO620" s="108"/>
      <c r="BP620" s="108"/>
      <c r="BQ620" s="108"/>
      <c r="BR620" s="108"/>
      <c r="BS620" s="108"/>
      <c r="BT620" s="108"/>
      <c r="BU620" s="108"/>
      <c r="BV620" s="108"/>
      <c r="BW620" s="108"/>
      <c r="BX620" s="108"/>
      <c r="BY620" s="108"/>
    </row>
    <row r="621" spans="1:77" ht="59.25" customHeight="1">
      <c r="A621" s="228" t="s">
        <v>3977</v>
      </c>
      <c r="B621" s="128" t="s">
        <v>56</v>
      </c>
      <c r="C621" s="228" t="s">
        <v>4944</v>
      </c>
      <c r="D621" s="508"/>
      <c r="E621" s="211" t="s">
        <v>353</v>
      </c>
      <c r="F621" s="211" t="s">
        <v>8158</v>
      </c>
      <c r="G621" s="541"/>
      <c r="H621" s="541"/>
      <c r="I621" s="165"/>
      <c r="J621" s="165"/>
      <c r="K621" s="108"/>
      <c r="L621" s="108"/>
      <c r="M621" s="108"/>
      <c r="N621" s="108"/>
      <c r="O621" s="108"/>
      <c r="P621" s="227" t="s">
        <v>4945</v>
      </c>
      <c r="Q621" s="52"/>
      <c r="R621" s="108"/>
      <c r="S621" s="291"/>
      <c r="T621" s="108"/>
      <c r="U621" s="108"/>
      <c r="V621" s="108"/>
      <c r="W621" s="21"/>
      <c r="X621" s="108"/>
      <c r="Y621" s="108"/>
      <c r="Z621" s="108"/>
      <c r="AA621" s="18"/>
      <c r="AB621" s="19"/>
      <c r="AC621" s="27"/>
      <c r="AD621" s="20"/>
      <c r="AE621" s="108"/>
      <c r="AF621" s="108"/>
      <c r="AG621" s="108"/>
      <c r="AH621" s="108"/>
      <c r="AI621" s="163"/>
      <c r="AJ621" s="163"/>
      <c r="AK621" s="163"/>
      <c r="AL621" s="163"/>
      <c r="AM621" s="163"/>
      <c r="AN621" s="163"/>
      <c r="AO621" s="163"/>
      <c r="AP621" s="163"/>
      <c r="AQ621" s="108"/>
      <c r="AR621" s="108"/>
      <c r="AS621" s="108"/>
      <c r="AT621" s="108"/>
      <c r="AU621" s="108"/>
      <c r="AV621" s="108"/>
      <c r="AW621" s="108"/>
      <c r="AX621" s="108"/>
      <c r="AY621" s="163"/>
      <c r="AZ621" s="163"/>
      <c r="BA621" s="163"/>
      <c r="BB621" s="163"/>
      <c r="BC621" s="163"/>
      <c r="BD621" s="163"/>
      <c r="BE621" s="163"/>
      <c r="BF621" s="163"/>
      <c r="BG621" s="18"/>
      <c r="BH621" s="19"/>
      <c r="BI621" s="26"/>
      <c r="BJ621" s="20"/>
      <c r="BK621" s="108"/>
      <c r="BL621" s="108"/>
      <c r="BM621" s="108"/>
      <c r="BN621" s="108"/>
      <c r="BO621" s="108"/>
      <c r="BP621" s="108"/>
      <c r="BQ621" s="108"/>
      <c r="BR621" s="108"/>
      <c r="BS621" s="108"/>
      <c r="BT621" s="108"/>
      <c r="BU621" s="108"/>
      <c r="BV621" s="108"/>
      <c r="BW621" s="108"/>
      <c r="BX621" s="108"/>
      <c r="BY621" s="108"/>
    </row>
    <row r="622" spans="1:77" ht="24">
      <c r="A622" s="19" t="s">
        <v>3978</v>
      </c>
      <c r="B622" s="159"/>
      <c r="C622" s="228" t="s">
        <v>4946</v>
      </c>
      <c r="D622" s="508"/>
      <c r="E622" s="211"/>
      <c r="F622" s="211" t="s">
        <v>8158</v>
      </c>
      <c r="G622" s="541"/>
      <c r="H622" s="541"/>
      <c r="I622" s="187"/>
      <c r="J622" s="187"/>
      <c r="K622" s="187"/>
      <c r="L622" s="108"/>
      <c r="M622" s="187"/>
      <c r="N622" s="108"/>
      <c r="O622" s="108"/>
      <c r="P622" s="227" t="s">
        <v>3341</v>
      </c>
      <c r="Q622" s="52"/>
      <c r="R622" s="108"/>
      <c r="S622" s="291"/>
      <c r="T622" s="108"/>
      <c r="U622" s="108"/>
      <c r="V622" s="108"/>
      <c r="W622" s="21"/>
      <c r="X622" s="187"/>
      <c r="Y622" s="187"/>
      <c r="Z622" s="187"/>
      <c r="AA622" s="187"/>
      <c r="AB622" s="187" t="s">
        <v>27</v>
      </c>
      <c r="AC622" s="187" t="s">
        <v>27</v>
      </c>
      <c r="AD622" s="187" t="s">
        <v>27</v>
      </c>
      <c r="AE622" s="108"/>
      <c r="AF622" s="108"/>
      <c r="AG622" s="108"/>
      <c r="AH622" s="108"/>
      <c r="AI622" s="187"/>
      <c r="AJ622" s="187" t="s">
        <v>27</v>
      </c>
      <c r="AK622" s="187" t="s">
        <v>27</v>
      </c>
      <c r="AL622" s="187" t="s">
        <v>27</v>
      </c>
      <c r="AM622" s="187"/>
      <c r="AN622" s="187" t="s">
        <v>27</v>
      </c>
      <c r="AO622" s="187" t="s">
        <v>27</v>
      </c>
      <c r="AP622" s="187" t="s">
        <v>27</v>
      </c>
      <c r="AQ622" s="108"/>
      <c r="AR622" s="108"/>
      <c r="AS622" s="108"/>
      <c r="AT622" s="108"/>
      <c r="AU622" s="108"/>
      <c r="AV622" s="108"/>
      <c r="AW622" s="108"/>
      <c r="AX622" s="108"/>
      <c r="AY622" s="187"/>
      <c r="AZ622" s="187" t="s">
        <v>27</v>
      </c>
      <c r="BA622" s="187" t="s">
        <v>27</v>
      </c>
      <c r="BB622" s="187" t="s">
        <v>27</v>
      </c>
      <c r="BC622" s="187"/>
      <c r="BD622" s="187" t="s">
        <v>27</v>
      </c>
      <c r="BE622" s="187" t="s">
        <v>27</v>
      </c>
      <c r="BF622" s="187" t="s">
        <v>27</v>
      </c>
      <c r="BG622" s="187"/>
      <c r="BH622" s="187" t="s">
        <v>27</v>
      </c>
      <c r="BI622" s="187" t="s">
        <v>27</v>
      </c>
      <c r="BJ622" s="187" t="s">
        <v>27</v>
      </c>
      <c r="BK622" s="108"/>
      <c r="BL622" s="108"/>
      <c r="BM622" s="108"/>
      <c r="BN622" s="108"/>
      <c r="BO622" s="108"/>
      <c r="BP622" s="108"/>
      <c r="BQ622" s="108"/>
      <c r="BR622" s="108"/>
      <c r="BS622" s="108"/>
      <c r="BT622" s="108"/>
      <c r="BU622" s="108"/>
      <c r="BV622" s="108"/>
      <c r="BW622" s="108"/>
      <c r="BX622" s="108"/>
      <c r="BY622" s="108"/>
    </row>
    <row r="623" spans="1:77" ht="60" customHeight="1">
      <c r="A623" s="228" t="s">
        <v>3979</v>
      </c>
      <c r="B623" s="128" t="s">
        <v>57</v>
      </c>
      <c r="C623" s="228" t="s">
        <v>4947</v>
      </c>
      <c r="D623" s="508"/>
      <c r="E623" s="211" t="s">
        <v>353</v>
      </c>
      <c r="F623" s="211" t="s">
        <v>8158</v>
      </c>
      <c r="G623" s="541"/>
      <c r="H623" s="541"/>
      <c r="I623" s="187"/>
      <c r="J623" s="187"/>
      <c r="K623" s="187"/>
      <c r="L623" s="108"/>
      <c r="M623" s="187"/>
      <c r="N623" s="108"/>
      <c r="O623" s="108"/>
      <c r="P623" s="213" t="s">
        <v>4948</v>
      </c>
      <c r="Q623" s="52"/>
      <c r="R623" s="108"/>
      <c r="S623" s="291"/>
      <c r="T623" s="108"/>
      <c r="U623" s="108"/>
      <c r="V623" s="108"/>
      <c r="W623" s="21"/>
      <c r="X623" s="187"/>
      <c r="Y623" s="187"/>
      <c r="Z623" s="187"/>
      <c r="AA623" s="187"/>
      <c r="AB623" s="187"/>
      <c r="AC623" s="187"/>
      <c r="AD623" s="187"/>
      <c r="AE623" s="108"/>
      <c r="AF623" s="108"/>
      <c r="AG623" s="108"/>
      <c r="AH623" s="108"/>
      <c r="AI623" s="187"/>
      <c r="AJ623" s="187"/>
      <c r="AK623" s="187"/>
      <c r="AL623" s="187"/>
      <c r="AM623" s="187"/>
      <c r="AN623" s="187"/>
      <c r="AO623" s="187"/>
      <c r="AP623" s="187"/>
      <c r="AQ623" s="108"/>
      <c r="AR623" s="108"/>
      <c r="AS623" s="108"/>
      <c r="AT623" s="108"/>
      <c r="AU623" s="108"/>
      <c r="AV623" s="108"/>
      <c r="AW623" s="108"/>
      <c r="AX623" s="108"/>
      <c r="AY623" s="187"/>
      <c r="AZ623" s="187"/>
      <c r="BA623" s="187"/>
      <c r="BB623" s="187"/>
      <c r="BC623" s="187"/>
      <c r="BD623" s="187"/>
      <c r="BE623" s="187"/>
      <c r="BF623" s="187"/>
      <c r="BG623" s="187"/>
      <c r="BH623" s="187"/>
      <c r="BI623" s="187"/>
      <c r="BJ623" s="187"/>
      <c r="BK623" s="108"/>
      <c r="BL623" s="108"/>
      <c r="BM623" s="108"/>
      <c r="BN623" s="108"/>
      <c r="BO623" s="108"/>
      <c r="BP623" s="108"/>
      <c r="BQ623" s="108"/>
      <c r="BR623" s="108"/>
      <c r="BS623" s="108"/>
      <c r="BT623" s="108"/>
      <c r="BU623" s="108"/>
      <c r="BV623" s="108"/>
      <c r="BW623" s="108"/>
      <c r="BX623" s="108"/>
      <c r="BY623" s="108"/>
    </row>
    <row r="624" spans="1:77" ht="24">
      <c r="A624" s="19" t="s">
        <v>3980</v>
      </c>
      <c r="B624" s="159"/>
      <c r="C624" s="228" t="s">
        <v>4949</v>
      </c>
      <c r="D624" s="508"/>
      <c r="E624" s="211"/>
      <c r="F624" s="211" t="s">
        <v>8158</v>
      </c>
      <c r="G624" s="541"/>
      <c r="H624" s="541"/>
      <c r="I624" s="187"/>
      <c r="J624" s="187"/>
      <c r="K624" s="187"/>
      <c r="L624" s="108"/>
      <c r="M624" s="187"/>
      <c r="N624" s="108"/>
      <c r="O624" s="108"/>
      <c r="P624" s="227" t="s">
        <v>377</v>
      </c>
      <c r="Q624" s="52"/>
      <c r="R624" s="108"/>
      <c r="S624" s="291"/>
      <c r="T624" s="108"/>
      <c r="U624" s="108"/>
      <c r="V624" s="108"/>
      <c r="W624" s="21"/>
      <c r="X624" s="187"/>
      <c r="Y624" s="187"/>
      <c r="Z624" s="187"/>
      <c r="AA624" s="187"/>
      <c r="AB624" s="187"/>
      <c r="AC624" s="187"/>
      <c r="AD624" s="187"/>
      <c r="AE624" s="108"/>
      <c r="AF624" s="108"/>
      <c r="AG624" s="108"/>
      <c r="AH624" s="108"/>
      <c r="AI624" s="187"/>
      <c r="AJ624" s="187"/>
      <c r="AK624" s="187"/>
      <c r="AL624" s="187"/>
      <c r="AM624" s="187"/>
      <c r="AN624" s="187"/>
      <c r="AO624" s="187"/>
      <c r="AP624" s="187"/>
      <c r="AQ624" s="108"/>
      <c r="AR624" s="108"/>
      <c r="AS624" s="108"/>
      <c r="AT624" s="108"/>
      <c r="AU624" s="108"/>
      <c r="AV624" s="108"/>
      <c r="AW624" s="108"/>
      <c r="AX624" s="108"/>
      <c r="AY624" s="187"/>
      <c r="AZ624" s="187"/>
      <c r="BA624" s="187"/>
      <c r="BB624" s="187"/>
      <c r="BC624" s="187"/>
      <c r="BD624" s="187"/>
      <c r="BE624" s="187"/>
      <c r="BF624" s="187"/>
      <c r="BG624" s="187"/>
      <c r="BH624" s="187"/>
      <c r="BI624" s="187"/>
      <c r="BJ624" s="187"/>
      <c r="BK624" s="108"/>
      <c r="BL624" s="108"/>
      <c r="BM624" s="108"/>
      <c r="BN624" s="108"/>
      <c r="BO624" s="108"/>
      <c r="BP624" s="108"/>
      <c r="BQ624" s="108"/>
      <c r="BR624" s="108"/>
      <c r="BS624" s="108"/>
      <c r="BT624" s="108"/>
      <c r="BU624" s="108"/>
      <c r="BV624" s="108"/>
      <c r="BW624" s="108"/>
      <c r="BX624" s="108"/>
      <c r="BY624" s="108"/>
    </row>
    <row r="625" spans="1:77" ht="24">
      <c r="A625" s="19"/>
      <c r="B625" s="159"/>
      <c r="C625" s="228" t="s">
        <v>4949</v>
      </c>
      <c r="D625" s="508"/>
      <c r="E625" s="211"/>
      <c r="F625" s="211" t="s">
        <v>8158</v>
      </c>
      <c r="G625" s="541"/>
      <c r="H625" s="541"/>
      <c r="I625" s="187"/>
      <c r="J625" s="187"/>
      <c r="K625" s="187"/>
      <c r="L625" s="108"/>
      <c r="M625" s="187"/>
      <c r="N625" s="108"/>
      <c r="O625" s="108"/>
      <c r="P625" s="213" t="s">
        <v>5521</v>
      </c>
      <c r="Q625" s="52"/>
      <c r="R625" s="108"/>
      <c r="S625" s="291"/>
      <c r="T625" s="108"/>
      <c r="U625" s="108"/>
      <c r="V625" s="108"/>
      <c r="W625" s="21"/>
      <c r="X625" s="187"/>
      <c r="Y625" s="187"/>
      <c r="Z625" s="187"/>
      <c r="AA625" s="187"/>
      <c r="AB625" s="187"/>
      <c r="AC625" s="187"/>
      <c r="AD625" s="187"/>
      <c r="AE625" s="108"/>
      <c r="AF625" s="108"/>
      <c r="AG625" s="108"/>
      <c r="AH625" s="108"/>
      <c r="AI625" s="187"/>
      <c r="AJ625" s="187"/>
      <c r="AK625" s="187"/>
      <c r="AL625" s="187"/>
      <c r="AM625" s="187"/>
      <c r="AN625" s="187"/>
      <c r="AO625" s="187"/>
      <c r="AP625" s="187"/>
      <c r="AQ625" s="108"/>
      <c r="AR625" s="108"/>
      <c r="AS625" s="108"/>
      <c r="AT625" s="108"/>
      <c r="AU625" s="108"/>
      <c r="AV625" s="108"/>
      <c r="AW625" s="108"/>
      <c r="AX625" s="108"/>
      <c r="AY625" s="187"/>
      <c r="AZ625" s="187"/>
      <c r="BA625" s="187"/>
      <c r="BB625" s="187"/>
      <c r="BC625" s="187"/>
      <c r="BD625" s="187"/>
      <c r="BE625" s="187"/>
      <c r="BF625" s="187"/>
      <c r="BG625" s="187"/>
      <c r="BH625" s="187"/>
      <c r="BI625" s="187"/>
      <c r="BJ625" s="187"/>
      <c r="BK625" s="108"/>
      <c r="BL625" s="108"/>
      <c r="BM625" s="108"/>
      <c r="BN625" s="108"/>
      <c r="BO625" s="108"/>
      <c r="BP625" s="108"/>
      <c r="BQ625" s="108"/>
      <c r="BR625" s="108"/>
      <c r="BS625" s="108"/>
      <c r="BT625" s="108"/>
      <c r="BU625" s="108"/>
      <c r="BV625" s="108"/>
      <c r="BW625" s="108"/>
      <c r="BX625" s="108"/>
      <c r="BY625" s="108"/>
    </row>
    <row r="626" spans="1:77" ht="96">
      <c r="A626" s="93" t="s">
        <v>3204</v>
      </c>
      <c r="B626" s="159" t="s">
        <v>58</v>
      </c>
      <c r="C626" s="171" t="s">
        <v>212</v>
      </c>
      <c r="D626" s="164" t="s">
        <v>3126</v>
      </c>
      <c r="E626" s="211" t="s">
        <v>353</v>
      </c>
      <c r="F626" s="211" t="s">
        <v>8158</v>
      </c>
      <c r="G626" s="541"/>
      <c r="H626" s="541"/>
      <c r="I626" s="108" t="s">
        <v>344</v>
      </c>
      <c r="J626" s="108"/>
      <c r="K626" s="108"/>
      <c r="L626" s="108"/>
      <c r="M626" s="108"/>
      <c r="N626" s="242" t="s">
        <v>363</v>
      </c>
      <c r="O626" s="108" t="s">
        <v>351</v>
      </c>
      <c r="P626" s="108" t="s">
        <v>351</v>
      </c>
      <c r="Q626" s="231" t="s">
        <v>351</v>
      </c>
      <c r="R626" s="166" t="s">
        <v>3916</v>
      </c>
      <c r="S626" s="204" t="s">
        <v>397</v>
      </c>
      <c r="T626" s="108"/>
      <c r="U626" s="108" t="s">
        <v>351</v>
      </c>
      <c r="V626" s="166" t="s">
        <v>351</v>
      </c>
      <c r="W626" s="343" t="s">
        <v>3916</v>
      </c>
      <c r="X626" s="108" t="s">
        <v>351</v>
      </c>
      <c r="Y626" s="166" t="s">
        <v>3916</v>
      </c>
      <c r="Z626" s="166"/>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90" t="s">
        <v>3385</v>
      </c>
      <c r="BW626" s="108" t="s">
        <v>3386</v>
      </c>
      <c r="BX626" s="90" t="s">
        <v>3387</v>
      </c>
      <c r="BY626" s="108"/>
    </row>
    <row r="627" spans="1:77" ht="72.75" thickBot="1">
      <c r="A627" s="93" t="s">
        <v>23</v>
      </c>
      <c r="B627" s="159"/>
      <c r="C627" s="164" t="s">
        <v>213</v>
      </c>
      <c r="D627" s="164" t="s">
        <v>8236</v>
      </c>
      <c r="E627" s="505" t="s">
        <v>3277</v>
      </c>
      <c r="F627" s="505" t="s">
        <v>8160</v>
      </c>
      <c r="G627" s="538" t="s">
        <v>8647</v>
      </c>
      <c r="H627" s="538" t="s">
        <v>8637</v>
      </c>
      <c r="I627" s="108" t="s">
        <v>344</v>
      </c>
      <c r="J627" s="165"/>
      <c r="K627" s="108"/>
      <c r="L627" s="108"/>
      <c r="M627" s="108"/>
      <c r="N627" s="234" t="s">
        <v>4950</v>
      </c>
      <c r="O627" s="108" t="s">
        <v>351</v>
      </c>
      <c r="P627" s="108" t="s">
        <v>351</v>
      </c>
      <c r="Q627" s="231" t="s">
        <v>351</v>
      </c>
      <c r="R627" s="166" t="s">
        <v>3916</v>
      </c>
      <c r="S627" s="204" t="s">
        <v>397</v>
      </c>
      <c r="T627" s="108"/>
      <c r="U627" s="108" t="s">
        <v>351</v>
      </c>
      <c r="V627" s="166" t="s">
        <v>351</v>
      </c>
      <c r="W627" s="343" t="s">
        <v>3916</v>
      </c>
      <c r="X627" s="398" t="s">
        <v>7304</v>
      </c>
      <c r="Y627" s="166" t="s">
        <v>3916</v>
      </c>
      <c r="Z627" s="166"/>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34" t="s">
        <v>5522</v>
      </c>
    </row>
    <row r="628" spans="1:77" ht="36.75" thickBot="1">
      <c r="A628" s="93"/>
      <c r="B628" s="159"/>
      <c r="C628" s="164" t="s">
        <v>214</v>
      </c>
      <c r="D628" s="164" t="s">
        <v>3126</v>
      </c>
      <c r="E628" s="211"/>
      <c r="F628" s="211" t="s">
        <v>8158</v>
      </c>
      <c r="G628" s="541"/>
      <c r="H628" s="541"/>
      <c r="I628" s="108" t="s">
        <v>344</v>
      </c>
      <c r="J628" s="165"/>
      <c r="K628" s="108"/>
      <c r="L628" s="108"/>
      <c r="M628" s="108"/>
      <c r="N628" s="234" t="s">
        <v>4951</v>
      </c>
      <c r="O628" s="101" t="s">
        <v>3592</v>
      </c>
      <c r="P628" s="108" t="s">
        <v>351</v>
      </c>
      <c r="Q628" s="231" t="s">
        <v>351</v>
      </c>
      <c r="R628" s="166" t="s">
        <v>3916</v>
      </c>
      <c r="S628" s="204" t="s">
        <v>397</v>
      </c>
      <c r="T628" s="108"/>
      <c r="U628" s="108" t="s">
        <v>351</v>
      </c>
      <c r="V628" s="166" t="s">
        <v>351</v>
      </c>
      <c r="W628" s="343" t="s">
        <v>3916</v>
      </c>
      <c r="X628" s="398" t="s">
        <v>7305</v>
      </c>
      <c r="Y628" s="166" t="s">
        <v>3916</v>
      </c>
      <c r="Z628" s="166"/>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34" t="s">
        <v>5523</v>
      </c>
    </row>
    <row r="629" spans="1:77" ht="108">
      <c r="A629" s="93"/>
      <c r="B629" s="159"/>
      <c r="C629" s="164" t="s">
        <v>215</v>
      </c>
      <c r="D629" s="164" t="s">
        <v>8260</v>
      </c>
      <c r="E629" s="505" t="s">
        <v>3277</v>
      </c>
      <c r="F629" s="505" t="s">
        <v>8160</v>
      </c>
      <c r="G629" s="538" t="s">
        <v>8648</v>
      </c>
      <c r="H629" s="538" t="s">
        <v>8649</v>
      </c>
      <c r="I629" s="108" t="s">
        <v>344</v>
      </c>
      <c r="J629" s="165"/>
      <c r="K629" s="108"/>
      <c r="L629" s="108"/>
      <c r="M629" s="108"/>
      <c r="N629" s="108" t="s">
        <v>351</v>
      </c>
      <c r="O629" s="101" t="s">
        <v>4092</v>
      </c>
      <c r="P629" s="166" t="s">
        <v>3916</v>
      </c>
      <c r="Q629" s="257" t="s">
        <v>4952</v>
      </c>
      <c r="R629" s="166" t="s">
        <v>3916</v>
      </c>
      <c r="S629" s="235" t="s">
        <v>4953</v>
      </c>
      <c r="T629" s="108"/>
      <c r="U629" s="108" t="s">
        <v>351</v>
      </c>
      <c r="V629" s="279" t="s">
        <v>8868</v>
      </c>
      <c r="W629" s="343" t="s">
        <v>3916</v>
      </c>
      <c r="X629" s="166" t="s">
        <v>3916</v>
      </c>
      <c r="Y629" s="166" t="s">
        <v>3916</v>
      </c>
      <c r="Z629" s="166"/>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34" t="s">
        <v>5524</v>
      </c>
    </row>
    <row r="630" spans="1:77" ht="204">
      <c r="A630" s="93"/>
      <c r="B630" s="159"/>
      <c r="C630" s="128" t="s">
        <v>7420</v>
      </c>
      <c r="D630" s="508" t="s">
        <v>8226</v>
      </c>
      <c r="E630" s="505" t="s">
        <v>3277</v>
      </c>
      <c r="F630" s="505" t="s">
        <v>8160</v>
      </c>
      <c r="G630" s="538" t="s">
        <v>8650</v>
      </c>
      <c r="H630" s="538" t="s">
        <v>8637</v>
      </c>
      <c r="I630" s="108"/>
      <c r="J630" s="165"/>
      <c r="K630" s="108"/>
      <c r="L630" s="108"/>
      <c r="M630" s="108"/>
      <c r="N630" s="108"/>
      <c r="O630" s="101" t="s">
        <v>7429</v>
      </c>
      <c r="P630" s="166"/>
      <c r="Q630" s="254"/>
      <c r="R630" s="220"/>
      <c r="S630" s="255"/>
      <c r="T630" s="108"/>
      <c r="U630" s="108"/>
      <c r="V630" s="166"/>
      <c r="W630" s="343"/>
      <c r="X630" s="166"/>
      <c r="Y630" s="166"/>
      <c r="Z630" s="166"/>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34"/>
    </row>
    <row r="631" spans="1:77" ht="24">
      <c r="A631" s="93"/>
      <c r="B631" s="159"/>
      <c r="C631" s="128" t="s">
        <v>4442</v>
      </c>
      <c r="D631" s="508"/>
      <c r="E631" s="211"/>
      <c r="F631" s="211" t="s">
        <v>8158</v>
      </c>
      <c r="G631" s="541"/>
      <c r="H631" s="541"/>
      <c r="I631" s="108"/>
      <c r="J631" s="165"/>
      <c r="K631" s="108"/>
      <c r="L631" s="108"/>
      <c r="M631" s="108"/>
      <c r="N631" s="108"/>
      <c r="O631" s="108"/>
      <c r="P631" s="108"/>
      <c r="Q631" s="254"/>
      <c r="R631" s="134"/>
      <c r="S631" s="255"/>
      <c r="T631" s="108"/>
      <c r="U631" s="108"/>
      <c r="V631" s="108"/>
      <c r="W631" s="343"/>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99" t="s">
        <v>5525</v>
      </c>
    </row>
    <row r="632" spans="1:77" ht="24">
      <c r="A632" s="93"/>
      <c r="B632" s="159"/>
      <c r="C632" s="128" t="s">
        <v>4442</v>
      </c>
      <c r="D632" s="508"/>
      <c r="E632" s="211"/>
      <c r="F632" s="211" t="s">
        <v>8158</v>
      </c>
      <c r="G632" s="541"/>
      <c r="H632" s="541"/>
      <c r="I632" s="108"/>
      <c r="J632" s="165"/>
      <c r="K632" s="108"/>
      <c r="L632" s="108"/>
      <c r="M632" s="108"/>
      <c r="N632" s="108"/>
      <c r="O632" s="108"/>
      <c r="P632" s="108"/>
      <c r="Q632" s="254"/>
      <c r="R632" s="134"/>
      <c r="S632" s="255"/>
      <c r="T632" s="108"/>
      <c r="U632" s="108"/>
      <c r="V632" s="108"/>
      <c r="W632" s="21"/>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99" t="s">
        <v>5526</v>
      </c>
    </row>
    <row r="633" spans="1:77" ht="24">
      <c r="A633" s="93"/>
      <c r="B633" s="159"/>
      <c r="C633" s="128" t="s">
        <v>4442</v>
      </c>
      <c r="D633" s="508"/>
      <c r="E633" s="211"/>
      <c r="F633" s="211" t="s">
        <v>8158</v>
      </c>
      <c r="G633" s="541"/>
      <c r="H633" s="541"/>
      <c r="I633" s="108"/>
      <c r="J633" s="165"/>
      <c r="K633" s="108"/>
      <c r="L633" s="108"/>
      <c r="M633" s="108"/>
      <c r="N633" s="108"/>
      <c r="O633" s="108"/>
      <c r="P633" s="108"/>
      <c r="Q633" s="254"/>
      <c r="R633" s="134"/>
      <c r="S633" s="255"/>
      <c r="T633" s="108"/>
      <c r="U633" s="108"/>
      <c r="V633" s="108"/>
      <c r="W633" s="21"/>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99" t="s">
        <v>5527</v>
      </c>
    </row>
    <row r="634" spans="1:77" ht="24">
      <c r="A634" s="93"/>
      <c r="B634" s="159"/>
      <c r="C634" s="128" t="s">
        <v>4442</v>
      </c>
      <c r="D634" s="508"/>
      <c r="E634" s="211"/>
      <c r="F634" s="211" t="s">
        <v>8158</v>
      </c>
      <c r="G634" s="541"/>
      <c r="H634" s="541"/>
      <c r="I634" s="108"/>
      <c r="J634" s="165"/>
      <c r="K634" s="108"/>
      <c r="L634" s="108"/>
      <c r="M634" s="108"/>
      <c r="N634" s="108"/>
      <c r="O634" s="108"/>
      <c r="P634" s="108"/>
      <c r="Q634" s="254"/>
      <c r="R634" s="134"/>
      <c r="S634" s="255"/>
      <c r="T634" s="108"/>
      <c r="U634" s="108"/>
      <c r="V634" s="108"/>
      <c r="W634" s="21"/>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99" t="s">
        <v>5528</v>
      </c>
    </row>
    <row r="635" spans="1:77" ht="48">
      <c r="A635" s="228" t="s">
        <v>3983</v>
      </c>
      <c r="B635" s="128" t="s">
        <v>59</v>
      </c>
      <c r="C635" s="228" t="s">
        <v>4954</v>
      </c>
      <c r="D635" s="164" t="s">
        <v>3123</v>
      </c>
      <c r="E635" s="211" t="s">
        <v>353</v>
      </c>
      <c r="F635" s="211" t="s">
        <v>8158</v>
      </c>
      <c r="G635" s="541"/>
      <c r="H635" s="541"/>
      <c r="I635" s="108" t="s">
        <v>344</v>
      </c>
      <c r="J635" s="165"/>
      <c r="K635" s="108"/>
      <c r="L635" s="108"/>
      <c r="M635" s="108"/>
      <c r="N635" s="108"/>
      <c r="O635" s="108"/>
      <c r="P635" s="108"/>
      <c r="Q635" s="231"/>
      <c r="R635" s="108"/>
      <c r="S635" s="262" t="s">
        <v>4955</v>
      </c>
      <c r="T635" s="108"/>
      <c r="U635" s="108"/>
      <c r="V635" s="108"/>
      <c r="W635" s="21"/>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row>
    <row r="636" spans="1:77" ht="96">
      <c r="A636" s="19" t="s">
        <v>3984</v>
      </c>
      <c r="B636" s="159"/>
      <c r="C636" s="128" t="s">
        <v>4956</v>
      </c>
      <c r="D636" s="164" t="s">
        <v>8237</v>
      </c>
      <c r="E636" s="505" t="s">
        <v>3277</v>
      </c>
      <c r="F636" s="505" t="s">
        <v>8160</v>
      </c>
      <c r="G636" s="538" t="s">
        <v>8651</v>
      </c>
      <c r="H636" s="538" t="s">
        <v>8652</v>
      </c>
      <c r="I636" s="108" t="s">
        <v>344</v>
      </c>
      <c r="J636" s="165"/>
      <c r="K636" s="108"/>
      <c r="L636" s="108"/>
      <c r="M636" s="108"/>
      <c r="N636" s="108"/>
      <c r="O636" s="108"/>
      <c r="P636" s="108"/>
      <c r="Q636" s="231"/>
      <c r="R636" s="108"/>
      <c r="S636" s="258" t="s">
        <v>4957</v>
      </c>
      <c r="T636" s="108"/>
      <c r="U636" s="108"/>
      <c r="V636" s="108"/>
      <c r="W636" s="21"/>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row>
    <row r="637" spans="1:77" ht="96">
      <c r="A637" s="19"/>
      <c r="B637" s="159"/>
      <c r="C637" s="128" t="s">
        <v>4956</v>
      </c>
      <c r="D637" s="517" t="s">
        <v>8269</v>
      </c>
      <c r="E637" s="505" t="s">
        <v>3277</v>
      </c>
      <c r="F637" s="505" t="s">
        <v>8161</v>
      </c>
      <c r="G637" s="538"/>
      <c r="H637" s="538" t="s">
        <v>8653</v>
      </c>
      <c r="I637" s="108" t="s">
        <v>344</v>
      </c>
      <c r="J637" s="165"/>
      <c r="K637" s="108"/>
      <c r="L637" s="108"/>
      <c r="M637" s="108"/>
      <c r="N637" s="108"/>
      <c r="O637" s="108"/>
      <c r="P637" s="108"/>
      <c r="Q637" s="231"/>
      <c r="R637" s="108"/>
      <c r="S637" s="258" t="s">
        <v>4958</v>
      </c>
      <c r="T637" s="108"/>
      <c r="U637" s="108"/>
      <c r="V637" s="108"/>
      <c r="W637" s="21"/>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row>
    <row r="638" spans="1:77" ht="96">
      <c r="A638" s="19"/>
      <c r="B638" s="159"/>
      <c r="C638" s="128" t="s">
        <v>4956</v>
      </c>
      <c r="D638" s="517" t="s">
        <v>8266</v>
      </c>
      <c r="E638" s="505" t="s">
        <v>3277</v>
      </c>
      <c r="F638" s="505" t="s">
        <v>8159</v>
      </c>
      <c r="G638" s="538"/>
      <c r="H638" s="538" t="s">
        <v>8637</v>
      </c>
      <c r="I638" s="108" t="s">
        <v>344</v>
      </c>
      <c r="J638" s="165"/>
      <c r="K638" s="108"/>
      <c r="L638" s="108"/>
      <c r="M638" s="108"/>
      <c r="N638" s="108"/>
      <c r="O638" s="108"/>
      <c r="P638" s="108"/>
      <c r="Q638" s="231"/>
      <c r="R638" s="108"/>
      <c r="S638" s="258" t="s">
        <v>4959</v>
      </c>
      <c r="T638" s="108"/>
      <c r="U638" s="108"/>
      <c r="V638" s="108"/>
      <c r="W638" s="21"/>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row>
    <row r="639" spans="1:77" ht="108">
      <c r="A639" s="19"/>
      <c r="B639" s="159"/>
      <c r="C639" s="128" t="s">
        <v>4956</v>
      </c>
      <c r="D639" s="517" t="s">
        <v>8267</v>
      </c>
      <c r="E639" s="505" t="s">
        <v>3277</v>
      </c>
      <c r="F639" s="505" t="s">
        <v>8159</v>
      </c>
      <c r="G639" s="538"/>
      <c r="H639" s="538" t="s">
        <v>8637</v>
      </c>
      <c r="I639" s="108" t="s">
        <v>344</v>
      </c>
      <c r="J639" s="165"/>
      <c r="K639" s="108"/>
      <c r="L639" s="108"/>
      <c r="M639" s="108"/>
      <c r="N639" s="108"/>
      <c r="O639" s="108"/>
      <c r="P639" s="108"/>
      <c r="Q639" s="231"/>
      <c r="R639" s="108"/>
      <c r="S639" s="258" t="s">
        <v>4960</v>
      </c>
      <c r="T639" s="108"/>
      <c r="U639" s="108"/>
      <c r="V639" s="108"/>
      <c r="W639" s="21"/>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row>
    <row r="640" spans="1:77" ht="192">
      <c r="A640" s="19"/>
      <c r="B640" s="159"/>
      <c r="C640" s="128" t="s">
        <v>4956</v>
      </c>
      <c r="D640" s="517" t="s">
        <v>8268</v>
      </c>
      <c r="E640" s="505" t="s">
        <v>3277</v>
      </c>
      <c r="F640" s="505" t="s">
        <v>8160</v>
      </c>
      <c r="G640" s="538" t="s">
        <v>8654</v>
      </c>
      <c r="H640" s="538" t="s">
        <v>8655</v>
      </c>
      <c r="I640" s="108" t="s">
        <v>344</v>
      </c>
      <c r="J640" s="165"/>
      <c r="K640" s="108"/>
      <c r="L640" s="108"/>
      <c r="M640" s="108"/>
      <c r="N640" s="108"/>
      <c r="O640" s="108"/>
      <c r="P640" s="108"/>
      <c r="Q640" s="231"/>
      <c r="R640" s="108"/>
      <c r="S640" s="258" t="s">
        <v>4961</v>
      </c>
      <c r="T640" s="108"/>
      <c r="U640" s="108"/>
      <c r="V640" s="108"/>
      <c r="W640" s="21"/>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row>
    <row r="641" spans="1:77" ht="96">
      <c r="A641" s="19"/>
      <c r="B641" s="159"/>
      <c r="C641" s="128" t="s">
        <v>4956</v>
      </c>
      <c r="D641" s="517" t="s">
        <v>8261</v>
      </c>
      <c r="E641" s="505" t="s">
        <v>3277</v>
      </c>
      <c r="F641" s="505" t="s">
        <v>8160</v>
      </c>
      <c r="G641" s="538" t="s">
        <v>8656</v>
      </c>
      <c r="H641" s="538" t="s">
        <v>8657</v>
      </c>
      <c r="I641" s="108" t="s">
        <v>344</v>
      </c>
      <c r="J641" s="165"/>
      <c r="K641" s="108"/>
      <c r="L641" s="108"/>
      <c r="M641" s="108"/>
      <c r="N641" s="108"/>
      <c r="O641" s="108"/>
      <c r="P641" s="108"/>
      <c r="Q641" s="231"/>
      <c r="R641" s="108"/>
      <c r="S641" s="258" t="s">
        <v>4962</v>
      </c>
      <c r="T641" s="108"/>
      <c r="U641" s="108"/>
      <c r="V641" s="108"/>
      <c r="W641" s="21"/>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row>
    <row r="642" spans="1:77" ht="120">
      <c r="A642" s="19"/>
      <c r="B642" s="159"/>
      <c r="C642" s="128" t="s">
        <v>4956</v>
      </c>
      <c r="D642" s="517" t="s">
        <v>8262</v>
      </c>
      <c r="E642" s="505" t="s">
        <v>3277</v>
      </c>
      <c r="F642" s="505" t="s">
        <v>8161</v>
      </c>
      <c r="G642" s="538"/>
      <c r="H642" s="538" t="s">
        <v>8658</v>
      </c>
      <c r="I642" s="108" t="s">
        <v>344</v>
      </c>
      <c r="J642" s="165"/>
      <c r="K642" s="108"/>
      <c r="L642" s="108"/>
      <c r="M642" s="108"/>
      <c r="N642" s="108"/>
      <c r="O642" s="108"/>
      <c r="P642" s="108"/>
      <c r="Q642" s="231"/>
      <c r="R642" s="108"/>
      <c r="S642" s="258" t="s">
        <v>4963</v>
      </c>
      <c r="T642" s="108"/>
      <c r="U642" s="108"/>
      <c r="V642" s="108"/>
      <c r="W642" s="21"/>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row>
    <row r="643" spans="1:77" ht="60">
      <c r="A643" s="19"/>
      <c r="B643" s="159"/>
      <c r="C643" s="128" t="s">
        <v>4956</v>
      </c>
      <c r="D643" s="517" t="s">
        <v>8263</v>
      </c>
      <c r="E643" s="505" t="s">
        <v>3277</v>
      </c>
      <c r="F643" s="505" t="s">
        <v>8160</v>
      </c>
      <c r="G643" s="538" t="s">
        <v>8659</v>
      </c>
      <c r="H643" s="538" t="s">
        <v>8637</v>
      </c>
      <c r="I643" s="108" t="s">
        <v>344</v>
      </c>
      <c r="J643" s="165"/>
      <c r="K643" s="108"/>
      <c r="L643" s="108"/>
      <c r="M643" s="108"/>
      <c r="N643" s="108"/>
      <c r="O643" s="108"/>
      <c r="P643" s="108"/>
      <c r="Q643" s="231"/>
      <c r="R643" s="108"/>
      <c r="S643" s="258" t="s">
        <v>4964</v>
      </c>
      <c r="T643" s="108"/>
      <c r="U643" s="108"/>
      <c r="V643" s="108"/>
      <c r="W643" s="21"/>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row>
    <row r="644" spans="1:77" ht="72">
      <c r="A644" s="19"/>
      <c r="B644" s="159"/>
      <c r="C644" s="128" t="s">
        <v>4956</v>
      </c>
      <c r="D644" s="517" t="s">
        <v>8264</v>
      </c>
      <c r="E644" s="505" t="s">
        <v>3277</v>
      </c>
      <c r="F644" s="505" t="s">
        <v>8160</v>
      </c>
      <c r="G644" s="538" t="s">
        <v>8660</v>
      </c>
      <c r="H644" s="538" t="s">
        <v>8661</v>
      </c>
      <c r="I644" s="108" t="s">
        <v>344</v>
      </c>
      <c r="J644" s="165"/>
      <c r="K644" s="108"/>
      <c r="L644" s="108"/>
      <c r="M644" s="108"/>
      <c r="N644" s="108"/>
      <c r="O644" s="108"/>
      <c r="P644" s="108"/>
      <c r="Q644" s="231"/>
      <c r="R644" s="108"/>
      <c r="S644" s="258" t="s">
        <v>4965</v>
      </c>
      <c r="T644" s="108"/>
      <c r="U644" s="108"/>
      <c r="V644" s="108"/>
      <c r="W644" s="21"/>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row>
    <row r="645" spans="1:77" ht="60">
      <c r="A645" s="19"/>
      <c r="B645" s="159"/>
      <c r="C645" s="128" t="s">
        <v>4956</v>
      </c>
      <c r="D645" s="517" t="s">
        <v>8265</v>
      </c>
      <c r="E645" s="505" t="s">
        <v>3277</v>
      </c>
      <c r="F645" s="505" t="s">
        <v>8159</v>
      </c>
      <c r="G645" s="538"/>
      <c r="H645" s="538" t="s">
        <v>8661</v>
      </c>
      <c r="I645" s="108" t="s">
        <v>344</v>
      </c>
      <c r="J645" s="165"/>
      <c r="K645" s="108"/>
      <c r="L645" s="108"/>
      <c r="M645" s="108"/>
      <c r="N645" s="108"/>
      <c r="O645" s="108"/>
      <c r="P645" s="108"/>
      <c r="Q645" s="231"/>
      <c r="R645" s="108"/>
      <c r="S645" s="258" t="s">
        <v>4966</v>
      </c>
      <c r="T645" s="108"/>
      <c r="U645" s="108"/>
      <c r="V645" s="108"/>
      <c r="W645" s="21"/>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row>
    <row r="646" spans="1:77" ht="48">
      <c r="A646" s="228" t="s">
        <v>3981</v>
      </c>
      <c r="B646" s="98" t="s">
        <v>3402</v>
      </c>
      <c r="C646" s="228" t="s">
        <v>4967</v>
      </c>
      <c r="D646" s="508"/>
      <c r="E646" s="211" t="s">
        <v>353</v>
      </c>
      <c r="F646" s="211" t="s">
        <v>8158</v>
      </c>
      <c r="G646" s="541"/>
      <c r="H646" s="541"/>
      <c r="I646" s="108"/>
      <c r="J646" s="165"/>
      <c r="K646" s="108"/>
      <c r="L646" s="108"/>
      <c r="M646" s="108"/>
      <c r="N646" s="108"/>
      <c r="O646" s="108"/>
      <c r="P646" s="108"/>
      <c r="Q646" s="231"/>
      <c r="R646" s="89" t="s">
        <v>4968</v>
      </c>
      <c r="S646" s="37"/>
      <c r="T646" s="108"/>
      <c r="U646" s="108"/>
      <c r="V646" s="108"/>
      <c r="W646" s="21"/>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row>
    <row r="647" spans="1:77" ht="24">
      <c r="A647" s="19" t="s">
        <v>3982</v>
      </c>
      <c r="B647" s="159"/>
      <c r="C647" s="228" t="s">
        <v>4969</v>
      </c>
      <c r="D647" s="508"/>
      <c r="E647" s="211"/>
      <c r="F647" s="211" t="s">
        <v>8158</v>
      </c>
      <c r="G647" s="541"/>
      <c r="H647" s="541"/>
      <c r="I647" s="108"/>
      <c r="J647" s="165"/>
      <c r="K647" s="108"/>
      <c r="L647" s="108"/>
      <c r="M647" s="108"/>
      <c r="N647" s="108"/>
      <c r="O647" s="108"/>
      <c r="P647" s="108"/>
      <c r="Q647" s="231"/>
      <c r="R647" s="89" t="s">
        <v>4970</v>
      </c>
      <c r="S647" s="37"/>
      <c r="T647" s="108"/>
      <c r="U647" s="108"/>
      <c r="V647" s="108"/>
      <c r="W647" s="21"/>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row>
    <row r="648" spans="1:77" ht="24">
      <c r="A648" s="19"/>
      <c r="B648" s="159"/>
      <c r="C648" s="228" t="s">
        <v>4969</v>
      </c>
      <c r="D648" s="508"/>
      <c r="E648" s="211"/>
      <c r="F648" s="211" t="s">
        <v>8158</v>
      </c>
      <c r="G648" s="541"/>
      <c r="H648" s="541"/>
      <c r="I648" s="108"/>
      <c r="J648" s="165"/>
      <c r="K648" s="108"/>
      <c r="L648" s="108"/>
      <c r="M648" s="108"/>
      <c r="N648" s="108"/>
      <c r="O648" s="108"/>
      <c r="P648" s="108"/>
      <c r="Q648" s="231"/>
      <c r="R648" s="89" t="s">
        <v>4015</v>
      </c>
      <c r="S648" s="37"/>
      <c r="T648" s="108"/>
      <c r="U648" s="108"/>
      <c r="V648" s="108"/>
      <c r="W648" s="21"/>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row>
    <row r="649" spans="1:77" ht="24">
      <c r="A649" s="19"/>
      <c r="B649" s="159"/>
      <c r="C649" s="228" t="s">
        <v>4969</v>
      </c>
      <c r="D649" s="508"/>
      <c r="E649" s="211"/>
      <c r="F649" s="211" t="s">
        <v>8158</v>
      </c>
      <c r="G649" s="541"/>
      <c r="H649" s="541"/>
      <c r="I649" s="108"/>
      <c r="J649" s="165"/>
      <c r="K649" s="108"/>
      <c r="L649" s="108"/>
      <c r="M649" s="108"/>
      <c r="N649" s="108"/>
      <c r="O649" s="108"/>
      <c r="P649" s="108"/>
      <c r="Q649" s="231"/>
      <c r="R649" s="89" t="s">
        <v>4971</v>
      </c>
      <c r="S649" s="37"/>
      <c r="T649" s="108"/>
      <c r="U649" s="108"/>
      <c r="V649" s="108"/>
      <c r="W649" s="21"/>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row>
    <row r="650" spans="1:77" ht="24">
      <c r="A650" s="19"/>
      <c r="B650" s="159"/>
      <c r="C650" s="228" t="s">
        <v>4969</v>
      </c>
      <c r="D650" s="508"/>
      <c r="E650" s="211"/>
      <c r="F650" s="211" t="s">
        <v>8158</v>
      </c>
      <c r="G650" s="541"/>
      <c r="H650" s="541"/>
      <c r="I650" s="108"/>
      <c r="J650" s="165"/>
      <c r="K650" s="108"/>
      <c r="L650" s="108"/>
      <c r="M650" s="108"/>
      <c r="N650" s="108"/>
      <c r="O650" s="108"/>
      <c r="P650" s="108"/>
      <c r="Q650" s="231"/>
      <c r="R650" s="89" t="s">
        <v>4972</v>
      </c>
      <c r="S650" s="37"/>
      <c r="T650" s="108"/>
      <c r="U650" s="108"/>
      <c r="V650" s="108"/>
      <c r="W650" s="21"/>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row>
    <row r="651" spans="1:77" ht="24">
      <c r="A651" s="19"/>
      <c r="B651" s="159"/>
      <c r="C651" s="228" t="s">
        <v>4969</v>
      </c>
      <c r="D651" s="508"/>
      <c r="E651" s="211"/>
      <c r="F651" s="211" t="s">
        <v>8158</v>
      </c>
      <c r="G651" s="541"/>
      <c r="H651" s="541"/>
      <c r="I651" s="108"/>
      <c r="J651" s="165"/>
      <c r="K651" s="108"/>
      <c r="L651" s="108"/>
      <c r="M651" s="108"/>
      <c r="N651" s="108"/>
      <c r="O651" s="108"/>
      <c r="P651" s="108"/>
      <c r="Q651" s="231"/>
      <c r="R651" s="89" t="s">
        <v>4973</v>
      </c>
      <c r="S651" s="37"/>
      <c r="T651" s="108"/>
      <c r="U651" s="108"/>
      <c r="V651" s="108"/>
      <c r="W651" s="21"/>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row>
    <row r="652" spans="1:77" ht="60">
      <c r="A652" s="228" t="s">
        <v>6881</v>
      </c>
      <c r="B652" s="98" t="s">
        <v>3402</v>
      </c>
      <c r="C652" s="228" t="s">
        <v>6883</v>
      </c>
      <c r="D652" s="508"/>
      <c r="E652" s="211" t="s">
        <v>353</v>
      </c>
      <c r="F652" s="211" t="s">
        <v>8158</v>
      </c>
      <c r="G652" s="541"/>
      <c r="H652" s="541"/>
      <c r="I652" s="108"/>
      <c r="J652" s="165"/>
      <c r="K652" s="108"/>
      <c r="L652" s="108"/>
      <c r="M652" s="108"/>
      <c r="N652" s="108"/>
      <c r="O652" s="108"/>
      <c r="P652" s="108"/>
      <c r="Q652" s="231"/>
      <c r="R652" s="89"/>
      <c r="S652" s="37"/>
      <c r="T652" s="108"/>
      <c r="U652" s="89" t="s">
        <v>6890</v>
      </c>
      <c r="V652" s="108"/>
      <c r="W652" s="21"/>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row>
    <row r="653" spans="1:77" ht="24">
      <c r="A653" s="19" t="s">
        <v>6882</v>
      </c>
      <c r="B653" s="159"/>
      <c r="C653" s="228" t="s">
        <v>6884</v>
      </c>
      <c r="D653" s="508"/>
      <c r="E653" s="211"/>
      <c r="F653" s="211" t="s">
        <v>8158</v>
      </c>
      <c r="G653" s="541"/>
      <c r="H653" s="541"/>
      <c r="I653" s="108"/>
      <c r="J653" s="165"/>
      <c r="K653" s="108"/>
      <c r="L653" s="108"/>
      <c r="M653" s="108"/>
      <c r="N653" s="108"/>
      <c r="O653" s="108"/>
      <c r="P653" s="108"/>
      <c r="Q653" s="231"/>
      <c r="R653" s="89"/>
      <c r="S653" s="37"/>
      <c r="T653" s="108"/>
      <c r="U653" s="89" t="s">
        <v>6885</v>
      </c>
      <c r="V653" s="108"/>
      <c r="W653" s="21"/>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row>
    <row r="654" spans="1:77" ht="24">
      <c r="A654" s="19"/>
      <c r="B654" s="159"/>
      <c r="C654" s="228" t="s">
        <v>6884</v>
      </c>
      <c r="D654" s="508"/>
      <c r="E654" s="211"/>
      <c r="F654" s="211" t="s">
        <v>8158</v>
      </c>
      <c r="G654" s="541"/>
      <c r="H654" s="541"/>
      <c r="I654" s="108"/>
      <c r="J654" s="165"/>
      <c r="K654" s="108"/>
      <c r="L654" s="108"/>
      <c r="M654" s="108"/>
      <c r="N654" s="108"/>
      <c r="O654" s="108"/>
      <c r="P654" s="108"/>
      <c r="Q654" s="231"/>
      <c r="R654" s="89"/>
      <c r="S654" s="37"/>
      <c r="T654" s="108"/>
      <c r="U654" s="89" t="s">
        <v>6886</v>
      </c>
      <c r="V654" s="108"/>
      <c r="W654" s="21"/>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row>
    <row r="655" spans="1:77" ht="24">
      <c r="A655" s="19"/>
      <c r="B655" s="159"/>
      <c r="C655" s="228" t="s">
        <v>6884</v>
      </c>
      <c r="D655" s="508"/>
      <c r="E655" s="211"/>
      <c r="F655" s="211" t="s">
        <v>8158</v>
      </c>
      <c r="G655" s="541"/>
      <c r="H655" s="541"/>
      <c r="I655" s="108"/>
      <c r="J655" s="165"/>
      <c r="K655" s="108"/>
      <c r="L655" s="108"/>
      <c r="M655" s="108"/>
      <c r="N655" s="108"/>
      <c r="O655" s="108"/>
      <c r="P655" s="108"/>
      <c r="Q655" s="231"/>
      <c r="R655" s="89"/>
      <c r="S655" s="37"/>
      <c r="T655" s="108"/>
      <c r="U655" s="89" t="s">
        <v>6887</v>
      </c>
      <c r="V655" s="108"/>
      <c r="W655" s="21"/>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row>
    <row r="656" spans="1:77" ht="24">
      <c r="A656" s="19"/>
      <c r="B656" s="159"/>
      <c r="C656" s="228" t="s">
        <v>6884</v>
      </c>
      <c r="D656" s="508"/>
      <c r="E656" s="211"/>
      <c r="F656" s="211" t="s">
        <v>8158</v>
      </c>
      <c r="G656" s="541"/>
      <c r="H656" s="541"/>
      <c r="I656" s="108"/>
      <c r="J656" s="165"/>
      <c r="K656" s="108"/>
      <c r="L656" s="108"/>
      <c r="M656" s="108"/>
      <c r="N656" s="108"/>
      <c r="O656" s="108"/>
      <c r="P656" s="108"/>
      <c r="Q656" s="231"/>
      <c r="R656" s="89"/>
      <c r="S656" s="37"/>
      <c r="T656" s="108"/>
      <c r="U656" s="89" t="s">
        <v>6888</v>
      </c>
      <c r="V656" s="108"/>
      <c r="W656" s="21"/>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row>
    <row r="657" spans="1:77" ht="24">
      <c r="A657" s="19"/>
      <c r="B657" s="159"/>
      <c r="C657" s="228" t="s">
        <v>6884</v>
      </c>
      <c r="D657" s="508"/>
      <c r="E657" s="211"/>
      <c r="F657" s="211" t="s">
        <v>8158</v>
      </c>
      <c r="G657" s="541"/>
      <c r="H657" s="541"/>
      <c r="I657" s="108"/>
      <c r="J657" s="165"/>
      <c r="K657" s="108"/>
      <c r="L657" s="108"/>
      <c r="M657" s="108"/>
      <c r="N657" s="108"/>
      <c r="O657" s="108"/>
      <c r="P657" s="108"/>
      <c r="Q657" s="231"/>
      <c r="R657" s="89"/>
      <c r="S657" s="37"/>
      <c r="T657" s="108"/>
      <c r="U657" s="89" t="s">
        <v>6889</v>
      </c>
      <c r="V657" s="108"/>
      <c r="W657" s="21"/>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row>
    <row r="658" spans="1:77" ht="168">
      <c r="A658" s="93" t="s">
        <v>3205</v>
      </c>
      <c r="B658" s="159" t="s">
        <v>60</v>
      </c>
      <c r="C658" s="171" t="s">
        <v>216</v>
      </c>
      <c r="D658" s="171" t="s">
        <v>3117</v>
      </c>
      <c r="E658" s="211" t="s">
        <v>353</v>
      </c>
      <c r="F658" s="211" t="s">
        <v>8158</v>
      </c>
      <c r="G658" s="541"/>
      <c r="H658" s="541"/>
      <c r="I658" s="165" t="s">
        <v>343</v>
      </c>
      <c r="J658" s="108"/>
      <c r="K658" s="108"/>
      <c r="L658" s="108"/>
      <c r="M658" s="108"/>
      <c r="N658" s="108" t="s">
        <v>351</v>
      </c>
      <c r="O658" s="108" t="s">
        <v>351</v>
      </c>
      <c r="P658" s="108" t="s">
        <v>351</v>
      </c>
      <c r="Q658" s="231" t="s">
        <v>351</v>
      </c>
      <c r="R658" s="166" t="s">
        <v>4102</v>
      </c>
      <c r="S658" s="292" t="s">
        <v>416</v>
      </c>
      <c r="T658" s="108"/>
      <c r="U658" s="108" t="s">
        <v>351</v>
      </c>
      <c r="V658" s="166" t="s">
        <v>351</v>
      </c>
      <c r="W658" s="343" t="s">
        <v>3916</v>
      </c>
      <c r="X658" s="108" t="s">
        <v>351</v>
      </c>
      <c r="Y658" s="166" t="s">
        <v>3916</v>
      </c>
      <c r="Z658" s="166"/>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row>
    <row r="659" spans="1:77" ht="96">
      <c r="A659" s="93" t="s">
        <v>3206</v>
      </c>
      <c r="B659" s="159"/>
      <c r="C659" s="164" t="s">
        <v>217</v>
      </c>
      <c r="D659" s="164" t="s">
        <v>8238</v>
      </c>
      <c r="E659" s="505" t="s">
        <v>353</v>
      </c>
      <c r="F659" s="505" t="s">
        <v>8160</v>
      </c>
      <c r="G659" s="538" t="s">
        <v>8662</v>
      </c>
      <c r="H659" s="538" t="s">
        <v>8663</v>
      </c>
      <c r="I659" s="108" t="s">
        <v>344</v>
      </c>
      <c r="J659" s="165"/>
      <c r="K659" s="108"/>
      <c r="L659" s="108"/>
      <c r="M659" s="108"/>
      <c r="N659" s="108" t="s">
        <v>4974</v>
      </c>
      <c r="O659" s="108" t="s">
        <v>351</v>
      </c>
      <c r="P659" s="108" t="s">
        <v>351</v>
      </c>
      <c r="Q659" s="231" t="s">
        <v>351</v>
      </c>
      <c r="R659" s="166" t="s">
        <v>4102</v>
      </c>
      <c r="S659" s="235" t="s">
        <v>4975</v>
      </c>
      <c r="T659" s="108"/>
      <c r="U659" s="108" t="s">
        <v>351</v>
      </c>
      <c r="V659" s="166" t="s">
        <v>351</v>
      </c>
      <c r="W659" s="343" t="s">
        <v>3916</v>
      </c>
      <c r="X659" s="108" t="s">
        <v>351</v>
      </c>
      <c r="Y659" s="166" t="s">
        <v>3916</v>
      </c>
      <c r="Z659" s="166"/>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row>
    <row r="660" spans="1:77" ht="24">
      <c r="A660" s="93"/>
      <c r="B660" s="159"/>
      <c r="C660" s="164" t="s">
        <v>218</v>
      </c>
      <c r="D660" s="164" t="s">
        <v>3126</v>
      </c>
      <c r="E660" s="211"/>
      <c r="F660" s="211" t="s">
        <v>8158</v>
      </c>
      <c r="G660" s="541"/>
      <c r="H660" s="541"/>
      <c r="I660" s="108" t="s">
        <v>344</v>
      </c>
      <c r="J660" s="165"/>
      <c r="K660" s="108"/>
      <c r="L660" s="108"/>
      <c r="M660" s="108"/>
      <c r="N660" s="108" t="s">
        <v>351</v>
      </c>
      <c r="O660" s="108" t="s">
        <v>351</v>
      </c>
      <c r="P660" s="108" t="s">
        <v>351</v>
      </c>
      <c r="Q660" s="231" t="s">
        <v>351</v>
      </c>
      <c r="R660" s="166" t="s">
        <v>4102</v>
      </c>
      <c r="S660" s="217" t="s">
        <v>4976</v>
      </c>
      <c r="T660" s="108"/>
      <c r="U660" s="108" t="s">
        <v>351</v>
      </c>
      <c r="V660" s="166" t="s">
        <v>351</v>
      </c>
      <c r="W660" s="343" t="s">
        <v>3916</v>
      </c>
      <c r="X660" s="166" t="s">
        <v>3916</v>
      </c>
      <c r="Y660" s="166" t="s">
        <v>3916</v>
      </c>
      <c r="Z660" s="166"/>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row>
    <row r="661" spans="1:77" ht="48">
      <c r="A661" s="93"/>
      <c r="B661" s="159"/>
      <c r="C661" s="164" t="s">
        <v>219</v>
      </c>
      <c r="D661" s="164" t="s">
        <v>3126</v>
      </c>
      <c r="E661" s="211"/>
      <c r="F661" s="211" t="s">
        <v>8158</v>
      </c>
      <c r="G661" s="541"/>
      <c r="H661" s="541"/>
      <c r="I661" s="108" t="s">
        <v>344</v>
      </c>
      <c r="J661" s="165"/>
      <c r="K661" s="108"/>
      <c r="L661" s="108"/>
      <c r="M661" s="108"/>
      <c r="N661" s="256" t="s">
        <v>4977</v>
      </c>
      <c r="O661" s="101" t="s">
        <v>4093</v>
      </c>
      <c r="P661" s="108" t="s">
        <v>351</v>
      </c>
      <c r="Q661" s="231" t="s">
        <v>351</v>
      </c>
      <c r="R661" s="166" t="s">
        <v>4102</v>
      </c>
      <c r="S661" s="217" t="s">
        <v>4978</v>
      </c>
      <c r="T661" s="108"/>
      <c r="U661" s="108" t="s">
        <v>351</v>
      </c>
      <c r="V661" s="166" t="s">
        <v>351</v>
      </c>
      <c r="W661" s="343" t="s">
        <v>3916</v>
      </c>
      <c r="X661" s="166" t="s">
        <v>3916</v>
      </c>
      <c r="Y661" s="166" t="s">
        <v>3916</v>
      </c>
      <c r="Z661" s="166"/>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row>
    <row r="662" spans="1:77" ht="60">
      <c r="A662" s="93"/>
      <c r="B662" s="159"/>
      <c r="C662" s="164" t="s">
        <v>220</v>
      </c>
      <c r="D662" s="171" t="s">
        <v>3117</v>
      </c>
      <c r="E662" s="505" t="s">
        <v>3277</v>
      </c>
      <c r="F662" s="505" t="s">
        <v>8161</v>
      </c>
      <c r="G662" s="538"/>
      <c r="H662" s="538" t="s">
        <v>8664</v>
      </c>
      <c r="I662" s="165" t="s">
        <v>343</v>
      </c>
      <c r="J662" s="165"/>
      <c r="K662" s="108"/>
      <c r="L662" s="108"/>
      <c r="M662" s="108"/>
      <c r="N662" s="207" t="s">
        <v>4979</v>
      </c>
      <c r="O662" s="108" t="s">
        <v>351</v>
      </c>
      <c r="P662" s="108" t="s">
        <v>351</v>
      </c>
      <c r="Q662" s="231" t="s">
        <v>351</v>
      </c>
      <c r="R662" s="166" t="s">
        <v>4102</v>
      </c>
      <c r="S662" s="212" t="s">
        <v>3916</v>
      </c>
      <c r="T662" s="108"/>
      <c r="U662" s="108" t="s">
        <v>351</v>
      </c>
      <c r="V662" s="166" t="s">
        <v>351</v>
      </c>
      <c r="W662" s="343" t="s">
        <v>3916</v>
      </c>
      <c r="X662" s="166" t="s">
        <v>3916</v>
      </c>
      <c r="Y662" s="166" t="s">
        <v>3916</v>
      </c>
      <c r="Z662" s="166"/>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row>
    <row r="663" spans="1:77" ht="36">
      <c r="A663" s="93"/>
      <c r="B663" s="159"/>
      <c r="C663" s="164" t="s">
        <v>221</v>
      </c>
      <c r="D663" s="164" t="s">
        <v>3126</v>
      </c>
      <c r="E663" s="211"/>
      <c r="F663" s="211" t="s">
        <v>8158</v>
      </c>
      <c r="G663" s="541"/>
      <c r="H663" s="541"/>
      <c r="I663" s="108" t="s">
        <v>344</v>
      </c>
      <c r="J663" s="165"/>
      <c r="K663" s="108"/>
      <c r="L663" s="108"/>
      <c r="M663" s="108"/>
      <c r="N663" s="256" t="s">
        <v>4980</v>
      </c>
      <c r="O663" s="108" t="s">
        <v>351</v>
      </c>
      <c r="P663" s="108" t="s">
        <v>351</v>
      </c>
      <c r="Q663" s="231" t="s">
        <v>351</v>
      </c>
      <c r="R663" s="166" t="s">
        <v>4102</v>
      </c>
      <c r="S663" s="217" t="s">
        <v>4981</v>
      </c>
      <c r="T663" s="108"/>
      <c r="U663" s="108" t="s">
        <v>351</v>
      </c>
      <c r="V663" s="166" t="s">
        <v>351</v>
      </c>
      <c r="W663" s="343" t="s">
        <v>3916</v>
      </c>
      <c r="X663" s="166" t="s">
        <v>3916</v>
      </c>
      <c r="Y663" s="166" t="s">
        <v>3916</v>
      </c>
      <c r="Z663" s="166"/>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row>
    <row r="664" spans="1:77" ht="24">
      <c r="A664" s="93"/>
      <c r="B664" s="159"/>
      <c r="C664" s="164" t="s">
        <v>222</v>
      </c>
      <c r="D664" s="164" t="s">
        <v>3123</v>
      </c>
      <c r="E664" s="211"/>
      <c r="F664" s="211" t="s">
        <v>8158</v>
      </c>
      <c r="G664" s="541"/>
      <c r="H664" s="541"/>
      <c r="I664" s="108" t="s">
        <v>344</v>
      </c>
      <c r="J664" s="165"/>
      <c r="K664" s="108"/>
      <c r="L664" s="108"/>
      <c r="M664" s="108"/>
      <c r="N664" s="234" t="s">
        <v>4982</v>
      </c>
      <c r="O664" s="108" t="s">
        <v>351</v>
      </c>
      <c r="P664" s="108" t="s">
        <v>351</v>
      </c>
      <c r="Q664" s="231" t="s">
        <v>351</v>
      </c>
      <c r="R664" s="166" t="s">
        <v>4102</v>
      </c>
      <c r="S664" s="235" t="s">
        <v>4983</v>
      </c>
      <c r="T664" s="108"/>
      <c r="U664" s="108" t="s">
        <v>351</v>
      </c>
      <c r="V664" s="166" t="s">
        <v>351</v>
      </c>
      <c r="W664" s="343" t="s">
        <v>3916</v>
      </c>
      <c r="X664" s="166" t="s">
        <v>3916</v>
      </c>
      <c r="Y664" s="166" t="s">
        <v>3916</v>
      </c>
      <c r="Z664" s="166"/>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row>
    <row r="665" spans="1:77" ht="24">
      <c r="A665" s="93"/>
      <c r="B665" s="159"/>
      <c r="C665" s="164" t="s">
        <v>223</v>
      </c>
      <c r="D665" s="164" t="s">
        <v>3123</v>
      </c>
      <c r="E665" s="211"/>
      <c r="F665" s="211" t="s">
        <v>8158</v>
      </c>
      <c r="G665" s="541"/>
      <c r="H665" s="541"/>
      <c r="I665" s="108" t="s">
        <v>344</v>
      </c>
      <c r="J665" s="165"/>
      <c r="K665" s="108"/>
      <c r="L665" s="108"/>
      <c r="M665" s="108"/>
      <c r="N665" s="234" t="s">
        <v>4984</v>
      </c>
      <c r="O665" s="108" t="s">
        <v>351</v>
      </c>
      <c r="P665" s="108" t="s">
        <v>351</v>
      </c>
      <c r="Q665" s="231" t="s">
        <v>351</v>
      </c>
      <c r="R665" s="166" t="s">
        <v>4102</v>
      </c>
      <c r="S665" s="235" t="s">
        <v>4985</v>
      </c>
      <c r="T665" s="108"/>
      <c r="U665" s="108" t="s">
        <v>351</v>
      </c>
      <c r="V665" s="166" t="s">
        <v>351</v>
      </c>
      <c r="W665" s="343" t="s">
        <v>3916</v>
      </c>
      <c r="X665" s="166" t="s">
        <v>3916</v>
      </c>
      <c r="Y665" s="166" t="s">
        <v>3916</v>
      </c>
      <c r="Z665" s="166"/>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row>
    <row r="666" spans="1:77" ht="36">
      <c r="A666" s="93"/>
      <c r="B666" s="159"/>
      <c r="C666" s="164" t="s">
        <v>224</v>
      </c>
      <c r="D666" s="164" t="s">
        <v>3123</v>
      </c>
      <c r="E666" s="211"/>
      <c r="F666" s="211" t="s">
        <v>8158</v>
      </c>
      <c r="G666" s="541"/>
      <c r="H666" s="541"/>
      <c r="I666" s="108" t="s">
        <v>344</v>
      </c>
      <c r="J666" s="165"/>
      <c r="K666" s="108"/>
      <c r="L666" s="108"/>
      <c r="M666" s="108"/>
      <c r="N666" s="234" t="s">
        <v>4986</v>
      </c>
      <c r="O666" s="108" t="s">
        <v>351</v>
      </c>
      <c r="P666" s="108" t="s">
        <v>351</v>
      </c>
      <c r="Q666" s="231" t="s">
        <v>351</v>
      </c>
      <c r="R666" s="166" t="s">
        <v>4102</v>
      </c>
      <c r="S666" s="235" t="s">
        <v>4987</v>
      </c>
      <c r="T666" s="108"/>
      <c r="U666" s="108" t="s">
        <v>351</v>
      </c>
      <c r="V666" s="279" t="s">
        <v>8869</v>
      </c>
      <c r="W666" s="343" t="s">
        <v>3916</v>
      </c>
      <c r="X666" s="166" t="s">
        <v>3916</v>
      </c>
      <c r="Y666" s="166" t="s">
        <v>3916</v>
      </c>
      <c r="Z666" s="166"/>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row>
    <row r="667" spans="1:77" ht="36">
      <c r="A667" s="93"/>
      <c r="B667" s="159"/>
      <c r="C667" s="164" t="s">
        <v>225</v>
      </c>
      <c r="D667" s="164" t="s">
        <v>3123</v>
      </c>
      <c r="E667" s="211"/>
      <c r="F667" s="211" t="s">
        <v>8158</v>
      </c>
      <c r="G667" s="541"/>
      <c r="H667" s="541"/>
      <c r="I667" s="108" t="s">
        <v>344</v>
      </c>
      <c r="J667" s="165"/>
      <c r="K667" s="108"/>
      <c r="L667" s="108"/>
      <c r="M667" s="108"/>
      <c r="N667" s="234" t="s">
        <v>4988</v>
      </c>
      <c r="O667" s="108" t="s">
        <v>351</v>
      </c>
      <c r="P667" s="108" t="s">
        <v>351</v>
      </c>
      <c r="Q667" s="231" t="s">
        <v>351</v>
      </c>
      <c r="R667" s="166" t="s">
        <v>4102</v>
      </c>
      <c r="S667" s="235" t="s">
        <v>4989</v>
      </c>
      <c r="T667" s="108"/>
      <c r="U667" s="108" t="s">
        <v>351</v>
      </c>
      <c r="V667" s="166" t="s">
        <v>351</v>
      </c>
      <c r="W667" s="343" t="s">
        <v>3916</v>
      </c>
      <c r="X667" s="166" t="s">
        <v>3916</v>
      </c>
      <c r="Y667" s="166" t="s">
        <v>3916</v>
      </c>
      <c r="Z667" s="166"/>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row>
    <row r="668" spans="1:77" ht="24">
      <c r="A668" s="93"/>
      <c r="B668" s="159"/>
      <c r="C668" s="164" t="s">
        <v>4990</v>
      </c>
      <c r="D668" s="171" t="s">
        <v>3117</v>
      </c>
      <c r="E668" s="505" t="s">
        <v>3277</v>
      </c>
      <c r="F668" s="505" t="s">
        <v>8159</v>
      </c>
      <c r="G668" s="538"/>
      <c r="H668" s="538" t="s">
        <v>8637</v>
      </c>
      <c r="I668" s="165" t="s">
        <v>343</v>
      </c>
      <c r="J668" s="165"/>
      <c r="K668" s="108"/>
      <c r="L668" s="108"/>
      <c r="M668" s="108"/>
      <c r="N668" s="108" t="s">
        <v>351</v>
      </c>
      <c r="O668" s="108" t="s">
        <v>351</v>
      </c>
      <c r="P668" s="166" t="s">
        <v>3916</v>
      </c>
      <c r="Q668" s="203" t="s">
        <v>3916</v>
      </c>
      <c r="R668" s="166" t="s">
        <v>4102</v>
      </c>
      <c r="S668" s="209" t="s">
        <v>4991</v>
      </c>
      <c r="T668" s="108"/>
      <c r="U668" s="108" t="s">
        <v>351</v>
      </c>
      <c r="V668" s="166" t="s">
        <v>351</v>
      </c>
      <c r="W668" s="343" t="s">
        <v>3916</v>
      </c>
      <c r="X668" s="166" t="s">
        <v>3916</v>
      </c>
      <c r="Y668" s="166" t="s">
        <v>3916</v>
      </c>
      <c r="Z668" s="166"/>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row>
    <row r="669" spans="1:77" ht="24.75" thickBot="1">
      <c r="A669" s="93"/>
      <c r="B669" s="159"/>
      <c r="C669" s="164" t="s">
        <v>4992</v>
      </c>
      <c r="D669" s="171" t="s">
        <v>3117</v>
      </c>
      <c r="E669" s="505" t="s">
        <v>3277</v>
      </c>
      <c r="F669" s="505" t="s">
        <v>8159</v>
      </c>
      <c r="G669" s="538"/>
      <c r="H669" s="538" t="s">
        <v>8637</v>
      </c>
      <c r="I669" s="165" t="s">
        <v>343</v>
      </c>
      <c r="J669" s="165"/>
      <c r="K669" s="108"/>
      <c r="L669" s="108"/>
      <c r="M669" s="108"/>
      <c r="N669" s="108" t="s">
        <v>351</v>
      </c>
      <c r="O669" s="108" t="s">
        <v>351</v>
      </c>
      <c r="P669" s="207" t="s">
        <v>4993</v>
      </c>
      <c r="Q669" s="203" t="s">
        <v>3916</v>
      </c>
      <c r="R669" s="166" t="s">
        <v>4102</v>
      </c>
      <c r="S669" s="209" t="s">
        <v>4994</v>
      </c>
      <c r="T669" s="108"/>
      <c r="U669" s="108" t="s">
        <v>351</v>
      </c>
      <c r="V669" s="166" t="s">
        <v>351</v>
      </c>
      <c r="W669" s="343" t="s">
        <v>3916</v>
      </c>
      <c r="X669" s="398" t="s">
        <v>7306</v>
      </c>
      <c r="Y669" s="166" t="s">
        <v>3916</v>
      </c>
      <c r="Z669" s="166"/>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row>
    <row r="670" spans="1:77" ht="24.75" thickBot="1">
      <c r="A670" s="93"/>
      <c r="B670" s="159"/>
      <c r="C670" s="178" t="s">
        <v>7076</v>
      </c>
      <c r="D670" s="508"/>
      <c r="E670" s="211"/>
      <c r="F670" s="211" t="s">
        <v>8158</v>
      </c>
      <c r="G670" s="541"/>
      <c r="H670" s="541"/>
      <c r="I670" s="165"/>
      <c r="J670" s="165"/>
      <c r="K670" s="108"/>
      <c r="L670" s="108"/>
      <c r="M670" s="108"/>
      <c r="N670" s="108"/>
      <c r="O670" s="108"/>
      <c r="P670" s="207"/>
      <c r="Q670" s="203"/>
      <c r="R670" s="166"/>
      <c r="S670" s="209"/>
      <c r="T670" s="108"/>
      <c r="U670" s="108"/>
      <c r="V670" s="108"/>
      <c r="W670" s="343"/>
      <c r="X670" s="404" t="s">
        <v>7170</v>
      </c>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row>
    <row r="671" spans="1:77" ht="24">
      <c r="A671" s="93"/>
      <c r="B671" s="159"/>
      <c r="C671" s="178" t="s">
        <v>6816</v>
      </c>
      <c r="D671" s="508"/>
      <c r="E671" s="211"/>
      <c r="F671" s="211" t="s">
        <v>8158</v>
      </c>
      <c r="G671" s="541"/>
      <c r="H671" s="541"/>
      <c r="I671" s="165"/>
      <c r="J671" s="165"/>
      <c r="K671" s="108"/>
      <c r="L671" s="108"/>
      <c r="M671" s="108"/>
      <c r="N671" s="108"/>
      <c r="O671" s="108"/>
      <c r="P671" s="134"/>
      <c r="Q671" s="379"/>
      <c r="R671" s="220"/>
      <c r="S671" s="255"/>
      <c r="T671" s="108"/>
      <c r="U671" s="108" t="s">
        <v>6891</v>
      </c>
      <c r="V671" s="108"/>
      <c r="W671" s="21"/>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row>
    <row r="672" spans="1:77" ht="24">
      <c r="A672" s="93"/>
      <c r="B672" s="159"/>
      <c r="C672" s="178" t="s">
        <v>4383</v>
      </c>
      <c r="D672" s="164" t="s">
        <v>3126</v>
      </c>
      <c r="E672" s="211"/>
      <c r="F672" s="211" t="s">
        <v>8158</v>
      </c>
      <c r="G672" s="541"/>
      <c r="H672" s="541"/>
      <c r="I672" s="108" t="s">
        <v>344</v>
      </c>
      <c r="J672" s="165"/>
      <c r="K672" s="108"/>
      <c r="L672" s="108"/>
      <c r="M672" s="108"/>
      <c r="N672" s="108"/>
      <c r="O672" s="108"/>
      <c r="P672" s="108"/>
      <c r="Q672" s="247" t="s">
        <v>4995</v>
      </c>
      <c r="R672" s="108"/>
      <c r="S672" s="253"/>
      <c r="T672" s="108"/>
      <c r="U672" s="108"/>
      <c r="V672" s="108"/>
      <c r="W672" s="21"/>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row>
    <row r="673" spans="1:77" ht="24">
      <c r="A673" s="93"/>
      <c r="B673" s="159"/>
      <c r="C673" s="178" t="s">
        <v>4383</v>
      </c>
      <c r="D673" s="164" t="s">
        <v>3126</v>
      </c>
      <c r="E673" s="211"/>
      <c r="F673" s="211" t="s">
        <v>8158</v>
      </c>
      <c r="G673" s="541"/>
      <c r="H673" s="541"/>
      <c r="I673" s="108" t="s">
        <v>344</v>
      </c>
      <c r="J673" s="165"/>
      <c r="K673" s="108"/>
      <c r="L673" s="108"/>
      <c r="M673" s="108"/>
      <c r="N673" s="108"/>
      <c r="O673" s="108"/>
      <c r="P673" s="108"/>
      <c r="Q673" s="247" t="s">
        <v>4996</v>
      </c>
      <c r="R673" s="108"/>
      <c r="S673" s="253"/>
      <c r="T673" s="108"/>
      <c r="U673" s="108"/>
      <c r="V673" s="108"/>
      <c r="W673" s="21"/>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row>
    <row r="674" spans="1:77" ht="60">
      <c r="A674" s="93"/>
      <c r="B674" s="159"/>
      <c r="C674" s="178" t="s">
        <v>4352</v>
      </c>
      <c r="D674" s="517" t="s">
        <v>8270</v>
      </c>
      <c r="E674" s="505" t="s">
        <v>3277</v>
      </c>
      <c r="F674" s="505" t="s">
        <v>8159</v>
      </c>
      <c r="G674" s="538"/>
      <c r="H674" s="538" t="s">
        <v>8637</v>
      </c>
      <c r="I674" s="108" t="s">
        <v>344</v>
      </c>
      <c r="J674" s="165"/>
      <c r="K674" s="108"/>
      <c r="L674" s="108"/>
      <c r="M674" s="108"/>
      <c r="N674" s="108"/>
      <c r="O674" s="108"/>
      <c r="P674" s="108"/>
      <c r="Q674" s="52"/>
      <c r="R674" s="108"/>
      <c r="S674" s="262" t="s">
        <v>4997</v>
      </c>
      <c r="T674" s="108"/>
      <c r="U674" s="108"/>
      <c r="V674" s="108"/>
      <c r="W674" s="21"/>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row>
    <row r="675" spans="1:77" ht="72">
      <c r="A675" s="93"/>
      <c r="B675" s="159"/>
      <c r="C675" s="178" t="s">
        <v>4352</v>
      </c>
      <c r="D675" s="517" t="s">
        <v>8271</v>
      </c>
      <c r="E675" s="505" t="s">
        <v>3277</v>
      </c>
      <c r="F675" s="505" t="s">
        <v>8159</v>
      </c>
      <c r="G675" s="538"/>
      <c r="H675" s="538" t="s">
        <v>8637</v>
      </c>
      <c r="I675" s="108" t="s">
        <v>344</v>
      </c>
      <c r="J675" s="165"/>
      <c r="K675" s="108"/>
      <c r="L675" s="108"/>
      <c r="M675" s="108"/>
      <c r="N675" s="108"/>
      <c r="O675" s="108"/>
      <c r="P675" s="108"/>
      <c r="Q675" s="52"/>
      <c r="R675" s="108"/>
      <c r="S675" s="262" t="s">
        <v>4998</v>
      </c>
      <c r="T675" s="108"/>
      <c r="U675" s="108"/>
      <c r="V675" s="108"/>
      <c r="W675" s="21"/>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row>
    <row r="676" spans="1:77" ht="84">
      <c r="A676" s="93"/>
      <c r="B676" s="159"/>
      <c r="C676" s="178" t="s">
        <v>4352</v>
      </c>
      <c r="D676" s="517" t="s">
        <v>8272</v>
      </c>
      <c r="E676" s="505" t="s">
        <v>3277</v>
      </c>
      <c r="F676" s="505" t="s">
        <v>8160</v>
      </c>
      <c r="G676" s="538" t="s">
        <v>8665</v>
      </c>
      <c r="H676" s="538" t="s">
        <v>8637</v>
      </c>
      <c r="I676" s="108" t="s">
        <v>344</v>
      </c>
      <c r="J676" s="165"/>
      <c r="K676" s="108"/>
      <c r="L676" s="108"/>
      <c r="M676" s="108"/>
      <c r="N676" s="108"/>
      <c r="O676" s="108"/>
      <c r="P676" s="108"/>
      <c r="Q676" s="52"/>
      <c r="R676" s="108"/>
      <c r="S676" s="262" t="s">
        <v>4999</v>
      </c>
      <c r="T676" s="108"/>
      <c r="U676" s="108"/>
      <c r="V676" s="108"/>
      <c r="W676" s="21"/>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row>
    <row r="677" spans="1:77" ht="84">
      <c r="A677" s="93"/>
      <c r="B677" s="159"/>
      <c r="C677" s="178" t="s">
        <v>4352</v>
      </c>
      <c r="D677" s="517" t="s">
        <v>8273</v>
      </c>
      <c r="E677" s="505" t="s">
        <v>3277</v>
      </c>
      <c r="F677" s="505" t="s">
        <v>8160</v>
      </c>
      <c r="G677" s="538" t="s">
        <v>8667</v>
      </c>
      <c r="H677" s="538" t="s">
        <v>8666</v>
      </c>
      <c r="I677" s="108" t="s">
        <v>344</v>
      </c>
      <c r="J677" s="165"/>
      <c r="K677" s="108"/>
      <c r="L677" s="108"/>
      <c r="M677" s="108"/>
      <c r="N677" s="108"/>
      <c r="O677" s="108"/>
      <c r="P677" s="108"/>
      <c r="Q677" s="52"/>
      <c r="R677" s="108"/>
      <c r="S677" s="262" t="s">
        <v>5000</v>
      </c>
      <c r="T677" s="108"/>
      <c r="U677" s="108"/>
      <c r="V677" s="108"/>
      <c r="W677" s="21"/>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row>
    <row r="678" spans="1:77" ht="36">
      <c r="A678" s="228" t="s">
        <v>3986</v>
      </c>
      <c r="B678" s="98" t="s">
        <v>3988</v>
      </c>
      <c r="C678" s="228" t="s">
        <v>3985</v>
      </c>
      <c r="D678" s="164" t="s">
        <v>3153</v>
      </c>
      <c r="E678" s="211" t="s">
        <v>353</v>
      </c>
      <c r="F678" s="211" t="s">
        <v>8158</v>
      </c>
      <c r="G678" s="541"/>
      <c r="H678" s="541"/>
      <c r="I678" s="165" t="s">
        <v>343</v>
      </c>
      <c r="J678" s="165"/>
      <c r="K678" s="108"/>
      <c r="L678" s="108"/>
      <c r="M678" s="108"/>
      <c r="N678" s="108"/>
      <c r="O678" s="108"/>
      <c r="P678" s="108"/>
      <c r="Q678" s="240" t="s">
        <v>5001</v>
      </c>
      <c r="R678" s="108"/>
      <c r="S678" s="293"/>
      <c r="T678" s="108"/>
      <c r="U678" s="108"/>
      <c r="V678" s="108"/>
      <c r="W678" s="21"/>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row>
    <row r="679" spans="1:77" ht="24">
      <c r="A679" s="19" t="s">
        <v>3987</v>
      </c>
      <c r="B679" s="159"/>
      <c r="C679" s="228" t="s">
        <v>5002</v>
      </c>
      <c r="D679" s="164" t="s">
        <v>3153</v>
      </c>
      <c r="E679" s="211" t="s">
        <v>353</v>
      </c>
      <c r="F679" s="211" t="s">
        <v>8158</v>
      </c>
      <c r="G679" s="541"/>
      <c r="H679" s="541"/>
      <c r="I679" s="165" t="s">
        <v>343</v>
      </c>
      <c r="J679" s="165"/>
      <c r="K679" s="108"/>
      <c r="L679" s="108"/>
      <c r="M679" s="108"/>
      <c r="N679" s="108"/>
      <c r="O679" s="108"/>
      <c r="P679" s="108"/>
      <c r="Q679" s="239" t="s">
        <v>5003</v>
      </c>
      <c r="R679" s="108"/>
      <c r="S679" s="253"/>
      <c r="T679" s="108"/>
      <c r="U679" s="108"/>
      <c r="V679" s="108"/>
      <c r="W679" s="21"/>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row>
    <row r="680" spans="1:77" ht="24">
      <c r="A680" s="93"/>
      <c r="B680" s="159"/>
      <c r="C680" s="228" t="s">
        <v>5002</v>
      </c>
      <c r="D680" s="164" t="s">
        <v>3153</v>
      </c>
      <c r="E680" s="211" t="s">
        <v>353</v>
      </c>
      <c r="F680" s="211" t="s">
        <v>8158</v>
      </c>
      <c r="G680" s="541"/>
      <c r="H680" s="541"/>
      <c r="I680" s="165" t="s">
        <v>343</v>
      </c>
      <c r="J680" s="165"/>
      <c r="K680" s="108"/>
      <c r="L680" s="108"/>
      <c r="M680" s="108"/>
      <c r="N680" s="108"/>
      <c r="O680" s="108"/>
      <c r="P680" s="108"/>
      <c r="Q680" s="239" t="s">
        <v>5004</v>
      </c>
      <c r="R680" s="108"/>
      <c r="S680" s="253"/>
      <c r="T680" s="108"/>
      <c r="U680" s="108"/>
      <c r="V680" s="108"/>
      <c r="W680" s="21"/>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row>
    <row r="681" spans="1:77" ht="48">
      <c r="A681" s="228" t="s">
        <v>3989</v>
      </c>
      <c r="B681" s="98" t="s">
        <v>3113</v>
      </c>
      <c r="C681" s="228" t="s">
        <v>5005</v>
      </c>
      <c r="D681" s="164" t="s">
        <v>3154</v>
      </c>
      <c r="E681" s="211" t="s">
        <v>353</v>
      </c>
      <c r="F681" s="211" t="s">
        <v>8158</v>
      </c>
      <c r="G681" s="541"/>
      <c r="H681" s="541"/>
      <c r="I681" s="165" t="s">
        <v>343</v>
      </c>
      <c r="J681" s="165"/>
      <c r="K681" s="108"/>
      <c r="L681" s="108"/>
      <c r="M681" s="108"/>
      <c r="N681" s="108"/>
      <c r="O681" s="108"/>
      <c r="P681" s="108"/>
      <c r="Q681" s="266"/>
      <c r="R681" s="108"/>
      <c r="S681" s="294" t="s">
        <v>5006</v>
      </c>
      <c r="T681" s="108"/>
      <c r="U681" s="108"/>
      <c r="V681" s="108"/>
      <c r="W681" s="21"/>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row>
    <row r="682" spans="1:77" ht="48">
      <c r="A682" s="19" t="s">
        <v>3990</v>
      </c>
      <c r="B682" s="159"/>
      <c r="C682" s="228" t="s">
        <v>5007</v>
      </c>
      <c r="D682" s="164" t="s">
        <v>3154</v>
      </c>
      <c r="E682" s="211" t="s">
        <v>353</v>
      </c>
      <c r="F682" s="211" t="s">
        <v>8158</v>
      </c>
      <c r="G682" s="541"/>
      <c r="H682" s="541"/>
      <c r="I682" s="165" t="s">
        <v>343</v>
      </c>
      <c r="J682" s="165"/>
      <c r="K682" s="108"/>
      <c r="L682" s="108"/>
      <c r="M682" s="108"/>
      <c r="N682" s="108"/>
      <c r="O682" s="108"/>
      <c r="P682" s="108"/>
      <c r="Q682" s="52"/>
      <c r="R682" s="108"/>
      <c r="S682" s="295" t="s">
        <v>5008</v>
      </c>
      <c r="T682" s="108"/>
      <c r="U682" s="108"/>
      <c r="V682" s="108"/>
      <c r="W682" s="21"/>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row>
    <row r="683" spans="1:77" ht="48">
      <c r="A683" s="93"/>
      <c r="B683" s="159"/>
      <c r="C683" s="228" t="s">
        <v>5007</v>
      </c>
      <c r="D683" s="164" t="s">
        <v>3154</v>
      </c>
      <c r="E683" s="211" t="s">
        <v>353</v>
      </c>
      <c r="F683" s="211" t="s">
        <v>8158</v>
      </c>
      <c r="G683" s="541"/>
      <c r="H683" s="541"/>
      <c r="I683" s="165" t="s">
        <v>343</v>
      </c>
      <c r="J683" s="165"/>
      <c r="K683" s="108"/>
      <c r="L683" s="108"/>
      <c r="M683" s="108"/>
      <c r="N683" s="108"/>
      <c r="O683" s="108"/>
      <c r="P683" s="108"/>
      <c r="Q683" s="52"/>
      <c r="R683" s="108"/>
      <c r="S683" s="295" t="s">
        <v>5009</v>
      </c>
      <c r="T683" s="108"/>
      <c r="U683" s="108"/>
      <c r="V683" s="108"/>
      <c r="W683" s="21"/>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row>
    <row r="684" spans="1:77" ht="48">
      <c r="A684" s="93"/>
      <c r="B684" s="159"/>
      <c r="C684" s="228" t="s">
        <v>5007</v>
      </c>
      <c r="D684" s="164" t="s">
        <v>3154</v>
      </c>
      <c r="E684" s="211" t="s">
        <v>353</v>
      </c>
      <c r="F684" s="211" t="s">
        <v>8158</v>
      </c>
      <c r="G684" s="541"/>
      <c r="H684" s="541"/>
      <c r="I684" s="165" t="s">
        <v>343</v>
      </c>
      <c r="J684" s="165"/>
      <c r="K684" s="108"/>
      <c r="L684" s="108"/>
      <c r="M684" s="108"/>
      <c r="N684" s="108"/>
      <c r="O684" s="108"/>
      <c r="P684" s="108"/>
      <c r="Q684" s="52"/>
      <c r="R684" s="108"/>
      <c r="S684" s="295" t="s">
        <v>5010</v>
      </c>
      <c r="T684" s="108"/>
      <c r="U684" s="108"/>
      <c r="V684" s="108"/>
      <c r="W684" s="21"/>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row>
    <row r="685" spans="1:77" ht="48">
      <c r="A685" s="93"/>
      <c r="B685" s="159"/>
      <c r="C685" s="228" t="s">
        <v>5007</v>
      </c>
      <c r="D685" s="164" t="s">
        <v>3154</v>
      </c>
      <c r="E685" s="211" t="s">
        <v>353</v>
      </c>
      <c r="F685" s="211" t="s">
        <v>8158</v>
      </c>
      <c r="G685" s="541"/>
      <c r="H685" s="541"/>
      <c r="I685" s="165" t="s">
        <v>343</v>
      </c>
      <c r="J685" s="165"/>
      <c r="K685" s="108"/>
      <c r="L685" s="108"/>
      <c r="M685" s="108"/>
      <c r="N685" s="108"/>
      <c r="O685" s="108"/>
      <c r="P685" s="108"/>
      <c r="Q685" s="52"/>
      <c r="R685" s="108"/>
      <c r="S685" s="295" t="s">
        <v>5011</v>
      </c>
      <c r="T685" s="108"/>
      <c r="U685" s="108"/>
      <c r="V685" s="108"/>
      <c r="W685" s="21"/>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row>
    <row r="686" spans="1:77" ht="48">
      <c r="A686" s="93"/>
      <c r="B686" s="159"/>
      <c r="C686" s="228" t="s">
        <v>5007</v>
      </c>
      <c r="D686" s="164" t="s">
        <v>3154</v>
      </c>
      <c r="E686" s="211" t="s">
        <v>353</v>
      </c>
      <c r="F686" s="211" t="s">
        <v>8158</v>
      </c>
      <c r="G686" s="541"/>
      <c r="H686" s="541"/>
      <c r="I686" s="165" t="s">
        <v>343</v>
      </c>
      <c r="J686" s="165"/>
      <c r="K686" s="108"/>
      <c r="L686" s="108"/>
      <c r="M686" s="108"/>
      <c r="N686" s="108"/>
      <c r="O686" s="108"/>
      <c r="P686" s="108"/>
      <c r="Q686" s="52"/>
      <c r="R686" s="108"/>
      <c r="S686" s="295" t="s">
        <v>5012</v>
      </c>
      <c r="T686" s="108"/>
      <c r="U686" s="108"/>
      <c r="V686" s="108"/>
      <c r="W686" s="21"/>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row>
    <row r="687" spans="1:77" ht="48">
      <c r="A687" s="93"/>
      <c r="B687" s="159"/>
      <c r="C687" s="228" t="s">
        <v>5007</v>
      </c>
      <c r="D687" s="164" t="s">
        <v>3154</v>
      </c>
      <c r="E687" s="211" t="s">
        <v>353</v>
      </c>
      <c r="F687" s="211" t="s">
        <v>8158</v>
      </c>
      <c r="G687" s="541"/>
      <c r="H687" s="541"/>
      <c r="I687" s="165" t="s">
        <v>343</v>
      </c>
      <c r="J687" s="165"/>
      <c r="K687" s="108"/>
      <c r="L687" s="108"/>
      <c r="M687" s="108"/>
      <c r="N687" s="108"/>
      <c r="O687" s="108"/>
      <c r="P687" s="108"/>
      <c r="Q687" s="52"/>
      <c r="R687" s="108"/>
      <c r="S687" s="295" t="s">
        <v>5013</v>
      </c>
      <c r="T687" s="108"/>
      <c r="U687" s="108"/>
      <c r="V687" s="108"/>
      <c r="W687" s="21"/>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row>
    <row r="688" spans="1:77" ht="48">
      <c r="A688" s="93"/>
      <c r="B688" s="159"/>
      <c r="C688" s="228" t="s">
        <v>5007</v>
      </c>
      <c r="D688" s="164" t="s">
        <v>3154</v>
      </c>
      <c r="E688" s="211" t="str">
        <f t="shared" ref="E688:E696" si="0">$E$215</f>
        <v>N/A</v>
      </c>
      <c r="F688" s="211" t="s">
        <v>8158</v>
      </c>
      <c r="G688" s="541"/>
      <c r="H688" s="541"/>
      <c r="I688" s="165" t="s">
        <v>343</v>
      </c>
      <c r="J688" s="165"/>
      <c r="K688" s="108"/>
      <c r="L688" s="108"/>
      <c r="M688" s="108"/>
      <c r="N688" s="108"/>
      <c r="O688" s="108"/>
      <c r="P688" s="108"/>
      <c r="Q688" s="52"/>
      <c r="R688" s="108"/>
      <c r="S688" s="295" t="s">
        <v>5014</v>
      </c>
      <c r="T688" s="108"/>
      <c r="U688" s="108"/>
      <c r="V688" s="108"/>
      <c r="W688" s="21"/>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row>
    <row r="689" spans="1:77" ht="48">
      <c r="A689" s="93"/>
      <c r="B689" s="159"/>
      <c r="C689" s="228" t="s">
        <v>5007</v>
      </c>
      <c r="D689" s="164" t="s">
        <v>3154</v>
      </c>
      <c r="E689" s="211" t="str">
        <f t="shared" si="0"/>
        <v>N/A</v>
      </c>
      <c r="F689" s="211" t="s">
        <v>8158</v>
      </c>
      <c r="G689" s="541"/>
      <c r="H689" s="541"/>
      <c r="I689" s="165" t="s">
        <v>343</v>
      </c>
      <c r="J689" s="165"/>
      <c r="K689" s="108"/>
      <c r="L689" s="108"/>
      <c r="M689" s="108"/>
      <c r="N689" s="108"/>
      <c r="O689" s="108"/>
      <c r="P689" s="108"/>
      <c r="Q689" s="52"/>
      <c r="R689" s="108"/>
      <c r="S689" s="295" t="s">
        <v>5015</v>
      </c>
      <c r="T689" s="108"/>
      <c r="U689" s="108"/>
      <c r="V689" s="108"/>
      <c r="W689" s="21"/>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row>
    <row r="690" spans="1:77" ht="48">
      <c r="A690" s="93"/>
      <c r="B690" s="159"/>
      <c r="C690" s="228" t="s">
        <v>5007</v>
      </c>
      <c r="D690" s="164" t="s">
        <v>3154</v>
      </c>
      <c r="E690" s="211" t="str">
        <f t="shared" si="0"/>
        <v>N/A</v>
      </c>
      <c r="F690" s="211" t="s">
        <v>8158</v>
      </c>
      <c r="G690" s="541"/>
      <c r="H690" s="541"/>
      <c r="I690" s="165" t="s">
        <v>343</v>
      </c>
      <c r="J690" s="165"/>
      <c r="K690" s="108"/>
      <c r="L690" s="108"/>
      <c r="M690" s="108"/>
      <c r="N690" s="108"/>
      <c r="O690" s="108"/>
      <c r="P690" s="108"/>
      <c r="Q690" s="52"/>
      <c r="R690" s="108"/>
      <c r="S690" s="295" t="s">
        <v>5016</v>
      </c>
      <c r="T690" s="108"/>
      <c r="U690" s="108"/>
      <c r="V690" s="108"/>
      <c r="W690" s="21"/>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row>
    <row r="691" spans="1:77" ht="48">
      <c r="A691" s="93"/>
      <c r="B691" s="159"/>
      <c r="C691" s="228" t="s">
        <v>5007</v>
      </c>
      <c r="D691" s="164" t="s">
        <v>3154</v>
      </c>
      <c r="E691" s="211" t="str">
        <f t="shared" si="0"/>
        <v>N/A</v>
      </c>
      <c r="F691" s="211" t="s">
        <v>8158</v>
      </c>
      <c r="G691" s="541"/>
      <c r="H691" s="541"/>
      <c r="I691" s="165" t="s">
        <v>343</v>
      </c>
      <c r="J691" s="165"/>
      <c r="K691" s="108"/>
      <c r="L691" s="108"/>
      <c r="M691" s="108"/>
      <c r="N691" s="108"/>
      <c r="O691" s="108"/>
      <c r="P691" s="108"/>
      <c r="Q691" s="52"/>
      <c r="R691" s="108"/>
      <c r="S691" s="295" t="s">
        <v>5017</v>
      </c>
      <c r="T691" s="108"/>
      <c r="U691" s="108"/>
      <c r="V691" s="108"/>
      <c r="W691" s="21"/>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row>
    <row r="692" spans="1:77" ht="48">
      <c r="A692" s="93"/>
      <c r="B692" s="159"/>
      <c r="C692" s="228" t="s">
        <v>5007</v>
      </c>
      <c r="D692" s="164" t="s">
        <v>3154</v>
      </c>
      <c r="E692" s="211" t="str">
        <f t="shared" si="0"/>
        <v>N/A</v>
      </c>
      <c r="F692" s="211" t="s">
        <v>8158</v>
      </c>
      <c r="G692" s="541"/>
      <c r="H692" s="541"/>
      <c r="I692" s="165" t="s">
        <v>343</v>
      </c>
      <c r="J692" s="165"/>
      <c r="K692" s="108"/>
      <c r="L692" s="108"/>
      <c r="M692" s="108"/>
      <c r="N692" s="108"/>
      <c r="O692" s="108"/>
      <c r="P692" s="108"/>
      <c r="Q692" s="52"/>
      <c r="R692" s="108"/>
      <c r="S692" s="295" t="s">
        <v>5018</v>
      </c>
      <c r="T692" s="108"/>
      <c r="U692" s="108"/>
      <c r="V692" s="108"/>
      <c r="W692" s="21"/>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row>
    <row r="693" spans="1:77" ht="48">
      <c r="A693" s="93"/>
      <c r="B693" s="159"/>
      <c r="C693" s="228" t="s">
        <v>5007</v>
      </c>
      <c r="D693" s="164" t="s">
        <v>3154</v>
      </c>
      <c r="E693" s="211" t="str">
        <f t="shared" si="0"/>
        <v>N/A</v>
      </c>
      <c r="F693" s="211" t="s">
        <v>8158</v>
      </c>
      <c r="G693" s="541"/>
      <c r="H693" s="541"/>
      <c r="I693" s="165" t="s">
        <v>343</v>
      </c>
      <c r="J693" s="165"/>
      <c r="K693" s="108"/>
      <c r="L693" s="108"/>
      <c r="M693" s="108"/>
      <c r="N693" s="108"/>
      <c r="O693" s="108"/>
      <c r="P693" s="108"/>
      <c r="Q693" s="52"/>
      <c r="R693" s="108"/>
      <c r="S693" s="295" t="s">
        <v>5019</v>
      </c>
      <c r="T693" s="108"/>
      <c r="U693" s="108"/>
      <c r="V693" s="108"/>
      <c r="W693" s="21"/>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row>
    <row r="694" spans="1:77" ht="48">
      <c r="A694" s="93"/>
      <c r="B694" s="159"/>
      <c r="C694" s="228" t="s">
        <v>5007</v>
      </c>
      <c r="D694" s="164" t="s">
        <v>3154</v>
      </c>
      <c r="E694" s="211" t="str">
        <f t="shared" si="0"/>
        <v>N/A</v>
      </c>
      <c r="F694" s="211" t="s">
        <v>8158</v>
      </c>
      <c r="G694" s="541"/>
      <c r="H694" s="541"/>
      <c r="I694" s="165" t="s">
        <v>343</v>
      </c>
      <c r="J694" s="165"/>
      <c r="K694" s="108"/>
      <c r="L694" s="108"/>
      <c r="M694" s="108"/>
      <c r="N694" s="108"/>
      <c r="O694" s="108"/>
      <c r="P694" s="108"/>
      <c r="Q694" s="52"/>
      <c r="R694" s="108"/>
      <c r="S694" s="295" t="s">
        <v>407</v>
      </c>
      <c r="T694" s="108"/>
      <c r="U694" s="108"/>
      <c r="V694" s="108"/>
      <c r="W694" s="21"/>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row>
    <row r="695" spans="1:77" ht="48">
      <c r="A695" s="93"/>
      <c r="B695" s="159"/>
      <c r="C695" s="228" t="s">
        <v>5007</v>
      </c>
      <c r="D695" s="164" t="s">
        <v>3154</v>
      </c>
      <c r="E695" s="211" t="str">
        <f t="shared" si="0"/>
        <v>N/A</v>
      </c>
      <c r="F695" s="211" t="s">
        <v>8158</v>
      </c>
      <c r="G695" s="541"/>
      <c r="H695" s="541"/>
      <c r="I695" s="165" t="s">
        <v>343</v>
      </c>
      <c r="J695" s="165"/>
      <c r="K695" s="108"/>
      <c r="L695" s="108"/>
      <c r="M695" s="108"/>
      <c r="N695" s="108"/>
      <c r="O695" s="108"/>
      <c r="P695" s="108"/>
      <c r="Q695" s="52"/>
      <c r="R695" s="108"/>
      <c r="S695" s="295" t="s">
        <v>5020</v>
      </c>
      <c r="T695" s="108"/>
      <c r="U695" s="108"/>
      <c r="V695" s="108"/>
      <c r="W695" s="21"/>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row>
    <row r="696" spans="1:77" ht="48">
      <c r="A696" s="93"/>
      <c r="B696" s="159"/>
      <c r="C696" s="228" t="s">
        <v>5007</v>
      </c>
      <c r="D696" s="164" t="s">
        <v>3154</v>
      </c>
      <c r="E696" s="211" t="str">
        <f t="shared" si="0"/>
        <v>N/A</v>
      </c>
      <c r="F696" s="211" t="s">
        <v>8158</v>
      </c>
      <c r="G696" s="541"/>
      <c r="H696" s="541"/>
      <c r="I696" s="165" t="s">
        <v>343</v>
      </c>
      <c r="J696" s="165"/>
      <c r="K696" s="108"/>
      <c r="L696" s="108"/>
      <c r="M696" s="108"/>
      <c r="N696" s="108"/>
      <c r="O696" s="108"/>
      <c r="P696" s="108"/>
      <c r="Q696" s="52"/>
      <c r="R696" s="108"/>
      <c r="S696" s="295" t="s">
        <v>5021</v>
      </c>
      <c r="T696" s="108"/>
      <c r="U696" s="108"/>
      <c r="V696" s="108"/>
      <c r="W696" s="21"/>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row>
    <row r="697" spans="1:77" ht="48">
      <c r="A697" s="93"/>
      <c r="B697" s="159"/>
      <c r="C697" s="228" t="s">
        <v>5007</v>
      </c>
      <c r="D697" s="164" t="s">
        <v>3154</v>
      </c>
      <c r="E697" s="211" t="s">
        <v>353</v>
      </c>
      <c r="F697" s="211" t="s">
        <v>8158</v>
      </c>
      <c r="G697" s="541"/>
      <c r="H697" s="541"/>
      <c r="I697" s="165" t="s">
        <v>343</v>
      </c>
      <c r="J697" s="165"/>
      <c r="K697" s="108"/>
      <c r="L697" s="108"/>
      <c r="M697" s="108"/>
      <c r="N697" s="108"/>
      <c r="O697" s="108"/>
      <c r="P697" s="108"/>
      <c r="Q697" s="52"/>
      <c r="R697" s="108"/>
      <c r="S697" s="295" t="s">
        <v>5022</v>
      </c>
      <c r="T697" s="108"/>
      <c r="U697" s="108"/>
      <c r="V697" s="108"/>
      <c r="W697" s="21"/>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row>
    <row r="698" spans="1:77" ht="48">
      <c r="A698" s="93"/>
      <c r="B698" s="159"/>
      <c r="C698" s="228" t="s">
        <v>5007</v>
      </c>
      <c r="D698" s="164" t="s">
        <v>3154</v>
      </c>
      <c r="E698" s="211" t="s">
        <v>353</v>
      </c>
      <c r="F698" s="211" t="s">
        <v>8158</v>
      </c>
      <c r="G698" s="541"/>
      <c r="H698" s="541"/>
      <c r="I698" s="165" t="s">
        <v>343</v>
      </c>
      <c r="J698" s="165"/>
      <c r="K698" s="108"/>
      <c r="L698" s="108"/>
      <c r="M698" s="108"/>
      <c r="N698" s="108"/>
      <c r="O698" s="108"/>
      <c r="P698" s="108"/>
      <c r="Q698" s="52"/>
      <c r="R698" s="108"/>
      <c r="S698" s="295" t="s">
        <v>5023</v>
      </c>
      <c r="T698" s="108"/>
      <c r="U698" s="108"/>
      <c r="V698" s="108"/>
      <c r="W698" s="21"/>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row>
    <row r="699" spans="1:77" ht="48">
      <c r="A699" s="93"/>
      <c r="B699" s="159"/>
      <c r="C699" s="228" t="s">
        <v>5007</v>
      </c>
      <c r="D699" s="164" t="s">
        <v>3154</v>
      </c>
      <c r="E699" s="211" t="s">
        <v>353</v>
      </c>
      <c r="F699" s="211" t="s">
        <v>8158</v>
      </c>
      <c r="G699" s="541"/>
      <c r="H699" s="541"/>
      <c r="I699" s="165" t="s">
        <v>343</v>
      </c>
      <c r="J699" s="165"/>
      <c r="K699" s="108"/>
      <c r="L699" s="108"/>
      <c r="M699" s="108"/>
      <c r="N699" s="108"/>
      <c r="O699" s="108"/>
      <c r="P699" s="108"/>
      <c r="Q699" s="52"/>
      <c r="R699" s="108"/>
      <c r="S699" s="295" t="s">
        <v>5024</v>
      </c>
      <c r="T699" s="108"/>
      <c r="U699" s="108"/>
      <c r="V699" s="108"/>
      <c r="W699" s="21"/>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row>
    <row r="700" spans="1:77" ht="48">
      <c r="A700" s="93"/>
      <c r="B700" s="159"/>
      <c r="C700" s="228" t="s">
        <v>5007</v>
      </c>
      <c r="D700" s="164" t="s">
        <v>3154</v>
      </c>
      <c r="E700" s="211" t="s">
        <v>353</v>
      </c>
      <c r="F700" s="211" t="s">
        <v>8158</v>
      </c>
      <c r="G700" s="541"/>
      <c r="H700" s="541"/>
      <c r="I700" s="165" t="s">
        <v>343</v>
      </c>
      <c r="J700" s="165"/>
      <c r="K700" s="108"/>
      <c r="L700" s="108"/>
      <c r="M700" s="108"/>
      <c r="N700" s="108"/>
      <c r="O700" s="108"/>
      <c r="P700" s="108"/>
      <c r="Q700" s="52"/>
      <c r="R700" s="108"/>
      <c r="S700" s="295" t="s">
        <v>5025</v>
      </c>
      <c r="T700" s="108"/>
      <c r="U700" s="108"/>
      <c r="V700" s="108"/>
      <c r="W700" s="21"/>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row>
    <row r="701" spans="1:77" ht="48">
      <c r="A701" s="93"/>
      <c r="B701" s="159"/>
      <c r="C701" s="228" t="s">
        <v>5007</v>
      </c>
      <c r="D701" s="164" t="s">
        <v>3154</v>
      </c>
      <c r="E701" s="211" t="s">
        <v>353</v>
      </c>
      <c r="F701" s="211" t="s">
        <v>8158</v>
      </c>
      <c r="G701" s="541"/>
      <c r="H701" s="541"/>
      <c r="I701" s="165" t="s">
        <v>343</v>
      </c>
      <c r="J701" s="165"/>
      <c r="K701" s="108"/>
      <c r="L701" s="108"/>
      <c r="M701" s="108"/>
      <c r="N701" s="108"/>
      <c r="O701" s="108"/>
      <c r="P701" s="108"/>
      <c r="Q701" s="52"/>
      <c r="R701" s="108"/>
      <c r="S701" s="295" t="s">
        <v>5026</v>
      </c>
      <c r="T701" s="108"/>
      <c r="U701" s="108"/>
      <c r="V701" s="108"/>
      <c r="W701" s="21"/>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row>
    <row r="702" spans="1:77" ht="48">
      <c r="A702" s="93"/>
      <c r="B702" s="159"/>
      <c r="C702" s="228" t="s">
        <v>5007</v>
      </c>
      <c r="D702" s="164" t="s">
        <v>3154</v>
      </c>
      <c r="E702" s="211" t="s">
        <v>353</v>
      </c>
      <c r="F702" s="211" t="s">
        <v>8158</v>
      </c>
      <c r="G702" s="541"/>
      <c r="H702" s="541"/>
      <c r="I702" s="165" t="s">
        <v>343</v>
      </c>
      <c r="J702" s="165"/>
      <c r="K702" s="108"/>
      <c r="L702" s="108"/>
      <c r="M702" s="108"/>
      <c r="N702" s="108"/>
      <c r="O702" s="108"/>
      <c r="P702" s="108"/>
      <c r="Q702" s="52"/>
      <c r="R702" s="108"/>
      <c r="S702" s="295" t="s">
        <v>5027</v>
      </c>
      <c r="T702" s="108"/>
      <c r="U702" s="108"/>
      <c r="V702" s="108"/>
      <c r="W702" s="21"/>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row>
    <row r="703" spans="1:77" ht="36">
      <c r="A703" s="228" t="s">
        <v>3991</v>
      </c>
      <c r="B703" s="128" t="s">
        <v>61</v>
      </c>
      <c r="C703" s="228" t="s">
        <v>5028</v>
      </c>
      <c r="D703" s="164" t="s">
        <v>3153</v>
      </c>
      <c r="E703" s="211" t="s">
        <v>353</v>
      </c>
      <c r="F703" s="211" t="s">
        <v>8158</v>
      </c>
      <c r="G703" s="541"/>
      <c r="H703" s="541"/>
      <c r="I703" s="165" t="s">
        <v>343</v>
      </c>
      <c r="J703" s="165"/>
      <c r="K703" s="108"/>
      <c r="L703" s="108"/>
      <c r="M703" s="108"/>
      <c r="N703" s="108"/>
      <c r="O703" s="108"/>
      <c r="P703" s="108"/>
      <c r="Q703" s="240" t="s">
        <v>5029</v>
      </c>
      <c r="R703" s="108"/>
      <c r="S703" s="204"/>
      <c r="T703" s="108"/>
      <c r="U703" s="108"/>
      <c r="V703" s="108"/>
      <c r="W703" s="21"/>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row>
    <row r="704" spans="1:77" ht="24">
      <c r="A704" s="92" t="s">
        <v>3992</v>
      </c>
      <c r="B704" s="159"/>
      <c r="C704" s="296" t="s">
        <v>5030</v>
      </c>
      <c r="D704" s="164" t="s">
        <v>3153</v>
      </c>
      <c r="E704" s="211" t="s">
        <v>353</v>
      </c>
      <c r="F704" s="211" t="s">
        <v>8158</v>
      </c>
      <c r="G704" s="541"/>
      <c r="H704" s="541"/>
      <c r="I704" s="165" t="s">
        <v>343</v>
      </c>
      <c r="J704" s="165"/>
      <c r="K704" s="108"/>
      <c r="L704" s="108"/>
      <c r="M704" s="108"/>
      <c r="N704" s="108"/>
      <c r="O704" s="108"/>
      <c r="P704" s="108"/>
      <c r="Q704" s="239" t="s">
        <v>5031</v>
      </c>
      <c r="R704" s="108"/>
      <c r="S704" s="204"/>
      <c r="T704" s="108"/>
      <c r="U704" s="108"/>
      <c r="V704" s="108"/>
      <c r="W704" s="21"/>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row>
    <row r="705" spans="1:77" ht="24">
      <c r="A705" s="93"/>
      <c r="B705" s="159"/>
      <c r="C705" s="296" t="s">
        <v>5030</v>
      </c>
      <c r="D705" s="164" t="s">
        <v>3155</v>
      </c>
      <c r="E705" s="211"/>
      <c r="F705" s="211" t="s">
        <v>8158</v>
      </c>
      <c r="G705" s="541"/>
      <c r="H705" s="541"/>
      <c r="I705" s="108" t="s">
        <v>344</v>
      </c>
      <c r="J705" s="165"/>
      <c r="K705" s="108"/>
      <c r="L705" s="108"/>
      <c r="M705" s="108"/>
      <c r="N705" s="108"/>
      <c r="O705" s="108"/>
      <c r="P705" s="108"/>
      <c r="Q705" s="246" t="s">
        <v>5032</v>
      </c>
      <c r="R705" s="108"/>
      <c r="S705" s="204"/>
      <c r="T705" s="108"/>
      <c r="U705" s="108"/>
      <c r="V705" s="108"/>
      <c r="W705" s="21"/>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row>
    <row r="706" spans="1:77" ht="24">
      <c r="A706" s="93"/>
      <c r="B706" s="159"/>
      <c r="C706" s="296" t="s">
        <v>5030</v>
      </c>
      <c r="D706" s="164" t="s">
        <v>3156</v>
      </c>
      <c r="E706" s="211"/>
      <c r="F706" s="211" t="s">
        <v>8158</v>
      </c>
      <c r="G706" s="541"/>
      <c r="H706" s="541"/>
      <c r="I706" s="108" t="s">
        <v>344</v>
      </c>
      <c r="J706" s="165"/>
      <c r="K706" s="108"/>
      <c r="L706" s="108"/>
      <c r="M706" s="108"/>
      <c r="N706" s="108"/>
      <c r="O706" s="108"/>
      <c r="P706" s="108"/>
      <c r="Q706" s="247" t="s">
        <v>5033</v>
      </c>
      <c r="R706" s="108"/>
      <c r="S706" s="204"/>
      <c r="T706" s="108"/>
      <c r="U706" s="108"/>
      <c r="V706" s="108"/>
      <c r="W706" s="21"/>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row>
    <row r="707" spans="1:77" ht="24">
      <c r="A707" s="93"/>
      <c r="B707" s="159"/>
      <c r="C707" s="296" t="s">
        <v>5030</v>
      </c>
      <c r="D707" s="164" t="s">
        <v>3156</v>
      </c>
      <c r="E707" s="211"/>
      <c r="F707" s="211" t="s">
        <v>8158</v>
      </c>
      <c r="G707" s="541"/>
      <c r="H707" s="541"/>
      <c r="I707" s="108" t="s">
        <v>344</v>
      </c>
      <c r="J707" s="165"/>
      <c r="K707" s="108"/>
      <c r="L707" s="108"/>
      <c r="M707" s="108"/>
      <c r="N707" s="108"/>
      <c r="O707" s="108"/>
      <c r="P707" s="108"/>
      <c r="Q707" s="247" t="s">
        <v>388</v>
      </c>
      <c r="R707" s="108"/>
      <c r="S707" s="204"/>
      <c r="T707" s="108"/>
      <c r="U707" s="108"/>
      <c r="V707" s="108"/>
      <c r="W707" s="21"/>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row>
    <row r="708" spans="1:77" s="315" customFormat="1" ht="48">
      <c r="A708" s="93" t="s">
        <v>3207</v>
      </c>
      <c r="B708" s="278" t="s">
        <v>4016</v>
      </c>
      <c r="C708" s="297" t="s">
        <v>4017</v>
      </c>
      <c r="D708" s="508"/>
      <c r="E708" s="211" t="s">
        <v>353</v>
      </c>
      <c r="F708" s="211" t="s">
        <v>8158</v>
      </c>
      <c r="G708" s="541"/>
      <c r="H708" s="541"/>
      <c r="I708" s="18"/>
      <c r="J708" s="134"/>
      <c r="K708" s="134"/>
      <c r="L708" s="134"/>
      <c r="M708" s="134"/>
      <c r="N708" s="134" t="s">
        <v>351</v>
      </c>
      <c r="O708" s="134" t="s">
        <v>351</v>
      </c>
      <c r="P708" s="23" t="s">
        <v>3916</v>
      </c>
      <c r="Q708" s="254" t="s">
        <v>351</v>
      </c>
      <c r="R708" s="220" t="s">
        <v>3916</v>
      </c>
      <c r="S708" s="255" t="s">
        <v>351</v>
      </c>
      <c r="T708" s="134"/>
      <c r="U708" s="134" t="s">
        <v>351</v>
      </c>
      <c r="V708" s="166" t="s">
        <v>351</v>
      </c>
      <c r="W708" s="343" t="s">
        <v>3916</v>
      </c>
      <c r="X708" s="220" t="s">
        <v>3916</v>
      </c>
      <c r="Y708" s="166" t="s">
        <v>3916</v>
      </c>
      <c r="Z708" s="166"/>
      <c r="AA708" s="134"/>
      <c r="AB708" s="134"/>
      <c r="AC708" s="134"/>
      <c r="AD708" s="134"/>
      <c r="AE708" s="134"/>
      <c r="AF708" s="134"/>
      <c r="AG708" s="134"/>
      <c r="AH708" s="134"/>
      <c r="AI708" s="134"/>
      <c r="AJ708" s="134"/>
      <c r="AK708" s="134"/>
      <c r="AL708" s="134"/>
      <c r="AM708" s="134"/>
      <c r="AN708" s="134"/>
      <c r="AO708" s="134"/>
      <c r="AP708" s="134"/>
      <c r="AQ708" s="134"/>
      <c r="AR708" s="134"/>
      <c r="AS708" s="134"/>
      <c r="AT708" s="134"/>
      <c r="AU708" s="134"/>
      <c r="AV708" s="134"/>
      <c r="AW708" s="134"/>
      <c r="AX708" s="134"/>
      <c r="AY708" s="134"/>
      <c r="AZ708" s="134"/>
      <c r="BA708" s="134"/>
      <c r="BB708" s="134"/>
      <c r="BC708" s="134"/>
      <c r="BD708" s="134"/>
      <c r="BE708" s="134"/>
      <c r="BF708" s="134"/>
      <c r="BG708" s="134"/>
      <c r="BH708" s="134"/>
      <c r="BI708" s="134"/>
      <c r="BJ708" s="134"/>
      <c r="BK708" s="134"/>
      <c r="BL708" s="134"/>
      <c r="BM708" s="134"/>
      <c r="BN708" s="134"/>
      <c r="BO708" s="134"/>
      <c r="BP708" s="134"/>
      <c r="BQ708" s="134"/>
      <c r="BR708" s="134"/>
      <c r="BS708" s="134"/>
      <c r="BT708" s="134"/>
      <c r="BU708" s="134"/>
      <c r="BV708" s="134"/>
      <c r="BW708" s="134"/>
      <c r="BX708" s="134"/>
      <c r="BY708" s="134"/>
    </row>
    <row r="709" spans="1:77" ht="48">
      <c r="A709" s="105" t="s">
        <v>4018</v>
      </c>
      <c r="B709" s="99" t="s">
        <v>4019</v>
      </c>
      <c r="C709" s="296" t="s">
        <v>5034</v>
      </c>
      <c r="D709" s="508"/>
      <c r="E709" s="211" t="s">
        <v>353</v>
      </c>
      <c r="F709" s="211" t="s">
        <v>8158</v>
      </c>
      <c r="G709" s="541"/>
      <c r="H709" s="541"/>
      <c r="I709" s="174"/>
      <c r="J709" s="108"/>
      <c r="K709" s="108"/>
      <c r="L709" s="108"/>
      <c r="M709" s="108"/>
      <c r="N709" s="108"/>
      <c r="O709" s="108"/>
      <c r="P709" s="227" t="s">
        <v>5035</v>
      </c>
      <c r="Q709" s="231"/>
      <c r="R709" s="108"/>
      <c r="S709" s="204"/>
      <c r="T709" s="108"/>
      <c r="U709" s="108"/>
      <c r="V709" s="108"/>
      <c r="W709" s="21"/>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row>
    <row r="710" spans="1:77" ht="24">
      <c r="A710" s="174" t="s">
        <v>4020</v>
      </c>
      <c r="B710" s="128"/>
      <c r="C710" s="128" t="s">
        <v>5036</v>
      </c>
      <c r="D710" s="508"/>
      <c r="E710" s="211"/>
      <c r="F710" s="211" t="s">
        <v>8158</v>
      </c>
      <c r="G710" s="541"/>
      <c r="H710" s="541"/>
      <c r="I710" s="27"/>
      <c r="J710" s="108"/>
      <c r="K710" s="108"/>
      <c r="L710" s="108"/>
      <c r="M710" s="108"/>
      <c r="N710" s="108"/>
      <c r="O710" s="108"/>
      <c r="P710" s="227" t="s">
        <v>3342</v>
      </c>
      <c r="Q710" s="231"/>
      <c r="R710" s="108"/>
      <c r="S710" s="204"/>
      <c r="T710" s="108"/>
      <c r="U710" s="108"/>
      <c r="V710" s="108"/>
      <c r="W710" s="21"/>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row>
    <row r="711" spans="1:77" ht="84">
      <c r="A711" s="90" t="s">
        <v>3208</v>
      </c>
      <c r="B711" s="159" t="s">
        <v>62</v>
      </c>
      <c r="C711" s="171" t="s">
        <v>226</v>
      </c>
      <c r="D711" s="508"/>
      <c r="E711" s="211" t="s">
        <v>353</v>
      </c>
      <c r="F711" s="211" t="s">
        <v>8158</v>
      </c>
      <c r="G711" s="541"/>
      <c r="H711" s="541"/>
      <c r="I711" s="108"/>
      <c r="J711" s="108"/>
      <c r="K711" s="108"/>
      <c r="L711" s="108"/>
      <c r="M711" s="108"/>
      <c r="N711" s="108" t="s">
        <v>5037</v>
      </c>
      <c r="O711" s="108" t="s">
        <v>351</v>
      </c>
      <c r="P711" s="23" t="s">
        <v>3916</v>
      </c>
      <c r="Q711" s="231" t="s">
        <v>351</v>
      </c>
      <c r="R711" s="220" t="s">
        <v>3916</v>
      </c>
      <c r="S711" s="292" t="s">
        <v>5038</v>
      </c>
      <c r="T711" s="108"/>
      <c r="U711" s="108" t="s">
        <v>351</v>
      </c>
      <c r="V711" s="553" t="s">
        <v>8870</v>
      </c>
      <c r="W711" s="343" t="s">
        <v>3916</v>
      </c>
      <c r="X711" s="220" t="s">
        <v>3916</v>
      </c>
      <c r="Y711" s="166" t="s">
        <v>3916</v>
      </c>
      <c r="Z711" s="166"/>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row>
    <row r="712" spans="1:77" ht="36">
      <c r="A712" s="90" t="s">
        <v>3209</v>
      </c>
      <c r="B712" s="159"/>
      <c r="C712" s="164" t="s">
        <v>227</v>
      </c>
      <c r="D712" s="508"/>
      <c r="E712" s="211"/>
      <c r="F712" s="211" t="s">
        <v>8158</v>
      </c>
      <c r="G712" s="541"/>
      <c r="H712" s="541"/>
      <c r="I712" s="165"/>
      <c r="J712" s="165"/>
      <c r="K712" s="108"/>
      <c r="L712" s="108"/>
      <c r="M712" s="108"/>
      <c r="N712" s="108" t="s">
        <v>351</v>
      </c>
      <c r="O712" s="108" t="s">
        <v>351</v>
      </c>
      <c r="P712" s="23" t="s">
        <v>3916</v>
      </c>
      <c r="Q712" s="231" t="s">
        <v>351</v>
      </c>
      <c r="R712" s="220" t="s">
        <v>3916</v>
      </c>
      <c r="S712" s="204" t="s">
        <v>351</v>
      </c>
      <c r="T712" s="108"/>
      <c r="U712" s="108" t="s">
        <v>351</v>
      </c>
      <c r="V712" s="166" t="s">
        <v>351</v>
      </c>
      <c r="W712" s="343" t="s">
        <v>3916</v>
      </c>
      <c r="X712" s="220" t="s">
        <v>3916</v>
      </c>
      <c r="Y712" s="166" t="s">
        <v>3916</v>
      </c>
      <c r="Z712" s="166"/>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row>
    <row r="713" spans="1:77" ht="36">
      <c r="A713" s="90"/>
      <c r="B713" s="159"/>
      <c r="C713" s="164" t="s">
        <v>228</v>
      </c>
      <c r="D713" s="508"/>
      <c r="E713" s="211"/>
      <c r="F713" s="211" t="s">
        <v>8158</v>
      </c>
      <c r="G713" s="541"/>
      <c r="H713" s="541"/>
      <c r="I713" s="165"/>
      <c r="J713" s="165"/>
      <c r="K713" s="108"/>
      <c r="L713" s="108"/>
      <c r="M713" s="108"/>
      <c r="N713" s="108" t="s">
        <v>351</v>
      </c>
      <c r="O713" s="108" t="s">
        <v>351</v>
      </c>
      <c r="P713" s="23" t="s">
        <v>3916</v>
      </c>
      <c r="Q713" s="231" t="s">
        <v>351</v>
      </c>
      <c r="R713" s="220" t="s">
        <v>3916</v>
      </c>
      <c r="S713" s="204" t="s">
        <v>351</v>
      </c>
      <c r="T713" s="108"/>
      <c r="U713" s="108" t="s">
        <v>6892</v>
      </c>
      <c r="V713" s="166" t="s">
        <v>351</v>
      </c>
      <c r="W713" s="343" t="s">
        <v>3916</v>
      </c>
      <c r="X713" s="220" t="s">
        <v>3916</v>
      </c>
      <c r="Y713" s="166" t="s">
        <v>3916</v>
      </c>
      <c r="Z713" s="166"/>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row>
    <row r="714" spans="1:77" ht="24">
      <c r="A714" s="90"/>
      <c r="B714" s="159"/>
      <c r="C714" s="164" t="s">
        <v>229</v>
      </c>
      <c r="D714" s="508"/>
      <c r="E714" s="211"/>
      <c r="F714" s="211" t="s">
        <v>8158</v>
      </c>
      <c r="G714" s="541"/>
      <c r="H714" s="541"/>
      <c r="I714" s="165"/>
      <c r="J714" s="165"/>
      <c r="K714" s="108"/>
      <c r="L714" s="108"/>
      <c r="M714" s="108"/>
      <c r="N714" s="108" t="s">
        <v>351</v>
      </c>
      <c r="O714" s="101" t="s">
        <v>4094</v>
      </c>
      <c r="P714" s="23" t="s">
        <v>3916</v>
      </c>
      <c r="Q714" s="231" t="s">
        <v>351</v>
      </c>
      <c r="R714" s="220" t="s">
        <v>3916</v>
      </c>
      <c r="S714" s="204" t="s">
        <v>5039</v>
      </c>
      <c r="T714" s="108"/>
      <c r="U714" s="108" t="s">
        <v>351</v>
      </c>
      <c r="V714" s="166" t="s">
        <v>351</v>
      </c>
      <c r="W714" s="343" t="s">
        <v>3916</v>
      </c>
      <c r="X714" s="220" t="s">
        <v>3916</v>
      </c>
      <c r="Y714" s="166" t="s">
        <v>3916</v>
      </c>
      <c r="Z714" s="166"/>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row>
    <row r="715" spans="1:77" ht="48">
      <c r="A715" s="90"/>
      <c r="B715" s="159"/>
      <c r="C715" s="164" t="s">
        <v>230</v>
      </c>
      <c r="D715" s="508"/>
      <c r="E715" s="211"/>
      <c r="F715" s="211" t="s">
        <v>8158</v>
      </c>
      <c r="G715" s="541"/>
      <c r="H715" s="541"/>
      <c r="I715" s="165"/>
      <c r="J715" s="165"/>
      <c r="K715" s="108"/>
      <c r="L715" s="108"/>
      <c r="M715" s="108"/>
      <c r="N715" s="108" t="s">
        <v>351</v>
      </c>
      <c r="O715" s="108" t="s">
        <v>351</v>
      </c>
      <c r="P715" s="23" t="s">
        <v>3916</v>
      </c>
      <c r="Q715" s="231" t="s">
        <v>5040</v>
      </c>
      <c r="R715" s="220" t="s">
        <v>3916</v>
      </c>
      <c r="S715" s="204" t="s">
        <v>351</v>
      </c>
      <c r="T715" s="108"/>
      <c r="U715" s="108" t="s">
        <v>351</v>
      </c>
      <c r="V715" s="166" t="s">
        <v>351</v>
      </c>
      <c r="W715" s="343" t="s">
        <v>3916</v>
      </c>
      <c r="X715" s="220" t="s">
        <v>3916</v>
      </c>
      <c r="Y715" s="166" t="s">
        <v>3916</v>
      </c>
      <c r="Z715" s="166"/>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row>
    <row r="716" spans="1:77" ht="24">
      <c r="A716" s="90"/>
      <c r="B716" s="159"/>
      <c r="C716" s="164" t="s">
        <v>231</v>
      </c>
      <c r="D716" s="508"/>
      <c r="E716" s="211"/>
      <c r="F716" s="211" t="s">
        <v>8158</v>
      </c>
      <c r="G716" s="541"/>
      <c r="H716" s="541"/>
      <c r="I716" s="165"/>
      <c r="J716" s="165"/>
      <c r="K716" s="108"/>
      <c r="L716" s="108"/>
      <c r="M716" s="108"/>
      <c r="N716" s="108" t="s">
        <v>5041</v>
      </c>
      <c r="O716" s="108" t="s">
        <v>351</v>
      </c>
      <c r="P716" s="23" t="s">
        <v>3916</v>
      </c>
      <c r="Q716" s="231" t="s">
        <v>351</v>
      </c>
      <c r="R716" s="220" t="s">
        <v>3916</v>
      </c>
      <c r="S716" s="204" t="s">
        <v>351</v>
      </c>
      <c r="T716" s="108"/>
      <c r="U716" s="108" t="s">
        <v>351</v>
      </c>
      <c r="V716" s="166" t="s">
        <v>351</v>
      </c>
      <c r="W716" s="343" t="s">
        <v>3916</v>
      </c>
      <c r="X716" s="220" t="s">
        <v>3916</v>
      </c>
      <c r="Y716" s="166" t="s">
        <v>3916</v>
      </c>
      <c r="Z716" s="166"/>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row>
    <row r="717" spans="1:77" ht="24">
      <c r="A717" s="90"/>
      <c r="B717" s="159"/>
      <c r="C717" s="164" t="s">
        <v>232</v>
      </c>
      <c r="D717" s="508"/>
      <c r="E717" s="211"/>
      <c r="F717" s="211" t="s">
        <v>8158</v>
      </c>
      <c r="G717" s="541"/>
      <c r="H717" s="541"/>
      <c r="I717" s="165"/>
      <c r="J717" s="165"/>
      <c r="K717" s="108"/>
      <c r="L717" s="108"/>
      <c r="M717" s="108"/>
      <c r="N717" s="108" t="s">
        <v>351</v>
      </c>
      <c r="O717" s="108" t="s">
        <v>351</v>
      </c>
      <c r="P717" s="23" t="s">
        <v>3916</v>
      </c>
      <c r="Q717" s="298" t="s">
        <v>3916</v>
      </c>
      <c r="R717" s="220" t="s">
        <v>3916</v>
      </c>
      <c r="S717" s="204" t="s">
        <v>351</v>
      </c>
      <c r="T717" s="108"/>
      <c r="U717" s="108" t="s">
        <v>351</v>
      </c>
      <c r="V717" s="166" t="s">
        <v>351</v>
      </c>
      <c r="W717" s="343" t="s">
        <v>3916</v>
      </c>
      <c r="X717" s="220" t="s">
        <v>3916</v>
      </c>
      <c r="Y717" s="166" t="s">
        <v>3916</v>
      </c>
      <c r="Z717" s="166"/>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row>
    <row r="718" spans="1:77" ht="156">
      <c r="A718" s="90" t="s">
        <v>3210</v>
      </c>
      <c r="B718" s="159" t="s">
        <v>63</v>
      </c>
      <c r="C718" s="171" t="s">
        <v>233</v>
      </c>
      <c r="D718" s="508"/>
      <c r="E718" s="211" t="s">
        <v>353</v>
      </c>
      <c r="F718" s="211" t="s">
        <v>8158</v>
      </c>
      <c r="G718" s="541"/>
      <c r="H718" s="541"/>
      <c r="I718" s="108"/>
      <c r="J718" s="108"/>
      <c r="K718" s="108"/>
      <c r="L718" s="108"/>
      <c r="M718" s="108"/>
      <c r="N718" s="108" t="s">
        <v>364</v>
      </c>
      <c r="O718" s="108" t="s">
        <v>351</v>
      </c>
      <c r="P718" s="23" t="s">
        <v>3916</v>
      </c>
      <c r="Q718" s="298" t="s">
        <v>3916</v>
      </c>
      <c r="R718" s="220" t="s">
        <v>3916</v>
      </c>
      <c r="S718" s="204" t="s">
        <v>351</v>
      </c>
      <c r="T718" s="108"/>
      <c r="U718" s="108" t="s">
        <v>6893</v>
      </c>
      <c r="V718" s="551" t="s">
        <v>8871</v>
      </c>
      <c r="W718" s="343" t="s">
        <v>3916</v>
      </c>
      <c r="X718" s="220" t="s">
        <v>3916</v>
      </c>
      <c r="Y718" s="166" t="s">
        <v>3916</v>
      </c>
      <c r="Z718" s="166"/>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row>
    <row r="719" spans="1:77" ht="24">
      <c r="A719" s="90" t="s">
        <v>3211</v>
      </c>
      <c r="B719" s="159"/>
      <c r="C719" s="164" t="s">
        <v>234</v>
      </c>
      <c r="D719" s="508"/>
      <c r="E719" s="211"/>
      <c r="F719" s="211" t="s">
        <v>8158</v>
      </c>
      <c r="G719" s="541"/>
      <c r="H719" s="541"/>
      <c r="I719" s="165"/>
      <c r="J719" s="165"/>
      <c r="K719" s="108"/>
      <c r="L719" s="108"/>
      <c r="M719" s="108"/>
      <c r="N719" s="108" t="s">
        <v>351</v>
      </c>
      <c r="O719" s="108" t="s">
        <v>351</v>
      </c>
      <c r="P719" s="23" t="s">
        <v>3916</v>
      </c>
      <c r="Q719" s="298" t="s">
        <v>3916</v>
      </c>
      <c r="R719" s="220" t="s">
        <v>3916</v>
      </c>
      <c r="S719" s="204" t="s">
        <v>397</v>
      </c>
      <c r="T719" s="108"/>
      <c r="U719" s="108" t="s">
        <v>351</v>
      </c>
      <c r="V719" s="166" t="s">
        <v>351</v>
      </c>
      <c r="W719" s="343" t="s">
        <v>3916</v>
      </c>
      <c r="X719" s="220" t="s">
        <v>3916</v>
      </c>
      <c r="Y719" s="166" t="s">
        <v>3916</v>
      </c>
      <c r="Z719" s="166"/>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row>
    <row r="720" spans="1:77" ht="60">
      <c r="A720" s="90"/>
      <c r="B720" s="159"/>
      <c r="C720" s="164" t="s">
        <v>235</v>
      </c>
      <c r="D720" s="508"/>
      <c r="E720" s="211"/>
      <c r="F720" s="211" t="s">
        <v>8158</v>
      </c>
      <c r="G720" s="541"/>
      <c r="H720" s="541"/>
      <c r="I720" s="165"/>
      <c r="J720" s="165"/>
      <c r="K720" s="108"/>
      <c r="L720" s="108"/>
      <c r="M720" s="108"/>
      <c r="N720" s="108" t="s">
        <v>351</v>
      </c>
      <c r="O720" s="108" t="s">
        <v>351</v>
      </c>
      <c r="P720" s="23" t="s">
        <v>3916</v>
      </c>
      <c r="Q720" s="298" t="s">
        <v>3916</v>
      </c>
      <c r="R720" s="220" t="s">
        <v>3916</v>
      </c>
      <c r="S720" s="204" t="s">
        <v>397</v>
      </c>
      <c r="T720" s="108"/>
      <c r="U720" s="108" t="s">
        <v>351</v>
      </c>
      <c r="V720" s="166" t="s">
        <v>351</v>
      </c>
      <c r="W720" s="343" t="s">
        <v>3916</v>
      </c>
      <c r="X720" s="220" t="s">
        <v>3916</v>
      </c>
      <c r="Y720" s="166" t="s">
        <v>3916</v>
      </c>
      <c r="Z720" s="166"/>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row>
    <row r="721" spans="1:77" ht="36">
      <c r="A721" s="90"/>
      <c r="B721" s="159"/>
      <c r="C721" s="164" t="s">
        <v>236</v>
      </c>
      <c r="D721" s="508"/>
      <c r="E721" s="211"/>
      <c r="F721" s="211" t="s">
        <v>8158</v>
      </c>
      <c r="G721" s="541"/>
      <c r="H721" s="541"/>
      <c r="I721" s="165"/>
      <c r="J721" s="165"/>
      <c r="K721" s="108"/>
      <c r="L721" s="108"/>
      <c r="M721" s="108"/>
      <c r="N721" s="108" t="s">
        <v>351</v>
      </c>
      <c r="O721" s="108" t="s">
        <v>351</v>
      </c>
      <c r="P721" s="23" t="s">
        <v>3916</v>
      </c>
      <c r="Q721" s="298" t="s">
        <v>3916</v>
      </c>
      <c r="R721" s="220" t="s">
        <v>3916</v>
      </c>
      <c r="S721" s="204" t="s">
        <v>5042</v>
      </c>
      <c r="T721" s="108"/>
      <c r="U721" s="108" t="s">
        <v>351</v>
      </c>
      <c r="V721" s="166" t="s">
        <v>351</v>
      </c>
      <c r="W721" s="343" t="s">
        <v>3916</v>
      </c>
      <c r="X721" s="220" t="s">
        <v>3916</v>
      </c>
      <c r="Y721" s="166" t="s">
        <v>3916</v>
      </c>
      <c r="Z721" s="166"/>
      <c r="AA721" s="108"/>
      <c r="AB721" s="108"/>
      <c r="AC721" s="108"/>
      <c r="AD721" s="108"/>
      <c r="AE721" s="108"/>
      <c r="AF721" s="108"/>
      <c r="AG721" s="108"/>
      <c r="AH721" s="108"/>
      <c r="AI721" s="108"/>
      <c r="AJ721" s="108"/>
      <c r="AK721" s="108"/>
      <c r="AL721" s="108"/>
      <c r="AM721" s="108"/>
      <c r="AN721" s="108"/>
      <c r="AO721" s="108"/>
      <c r="AP721" s="108"/>
      <c r="AQ721" s="108"/>
      <c r="AR721" s="108"/>
      <c r="AS721" s="108"/>
      <c r="AT721" s="108"/>
      <c r="AU721" s="108"/>
      <c r="AV721" s="108"/>
      <c r="AW721" s="108"/>
      <c r="AX721" s="108"/>
      <c r="AY721" s="108"/>
      <c r="AZ721" s="108"/>
      <c r="BA721" s="108"/>
      <c r="BB721" s="108"/>
      <c r="BC721" s="108"/>
      <c r="BD721" s="108"/>
      <c r="BE721" s="108"/>
      <c r="BF721" s="108"/>
      <c r="BG721" s="108"/>
      <c r="BH721" s="108"/>
      <c r="BI721" s="108"/>
      <c r="BJ721" s="108"/>
      <c r="BK721" s="108"/>
      <c r="BL721" s="108"/>
      <c r="BM721" s="108"/>
      <c r="BN721" s="108"/>
      <c r="BO721" s="108"/>
      <c r="BP721" s="108"/>
      <c r="BQ721" s="108"/>
      <c r="BR721" s="108"/>
      <c r="BS721" s="108"/>
      <c r="BT721" s="108"/>
      <c r="BU721" s="108"/>
      <c r="BV721" s="108"/>
      <c r="BW721" s="108"/>
      <c r="BX721" s="108"/>
      <c r="BY721" s="108"/>
    </row>
    <row r="722" spans="1:77" ht="60">
      <c r="A722" s="90"/>
      <c r="B722" s="159"/>
      <c r="C722" s="164" t="s">
        <v>237</v>
      </c>
      <c r="D722" s="508"/>
      <c r="E722" s="211"/>
      <c r="F722" s="211" t="s">
        <v>8158</v>
      </c>
      <c r="G722" s="541"/>
      <c r="H722" s="541"/>
      <c r="I722" s="165"/>
      <c r="J722" s="165"/>
      <c r="K722" s="108"/>
      <c r="L722" s="108"/>
      <c r="M722" s="108"/>
      <c r="N722" s="108" t="s">
        <v>351</v>
      </c>
      <c r="O722" s="108" t="s">
        <v>351</v>
      </c>
      <c r="P722" s="23" t="s">
        <v>3916</v>
      </c>
      <c r="Q722" s="298" t="s">
        <v>3916</v>
      </c>
      <c r="R722" s="220" t="s">
        <v>3916</v>
      </c>
      <c r="S722" s="208" t="s">
        <v>5043</v>
      </c>
      <c r="T722" s="108"/>
      <c r="U722" s="108" t="s">
        <v>351</v>
      </c>
      <c r="V722" s="166" t="s">
        <v>351</v>
      </c>
      <c r="W722" s="343" t="s">
        <v>3916</v>
      </c>
      <c r="X722" s="220" t="s">
        <v>3916</v>
      </c>
      <c r="Y722" s="166" t="s">
        <v>3916</v>
      </c>
      <c r="Z722" s="166"/>
      <c r="AA722" s="108"/>
      <c r="AB722" s="108"/>
      <c r="AC722" s="108"/>
      <c r="AD722" s="108"/>
      <c r="AE722" s="108"/>
      <c r="AF722" s="108"/>
      <c r="AG722" s="108"/>
      <c r="AH722" s="108"/>
      <c r="AI722" s="108"/>
      <c r="AJ722" s="108"/>
      <c r="AK722" s="108"/>
      <c r="AL722" s="108"/>
      <c r="AM722" s="108"/>
      <c r="AN722" s="108"/>
      <c r="AO722" s="108"/>
      <c r="AP722" s="108"/>
      <c r="AQ722" s="108"/>
      <c r="AR722" s="108"/>
      <c r="AS722" s="108"/>
      <c r="AT722" s="108"/>
      <c r="AU722" s="108"/>
      <c r="AV722" s="108"/>
      <c r="AW722" s="108"/>
      <c r="AX722" s="108"/>
      <c r="AY722" s="108"/>
      <c r="AZ722" s="108"/>
      <c r="BA722" s="108"/>
      <c r="BB722" s="108"/>
      <c r="BC722" s="108"/>
      <c r="BD722" s="108"/>
      <c r="BE722" s="108"/>
      <c r="BF722" s="108"/>
      <c r="BG722" s="108"/>
      <c r="BH722" s="108"/>
      <c r="BI722" s="108"/>
      <c r="BJ722" s="108"/>
      <c r="BK722" s="108"/>
      <c r="BL722" s="108"/>
      <c r="BM722" s="108"/>
      <c r="BN722" s="108"/>
      <c r="BO722" s="108"/>
      <c r="BP722" s="108"/>
      <c r="BQ722" s="108"/>
      <c r="BR722" s="108"/>
      <c r="BS722" s="108"/>
      <c r="BT722" s="108"/>
      <c r="BU722" s="108"/>
      <c r="BV722" s="108"/>
      <c r="BW722" s="108"/>
      <c r="BX722" s="108"/>
      <c r="BY722" s="108"/>
    </row>
    <row r="723" spans="1:77" ht="24">
      <c r="A723" s="90"/>
      <c r="B723" s="159"/>
      <c r="C723" s="164" t="s">
        <v>238</v>
      </c>
      <c r="D723" s="508"/>
      <c r="E723" s="211"/>
      <c r="F723" s="211" t="s">
        <v>8158</v>
      </c>
      <c r="G723" s="541"/>
      <c r="H723" s="541"/>
      <c r="I723" s="165"/>
      <c r="J723" s="165"/>
      <c r="K723" s="108"/>
      <c r="L723" s="108"/>
      <c r="M723" s="108"/>
      <c r="N723" s="21" t="s">
        <v>5044</v>
      </c>
      <c r="O723" s="108" t="s">
        <v>351</v>
      </c>
      <c r="P723" s="23" t="s">
        <v>3916</v>
      </c>
      <c r="Q723" s="298" t="s">
        <v>3916</v>
      </c>
      <c r="R723" s="220" t="s">
        <v>3916</v>
      </c>
      <c r="S723" s="299" t="s">
        <v>5045</v>
      </c>
      <c r="T723" s="108"/>
      <c r="U723" s="108" t="s">
        <v>351</v>
      </c>
      <c r="V723" s="166" t="s">
        <v>351</v>
      </c>
      <c r="W723" s="343" t="s">
        <v>3916</v>
      </c>
      <c r="X723" s="220" t="s">
        <v>3916</v>
      </c>
      <c r="Y723" s="166" t="s">
        <v>3916</v>
      </c>
      <c r="Z723" s="166"/>
      <c r="AA723" s="108"/>
      <c r="AB723" s="108"/>
      <c r="AC723" s="108"/>
      <c r="AD723" s="108"/>
      <c r="AE723" s="108"/>
      <c r="AF723" s="108"/>
      <c r="AG723" s="108"/>
      <c r="AH723" s="108"/>
      <c r="AI723" s="108"/>
      <c r="AJ723" s="108"/>
      <c r="AK723" s="108"/>
      <c r="AL723" s="108"/>
      <c r="AM723" s="108"/>
      <c r="AN723" s="108"/>
      <c r="AO723" s="108"/>
      <c r="AP723" s="108"/>
      <c r="AQ723" s="108"/>
      <c r="AR723" s="108"/>
      <c r="AS723" s="108"/>
      <c r="AT723" s="108"/>
      <c r="AU723" s="108"/>
      <c r="AV723" s="108"/>
      <c r="AW723" s="108"/>
      <c r="AX723" s="108"/>
      <c r="AY723" s="108"/>
      <c r="AZ723" s="108"/>
      <c r="BA723" s="108"/>
      <c r="BB723" s="108"/>
      <c r="BC723" s="108"/>
      <c r="BD723" s="108"/>
      <c r="BE723" s="108"/>
      <c r="BF723" s="108"/>
      <c r="BG723" s="108"/>
      <c r="BH723" s="108"/>
      <c r="BI723" s="108"/>
      <c r="BJ723" s="108"/>
      <c r="BK723" s="108"/>
      <c r="BL723" s="108"/>
      <c r="BM723" s="108"/>
      <c r="BN723" s="108"/>
      <c r="BO723" s="108"/>
      <c r="BP723" s="108"/>
      <c r="BQ723" s="108"/>
      <c r="BR723" s="108"/>
      <c r="BS723" s="108"/>
      <c r="BT723" s="108"/>
      <c r="BU723" s="108"/>
      <c r="BV723" s="108"/>
      <c r="BW723" s="108"/>
      <c r="BX723" s="108"/>
      <c r="BY723" s="108"/>
    </row>
    <row r="724" spans="1:77" ht="24">
      <c r="A724" s="90"/>
      <c r="B724" s="159"/>
      <c r="C724" s="164" t="s">
        <v>239</v>
      </c>
      <c r="D724" s="508"/>
      <c r="E724" s="211"/>
      <c r="F724" s="211" t="s">
        <v>8158</v>
      </c>
      <c r="G724" s="541"/>
      <c r="H724" s="541"/>
      <c r="I724" s="165"/>
      <c r="J724" s="165"/>
      <c r="K724" s="108"/>
      <c r="L724" s="108"/>
      <c r="M724" s="108"/>
      <c r="N724" s="21" t="s">
        <v>5046</v>
      </c>
      <c r="O724" s="108" t="s">
        <v>351</v>
      </c>
      <c r="P724" s="23" t="s">
        <v>3916</v>
      </c>
      <c r="Q724" s="298" t="s">
        <v>3916</v>
      </c>
      <c r="R724" s="220" t="s">
        <v>3916</v>
      </c>
      <c r="S724" s="204" t="s">
        <v>5047</v>
      </c>
      <c r="T724" s="108"/>
      <c r="U724" s="108" t="s">
        <v>351</v>
      </c>
      <c r="V724" s="166" t="s">
        <v>351</v>
      </c>
      <c r="W724" s="343" t="s">
        <v>3916</v>
      </c>
      <c r="X724" s="220" t="s">
        <v>3916</v>
      </c>
      <c r="Y724" s="166" t="s">
        <v>3916</v>
      </c>
      <c r="Z724" s="166"/>
      <c r="AA724" s="108"/>
      <c r="AB724" s="108"/>
      <c r="AC724" s="108"/>
      <c r="AD724" s="108"/>
      <c r="AE724" s="108"/>
      <c r="AF724" s="108"/>
      <c r="AG724" s="108"/>
      <c r="AH724" s="108"/>
      <c r="AI724" s="108"/>
      <c r="AJ724" s="108"/>
      <c r="AK724" s="108"/>
      <c r="AL724" s="108"/>
      <c r="AM724" s="108"/>
      <c r="AN724" s="108"/>
      <c r="AO724" s="108"/>
      <c r="AP724" s="108"/>
      <c r="AQ724" s="108"/>
      <c r="AR724" s="108"/>
      <c r="AS724" s="108"/>
      <c r="AT724" s="108"/>
      <c r="AU724" s="108"/>
      <c r="AV724" s="108"/>
      <c r="AW724" s="108"/>
      <c r="AX724" s="108"/>
      <c r="AY724" s="108"/>
      <c r="AZ724" s="108"/>
      <c r="BA724" s="108"/>
      <c r="BB724" s="108"/>
      <c r="BC724" s="108"/>
      <c r="BD724" s="108"/>
      <c r="BE724" s="108"/>
      <c r="BF724" s="108"/>
      <c r="BG724" s="108"/>
      <c r="BH724" s="108"/>
      <c r="BI724" s="108"/>
      <c r="BJ724" s="108"/>
      <c r="BK724" s="108"/>
      <c r="BL724" s="108"/>
      <c r="BM724" s="108"/>
      <c r="BN724" s="108"/>
      <c r="BO724" s="108"/>
      <c r="BP724" s="108"/>
      <c r="BQ724" s="108"/>
      <c r="BR724" s="108"/>
      <c r="BS724" s="108"/>
      <c r="BT724" s="108"/>
      <c r="BU724" s="108"/>
      <c r="BV724" s="108"/>
      <c r="BW724" s="108"/>
      <c r="BX724" s="108"/>
      <c r="BY724" s="108"/>
    </row>
    <row r="725" spans="1:77" ht="24">
      <c r="A725" s="90"/>
      <c r="B725" s="159"/>
      <c r="C725" s="164" t="s">
        <v>240</v>
      </c>
      <c r="D725" s="508"/>
      <c r="E725" s="211"/>
      <c r="F725" s="211" t="s">
        <v>8158</v>
      </c>
      <c r="G725" s="541"/>
      <c r="H725" s="541"/>
      <c r="I725" s="165"/>
      <c r="J725" s="165"/>
      <c r="K725" s="108"/>
      <c r="L725" s="108"/>
      <c r="M725" s="108"/>
      <c r="N725" s="108" t="s">
        <v>351</v>
      </c>
      <c r="O725" s="108" t="s">
        <v>351</v>
      </c>
      <c r="P725" s="23" t="s">
        <v>3916</v>
      </c>
      <c r="Q725" s="298" t="s">
        <v>3916</v>
      </c>
      <c r="R725" s="220" t="s">
        <v>3916</v>
      </c>
      <c r="S725" s="204" t="s">
        <v>5048</v>
      </c>
      <c r="T725" s="108"/>
      <c r="U725" s="108" t="s">
        <v>351</v>
      </c>
      <c r="V725" s="166" t="s">
        <v>351</v>
      </c>
      <c r="W725" s="343" t="s">
        <v>3916</v>
      </c>
      <c r="X725" s="220" t="s">
        <v>3916</v>
      </c>
      <c r="Y725" s="166" t="s">
        <v>3916</v>
      </c>
      <c r="Z725" s="166"/>
      <c r="AA725" s="108"/>
      <c r="AB725" s="108"/>
      <c r="AC725" s="108"/>
      <c r="AD725" s="108"/>
      <c r="AE725" s="108"/>
      <c r="AF725" s="108"/>
      <c r="AG725" s="108"/>
      <c r="AH725" s="108"/>
      <c r="AI725" s="108"/>
      <c r="AJ725" s="108"/>
      <c r="AK725" s="108"/>
      <c r="AL725" s="108"/>
      <c r="AM725" s="108"/>
      <c r="AN725" s="108"/>
      <c r="AO725" s="108"/>
      <c r="AP725" s="108"/>
      <c r="AQ725" s="108"/>
      <c r="AR725" s="108"/>
      <c r="AS725" s="108"/>
      <c r="AT725" s="108"/>
      <c r="AU725" s="108"/>
      <c r="AV725" s="108"/>
      <c r="AW725" s="108"/>
      <c r="AX725" s="108"/>
      <c r="AY725" s="108"/>
      <c r="AZ725" s="108"/>
      <c r="BA725" s="108"/>
      <c r="BB725" s="108"/>
      <c r="BC725" s="108"/>
      <c r="BD725" s="108"/>
      <c r="BE725" s="108"/>
      <c r="BF725" s="108"/>
      <c r="BG725" s="108"/>
      <c r="BH725" s="108"/>
      <c r="BI725" s="108"/>
      <c r="BJ725" s="108"/>
      <c r="BK725" s="108"/>
      <c r="BL725" s="108"/>
      <c r="BM725" s="108"/>
      <c r="BN725" s="108"/>
      <c r="BO725" s="108"/>
      <c r="BP725" s="108"/>
      <c r="BQ725" s="108"/>
      <c r="BR725" s="108"/>
      <c r="BS725" s="108"/>
      <c r="BT725" s="108"/>
      <c r="BU725" s="108"/>
      <c r="BV725" s="108"/>
      <c r="BW725" s="108"/>
      <c r="BX725" s="108"/>
      <c r="BY725" s="108"/>
    </row>
    <row r="726" spans="1:77" ht="24">
      <c r="A726" s="90"/>
      <c r="B726" s="159"/>
      <c r="C726" s="164" t="s">
        <v>241</v>
      </c>
      <c r="D726" s="508"/>
      <c r="E726" s="211"/>
      <c r="F726" s="211" t="s">
        <v>8158</v>
      </c>
      <c r="G726" s="541"/>
      <c r="H726" s="541"/>
      <c r="I726" s="165"/>
      <c r="J726" s="165"/>
      <c r="K726" s="108"/>
      <c r="L726" s="108"/>
      <c r="M726" s="108"/>
      <c r="N726" s="108" t="s">
        <v>351</v>
      </c>
      <c r="O726" s="108" t="s">
        <v>351</v>
      </c>
      <c r="P726" s="23" t="s">
        <v>3916</v>
      </c>
      <c r="Q726" s="298" t="s">
        <v>3916</v>
      </c>
      <c r="R726" s="220" t="s">
        <v>3916</v>
      </c>
      <c r="S726" s="204" t="s">
        <v>5049</v>
      </c>
      <c r="T726" s="108"/>
      <c r="U726" s="108" t="s">
        <v>351</v>
      </c>
      <c r="V726" s="166" t="s">
        <v>351</v>
      </c>
      <c r="W726" s="343" t="s">
        <v>3916</v>
      </c>
      <c r="X726" s="220" t="s">
        <v>3916</v>
      </c>
      <c r="Y726" s="166" t="s">
        <v>3916</v>
      </c>
      <c r="Z726" s="166"/>
      <c r="AA726" s="108"/>
      <c r="AB726" s="108"/>
      <c r="AC726" s="108"/>
      <c r="AD726" s="108"/>
      <c r="AE726" s="108"/>
      <c r="AF726" s="108"/>
      <c r="AG726" s="108"/>
      <c r="AH726" s="108"/>
      <c r="AI726" s="108"/>
      <c r="AJ726" s="108"/>
      <c r="AK726" s="108"/>
      <c r="AL726" s="108"/>
      <c r="AM726" s="108"/>
      <c r="AN726" s="108"/>
      <c r="AO726" s="108"/>
      <c r="AP726" s="108"/>
      <c r="AQ726" s="108"/>
      <c r="AR726" s="108"/>
      <c r="AS726" s="108"/>
      <c r="AT726" s="108"/>
      <c r="AU726" s="108"/>
      <c r="AV726" s="108"/>
      <c r="AW726" s="108"/>
      <c r="AX726" s="108"/>
      <c r="AY726" s="108"/>
      <c r="AZ726" s="108"/>
      <c r="BA726" s="108"/>
      <c r="BB726" s="108"/>
      <c r="BC726" s="108"/>
      <c r="BD726" s="108"/>
      <c r="BE726" s="108"/>
      <c r="BF726" s="108"/>
      <c r="BG726" s="108"/>
      <c r="BH726" s="108"/>
      <c r="BI726" s="108"/>
      <c r="BJ726" s="108"/>
      <c r="BK726" s="108"/>
      <c r="BL726" s="108"/>
      <c r="BM726" s="108"/>
      <c r="BN726" s="108"/>
      <c r="BO726" s="108"/>
      <c r="BP726" s="108"/>
      <c r="BQ726" s="108"/>
      <c r="BR726" s="108"/>
      <c r="BS726" s="108"/>
      <c r="BT726" s="108"/>
      <c r="BU726" s="108"/>
      <c r="BV726" s="108"/>
      <c r="BW726" s="108"/>
      <c r="BX726" s="108"/>
      <c r="BY726" s="108"/>
    </row>
    <row r="727" spans="1:77" ht="36">
      <c r="A727" s="90"/>
      <c r="B727" s="159"/>
      <c r="C727" s="164" t="s">
        <v>242</v>
      </c>
      <c r="D727" s="508"/>
      <c r="E727" s="211"/>
      <c r="F727" s="211" t="s">
        <v>8158</v>
      </c>
      <c r="G727" s="541"/>
      <c r="H727" s="541"/>
      <c r="I727" s="165"/>
      <c r="J727" s="165"/>
      <c r="K727" s="108"/>
      <c r="L727" s="108"/>
      <c r="M727" s="108"/>
      <c r="N727" s="108" t="s">
        <v>351</v>
      </c>
      <c r="O727" s="101" t="s">
        <v>4095</v>
      </c>
      <c r="P727" s="23" t="s">
        <v>3916</v>
      </c>
      <c r="Q727" s="298" t="s">
        <v>3916</v>
      </c>
      <c r="R727" s="220" t="s">
        <v>3916</v>
      </c>
      <c r="S727" s="299" t="s">
        <v>5050</v>
      </c>
      <c r="T727" s="108"/>
      <c r="U727" s="108" t="s">
        <v>351</v>
      </c>
      <c r="V727" s="166" t="s">
        <v>351</v>
      </c>
      <c r="W727" s="343" t="s">
        <v>3916</v>
      </c>
      <c r="X727" s="220" t="s">
        <v>3916</v>
      </c>
      <c r="Y727" s="166" t="s">
        <v>3916</v>
      </c>
      <c r="Z727" s="166"/>
      <c r="AA727" s="108"/>
      <c r="AB727" s="108"/>
      <c r="AC727" s="108"/>
      <c r="AD727" s="108"/>
      <c r="AE727" s="108"/>
      <c r="AF727" s="108"/>
      <c r="AG727" s="108"/>
      <c r="AH727" s="108"/>
      <c r="AI727" s="108"/>
      <c r="AJ727" s="108"/>
      <c r="AK727" s="108"/>
      <c r="AL727" s="108"/>
      <c r="AM727" s="108"/>
      <c r="AN727" s="108"/>
      <c r="AO727" s="108"/>
      <c r="AP727" s="108"/>
      <c r="AQ727" s="108"/>
      <c r="AR727" s="108"/>
      <c r="AS727" s="108"/>
      <c r="AT727" s="108"/>
      <c r="AU727" s="108"/>
      <c r="AV727" s="108"/>
      <c r="AW727" s="108"/>
      <c r="AX727" s="108"/>
      <c r="AY727" s="108"/>
      <c r="AZ727" s="108"/>
      <c r="BA727" s="108"/>
      <c r="BB727" s="108"/>
      <c r="BC727" s="108"/>
      <c r="BD727" s="108"/>
      <c r="BE727" s="108"/>
      <c r="BF727" s="108"/>
      <c r="BG727" s="108"/>
      <c r="BH727" s="108"/>
      <c r="BI727" s="108"/>
      <c r="BJ727" s="108"/>
      <c r="BK727" s="108"/>
      <c r="BL727" s="108"/>
      <c r="BM727" s="108"/>
      <c r="BN727" s="108"/>
      <c r="BO727" s="108"/>
      <c r="BP727" s="108"/>
      <c r="BQ727" s="108"/>
      <c r="BR727" s="108"/>
      <c r="BS727" s="108"/>
      <c r="BT727" s="108"/>
      <c r="BU727" s="108"/>
      <c r="BV727" s="108"/>
      <c r="BW727" s="108"/>
      <c r="BX727" s="108"/>
      <c r="BY727" s="108"/>
    </row>
    <row r="728" spans="1:77" ht="36">
      <c r="A728" s="90"/>
      <c r="B728" s="159"/>
      <c r="C728" s="164" t="s">
        <v>5051</v>
      </c>
      <c r="D728" s="508"/>
      <c r="E728" s="211"/>
      <c r="F728" s="211" t="s">
        <v>8158</v>
      </c>
      <c r="G728" s="541"/>
      <c r="H728" s="541"/>
      <c r="I728" s="165"/>
      <c r="J728" s="165"/>
      <c r="K728" s="108"/>
      <c r="L728" s="108"/>
      <c r="M728" s="108"/>
      <c r="N728" s="108" t="s">
        <v>351</v>
      </c>
      <c r="O728" s="108" t="s">
        <v>351</v>
      </c>
      <c r="P728" s="23" t="s">
        <v>3916</v>
      </c>
      <c r="Q728" s="298" t="s">
        <v>3916</v>
      </c>
      <c r="R728" s="220" t="s">
        <v>3916</v>
      </c>
      <c r="S728" s="299" t="s">
        <v>5052</v>
      </c>
      <c r="T728" s="108"/>
      <c r="U728" s="108" t="s">
        <v>351</v>
      </c>
      <c r="V728" s="166" t="s">
        <v>351</v>
      </c>
      <c r="W728" s="343" t="s">
        <v>3916</v>
      </c>
      <c r="X728" s="220" t="s">
        <v>3916</v>
      </c>
      <c r="Y728" s="166" t="s">
        <v>3916</v>
      </c>
      <c r="Z728" s="166"/>
      <c r="AA728" s="108"/>
      <c r="AB728" s="108"/>
      <c r="AC728" s="108"/>
      <c r="AD728" s="108"/>
      <c r="AE728" s="108"/>
      <c r="AF728" s="108"/>
      <c r="AG728" s="108"/>
      <c r="AH728" s="108"/>
      <c r="AI728" s="108"/>
      <c r="AJ728" s="108"/>
      <c r="AK728" s="108"/>
      <c r="AL728" s="108"/>
      <c r="AM728" s="108"/>
      <c r="AN728" s="108"/>
      <c r="AO728" s="108"/>
      <c r="AP728" s="108"/>
      <c r="AQ728" s="108"/>
      <c r="AR728" s="108"/>
      <c r="AS728" s="108"/>
      <c r="AT728" s="108"/>
      <c r="AU728" s="108"/>
      <c r="AV728" s="108"/>
      <c r="AW728" s="108"/>
      <c r="AX728" s="108"/>
      <c r="AY728" s="108"/>
      <c r="AZ728" s="108"/>
      <c r="BA728" s="108"/>
      <c r="BB728" s="108"/>
      <c r="BC728" s="108"/>
      <c r="BD728" s="108"/>
      <c r="BE728" s="108"/>
      <c r="BF728" s="108"/>
      <c r="BG728" s="108"/>
      <c r="BH728" s="108"/>
      <c r="BI728" s="108"/>
      <c r="BJ728" s="108"/>
      <c r="BK728" s="108"/>
      <c r="BL728" s="108"/>
      <c r="BM728" s="108"/>
      <c r="BN728" s="108"/>
      <c r="BO728" s="108"/>
      <c r="BP728" s="108"/>
      <c r="BQ728" s="108"/>
      <c r="BR728" s="108"/>
      <c r="BS728" s="108"/>
      <c r="BT728" s="108"/>
      <c r="BU728" s="108"/>
      <c r="BV728" s="108"/>
      <c r="BW728" s="108"/>
      <c r="BX728" s="108"/>
      <c r="BY728" s="108"/>
    </row>
    <row r="729" spans="1:77" ht="36">
      <c r="A729" s="90"/>
      <c r="B729" s="159"/>
      <c r="C729" s="164" t="s">
        <v>5053</v>
      </c>
      <c r="D729" s="508"/>
      <c r="E729" s="211"/>
      <c r="F729" s="211" t="s">
        <v>8158</v>
      </c>
      <c r="G729" s="541"/>
      <c r="H729" s="541"/>
      <c r="I729" s="165"/>
      <c r="J729" s="165"/>
      <c r="K729" s="108"/>
      <c r="L729" s="108"/>
      <c r="M729" s="108"/>
      <c r="N729" s="108" t="s">
        <v>351</v>
      </c>
      <c r="O729" s="101" t="s">
        <v>4096</v>
      </c>
      <c r="P729" s="23" t="s">
        <v>3916</v>
      </c>
      <c r="Q729" s="298" t="s">
        <v>3916</v>
      </c>
      <c r="R729" s="220" t="s">
        <v>3916</v>
      </c>
      <c r="S729" s="299" t="s">
        <v>5054</v>
      </c>
      <c r="T729" s="108"/>
      <c r="U729" s="108" t="s">
        <v>351</v>
      </c>
      <c r="V729" s="166" t="s">
        <v>351</v>
      </c>
      <c r="W729" s="343" t="s">
        <v>3916</v>
      </c>
      <c r="X729" s="220" t="s">
        <v>3916</v>
      </c>
      <c r="Y729" s="166" t="s">
        <v>3916</v>
      </c>
      <c r="Z729" s="166"/>
      <c r="AA729" s="108"/>
      <c r="AB729" s="108"/>
      <c r="AC729" s="108"/>
      <c r="AD729" s="108"/>
      <c r="AE729" s="108"/>
      <c r="AF729" s="108"/>
      <c r="AG729" s="108"/>
      <c r="AH729" s="108"/>
      <c r="AI729" s="108"/>
      <c r="AJ729" s="108"/>
      <c r="AK729" s="108"/>
      <c r="AL729" s="108"/>
      <c r="AM729" s="108"/>
      <c r="AN729" s="108"/>
      <c r="AO729" s="108"/>
      <c r="AP729" s="108"/>
      <c r="AQ729" s="108"/>
      <c r="AR729" s="108"/>
      <c r="AS729" s="108"/>
      <c r="AT729" s="108"/>
      <c r="AU729" s="108"/>
      <c r="AV729" s="108"/>
      <c r="AW729" s="108"/>
      <c r="AX729" s="108"/>
      <c r="AY729" s="108"/>
      <c r="AZ729" s="108"/>
      <c r="BA729" s="108"/>
      <c r="BB729" s="108"/>
      <c r="BC729" s="108"/>
      <c r="BD729" s="108"/>
      <c r="BE729" s="108"/>
      <c r="BF729" s="108"/>
      <c r="BG729" s="108"/>
      <c r="BH729" s="108"/>
      <c r="BI729" s="108"/>
      <c r="BJ729" s="108"/>
      <c r="BK729" s="108"/>
      <c r="BL729" s="108"/>
      <c r="BM729" s="108"/>
      <c r="BN729" s="108"/>
      <c r="BO729" s="108"/>
      <c r="BP729" s="108"/>
      <c r="BQ729" s="108"/>
      <c r="BR729" s="108"/>
      <c r="BS729" s="108"/>
      <c r="BT729" s="108"/>
      <c r="BU729" s="108"/>
      <c r="BV729" s="108"/>
      <c r="BW729" s="108"/>
      <c r="BX729" s="108"/>
      <c r="BY729" s="108"/>
    </row>
    <row r="730" spans="1:77" ht="24">
      <c r="A730" s="90"/>
      <c r="B730" s="159"/>
      <c r="C730" s="164" t="s">
        <v>4579</v>
      </c>
      <c r="D730" s="508"/>
      <c r="E730" s="211"/>
      <c r="F730" s="211" t="s">
        <v>8158</v>
      </c>
      <c r="G730" s="541"/>
      <c r="H730" s="541"/>
      <c r="I730" s="165"/>
      <c r="J730" s="165"/>
      <c r="K730" s="108"/>
      <c r="L730" s="108"/>
      <c r="M730" s="108"/>
      <c r="N730" s="108" t="s">
        <v>351</v>
      </c>
      <c r="O730" s="108" t="s">
        <v>351</v>
      </c>
      <c r="P730" s="23" t="s">
        <v>3916</v>
      </c>
      <c r="Q730" s="298" t="s">
        <v>3916</v>
      </c>
      <c r="R730" s="220" t="s">
        <v>3916</v>
      </c>
      <c r="S730" s="299" t="s">
        <v>5055</v>
      </c>
      <c r="T730" s="108"/>
      <c r="U730" s="108" t="s">
        <v>351</v>
      </c>
      <c r="V730" s="166" t="s">
        <v>351</v>
      </c>
      <c r="W730" s="343" t="s">
        <v>3916</v>
      </c>
      <c r="X730" s="220" t="s">
        <v>3916</v>
      </c>
      <c r="Y730" s="166" t="s">
        <v>3916</v>
      </c>
      <c r="Z730" s="166"/>
      <c r="AA730" s="108"/>
      <c r="AB730" s="108"/>
      <c r="AC730" s="108"/>
      <c r="AD730" s="108"/>
      <c r="AE730" s="108"/>
      <c r="AF730" s="108"/>
      <c r="AG730" s="108"/>
      <c r="AH730" s="108"/>
      <c r="AI730" s="108"/>
      <c r="AJ730" s="108"/>
      <c r="AK730" s="108"/>
      <c r="AL730" s="108"/>
      <c r="AM730" s="108"/>
      <c r="AN730" s="108"/>
      <c r="AO730" s="108"/>
      <c r="AP730" s="108"/>
      <c r="AQ730" s="108"/>
      <c r="AR730" s="108"/>
      <c r="AS730" s="108"/>
      <c r="AT730" s="108"/>
      <c r="AU730" s="108"/>
      <c r="AV730" s="108"/>
      <c r="AW730" s="108"/>
      <c r="AX730" s="108"/>
      <c r="AY730" s="108"/>
      <c r="AZ730" s="108"/>
      <c r="BA730" s="108"/>
      <c r="BB730" s="108"/>
      <c r="BC730" s="108"/>
      <c r="BD730" s="108"/>
      <c r="BE730" s="108"/>
      <c r="BF730" s="108"/>
      <c r="BG730" s="108"/>
      <c r="BH730" s="108"/>
      <c r="BI730" s="108"/>
      <c r="BJ730" s="108"/>
      <c r="BK730" s="108"/>
      <c r="BL730" s="108"/>
      <c r="BM730" s="108"/>
      <c r="BN730" s="108"/>
      <c r="BO730" s="108"/>
      <c r="BP730" s="108"/>
      <c r="BQ730" s="108"/>
      <c r="BR730" s="108"/>
      <c r="BS730" s="108"/>
      <c r="BT730" s="108"/>
      <c r="BU730" s="108"/>
      <c r="BV730" s="108"/>
      <c r="BW730" s="108"/>
      <c r="BX730" s="108"/>
      <c r="BY730" s="108"/>
    </row>
    <row r="731" spans="1:77" ht="48">
      <c r="A731" s="90"/>
      <c r="B731" s="159"/>
      <c r="C731" s="164" t="s">
        <v>243</v>
      </c>
      <c r="D731" s="508"/>
      <c r="E731" s="211"/>
      <c r="F731" s="211" t="s">
        <v>8158</v>
      </c>
      <c r="G731" s="541"/>
      <c r="H731" s="541"/>
      <c r="I731" s="165"/>
      <c r="J731" s="165"/>
      <c r="K731" s="108"/>
      <c r="L731" s="108"/>
      <c r="M731" s="108"/>
      <c r="N731" s="23" t="s">
        <v>3916</v>
      </c>
      <c r="O731" s="23" t="s">
        <v>3916</v>
      </c>
      <c r="P731" s="23" t="s">
        <v>3916</v>
      </c>
      <c r="Q731" s="298" t="s">
        <v>3916</v>
      </c>
      <c r="R731" s="220" t="s">
        <v>3916</v>
      </c>
      <c r="S731" s="300" t="s">
        <v>3916</v>
      </c>
      <c r="T731" s="108"/>
      <c r="U731" s="108" t="s">
        <v>351</v>
      </c>
      <c r="V731" s="166" t="s">
        <v>351</v>
      </c>
      <c r="W731" s="343" t="s">
        <v>3916</v>
      </c>
      <c r="X731" s="220" t="s">
        <v>3916</v>
      </c>
      <c r="Y731" s="166" t="s">
        <v>3916</v>
      </c>
      <c r="Z731" s="166"/>
      <c r="AA731" s="108"/>
      <c r="AB731" s="108"/>
      <c r="AC731" s="108"/>
      <c r="AD731" s="108"/>
      <c r="AE731" s="108"/>
      <c r="AF731" s="108"/>
      <c r="AG731" s="108"/>
      <c r="AH731" s="108"/>
      <c r="AI731" s="108"/>
      <c r="AJ731" s="108"/>
      <c r="AK731" s="108"/>
      <c r="AL731" s="108"/>
      <c r="AM731" s="108"/>
      <c r="AN731" s="108"/>
      <c r="AO731" s="108"/>
      <c r="AP731" s="108"/>
      <c r="AQ731" s="108"/>
      <c r="AR731" s="108"/>
      <c r="AS731" s="108"/>
      <c r="AT731" s="108"/>
      <c r="AU731" s="108"/>
      <c r="AV731" s="108"/>
      <c r="AW731" s="108"/>
      <c r="AX731" s="108"/>
      <c r="AY731" s="108"/>
      <c r="AZ731" s="108"/>
      <c r="BA731" s="108"/>
      <c r="BB731" s="108"/>
      <c r="BC731" s="108"/>
      <c r="BD731" s="108"/>
      <c r="BE731" s="108"/>
      <c r="BF731" s="108"/>
      <c r="BG731" s="108"/>
      <c r="BH731" s="108"/>
      <c r="BI731" s="108"/>
      <c r="BJ731" s="108"/>
      <c r="BK731" s="108"/>
      <c r="BL731" s="108"/>
      <c r="BM731" s="108"/>
      <c r="BN731" s="108"/>
      <c r="BO731" s="108"/>
      <c r="BP731" s="108"/>
      <c r="BQ731" s="108"/>
      <c r="BR731" s="108"/>
      <c r="BS731" s="108"/>
      <c r="BT731" s="108"/>
      <c r="BU731" s="108"/>
      <c r="BV731" s="108"/>
      <c r="BW731" s="108"/>
      <c r="BX731" s="108"/>
      <c r="BY731" s="108"/>
    </row>
    <row r="732" spans="1:77" ht="36">
      <c r="A732" s="90"/>
      <c r="B732" s="159"/>
      <c r="C732" s="164" t="s">
        <v>244</v>
      </c>
      <c r="D732" s="508"/>
      <c r="E732" s="211"/>
      <c r="F732" s="211" t="s">
        <v>8158</v>
      </c>
      <c r="G732" s="541"/>
      <c r="H732" s="541"/>
      <c r="I732" s="165"/>
      <c r="J732" s="165"/>
      <c r="K732" s="108"/>
      <c r="L732" s="108"/>
      <c r="M732" s="108"/>
      <c r="N732" s="23" t="s">
        <v>3916</v>
      </c>
      <c r="O732" s="23" t="s">
        <v>3916</v>
      </c>
      <c r="P732" s="23" t="s">
        <v>3916</v>
      </c>
      <c r="Q732" s="298" t="s">
        <v>3916</v>
      </c>
      <c r="R732" s="220" t="s">
        <v>3916</v>
      </c>
      <c r="S732" s="300" t="s">
        <v>3916</v>
      </c>
      <c r="T732" s="108"/>
      <c r="U732" s="108" t="s">
        <v>351</v>
      </c>
      <c r="V732" s="279" t="s">
        <v>8872</v>
      </c>
      <c r="W732" s="343" t="s">
        <v>3916</v>
      </c>
      <c r="X732" s="220" t="s">
        <v>3916</v>
      </c>
      <c r="Y732" s="166" t="s">
        <v>3916</v>
      </c>
      <c r="Z732" s="166"/>
      <c r="AA732" s="108"/>
      <c r="AB732" s="108"/>
      <c r="AC732" s="108"/>
      <c r="AD732" s="108"/>
      <c r="AE732" s="108"/>
      <c r="AF732" s="108"/>
      <c r="AG732" s="108"/>
      <c r="AH732" s="108"/>
      <c r="AI732" s="108"/>
      <c r="AJ732" s="108"/>
      <c r="AK732" s="108"/>
      <c r="AL732" s="108"/>
      <c r="AM732" s="108"/>
      <c r="AN732" s="108"/>
      <c r="AO732" s="108"/>
      <c r="AP732" s="108"/>
      <c r="AQ732" s="108"/>
      <c r="AR732" s="108"/>
      <c r="AS732" s="108"/>
      <c r="AT732" s="108"/>
      <c r="AU732" s="108"/>
      <c r="AV732" s="108"/>
      <c r="AW732" s="108"/>
      <c r="AX732" s="108"/>
      <c r="AY732" s="108"/>
      <c r="AZ732" s="108"/>
      <c r="BA732" s="108"/>
      <c r="BB732" s="108"/>
      <c r="BC732" s="108"/>
      <c r="BD732" s="108"/>
      <c r="BE732" s="108"/>
      <c r="BF732" s="108"/>
      <c r="BG732" s="108"/>
      <c r="BH732" s="108"/>
      <c r="BI732" s="108"/>
      <c r="BJ732" s="108"/>
      <c r="BK732" s="108"/>
      <c r="BL732" s="108"/>
      <c r="BM732" s="108"/>
      <c r="BN732" s="108"/>
      <c r="BO732" s="108"/>
      <c r="BP732" s="108"/>
      <c r="BQ732" s="108"/>
      <c r="BR732" s="108"/>
      <c r="BS732" s="108"/>
      <c r="BT732" s="108"/>
      <c r="BU732" s="108"/>
      <c r="BV732" s="108"/>
      <c r="BW732" s="108"/>
      <c r="BX732" s="108"/>
      <c r="BY732" s="108"/>
    </row>
    <row r="733" spans="1:77" ht="24">
      <c r="A733" s="90"/>
      <c r="B733" s="159"/>
      <c r="C733" s="178" t="s">
        <v>4352</v>
      </c>
      <c r="D733" s="508"/>
      <c r="E733" s="211"/>
      <c r="F733" s="211" t="s">
        <v>8158</v>
      </c>
      <c r="G733" s="541"/>
      <c r="H733" s="541"/>
      <c r="I733" s="165"/>
      <c r="J733" s="165"/>
      <c r="K733" s="108"/>
      <c r="L733" s="108"/>
      <c r="M733" s="108"/>
      <c r="N733" s="108"/>
      <c r="O733" s="108"/>
      <c r="P733" s="108"/>
      <c r="Q733" s="231"/>
      <c r="R733" s="108"/>
      <c r="S733" s="253" t="s">
        <v>408</v>
      </c>
      <c r="T733" s="108"/>
      <c r="U733" s="108"/>
      <c r="V733" s="108"/>
      <c r="W733" s="21"/>
      <c r="X733" s="108"/>
      <c r="Y733" s="108"/>
      <c r="Z733" s="108"/>
      <c r="AA733" s="108"/>
      <c r="AB733" s="108"/>
      <c r="AC733" s="108"/>
      <c r="AD733" s="108"/>
      <c r="AE733" s="108"/>
      <c r="AF733" s="108"/>
      <c r="AG733" s="108"/>
      <c r="AH733" s="108"/>
      <c r="AI733" s="108"/>
      <c r="AJ733" s="108"/>
      <c r="AK733" s="108"/>
      <c r="AL733" s="108"/>
      <c r="AM733" s="108"/>
      <c r="AN733" s="108"/>
      <c r="AO733" s="108"/>
      <c r="AP733" s="108"/>
      <c r="AQ733" s="108"/>
      <c r="AR733" s="108"/>
      <c r="AS733" s="108"/>
      <c r="AT733" s="108"/>
      <c r="AU733" s="108"/>
      <c r="AV733" s="108"/>
      <c r="AW733" s="108"/>
      <c r="AX733" s="108"/>
      <c r="AY733" s="108"/>
      <c r="AZ733" s="108"/>
      <c r="BA733" s="108"/>
      <c r="BB733" s="108"/>
      <c r="BC733" s="108"/>
      <c r="BD733" s="108"/>
      <c r="BE733" s="108"/>
      <c r="BF733" s="108"/>
      <c r="BG733" s="108"/>
      <c r="BH733" s="108"/>
      <c r="BI733" s="108"/>
      <c r="BJ733" s="108"/>
      <c r="BK733" s="108"/>
      <c r="BL733" s="108"/>
      <c r="BM733" s="108"/>
      <c r="BN733" s="108"/>
      <c r="BO733" s="108"/>
      <c r="BP733" s="108"/>
      <c r="BQ733" s="108"/>
      <c r="BR733" s="108"/>
      <c r="BS733" s="108"/>
      <c r="BT733" s="108"/>
      <c r="BU733" s="108"/>
      <c r="BV733" s="108"/>
      <c r="BW733" s="108"/>
      <c r="BX733" s="108"/>
      <c r="BY733" s="108"/>
    </row>
    <row r="734" spans="1:77" ht="24">
      <c r="A734" s="170" t="s">
        <v>4025</v>
      </c>
      <c r="B734" s="138" t="s">
        <v>64</v>
      </c>
      <c r="C734" s="138" t="s">
        <v>4024</v>
      </c>
      <c r="D734" s="508"/>
      <c r="E734" s="211" t="s">
        <v>353</v>
      </c>
      <c r="F734" s="211" t="s">
        <v>8158</v>
      </c>
      <c r="G734" s="541"/>
      <c r="H734" s="541"/>
      <c r="I734" s="165"/>
      <c r="J734" s="165"/>
      <c r="K734" s="108"/>
      <c r="L734" s="108"/>
      <c r="M734" s="108"/>
      <c r="N734" s="108" t="s">
        <v>351</v>
      </c>
      <c r="O734" s="108" t="s">
        <v>351</v>
      </c>
      <c r="P734" s="108" t="s">
        <v>351</v>
      </c>
      <c r="Q734" s="266" t="s">
        <v>389</v>
      </c>
      <c r="R734" s="108" t="s">
        <v>351</v>
      </c>
      <c r="S734" s="204" t="s">
        <v>351</v>
      </c>
      <c r="T734" s="108"/>
      <c r="U734" s="108" t="s">
        <v>351</v>
      </c>
      <c r="V734" s="166" t="s">
        <v>351</v>
      </c>
      <c r="W734" s="343" t="s">
        <v>3916</v>
      </c>
      <c r="X734" s="108" t="s">
        <v>351</v>
      </c>
      <c r="Y734" s="166" t="s">
        <v>3916</v>
      </c>
      <c r="Z734" s="166"/>
      <c r="AA734" s="108"/>
      <c r="AB734" s="108"/>
      <c r="AC734" s="108"/>
      <c r="AD734" s="108"/>
      <c r="AE734" s="108"/>
      <c r="AF734" s="108"/>
      <c r="AG734" s="108"/>
      <c r="AH734" s="108"/>
      <c r="AI734" s="108"/>
      <c r="AJ734" s="108"/>
      <c r="AK734" s="108"/>
      <c r="AL734" s="108"/>
      <c r="AM734" s="108"/>
      <c r="AN734" s="108"/>
      <c r="AO734" s="108"/>
      <c r="AP734" s="108"/>
      <c r="AQ734" s="108"/>
      <c r="AR734" s="108"/>
      <c r="AS734" s="108"/>
      <c r="AT734" s="108"/>
      <c r="AU734" s="108"/>
      <c r="AV734" s="108"/>
      <c r="AW734" s="108"/>
      <c r="AX734" s="108"/>
      <c r="AY734" s="108"/>
      <c r="AZ734" s="108"/>
      <c r="BA734" s="108"/>
      <c r="BB734" s="108"/>
      <c r="BC734" s="108"/>
      <c r="BD734" s="108"/>
      <c r="BE734" s="108"/>
      <c r="BF734" s="108"/>
      <c r="BG734" s="108"/>
      <c r="BH734" s="108"/>
      <c r="BI734" s="108"/>
      <c r="BJ734" s="108"/>
      <c r="BK734" s="108"/>
      <c r="BL734" s="108"/>
      <c r="BM734" s="108"/>
      <c r="BN734" s="108"/>
      <c r="BO734" s="108"/>
      <c r="BP734" s="108"/>
      <c r="BQ734" s="108"/>
      <c r="BR734" s="108"/>
      <c r="BS734" s="108"/>
      <c r="BT734" s="108"/>
      <c r="BU734" s="108"/>
      <c r="BV734" s="108"/>
      <c r="BW734" s="108"/>
      <c r="BX734" s="108"/>
      <c r="BY734" s="108"/>
    </row>
    <row r="735" spans="1:77" ht="24">
      <c r="A735" s="90" t="s">
        <v>3212</v>
      </c>
      <c r="B735" s="159"/>
      <c r="C735" s="164" t="s">
        <v>245</v>
      </c>
      <c r="D735" s="508"/>
      <c r="E735" s="211"/>
      <c r="F735" s="211" t="s">
        <v>8158</v>
      </c>
      <c r="G735" s="541"/>
      <c r="H735" s="541"/>
      <c r="I735" s="165"/>
      <c r="J735" s="165"/>
      <c r="K735" s="108"/>
      <c r="L735" s="108"/>
      <c r="M735" s="108"/>
      <c r="N735" s="108" t="s">
        <v>351</v>
      </c>
      <c r="O735" s="108" t="s">
        <v>351</v>
      </c>
      <c r="P735" s="108" t="s">
        <v>351</v>
      </c>
      <c r="Q735" s="203" t="s">
        <v>3916</v>
      </c>
      <c r="R735" s="108" t="s">
        <v>351</v>
      </c>
      <c r="S735" s="204" t="s">
        <v>351</v>
      </c>
      <c r="T735" s="108"/>
      <c r="U735" s="108" t="s">
        <v>351</v>
      </c>
      <c r="V735" s="166" t="s">
        <v>351</v>
      </c>
      <c r="W735" s="343" t="s">
        <v>3916</v>
      </c>
      <c r="X735" s="108" t="s">
        <v>351</v>
      </c>
      <c r="Y735" s="166" t="s">
        <v>3916</v>
      </c>
      <c r="Z735" s="166"/>
      <c r="AA735" s="108"/>
      <c r="AB735" s="108"/>
      <c r="AC735" s="108"/>
      <c r="AD735" s="108"/>
      <c r="AE735" s="108"/>
      <c r="AF735" s="108"/>
      <c r="AG735" s="108"/>
      <c r="AH735" s="108"/>
      <c r="AI735" s="108"/>
      <c r="AJ735" s="108"/>
      <c r="AK735" s="108"/>
      <c r="AL735" s="108"/>
      <c r="AM735" s="108"/>
      <c r="AN735" s="108"/>
      <c r="AO735" s="108"/>
      <c r="AP735" s="108"/>
      <c r="AQ735" s="108"/>
      <c r="AR735" s="108"/>
      <c r="AS735" s="108"/>
      <c r="AT735" s="108"/>
      <c r="AU735" s="108"/>
      <c r="AV735" s="108"/>
      <c r="AW735" s="108"/>
      <c r="AX735" s="108"/>
      <c r="AY735" s="108"/>
      <c r="AZ735" s="108"/>
      <c r="BA735" s="108"/>
      <c r="BB735" s="108"/>
      <c r="BC735" s="108"/>
      <c r="BD735" s="108"/>
      <c r="BE735" s="108"/>
      <c r="BF735" s="108"/>
      <c r="BG735" s="108"/>
      <c r="BH735" s="108"/>
      <c r="BI735" s="108"/>
      <c r="BJ735" s="108"/>
      <c r="BK735" s="108"/>
      <c r="BL735" s="108"/>
      <c r="BM735" s="108"/>
      <c r="BN735" s="108"/>
      <c r="BO735" s="108"/>
      <c r="BP735" s="108"/>
      <c r="BQ735" s="108"/>
      <c r="BR735" s="108"/>
      <c r="BS735" s="108"/>
      <c r="BT735" s="108"/>
      <c r="BU735" s="108"/>
      <c r="BV735" s="108"/>
      <c r="BW735" s="108"/>
      <c r="BX735" s="108"/>
      <c r="BY735" s="108"/>
    </row>
    <row r="736" spans="1:77" ht="24">
      <c r="A736" s="90"/>
      <c r="B736" s="159"/>
      <c r="C736" s="128" t="s">
        <v>9034</v>
      </c>
      <c r="D736" s="508"/>
      <c r="E736" s="211"/>
      <c r="F736" s="211" t="s">
        <v>8158</v>
      </c>
      <c r="G736" s="541"/>
      <c r="H736" s="541"/>
      <c r="I736" s="165"/>
      <c r="J736" s="165"/>
      <c r="K736" s="108"/>
      <c r="L736" s="108"/>
      <c r="M736" s="108"/>
      <c r="N736" s="108"/>
      <c r="O736" s="108"/>
      <c r="P736" s="108"/>
      <c r="Q736" s="203"/>
      <c r="R736" s="108"/>
      <c r="S736" s="204"/>
      <c r="T736" s="108"/>
      <c r="U736" s="108"/>
      <c r="V736" s="166"/>
      <c r="W736" s="343"/>
      <c r="X736" s="108"/>
      <c r="Y736" s="166"/>
      <c r="Z736" s="426" t="s">
        <v>9076</v>
      </c>
      <c r="AA736" s="108"/>
      <c r="AB736" s="108"/>
      <c r="AC736" s="108"/>
      <c r="AD736" s="108"/>
      <c r="AE736" s="108"/>
      <c r="AF736" s="108"/>
      <c r="AG736" s="108"/>
      <c r="AH736" s="108"/>
      <c r="AI736" s="108"/>
      <c r="AJ736" s="108"/>
      <c r="AK736" s="108"/>
      <c r="AL736" s="108"/>
      <c r="AM736" s="108"/>
      <c r="AN736" s="108"/>
      <c r="AO736" s="108"/>
      <c r="AP736" s="108"/>
      <c r="AQ736" s="108"/>
      <c r="AR736" s="108"/>
      <c r="AS736" s="108"/>
      <c r="AT736" s="108"/>
      <c r="AU736" s="108"/>
      <c r="AV736" s="108"/>
      <c r="AW736" s="108"/>
      <c r="AX736" s="108"/>
      <c r="AY736" s="108"/>
      <c r="AZ736" s="108"/>
      <c r="BA736" s="108"/>
      <c r="BB736" s="108"/>
      <c r="BC736" s="108"/>
      <c r="BD736" s="108"/>
      <c r="BE736" s="108"/>
      <c r="BF736" s="108"/>
      <c r="BG736" s="108"/>
      <c r="BH736" s="108"/>
      <c r="BI736" s="108"/>
      <c r="BJ736" s="108"/>
      <c r="BK736" s="108"/>
      <c r="BL736" s="108"/>
      <c r="BM736" s="108"/>
      <c r="BN736" s="108"/>
      <c r="BO736" s="108"/>
      <c r="BP736" s="108"/>
      <c r="BQ736" s="108"/>
      <c r="BR736" s="108"/>
      <c r="BS736" s="108"/>
      <c r="BT736" s="108"/>
      <c r="BU736" s="108"/>
      <c r="BV736" s="108"/>
      <c r="BW736" s="108"/>
      <c r="BX736" s="108"/>
      <c r="BY736" s="108"/>
    </row>
    <row r="737" spans="1:77" ht="24">
      <c r="A737" s="90"/>
      <c r="B737" s="159"/>
      <c r="C737" s="128" t="s">
        <v>4383</v>
      </c>
      <c r="D737" s="508"/>
      <c r="E737" s="211"/>
      <c r="F737" s="211" t="s">
        <v>8158</v>
      </c>
      <c r="G737" s="541"/>
      <c r="H737" s="541"/>
      <c r="I737" s="165"/>
      <c r="J737" s="165"/>
      <c r="K737" s="108"/>
      <c r="L737" s="108"/>
      <c r="M737" s="108"/>
      <c r="N737" s="108"/>
      <c r="O737" s="108"/>
      <c r="P737" s="108"/>
      <c r="Q737" s="301" t="s">
        <v>5056</v>
      </c>
      <c r="R737" s="108"/>
      <c r="S737" s="204"/>
      <c r="T737" s="108"/>
      <c r="U737" s="108"/>
      <c r="V737" s="108"/>
      <c r="W737" s="21"/>
      <c r="X737" s="108"/>
      <c r="Y737" s="108"/>
      <c r="Z737" s="108"/>
      <c r="AA737" s="108"/>
      <c r="AB737" s="108"/>
      <c r="AC737" s="108"/>
      <c r="AD737" s="108"/>
      <c r="AE737" s="108"/>
      <c r="AF737" s="108"/>
      <c r="AG737" s="108"/>
      <c r="AH737" s="108"/>
      <c r="AI737" s="108"/>
      <c r="AJ737" s="108"/>
      <c r="AK737" s="108"/>
      <c r="AL737" s="108"/>
      <c r="AM737" s="108"/>
      <c r="AN737" s="108"/>
      <c r="AO737" s="108"/>
      <c r="AP737" s="108"/>
      <c r="AQ737" s="108"/>
      <c r="AR737" s="108"/>
      <c r="AS737" s="108"/>
      <c r="AT737" s="108"/>
      <c r="AU737" s="108"/>
      <c r="AV737" s="108"/>
      <c r="AW737" s="108"/>
      <c r="AX737" s="108"/>
      <c r="AY737" s="108"/>
      <c r="AZ737" s="108"/>
      <c r="BA737" s="108"/>
      <c r="BB737" s="108"/>
      <c r="BC737" s="108"/>
      <c r="BD737" s="108"/>
      <c r="BE737" s="108"/>
      <c r="BF737" s="108"/>
      <c r="BG737" s="108"/>
      <c r="BH737" s="108"/>
      <c r="BI737" s="108"/>
      <c r="BJ737" s="108"/>
      <c r="BK737" s="108"/>
      <c r="BL737" s="108"/>
      <c r="BM737" s="108"/>
      <c r="BN737" s="108"/>
      <c r="BO737" s="108"/>
      <c r="BP737" s="108"/>
      <c r="BQ737" s="108"/>
      <c r="BR737" s="108"/>
      <c r="BS737" s="108"/>
      <c r="BT737" s="108"/>
      <c r="BU737" s="108"/>
      <c r="BV737" s="108"/>
      <c r="BW737" s="108"/>
      <c r="BX737" s="108"/>
      <c r="BY737" s="108"/>
    </row>
    <row r="738" spans="1:77" ht="24">
      <c r="A738" s="90"/>
      <c r="B738" s="159"/>
      <c r="C738" s="128" t="s">
        <v>4383</v>
      </c>
      <c r="D738" s="508"/>
      <c r="E738" s="211"/>
      <c r="F738" s="211" t="s">
        <v>8158</v>
      </c>
      <c r="G738" s="541"/>
      <c r="H738" s="541"/>
      <c r="I738" s="165"/>
      <c r="J738" s="165"/>
      <c r="K738" s="108"/>
      <c r="L738" s="108"/>
      <c r="M738" s="108"/>
      <c r="N738" s="108"/>
      <c r="O738" s="108"/>
      <c r="P738" s="108"/>
      <c r="Q738" s="301" t="s">
        <v>5057</v>
      </c>
      <c r="R738" s="108"/>
      <c r="S738" s="204"/>
      <c r="T738" s="108"/>
      <c r="U738" s="108"/>
      <c r="V738" s="108"/>
      <c r="W738" s="21"/>
      <c r="X738" s="108"/>
      <c r="Y738" s="108"/>
      <c r="Z738" s="108"/>
      <c r="AA738" s="108"/>
      <c r="AB738" s="108"/>
      <c r="AC738" s="108"/>
      <c r="AD738" s="108"/>
      <c r="AE738" s="108"/>
      <c r="AF738" s="108"/>
      <c r="AG738" s="108"/>
      <c r="AH738" s="108"/>
      <c r="AI738" s="108"/>
      <c r="AJ738" s="108"/>
      <c r="AK738" s="108"/>
      <c r="AL738" s="108"/>
      <c r="AM738" s="108"/>
      <c r="AN738" s="108"/>
      <c r="AO738" s="108"/>
      <c r="AP738" s="108"/>
      <c r="AQ738" s="108"/>
      <c r="AR738" s="108"/>
      <c r="AS738" s="108"/>
      <c r="AT738" s="108"/>
      <c r="AU738" s="108"/>
      <c r="AV738" s="108"/>
      <c r="AW738" s="108"/>
      <c r="AX738" s="108"/>
      <c r="AY738" s="108"/>
      <c r="AZ738" s="108"/>
      <c r="BA738" s="108"/>
      <c r="BB738" s="108"/>
      <c r="BC738" s="108"/>
      <c r="BD738" s="108"/>
      <c r="BE738" s="108"/>
      <c r="BF738" s="108"/>
      <c r="BG738" s="108"/>
      <c r="BH738" s="108"/>
      <c r="BI738" s="108"/>
      <c r="BJ738" s="108"/>
      <c r="BK738" s="108"/>
      <c r="BL738" s="108"/>
      <c r="BM738" s="108"/>
      <c r="BN738" s="108"/>
      <c r="BO738" s="108"/>
      <c r="BP738" s="108"/>
      <c r="BQ738" s="108"/>
      <c r="BR738" s="108"/>
      <c r="BS738" s="108"/>
      <c r="BT738" s="108"/>
      <c r="BU738" s="108"/>
      <c r="BV738" s="108"/>
      <c r="BW738" s="108"/>
      <c r="BX738" s="108"/>
      <c r="BY738" s="108"/>
    </row>
    <row r="739" spans="1:77" ht="24">
      <c r="A739" s="90"/>
      <c r="B739" s="159"/>
      <c r="C739" s="128" t="s">
        <v>4383</v>
      </c>
      <c r="D739" s="508"/>
      <c r="E739" s="211"/>
      <c r="F739" s="211" t="s">
        <v>8158</v>
      </c>
      <c r="G739" s="541"/>
      <c r="H739" s="541"/>
      <c r="I739" s="165"/>
      <c r="J739" s="165"/>
      <c r="K739" s="108"/>
      <c r="L739" s="108"/>
      <c r="M739" s="108"/>
      <c r="N739" s="108"/>
      <c r="O739" s="108"/>
      <c r="P739" s="108"/>
      <c r="Q739" s="301" t="s">
        <v>5058</v>
      </c>
      <c r="R739" s="108"/>
      <c r="S739" s="204"/>
      <c r="T739" s="108"/>
      <c r="U739" s="108"/>
      <c r="V739" s="108"/>
      <c r="W739" s="21"/>
      <c r="X739" s="108"/>
      <c r="Y739" s="108"/>
      <c r="Z739" s="108"/>
      <c r="AA739" s="108"/>
      <c r="AB739" s="108"/>
      <c r="AC739" s="108"/>
      <c r="AD739" s="108"/>
      <c r="AE739" s="108"/>
      <c r="AF739" s="108"/>
      <c r="AG739" s="108"/>
      <c r="AH739" s="108"/>
      <c r="AI739" s="108"/>
      <c r="AJ739" s="108"/>
      <c r="AK739" s="108"/>
      <c r="AL739" s="108"/>
      <c r="AM739" s="108"/>
      <c r="AN739" s="108"/>
      <c r="AO739" s="108"/>
      <c r="AP739" s="108"/>
      <c r="AQ739" s="108"/>
      <c r="AR739" s="108"/>
      <c r="AS739" s="108"/>
      <c r="AT739" s="108"/>
      <c r="AU739" s="108"/>
      <c r="AV739" s="108"/>
      <c r="AW739" s="108"/>
      <c r="AX739" s="108"/>
      <c r="AY739" s="108"/>
      <c r="AZ739" s="108"/>
      <c r="BA739" s="108"/>
      <c r="BB739" s="108"/>
      <c r="BC739" s="108"/>
      <c r="BD739" s="108"/>
      <c r="BE739" s="108"/>
      <c r="BF739" s="108"/>
      <c r="BG739" s="108"/>
      <c r="BH739" s="108"/>
      <c r="BI739" s="108"/>
      <c r="BJ739" s="108"/>
      <c r="BK739" s="108"/>
      <c r="BL739" s="108"/>
      <c r="BM739" s="108"/>
      <c r="BN739" s="108"/>
      <c r="BO739" s="108"/>
      <c r="BP739" s="108"/>
      <c r="BQ739" s="108"/>
      <c r="BR739" s="108"/>
      <c r="BS739" s="108"/>
      <c r="BT739" s="108"/>
      <c r="BU739" s="108"/>
      <c r="BV739" s="108"/>
      <c r="BW739" s="108"/>
      <c r="BX739" s="108"/>
      <c r="BY739" s="108"/>
    </row>
    <row r="740" spans="1:77" ht="24">
      <c r="A740" s="90"/>
      <c r="B740" s="159"/>
      <c r="C740" s="128" t="s">
        <v>4383</v>
      </c>
      <c r="D740" s="508"/>
      <c r="E740" s="211"/>
      <c r="F740" s="211" t="s">
        <v>8158</v>
      </c>
      <c r="G740" s="541"/>
      <c r="H740" s="541"/>
      <c r="I740" s="165"/>
      <c r="J740" s="165"/>
      <c r="K740" s="108"/>
      <c r="L740" s="108"/>
      <c r="M740" s="108"/>
      <c r="N740" s="108"/>
      <c r="O740" s="108"/>
      <c r="P740" s="108"/>
      <c r="Q740" s="301" t="s">
        <v>5059</v>
      </c>
      <c r="R740" s="108"/>
      <c r="S740" s="204"/>
      <c r="T740" s="108"/>
      <c r="U740" s="108"/>
      <c r="V740" s="108"/>
      <c r="W740" s="21"/>
      <c r="X740" s="108"/>
      <c r="Y740" s="108"/>
      <c r="Z740" s="108"/>
      <c r="AA740" s="108"/>
      <c r="AB740" s="108"/>
      <c r="AC740" s="108"/>
      <c r="AD740" s="108"/>
      <c r="AE740" s="108"/>
      <c r="AF740" s="108"/>
      <c r="AG740" s="108"/>
      <c r="AH740" s="108"/>
      <c r="AI740" s="108"/>
      <c r="AJ740" s="108"/>
      <c r="AK740" s="108"/>
      <c r="AL740" s="108"/>
      <c r="AM740" s="108"/>
      <c r="AN740" s="108"/>
      <c r="AO740" s="108"/>
      <c r="AP740" s="108"/>
      <c r="AQ740" s="108"/>
      <c r="AR740" s="108"/>
      <c r="AS740" s="108"/>
      <c r="AT740" s="108"/>
      <c r="AU740" s="108"/>
      <c r="AV740" s="108"/>
      <c r="AW740" s="108"/>
      <c r="AX740" s="108"/>
      <c r="AY740" s="108"/>
      <c r="AZ740" s="108"/>
      <c r="BA740" s="108"/>
      <c r="BB740" s="108"/>
      <c r="BC740" s="108"/>
      <c r="BD740" s="108"/>
      <c r="BE740" s="108"/>
      <c r="BF740" s="108"/>
      <c r="BG740" s="108"/>
      <c r="BH740" s="108"/>
      <c r="BI740" s="108"/>
      <c r="BJ740" s="108"/>
      <c r="BK740" s="108"/>
      <c r="BL740" s="108"/>
      <c r="BM740" s="108"/>
      <c r="BN740" s="108"/>
      <c r="BO740" s="108"/>
      <c r="BP740" s="108"/>
      <c r="BQ740" s="108"/>
      <c r="BR740" s="108"/>
      <c r="BS740" s="108"/>
      <c r="BT740" s="108"/>
      <c r="BU740" s="108"/>
      <c r="BV740" s="108"/>
      <c r="BW740" s="108"/>
      <c r="BX740" s="108"/>
      <c r="BY740" s="108"/>
    </row>
    <row r="741" spans="1:77" ht="24">
      <c r="A741" s="90"/>
      <c r="B741" s="159"/>
      <c r="C741" s="128" t="s">
        <v>4383</v>
      </c>
      <c r="D741" s="508"/>
      <c r="E741" s="211"/>
      <c r="F741" s="211" t="s">
        <v>8158</v>
      </c>
      <c r="G741" s="541"/>
      <c r="H741" s="541"/>
      <c r="I741" s="165"/>
      <c r="J741" s="165"/>
      <c r="K741" s="108"/>
      <c r="L741" s="108"/>
      <c r="M741" s="108"/>
      <c r="N741" s="108"/>
      <c r="O741" s="108"/>
      <c r="P741" s="108"/>
      <c r="Q741" s="301" t="s">
        <v>5060</v>
      </c>
      <c r="R741" s="108"/>
      <c r="S741" s="204"/>
      <c r="T741" s="108"/>
      <c r="U741" s="108"/>
      <c r="V741" s="108"/>
      <c r="W741" s="21"/>
      <c r="X741" s="108"/>
      <c r="Y741" s="108"/>
      <c r="Z741" s="108"/>
      <c r="AA741" s="108"/>
      <c r="AB741" s="108"/>
      <c r="AC741" s="108"/>
      <c r="AD741" s="108"/>
      <c r="AE741" s="108"/>
      <c r="AF741" s="108"/>
      <c r="AG741" s="108"/>
      <c r="AH741" s="108"/>
      <c r="AI741" s="108"/>
      <c r="AJ741" s="108"/>
      <c r="AK741" s="108"/>
      <c r="AL741" s="108"/>
      <c r="AM741" s="108"/>
      <c r="AN741" s="108"/>
      <c r="AO741" s="108"/>
      <c r="AP741" s="108"/>
      <c r="AQ741" s="108"/>
      <c r="AR741" s="108"/>
      <c r="AS741" s="108"/>
      <c r="AT741" s="108"/>
      <c r="AU741" s="108"/>
      <c r="AV741" s="108"/>
      <c r="AW741" s="108"/>
      <c r="AX741" s="108"/>
      <c r="AY741" s="108"/>
      <c r="AZ741" s="108"/>
      <c r="BA741" s="108"/>
      <c r="BB741" s="108"/>
      <c r="BC741" s="108"/>
      <c r="BD741" s="108"/>
      <c r="BE741" s="108"/>
      <c r="BF741" s="108"/>
      <c r="BG741" s="108"/>
      <c r="BH741" s="108"/>
      <c r="BI741" s="108"/>
      <c r="BJ741" s="108"/>
      <c r="BK741" s="108"/>
      <c r="BL741" s="108"/>
      <c r="BM741" s="108"/>
      <c r="BN741" s="108"/>
      <c r="BO741" s="108"/>
      <c r="BP741" s="108"/>
      <c r="BQ741" s="108"/>
      <c r="BR741" s="108"/>
      <c r="BS741" s="108"/>
      <c r="BT741" s="108"/>
      <c r="BU741" s="108"/>
      <c r="BV741" s="108"/>
      <c r="BW741" s="108"/>
      <c r="BX741" s="108"/>
      <c r="BY741" s="108"/>
    </row>
    <row r="742" spans="1:77" ht="24">
      <c r="A742" s="90"/>
      <c r="B742" s="159"/>
      <c r="C742" s="128" t="s">
        <v>4383</v>
      </c>
      <c r="D742" s="508"/>
      <c r="E742" s="211"/>
      <c r="F742" s="211" t="s">
        <v>8158</v>
      </c>
      <c r="G742" s="541"/>
      <c r="H742" s="541"/>
      <c r="I742" s="165"/>
      <c r="J742" s="165"/>
      <c r="K742" s="108"/>
      <c r="L742" s="108"/>
      <c r="M742" s="108"/>
      <c r="N742" s="108"/>
      <c r="O742" s="108"/>
      <c r="P742" s="108"/>
      <c r="Q742" s="52" t="s">
        <v>390</v>
      </c>
      <c r="R742" s="108"/>
      <c r="S742" s="204"/>
      <c r="T742" s="108"/>
      <c r="U742" s="108"/>
      <c r="V742" s="108"/>
      <c r="W742" s="21"/>
      <c r="X742" s="108"/>
      <c r="Y742" s="108"/>
      <c r="Z742" s="108"/>
      <c r="AA742" s="108"/>
      <c r="AB742" s="108"/>
      <c r="AC742" s="108"/>
      <c r="AD742" s="108"/>
      <c r="AE742" s="108"/>
      <c r="AF742" s="108"/>
      <c r="AG742" s="108"/>
      <c r="AH742" s="108"/>
      <c r="AI742" s="108"/>
      <c r="AJ742" s="108"/>
      <c r="AK742" s="108"/>
      <c r="AL742" s="108"/>
      <c r="AM742" s="108"/>
      <c r="AN742" s="108"/>
      <c r="AO742" s="108"/>
      <c r="AP742" s="108"/>
      <c r="AQ742" s="108"/>
      <c r="AR742" s="108"/>
      <c r="AS742" s="108"/>
      <c r="AT742" s="108"/>
      <c r="AU742" s="108"/>
      <c r="AV742" s="108"/>
      <c r="AW742" s="108"/>
      <c r="AX742" s="108"/>
      <c r="AY742" s="108"/>
      <c r="AZ742" s="108"/>
      <c r="BA742" s="108"/>
      <c r="BB742" s="108"/>
      <c r="BC742" s="108"/>
      <c r="BD742" s="108"/>
      <c r="BE742" s="108"/>
      <c r="BF742" s="108"/>
      <c r="BG742" s="108"/>
      <c r="BH742" s="108"/>
      <c r="BI742" s="108"/>
      <c r="BJ742" s="108"/>
      <c r="BK742" s="108"/>
      <c r="BL742" s="108"/>
      <c r="BM742" s="108"/>
      <c r="BN742" s="108"/>
      <c r="BO742" s="108"/>
      <c r="BP742" s="108"/>
      <c r="BQ742" s="108"/>
      <c r="BR742" s="108"/>
      <c r="BS742" s="108"/>
      <c r="BT742" s="108"/>
      <c r="BU742" s="108"/>
      <c r="BV742" s="108"/>
      <c r="BW742" s="108"/>
      <c r="BX742" s="108"/>
      <c r="BY742" s="108"/>
    </row>
    <row r="743" spans="1:77" ht="24">
      <c r="A743" s="90"/>
      <c r="B743" s="159"/>
      <c r="C743" s="128" t="s">
        <v>4383</v>
      </c>
      <c r="D743" s="508"/>
      <c r="E743" s="211"/>
      <c r="F743" s="211" t="s">
        <v>8158</v>
      </c>
      <c r="G743" s="541"/>
      <c r="H743" s="541"/>
      <c r="I743" s="165"/>
      <c r="J743" s="165"/>
      <c r="K743" s="108"/>
      <c r="L743" s="108"/>
      <c r="M743" s="108"/>
      <c r="N743" s="108"/>
      <c r="O743" s="108"/>
      <c r="P743" s="108"/>
      <c r="Q743" s="52" t="s">
        <v>391</v>
      </c>
      <c r="R743" s="108"/>
      <c r="S743" s="204"/>
      <c r="T743" s="108"/>
      <c r="U743" s="108"/>
      <c r="V743" s="108"/>
      <c r="W743" s="21"/>
      <c r="X743" s="108"/>
      <c r="Y743" s="108"/>
      <c r="Z743" s="108"/>
      <c r="AA743" s="108"/>
      <c r="AB743" s="108"/>
      <c r="AC743" s="108"/>
      <c r="AD743" s="108"/>
      <c r="AE743" s="108"/>
      <c r="AF743" s="108"/>
      <c r="AG743" s="108"/>
      <c r="AH743" s="108"/>
      <c r="AI743" s="108"/>
      <c r="AJ743" s="108"/>
      <c r="AK743" s="108"/>
      <c r="AL743" s="108"/>
      <c r="AM743" s="108"/>
      <c r="AN743" s="108"/>
      <c r="AO743" s="108"/>
      <c r="AP743" s="108"/>
      <c r="AQ743" s="108"/>
      <c r="AR743" s="108"/>
      <c r="AS743" s="108"/>
      <c r="AT743" s="108"/>
      <c r="AU743" s="108"/>
      <c r="AV743" s="108"/>
      <c r="AW743" s="108"/>
      <c r="AX743" s="108"/>
      <c r="AY743" s="108"/>
      <c r="AZ743" s="108"/>
      <c r="BA743" s="108"/>
      <c r="BB743" s="108"/>
      <c r="BC743" s="108"/>
      <c r="BD743" s="108"/>
      <c r="BE743" s="108"/>
      <c r="BF743" s="108"/>
      <c r="BG743" s="108"/>
      <c r="BH743" s="108"/>
      <c r="BI743" s="108"/>
      <c r="BJ743" s="108"/>
      <c r="BK743" s="108"/>
      <c r="BL743" s="108"/>
      <c r="BM743" s="108"/>
      <c r="BN743" s="108"/>
      <c r="BO743" s="108"/>
      <c r="BP743" s="108"/>
      <c r="BQ743" s="108"/>
      <c r="BR743" s="108"/>
      <c r="BS743" s="108"/>
      <c r="BT743" s="108"/>
      <c r="BU743" s="108"/>
      <c r="BV743" s="108"/>
      <c r="BW743" s="108"/>
      <c r="BX743" s="108"/>
      <c r="BY743" s="108"/>
    </row>
    <row r="744" spans="1:77" ht="24">
      <c r="A744" s="90"/>
      <c r="B744" s="159"/>
      <c r="C744" s="128" t="s">
        <v>4393</v>
      </c>
      <c r="D744" s="508"/>
      <c r="E744" s="211"/>
      <c r="F744" s="211" t="s">
        <v>8158</v>
      </c>
      <c r="G744" s="541"/>
      <c r="H744" s="541"/>
      <c r="I744" s="165"/>
      <c r="J744" s="165"/>
      <c r="K744" s="108"/>
      <c r="L744" s="108"/>
      <c r="M744" s="108"/>
      <c r="N744" s="108"/>
      <c r="O744" s="108"/>
      <c r="P744" s="108"/>
      <c r="Q744" s="52"/>
      <c r="R744" s="108"/>
      <c r="S744" s="204"/>
      <c r="T744" s="108"/>
      <c r="U744" s="108"/>
      <c r="V744" s="108"/>
      <c r="W744" s="21"/>
      <c r="X744" s="108"/>
      <c r="Y744" s="108"/>
      <c r="Z744" s="108"/>
      <c r="AA744" s="18" t="s">
        <v>461</v>
      </c>
      <c r="AB744" s="19" t="s">
        <v>606</v>
      </c>
      <c r="AC744" s="18">
        <v>2008</v>
      </c>
      <c r="AD744" s="20" t="s">
        <v>701</v>
      </c>
      <c r="AE744" s="108"/>
      <c r="AF744" s="108"/>
      <c r="AG744" s="108"/>
      <c r="AH744" s="108"/>
      <c r="AI744" s="108"/>
      <c r="AJ744" s="108"/>
      <c r="AK744" s="108"/>
      <c r="AL744" s="108"/>
      <c r="AM744" s="108"/>
      <c r="AN744" s="108"/>
      <c r="AO744" s="108"/>
      <c r="AP744" s="108"/>
      <c r="AQ744" s="108"/>
      <c r="AR744" s="108"/>
      <c r="AS744" s="108"/>
      <c r="AT744" s="108"/>
      <c r="AU744" s="108"/>
      <c r="AV744" s="108"/>
      <c r="AW744" s="108"/>
      <c r="AX744" s="108"/>
      <c r="AY744" s="108"/>
      <c r="AZ744" s="108"/>
      <c r="BA744" s="108"/>
      <c r="BB744" s="108"/>
      <c r="BC744" s="108"/>
      <c r="BD744" s="108"/>
      <c r="BE744" s="108"/>
      <c r="BF744" s="108"/>
      <c r="BG744" s="108"/>
      <c r="BH744" s="108"/>
      <c r="BI744" s="108"/>
      <c r="BJ744" s="108"/>
      <c r="BK744" s="108"/>
      <c r="BL744" s="108"/>
      <c r="BM744" s="108"/>
      <c r="BN744" s="108"/>
      <c r="BO744" s="108"/>
      <c r="BP744" s="108"/>
      <c r="BQ744" s="108"/>
      <c r="BR744" s="108"/>
      <c r="BS744" s="108"/>
      <c r="BT744" s="108"/>
      <c r="BU744" s="108"/>
      <c r="BV744" s="108"/>
      <c r="BW744" s="108"/>
      <c r="BX744" s="108"/>
      <c r="BY744" s="108"/>
    </row>
    <row r="745" spans="1:77" ht="24">
      <c r="A745" s="90"/>
      <c r="B745" s="159"/>
      <c r="C745" s="128" t="s">
        <v>4393</v>
      </c>
      <c r="D745" s="508"/>
      <c r="E745" s="211"/>
      <c r="F745" s="211" t="s">
        <v>8158</v>
      </c>
      <c r="G745" s="541"/>
      <c r="H745" s="541"/>
      <c r="I745" s="165"/>
      <c r="J745" s="165"/>
      <c r="K745" s="108"/>
      <c r="L745" s="108"/>
      <c r="M745" s="108"/>
      <c r="N745" s="108"/>
      <c r="O745" s="108"/>
      <c r="P745" s="108"/>
      <c r="Q745" s="52"/>
      <c r="R745" s="108"/>
      <c r="S745" s="204"/>
      <c r="T745" s="108"/>
      <c r="U745" s="108"/>
      <c r="V745" s="108"/>
      <c r="W745" s="21"/>
      <c r="X745" s="108"/>
      <c r="Y745" s="108"/>
      <c r="Z745" s="108"/>
      <c r="AA745" s="18" t="s">
        <v>462</v>
      </c>
      <c r="AB745" s="19" t="s">
        <v>607</v>
      </c>
      <c r="AC745" s="26">
        <v>2009</v>
      </c>
      <c r="AD745" s="20" t="s">
        <v>701</v>
      </c>
      <c r="AE745" s="108"/>
      <c r="AF745" s="108"/>
      <c r="AG745" s="108"/>
      <c r="AH745" s="108"/>
      <c r="AI745" s="108"/>
      <c r="AJ745" s="108"/>
      <c r="AK745" s="108"/>
      <c r="AL745" s="108"/>
      <c r="AM745" s="108"/>
      <c r="AN745" s="108"/>
      <c r="AO745" s="108"/>
      <c r="AP745" s="108"/>
      <c r="AQ745" s="108"/>
      <c r="AR745" s="108"/>
      <c r="AS745" s="108"/>
      <c r="AT745" s="108"/>
      <c r="AU745" s="108"/>
      <c r="AV745" s="108"/>
      <c r="AW745" s="108"/>
      <c r="AX745" s="108"/>
      <c r="AY745" s="108"/>
      <c r="AZ745" s="108"/>
      <c r="BA745" s="108"/>
      <c r="BB745" s="108"/>
      <c r="BC745" s="108"/>
      <c r="BD745" s="108"/>
      <c r="BE745" s="108"/>
      <c r="BF745" s="108"/>
      <c r="BG745" s="108"/>
      <c r="BH745" s="108"/>
      <c r="BI745" s="108"/>
      <c r="BJ745" s="108"/>
      <c r="BK745" s="108"/>
      <c r="BL745" s="108"/>
      <c r="BM745" s="108"/>
      <c r="BN745" s="108"/>
      <c r="BO745" s="108"/>
      <c r="BP745" s="108"/>
      <c r="BQ745" s="108"/>
      <c r="BR745" s="108"/>
      <c r="BS745" s="108"/>
      <c r="BT745" s="108"/>
      <c r="BU745" s="108"/>
      <c r="BV745" s="108"/>
      <c r="BW745" s="108"/>
      <c r="BX745" s="108"/>
      <c r="BY745" s="108"/>
    </row>
    <row r="746" spans="1:77" ht="288">
      <c r="A746" s="90" t="s">
        <v>3213</v>
      </c>
      <c r="B746" s="159" t="s">
        <v>65</v>
      </c>
      <c r="C746" s="171" t="s">
        <v>246</v>
      </c>
      <c r="D746" s="508"/>
      <c r="E746" s="211" t="s">
        <v>353</v>
      </c>
      <c r="F746" s="211" t="s">
        <v>8158</v>
      </c>
      <c r="G746" s="541"/>
      <c r="H746" s="541"/>
      <c r="I746" s="108"/>
      <c r="J746" s="108"/>
      <c r="K746" s="108"/>
      <c r="L746" s="108"/>
      <c r="M746" s="108"/>
      <c r="N746" s="108" t="s">
        <v>365</v>
      </c>
      <c r="O746" s="108" t="s">
        <v>5061</v>
      </c>
      <c r="P746" s="108" t="s">
        <v>351</v>
      </c>
      <c r="Q746" s="231" t="s">
        <v>351</v>
      </c>
      <c r="R746" s="220" t="s">
        <v>3916</v>
      </c>
      <c r="S746" s="204" t="s">
        <v>5062</v>
      </c>
      <c r="T746" s="108"/>
      <c r="U746" s="108" t="s">
        <v>6894</v>
      </c>
      <c r="V746" s="551" t="s">
        <v>8873</v>
      </c>
      <c r="W746" s="343" t="s">
        <v>3916</v>
      </c>
      <c r="X746" s="166" t="s">
        <v>3916</v>
      </c>
      <c r="Y746" s="166" t="s">
        <v>3916</v>
      </c>
      <c r="Z746" s="166"/>
      <c r="AA746" s="108"/>
      <c r="AB746" s="108"/>
      <c r="AC746" s="108"/>
      <c r="AD746" s="108"/>
      <c r="AE746" s="108"/>
      <c r="AF746" s="108"/>
      <c r="AG746" s="108"/>
      <c r="AH746" s="108"/>
      <c r="AI746" s="108"/>
      <c r="AJ746" s="108"/>
      <c r="AK746" s="108"/>
      <c r="AL746" s="108"/>
      <c r="AM746" s="108"/>
      <c r="AN746" s="108"/>
      <c r="AO746" s="108"/>
      <c r="AP746" s="108"/>
      <c r="AQ746" s="108"/>
      <c r="AR746" s="108"/>
      <c r="AS746" s="108"/>
      <c r="AT746" s="108"/>
      <c r="AU746" s="108"/>
      <c r="AV746" s="108"/>
      <c r="AW746" s="108"/>
      <c r="AX746" s="108"/>
      <c r="AY746" s="108"/>
      <c r="AZ746" s="108"/>
      <c r="BA746" s="108"/>
      <c r="BB746" s="108"/>
      <c r="BC746" s="108"/>
      <c r="BD746" s="108"/>
      <c r="BE746" s="108"/>
      <c r="BF746" s="108"/>
      <c r="BG746" s="108"/>
      <c r="BH746" s="108"/>
      <c r="BI746" s="108"/>
      <c r="BJ746" s="108"/>
      <c r="BK746" s="108"/>
      <c r="BL746" s="108"/>
      <c r="BM746" s="108"/>
      <c r="BN746" s="108"/>
      <c r="BO746" s="108"/>
      <c r="BP746" s="108"/>
      <c r="BQ746" s="108"/>
      <c r="BR746" s="108"/>
      <c r="BS746" s="108"/>
      <c r="BT746" s="108"/>
      <c r="BU746" s="108"/>
      <c r="BV746" s="108"/>
      <c r="BW746" s="108"/>
      <c r="BX746" s="108"/>
      <c r="BY746" s="108"/>
    </row>
    <row r="747" spans="1:77" ht="36">
      <c r="A747" s="90" t="s">
        <v>3214</v>
      </c>
      <c r="B747" s="159"/>
      <c r="C747" s="164" t="s">
        <v>247</v>
      </c>
      <c r="D747" s="508"/>
      <c r="E747" s="211"/>
      <c r="F747" s="211" t="s">
        <v>8158</v>
      </c>
      <c r="G747" s="541"/>
      <c r="H747" s="541"/>
      <c r="I747" s="165"/>
      <c r="J747" s="165"/>
      <c r="K747" s="108"/>
      <c r="L747" s="108"/>
      <c r="M747" s="108"/>
      <c r="N747" s="108" t="s">
        <v>351</v>
      </c>
      <c r="O747" s="108" t="s">
        <v>351</v>
      </c>
      <c r="P747" s="108" t="s">
        <v>351</v>
      </c>
      <c r="Q747" s="231" t="s">
        <v>351</v>
      </c>
      <c r="R747" s="220" t="s">
        <v>3916</v>
      </c>
      <c r="S747" s="204" t="s">
        <v>5063</v>
      </c>
      <c r="T747" s="108"/>
      <c r="U747" s="108" t="s">
        <v>351</v>
      </c>
      <c r="V747" s="166" t="s">
        <v>351</v>
      </c>
      <c r="W747" s="343" t="s">
        <v>3916</v>
      </c>
      <c r="X747" s="166" t="s">
        <v>3916</v>
      </c>
      <c r="Y747" s="166" t="s">
        <v>3916</v>
      </c>
      <c r="Z747" s="166"/>
      <c r="AA747" s="22" t="s">
        <v>5064</v>
      </c>
      <c r="AB747" s="17" t="s">
        <v>608</v>
      </c>
      <c r="AC747" s="22">
        <v>2008</v>
      </c>
      <c r="AD747" s="24" t="s">
        <v>718</v>
      </c>
      <c r="AE747" s="108"/>
      <c r="AF747" s="108"/>
      <c r="AG747" s="108"/>
      <c r="AH747" s="108"/>
      <c r="AI747" s="108"/>
      <c r="AJ747" s="163"/>
      <c r="AK747" s="163"/>
      <c r="AL747" s="163"/>
      <c r="AM747" s="108"/>
      <c r="AN747" s="163"/>
      <c r="AO747" s="163"/>
      <c r="AP747" s="163"/>
      <c r="AQ747" s="108"/>
      <c r="AR747" s="108"/>
      <c r="AS747" s="108"/>
      <c r="AT747" s="108"/>
      <c r="AU747" s="108"/>
      <c r="AV747" s="108"/>
      <c r="AW747" s="108"/>
      <c r="AX747" s="108"/>
      <c r="AY747" s="108"/>
      <c r="AZ747" s="163"/>
      <c r="BA747" s="163"/>
      <c r="BB747" s="163"/>
      <c r="BC747" s="22" t="s">
        <v>5065</v>
      </c>
      <c r="BD747" s="17" t="s">
        <v>977</v>
      </c>
      <c r="BE747" s="220">
        <v>2009</v>
      </c>
      <c r="BF747" s="17" t="s">
        <v>608</v>
      </c>
      <c r="BG747" s="108"/>
      <c r="BH747" s="108"/>
      <c r="BI747" s="108"/>
      <c r="BJ747" s="108"/>
      <c r="BK747" s="108"/>
      <c r="BL747" s="108"/>
      <c r="BM747" s="108"/>
      <c r="BN747" s="108"/>
      <c r="BO747" s="108"/>
      <c r="BP747" s="108"/>
      <c r="BQ747" s="108"/>
      <c r="BR747" s="108"/>
      <c r="BS747" s="108"/>
      <c r="BT747" s="108"/>
      <c r="BU747" s="108"/>
      <c r="BV747" s="108"/>
      <c r="BW747" s="108"/>
      <c r="BX747" s="108"/>
      <c r="BY747" s="108"/>
    </row>
    <row r="748" spans="1:77" ht="24">
      <c r="A748" s="90"/>
      <c r="B748" s="159"/>
      <c r="C748" s="164" t="s">
        <v>248</v>
      </c>
      <c r="D748" s="508"/>
      <c r="E748" s="211"/>
      <c r="F748" s="211" t="s">
        <v>8158</v>
      </c>
      <c r="G748" s="541"/>
      <c r="H748" s="541"/>
      <c r="I748" s="108"/>
      <c r="J748" s="165"/>
      <c r="K748" s="108"/>
      <c r="L748" s="108"/>
      <c r="M748" s="108"/>
      <c r="N748" s="108" t="s">
        <v>5066</v>
      </c>
      <c r="O748" s="108" t="s">
        <v>351</v>
      </c>
      <c r="P748" s="108" t="s">
        <v>351</v>
      </c>
      <c r="Q748" s="231" t="s">
        <v>351</v>
      </c>
      <c r="R748" s="220" t="s">
        <v>3916</v>
      </c>
      <c r="S748" s="208" t="s">
        <v>5067</v>
      </c>
      <c r="T748" s="108"/>
      <c r="U748" s="108" t="s">
        <v>351</v>
      </c>
      <c r="V748" s="166" t="s">
        <v>351</v>
      </c>
      <c r="W748" s="343" t="s">
        <v>3916</v>
      </c>
      <c r="X748" s="166" t="s">
        <v>3916</v>
      </c>
      <c r="Y748" s="166" t="s">
        <v>3916</v>
      </c>
      <c r="Z748" s="166"/>
      <c r="AA748" s="22" t="s">
        <v>5068</v>
      </c>
      <c r="AB748" s="17" t="s">
        <v>609</v>
      </c>
      <c r="AC748" s="23">
        <v>2006</v>
      </c>
      <c r="AD748" s="24" t="s">
        <v>392</v>
      </c>
      <c r="AE748" s="108"/>
      <c r="AF748" s="108"/>
      <c r="AG748" s="108"/>
      <c r="AH748" s="108"/>
      <c r="AI748" s="108"/>
      <c r="AJ748" s="163"/>
      <c r="AK748" s="163"/>
      <c r="AL748" s="163"/>
      <c r="AM748" s="108"/>
      <c r="AN748" s="163"/>
      <c r="AO748" s="163"/>
      <c r="AP748" s="163"/>
      <c r="AQ748" s="108"/>
      <c r="AR748" s="108"/>
      <c r="AS748" s="108"/>
      <c r="AT748" s="108"/>
      <c r="AU748" s="108"/>
      <c r="AV748" s="108"/>
      <c r="AW748" s="108"/>
      <c r="AX748" s="108"/>
      <c r="AY748" s="108"/>
      <c r="AZ748" s="163"/>
      <c r="BA748" s="163"/>
      <c r="BB748" s="163"/>
      <c r="BC748" s="22" t="s">
        <v>5069</v>
      </c>
      <c r="BD748" s="17" t="s">
        <v>978</v>
      </c>
      <c r="BE748" s="220">
        <v>2009</v>
      </c>
      <c r="BF748" s="17" t="s">
        <v>609</v>
      </c>
      <c r="BG748" s="108"/>
      <c r="BH748" s="108"/>
      <c r="BI748" s="108"/>
      <c r="BJ748" s="108"/>
      <c r="BK748" s="108"/>
      <c r="BL748" s="108"/>
      <c r="BM748" s="108"/>
      <c r="BN748" s="108"/>
      <c r="BO748" s="108"/>
      <c r="BP748" s="108"/>
      <c r="BQ748" s="108"/>
      <c r="BR748" s="108"/>
      <c r="BS748" s="108"/>
      <c r="BT748" s="108"/>
      <c r="BU748" s="108"/>
      <c r="BV748" s="108"/>
      <c r="BW748" s="108"/>
      <c r="BX748" s="108"/>
      <c r="BY748" s="108"/>
    </row>
    <row r="749" spans="1:77" ht="48">
      <c r="A749" s="90"/>
      <c r="B749" s="159"/>
      <c r="C749" s="164" t="s">
        <v>249</v>
      </c>
      <c r="D749" s="508"/>
      <c r="E749" s="211"/>
      <c r="F749" s="211" t="s">
        <v>8158</v>
      </c>
      <c r="G749" s="541"/>
      <c r="H749" s="541"/>
      <c r="I749" s="165"/>
      <c r="J749" s="165"/>
      <c r="K749" s="108"/>
      <c r="L749" s="108"/>
      <c r="M749" s="108"/>
      <c r="N749" s="21" t="s">
        <v>5070</v>
      </c>
      <c r="O749" s="108" t="s">
        <v>351</v>
      </c>
      <c r="P749" s="165" t="s">
        <v>5071</v>
      </c>
      <c r="Q749" s="231" t="s">
        <v>351</v>
      </c>
      <c r="R749" s="220" t="s">
        <v>3916</v>
      </c>
      <c r="S749" s="299" t="s">
        <v>5072</v>
      </c>
      <c r="T749" s="108"/>
      <c r="U749" s="108" t="s">
        <v>351</v>
      </c>
      <c r="V749" s="166" t="s">
        <v>351</v>
      </c>
      <c r="W749" s="343" t="s">
        <v>3916</v>
      </c>
      <c r="X749" s="166" t="s">
        <v>3916</v>
      </c>
      <c r="Y749" s="166" t="s">
        <v>3916</v>
      </c>
      <c r="Z749" s="166"/>
      <c r="AA749" s="108"/>
      <c r="AB749" s="108"/>
      <c r="AC749" s="108"/>
      <c r="AD749" s="108"/>
      <c r="AE749" s="108"/>
      <c r="AF749" s="108"/>
      <c r="AG749" s="108"/>
      <c r="AH749" s="108"/>
      <c r="AI749" s="108"/>
      <c r="AJ749" s="108"/>
      <c r="AK749" s="108"/>
      <c r="AL749" s="108"/>
      <c r="AM749" s="108"/>
      <c r="AN749" s="108"/>
      <c r="AO749" s="108"/>
      <c r="AP749" s="108"/>
      <c r="AQ749" s="108"/>
      <c r="AR749" s="108"/>
      <c r="AS749" s="108"/>
      <c r="AT749" s="108"/>
      <c r="AU749" s="108"/>
      <c r="AV749" s="108"/>
      <c r="AW749" s="108"/>
      <c r="AX749" s="108"/>
      <c r="AY749" s="108"/>
      <c r="AZ749" s="108"/>
      <c r="BA749" s="108"/>
      <c r="BB749" s="108"/>
      <c r="BC749" s="108"/>
      <c r="BD749" s="108"/>
      <c r="BE749" s="108"/>
      <c r="BF749" s="108"/>
      <c r="BG749" s="108"/>
      <c r="BH749" s="108"/>
      <c r="BI749" s="108"/>
      <c r="BJ749" s="108"/>
      <c r="BK749" s="108"/>
      <c r="BL749" s="108"/>
      <c r="BM749" s="108"/>
      <c r="BN749" s="108"/>
      <c r="BO749" s="108"/>
      <c r="BP749" s="108"/>
      <c r="BQ749" s="108"/>
      <c r="BR749" s="108"/>
      <c r="BS749" s="108"/>
      <c r="BT749" s="108"/>
      <c r="BU749" s="108"/>
      <c r="BV749" s="108"/>
      <c r="BW749" s="108"/>
      <c r="BX749" s="108"/>
      <c r="BY749" s="108"/>
    </row>
    <row r="750" spans="1:77" ht="24">
      <c r="A750" s="90"/>
      <c r="B750" s="159"/>
      <c r="C750" s="164" t="s">
        <v>250</v>
      </c>
      <c r="D750" s="508"/>
      <c r="E750" s="211"/>
      <c r="F750" s="211" t="s">
        <v>8158</v>
      </c>
      <c r="G750" s="541"/>
      <c r="H750" s="541"/>
      <c r="I750" s="165"/>
      <c r="J750" s="165"/>
      <c r="K750" s="108"/>
      <c r="L750" s="108"/>
      <c r="M750" s="108"/>
      <c r="N750" s="108" t="s">
        <v>351</v>
      </c>
      <c r="O750" s="108" t="s">
        <v>351</v>
      </c>
      <c r="P750" s="108" t="s">
        <v>351</v>
      </c>
      <c r="Q750" s="231" t="s">
        <v>351</v>
      </c>
      <c r="R750" s="220" t="s">
        <v>3916</v>
      </c>
      <c r="S750" s="204" t="s">
        <v>5073</v>
      </c>
      <c r="T750" s="108"/>
      <c r="U750" s="108" t="s">
        <v>351</v>
      </c>
      <c r="V750" s="166" t="s">
        <v>351</v>
      </c>
      <c r="W750" s="343" t="s">
        <v>3916</v>
      </c>
      <c r="X750" s="166" t="s">
        <v>3916</v>
      </c>
      <c r="Y750" s="166" t="s">
        <v>3916</v>
      </c>
      <c r="Z750" s="166"/>
      <c r="AA750" s="108"/>
      <c r="AB750" s="108"/>
      <c r="AC750" s="108"/>
      <c r="AD750" s="108"/>
      <c r="AE750" s="108"/>
      <c r="AF750" s="108"/>
      <c r="AG750" s="108"/>
      <c r="AH750" s="108"/>
      <c r="AI750" s="108"/>
      <c r="AJ750" s="108"/>
      <c r="AK750" s="108"/>
      <c r="AL750" s="108"/>
      <c r="AM750" s="108"/>
      <c r="AN750" s="108"/>
      <c r="AO750" s="108"/>
      <c r="AP750" s="108"/>
      <c r="AQ750" s="108"/>
      <c r="AR750" s="108"/>
      <c r="AS750" s="108"/>
      <c r="AT750" s="108"/>
      <c r="AU750" s="108"/>
      <c r="AV750" s="108"/>
      <c r="AW750" s="108"/>
      <c r="AX750" s="108"/>
      <c r="AY750" s="108"/>
      <c r="AZ750" s="108"/>
      <c r="BA750" s="108"/>
      <c r="BB750" s="108"/>
      <c r="BC750" s="108"/>
      <c r="BD750" s="108"/>
      <c r="BE750" s="108"/>
      <c r="BF750" s="108"/>
      <c r="BG750" s="108"/>
      <c r="BH750" s="108"/>
      <c r="BI750" s="108"/>
      <c r="BJ750" s="108"/>
      <c r="BK750" s="108"/>
      <c r="BL750" s="108"/>
      <c r="BM750" s="108"/>
      <c r="BN750" s="108"/>
      <c r="BO750" s="108"/>
      <c r="BP750" s="108"/>
      <c r="BQ750" s="108"/>
      <c r="BR750" s="108"/>
      <c r="BS750" s="108"/>
      <c r="BT750" s="108"/>
      <c r="BU750" s="108"/>
      <c r="BV750" s="108"/>
      <c r="BW750" s="108"/>
      <c r="BX750" s="108"/>
      <c r="BY750" s="108"/>
    </row>
    <row r="751" spans="1:77" ht="24">
      <c r="A751" s="90"/>
      <c r="B751" s="159"/>
      <c r="C751" s="164" t="s">
        <v>251</v>
      </c>
      <c r="D751" s="508"/>
      <c r="E751" s="211"/>
      <c r="F751" s="211" t="s">
        <v>8158</v>
      </c>
      <c r="G751" s="541"/>
      <c r="H751" s="541"/>
      <c r="I751" s="165"/>
      <c r="J751" s="165"/>
      <c r="K751" s="108"/>
      <c r="L751" s="108"/>
      <c r="M751" s="108"/>
      <c r="N751" s="108" t="s">
        <v>5074</v>
      </c>
      <c r="O751" s="108" t="s">
        <v>351</v>
      </c>
      <c r="P751" s="108" t="s">
        <v>351</v>
      </c>
      <c r="Q751" s="231" t="s">
        <v>351</v>
      </c>
      <c r="R751" s="220" t="s">
        <v>3916</v>
      </c>
      <c r="S751" s="204" t="s">
        <v>5075</v>
      </c>
      <c r="T751" s="108"/>
      <c r="U751" s="108" t="s">
        <v>351</v>
      </c>
      <c r="V751" s="166" t="s">
        <v>351</v>
      </c>
      <c r="W751" s="343" t="s">
        <v>3916</v>
      </c>
      <c r="X751" s="166" t="s">
        <v>3916</v>
      </c>
      <c r="Y751" s="166" t="s">
        <v>3916</v>
      </c>
      <c r="Z751" s="166"/>
      <c r="AA751" s="108"/>
      <c r="AB751" s="108"/>
      <c r="AC751" s="108"/>
      <c r="AD751" s="108"/>
      <c r="AE751" s="108"/>
      <c r="AF751" s="108"/>
      <c r="AG751" s="108"/>
      <c r="AH751" s="108"/>
      <c r="AI751" s="108"/>
      <c r="AJ751" s="108"/>
      <c r="AK751" s="108"/>
      <c r="AL751" s="108"/>
      <c r="AM751" s="108"/>
      <c r="AN751" s="108"/>
      <c r="AO751" s="108"/>
      <c r="AP751" s="108"/>
      <c r="AQ751" s="108"/>
      <c r="AR751" s="108"/>
      <c r="AS751" s="108"/>
      <c r="AT751" s="108"/>
      <c r="AU751" s="108"/>
      <c r="AV751" s="108"/>
      <c r="AW751" s="108"/>
      <c r="AX751" s="108"/>
      <c r="AY751" s="108"/>
      <c r="AZ751" s="108"/>
      <c r="BA751" s="108"/>
      <c r="BB751" s="108"/>
      <c r="BC751" s="108"/>
      <c r="BD751" s="108"/>
      <c r="BE751" s="108"/>
      <c r="BF751" s="108"/>
      <c r="BG751" s="108"/>
      <c r="BH751" s="108"/>
      <c r="BI751" s="108"/>
      <c r="BJ751" s="108"/>
      <c r="BK751" s="108"/>
      <c r="BL751" s="108"/>
      <c r="BM751" s="108"/>
      <c r="BN751" s="108"/>
      <c r="BO751" s="108"/>
      <c r="BP751" s="108"/>
      <c r="BQ751" s="108"/>
      <c r="BR751" s="108"/>
      <c r="BS751" s="108"/>
      <c r="BT751" s="108"/>
      <c r="BU751" s="108"/>
      <c r="BV751" s="108"/>
      <c r="BW751" s="108"/>
      <c r="BX751" s="108"/>
      <c r="BY751" s="108"/>
    </row>
    <row r="752" spans="1:77" ht="60">
      <c r="A752" s="90"/>
      <c r="B752" s="159"/>
      <c r="C752" s="164" t="s">
        <v>252</v>
      </c>
      <c r="D752" s="508"/>
      <c r="E752" s="211"/>
      <c r="F752" s="211" t="s">
        <v>8158</v>
      </c>
      <c r="G752" s="541"/>
      <c r="H752" s="541"/>
      <c r="I752" s="165"/>
      <c r="J752" s="165"/>
      <c r="K752" s="108"/>
      <c r="L752" s="108"/>
      <c r="M752" s="108"/>
      <c r="N752" s="108" t="s">
        <v>5076</v>
      </c>
      <c r="O752" s="108" t="s">
        <v>351</v>
      </c>
      <c r="P752" s="108" t="s">
        <v>351</v>
      </c>
      <c r="Q752" s="231" t="s">
        <v>351</v>
      </c>
      <c r="R752" s="220" t="s">
        <v>3916</v>
      </c>
      <c r="S752" s="208" t="s">
        <v>5077</v>
      </c>
      <c r="T752" s="108"/>
      <c r="U752" s="108" t="s">
        <v>351</v>
      </c>
      <c r="V752" s="166" t="s">
        <v>351</v>
      </c>
      <c r="W752" s="343" t="s">
        <v>3916</v>
      </c>
      <c r="X752" s="166" t="s">
        <v>3916</v>
      </c>
      <c r="Y752" s="166" t="s">
        <v>3916</v>
      </c>
      <c r="Z752" s="166"/>
      <c r="AA752" s="108"/>
      <c r="AB752" s="108"/>
      <c r="AC752" s="108"/>
      <c r="AD752" s="108"/>
      <c r="AE752" s="108"/>
      <c r="AF752" s="108"/>
      <c r="AG752" s="108"/>
      <c r="AH752" s="108"/>
      <c r="AI752" s="108"/>
      <c r="AJ752" s="108"/>
      <c r="AK752" s="108"/>
      <c r="AL752" s="108"/>
      <c r="AM752" s="108"/>
      <c r="AN752" s="108"/>
      <c r="AO752" s="108"/>
      <c r="AP752" s="108"/>
      <c r="AQ752" s="108"/>
      <c r="AR752" s="108"/>
      <c r="AS752" s="108"/>
      <c r="AT752" s="108"/>
      <c r="AU752" s="108"/>
      <c r="AV752" s="108"/>
      <c r="AW752" s="108"/>
      <c r="AX752" s="108"/>
      <c r="AY752" s="108"/>
      <c r="AZ752" s="108"/>
      <c r="BA752" s="108"/>
      <c r="BB752" s="108"/>
      <c r="BC752" s="108"/>
      <c r="BD752" s="108"/>
      <c r="BE752" s="108"/>
      <c r="BF752" s="108"/>
      <c r="BG752" s="108"/>
      <c r="BH752" s="108"/>
      <c r="BI752" s="108"/>
      <c r="BJ752" s="108"/>
      <c r="BK752" s="108"/>
      <c r="BL752" s="108"/>
      <c r="BM752" s="108"/>
      <c r="BN752" s="108"/>
      <c r="BO752" s="108"/>
      <c r="BP752" s="108"/>
      <c r="BQ752" s="108"/>
      <c r="BR752" s="108"/>
      <c r="BS752" s="108"/>
      <c r="BT752" s="108"/>
      <c r="BU752" s="108"/>
      <c r="BV752" s="108"/>
      <c r="BW752" s="108"/>
      <c r="BX752" s="108"/>
      <c r="BY752" s="108"/>
    </row>
    <row r="753" spans="1:77" ht="24">
      <c r="A753" s="90"/>
      <c r="B753" s="159"/>
      <c r="C753" s="164" t="s">
        <v>253</v>
      </c>
      <c r="D753" s="508"/>
      <c r="E753" s="211"/>
      <c r="F753" s="211" t="s">
        <v>8158</v>
      </c>
      <c r="G753" s="541"/>
      <c r="H753" s="541"/>
      <c r="I753" s="165"/>
      <c r="J753" s="165"/>
      <c r="K753" s="108"/>
      <c r="L753" s="108"/>
      <c r="M753" s="108"/>
      <c r="N753" s="108" t="s">
        <v>351</v>
      </c>
      <c r="O753" s="108" t="s">
        <v>351</v>
      </c>
      <c r="P753" s="108" t="s">
        <v>351</v>
      </c>
      <c r="Q753" s="231" t="s">
        <v>351</v>
      </c>
      <c r="R753" s="220" t="s">
        <v>3916</v>
      </c>
      <c r="S753" s="204" t="s">
        <v>5078</v>
      </c>
      <c r="T753" s="108"/>
      <c r="U753" s="108" t="s">
        <v>351</v>
      </c>
      <c r="V753" s="279" t="s">
        <v>8874</v>
      </c>
      <c r="W753" s="343" t="s">
        <v>3916</v>
      </c>
      <c r="X753" s="166" t="s">
        <v>3916</v>
      </c>
      <c r="Y753" s="166" t="s">
        <v>3916</v>
      </c>
      <c r="Z753" s="166"/>
      <c r="AA753" s="108"/>
      <c r="AB753" s="108"/>
      <c r="AC753" s="108"/>
      <c r="AD753" s="108"/>
      <c r="AE753" s="108"/>
      <c r="AF753" s="108"/>
      <c r="AG753" s="108"/>
      <c r="AH753" s="108"/>
      <c r="AI753" s="108"/>
      <c r="AJ753" s="108"/>
      <c r="AK753" s="108"/>
      <c r="AL753" s="108"/>
      <c r="AM753" s="108"/>
      <c r="AN753" s="108"/>
      <c r="AO753" s="108"/>
      <c r="AP753" s="108"/>
      <c r="AQ753" s="108"/>
      <c r="AR753" s="108"/>
      <c r="AS753" s="108"/>
      <c r="AT753" s="108"/>
      <c r="AU753" s="108"/>
      <c r="AV753" s="108"/>
      <c r="AW753" s="108"/>
      <c r="AX753" s="108"/>
      <c r="AY753" s="108"/>
      <c r="AZ753" s="108"/>
      <c r="BA753" s="108"/>
      <c r="BB753" s="108"/>
      <c r="BC753" s="108"/>
      <c r="BD753" s="108"/>
      <c r="BE753" s="108"/>
      <c r="BF753" s="108"/>
      <c r="BG753" s="108"/>
      <c r="BH753" s="108"/>
      <c r="BI753" s="108"/>
      <c r="BJ753" s="108"/>
      <c r="BK753" s="108"/>
      <c r="BL753" s="108"/>
      <c r="BM753" s="108"/>
      <c r="BN753" s="108"/>
      <c r="BO753" s="108"/>
      <c r="BP753" s="108"/>
      <c r="BQ753" s="108"/>
      <c r="BR753" s="108"/>
      <c r="BS753" s="108"/>
      <c r="BT753" s="108"/>
      <c r="BU753" s="108"/>
      <c r="BV753" s="108"/>
      <c r="BW753" s="108"/>
      <c r="BX753" s="108"/>
      <c r="BY753" s="108"/>
    </row>
    <row r="754" spans="1:77" ht="24">
      <c r="A754" s="90"/>
      <c r="B754" s="159"/>
      <c r="C754" s="164" t="s">
        <v>254</v>
      </c>
      <c r="D754" s="508"/>
      <c r="E754" s="211"/>
      <c r="F754" s="211" t="s">
        <v>8158</v>
      </c>
      <c r="G754" s="541"/>
      <c r="H754" s="541"/>
      <c r="I754" s="165"/>
      <c r="J754" s="165"/>
      <c r="K754" s="108"/>
      <c r="L754" s="108"/>
      <c r="M754" s="108"/>
      <c r="N754" s="108" t="s">
        <v>351</v>
      </c>
      <c r="O754" s="101" t="s">
        <v>4026</v>
      </c>
      <c r="P754" s="108" t="s">
        <v>351</v>
      </c>
      <c r="Q754" s="231" t="s">
        <v>351</v>
      </c>
      <c r="R754" s="220" t="s">
        <v>3916</v>
      </c>
      <c r="S754" s="204" t="s">
        <v>5079</v>
      </c>
      <c r="T754" s="108"/>
      <c r="U754" s="108" t="s">
        <v>351</v>
      </c>
      <c r="V754" s="279" t="s">
        <v>8875</v>
      </c>
      <c r="W754" s="343" t="s">
        <v>3916</v>
      </c>
      <c r="X754" s="166" t="s">
        <v>3916</v>
      </c>
      <c r="Y754" s="166" t="s">
        <v>3916</v>
      </c>
      <c r="Z754" s="166"/>
      <c r="AA754" s="108"/>
      <c r="AB754" s="108"/>
      <c r="AC754" s="108"/>
      <c r="AD754" s="108"/>
      <c r="AE754" s="108"/>
      <c r="AF754" s="108"/>
      <c r="AG754" s="108"/>
      <c r="AH754" s="108"/>
      <c r="AI754" s="108"/>
      <c r="AJ754" s="108"/>
      <c r="AK754" s="108"/>
      <c r="AL754" s="108"/>
      <c r="AM754" s="108"/>
      <c r="AN754" s="108"/>
      <c r="AO754" s="108"/>
      <c r="AP754" s="108"/>
      <c r="AQ754" s="108"/>
      <c r="AR754" s="108"/>
      <c r="AS754" s="108"/>
      <c r="AT754" s="108"/>
      <c r="AU754" s="108"/>
      <c r="AV754" s="108"/>
      <c r="AW754" s="108"/>
      <c r="AX754" s="108"/>
      <c r="AY754" s="108"/>
      <c r="AZ754" s="108"/>
      <c r="BA754" s="108"/>
      <c r="BB754" s="108"/>
      <c r="BC754" s="108"/>
      <c r="BD754" s="108"/>
      <c r="BE754" s="108"/>
      <c r="BF754" s="108"/>
      <c r="BG754" s="108"/>
      <c r="BH754" s="108"/>
      <c r="BI754" s="108"/>
      <c r="BJ754" s="108"/>
      <c r="BK754" s="108"/>
      <c r="BL754" s="108"/>
      <c r="BM754" s="108"/>
      <c r="BN754" s="108"/>
      <c r="BO754" s="108"/>
      <c r="BP754" s="108"/>
      <c r="BQ754" s="108"/>
      <c r="BR754" s="108"/>
      <c r="BS754" s="108"/>
      <c r="BT754" s="108"/>
      <c r="BU754" s="108"/>
      <c r="BV754" s="108"/>
      <c r="BW754" s="108"/>
      <c r="BX754" s="108"/>
      <c r="BY754" s="108"/>
    </row>
    <row r="755" spans="1:77" ht="36">
      <c r="A755" s="90"/>
      <c r="B755" s="159"/>
      <c r="C755" s="164" t="s">
        <v>255</v>
      </c>
      <c r="D755" s="508"/>
      <c r="E755" s="211"/>
      <c r="F755" s="211" t="s">
        <v>8158</v>
      </c>
      <c r="G755" s="541"/>
      <c r="H755" s="541"/>
      <c r="I755" s="165"/>
      <c r="J755" s="165"/>
      <c r="K755" s="108"/>
      <c r="L755" s="108"/>
      <c r="M755" s="108"/>
      <c r="N755" s="108" t="s">
        <v>351</v>
      </c>
      <c r="O755" s="108" t="s">
        <v>351</v>
      </c>
      <c r="P755" s="108" t="s">
        <v>351</v>
      </c>
      <c r="Q755" s="231" t="s">
        <v>351</v>
      </c>
      <c r="R755" s="220" t="s">
        <v>3916</v>
      </c>
      <c r="S755" s="299" t="s">
        <v>5080</v>
      </c>
      <c r="T755" s="108"/>
      <c r="U755" s="108" t="s">
        <v>351</v>
      </c>
      <c r="V755" s="279" t="s">
        <v>8876</v>
      </c>
      <c r="W755" s="343" t="s">
        <v>3916</v>
      </c>
      <c r="X755" s="166" t="s">
        <v>3916</v>
      </c>
      <c r="Y755" s="166" t="s">
        <v>3916</v>
      </c>
      <c r="Z755" s="166"/>
      <c r="AA755" s="108"/>
      <c r="AB755" s="108"/>
      <c r="AC755" s="108"/>
      <c r="AD755" s="108"/>
      <c r="AE755" s="108"/>
      <c r="AF755" s="108"/>
      <c r="AG755" s="108"/>
      <c r="AH755" s="108"/>
      <c r="AI755" s="108"/>
      <c r="AJ755" s="108"/>
      <c r="AK755" s="108"/>
      <c r="AL755" s="108"/>
      <c r="AM755" s="108"/>
      <c r="AN755" s="108"/>
      <c r="AO755" s="108"/>
      <c r="AP755" s="108"/>
      <c r="AQ755" s="108"/>
      <c r="AR755" s="108"/>
      <c r="AS755" s="108"/>
      <c r="AT755" s="108"/>
      <c r="AU755" s="108"/>
      <c r="AV755" s="108"/>
      <c r="AW755" s="108"/>
      <c r="AX755" s="108"/>
      <c r="AY755" s="108"/>
      <c r="AZ755" s="108"/>
      <c r="BA755" s="108"/>
      <c r="BB755" s="108"/>
      <c r="BC755" s="108"/>
      <c r="BD755" s="108"/>
      <c r="BE755" s="108"/>
      <c r="BF755" s="108"/>
      <c r="BG755" s="108"/>
      <c r="BH755" s="108"/>
      <c r="BI755" s="108"/>
      <c r="BJ755" s="108"/>
      <c r="BK755" s="108"/>
      <c r="BL755" s="108"/>
      <c r="BM755" s="108"/>
      <c r="BN755" s="108"/>
      <c r="BO755" s="108"/>
      <c r="BP755" s="108"/>
      <c r="BQ755" s="108"/>
      <c r="BR755" s="108"/>
      <c r="BS755" s="108"/>
      <c r="BT755" s="108"/>
      <c r="BU755" s="108"/>
      <c r="BV755" s="108"/>
      <c r="BW755" s="108"/>
      <c r="BX755" s="108"/>
      <c r="BY755" s="108"/>
    </row>
    <row r="756" spans="1:77" ht="24">
      <c r="A756" s="90"/>
      <c r="B756" s="159"/>
      <c r="C756" s="164" t="s">
        <v>5081</v>
      </c>
      <c r="D756" s="508"/>
      <c r="E756" s="211"/>
      <c r="F756" s="211" t="s">
        <v>8158</v>
      </c>
      <c r="G756" s="541"/>
      <c r="H756" s="541"/>
      <c r="I756" s="165"/>
      <c r="J756" s="165"/>
      <c r="K756" s="108"/>
      <c r="L756" s="108"/>
      <c r="M756" s="108"/>
      <c r="N756" s="108" t="s">
        <v>351</v>
      </c>
      <c r="O756" s="108" t="s">
        <v>351</v>
      </c>
      <c r="P756" s="108" t="s">
        <v>351</v>
      </c>
      <c r="Q756" s="231" t="s">
        <v>351</v>
      </c>
      <c r="R756" s="220" t="s">
        <v>3916</v>
      </c>
      <c r="S756" s="204" t="s">
        <v>5082</v>
      </c>
      <c r="T756" s="108"/>
      <c r="U756" s="108" t="s">
        <v>351</v>
      </c>
      <c r="V756" s="279" t="s">
        <v>8877</v>
      </c>
      <c r="W756" s="343" t="s">
        <v>3916</v>
      </c>
      <c r="X756" s="166" t="s">
        <v>3916</v>
      </c>
      <c r="Y756" s="166" t="s">
        <v>3916</v>
      </c>
      <c r="Z756" s="166"/>
      <c r="AA756" s="108"/>
      <c r="AB756" s="108"/>
      <c r="AC756" s="108"/>
      <c r="AD756" s="108"/>
      <c r="AE756" s="108"/>
      <c r="AF756" s="108"/>
      <c r="AG756" s="108"/>
      <c r="AH756" s="108"/>
      <c r="AI756" s="108"/>
      <c r="AJ756" s="108"/>
      <c r="AK756" s="108"/>
      <c r="AL756" s="108"/>
      <c r="AM756" s="108"/>
      <c r="AN756" s="108"/>
      <c r="AO756" s="108"/>
      <c r="AP756" s="108"/>
      <c r="AQ756" s="108"/>
      <c r="AR756" s="108"/>
      <c r="AS756" s="108"/>
      <c r="AT756" s="108"/>
      <c r="AU756" s="108"/>
      <c r="AV756" s="108"/>
      <c r="AW756" s="108"/>
      <c r="AX756" s="108"/>
      <c r="AY756" s="108"/>
      <c r="AZ756" s="108"/>
      <c r="BA756" s="108"/>
      <c r="BB756" s="108"/>
      <c r="BC756" s="108"/>
      <c r="BD756" s="108"/>
      <c r="BE756" s="108"/>
      <c r="BF756" s="108"/>
      <c r="BG756" s="108"/>
      <c r="BH756" s="108"/>
      <c r="BI756" s="108"/>
      <c r="BJ756" s="108"/>
      <c r="BK756" s="108"/>
      <c r="BL756" s="108"/>
      <c r="BM756" s="108"/>
      <c r="BN756" s="108"/>
      <c r="BO756" s="108"/>
      <c r="BP756" s="108"/>
      <c r="BQ756" s="108"/>
      <c r="BR756" s="108"/>
      <c r="BS756" s="108"/>
      <c r="BT756" s="108"/>
      <c r="BU756" s="108"/>
      <c r="BV756" s="108"/>
      <c r="BW756" s="108"/>
      <c r="BX756" s="108"/>
      <c r="BY756" s="108"/>
    </row>
    <row r="757" spans="1:77" ht="48.75" thickBot="1">
      <c r="A757" s="90"/>
      <c r="B757" s="159"/>
      <c r="C757" s="164" t="s">
        <v>5083</v>
      </c>
      <c r="D757" s="508"/>
      <c r="E757" s="211"/>
      <c r="F757" s="211" t="s">
        <v>8158</v>
      </c>
      <c r="G757" s="541"/>
      <c r="H757" s="541"/>
      <c r="I757" s="165"/>
      <c r="J757" s="165"/>
      <c r="K757" s="108"/>
      <c r="L757" s="108"/>
      <c r="M757" s="108"/>
      <c r="N757" s="108" t="s">
        <v>351</v>
      </c>
      <c r="O757" s="108" t="s">
        <v>351</v>
      </c>
      <c r="P757" s="108" t="s">
        <v>351</v>
      </c>
      <c r="Q757" s="263" t="s">
        <v>5084</v>
      </c>
      <c r="R757" s="220" t="s">
        <v>3916</v>
      </c>
      <c r="S757" s="299" t="s">
        <v>5085</v>
      </c>
      <c r="T757" s="108"/>
      <c r="U757" s="108" t="s">
        <v>351</v>
      </c>
      <c r="V757" s="166" t="s">
        <v>351</v>
      </c>
      <c r="W757" s="343" t="s">
        <v>3916</v>
      </c>
      <c r="X757" s="166" t="s">
        <v>3916</v>
      </c>
      <c r="Y757" s="166" t="s">
        <v>3916</v>
      </c>
      <c r="Z757" s="166"/>
      <c r="AA757" s="108"/>
      <c r="AB757" s="108"/>
      <c r="AC757" s="108"/>
      <c r="AD757" s="108"/>
      <c r="AE757" s="108"/>
      <c r="AF757" s="108"/>
      <c r="AG757" s="108"/>
      <c r="AH757" s="108"/>
      <c r="AI757" s="108"/>
      <c r="AJ757" s="108"/>
      <c r="AK757" s="108"/>
      <c r="AL757" s="108"/>
      <c r="AM757" s="108"/>
      <c r="AN757" s="108"/>
      <c r="AO757" s="108"/>
      <c r="AP757" s="108"/>
      <c r="AQ757" s="108"/>
      <c r="AR757" s="108"/>
      <c r="AS757" s="108"/>
      <c r="AT757" s="108"/>
      <c r="AU757" s="108"/>
      <c r="AV757" s="108"/>
      <c r="AW757" s="108"/>
      <c r="AX757" s="108"/>
      <c r="AY757" s="108"/>
      <c r="AZ757" s="108"/>
      <c r="BA757" s="108"/>
      <c r="BB757" s="108"/>
      <c r="BC757" s="108"/>
      <c r="BD757" s="108"/>
      <c r="BE757" s="108"/>
      <c r="BF757" s="108"/>
      <c r="BG757" s="108"/>
      <c r="BH757" s="108"/>
      <c r="BI757" s="108"/>
      <c r="BJ757" s="108"/>
      <c r="BK757" s="108"/>
      <c r="BL757" s="108"/>
      <c r="BM757" s="108"/>
      <c r="BN757" s="108"/>
      <c r="BO757" s="108"/>
      <c r="BP757" s="108"/>
      <c r="BQ757" s="108"/>
      <c r="BR757" s="108"/>
      <c r="BS757" s="108"/>
      <c r="BT757" s="108"/>
      <c r="BU757" s="108"/>
      <c r="BV757" s="108"/>
      <c r="BW757" s="108"/>
      <c r="BX757" s="108"/>
      <c r="BY757" s="108"/>
    </row>
    <row r="758" spans="1:77" ht="24.75" thickBot="1">
      <c r="A758" s="90"/>
      <c r="B758" s="159"/>
      <c r="C758" s="164" t="s">
        <v>5086</v>
      </c>
      <c r="D758" s="508"/>
      <c r="E758" s="211"/>
      <c r="F758" s="211" t="s">
        <v>8158</v>
      </c>
      <c r="G758" s="541"/>
      <c r="H758" s="541"/>
      <c r="I758" s="165"/>
      <c r="J758" s="165"/>
      <c r="K758" s="108"/>
      <c r="L758" s="108"/>
      <c r="M758" s="108"/>
      <c r="N758" s="108" t="s">
        <v>351</v>
      </c>
      <c r="O758" s="108" t="s">
        <v>351</v>
      </c>
      <c r="P758" s="108" t="s">
        <v>351</v>
      </c>
      <c r="Q758" s="231" t="s">
        <v>351</v>
      </c>
      <c r="R758" s="220" t="s">
        <v>3916</v>
      </c>
      <c r="S758" s="144" t="s">
        <v>5529</v>
      </c>
      <c r="T758" s="108"/>
      <c r="U758" s="108" t="s">
        <v>351</v>
      </c>
      <c r="V758" s="166" t="s">
        <v>351</v>
      </c>
      <c r="W758" s="343" t="s">
        <v>3916</v>
      </c>
      <c r="X758" s="166" t="s">
        <v>3916</v>
      </c>
      <c r="Y758" s="166" t="s">
        <v>3916</v>
      </c>
      <c r="Z758" s="166"/>
      <c r="AA758" s="22" t="s">
        <v>5087</v>
      </c>
      <c r="AB758" s="17" t="s">
        <v>610</v>
      </c>
      <c r="AC758" s="108">
        <v>2008</v>
      </c>
      <c r="AD758" s="24" t="s">
        <v>392</v>
      </c>
      <c r="AE758" s="108"/>
      <c r="AF758" s="108"/>
      <c r="AG758" s="108"/>
      <c r="AH758" s="108"/>
      <c r="AI758" s="108"/>
      <c r="AJ758" s="108"/>
      <c r="AK758" s="108"/>
      <c r="AL758" s="108"/>
      <c r="AM758" s="108"/>
      <c r="AN758" s="108"/>
      <c r="AO758" s="108"/>
      <c r="AP758" s="108"/>
      <c r="AQ758" s="108"/>
      <c r="AR758" s="108"/>
      <c r="AS758" s="108"/>
      <c r="AT758" s="108"/>
      <c r="AU758" s="108"/>
      <c r="AV758" s="108"/>
      <c r="AW758" s="108"/>
      <c r="AX758" s="108"/>
      <c r="AY758" s="108"/>
      <c r="AZ758" s="108"/>
      <c r="BA758" s="108"/>
      <c r="BB758" s="108"/>
      <c r="BC758" s="108"/>
      <c r="BD758" s="108"/>
      <c r="BE758" s="108"/>
      <c r="BF758" s="108"/>
      <c r="BG758" s="22" t="s">
        <v>5087</v>
      </c>
      <c r="BH758" s="22"/>
      <c r="BI758" s="108">
        <v>2008</v>
      </c>
      <c r="BJ758" s="17"/>
      <c r="BK758" s="108"/>
      <c r="BL758" s="108"/>
      <c r="BM758" s="108"/>
      <c r="BN758" s="108"/>
      <c r="BO758" s="108"/>
      <c r="BP758" s="108"/>
      <c r="BQ758" s="108"/>
      <c r="BR758" s="108"/>
      <c r="BS758" s="108"/>
      <c r="BT758" s="108"/>
      <c r="BU758" s="108"/>
      <c r="BV758" s="108"/>
      <c r="BW758" s="108"/>
      <c r="BX758" s="108"/>
      <c r="BY758" s="108"/>
    </row>
    <row r="759" spans="1:77" ht="48.75" thickBot="1">
      <c r="A759" s="90"/>
      <c r="B759" s="159"/>
      <c r="C759" s="164" t="s">
        <v>5088</v>
      </c>
      <c r="D759" s="508"/>
      <c r="E759" s="211"/>
      <c r="F759" s="211" t="s">
        <v>8158</v>
      </c>
      <c r="G759" s="541"/>
      <c r="H759" s="541"/>
      <c r="I759" s="165"/>
      <c r="J759" s="165"/>
      <c r="K759" s="108"/>
      <c r="L759" s="108"/>
      <c r="M759" s="108"/>
      <c r="N759" s="108" t="s">
        <v>351</v>
      </c>
      <c r="O759" s="108" t="s">
        <v>351</v>
      </c>
      <c r="P759" s="166" t="s">
        <v>3916</v>
      </c>
      <c r="Q759" s="231" t="s">
        <v>351</v>
      </c>
      <c r="R759" s="220" t="s">
        <v>3916</v>
      </c>
      <c r="S759" s="144" t="s">
        <v>5530</v>
      </c>
      <c r="T759" s="108"/>
      <c r="U759" s="108" t="s">
        <v>351</v>
      </c>
      <c r="V759" s="279" t="s">
        <v>8878</v>
      </c>
      <c r="W759" s="343" t="s">
        <v>3916</v>
      </c>
      <c r="X759" s="166" t="s">
        <v>3916</v>
      </c>
      <c r="Y759" s="166" t="s">
        <v>3916</v>
      </c>
      <c r="Z759" s="166"/>
      <c r="AA759" s="108"/>
      <c r="AB759" s="27"/>
      <c r="AC759" s="108"/>
      <c r="AD759" s="108"/>
      <c r="AE759" s="108"/>
      <c r="AF759" s="108"/>
      <c r="AG759" s="108"/>
      <c r="AH759" s="108"/>
      <c r="AI759" s="108"/>
      <c r="AJ759" s="108"/>
      <c r="AK759" s="108"/>
      <c r="AL759" s="108"/>
      <c r="AM759" s="108"/>
      <c r="AN759" s="108"/>
      <c r="AO759" s="108"/>
      <c r="AP759" s="108"/>
      <c r="AQ759" s="108"/>
      <c r="AR759" s="108"/>
      <c r="AS759" s="108"/>
      <c r="AT759" s="108"/>
      <c r="AU759" s="108"/>
      <c r="AV759" s="108"/>
      <c r="AW759" s="108"/>
      <c r="AX759" s="108"/>
      <c r="AY759" s="108"/>
      <c r="AZ759" s="108"/>
      <c r="BA759" s="108"/>
      <c r="BB759" s="108"/>
      <c r="BC759" s="108"/>
      <c r="BD759" s="108"/>
      <c r="BE759" s="108"/>
      <c r="BF759" s="108"/>
      <c r="BG759" s="108"/>
      <c r="BH759" s="108"/>
      <c r="BI759" s="108"/>
      <c r="BJ759" s="108"/>
      <c r="BK759" s="108"/>
      <c r="BL759" s="108"/>
      <c r="BM759" s="108"/>
      <c r="BN759" s="108"/>
      <c r="BO759" s="108"/>
      <c r="BP759" s="108"/>
      <c r="BQ759" s="108"/>
      <c r="BR759" s="108"/>
      <c r="BS759" s="108"/>
      <c r="BT759" s="108"/>
      <c r="BU759" s="108"/>
      <c r="BV759" s="108"/>
      <c r="BW759" s="108"/>
      <c r="BX759" s="108"/>
      <c r="BY759" s="108"/>
    </row>
    <row r="760" spans="1:77" ht="48.75" thickBot="1">
      <c r="A760" s="90"/>
      <c r="B760" s="159"/>
      <c r="C760" s="164" t="s">
        <v>5089</v>
      </c>
      <c r="D760" s="164" t="s">
        <v>3119</v>
      </c>
      <c r="E760" s="211"/>
      <c r="F760" s="211" t="s">
        <v>8158</v>
      </c>
      <c r="G760" s="541"/>
      <c r="H760" s="541"/>
      <c r="I760" s="108" t="s">
        <v>343</v>
      </c>
      <c r="J760" s="165"/>
      <c r="K760" s="23">
        <v>2006</v>
      </c>
      <c r="L760" s="17" t="s">
        <v>347</v>
      </c>
      <c r="M760" s="108"/>
      <c r="N760" s="108" t="s">
        <v>351</v>
      </c>
      <c r="O760" s="108" t="s">
        <v>351</v>
      </c>
      <c r="P760" s="211" t="s">
        <v>5090</v>
      </c>
      <c r="Q760" s="277" t="s">
        <v>351</v>
      </c>
      <c r="R760" s="220" t="s">
        <v>3916</v>
      </c>
      <c r="S760" s="144" t="s">
        <v>5531</v>
      </c>
      <c r="T760" s="108"/>
      <c r="U760" s="108" t="s">
        <v>351</v>
      </c>
      <c r="V760" s="279" t="s">
        <v>8879</v>
      </c>
      <c r="W760" s="343" t="s">
        <v>3916</v>
      </c>
      <c r="X760" s="166" t="s">
        <v>3916</v>
      </c>
      <c r="Y760" s="166" t="s">
        <v>3916</v>
      </c>
      <c r="Z760" s="166"/>
      <c r="AA760" s="288" t="s">
        <v>5091</v>
      </c>
      <c r="AB760" s="17" t="s">
        <v>611</v>
      </c>
      <c r="AC760" s="23">
        <v>2007</v>
      </c>
      <c r="AD760" s="24" t="s">
        <v>392</v>
      </c>
      <c r="AE760" s="108"/>
      <c r="AF760" s="108"/>
      <c r="AG760" s="108"/>
      <c r="AH760" s="108"/>
      <c r="AI760" s="108"/>
      <c r="AJ760" s="108"/>
      <c r="AK760" s="108"/>
      <c r="AL760" s="108"/>
      <c r="AM760" s="108"/>
      <c r="AN760" s="108"/>
      <c r="AO760" s="108"/>
      <c r="AP760" s="108"/>
      <c r="AQ760" s="108"/>
      <c r="AR760" s="108"/>
      <c r="AS760" s="108"/>
      <c r="AT760" s="108"/>
      <c r="AU760" s="108"/>
      <c r="AV760" s="108"/>
      <c r="AW760" s="108"/>
      <c r="AX760" s="108"/>
      <c r="AY760" s="108"/>
      <c r="AZ760" s="108"/>
      <c r="BA760" s="108"/>
      <c r="BB760" s="108"/>
      <c r="BC760" s="108"/>
      <c r="BD760" s="108"/>
      <c r="BE760" s="108"/>
      <c r="BF760" s="108"/>
      <c r="BG760" s="288" t="s">
        <v>5091</v>
      </c>
      <c r="BH760" s="22"/>
      <c r="BI760" s="23">
        <v>2007</v>
      </c>
      <c r="BJ760" s="17"/>
      <c r="BK760" s="108"/>
      <c r="BL760" s="108"/>
      <c r="BM760" s="108"/>
      <c r="BN760" s="108"/>
      <c r="BO760" s="108"/>
      <c r="BP760" s="108"/>
      <c r="BQ760" s="108"/>
      <c r="BR760" s="108"/>
      <c r="BS760" s="108"/>
      <c r="BT760" s="108"/>
      <c r="BU760" s="108"/>
      <c r="BV760" s="108"/>
      <c r="BW760" s="108"/>
      <c r="BX760" s="108"/>
      <c r="BY760" s="108"/>
    </row>
    <row r="761" spans="1:77" ht="60.75" thickBot="1">
      <c r="A761" s="90"/>
      <c r="B761" s="159"/>
      <c r="C761" s="164" t="s">
        <v>5092</v>
      </c>
      <c r="D761" s="508"/>
      <c r="E761" s="211"/>
      <c r="F761" s="211" t="s">
        <v>8158</v>
      </c>
      <c r="G761" s="541"/>
      <c r="H761" s="541"/>
      <c r="I761" s="165"/>
      <c r="J761" s="165"/>
      <c r="K761" s="108"/>
      <c r="L761" s="108"/>
      <c r="M761" s="108"/>
      <c r="N761" s="108" t="s">
        <v>351</v>
      </c>
      <c r="O761" s="101" t="s">
        <v>4027</v>
      </c>
      <c r="P761" s="165" t="s">
        <v>5093</v>
      </c>
      <c r="Q761" s="231" t="s">
        <v>393</v>
      </c>
      <c r="R761" s="220" t="s">
        <v>3916</v>
      </c>
      <c r="S761" s="144" t="s">
        <v>5532</v>
      </c>
      <c r="T761" s="108"/>
      <c r="U761" s="165" t="s">
        <v>6895</v>
      </c>
      <c r="V761" s="166" t="s">
        <v>351</v>
      </c>
      <c r="W761" s="343" t="s">
        <v>3916</v>
      </c>
      <c r="X761" s="166" t="s">
        <v>3916</v>
      </c>
      <c r="Y761" s="166" t="s">
        <v>3916</v>
      </c>
      <c r="Z761" s="166"/>
      <c r="AA761" s="108"/>
      <c r="AB761" s="108"/>
      <c r="AC761" s="108"/>
      <c r="AD761" s="108"/>
      <c r="AE761" s="108"/>
      <c r="AF761" s="108"/>
      <c r="AG761" s="108"/>
      <c r="AH761" s="108"/>
      <c r="AI761" s="108"/>
      <c r="AJ761" s="108"/>
      <c r="AK761" s="108"/>
      <c r="AL761" s="108"/>
      <c r="AM761" s="108"/>
      <c r="AN761" s="108"/>
      <c r="AO761" s="108"/>
      <c r="AP761" s="108"/>
      <c r="AQ761" s="108"/>
      <c r="AR761" s="108"/>
      <c r="AS761" s="108"/>
      <c r="AT761" s="108"/>
      <c r="AU761" s="108"/>
      <c r="AV761" s="108"/>
      <c r="AW761" s="108"/>
      <c r="AX761" s="108"/>
      <c r="AY761" s="108"/>
      <c r="AZ761" s="108"/>
      <c r="BA761" s="108"/>
      <c r="BB761" s="108"/>
      <c r="BC761" s="108"/>
      <c r="BD761" s="108"/>
      <c r="BE761" s="108"/>
      <c r="BF761" s="108"/>
      <c r="BG761" s="108"/>
      <c r="BH761" s="108"/>
      <c r="BI761" s="108"/>
      <c r="BJ761" s="108"/>
      <c r="BK761" s="108"/>
      <c r="BL761" s="108"/>
      <c r="BM761" s="108"/>
      <c r="BN761" s="108"/>
      <c r="BO761" s="108"/>
      <c r="BP761" s="108"/>
      <c r="BQ761" s="108"/>
      <c r="BR761" s="108"/>
      <c r="BS761" s="108"/>
      <c r="BT761" s="108"/>
      <c r="BU761" s="108"/>
      <c r="BV761" s="108"/>
      <c r="BW761" s="108"/>
      <c r="BX761" s="108"/>
      <c r="BY761" s="108"/>
    </row>
    <row r="762" spans="1:77" ht="48">
      <c r="A762" s="90"/>
      <c r="B762" s="159"/>
      <c r="C762" s="164" t="s">
        <v>5094</v>
      </c>
      <c r="D762" s="508"/>
      <c r="E762" s="211"/>
      <c r="F762" s="211" t="s">
        <v>8158</v>
      </c>
      <c r="G762" s="541"/>
      <c r="H762" s="541"/>
      <c r="I762" s="165"/>
      <c r="J762" s="165"/>
      <c r="K762" s="108"/>
      <c r="L762" s="108"/>
      <c r="M762" s="108"/>
      <c r="N762" s="108" t="s">
        <v>5095</v>
      </c>
      <c r="O762" s="108" t="s">
        <v>351</v>
      </c>
      <c r="P762" s="166" t="s">
        <v>3916</v>
      </c>
      <c r="Q762" s="231" t="s">
        <v>5096</v>
      </c>
      <c r="R762" s="220" t="s">
        <v>3916</v>
      </c>
      <c r="S762" s="204" t="s">
        <v>5097</v>
      </c>
      <c r="T762" s="108"/>
      <c r="U762" s="165" t="s">
        <v>6896</v>
      </c>
      <c r="V762" s="166" t="s">
        <v>351</v>
      </c>
      <c r="W762" s="343" t="s">
        <v>3916</v>
      </c>
      <c r="X762" s="166" t="s">
        <v>3916</v>
      </c>
      <c r="Y762" s="166" t="s">
        <v>3916</v>
      </c>
      <c r="Z762" s="166"/>
      <c r="AA762" s="108"/>
      <c r="AB762" s="108"/>
      <c r="AC762" s="108"/>
      <c r="AD762" s="108"/>
      <c r="AE762" s="108"/>
      <c r="AF762" s="108"/>
      <c r="AG762" s="108"/>
      <c r="AH762" s="108"/>
      <c r="AI762" s="108"/>
      <c r="AJ762" s="108"/>
      <c r="AK762" s="108"/>
      <c r="AL762" s="108"/>
      <c r="AM762" s="108"/>
      <c r="AN762" s="108"/>
      <c r="AO762" s="108"/>
      <c r="AP762" s="108"/>
      <c r="AQ762" s="108"/>
      <c r="AR762" s="108"/>
      <c r="AS762" s="108"/>
      <c r="AT762" s="108"/>
      <c r="AU762" s="108"/>
      <c r="AV762" s="108"/>
      <c r="AW762" s="108"/>
      <c r="AX762" s="108"/>
      <c r="AY762" s="108"/>
      <c r="AZ762" s="108"/>
      <c r="BA762" s="108"/>
      <c r="BB762" s="108"/>
      <c r="BC762" s="108"/>
      <c r="BD762" s="108"/>
      <c r="BE762" s="108"/>
      <c r="BF762" s="108"/>
      <c r="BG762" s="108"/>
      <c r="BH762" s="108"/>
      <c r="BI762" s="108"/>
      <c r="BJ762" s="108"/>
      <c r="BK762" s="108"/>
      <c r="BL762" s="108"/>
      <c r="BM762" s="108"/>
      <c r="BN762" s="108"/>
      <c r="BO762" s="108"/>
      <c r="BP762" s="108"/>
      <c r="BQ762" s="108"/>
      <c r="BR762" s="108"/>
      <c r="BS762" s="108"/>
      <c r="BT762" s="108"/>
      <c r="BU762" s="108"/>
      <c r="BV762" s="108"/>
      <c r="BW762" s="108"/>
      <c r="BX762" s="108"/>
      <c r="BY762" s="108"/>
    </row>
    <row r="763" spans="1:77" ht="48">
      <c r="A763" s="90"/>
      <c r="B763" s="159"/>
      <c r="C763" s="164" t="s">
        <v>5098</v>
      </c>
      <c r="D763" s="508"/>
      <c r="E763" s="211"/>
      <c r="F763" s="211" t="s">
        <v>8158</v>
      </c>
      <c r="G763" s="541"/>
      <c r="H763" s="541"/>
      <c r="I763" s="165"/>
      <c r="J763" s="165"/>
      <c r="K763" s="108"/>
      <c r="L763" s="108"/>
      <c r="M763" s="108"/>
      <c r="N763" s="108" t="s">
        <v>351</v>
      </c>
      <c r="O763" s="108" t="s">
        <v>351</v>
      </c>
      <c r="P763" s="166" t="s">
        <v>3916</v>
      </c>
      <c r="Q763" s="231" t="s">
        <v>351</v>
      </c>
      <c r="R763" s="220" t="s">
        <v>3916</v>
      </c>
      <c r="S763" s="208" t="s">
        <v>5099</v>
      </c>
      <c r="T763" s="108"/>
      <c r="U763" s="165" t="s">
        <v>6897</v>
      </c>
      <c r="V763" s="166" t="s">
        <v>351</v>
      </c>
      <c r="W763" s="343" t="s">
        <v>3916</v>
      </c>
      <c r="X763" s="166" t="s">
        <v>3916</v>
      </c>
      <c r="Y763" s="166" t="s">
        <v>3916</v>
      </c>
      <c r="Z763" s="166"/>
      <c r="AA763" s="108"/>
      <c r="AB763" s="108"/>
      <c r="AC763" s="108"/>
      <c r="AD763" s="108"/>
      <c r="AE763" s="108"/>
      <c r="AF763" s="108"/>
      <c r="AG763" s="108"/>
      <c r="AH763" s="108"/>
      <c r="AI763" s="108"/>
      <c r="AJ763" s="108"/>
      <c r="AK763" s="108"/>
      <c r="AL763" s="108"/>
      <c r="AM763" s="108"/>
      <c r="AN763" s="108"/>
      <c r="AO763" s="108"/>
      <c r="AP763" s="108"/>
      <c r="AQ763" s="108"/>
      <c r="AR763" s="108"/>
      <c r="AS763" s="108"/>
      <c r="AT763" s="108"/>
      <c r="AU763" s="108"/>
      <c r="AV763" s="108"/>
      <c r="AW763" s="108"/>
      <c r="AX763" s="108"/>
      <c r="AY763" s="108"/>
      <c r="AZ763" s="108"/>
      <c r="BA763" s="108"/>
      <c r="BB763" s="108"/>
      <c r="BC763" s="108"/>
      <c r="BD763" s="108"/>
      <c r="BE763" s="108"/>
      <c r="BF763" s="108"/>
      <c r="BG763" s="108"/>
      <c r="BH763" s="108"/>
      <c r="BI763" s="108"/>
      <c r="BJ763" s="108"/>
      <c r="BK763" s="108"/>
      <c r="BL763" s="108"/>
      <c r="BM763" s="108"/>
      <c r="BN763" s="108"/>
      <c r="BO763" s="108"/>
      <c r="BP763" s="108"/>
      <c r="BQ763" s="108"/>
      <c r="BR763" s="108"/>
      <c r="BS763" s="108"/>
      <c r="BT763" s="108"/>
      <c r="BU763" s="108"/>
      <c r="BV763" s="108"/>
      <c r="BW763" s="108"/>
      <c r="BX763" s="108"/>
      <c r="BY763" s="108"/>
    </row>
    <row r="764" spans="1:77" ht="24">
      <c r="A764" s="90"/>
      <c r="B764" s="159"/>
      <c r="C764" s="164" t="s">
        <v>5100</v>
      </c>
      <c r="D764" s="508"/>
      <c r="E764" s="211"/>
      <c r="F764" s="211" t="s">
        <v>8158</v>
      </c>
      <c r="G764" s="541"/>
      <c r="H764" s="541"/>
      <c r="I764" s="165"/>
      <c r="J764" s="165"/>
      <c r="K764" s="108"/>
      <c r="L764" s="108"/>
      <c r="M764" s="108"/>
      <c r="N764" s="108" t="s">
        <v>351</v>
      </c>
      <c r="O764" s="108" t="s">
        <v>351</v>
      </c>
      <c r="P764" s="165" t="s">
        <v>5101</v>
      </c>
      <c r="Q764" s="231" t="s">
        <v>5102</v>
      </c>
      <c r="R764" s="220" t="s">
        <v>3916</v>
      </c>
      <c r="S764" s="204" t="s">
        <v>5103</v>
      </c>
      <c r="T764" s="108"/>
      <c r="U764" s="165" t="s">
        <v>6898</v>
      </c>
      <c r="V764" s="166" t="s">
        <v>351</v>
      </c>
      <c r="W764" s="343" t="s">
        <v>3916</v>
      </c>
      <c r="X764" s="166" t="s">
        <v>3916</v>
      </c>
      <c r="Y764" s="166" t="s">
        <v>3916</v>
      </c>
      <c r="Z764" s="166"/>
      <c r="AA764" s="108"/>
      <c r="AB764" s="108"/>
      <c r="AC764" s="108"/>
      <c r="AD764" s="108"/>
      <c r="AE764" s="108"/>
      <c r="AF764" s="108"/>
      <c r="AG764" s="108"/>
      <c r="AH764" s="108"/>
      <c r="AI764" s="108"/>
      <c r="AJ764" s="108"/>
      <c r="AK764" s="108"/>
      <c r="AL764" s="108"/>
      <c r="AM764" s="108"/>
      <c r="AN764" s="108"/>
      <c r="AO764" s="108"/>
      <c r="AP764" s="108"/>
      <c r="AQ764" s="108"/>
      <c r="AR764" s="108"/>
      <c r="AS764" s="108"/>
      <c r="AT764" s="108"/>
      <c r="AU764" s="108"/>
      <c r="AV764" s="108"/>
      <c r="AW764" s="108"/>
      <c r="AX764" s="108"/>
      <c r="AY764" s="108"/>
      <c r="AZ764" s="108"/>
      <c r="BA764" s="108"/>
      <c r="BB764" s="108"/>
      <c r="BC764" s="108"/>
      <c r="BD764" s="108"/>
      <c r="BE764" s="108"/>
      <c r="BF764" s="108"/>
      <c r="BG764" s="108"/>
      <c r="BH764" s="108"/>
      <c r="BI764" s="108"/>
      <c r="BJ764" s="108"/>
      <c r="BK764" s="108"/>
      <c r="BL764" s="108"/>
      <c r="BM764" s="108"/>
      <c r="BN764" s="108"/>
      <c r="BO764" s="108"/>
      <c r="BP764" s="108"/>
      <c r="BQ764" s="108"/>
      <c r="BR764" s="108"/>
      <c r="BS764" s="108"/>
      <c r="BT764" s="108"/>
      <c r="BU764" s="108"/>
      <c r="BV764" s="108"/>
      <c r="BW764" s="108"/>
      <c r="BX764" s="108"/>
      <c r="BY764" s="108"/>
    </row>
    <row r="765" spans="1:77" ht="24">
      <c r="A765" s="90"/>
      <c r="B765" s="159"/>
      <c r="C765" s="164" t="s">
        <v>5104</v>
      </c>
      <c r="D765" s="513"/>
      <c r="E765" s="211"/>
      <c r="F765" s="211" t="s">
        <v>8158</v>
      </c>
      <c r="G765" s="541"/>
      <c r="H765" s="541"/>
      <c r="I765" s="17"/>
      <c r="J765" s="165"/>
      <c r="K765" s="108"/>
      <c r="L765" s="108"/>
      <c r="M765" s="108"/>
      <c r="N765" s="108" t="s">
        <v>351</v>
      </c>
      <c r="O765" s="108" t="s">
        <v>351</v>
      </c>
      <c r="P765" s="166" t="s">
        <v>3916</v>
      </c>
      <c r="Q765" s="231" t="s">
        <v>351</v>
      </c>
      <c r="R765" s="220" t="s">
        <v>3916</v>
      </c>
      <c r="S765" s="204" t="s">
        <v>5105</v>
      </c>
      <c r="T765" s="108"/>
      <c r="U765" s="108" t="s">
        <v>351</v>
      </c>
      <c r="V765" s="166" t="s">
        <v>351</v>
      </c>
      <c r="W765" s="343" t="s">
        <v>3916</v>
      </c>
      <c r="X765" s="166" t="s">
        <v>3916</v>
      </c>
      <c r="Y765" s="166" t="s">
        <v>3916</v>
      </c>
      <c r="Z765" s="166"/>
      <c r="AA765" s="108"/>
      <c r="AB765" s="108"/>
      <c r="AC765" s="108"/>
      <c r="AD765" s="108"/>
      <c r="AE765" s="108"/>
      <c r="AF765" s="108"/>
      <c r="AG765" s="108"/>
      <c r="AH765" s="108"/>
      <c r="AI765" s="108"/>
      <c r="AJ765" s="108"/>
      <c r="AK765" s="108"/>
      <c r="AL765" s="108"/>
      <c r="AM765" s="108"/>
      <c r="AN765" s="108"/>
      <c r="AO765" s="108"/>
      <c r="AP765" s="108"/>
      <c r="AQ765" s="108"/>
      <c r="AR765" s="108"/>
      <c r="AS765" s="108"/>
      <c r="AT765" s="108"/>
      <c r="AU765" s="108"/>
      <c r="AV765" s="108"/>
      <c r="AW765" s="108"/>
      <c r="AX765" s="108"/>
      <c r="AY765" s="108"/>
      <c r="AZ765" s="108"/>
      <c r="BA765" s="108"/>
      <c r="BB765" s="108"/>
      <c r="BC765" s="108"/>
      <c r="BD765" s="108"/>
      <c r="BE765" s="108"/>
      <c r="BF765" s="108"/>
      <c r="BG765" s="108"/>
      <c r="BH765" s="17"/>
      <c r="BI765" s="108"/>
      <c r="BJ765" s="108"/>
      <c r="BK765" s="108"/>
      <c r="BL765" s="108"/>
      <c r="BM765" s="108"/>
      <c r="BN765" s="108"/>
      <c r="BO765" s="108"/>
      <c r="BP765" s="108"/>
      <c r="BQ765" s="108"/>
      <c r="BR765" s="108"/>
      <c r="BS765" s="108"/>
      <c r="BT765" s="108"/>
      <c r="BU765" s="108"/>
      <c r="BV765" s="108"/>
      <c r="BW765" s="108"/>
      <c r="BX765" s="108"/>
      <c r="BY765" s="108"/>
    </row>
    <row r="766" spans="1:77" ht="24">
      <c r="A766" s="90"/>
      <c r="B766" s="159"/>
      <c r="C766" s="128" t="s">
        <v>9034</v>
      </c>
      <c r="D766" s="513"/>
      <c r="E766" s="211"/>
      <c r="F766" s="211" t="s">
        <v>8158</v>
      </c>
      <c r="G766" s="541"/>
      <c r="H766" s="541"/>
      <c r="I766" s="17"/>
      <c r="J766" s="165"/>
      <c r="K766" s="108"/>
      <c r="L766" s="108"/>
      <c r="M766" s="108"/>
      <c r="N766" s="108"/>
      <c r="O766" s="108"/>
      <c r="P766" s="166"/>
      <c r="Q766" s="231"/>
      <c r="R766" s="220"/>
      <c r="S766" s="204"/>
      <c r="T766" s="108"/>
      <c r="U766" s="108"/>
      <c r="V766" s="166"/>
      <c r="W766" s="343"/>
      <c r="X766" s="166"/>
      <c r="Y766" s="166"/>
      <c r="Z766" s="426" t="s">
        <v>9070</v>
      </c>
      <c r="AA766" s="108"/>
      <c r="AB766" s="108"/>
      <c r="AC766" s="108"/>
      <c r="AD766" s="108"/>
      <c r="AE766" s="108"/>
      <c r="AF766" s="108"/>
      <c r="AG766" s="108"/>
      <c r="AH766" s="108"/>
      <c r="AI766" s="108"/>
      <c r="AJ766" s="108"/>
      <c r="AK766" s="108"/>
      <c r="AL766" s="108"/>
      <c r="AM766" s="108"/>
      <c r="AN766" s="108"/>
      <c r="AO766" s="108"/>
      <c r="AP766" s="108"/>
      <c r="AQ766" s="108"/>
      <c r="AR766" s="108"/>
      <c r="AS766" s="108"/>
      <c r="AT766" s="108"/>
      <c r="AU766" s="108"/>
      <c r="AV766" s="108"/>
      <c r="AW766" s="108"/>
      <c r="AX766" s="108"/>
      <c r="AY766" s="108"/>
      <c r="AZ766" s="108"/>
      <c r="BA766" s="108"/>
      <c r="BB766" s="108"/>
      <c r="BC766" s="108"/>
      <c r="BD766" s="108"/>
      <c r="BE766" s="108"/>
      <c r="BF766" s="108"/>
      <c r="BG766" s="108"/>
      <c r="BH766" s="17"/>
      <c r="BI766" s="108"/>
      <c r="BJ766" s="108"/>
      <c r="BK766" s="108"/>
      <c r="BL766" s="108"/>
      <c r="BM766" s="108"/>
      <c r="BN766" s="108"/>
      <c r="BO766" s="108"/>
      <c r="BP766" s="108"/>
      <c r="BQ766" s="108"/>
      <c r="BR766" s="108"/>
      <c r="BS766" s="108"/>
      <c r="BT766" s="108"/>
      <c r="BU766" s="108"/>
      <c r="BV766" s="108"/>
      <c r="BW766" s="108"/>
      <c r="BX766" s="108"/>
      <c r="BY766" s="108"/>
    </row>
    <row r="767" spans="1:77" ht="24">
      <c r="A767" s="90"/>
      <c r="B767" s="159"/>
      <c r="C767" s="128" t="s">
        <v>9034</v>
      </c>
      <c r="D767" s="513"/>
      <c r="E767" s="211"/>
      <c r="F767" s="211" t="s">
        <v>8158</v>
      </c>
      <c r="G767" s="541"/>
      <c r="H767" s="541"/>
      <c r="I767" s="17"/>
      <c r="J767" s="165"/>
      <c r="K767" s="108"/>
      <c r="L767" s="108"/>
      <c r="M767" s="108"/>
      <c r="N767" s="108"/>
      <c r="O767" s="108"/>
      <c r="P767" s="166"/>
      <c r="Q767" s="231"/>
      <c r="R767" s="220"/>
      <c r="S767" s="204"/>
      <c r="T767" s="108"/>
      <c r="U767" s="108"/>
      <c r="V767" s="166"/>
      <c r="W767" s="343"/>
      <c r="X767" s="166"/>
      <c r="Y767" s="166"/>
      <c r="Z767" s="426" t="s">
        <v>9071</v>
      </c>
      <c r="AA767" s="108"/>
      <c r="AB767" s="108"/>
      <c r="AC767" s="108"/>
      <c r="AD767" s="108"/>
      <c r="AE767" s="108"/>
      <c r="AF767" s="108"/>
      <c r="AG767" s="108"/>
      <c r="AH767" s="108"/>
      <c r="AI767" s="108"/>
      <c r="AJ767" s="108"/>
      <c r="AK767" s="108"/>
      <c r="AL767" s="108"/>
      <c r="AM767" s="108"/>
      <c r="AN767" s="108"/>
      <c r="AO767" s="108"/>
      <c r="AP767" s="108"/>
      <c r="AQ767" s="108"/>
      <c r="AR767" s="108"/>
      <c r="AS767" s="108"/>
      <c r="AT767" s="108"/>
      <c r="AU767" s="108"/>
      <c r="AV767" s="108"/>
      <c r="AW767" s="108"/>
      <c r="AX767" s="108"/>
      <c r="AY767" s="108"/>
      <c r="AZ767" s="108"/>
      <c r="BA767" s="108"/>
      <c r="BB767" s="108"/>
      <c r="BC767" s="108"/>
      <c r="BD767" s="108"/>
      <c r="BE767" s="108"/>
      <c r="BF767" s="108"/>
      <c r="BG767" s="108"/>
      <c r="BH767" s="17"/>
      <c r="BI767" s="108"/>
      <c r="BJ767" s="108"/>
      <c r="BK767" s="108"/>
      <c r="BL767" s="108"/>
      <c r="BM767" s="108"/>
      <c r="BN767" s="108"/>
      <c r="BO767" s="108"/>
      <c r="BP767" s="108"/>
      <c r="BQ767" s="108"/>
      <c r="BR767" s="108"/>
      <c r="BS767" s="108"/>
      <c r="BT767" s="108"/>
      <c r="BU767" s="108"/>
      <c r="BV767" s="108"/>
      <c r="BW767" s="108"/>
      <c r="BX767" s="108"/>
      <c r="BY767" s="108"/>
    </row>
    <row r="768" spans="1:77" ht="24">
      <c r="A768" s="90"/>
      <c r="B768" s="159"/>
      <c r="C768" s="128" t="s">
        <v>9034</v>
      </c>
      <c r="D768" s="513"/>
      <c r="E768" s="211"/>
      <c r="F768" s="211" t="s">
        <v>8158</v>
      </c>
      <c r="G768" s="541"/>
      <c r="H768" s="541"/>
      <c r="I768" s="17"/>
      <c r="J768" s="165"/>
      <c r="K768" s="108"/>
      <c r="L768" s="108"/>
      <c r="M768" s="108"/>
      <c r="N768" s="108"/>
      <c r="O768" s="108"/>
      <c r="P768" s="166"/>
      <c r="Q768" s="231"/>
      <c r="R768" s="220"/>
      <c r="S768" s="204"/>
      <c r="T768" s="108"/>
      <c r="U768" s="108"/>
      <c r="V768" s="166"/>
      <c r="W768" s="343"/>
      <c r="X768" s="166"/>
      <c r="Y768" s="166"/>
      <c r="Z768" s="426" t="s">
        <v>9072</v>
      </c>
      <c r="AA768" s="108"/>
      <c r="AB768" s="108"/>
      <c r="AC768" s="108"/>
      <c r="AD768" s="108"/>
      <c r="AE768" s="108"/>
      <c r="AF768" s="108"/>
      <c r="AG768" s="108"/>
      <c r="AH768" s="108"/>
      <c r="AI768" s="108"/>
      <c r="AJ768" s="108"/>
      <c r="AK768" s="108"/>
      <c r="AL768" s="108"/>
      <c r="AM768" s="108"/>
      <c r="AN768" s="108"/>
      <c r="AO768" s="108"/>
      <c r="AP768" s="108"/>
      <c r="AQ768" s="108"/>
      <c r="AR768" s="108"/>
      <c r="AS768" s="108"/>
      <c r="AT768" s="108"/>
      <c r="AU768" s="108"/>
      <c r="AV768" s="108"/>
      <c r="AW768" s="108"/>
      <c r="AX768" s="108"/>
      <c r="AY768" s="108"/>
      <c r="AZ768" s="108"/>
      <c r="BA768" s="108"/>
      <c r="BB768" s="108"/>
      <c r="BC768" s="108"/>
      <c r="BD768" s="108"/>
      <c r="BE768" s="108"/>
      <c r="BF768" s="108"/>
      <c r="BG768" s="108"/>
      <c r="BH768" s="17"/>
      <c r="BI768" s="108"/>
      <c r="BJ768" s="108"/>
      <c r="BK768" s="108"/>
      <c r="BL768" s="108"/>
      <c r="BM768" s="108"/>
      <c r="BN768" s="108"/>
      <c r="BO768" s="108"/>
      <c r="BP768" s="108"/>
      <c r="BQ768" s="108"/>
      <c r="BR768" s="108"/>
      <c r="BS768" s="108"/>
      <c r="BT768" s="108"/>
      <c r="BU768" s="108"/>
      <c r="BV768" s="108"/>
      <c r="BW768" s="108"/>
      <c r="BX768" s="108"/>
      <c r="BY768" s="108"/>
    </row>
    <row r="769" spans="1:77" ht="24">
      <c r="A769" s="90"/>
      <c r="B769" s="159"/>
      <c r="C769" s="128" t="s">
        <v>9034</v>
      </c>
      <c r="D769" s="513"/>
      <c r="E769" s="211"/>
      <c r="F769" s="211" t="s">
        <v>8158</v>
      </c>
      <c r="G769" s="541"/>
      <c r="H769" s="541"/>
      <c r="I769" s="17"/>
      <c r="J769" s="165"/>
      <c r="K769" s="108"/>
      <c r="L769" s="108"/>
      <c r="M769" s="108"/>
      <c r="N769" s="108"/>
      <c r="O769" s="108"/>
      <c r="P769" s="166"/>
      <c r="Q769" s="231"/>
      <c r="R769" s="220"/>
      <c r="S769" s="204"/>
      <c r="T769" s="108"/>
      <c r="U769" s="108"/>
      <c r="V769" s="166"/>
      <c r="W769" s="343"/>
      <c r="X769" s="166"/>
      <c r="Y769" s="166"/>
      <c r="Z769" s="426" t="s">
        <v>9073</v>
      </c>
      <c r="AA769" s="108"/>
      <c r="AB769" s="108"/>
      <c r="AC769" s="108"/>
      <c r="AD769" s="108"/>
      <c r="AE769" s="108"/>
      <c r="AF769" s="108"/>
      <c r="AG769" s="108"/>
      <c r="AH769" s="108"/>
      <c r="AI769" s="108"/>
      <c r="AJ769" s="108"/>
      <c r="AK769" s="108"/>
      <c r="AL769" s="108"/>
      <c r="AM769" s="108"/>
      <c r="AN769" s="108"/>
      <c r="AO769" s="108"/>
      <c r="AP769" s="108"/>
      <c r="AQ769" s="108"/>
      <c r="AR769" s="108"/>
      <c r="AS769" s="108"/>
      <c r="AT769" s="108"/>
      <c r="AU769" s="108"/>
      <c r="AV769" s="108"/>
      <c r="AW769" s="108"/>
      <c r="AX769" s="108"/>
      <c r="AY769" s="108"/>
      <c r="AZ769" s="108"/>
      <c r="BA769" s="108"/>
      <c r="BB769" s="108"/>
      <c r="BC769" s="108"/>
      <c r="BD769" s="108"/>
      <c r="BE769" s="108"/>
      <c r="BF769" s="108"/>
      <c r="BG769" s="108"/>
      <c r="BH769" s="17"/>
      <c r="BI769" s="108"/>
      <c r="BJ769" s="108"/>
      <c r="BK769" s="108"/>
      <c r="BL769" s="108"/>
      <c r="BM769" s="108"/>
      <c r="BN769" s="108"/>
      <c r="BO769" s="108"/>
      <c r="BP769" s="108"/>
      <c r="BQ769" s="108"/>
      <c r="BR769" s="108"/>
      <c r="BS769" s="108"/>
      <c r="BT769" s="108"/>
      <c r="BU769" s="108"/>
      <c r="BV769" s="108"/>
      <c r="BW769" s="108"/>
      <c r="BX769" s="108"/>
      <c r="BY769" s="108"/>
    </row>
    <row r="770" spans="1:77" ht="24">
      <c r="A770" s="90"/>
      <c r="B770" s="159"/>
      <c r="C770" s="128" t="s">
        <v>4383</v>
      </c>
      <c r="D770" s="513"/>
      <c r="E770" s="211"/>
      <c r="F770" s="211" t="s">
        <v>8158</v>
      </c>
      <c r="G770" s="541"/>
      <c r="H770" s="541"/>
      <c r="I770" s="17"/>
      <c r="J770" s="165"/>
      <c r="K770" s="108"/>
      <c r="L770" s="108"/>
      <c r="M770" s="108"/>
      <c r="N770" s="108"/>
      <c r="O770" s="108"/>
      <c r="P770" s="108"/>
      <c r="Q770" s="301" t="s">
        <v>5106</v>
      </c>
      <c r="R770" s="108"/>
      <c r="S770" s="204"/>
      <c r="T770" s="108"/>
      <c r="U770" s="108"/>
      <c r="V770" s="108"/>
      <c r="W770" s="21"/>
      <c r="X770" s="108"/>
      <c r="Y770" s="108"/>
      <c r="Z770" s="108"/>
      <c r="AA770" s="108"/>
      <c r="AB770" s="108"/>
      <c r="AC770" s="108"/>
      <c r="AD770" s="108"/>
      <c r="AE770" s="108"/>
      <c r="AF770" s="108"/>
      <c r="AG770" s="108"/>
      <c r="AH770" s="108"/>
      <c r="AI770" s="108"/>
      <c r="AJ770" s="108"/>
      <c r="AK770" s="108"/>
      <c r="AL770" s="108"/>
      <c r="AM770" s="108"/>
      <c r="AN770" s="108"/>
      <c r="AO770" s="108"/>
      <c r="AP770" s="108"/>
      <c r="AQ770" s="108"/>
      <c r="AR770" s="108"/>
      <c r="AS770" s="108"/>
      <c r="AT770" s="108"/>
      <c r="AU770" s="108"/>
      <c r="AV770" s="108"/>
      <c r="AW770" s="108"/>
      <c r="AX770" s="108"/>
      <c r="AY770" s="108"/>
      <c r="AZ770" s="108"/>
      <c r="BA770" s="108"/>
      <c r="BB770" s="108"/>
      <c r="BC770" s="108"/>
      <c r="BD770" s="108"/>
      <c r="BE770" s="108"/>
      <c r="BF770" s="108"/>
      <c r="BG770" s="17"/>
      <c r="BH770" s="17"/>
      <c r="BI770" s="108"/>
      <c r="BJ770" s="108"/>
      <c r="BK770" s="108"/>
      <c r="BL770" s="108"/>
      <c r="BM770" s="108"/>
      <c r="BN770" s="108"/>
      <c r="BO770" s="108"/>
      <c r="BP770" s="108"/>
      <c r="BQ770" s="108"/>
      <c r="BR770" s="108"/>
      <c r="BS770" s="108"/>
      <c r="BT770" s="108"/>
      <c r="BU770" s="108"/>
      <c r="BV770" s="108"/>
      <c r="BW770" s="108"/>
      <c r="BX770" s="108"/>
      <c r="BY770" s="108"/>
    </row>
    <row r="771" spans="1:77" ht="24">
      <c r="A771" s="90"/>
      <c r="B771" s="159"/>
      <c r="C771" s="128" t="s">
        <v>4383</v>
      </c>
      <c r="D771" s="513"/>
      <c r="E771" s="211"/>
      <c r="F771" s="211" t="s">
        <v>8158</v>
      </c>
      <c r="G771" s="541"/>
      <c r="H771" s="541"/>
      <c r="I771" s="17"/>
      <c r="J771" s="165"/>
      <c r="K771" s="108"/>
      <c r="L771" s="108"/>
      <c r="M771" s="108"/>
      <c r="N771" s="108"/>
      <c r="O771" s="108"/>
      <c r="P771" s="108"/>
      <c r="Q771" s="301" t="s">
        <v>5107</v>
      </c>
      <c r="R771" s="108"/>
      <c r="S771" s="204"/>
      <c r="T771" s="108"/>
      <c r="U771" s="108"/>
      <c r="V771" s="108"/>
      <c r="W771" s="21"/>
      <c r="X771" s="108"/>
      <c r="Y771" s="108"/>
      <c r="Z771" s="108"/>
      <c r="AA771" s="108"/>
      <c r="AB771" s="108"/>
      <c r="AC771" s="108"/>
      <c r="AD771" s="108"/>
      <c r="AE771" s="108"/>
      <c r="AF771" s="108"/>
      <c r="AG771" s="108"/>
      <c r="AH771" s="108"/>
      <c r="AI771" s="108"/>
      <c r="AJ771" s="108"/>
      <c r="AK771" s="108"/>
      <c r="AL771" s="108"/>
      <c r="AM771" s="108"/>
      <c r="AN771" s="108"/>
      <c r="AO771" s="108"/>
      <c r="AP771" s="108"/>
      <c r="AQ771" s="108"/>
      <c r="AR771" s="108"/>
      <c r="AS771" s="108"/>
      <c r="AT771" s="108"/>
      <c r="AU771" s="108"/>
      <c r="AV771" s="108"/>
      <c r="AW771" s="108"/>
      <c r="AX771" s="108"/>
      <c r="AY771" s="108"/>
      <c r="AZ771" s="108"/>
      <c r="BA771" s="108"/>
      <c r="BB771" s="108"/>
      <c r="BC771" s="108"/>
      <c r="BD771" s="108"/>
      <c r="BE771" s="108"/>
      <c r="BF771" s="108"/>
      <c r="BG771" s="17"/>
      <c r="BH771" s="17"/>
      <c r="BI771" s="108"/>
      <c r="BJ771" s="108"/>
      <c r="BK771" s="108"/>
      <c r="BL771" s="108"/>
      <c r="BM771" s="108"/>
      <c r="BN771" s="108"/>
      <c r="BO771" s="108"/>
      <c r="BP771" s="108"/>
      <c r="BQ771" s="108"/>
      <c r="BR771" s="108"/>
      <c r="BS771" s="108"/>
      <c r="BT771" s="108"/>
      <c r="BU771" s="108"/>
      <c r="BV771" s="108"/>
      <c r="BW771" s="108"/>
      <c r="BX771" s="108"/>
      <c r="BY771" s="108"/>
    </row>
    <row r="772" spans="1:77" ht="24">
      <c r="A772" s="90"/>
      <c r="B772" s="159"/>
      <c r="C772" s="128" t="s">
        <v>4383</v>
      </c>
      <c r="D772" s="513"/>
      <c r="E772" s="211"/>
      <c r="F772" s="211" t="s">
        <v>8158</v>
      </c>
      <c r="G772" s="541"/>
      <c r="H772" s="541"/>
      <c r="I772" s="17"/>
      <c r="J772" s="165"/>
      <c r="K772" s="108"/>
      <c r="L772" s="108"/>
      <c r="M772" s="108"/>
      <c r="N772" s="108"/>
      <c r="O772" s="108"/>
      <c r="P772" s="108"/>
      <c r="Q772" s="301" t="s">
        <v>5108</v>
      </c>
      <c r="R772" s="108"/>
      <c r="S772" s="204"/>
      <c r="T772" s="108"/>
      <c r="U772" s="108"/>
      <c r="V772" s="108"/>
      <c r="W772" s="21"/>
      <c r="X772" s="108"/>
      <c r="Y772" s="108"/>
      <c r="Z772" s="108"/>
      <c r="AA772" s="108"/>
      <c r="AB772" s="108"/>
      <c r="AC772" s="108"/>
      <c r="AD772" s="108"/>
      <c r="AE772" s="108"/>
      <c r="AF772" s="108"/>
      <c r="AG772" s="108"/>
      <c r="AH772" s="108"/>
      <c r="AI772" s="108"/>
      <c r="AJ772" s="108"/>
      <c r="AK772" s="108"/>
      <c r="AL772" s="108"/>
      <c r="AM772" s="108"/>
      <c r="AN772" s="108"/>
      <c r="AO772" s="108"/>
      <c r="AP772" s="108"/>
      <c r="AQ772" s="108"/>
      <c r="AR772" s="108"/>
      <c r="AS772" s="108"/>
      <c r="AT772" s="108"/>
      <c r="AU772" s="108"/>
      <c r="AV772" s="108"/>
      <c r="AW772" s="108"/>
      <c r="AX772" s="108"/>
      <c r="AY772" s="108"/>
      <c r="AZ772" s="108"/>
      <c r="BA772" s="108"/>
      <c r="BB772" s="108"/>
      <c r="BC772" s="108"/>
      <c r="BD772" s="108"/>
      <c r="BE772" s="108"/>
      <c r="BF772" s="108"/>
      <c r="BG772" s="17"/>
      <c r="BH772" s="17"/>
      <c r="BI772" s="108"/>
      <c r="BJ772" s="108"/>
      <c r="BK772" s="108"/>
      <c r="BL772" s="108"/>
      <c r="BM772" s="108"/>
      <c r="BN772" s="108"/>
      <c r="BO772" s="108"/>
      <c r="BP772" s="108"/>
      <c r="BQ772" s="108"/>
      <c r="BR772" s="108"/>
      <c r="BS772" s="108"/>
      <c r="BT772" s="108"/>
      <c r="BU772" s="108"/>
      <c r="BV772" s="108"/>
      <c r="BW772" s="108"/>
      <c r="BX772" s="108"/>
      <c r="BY772" s="108"/>
    </row>
    <row r="773" spans="1:77" ht="24">
      <c r="A773" s="90"/>
      <c r="B773" s="159"/>
      <c r="C773" s="128" t="s">
        <v>4383</v>
      </c>
      <c r="D773" s="513"/>
      <c r="E773" s="211"/>
      <c r="F773" s="211" t="s">
        <v>8158</v>
      </c>
      <c r="G773" s="541"/>
      <c r="H773" s="541"/>
      <c r="I773" s="17"/>
      <c r="J773" s="165"/>
      <c r="K773" s="108"/>
      <c r="L773" s="108"/>
      <c r="M773" s="108"/>
      <c r="N773" s="108"/>
      <c r="O773" s="108"/>
      <c r="P773" s="108"/>
      <c r="Q773" s="301" t="s">
        <v>5109</v>
      </c>
      <c r="R773" s="108"/>
      <c r="S773" s="204"/>
      <c r="T773" s="108"/>
      <c r="U773" s="108"/>
      <c r="V773" s="108"/>
      <c r="W773" s="21"/>
      <c r="X773" s="108"/>
      <c r="Y773" s="108"/>
      <c r="Z773" s="108"/>
      <c r="AA773" s="108"/>
      <c r="AB773" s="108"/>
      <c r="AC773" s="108"/>
      <c r="AD773" s="108"/>
      <c r="AE773" s="108"/>
      <c r="AF773" s="108"/>
      <c r="AG773" s="108"/>
      <c r="AH773" s="108"/>
      <c r="AI773" s="108"/>
      <c r="AJ773" s="108"/>
      <c r="AK773" s="108"/>
      <c r="AL773" s="108"/>
      <c r="AM773" s="108"/>
      <c r="AN773" s="108"/>
      <c r="AO773" s="108"/>
      <c r="AP773" s="108"/>
      <c r="AQ773" s="108"/>
      <c r="AR773" s="108"/>
      <c r="AS773" s="108"/>
      <c r="AT773" s="108"/>
      <c r="AU773" s="108"/>
      <c r="AV773" s="108"/>
      <c r="AW773" s="108"/>
      <c r="AX773" s="108"/>
      <c r="AY773" s="108"/>
      <c r="AZ773" s="108"/>
      <c r="BA773" s="108"/>
      <c r="BB773" s="108"/>
      <c r="BC773" s="108"/>
      <c r="BD773" s="108"/>
      <c r="BE773" s="108"/>
      <c r="BF773" s="108"/>
      <c r="BG773" s="17"/>
      <c r="BH773" s="17"/>
      <c r="BI773" s="108"/>
      <c r="BJ773" s="108"/>
      <c r="BK773" s="108"/>
      <c r="BL773" s="108"/>
      <c r="BM773" s="108"/>
      <c r="BN773" s="108"/>
      <c r="BO773" s="108"/>
      <c r="BP773" s="108"/>
      <c r="BQ773" s="108"/>
      <c r="BR773" s="108"/>
      <c r="BS773" s="108"/>
      <c r="BT773" s="108"/>
      <c r="BU773" s="108"/>
      <c r="BV773" s="108"/>
      <c r="BW773" s="108"/>
      <c r="BX773" s="108"/>
      <c r="BY773" s="108"/>
    </row>
    <row r="774" spans="1:77" ht="24">
      <c r="A774" s="90"/>
      <c r="B774" s="159"/>
      <c r="C774" s="128" t="s">
        <v>4383</v>
      </c>
      <c r="D774" s="513"/>
      <c r="E774" s="211"/>
      <c r="F774" s="211" t="s">
        <v>8158</v>
      </c>
      <c r="G774" s="541"/>
      <c r="H774" s="541"/>
      <c r="I774" s="17"/>
      <c r="J774" s="165"/>
      <c r="K774" s="108"/>
      <c r="L774" s="108"/>
      <c r="M774" s="108"/>
      <c r="N774" s="108"/>
      <c r="O774" s="108"/>
      <c r="P774" s="108"/>
      <c r="Q774" s="301" t="s">
        <v>5110</v>
      </c>
      <c r="R774" s="108"/>
      <c r="S774" s="204"/>
      <c r="T774" s="108"/>
      <c r="U774" s="108"/>
      <c r="V774" s="108"/>
      <c r="W774" s="21"/>
      <c r="X774" s="108"/>
      <c r="Y774" s="108"/>
      <c r="Z774" s="108"/>
      <c r="AA774" s="108"/>
      <c r="AB774" s="108"/>
      <c r="AC774" s="108"/>
      <c r="AD774" s="108"/>
      <c r="AE774" s="108"/>
      <c r="AF774" s="108"/>
      <c r="AG774" s="108"/>
      <c r="AH774" s="108"/>
      <c r="AI774" s="108"/>
      <c r="AJ774" s="108"/>
      <c r="AK774" s="108"/>
      <c r="AL774" s="108"/>
      <c r="AM774" s="108"/>
      <c r="AN774" s="108"/>
      <c r="AO774" s="108"/>
      <c r="AP774" s="108"/>
      <c r="AQ774" s="108"/>
      <c r="AR774" s="108"/>
      <c r="AS774" s="108"/>
      <c r="AT774" s="108"/>
      <c r="AU774" s="108"/>
      <c r="AV774" s="108"/>
      <c r="AW774" s="108"/>
      <c r="AX774" s="108"/>
      <c r="AY774" s="108"/>
      <c r="AZ774" s="108"/>
      <c r="BA774" s="108"/>
      <c r="BB774" s="108"/>
      <c r="BC774" s="108"/>
      <c r="BD774" s="108"/>
      <c r="BE774" s="108"/>
      <c r="BF774" s="108"/>
      <c r="BG774" s="17"/>
      <c r="BH774" s="17"/>
      <c r="BI774" s="108"/>
      <c r="BJ774" s="108"/>
      <c r="BK774" s="108"/>
      <c r="BL774" s="108"/>
      <c r="BM774" s="108"/>
      <c r="BN774" s="108"/>
      <c r="BO774" s="108"/>
      <c r="BP774" s="108"/>
      <c r="BQ774" s="108"/>
      <c r="BR774" s="108"/>
      <c r="BS774" s="108"/>
      <c r="BT774" s="108"/>
      <c r="BU774" s="108"/>
      <c r="BV774" s="108"/>
      <c r="BW774" s="108"/>
      <c r="BX774" s="108"/>
      <c r="BY774" s="108"/>
    </row>
    <row r="775" spans="1:77" ht="24">
      <c r="A775" s="90"/>
      <c r="B775" s="159"/>
      <c r="C775" s="128" t="s">
        <v>4352</v>
      </c>
      <c r="D775" s="508"/>
      <c r="E775" s="211"/>
      <c r="F775" s="211" t="s">
        <v>8158</v>
      </c>
      <c r="G775" s="541"/>
      <c r="H775" s="541"/>
      <c r="I775" s="108"/>
      <c r="J775" s="165"/>
      <c r="K775" s="108"/>
      <c r="L775" s="108"/>
      <c r="M775" s="108"/>
      <c r="N775" s="108"/>
      <c r="O775" s="108"/>
      <c r="P775" s="108"/>
      <c r="Q775" s="231"/>
      <c r="R775" s="108"/>
      <c r="S775" s="302" t="s">
        <v>4028</v>
      </c>
      <c r="T775" s="108"/>
      <c r="U775" s="108"/>
      <c r="V775" s="108"/>
      <c r="W775" s="21"/>
      <c r="X775" s="108"/>
      <c r="Y775" s="108"/>
      <c r="Z775" s="108"/>
      <c r="AA775" s="108"/>
      <c r="AB775" s="108"/>
      <c r="AC775" s="108"/>
      <c r="AD775" s="108"/>
      <c r="AE775" s="108"/>
      <c r="AF775" s="108"/>
      <c r="AG775" s="108"/>
      <c r="AH775" s="108"/>
      <c r="AI775" s="163"/>
      <c r="AJ775" s="163"/>
      <c r="AK775" s="163"/>
      <c r="AL775" s="163"/>
      <c r="AM775" s="163"/>
      <c r="AN775" s="163"/>
      <c r="AO775" s="163"/>
      <c r="AP775" s="163"/>
      <c r="AQ775" s="108"/>
      <c r="AR775" s="108"/>
      <c r="AS775" s="108"/>
      <c r="AT775" s="108"/>
      <c r="AU775" s="108"/>
      <c r="AV775" s="108"/>
      <c r="AW775" s="108"/>
      <c r="AX775" s="108"/>
      <c r="AY775" s="163"/>
      <c r="AZ775" s="163"/>
      <c r="BA775" s="163"/>
      <c r="BB775" s="163"/>
      <c r="BC775" s="163"/>
      <c r="BD775" s="163"/>
      <c r="BE775" s="163"/>
      <c r="BF775" s="163"/>
      <c r="BG775" s="18"/>
      <c r="BH775" s="19"/>
      <c r="BI775" s="27"/>
      <c r="BJ775" s="20"/>
      <c r="BK775" s="108"/>
      <c r="BL775" s="108"/>
      <c r="BM775" s="108"/>
      <c r="BN775" s="108"/>
      <c r="BO775" s="108"/>
      <c r="BP775" s="108"/>
      <c r="BQ775" s="108"/>
      <c r="BR775" s="108"/>
      <c r="BS775" s="108"/>
      <c r="BT775" s="108"/>
      <c r="BU775" s="108"/>
      <c r="BV775" s="108"/>
      <c r="BW775" s="108"/>
      <c r="BX775" s="108"/>
      <c r="BY775" s="108"/>
    </row>
    <row r="776" spans="1:77" ht="24">
      <c r="A776" s="90"/>
      <c r="B776" s="159"/>
      <c r="C776" s="178" t="s">
        <v>4216</v>
      </c>
      <c r="D776" s="508"/>
      <c r="E776" s="211"/>
      <c r="F776" s="211" t="s">
        <v>8158</v>
      </c>
      <c r="G776" s="541"/>
      <c r="H776" s="541"/>
      <c r="I776" s="108"/>
      <c r="J776" s="165"/>
      <c r="K776" s="108"/>
      <c r="L776" s="108"/>
      <c r="M776" s="108"/>
      <c r="N776" s="108"/>
      <c r="O776" s="108"/>
      <c r="P776" s="108"/>
      <c r="Q776" s="231"/>
      <c r="R776" s="108"/>
      <c r="S776" s="253"/>
      <c r="T776" s="108"/>
      <c r="U776" s="108"/>
      <c r="V776" s="108"/>
      <c r="W776" s="21"/>
      <c r="X776" s="108"/>
      <c r="Y776" s="108"/>
      <c r="Z776" s="108"/>
      <c r="AA776" s="108"/>
      <c r="AB776" s="108"/>
      <c r="AC776" s="108"/>
      <c r="AD776" s="108"/>
      <c r="AE776" s="108"/>
      <c r="AF776" s="108"/>
      <c r="AG776" s="108"/>
      <c r="AH776" s="108"/>
      <c r="AI776" s="163"/>
      <c r="AJ776" s="163"/>
      <c r="AK776" s="163"/>
      <c r="AL776" s="163"/>
      <c r="AM776" s="163"/>
      <c r="AN776" s="163"/>
      <c r="AO776" s="163"/>
      <c r="AP776" s="163"/>
      <c r="AQ776" s="108"/>
      <c r="AR776" s="108"/>
      <c r="AS776" s="108"/>
      <c r="AT776" s="108"/>
      <c r="AU776" s="108"/>
      <c r="AV776" s="108"/>
      <c r="AW776" s="108"/>
      <c r="AX776" s="108"/>
      <c r="AY776" s="163"/>
      <c r="AZ776" s="163"/>
      <c r="BA776" s="163"/>
      <c r="BB776" s="163"/>
      <c r="BC776" s="163"/>
      <c r="BD776" s="163"/>
      <c r="BE776" s="163"/>
      <c r="BF776" s="163"/>
      <c r="BG776" s="18" t="s">
        <v>1045</v>
      </c>
      <c r="BH776" s="19" t="s">
        <v>1178</v>
      </c>
      <c r="BI776" s="26">
        <v>2007</v>
      </c>
      <c r="BJ776" s="20" t="s">
        <v>392</v>
      </c>
      <c r="BK776" s="108"/>
      <c r="BL776" s="108"/>
      <c r="BM776" s="108"/>
      <c r="BN776" s="108"/>
      <c r="BO776" s="108"/>
      <c r="BP776" s="108"/>
      <c r="BQ776" s="108"/>
      <c r="BR776" s="108"/>
      <c r="BS776" s="108"/>
      <c r="BT776" s="108"/>
      <c r="BU776" s="108"/>
      <c r="BV776" s="108"/>
      <c r="BW776" s="108"/>
      <c r="BX776" s="108"/>
      <c r="BY776" s="108"/>
    </row>
    <row r="777" spans="1:77" ht="24">
      <c r="A777" s="90"/>
      <c r="B777" s="159"/>
      <c r="C777" s="178" t="s">
        <v>4216</v>
      </c>
      <c r="D777" s="508"/>
      <c r="E777" s="211"/>
      <c r="F777" s="211" t="s">
        <v>8158</v>
      </c>
      <c r="G777" s="541"/>
      <c r="H777" s="541"/>
      <c r="I777" s="108"/>
      <c r="J777" s="165"/>
      <c r="K777" s="108"/>
      <c r="L777" s="108"/>
      <c r="M777" s="108"/>
      <c r="N777" s="108"/>
      <c r="O777" s="108"/>
      <c r="P777" s="108"/>
      <c r="Q777" s="231"/>
      <c r="R777" s="108"/>
      <c r="S777" s="204"/>
      <c r="T777" s="108"/>
      <c r="U777" s="108"/>
      <c r="V777" s="108"/>
      <c r="W777" s="21"/>
      <c r="X777" s="108"/>
      <c r="Y777" s="108"/>
      <c r="Z777" s="108"/>
      <c r="AA777" s="108"/>
      <c r="AB777" s="108"/>
      <c r="AC777" s="108"/>
      <c r="AD777" s="108"/>
      <c r="AE777" s="108"/>
      <c r="AF777" s="108"/>
      <c r="AG777" s="108"/>
      <c r="AH777" s="108"/>
      <c r="AI777" s="163"/>
      <c r="AJ777" s="163"/>
      <c r="AK777" s="163"/>
      <c r="AL777" s="163"/>
      <c r="AM777" s="163"/>
      <c r="AN777" s="163"/>
      <c r="AO777" s="163"/>
      <c r="AP777" s="163"/>
      <c r="AQ777" s="108"/>
      <c r="AR777" s="108"/>
      <c r="AS777" s="108"/>
      <c r="AT777" s="108"/>
      <c r="AU777" s="108"/>
      <c r="AV777" s="108"/>
      <c r="AW777" s="108"/>
      <c r="AX777" s="108"/>
      <c r="AY777" s="163"/>
      <c r="AZ777" s="163"/>
      <c r="BA777" s="163"/>
      <c r="BB777" s="163"/>
      <c r="BC777" s="163"/>
      <c r="BD777" s="163"/>
      <c r="BE777" s="163"/>
      <c r="BF777" s="163"/>
      <c r="BG777" s="18" t="s">
        <v>1046</v>
      </c>
      <c r="BH777" s="19" t="s">
        <v>1179</v>
      </c>
      <c r="BI777" s="18">
        <v>2008</v>
      </c>
      <c r="BJ777" s="20" t="s">
        <v>1287</v>
      </c>
      <c r="BK777" s="108"/>
      <c r="BL777" s="108"/>
      <c r="BM777" s="108"/>
      <c r="BN777" s="108"/>
      <c r="BO777" s="108"/>
      <c r="BP777" s="108"/>
      <c r="BQ777" s="108"/>
      <c r="BR777" s="108"/>
      <c r="BS777" s="108"/>
      <c r="BT777" s="108"/>
      <c r="BU777" s="108"/>
      <c r="BV777" s="108"/>
      <c r="BW777" s="108"/>
      <c r="BX777" s="108"/>
      <c r="BY777" s="108"/>
    </row>
    <row r="778" spans="1:77" ht="24">
      <c r="A778" s="90"/>
      <c r="B778" s="159"/>
      <c r="C778" s="178" t="s">
        <v>4216</v>
      </c>
      <c r="D778" s="508"/>
      <c r="E778" s="211"/>
      <c r="F778" s="211" t="s">
        <v>8158</v>
      </c>
      <c r="G778" s="541"/>
      <c r="H778" s="541"/>
      <c r="I778" s="108"/>
      <c r="J778" s="165"/>
      <c r="K778" s="108"/>
      <c r="L778" s="108"/>
      <c r="M778" s="108"/>
      <c r="N778" s="108"/>
      <c r="O778" s="108"/>
      <c r="P778" s="108"/>
      <c r="Q778" s="231"/>
      <c r="R778" s="108"/>
      <c r="S778" s="204"/>
      <c r="T778" s="108"/>
      <c r="U778" s="108"/>
      <c r="V778" s="108"/>
      <c r="W778" s="21"/>
      <c r="X778" s="108"/>
      <c r="Y778" s="108"/>
      <c r="Z778" s="108"/>
      <c r="AA778" s="108"/>
      <c r="AB778" s="108"/>
      <c r="AC778" s="108"/>
      <c r="AD778" s="108"/>
      <c r="AE778" s="108"/>
      <c r="AF778" s="108"/>
      <c r="AG778" s="108"/>
      <c r="AH778" s="108"/>
      <c r="AI778" s="163"/>
      <c r="AJ778" s="163"/>
      <c r="AK778" s="163"/>
      <c r="AL778" s="163"/>
      <c r="AM778" s="163"/>
      <c r="AN778" s="163"/>
      <c r="AO778" s="163"/>
      <c r="AP778" s="163"/>
      <c r="AQ778" s="108"/>
      <c r="AR778" s="108"/>
      <c r="AS778" s="108"/>
      <c r="AT778" s="108"/>
      <c r="AU778" s="108"/>
      <c r="AV778" s="108"/>
      <c r="AW778" s="108"/>
      <c r="AX778" s="108"/>
      <c r="AY778" s="163"/>
      <c r="AZ778" s="163"/>
      <c r="BA778" s="163"/>
      <c r="BB778" s="163"/>
      <c r="BC778" s="163"/>
      <c r="BD778" s="163"/>
      <c r="BE778" s="163"/>
      <c r="BF778" s="163"/>
      <c r="BG778" s="18" t="s">
        <v>1047</v>
      </c>
      <c r="BH778" s="19" t="s">
        <v>1180</v>
      </c>
      <c r="BI778" s="18">
        <v>2008</v>
      </c>
      <c r="BJ778" s="20" t="s">
        <v>392</v>
      </c>
      <c r="BK778" s="108"/>
      <c r="BL778" s="108"/>
      <c r="BM778" s="108"/>
      <c r="BN778" s="108"/>
      <c r="BO778" s="108"/>
      <c r="BP778" s="108"/>
      <c r="BQ778" s="108"/>
      <c r="BR778" s="108"/>
      <c r="BS778" s="108"/>
      <c r="BT778" s="108"/>
      <c r="BU778" s="108"/>
      <c r="BV778" s="108"/>
      <c r="BW778" s="108"/>
      <c r="BX778" s="108"/>
      <c r="BY778" s="108"/>
    </row>
    <row r="779" spans="1:77" ht="24">
      <c r="A779" s="90"/>
      <c r="B779" s="159"/>
      <c r="C779" s="178" t="s">
        <v>4216</v>
      </c>
      <c r="D779" s="508"/>
      <c r="E779" s="211"/>
      <c r="F779" s="211" t="s">
        <v>8158</v>
      </c>
      <c r="G779" s="541"/>
      <c r="H779" s="541"/>
      <c r="I779" s="108"/>
      <c r="J779" s="165"/>
      <c r="K779" s="108"/>
      <c r="L779" s="108"/>
      <c r="M779" s="108"/>
      <c r="N779" s="108"/>
      <c r="O779" s="108"/>
      <c r="P779" s="108"/>
      <c r="Q779" s="231"/>
      <c r="R779" s="108"/>
      <c r="S779" s="204"/>
      <c r="T779" s="108"/>
      <c r="U779" s="108"/>
      <c r="V779" s="108"/>
      <c r="W779" s="21"/>
      <c r="X779" s="108"/>
      <c r="Y779" s="108"/>
      <c r="Z779" s="108"/>
      <c r="AA779" s="108"/>
      <c r="AB779" s="108"/>
      <c r="AC779" s="108"/>
      <c r="AD779" s="108"/>
      <c r="AE779" s="108"/>
      <c r="AF779" s="108"/>
      <c r="AG779" s="108"/>
      <c r="AH779" s="108"/>
      <c r="AI779" s="163"/>
      <c r="AJ779" s="163"/>
      <c r="AK779" s="163"/>
      <c r="AL779" s="163"/>
      <c r="AM779" s="163"/>
      <c r="AN779" s="163"/>
      <c r="AO779" s="163"/>
      <c r="AP779" s="163"/>
      <c r="AQ779" s="108"/>
      <c r="AR779" s="108"/>
      <c r="AS779" s="108"/>
      <c r="AT779" s="108"/>
      <c r="AU779" s="108"/>
      <c r="AV779" s="108"/>
      <c r="AW779" s="108"/>
      <c r="AX779" s="108"/>
      <c r="AY779" s="163"/>
      <c r="AZ779" s="163"/>
      <c r="BA779" s="163"/>
      <c r="BB779" s="163"/>
      <c r="BC779" s="163"/>
      <c r="BD779" s="163"/>
      <c r="BE779" s="163"/>
      <c r="BF779" s="163"/>
      <c r="BG779" s="18" t="s">
        <v>1048</v>
      </c>
      <c r="BH779" s="19" t="s">
        <v>1181</v>
      </c>
      <c r="BI779" s="18">
        <v>2008</v>
      </c>
      <c r="BJ779" s="20" t="s">
        <v>392</v>
      </c>
      <c r="BK779" s="108"/>
      <c r="BL779" s="108"/>
      <c r="BM779" s="108"/>
      <c r="BN779" s="108"/>
      <c r="BO779" s="108"/>
      <c r="BP779" s="108"/>
      <c r="BQ779" s="108"/>
      <c r="BR779" s="108"/>
      <c r="BS779" s="108"/>
      <c r="BT779" s="108"/>
      <c r="BU779" s="108"/>
      <c r="BV779" s="108"/>
      <c r="BW779" s="108"/>
      <c r="BX779" s="108"/>
      <c r="BY779" s="108"/>
    </row>
    <row r="780" spans="1:77" ht="24">
      <c r="A780" s="90"/>
      <c r="B780" s="159"/>
      <c r="C780" s="178" t="s">
        <v>4216</v>
      </c>
      <c r="D780" s="508"/>
      <c r="E780" s="211"/>
      <c r="F780" s="211" t="s">
        <v>8158</v>
      </c>
      <c r="G780" s="541"/>
      <c r="H780" s="541"/>
      <c r="I780" s="108"/>
      <c r="J780" s="165"/>
      <c r="K780" s="108"/>
      <c r="L780" s="108"/>
      <c r="M780" s="108"/>
      <c r="N780" s="108"/>
      <c r="O780" s="108"/>
      <c r="P780" s="108"/>
      <c r="Q780" s="231"/>
      <c r="R780" s="108"/>
      <c r="S780" s="204"/>
      <c r="T780" s="108"/>
      <c r="U780" s="108"/>
      <c r="V780" s="108"/>
      <c r="W780" s="21"/>
      <c r="X780" s="108"/>
      <c r="Y780" s="108"/>
      <c r="Z780" s="108"/>
      <c r="AA780" s="108"/>
      <c r="AB780" s="108"/>
      <c r="AC780" s="108"/>
      <c r="AD780" s="108"/>
      <c r="AE780" s="108"/>
      <c r="AF780" s="108"/>
      <c r="AG780" s="108"/>
      <c r="AH780" s="108"/>
      <c r="AI780" s="163"/>
      <c r="AJ780" s="163"/>
      <c r="AK780" s="163"/>
      <c r="AL780" s="163"/>
      <c r="AM780" s="163"/>
      <c r="AN780" s="163"/>
      <c r="AO780" s="163"/>
      <c r="AP780" s="163"/>
      <c r="AQ780" s="108"/>
      <c r="AR780" s="108"/>
      <c r="AS780" s="108"/>
      <c r="AT780" s="108"/>
      <c r="AU780" s="108"/>
      <c r="AV780" s="108"/>
      <c r="AW780" s="108"/>
      <c r="AX780" s="108"/>
      <c r="AY780" s="163"/>
      <c r="AZ780" s="163"/>
      <c r="BA780" s="163"/>
      <c r="BB780" s="163"/>
      <c r="BC780" s="163"/>
      <c r="BD780" s="163"/>
      <c r="BE780" s="163"/>
      <c r="BF780" s="163"/>
      <c r="BG780" s="18" t="s">
        <v>1049</v>
      </c>
      <c r="BH780" s="19" t="s">
        <v>1182</v>
      </c>
      <c r="BI780" s="27">
        <v>2008</v>
      </c>
      <c r="BJ780" s="20" t="s">
        <v>392</v>
      </c>
      <c r="BK780" s="108"/>
      <c r="BL780" s="108"/>
      <c r="BM780" s="108"/>
      <c r="BN780" s="108"/>
      <c r="BO780" s="108"/>
      <c r="BP780" s="108"/>
      <c r="BQ780" s="108"/>
      <c r="BR780" s="108"/>
      <c r="BS780" s="108"/>
      <c r="BT780" s="108"/>
      <c r="BU780" s="108"/>
      <c r="BV780" s="108"/>
      <c r="BW780" s="108"/>
      <c r="BX780" s="108"/>
      <c r="BY780" s="108"/>
    </row>
    <row r="781" spans="1:77" ht="24">
      <c r="A781" s="90"/>
      <c r="B781" s="159"/>
      <c r="C781" s="178" t="s">
        <v>4216</v>
      </c>
      <c r="D781" s="508"/>
      <c r="E781" s="211"/>
      <c r="F781" s="211" t="s">
        <v>8158</v>
      </c>
      <c r="G781" s="541"/>
      <c r="H781" s="541"/>
      <c r="I781" s="108"/>
      <c r="J781" s="165"/>
      <c r="K781" s="108"/>
      <c r="L781" s="108"/>
      <c r="M781" s="108"/>
      <c r="N781" s="108"/>
      <c r="O781" s="108"/>
      <c r="P781" s="108"/>
      <c r="Q781" s="231"/>
      <c r="R781" s="108"/>
      <c r="S781" s="204"/>
      <c r="T781" s="108"/>
      <c r="U781" s="108"/>
      <c r="V781" s="108"/>
      <c r="W781" s="21"/>
      <c r="X781" s="108"/>
      <c r="Y781" s="108"/>
      <c r="Z781" s="108"/>
      <c r="AA781" s="108"/>
      <c r="AB781" s="108"/>
      <c r="AC781" s="108"/>
      <c r="AD781" s="108"/>
      <c r="AE781" s="108"/>
      <c r="AF781" s="108"/>
      <c r="AG781" s="108"/>
      <c r="AH781" s="108"/>
      <c r="AI781" s="163"/>
      <c r="AJ781" s="163"/>
      <c r="AK781" s="163"/>
      <c r="AL781" s="163"/>
      <c r="AM781" s="163"/>
      <c r="AN781" s="163"/>
      <c r="AO781" s="163"/>
      <c r="AP781" s="163"/>
      <c r="AQ781" s="108"/>
      <c r="AR781" s="108"/>
      <c r="AS781" s="108"/>
      <c r="AT781" s="108"/>
      <c r="AU781" s="108"/>
      <c r="AV781" s="108"/>
      <c r="AW781" s="108"/>
      <c r="AX781" s="108"/>
      <c r="AY781" s="163"/>
      <c r="AZ781" s="163"/>
      <c r="BA781" s="163"/>
      <c r="BB781" s="163"/>
      <c r="BC781" s="163"/>
      <c r="BD781" s="163"/>
      <c r="BE781" s="163"/>
      <c r="BF781" s="163"/>
      <c r="BG781" s="18" t="s">
        <v>1050</v>
      </c>
      <c r="BH781" s="19" t="s">
        <v>1183</v>
      </c>
      <c r="BI781" s="27">
        <v>2008</v>
      </c>
      <c r="BJ781" s="20" t="s">
        <v>1288</v>
      </c>
      <c r="BK781" s="108"/>
      <c r="BL781" s="108"/>
      <c r="BM781" s="108"/>
      <c r="BN781" s="108"/>
      <c r="BO781" s="108"/>
      <c r="BP781" s="108"/>
      <c r="BQ781" s="108"/>
      <c r="BR781" s="108"/>
      <c r="BS781" s="108"/>
      <c r="BT781" s="108"/>
      <c r="BU781" s="108"/>
      <c r="BV781" s="108"/>
      <c r="BW781" s="108"/>
      <c r="BX781" s="108"/>
      <c r="BY781" s="108"/>
    </row>
    <row r="782" spans="1:77" ht="24">
      <c r="A782" s="90"/>
      <c r="B782" s="159"/>
      <c r="C782" s="178" t="s">
        <v>4216</v>
      </c>
      <c r="D782" s="513"/>
      <c r="E782" s="211"/>
      <c r="F782" s="211" t="s">
        <v>8158</v>
      </c>
      <c r="G782" s="541"/>
      <c r="H782" s="541"/>
      <c r="I782" s="17"/>
      <c r="J782" s="165"/>
      <c r="K782" s="108"/>
      <c r="L782" s="108"/>
      <c r="M782" s="108"/>
      <c r="N782" s="108"/>
      <c r="O782" s="108"/>
      <c r="P782" s="108"/>
      <c r="Q782" s="52"/>
      <c r="R782" s="108"/>
      <c r="S782" s="204"/>
      <c r="T782" s="108"/>
      <c r="U782" s="108"/>
      <c r="V782" s="108"/>
      <c r="W782" s="21"/>
      <c r="X782" s="108"/>
      <c r="Y782" s="108"/>
      <c r="Z782" s="108"/>
      <c r="AA782" s="108"/>
      <c r="AB782" s="108"/>
      <c r="AC782" s="108"/>
      <c r="AD782" s="108"/>
      <c r="AE782" s="108"/>
      <c r="AF782" s="108"/>
      <c r="AG782" s="108"/>
      <c r="AH782" s="108"/>
      <c r="AI782" s="163"/>
      <c r="AJ782" s="163"/>
      <c r="AK782" s="163"/>
      <c r="AL782" s="163"/>
      <c r="AM782" s="163"/>
      <c r="AN782" s="163"/>
      <c r="AO782" s="163"/>
      <c r="AP782" s="163"/>
      <c r="AQ782" s="108"/>
      <c r="AR782" s="108"/>
      <c r="AS782" s="108"/>
      <c r="AT782" s="108"/>
      <c r="AU782" s="108"/>
      <c r="AV782" s="108"/>
      <c r="AW782" s="108"/>
      <c r="AX782" s="108"/>
      <c r="AY782" s="163"/>
      <c r="AZ782" s="163"/>
      <c r="BA782" s="163"/>
      <c r="BB782" s="163"/>
      <c r="BC782" s="163"/>
      <c r="BD782" s="163"/>
      <c r="BE782" s="163"/>
      <c r="BF782" s="163"/>
      <c r="BG782" s="18" t="s">
        <v>1051</v>
      </c>
      <c r="BH782" s="19" t="s">
        <v>1184</v>
      </c>
      <c r="BI782" s="27">
        <v>2009</v>
      </c>
      <c r="BJ782" s="20" t="s">
        <v>705</v>
      </c>
      <c r="BK782" s="108"/>
      <c r="BL782" s="108"/>
      <c r="BM782" s="108"/>
      <c r="BN782" s="108"/>
      <c r="BO782" s="108"/>
      <c r="BP782" s="108"/>
      <c r="BQ782" s="108"/>
      <c r="BR782" s="108"/>
      <c r="BS782" s="108"/>
      <c r="BT782" s="108"/>
      <c r="BU782" s="108"/>
      <c r="BV782" s="108"/>
      <c r="BW782" s="108"/>
      <c r="BX782" s="108"/>
      <c r="BY782" s="108"/>
    </row>
    <row r="783" spans="1:77" ht="24">
      <c r="A783" s="90"/>
      <c r="B783" s="159"/>
      <c r="C783" s="178" t="s">
        <v>4216</v>
      </c>
      <c r="D783" s="513"/>
      <c r="E783" s="211"/>
      <c r="F783" s="211" t="s">
        <v>8158</v>
      </c>
      <c r="G783" s="541"/>
      <c r="H783" s="541"/>
      <c r="I783" s="17"/>
      <c r="J783" s="165"/>
      <c r="K783" s="108"/>
      <c r="L783" s="108"/>
      <c r="M783" s="108"/>
      <c r="N783" s="108"/>
      <c r="O783" s="108"/>
      <c r="P783" s="108"/>
      <c r="Q783" s="52"/>
      <c r="R783" s="108"/>
      <c r="S783" s="204"/>
      <c r="T783" s="108"/>
      <c r="U783" s="108"/>
      <c r="V783" s="108"/>
      <c r="W783" s="21"/>
      <c r="X783" s="108"/>
      <c r="Y783" s="108"/>
      <c r="Z783" s="108"/>
      <c r="AA783" s="108"/>
      <c r="AB783" s="108"/>
      <c r="AC783" s="108"/>
      <c r="AD783" s="108"/>
      <c r="AE783" s="108"/>
      <c r="AF783" s="108"/>
      <c r="AG783" s="108"/>
      <c r="AH783" s="108"/>
      <c r="AI783" s="163"/>
      <c r="AJ783" s="163"/>
      <c r="AK783" s="163"/>
      <c r="AL783" s="163"/>
      <c r="AM783" s="163"/>
      <c r="AN783" s="163"/>
      <c r="AO783" s="163"/>
      <c r="AP783" s="163"/>
      <c r="AQ783" s="108"/>
      <c r="AR783" s="108"/>
      <c r="AS783" s="108"/>
      <c r="AT783" s="108"/>
      <c r="AU783" s="108"/>
      <c r="AV783" s="108"/>
      <c r="AW783" s="108"/>
      <c r="AX783" s="108"/>
      <c r="AY783" s="163"/>
      <c r="AZ783" s="163"/>
      <c r="BA783" s="163"/>
      <c r="BB783" s="163"/>
      <c r="BC783" s="163"/>
      <c r="BD783" s="163"/>
      <c r="BE783" s="163"/>
      <c r="BF783" s="163"/>
      <c r="BG783" s="18" t="s">
        <v>1052</v>
      </c>
      <c r="BH783" s="19" t="s">
        <v>1185</v>
      </c>
      <c r="BI783" s="27">
        <v>2009</v>
      </c>
      <c r="BJ783" s="20" t="s">
        <v>705</v>
      </c>
      <c r="BK783" s="108"/>
      <c r="BL783" s="108"/>
      <c r="BM783" s="108"/>
      <c r="BN783" s="108"/>
      <c r="BO783" s="108"/>
      <c r="BP783" s="108"/>
      <c r="BQ783" s="108"/>
      <c r="BR783" s="108"/>
      <c r="BS783" s="108"/>
      <c r="BT783" s="108"/>
      <c r="BU783" s="108"/>
      <c r="BV783" s="108"/>
      <c r="BW783" s="108"/>
      <c r="BX783" s="108"/>
      <c r="BY783" s="108"/>
    </row>
    <row r="784" spans="1:77" ht="24">
      <c r="A784" s="90"/>
      <c r="B784" s="159"/>
      <c r="C784" s="178" t="s">
        <v>4216</v>
      </c>
      <c r="D784" s="513"/>
      <c r="E784" s="211"/>
      <c r="F784" s="211" t="s">
        <v>8158</v>
      </c>
      <c r="G784" s="541"/>
      <c r="H784" s="541"/>
      <c r="I784" s="17"/>
      <c r="J784" s="165"/>
      <c r="K784" s="108"/>
      <c r="L784" s="108"/>
      <c r="M784" s="108"/>
      <c r="N784" s="108"/>
      <c r="O784" s="108"/>
      <c r="P784" s="108"/>
      <c r="Q784" s="52"/>
      <c r="R784" s="108"/>
      <c r="S784" s="204"/>
      <c r="T784" s="108"/>
      <c r="U784" s="108"/>
      <c r="V784" s="108"/>
      <c r="W784" s="21"/>
      <c r="X784" s="108"/>
      <c r="Y784" s="108"/>
      <c r="Z784" s="108"/>
      <c r="AA784" s="163"/>
      <c r="AB784" s="163"/>
      <c r="AC784" s="163"/>
      <c r="AD784" s="163"/>
      <c r="AE784" s="108"/>
      <c r="AF784" s="108"/>
      <c r="AG784" s="108"/>
      <c r="AH784" s="108"/>
      <c r="AI784" s="163"/>
      <c r="AJ784" s="163"/>
      <c r="AK784" s="163"/>
      <c r="AL784" s="163"/>
      <c r="AM784" s="163"/>
      <c r="AN784" s="163"/>
      <c r="AO784" s="163"/>
      <c r="AP784" s="163"/>
      <c r="AQ784" s="108"/>
      <c r="AR784" s="108"/>
      <c r="AS784" s="108"/>
      <c r="AT784" s="108"/>
      <c r="AU784" s="108"/>
      <c r="AV784" s="108"/>
      <c r="AW784" s="108"/>
      <c r="AX784" s="108"/>
      <c r="AY784" s="163"/>
      <c r="AZ784" s="163"/>
      <c r="BA784" s="163"/>
      <c r="BB784" s="163"/>
      <c r="BC784" s="163"/>
      <c r="BD784" s="163"/>
      <c r="BE784" s="163"/>
      <c r="BF784" s="163"/>
      <c r="BG784" s="18" t="s">
        <v>1053</v>
      </c>
      <c r="BH784" s="19" t="s">
        <v>1186</v>
      </c>
      <c r="BI784" s="26">
        <v>2007</v>
      </c>
      <c r="BJ784" s="20" t="s">
        <v>705</v>
      </c>
      <c r="BK784" s="108"/>
      <c r="BL784" s="108"/>
      <c r="BM784" s="108"/>
      <c r="BN784" s="108"/>
      <c r="BO784" s="108"/>
      <c r="BP784" s="108"/>
      <c r="BQ784" s="108"/>
      <c r="BR784" s="108"/>
      <c r="BS784" s="108"/>
      <c r="BT784" s="108"/>
      <c r="BU784" s="108"/>
      <c r="BV784" s="108"/>
      <c r="BW784" s="108"/>
      <c r="BX784" s="108"/>
      <c r="BY784" s="108"/>
    </row>
    <row r="785" spans="1:77" ht="24">
      <c r="A785" s="90"/>
      <c r="B785" s="159"/>
      <c r="C785" s="178" t="s">
        <v>4216</v>
      </c>
      <c r="D785" s="513"/>
      <c r="E785" s="211"/>
      <c r="F785" s="211" t="s">
        <v>8158</v>
      </c>
      <c r="G785" s="541"/>
      <c r="H785" s="541"/>
      <c r="I785" s="17"/>
      <c r="J785" s="165"/>
      <c r="K785" s="108"/>
      <c r="L785" s="108"/>
      <c r="M785" s="108"/>
      <c r="N785" s="108"/>
      <c r="O785" s="108"/>
      <c r="P785" s="108"/>
      <c r="Q785" s="52"/>
      <c r="R785" s="108"/>
      <c r="S785" s="204"/>
      <c r="T785" s="108"/>
      <c r="U785" s="108"/>
      <c r="V785" s="108"/>
      <c r="W785" s="21"/>
      <c r="X785" s="108"/>
      <c r="Y785" s="108"/>
      <c r="Z785" s="108"/>
      <c r="AA785" s="163"/>
      <c r="AB785" s="163"/>
      <c r="AC785" s="163"/>
      <c r="AD785" s="163"/>
      <c r="AE785" s="108"/>
      <c r="AF785" s="108"/>
      <c r="AG785" s="108"/>
      <c r="AH785" s="108"/>
      <c r="AI785" s="163"/>
      <c r="AJ785" s="163"/>
      <c r="AK785" s="163"/>
      <c r="AL785" s="163"/>
      <c r="AM785" s="163"/>
      <c r="AN785" s="163"/>
      <c r="AO785" s="163"/>
      <c r="AP785" s="163"/>
      <c r="AQ785" s="108"/>
      <c r="AR785" s="108"/>
      <c r="AS785" s="108"/>
      <c r="AT785" s="108"/>
      <c r="AU785" s="108"/>
      <c r="AV785" s="108"/>
      <c r="AW785" s="108"/>
      <c r="AX785" s="108"/>
      <c r="AY785" s="163"/>
      <c r="AZ785" s="163"/>
      <c r="BA785" s="163"/>
      <c r="BB785" s="163"/>
      <c r="BC785" s="163"/>
      <c r="BD785" s="163"/>
      <c r="BE785" s="163"/>
      <c r="BF785" s="163"/>
      <c r="BG785" s="18" t="s">
        <v>1054</v>
      </c>
      <c r="BH785" s="19" t="s">
        <v>1187</v>
      </c>
      <c r="BI785" s="27">
        <v>2008</v>
      </c>
      <c r="BJ785" s="20" t="s">
        <v>705</v>
      </c>
      <c r="BK785" s="108"/>
      <c r="BL785" s="108"/>
      <c r="BM785" s="108"/>
      <c r="BN785" s="108"/>
      <c r="BO785" s="108"/>
      <c r="BP785" s="108"/>
      <c r="BQ785" s="108"/>
      <c r="BR785" s="108"/>
      <c r="BS785" s="108"/>
      <c r="BT785" s="108"/>
      <c r="BU785" s="108"/>
      <c r="BV785" s="108"/>
      <c r="BW785" s="108"/>
      <c r="BX785" s="108"/>
      <c r="BY785" s="108"/>
    </row>
    <row r="786" spans="1:77" ht="24">
      <c r="A786" s="90"/>
      <c r="B786" s="159"/>
      <c r="C786" s="178" t="s">
        <v>4216</v>
      </c>
      <c r="D786" s="513"/>
      <c r="E786" s="211"/>
      <c r="F786" s="211" t="s">
        <v>8158</v>
      </c>
      <c r="G786" s="541"/>
      <c r="H786" s="541"/>
      <c r="I786" s="17"/>
      <c r="J786" s="165"/>
      <c r="K786" s="108"/>
      <c r="L786" s="108"/>
      <c r="M786" s="108"/>
      <c r="N786" s="108"/>
      <c r="O786" s="108"/>
      <c r="P786" s="108"/>
      <c r="Q786" s="52"/>
      <c r="R786" s="108"/>
      <c r="S786" s="204"/>
      <c r="T786" s="108"/>
      <c r="U786" s="108"/>
      <c r="V786" s="108"/>
      <c r="W786" s="21"/>
      <c r="X786" s="108"/>
      <c r="Y786" s="108"/>
      <c r="Z786" s="108"/>
      <c r="AA786" s="163"/>
      <c r="AB786" s="163"/>
      <c r="AC786" s="163"/>
      <c r="AD786" s="163"/>
      <c r="AE786" s="108"/>
      <c r="AF786" s="108"/>
      <c r="AG786" s="108"/>
      <c r="AH786" s="108"/>
      <c r="AI786" s="163"/>
      <c r="AJ786" s="163"/>
      <c r="AK786" s="163"/>
      <c r="AL786" s="163"/>
      <c r="AM786" s="163"/>
      <c r="AN786" s="163"/>
      <c r="AO786" s="163"/>
      <c r="AP786" s="163"/>
      <c r="AQ786" s="108"/>
      <c r="AR786" s="108"/>
      <c r="AS786" s="108"/>
      <c r="AT786" s="108"/>
      <c r="AU786" s="108"/>
      <c r="AV786" s="108"/>
      <c r="AW786" s="108"/>
      <c r="AX786" s="108"/>
      <c r="AY786" s="163"/>
      <c r="AZ786" s="163"/>
      <c r="BA786" s="163"/>
      <c r="BB786" s="163"/>
      <c r="BC786" s="163"/>
      <c r="BD786" s="163"/>
      <c r="BE786" s="163"/>
      <c r="BF786" s="163"/>
      <c r="BG786" s="18" t="s">
        <v>1055</v>
      </c>
      <c r="BH786" s="19" t="s">
        <v>1188</v>
      </c>
      <c r="BI786" s="27">
        <v>2008</v>
      </c>
      <c r="BJ786" s="20" t="s">
        <v>705</v>
      </c>
      <c r="BK786" s="108"/>
      <c r="BL786" s="108"/>
      <c r="BM786" s="108"/>
      <c r="BN786" s="108"/>
      <c r="BO786" s="108"/>
      <c r="BP786" s="108"/>
      <c r="BQ786" s="108"/>
      <c r="BR786" s="108"/>
      <c r="BS786" s="108"/>
      <c r="BT786" s="108"/>
      <c r="BU786" s="108"/>
      <c r="BV786" s="108"/>
      <c r="BW786" s="108"/>
      <c r="BX786" s="108"/>
      <c r="BY786" s="108"/>
    </row>
    <row r="787" spans="1:77" ht="24">
      <c r="A787" s="90"/>
      <c r="B787" s="159"/>
      <c r="C787" s="178" t="s">
        <v>4216</v>
      </c>
      <c r="D787" s="513"/>
      <c r="E787" s="211"/>
      <c r="F787" s="211" t="s">
        <v>8158</v>
      </c>
      <c r="G787" s="541"/>
      <c r="H787" s="541"/>
      <c r="I787" s="17"/>
      <c r="J787" s="165"/>
      <c r="K787" s="108"/>
      <c r="L787" s="108"/>
      <c r="M787" s="108"/>
      <c r="N787" s="108"/>
      <c r="O787" s="108"/>
      <c r="P787" s="108"/>
      <c r="Q787" s="52"/>
      <c r="R787" s="108"/>
      <c r="S787" s="204"/>
      <c r="T787" s="108"/>
      <c r="U787" s="108"/>
      <c r="V787" s="108"/>
      <c r="W787" s="21"/>
      <c r="X787" s="108"/>
      <c r="Y787" s="108"/>
      <c r="Z787" s="108"/>
      <c r="AA787" s="163"/>
      <c r="AB787" s="163"/>
      <c r="AC787" s="163"/>
      <c r="AD787" s="163"/>
      <c r="AE787" s="108"/>
      <c r="AF787" s="108"/>
      <c r="AG787" s="108"/>
      <c r="AH787" s="108"/>
      <c r="AI787" s="163"/>
      <c r="AJ787" s="163"/>
      <c r="AK787" s="163"/>
      <c r="AL787" s="163"/>
      <c r="AM787" s="163"/>
      <c r="AN787" s="163"/>
      <c r="AO787" s="163"/>
      <c r="AP787" s="163"/>
      <c r="AQ787" s="108"/>
      <c r="AR787" s="108"/>
      <c r="AS787" s="108"/>
      <c r="AT787" s="108"/>
      <c r="AU787" s="108"/>
      <c r="AV787" s="108"/>
      <c r="AW787" s="108"/>
      <c r="AX787" s="108"/>
      <c r="AY787" s="163"/>
      <c r="AZ787" s="163"/>
      <c r="BA787" s="163"/>
      <c r="BB787" s="163"/>
      <c r="BC787" s="163"/>
      <c r="BD787" s="163"/>
      <c r="BE787" s="163"/>
      <c r="BF787" s="163"/>
      <c r="BG787" s="18" t="s">
        <v>1056</v>
      </c>
      <c r="BH787" s="19" t="s">
        <v>1189</v>
      </c>
      <c r="BI787" s="27">
        <v>2008</v>
      </c>
      <c r="BJ787" s="20" t="s">
        <v>705</v>
      </c>
      <c r="BK787" s="108"/>
      <c r="BL787" s="108"/>
      <c r="BM787" s="108"/>
      <c r="BN787" s="108"/>
      <c r="BO787" s="108"/>
      <c r="BP787" s="108"/>
      <c r="BQ787" s="108"/>
      <c r="BR787" s="108"/>
      <c r="BS787" s="108"/>
      <c r="BT787" s="108"/>
      <c r="BU787" s="108"/>
      <c r="BV787" s="108"/>
      <c r="BW787" s="108"/>
      <c r="BX787" s="108"/>
      <c r="BY787" s="108"/>
    </row>
    <row r="788" spans="1:77" ht="24">
      <c r="A788" s="90"/>
      <c r="B788" s="159"/>
      <c r="C788" s="178" t="s">
        <v>4216</v>
      </c>
      <c r="D788" s="513"/>
      <c r="E788" s="211"/>
      <c r="F788" s="211" t="s">
        <v>8158</v>
      </c>
      <c r="G788" s="541"/>
      <c r="H788" s="541"/>
      <c r="I788" s="17"/>
      <c r="J788" s="165"/>
      <c r="K788" s="108"/>
      <c r="L788" s="108"/>
      <c r="M788" s="108"/>
      <c r="N788" s="108"/>
      <c r="O788" s="108"/>
      <c r="P788" s="108"/>
      <c r="Q788" s="52"/>
      <c r="R788" s="108"/>
      <c r="S788" s="204"/>
      <c r="T788" s="108"/>
      <c r="U788" s="108"/>
      <c r="V788" s="108"/>
      <c r="W788" s="21"/>
      <c r="X788" s="108"/>
      <c r="Y788" s="108"/>
      <c r="Z788" s="108"/>
      <c r="AA788" s="163"/>
      <c r="AB788" s="163"/>
      <c r="AC788" s="163"/>
      <c r="AD788" s="163"/>
      <c r="AE788" s="108"/>
      <c r="AF788" s="108"/>
      <c r="AG788" s="108"/>
      <c r="AH788" s="108"/>
      <c r="AI788" s="163"/>
      <c r="AJ788" s="163"/>
      <c r="AK788" s="163"/>
      <c r="AL788" s="163"/>
      <c r="AM788" s="163"/>
      <c r="AN788" s="163"/>
      <c r="AO788" s="163"/>
      <c r="AP788" s="163"/>
      <c r="AQ788" s="108"/>
      <c r="AR788" s="108"/>
      <c r="AS788" s="108"/>
      <c r="AT788" s="108"/>
      <c r="AU788" s="108"/>
      <c r="AV788" s="108"/>
      <c r="AW788" s="108"/>
      <c r="AX788" s="108"/>
      <c r="AY788" s="163"/>
      <c r="AZ788" s="163"/>
      <c r="BA788" s="163"/>
      <c r="BB788" s="163"/>
      <c r="BC788" s="163"/>
      <c r="BD788" s="163"/>
      <c r="BE788" s="163"/>
      <c r="BF788" s="163"/>
      <c r="BG788" s="18" t="s">
        <v>1057</v>
      </c>
      <c r="BH788" s="19" t="s">
        <v>1190</v>
      </c>
      <c r="BI788" s="27">
        <v>2008</v>
      </c>
      <c r="BJ788" s="20" t="s">
        <v>705</v>
      </c>
      <c r="BK788" s="108"/>
      <c r="BL788" s="108"/>
      <c r="BM788" s="108"/>
      <c r="BN788" s="108"/>
      <c r="BO788" s="108"/>
      <c r="BP788" s="108"/>
      <c r="BQ788" s="108"/>
      <c r="BR788" s="108"/>
      <c r="BS788" s="108"/>
      <c r="BT788" s="108"/>
      <c r="BU788" s="108"/>
      <c r="BV788" s="108"/>
      <c r="BW788" s="108"/>
      <c r="BX788" s="108"/>
      <c r="BY788" s="108"/>
    </row>
    <row r="789" spans="1:77" ht="24">
      <c r="A789" s="90"/>
      <c r="B789" s="159"/>
      <c r="C789" s="178" t="s">
        <v>4216</v>
      </c>
      <c r="D789" s="513"/>
      <c r="E789" s="211"/>
      <c r="F789" s="211" t="s">
        <v>8158</v>
      </c>
      <c r="G789" s="541"/>
      <c r="H789" s="541"/>
      <c r="I789" s="17"/>
      <c r="J789" s="165"/>
      <c r="K789" s="108"/>
      <c r="L789" s="108"/>
      <c r="M789" s="108"/>
      <c r="N789" s="108"/>
      <c r="O789" s="108"/>
      <c r="P789" s="108"/>
      <c r="Q789" s="52"/>
      <c r="R789" s="108"/>
      <c r="S789" s="204"/>
      <c r="T789" s="108"/>
      <c r="U789" s="108"/>
      <c r="V789" s="108"/>
      <c r="W789" s="21"/>
      <c r="X789" s="108"/>
      <c r="Y789" s="108"/>
      <c r="Z789" s="108"/>
      <c r="AA789" s="163"/>
      <c r="AB789" s="163"/>
      <c r="AC789" s="163"/>
      <c r="AD789" s="163"/>
      <c r="AE789" s="108"/>
      <c r="AF789" s="108"/>
      <c r="AG789" s="108"/>
      <c r="AH789" s="108"/>
      <c r="AI789" s="163"/>
      <c r="AJ789" s="163"/>
      <c r="AK789" s="163"/>
      <c r="AL789" s="163"/>
      <c r="AM789" s="163"/>
      <c r="AN789" s="163"/>
      <c r="AO789" s="163"/>
      <c r="AP789" s="163"/>
      <c r="AQ789" s="108"/>
      <c r="AR789" s="108"/>
      <c r="AS789" s="108"/>
      <c r="AT789" s="108"/>
      <c r="AU789" s="108"/>
      <c r="AV789" s="108"/>
      <c r="AW789" s="108"/>
      <c r="AX789" s="108"/>
      <c r="AY789" s="163"/>
      <c r="AZ789" s="163"/>
      <c r="BA789" s="163"/>
      <c r="BB789" s="163"/>
      <c r="BC789" s="163"/>
      <c r="BD789" s="163"/>
      <c r="BE789" s="163"/>
      <c r="BF789" s="163"/>
      <c r="BG789" s="18" t="s">
        <v>1058</v>
      </c>
      <c r="BH789" s="19" t="s">
        <v>1191</v>
      </c>
      <c r="BI789" s="27">
        <v>2008</v>
      </c>
      <c r="BJ789" s="20" t="s">
        <v>705</v>
      </c>
      <c r="BK789" s="108"/>
      <c r="BL789" s="108"/>
      <c r="BM789" s="108"/>
      <c r="BN789" s="108"/>
      <c r="BO789" s="108"/>
      <c r="BP789" s="108"/>
      <c r="BQ789" s="108"/>
      <c r="BR789" s="108"/>
      <c r="BS789" s="108"/>
      <c r="BT789" s="108"/>
      <c r="BU789" s="108"/>
      <c r="BV789" s="108"/>
      <c r="BW789" s="108"/>
      <c r="BX789" s="108"/>
      <c r="BY789" s="108"/>
    </row>
    <row r="790" spans="1:77" ht="24">
      <c r="A790" s="90"/>
      <c r="B790" s="159"/>
      <c r="C790" s="178" t="s">
        <v>4216</v>
      </c>
      <c r="D790" s="513"/>
      <c r="E790" s="211"/>
      <c r="F790" s="211" t="s">
        <v>8158</v>
      </c>
      <c r="G790" s="541"/>
      <c r="H790" s="541"/>
      <c r="I790" s="17"/>
      <c r="J790" s="165"/>
      <c r="K790" s="108"/>
      <c r="L790" s="108"/>
      <c r="M790" s="108"/>
      <c r="N790" s="108"/>
      <c r="O790" s="108"/>
      <c r="P790" s="108"/>
      <c r="Q790" s="52"/>
      <c r="R790" s="108"/>
      <c r="S790" s="204"/>
      <c r="T790" s="108"/>
      <c r="U790" s="108"/>
      <c r="V790" s="108"/>
      <c r="W790" s="21"/>
      <c r="X790" s="108"/>
      <c r="Y790" s="108"/>
      <c r="Z790" s="108"/>
      <c r="AA790" s="163"/>
      <c r="AB790" s="163"/>
      <c r="AC790" s="163"/>
      <c r="AD790" s="163"/>
      <c r="AE790" s="108"/>
      <c r="AF790" s="108"/>
      <c r="AG790" s="108"/>
      <c r="AH790" s="108"/>
      <c r="AI790" s="163"/>
      <c r="AJ790" s="163"/>
      <c r="AK790" s="163"/>
      <c r="AL790" s="163"/>
      <c r="AM790" s="163"/>
      <c r="AN790" s="163"/>
      <c r="AO790" s="163"/>
      <c r="AP790" s="163"/>
      <c r="AQ790" s="108"/>
      <c r="AR790" s="108"/>
      <c r="AS790" s="108"/>
      <c r="AT790" s="108"/>
      <c r="AU790" s="108"/>
      <c r="AV790" s="108"/>
      <c r="AW790" s="108"/>
      <c r="AX790" s="108"/>
      <c r="AY790" s="163"/>
      <c r="AZ790" s="163"/>
      <c r="BA790" s="163"/>
      <c r="BB790" s="163"/>
      <c r="BC790" s="163"/>
      <c r="BD790" s="163"/>
      <c r="BE790" s="163"/>
      <c r="BF790" s="163"/>
      <c r="BG790" s="18" t="s">
        <v>1059</v>
      </c>
      <c r="BH790" s="19" t="s">
        <v>1192</v>
      </c>
      <c r="BI790" s="27">
        <v>2008</v>
      </c>
      <c r="BJ790" s="20" t="s">
        <v>705</v>
      </c>
      <c r="BK790" s="108"/>
      <c r="BL790" s="108"/>
      <c r="BM790" s="108"/>
      <c r="BN790" s="108"/>
      <c r="BO790" s="108"/>
      <c r="BP790" s="108"/>
      <c r="BQ790" s="108"/>
      <c r="BR790" s="108"/>
      <c r="BS790" s="108"/>
      <c r="BT790" s="108"/>
      <c r="BU790" s="108"/>
      <c r="BV790" s="108"/>
      <c r="BW790" s="108"/>
      <c r="BX790" s="108"/>
      <c r="BY790" s="108"/>
    </row>
    <row r="791" spans="1:77" ht="24">
      <c r="A791" s="90"/>
      <c r="B791" s="159"/>
      <c r="C791" s="178" t="s">
        <v>4216</v>
      </c>
      <c r="D791" s="513"/>
      <c r="E791" s="211"/>
      <c r="F791" s="211" t="s">
        <v>8158</v>
      </c>
      <c r="G791" s="541"/>
      <c r="H791" s="541"/>
      <c r="I791" s="17"/>
      <c r="J791" s="165"/>
      <c r="K791" s="108"/>
      <c r="L791" s="108"/>
      <c r="M791" s="108"/>
      <c r="N791" s="108"/>
      <c r="O791" s="108"/>
      <c r="P791" s="108"/>
      <c r="Q791" s="52"/>
      <c r="R791" s="108"/>
      <c r="S791" s="204"/>
      <c r="T791" s="108"/>
      <c r="U791" s="108"/>
      <c r="V791" s="108"/>
      <c r="W791" s="21"/>
      <c r="X791" s="108"/>
      <c r="Y791" s="108"/>
      <c r="Z791" s="108"/>
      <c r="AA791" s="163"/>
      <c r="AB791" s="163"/>
      <c r="AC791" s="163"/>
      <c r="AD791" s="163"/>
      <c r="AE791" s="108"/>
      <c r="AF791" s="108"/>
      <c r="AG791" s="108"/>
      <c r="AH791" s="108"/>
      <c r="AI791" s="163"/>
      <c r="AJ791" s="163"/>
      <c r="AK791" s="163"/>
      <c r="AL791" s="163"/>
      <c r="AM791" s="163"/>
      <c r="AN791" s="163"/>
      <c r="AO791" s="163"/>
      <c r="AP791" s="163"/>
      <c r="AQ791" s="108"/>
      <c r="AR791" s="108"/>
      <c r="AS791" s="108"/>
      <c r="AT791" s="108"/>
      <c r="AU791" s="108"/>
      <c r="AV791" s="108"/>
      <c r="AW791" s="108"/>
      <c r="AX791" s="108"/>
      <c r="AY791" s="163"/>
      <c r="AZ791" s="163"/>
      <c r="BA791" s="163"/>
      <c r="BB791" s="163"/>
      <c r="BC791" s="163"/>
      <c r="BD791" s="163"/>
      <c r="BE791" s="163"/>
      <c r="BF791" s="163"/>
      <c r="BG791" s="18" t="s">
        <v>1060</v>
      </c>
      <c r="BH791" s="19" t="s">
        <v>1193</v>
      </c>
      <c r="BI791" s="27">
        <v>2008</v>
      </c>
      <c r="BJ791" s="20" t="s">
        <v>705</v>
      </c>
      <c r="BK791" s="108"/>
      <c r="BL791" s="108"/>
      <c r="BM791" s="108"/>
      <c r="BN791" s="108"/>
      <c r="BO791" s="108"/>
      <c r="BP791" s="108"/>
      <c r="BQ791" s="108"/>
      <c r="BR791" s="108"/>
      <c r="BS791" s="108"/>
      <c r="BT791" s="108"/>
      <c r="BU791" s="108"/>
      <c r="BV791" s="108"/>
      <c r="BW791" s="108"/>
      <c r="BX791" s="108"/>
      <c r="BY791" s="108"/>
    </row>
    <row r="792" spans="1:77" ht="24">
      <c r="A792" s="90"/>
      <c r="B792" s="159"/>
      <c r="C792" s="178" t="s">
        <v>4216</v>
      </c>
      <c r="D792" s="513"/>
      <c r="E792" s="211"/>
      <c r="F792" s="211" t="s">
        <v>8158</v>
      </c>
      <c r="G792" s="541"/>
      <c r="H792" s="541"/>
      <c r="I792" s="17"/>
      <c r="J792" s="165"/>
      <c r="K792" s="108"/>
      <c r="L792" s="108"/>
      <c r="M792" s="108"/>
      <c r="N792" s="108"/>
      <c r="O792" s="108"/>
      <c r="P792" s="108"/>
      <c r="Q792" s="52"/>
      <c r="R792" s="108"/>
      <c r="S792" s="204"/>
      <c r="T792" s="108"/>
      <c r="U792" s="108"/>
      <c r="V792" s="108"/>
      <c r="W792" s="21"/>
      <c r="X792" s="108"/>
      <c r="Y792" s="108"/>
      <c r="Z792" s="108"/>
      <c r="AA792" s="163"/>
      <c r="AB792" s="163"/>
      <c r="AC792" s="163"/>
      <c r="AD792" s="163"/>
      <c r="AE792" s="108"/>
      <c r="AF792" s="108"/>
      <c r="AG792" s="108"/>
      <c r="AH792" s="108"/>
      <c r="AI792" s="163"/>
      <c r="AJ792" s="163"/>
      <c r="AK792" s="163"/>
      <c r="AL792" s="163"/>
      <c r="AM792" s="163"/>
      <c r="AN792" s="163"/>
      <c r="AO792" s="163"/>
      <c r="AP792" s="163"/>
      <c r="AQ792" s="108"/>
      <c r="AR792" s="108"/>
      <c r="AS792" s="108"/>
      <c r="AT792" s="108"/>
      <c r="AU792" s="108"/>
      <c r="AV792" s="108"/>
      <c r="AW792" s="108"/>
      <c r="AX792" s="108"/>
      <c r="AY792" s="163"/>
      <c r="AZ792" s="163"/>
      <c r="BA792" s="163"/>
      <c r="BB792" s="163"/>
      <c r="BC792" s="163"/>
      <c r="BD792" s="163"/>
      <c r="BE792" s="163"/>
      <c r="BF792" s="163"/>
      <c r="BG792" s="18" t="s">
        <v>1061</v>
      </c>
      <c r="BH792" s="19" t="s">
        <v>1194</v>
      </c>
      <c r="BI792" s="26">
        <v>2007</v>
      </c>
      <c r="BJ792" s="20" t="s">
        <v>705</v>
      </c>
      <c r="BK792" s="108"/>
      <c r="BL792" s="108"/>
      <c r="BM792" s="108"/>
      <c r="BN792" s="108"/>
      <c r="BO792" s="108"/>
      <c r="BP792" s="108"/>
      <c r="BQ792" s="108"/>
      <c r="BR792" s="108"/>
      <c r="BS792" s="108"/>
      <c r="BT792" s="108"/>
      <c r="BU792" s="108"/>
      <c r="BV792" s="108"/>
      <c r="BW792" s="108"/>
      <c r="BX792" s="108"/>
      <c r="BY792" s="108"/>
    </row>
    <row r="793" spans="1:77" ht="24">
      <c r="A793" s="90"/>
      <c r="B793" s="159"/>
      <c r="C793" s="178" t="s">
        <v>4216</v>
      </c>
      <c r="D793" s="513"/>
      <c r="E793" s="211"/>
      <c r="F793" s="211" t="s">
        <v>8158</v>
      </c>
      <c r="G793" s="541"/>
      <c r="H793" s="541"/>
      <c r="I793" s="17"/>
      <c r="J793" s="165"/>
      <c r="K793" s="108"/>
      <c r="L793" s="108"/>
      <c r="M793" s="108"/>
      <c r="N793" s="108"/>
      <c r="O793" s="108"/>
      <c r="P793" s="108"/>
      <c r="Q793" s="52"/>
      <c r="R793" s="108"/>
      <c r="S793" s="204"/>
      <c r="T793" s="108"/>
      <c r="U793" s="108"/>
      <c r="V793" s="108"/>
      <c r="W793" s="21"/>
      <c r="X793" s="108"/>
      <c r="Y793" s="108"/>
      <c r="Z793" s="108"/>
      <c r="AA793" s="163"/>
      <c r="AB793" s="163"/>
      <c r="AC793" s="163"/>
      <c r="AD793" s="163"/>
      <c r="AE793" s="108"/>
      <c r="AF793" s="108"/>
      <c r="AG793" s="108"/>
      <c r="AH793" s="108"/>
      <c r="AI793" s="163"/>
      <c r="AJ793" s="163"/>
      <c r="AK793" s="163"/>
      <c r="AL793" s="163"/>
      <c r="AM793" s="163"/>
      <c r="AN793" s="163"/>
      <c r="AO793" s="163"/>
      <c r="AP793" s="163"/>
      <c r="AQ793" s="108"/>
      <c r="AR793" s="108"/>
      <c r="AS793" s="108"/>
      <c r="AT793" s="108"/>
      <c r="AU793" s="108"/>
      <c r="AV793" s="108"/>
      <c r="AW793" s="108"/>
      <c r="AX793" s="108"/>
      <c r="AY793" s="163"/>
      <c r="AZ793" s="163"/>
      <c r="BA793" s="163"/>
      <c r="BB793" s="163"/>
      <c r="BC793" s="163"/>
      <c r="BD793" s="163"/>
      <c r="BE793" s="163"/>
      <c r="BF793" s="163"/>
      <c r="BG793" s="18" t="s">
        <v>1062</v>
      </c>
      <c r="BH793" s="19" t="s">
        <v>1195</v>
      </c>
      <c r="BI793" s="27">
        <v>2008</v>
      </c>
      <c r="BJ793" s="20" t="s">
        <v>773</v>
      </c>
      <c r="BK793" s="108"/>
      <c r="BL793" s="108"/>
      <c r="BM793" s="108"/>
      <c r="BN793" s="108"/>
      <c r="BO793" s="108"/>
      <c r="BP793" s="108"/>
      <c r="BQ793" s="108"/>
      <c r="BR793" s="108"/>
      <c r="BS793" s="108"/>
      <c r="BT793" s="108"/>
      <c r="BU793" s="108"/>
      <c r="BV793" s="108"/>
      <c r="BW793" s="108"/>
      <c r="BX793" s="108"/>
      <c r="BY793" s="108"/>
    </row>
    <row r="794" spans="1:77" ht="24">
      <c r="A794" s="90"/>
      <c r="B794" s="159"/>
      <c r="C794" s="178" t="s">
        <v>4216</v>
      </c>
      <c r="D794" s="513"/>
      <c r="E794" s="211"/>
      <c r="F794" s="211" t="s">
        <v>8158</v>
      </c>
      <c r="G794" s="541"/>
      <c r="H794" s="541"/>
      <c r="I794" s="17"/>
      <c r="J794" s="165"/>
      <c r="K794" s="108"/>
      <c r="L794" s="108"/>
      <c r="M794" s="108"/>
      <c r="N794" s="108"/>
      <c r="O794" s="108"/>
      <c r="P794" s="108"/>
      <c r="Q794" s="52"/>
      <c r="R794" s="108"/>
      <c r="S794" s="204"/>
      <c r="T794" s="108"/>
      <c r="U794" s="108"/>
      <c r="V794" s="108"/>
      <c r="W794" s="21"/>
      <c r="X794" s="108"/>
      <c r="Y794" s="108"/>
      <c r="Z794" s="108"/>
      <c r="AA794" s="163"/>
      <c r="AB794" s="163"/>
      <c r="AC794" s="163"/>
      <c r="AD794" s="163"/>
      <c r="AE794" s="108"/>
      <c r="AF794" s="108"/>
      <c r="AG794" s="108"/>
      <c r="AH794" s="108"/>
      <c r="AI794" s="163"/>
      <c r="AJ794" s="163"/>
      <c r="AK794" s="163"/>
      <c r="AL794" s="163"/>
      <c r="AM794" s="163"/>
      <c r="AN794" s="163"/>
      <c r="AO794" s="163"/>
      <c r="AP794" s="163"/>
      <c r="AQ794" s="108"/>
      <c r="AR794" s="108"/>
      <c r="AS794" s="108"/>
      <c r="AT794" s="108"/>
      <c r="AU794" s="108"/>
      <c r="AV794" s="108"/>
      <c r="AW794" s="108"/>
      <c r="AX794" s="108"/>
      <c r="AY794" s="163"/>
      <c r="AZ794" s="163"/>
      <c r="BA794" s="163"/>
      <c r="BB794" s="163"/>
      <c r="BC794" s="163"/>
      <c r="BD794" s="163"/>
      <c r="BE794" s="163"/>
      <c r="BF794" s="163"/>
      <c r="BG794" s="18" t="s">
        <v>1063</v>
      </c>
      <c r="BH794" s="19" t="s">
        <v>1196</v>
      </c>
      <c r="BI794" s="27">
        <v>2009</v>
      </c>
      <c r="BJ794" s="20" t="s">
        <v>773</v>
      </c>
      <c r="BK794" s="108"/>
      <c r="BL794" s="108"/>
      <c r="BM794" s="108"/>
      <c r="BN794" s="108"/>
      <c r="BO794" s="108"/>
      <c r="BP794" s="108"/>
      <c r="BQ794" s="108"/>
      <c r="BR794" s="108"/>
      <c r="BS794" s="108"/>
      <c r="BT794" s="108"/>
      <c r="BU794" s="108"/>
      <c r="BV794" s="108"/>
      <c r="BW794" s="108"/>
      <c r="BX794" s="108"/>
      <c r="BY794" s="108"/>
    </row>
    <row r="795" spans="1:77" ht="24">
      <c r="A795" s="90"/>
      <c r="B795" s="159"/>
      <c r="C795" s="178" t="s">
        <v>4216</v>
      </c>
      <c r="D795" s="513"/>
      <c r="E795" s="211"/>
      <c r="F795" s="211" t="s">
        <v>8158</v>
      </c>
      <c r="G795" s="541"/>
      <c r="H795" s="541"/>
      <c r="I795" s="17"/>
      <c r="J795" s="165"/>
      <c r="K795" s="108"/>
      <c r="L795" s="108"/>
      <c r="M795" s="108"/>
      <c r="N795" s="108"/>
      <c r="O795" s="108"/>
      <c r="P795" s="108"/>
      <c r="Q795" s="52"/>
      <c r="R795" s="108"/>
      <c r="S795" s="204"/>
      <c r="T795" s="108"/>
      <c r="U795" s="108"/>
      <c r="V795" s="108"/>
      <c r="W795" s="21"/>
      <c r="X795" s="108"/>
      <c r="Y795" s="108"/>
      <c r="Z795" s="108"/>
      <c r="AA795" s="163"/>
      <c r="AB795" s="163"/>
      <c r="AC795" s="163"/>
      <c r="AD795" s="163"/>
      <c r="AE795" s="108"/>
      <c r="AF795" s="108"/>
      <c r="AG795" s="108"/>
      <c r="AH795" s="108"/>
      <c r="AI795" s="163"/>
      <c r="AJ795" s="163"/>
      <c r="AK795" s="163"/>
      <c r="AL795" s="163"/>
      <c r="AM795" s="163"/>
      <c r="AN795" s="163"/>
      <c r="AO795" s="163"/>
      <c r="AP795" s="163"/>
      <c r="AQ795" s="108"/>
      <c r="AR795" s="108"/>
      <c r="AS795" s="108"/>
      <c r="AT795" s="108"/>
      <c r="AU795" s="108"/>
      <c r="AV795" s="108"/>
      <c r="AW795" s="108"/>
      <c r="AX795" s="108"/>
      <c r="AY795" s="163"/>
      <c r="AZ795" s="163"/>
      <c r="BA795" s="163"/>
      <c r="BB795" s="163"/>
      <c r="BC795" s="163"/>
      <c r="BD795" s="163"/>
      <c r="BE795" s="163"/>
      <c r="BF795" s="163"/>
      <c r="BG795" s="18" t="s">
        <v>1064</v>
      </c>
      <c r="BH795" s="19" t="s">
        <v>625</v>
      </c>
      <c r="BI795" s="27">
        <v>2008</v>
      </c>
      <c r="BJ795" s="20" t="s">
        <v>701</v>
      </c>
      <c r="BK795" s="108"/>
      <c r="BL795" s="108"/>
      <c r="BM795" s="108"/>
      <c r="BN795" s="108"/>
      <c r="BO795" s="108"/>
      <c r="BP795" s="108"/>
      <c r="BQ795" s="108"/>
      <c r="BR795" s="108"/>
      <c r="BS795" s="108"/>
      <c r="BT795" s="108"/>
      <c r="BU795" s="108"/>
      <c r="BV795" s="108"/>
      <c r="BW795" s="108"/>
      <c r="BX795" s="108"/>
      <c r="BY795" s="108"/>
    </row>
    <row r="796" spans="1:77" ht="24">
      <c r="A796" s="90"/>
      <c r="B796" s="159"/>
      <c r="C796" s="178" t="s">
        <v>4216</v>
      </c>
      <c r="D796" s="513"/>
      <c r="E796" s="211"/>
      <c r="F796" s="211" t="s">
        <v>8158</v>
      </c>
      <c r="G796" s="541"/>
      <c r="H796" s="541"/>
      <c r="I796" s="17"/>
      <c r="J796" s="165"/>
      <c r="K796" s="108"/>
      <c r="L796" s="108"/>
      <c r="M796" s="108"/>
      <c r="N796" s="108"/>
      <c r="O796" s="108"/>
      <c r="P796" s="108"/>
      <c r="Q796" s="52"/>
      <c r="R796" s="108"/>
      <c r="S796" s="204"/>
      <c r="T796" s="108"/>
      <c r="U796" s="108"/>
      <c r="V796" s="108"/>
      <c r="W796" s="21"/>
      <c r="X796" s="108"/>
      <c r="Y796" s="108"/>
      <c r="Z796" s="108"/>
      <c r="AA796" s="163"/>
      <c r="AB796" s="163"/>
      <c r="AC796" s="163"/>
      <c r="AD796" s="163"/>
      <c r="AE796" s="108"/>
      <c r="AF796" s="108"/>
      <c r="AG796" s="108"/>
      <c r="AH796" s="108"/>
      <c r="AI796" s="163"/>
      <c r="AJ796" s="163"/>
      <c r="AK796" s="163"/>
      <c r="AL796" s="163"/>
      <c r="AM796" s="163"/>
      <c r="AN796" s="163"/>
      <c r="AO796" s="163"/>
      <c r="AP796" s="163"/>
      <c r="AQ796" s="108"/>
      <c r="AR796" s="108"/>
      <c r="AS796" s="108"/>
      <c r="AT796" s="108"/>
      <c r="AU796" s="108"/>
      <c r="AV796" s="108"/>
      <c r="AW796" s="108"/>
      <c r="AX796" s="108"/>
      <c r="AY796" s="163"/>
      <c r="AZ796" s="163"/>
      <c r="BA796" s="163"/>
      <c r="BB796" s="163"/>
      <c r="BC796" s="163"/>
      <c r="BD796" s="163"/>
      <c r="BE796" s="163"/>
      <c r="BF796" s="163"/>
      <c r="BG796" s="18" t="s">
        <v>1065</v>
      </c>
      <c r="BH796" s="19" t="s">
        <v>626</v>
      </c>
      <c r="BI796" s="26">
        <v>2007</v>
      </c>
      <c r="BJ796" s="20" t="s">
        <v>701</v>
      </c>
      <c r="BK796" s="108"/>
      <c r="BL796" s="108"/>
      <c r="BM796" s="108"/>
      <c r="BN796" s="108"/>
      <c r="BO796" s="108"/>
      <c r="BP796" s="108"/>
      <c r="BQ796" s="108"/>
      <c r="BR796" s="108"/>
      <c r="BS796" s="108"/>
      <c r="BT796" s="108"/>
      <c r="BU796" s="108"/>
      <c r="BV796" s="108"/>
      <c r="BW796" s="108"/>
      <c r="BX796" s="108"/>
      <c r="BY796" s="108"/>
    </row>
    <row r="797" spans="1:77" ht="24">
      <c r="A797" s="90"/>
      <c r="B797" s="159"/>
      <c r="C797" s="178" t="s">
        <v>4216</v>
      </c>
      <c r="D797" s="513"/>
      <c r="E797" s="211"/>
      <c r="F797" s="211" t="s">
        <v>8158</v>
      </c>
      <c r="G797" s="541"/>
      <c r="H797" s="541"/>
      <c r="I797" s="17"/>
      <c r="J797" s="165"/>
      <c r="K797" s="108"/>
      <c r="L797" s="108"/>
      <c r="M797" s="108"/>
      <c r="N797" s="108"/>
      <c r="O797" s="108"/>
      <c r="P797" s="108"/>
      <c r="Q797" s="52"/>
      <c r="R797" s="108"/>
      <c r="S797" s="204"/>
      <c r="T797" s="108"/>
      <c r="U797" s="108"/>
      <c r="V797" s="108"/>
      <c r="W797" s="21"/>
      <c r="X797" s="108"/>
      <c r="Y797" s="108"/>
      <c r="Z797" s="108"/>
      <c r="AA797" s="163"/>
      <c r="AB797" s="163"/>
      <c r="AC797" s="163"/>
      <c r="AD797" s="163"/>
      <c r="AE797" s="108"/>
      <c r="AF797" s="108"/>
      <c r="AG797" s="108"/>
      <c r="AH797" s="108"/>
      <c r="AI797" s="163"/>
      <c r="AJ797" s="163"/>
      <c r="AK797" s="163"/>
      <c r="AL797" s="163"/>
      <c r="AM797" s="163"/>
      <c r="AN797" s="163"/>
      <c r="AO797" s="163"/>
      <c r="AP797" s="163"/>
      <c r="AQ797" s="108"/>
      <c r="AR797" s="108"/>
      <c r="AS797" s="108"/>
      <c r="AT797" s="108"/>
      <c r="AU797" s="108"/>
      <c r="AV797" s="108"/>
      <c r="AW797" s="108"/>
      <c r="AX797" s="108"/>
      <c r="AY797" s="163"/>
      <c r="AZ797" s="163"/>
      <c r="BA797" s="163"/>
      <c r="BB797" s="163"/>
      <c r="BC797" s="163"/>
      <c r="BD797" s="163"/>
      <c r="BE797" s="163"/>
      <c r="BF797" s="163"/>
      <c r="BG797" s="18" t="s">
        <v>1066</v>
      </c>
      <c r="BH797" s="19" t="s">
        <v>627</v>
      </c>
      <c r="BI797" s="18">
        <v>2008</v>
      </c>
      <c r="BJ797" s="20" t="s">
        <v>701</v>
      </c>
      <c r="BK797" s="108"/>
      <c r="BL797" s="108"/>
      <c r="BM797" s="108"/>
      <c r="BN797" s="108"/>
      <c r="BO797" s="108"/>
      <c r="BP797" s="108"/>
      <c r="BQ797" s="108"/>
      <c r="BR797" s="108"/>
      <c r="BS797" s="108"/>
      <c r="BT797" s="108"/>
      <c r="BU797" s="108"/>
      <c r="BV797" s="108"/>
      <c r="BW797" s="108"/>
      <c r="BX797" s="108"/>
      <c r="BY797" s="108"/>
    </row>
    <row r="798" spans="1:77" ht="24">
      <c r="A798" s="90"/>
      <c r="B798" s="159"/>
      <c r="C798" s="178" t="s">
        <v>4216</v>
      </c>
      <c r="D798" s="513"/>
      <c r="E798" s="211"/>
      <c r="F798" s="211" t="s">
        <v>8158</v>
      </c>
      <c r="G798" s="541"/>
      <c r="H798" s="541"/>
      <c r="I798" s="17"/>
      <c r="J798" s="165"/>
      <c r="K798" s="108"/>
      <c r="L798" s="108"/>
      <c r="M798" s="108"/>
      <c r="N798" s="108"/>
      <c r="O798" s="108"/>
      <c r="P798" s="108"/>
      <c r="Q798" s="52"/>
      <c r="R798" s="108"/>
      <c r="S798" s="204"/>
      <c r="T798" s="108"/>
      <c r="U798" s="108"/>
      <c r="V798" s="108"/>
      <c r="W798" s="21"/>
      <c r="X798" s="108"/>
      <c r="Y798" s="108"/>
      <c r="Z798" s="108"/>
      <c r="AA798" s="163"/>
      <c r="AB798" s="163"/>
      <c r="AC798" s="163"/>
      <c r="AD798" s="163"/>
      <c r="AE798" s="108"/>
      <c r="AF798" s="108"/>
      <c r="AG798" s="108"/>
      <c r="AH798" s="108"/>
      <c r="AI798" s="163"/>
      <c r="AJ798" s="163"/>
      <c r="AK798" s="163"/>
      <c r="AL798" s="163"/>
      <c r="AM798" s="163"/>
      <c r="AN798" s="163"/>
      <c r="AO798" s="163"/>
      <c r="AP798" s="163"/>
      <c r="AQ798" s="108"/>
      <c r="AR798" s="108"/>
      <c r="AS798" s="108"/>
      <c r="AT798" s="108"/>
      <c r="AU798" s="108"/>
      <c r="AV798" s="108"/>
      <c r="AW798" s="108"/>
      <c r="AX798" s="108"/>
      <c r="AY798" s="163"/>
      <c r="AZ798" s="163"/>
      <c r="BA798" s="163"/>
      <c r="BB798" s="163"/>
      <c r="BC798" s="163"/>
      <c r="BD798" s="163"/>
      <c r="BE798" s="163"/>
      <c r="BF798" s="163"/>
      <c r="BG798" s="18" t="s">
        <v>1067</v>
      </c>
      <c r="BH798" s="19" t="s">
        <v>628</v>
      </c>
      <c r="BI798" s="26">
        <v>2007</v>
      </c>
      <c r="BJ798" s="20" t="s">
        <v>701</v>
      </c>
      <c r="BK798" s="108"/>
      <c r="BL798" s="108"/>
      <c r="BM798" s="108"/>
      <c r="BN798" s="108"/>
      <c r="BO798" s="108"/>
      <c r="BP798" s="108"/>
      <c r="BQ798" s="108"/>
      <c r="BR798" s="108"/>
      <c r="BS798" s="108"/>
      <c r="BT798" s="108"/>
      <c r="BU798" s="108"/>
      <c r="BV798" s="108"/>
      <c r="BW798" s="108"/>
      <c r="BX798" s="108"/>
      <c r="BY798" s="108"/>
    </row>
    <row r="799" spans="1:77" ht="24">
      <c r="A799" s="90"/>
      <c r="B799" s="159"/>
      <c r="C799" s="178" t="s">
        <v>4216</v>
      </c>
      <c r="D799" s="513"/>
      <c r="E799" s="211"/>
      <c r="F799" s="211" t="s">
        <v>8158</v>
      </c>
      <c r="G799" s="541"/>
      <c r="H799" s="541"/>
      <c r="I799" s="17"/>
      <c r="J799" s="165"/>
      <c r="K799" s="108"/>
      <c r="L799" s="108"/>
      <c r="M799" s="108"/>
      <c r="N799" s="108"/>
      <c r="O799" s="108"/>
      <c r="P799" s="108"/>
      <c r="Q799" s="52"/>
      <c r="R799" s="108"/>
      <c r="S799" s="204"/>
      <c r="T799" s="108"/>
      <c r="U799" s="108"/>
      <c r="V799" s="108"/>
      <c r="W799" s="21"/>
      <c r="X799" s="108"/>
      <c r="Y799" s="108"/>
      <c r="Z799" s="108"/>
      <c r="AA799" s="163"/>
      <c r="AB799" s="163"/>
      <c r="AC799" s="163"/>
      <c r="AD799" s="163"/>
      <c r="AE799" s="108"/>
      <c r="AF799" s="108"/>
      <c r="AG799" s="108"/>
      <c r="AH799" s="108"/>
      <c r="AI799" s="163"/>
      <c r="AJ799" s="163"/>
      <c r="AK799" s="163"/>
      <c r="AL799" s="163"/>
      <c r="AM799" s="163"/>
      <c r="AN799" s="163"/>
      <c r="AO799" s="163"/>
      <c r="AP799" s="163"/>
      <c r="AQ799" s="108"/>
      <c r="AR799" s="108"/>
      <c r="AS799" s="108"/>
      <c r="AT799" s="108"/>
      <c r="AU799" s="108"/>
      <c r="AV799" s="108"/>
      <c r="AW799" s="108"/>
      <c r="AX799" s="108"/>
      <c r="AY799" s="163"/>
      <c r="AZ799" s="163"/>
      <c r="BA799" s="163"/>
      <c r="BB799" s="163"/>
      <c r="BC799" s="163"/>
      <c r="BD799" s="163"/>
      <c r="BE799" s="163"/>
      <c r="BF799" s="163"/>
      <c r="BG799" s="18" t="s">
        <v>1068</v>
      </c>
      <c r="BH799" s="19" t="s">
        <v>629</v>
      </c>
      <c r="BI799" s="27">
        <v>2008</v>
      </c>
      <c r="BJ799" s="20" t="s">
        <v>701</v>
      </c>
      <c r="BK799" s="108"/>
      <c r="BL799" s="108"/>
      <c r="BM799" s="108"/>
      <c r="BN799" s="108"/>
      <c r="BO799" s="108"/>
      <c r="BP799" s="108"/>
      <c r="BQ799" s="108"/>
      <c r="BR799" s="108"/>
      <c r="BS799" s="108"/>
      <c r="BT799" s="108"/>
      <c r="BU799" s="108"/>
      <c r="BV799" s="108"/>
      <c r="BW799" s="108"/>
      <c r="BX799" s="108"/>
      <c r="BY799" s="108"/>
    </row>
    <row r="800" spans="1:77" ht="24">
      <c r="A800" s="90"/>
      <c r="B800" s="159"/>
      <c r="C800" s="178" t="s">
        <v>4216</v>
      </c>
      <c r="D800" s="513"/>
      <c r="E800" s="211"/>
      <c r="F800" s="211" t="s">
        <v>8158</v>
      </c>
      <c r="G800" s="541"/>
      <c r="H800" s="541"/>
      <c r="I800" s="17"/>
      <c r="J800" s="165"/>
      <c r="K800" s="108"/>
      <c r="L800" s="108"/>
      <c r="M800" s="108"/>
      <c r="N800" s="108"/>
      <c r="O800" s="108"/>
      <c r="P800" s="108"/>
      <c r="Q800" s="52"/>
      <c r="R800" s="108"/>
      <c r="S800" s="204"/>
      <c r="T800" s="108"/>
      <c r="U800" s="108"/>
      <c r="V800" s="108"/>
      <c r="W800" s="21"/>
      <c r="X800" s="108"/>
      <c r="Y800" s="108"/>
      <c r="Z800" s="108"/>
      <c r="AA800" s="108"/>
      <c r="AB800" s="108"/>
      <c r="AC800" s="108"/>
      <c r="AD800" s="108"/>
      <c r="AE800" s="108"/>
      <c r="AF800" s="108"/>
      <c r="AG800" s="108"/>
      <c r="AH800" s="108"/>
      <c r="AI800" s="163"/>
      <c r="AJ800" s="163"/>
      <c r="AK800" s="163"/>
      <c r="AL800" s="163"/>
      <c r="AM800" s="163"/>
      <c r="AN800" s="163"/>
      <c r="AO800" s="163"/>
      <c r="AP800" s="163"/>
      <c r="AQ800" s="108"/>
      <c r="AR800" s="108"/>
      <c r="AS800" s="108"/>
      <c r="AT800" s="108"/>
      <c r="AU800" s="108"/>
      <c r="AV800" s="108"/>
      <c r="AW800" s="108"/>
      <c r="AX800" s="108"/>
      <c r="AY800" s="163"/>
      <c r="AZ800" s="163"/>
      <c r="BA800" s="163"/>
      <c r="BB800" s="163"/>
      <c r="BC800" s="163"/>
      <c r="BD800" s="163"/>
      <c r="BE800" s="163"/>
      <c r="BF800" s="163"/>
      <c r="BG800" s="18" t="s">
        <v>1069</v>
      </c>
      <c r="BH800" s="19" t="s">
        <v>870</v>
      </c>
      <c r="BI800" s="27">
        <v>2009</v>
      </c>
      <c r="BJ800" s="20" t="s">
        <v>701</v>
      </c>
      <c r="BK800" s="108"/>
      <c r="BL800" s="108"/>
      <c r="BM800" s="108"/>
      <c r="BN800" s="108"/>
      <c r="BO800" s="108"/>
      <c r="BP800" s="108"/>
      <c r="BQ800" s="108"/>
      <c r="BR800" s="108"/>
      <c r="BS800" s="108"/>
      <c r="BT800" s="108"/>
      <c r="BU800" s="108"/>
      <c r="BV800" s="108"/>
      <c r="BW800" s="108"/>
      <c r="BX800" s="108"/>
      <c r="BY800" s="108"/>
    </row>
    <row r="801" spans="1:77" ht="24">
      <c r="A801" s="90"/>
      <c r="B801" s="159"/>
      <c r="C801" s="128" t="s">
        <v>4393</v>
      </c>
      <c r="D801" s="513"/>
      <c r="E801" s="211"/>
      <c r="F801" s="211" t="s">
        <v>8158</v>
      </c>
      <c r="G801" s="541"/>
      <c r="H801" s="541"/>
      <c r="I801" s="17"/>
      <c r="J801" s="165"/>
      <c r="K801" s="108"/>
      <c r="L801" s="108"/>
      <c r="M801" s="108"/>
      <c r="N801" s="108"/>
      <c r="O801" s="108"/>
      <c r="P801" s="108"/>
      <c r="Q801" s="52"/>
      <c r="R801" s="108"/>
      <c r="S801" s="204"/>
      <c r="T801" s="108"/>
      <c r="U801" s="108"/>
      <c r="V801" s="108"/>
      <c r="W801" s="21"/>
      <c r="X801" s="108"/>
      <c r="Y801" s="108"/>
      <c r="Z801" s="108"/>
      <c r="AA801" s="18" t="s">
        <v>463</v>
      </c>
      <c r="AB801" s="19" t="s">
        <v>612</v>
      </c>
      <c r="AC801" s="18">
        <v>2008</v>
      </c>
      <c r="AD801" s="20" t="s">
        <v>392</v>
      </c>
      <c r="AE801" s="108"/>
      <c r="AF801" s="108"/>
      <c r="AG801" s="108"/>
      <c r="AH801" s="108"/>
      <c r="AI801" s="163"/>
      <c r="AJ801" s="163"/>
      <c r="AK801" s="163"/>
      <c r="AL801" s="163"/>
      <c r="AM801" s="163"/>
      <c r="AN801" s="163"/>
      <c r="AO801" s="163"/>
      <c r="AP801" s="163"/>
      <c r="AQ801" s="108"/>
      <c r="AR801" s="108"/>
      <c r="AS801" s="108"/>
      <c r="AT801" s="108"/>
      <c r="AU801" s="108"/>
      <c r="AV801" s="108"/>
      <c r="AW801" s="108"/>
      <c r="AX801" s="108"/>
      <c r="AY801" s="163"/>
      <c r="AZ801" s="163"/>
      <c r="BA801" s="163"/>
      <c r="BB801" s="163"/>
      <c r="BC801" s="163"/>
      <c r="BD801" s="163"/>
      <c r="BE801" s="163"/>
      <c r="BF801" s="163"/>
      <c r="BG801" s="18"/>
      <c r="BH801" s="19"/>
      <c r="BI801" s="27"/>
      <c r="BJ801" s="20"/>
      <c r="BK801" s="108"/>
      <c r="BL801" s="108"/>
      <c r="BM801" s="108"/>
      <c r="BN801" s="108"/>
      <c r="BO801" s="108"/>
      <c r="BP801" s="108"/>
      <c r="BQ801" s="108"/>
      <c r="BR801" s="108"/>
      <c r="BS801" s="108"/>
      <c r="BT801" s="108"/>
      <c r="BU801" s="108"/>
      <c r="BV801" s="108"/>
      <c r="BW801" s="108"/>
      <c r="BX801" s="108"/>
      <c r="BY801" s="108"/>
    </row>
    <row r="802" spans="1:77" ht="24">
      <c r="A802" s="90"/>
      <c r="B802" s="159"/>
      <c r="C802" s="128" t="s">
        <v>4393</v>
      </c>
      <c r="D802" s="513"/>
      <c r="E802" s="211"/>
      <c r="F802" s="211" t="s">
        <v>8158</v>
      </c>
      <c r="G802" s="541"/>
      <c r="H802" s="541"/>
      <c r="I802" s="17"/>
      <c r="J802" s="165"/>
      <c r="K802" s="108"/>
      <c r="L802" s="108"/>
      <c r="M802" s="108"/>
      <c r="N802" s="108"/>
      <c r="O802" s="108"/>
      <c r="P802" s="108"/>
      <c r="Q802" s="52"/>
      <c r="R802" s="108"/>
      <c r="S802" s="204"/>
      <c r="T802" s="108"/>
      <c r="U802" s="108"/>
      <c r="V802" s="108"/>
      <c r="W802" s="21"/>
      <c r="X802" s="108"/>
      <c r="Y802" s="108"/>
      <c r="Z802" s="108"/>
      <c r="AA802" s="18" t="s">
        <v>464</v>
      </c>
      <c r="AB802" s="19" t="s">
        <v>613</v>
      </c>
      <c r="AC802" s="26">
        <v>2006</v>
      </c>
      <c r="AD802" s="20" t="s">
        <v>392</v>
      </c>
      <c r="AE802" s="108"/>
      <c r="AF802" s="108"/>
      <c r="AG802" s="108"/>
      <c r="AH802" s="108"/>
      <c r="AI802" s="163"/>
      <c r="AJ802" s="163"/>
      <c r="AK802" s="163"/>
      <c r="AL802" s="163"/>
      <c r="AM802" s="163"/>
      <c r="AN802" s="163"/>
      <c r="AO802" s="163"/>
      <c r="AP802" s="163"/>
      <c r="AQ802" s="108"/>
      <c r="AR802" s="108"/>
      <c r="AS802" s="108"/>
      <c r="AT802" s="108"/>
      <c r="AU802" s="108"/>
      <c r="AV802" s="108"/>
      <c r="AW802" s="108"/>
      <c r="AX802" s="108"/>
      <c r="AY802" s="163"/>
      <c r="AZ802" s="163"/>
      <c r="BA802" s="163"/>
      <c r="BB802" s="163"/>
      <c r="BC802" s="163"/>
      <c r="BD802" s="163"/>
      <c r="BE802" s="163"/>
      <c r="BF802" s="163"/>
      <c r="BG802" s="18"/>
      <c r="BH802" s="19"/>
      <c r="BI802" s="27"/>
      <c r="BJ802" s="20"/>
      <c r="BK802" s="108"/>
      <c r="BL802" s="108"/>
      <c r="BM802" s="108"/>
      <c r="BN802" s="108"/>
      <c r="BO802" s="108"/>
      <c r="BP802" s="108"/>
      <c r="BQ802" s="108"/>
      <c r="BR802" s="108"/>
      <c r="BS802" s="108"/>
      <c r="BT802" s="108"/>
      <c r="BU802" s="108"/>
      <c r="BV802" s="108"/>
      <c r="BW802" s="108"/>
      <c r="BX802" s="108"/>
      <c r="BY802" s="108"/>
    </row>
    <row r="803" spans="1:77" ht="24">
      <c r="A803" s="90"/>
      <c r="B803" s="159"/>
      <c r="C803" s="128" t="s">
        <v>4393</v>
      </c>
      <c r="D803" s="513"/>
      <c r="E803" s="211"/>
      <c r="F803" s="211" t="s">
        <v>8158</v>
      </c>
      <c r="G803" s="541"/>
      <c r="H803" s="541"/>
      <c r="I803" s="17"/>
      <c r="J803" s="165"/>
      <c r="K803" s="108"/>
      <c r="L803" s="108"/>
      <c r="M803" s="108"/>
      <c r="N803" s="108"/>
      <c r="O803" s="108"/>
      <c r="P803" s="108"/>
      <c r="Q803" s="52"/>
      <c r="R803" s="108"/>
      <c r="S803" s="204"/>
      <c r="T803" s="108"/>
      <c r="U803" s="108"/>
      <c r="V803" s="108"/>
      <c r="W803" s="21"/>
      <c r="X803" s="108"/>
      <c r="Y803" s="108"/>
      <c r="Z803" s="108"/>
      <c r="AA803" s="18" t="s">
        <v>465</v>
      </c>
      <c r="AB803" s="19" t="s">
        <v>614</v>
      </c>
      <c r="AC803" s="18">
        <v>2008</v>
      </c>
      <c r="AD803" s="20" t="s">
        <v>705</v>
      </c>
      <c r="AE803" s="108"/>
      <c r="AF803" s="108"/>
      <c r="AG803" s="108"/>
      <c r="AH803" s="108"/>
      <c r="AI803" s="163"/>
      <c r="AJ803" s="163"/>
      <c r="AK803" s="163"/>
      <c r="AL803" s="163"/>
      <c r="AM803" s="163"/>
      <c r="AN803" s="163"/>
      <c r="AO803" s="163"/>
      <c r="AP803" s="163"/>
      <c r="AQ803" s="108"/>
      <c r="AR803" s="108"/>
      <c r="AS803" s="108"/>
      <c r="AT803" s="108"/>
      <c r="AU803" s="108"/>
      <c r="AV803" s="108"/>
      <c r="AW803" s="108"/>
      <c r="AX803" s="108"/>
      <c r="AY803" s="163"/>
      <c r="AZ803" s="163"/>
      <c r="BA803" s="163"/>
      <c r="BB803" s="163"/>
      <c r="BC803" s="163"/>
      <c r="BD803" s="163"/>
      <c r="BE803" s="163"/>
      <c r="BF803" s="163"/>
      <c r="BG803" s="18"/>
      <c r="BH803" s="19"/>
      <c r="BI803" s="27"/>
      <c r="BJ803" s="20"/>
      <c r="BK803" s="108"/>
      <c r="BL803" s="108"/>
      <c r="BM803" s="108"/>
      <c r="BN803" s="108"/>
      <c r="BO803" s="108"/>
      <c r="BP803" s="108"/>
      <c r="BQ803" s="108"/>
      <c r="BR803" s="108"/>
      <c r="BS803" s="108"/>
      <c r="BT803" s="108"/>
      <c r="BU803" s="108"/>
      <c r="BV803" s="108"/>
      <c r="BW803" s="108"/>
      <c r="BX803" s="108"/>
      <c r="BY803" s="108"/>
    </row>
    <row r="804" spans="1:77" ht="24">
      <c r="A804" s="90"/>
      <c r="B804" s="159"/>
      <c r="C804" s="128" t="s">
        <v>4393</v>
      </c>
      <c r="D804" s="513"/>
      <c r="E804" s="211"/>
      <c r="F804" s="211" t="s">
        <v>8158</v>
      </c>
      <c r="G804" s="541"/>
      <c r="H804" s="541"/>
      <c r="I804" s="17"/>
      <c r="J804" s="165"/>
      <c r="K804" s="108"/>
      <c r="L804" s="108"/>
      <c r="M804" s="108"/>
      <c r="N804" s="108"/>
      <c r="O804" s="108"/>
      <c r="P804" s="108"/>
      <c r="Q804" s="52"/>
      <c r="R804" s="108"/>
      <c r="S804" s="204"/>
      <c r="T804" s="108"/>
      <c r="U804" s="108"/>
      <c r="V804" s="108"/>
      <c r="W804" s="21"/>
      <c r="X804" s="108"/>
      <c r="Y804" s="108"/>
      <c r="Z804" s="108"/>
      <c r="AA804" s="18" t="s">
        <v>466</v>
      </c>
      <c r="AB804" s="19" t="s">
        <v>615</v>
      </c>
      <c r="AC804" s="18">
        <v>2008</v>
      </c>
      <c r="AD804" s="20" t="s">
        <v>392</v>
      </c>
      <c r="AE804" s="108"/>
      <c r="AF804" s="108"/>
      <c r="AG804" s="108"/>
      <c r="AH804" s="108"/>
      <c r="AI804" s="163"/>
      <c r="AJ804" s="163"/>
      <c r="AK804" s="163"/>
      <c r="AL804" s="163"/>
      <c r="AM804" s="163"/>
      <c r="AN804" s="163"/>
      <c r="AO804" s="163"/>
      <c r="AP804" s="163"/>
      <c r="AQ804" s="108"/>
      <c r="AR804" s="108"/>
      <c r="AS804" s="108"/>
      <c r="AT804" s="108"/>
      <c r="AU804" s="108"/>
      <c r="AV804" s="108"/>
      <c r="AW804" s="108"/>
      <c r="AX804" s="108"/>
      <c r="AY804" s="163"/>
      <c r="AZ804" s="163"/>
      <c r="BA804" s="163"/>
      <c r="BB804" s="163"/>
      <c r="BC804" s="163"/>
      <c r="BD804" s="163"/>
      <c r="BE804" s="163"/>
      <c r="BF804" s="163"/>
      <c r="BG804" s="18"/>
      <c r="BH804" s="19"/>
      <c r="BI804" s="27"/>
      <c r="BJ804" s="20"/>
      <c r="BK804" s="108"/>
      <c r="BL804" s="108"/>
      <c r="BM804" s="108"/>
      <c r="BN804" s="108"/>
      <c r="BO804" s="108"/>
      <c r="BP804" s="108"/>
      <c r="BQ804" s="108"/>
      <c r="BR804" s="108"/>
      <c r="BS804" s="108"/>
      <c r="BT804" s="108"/>
      <c r="BU804" s="108"/>
      <c r="BV804" s="108"/>
      <c r="BW804" s="108"/>
      <c r="BX804" s="108"/>
      <c r="BY804" s="108"/>
    </row>
    <row r="805" spans="1:77" ht="24">
      <c r="A805" s="90"/>
      <c r="B805" s="159"/>
      <c r="C805" s="128" t="s">
        <v>4393</v>
      </c>
      <c r="D805" s="513"/>
      <c r="E805" s="211"/>
      <c r="F805" s="211" t="s">
        <v>8158</v>
      </c>
      <c r="G805" s="541"/>
      <c r="H805" s="541"/>
      <c r="I805" s="17"/>
      <c r="J805" s="165"/>
      <c r="K805" s="108"/>
      <c r="L805" s="108"/>
      <c r="M805" s="108"/>
      <c r="N805" s="108"/>
      <c r="O805" s="108"/>
      <c r="P805" s="108"/>
      <c r="Q805" s="52"/>
      <c r="R805" s="108"/>
      <c r="S805" s="204"/>
      <c r="T805" s="108"/>
      <c r="U805" s="108"/>
      <c r="V805" s="108"/>
      <c r="W805" s="21"/>
      <c r="X805" s="108"/>
      <c r="Y805" s="108"/>
      <c r="Z805" s="108"/>
      <c r="AA805" s="18" t="s">
        <v>467</v>
      </c>
      <c r="AB805" s="19" t="s">
        <v>616</v>
      </c>
      <c r="AC805" s="18">
        <v>2008</v>
      </c>
      <c r="AD805" s="20" t="s">
        <v>705</v>
      </c>
      <c r="AE805" s="108"/>
      <c r="AF805" s="108"/>
      <c r="AG805" s="108"/>
      <c r="AH805" s="108"/>
      <c r="AI805" s="163"/>
      <c r="AJ805" s="163"/>
      <c r="AK805" s="163"/>
      <c r="AL805" s="163"/>
      <c r="AM805" s="163"/>
      <c r="AN805" s="163"/>
      <c r="AO805" s="163"/>
      <c r="AP805" s="163"/>
      <c r="AQ805" s="108"/>
      <c r="AR805" s="108"/>
      <c r="AS805" s="108"/>
      <c r="AT805" s="108"/>
      <c r="AU805" s="108"/>
      <c r="AV805" s="108"/>
      <c r="AW805" s="108"/>
      <c r="AX805" s="108"/>
      <c r="AY805" s="163"/>
      <c r="AZ805" s="163"/>
      <c r="BA805" s="163"/>
      <c r="BB805" s="163"/>
      <c r="BC805" s="163"/>
      <c r="BD805" s="163"/>
      <c r="BE805" s="163"/>
      <c r="BF805" s="163"/>
      <c r="BG805" s="18"/>
      <c r="BH805" s="19"/>
      <c r="BI805" s="27"/>
      <c r="BJ805" s="20"/>
      <c r="BK805" s="108"/>
      <c r="BL805" s="108"/>
      <c r="BM805" s="108"/>
      <c r="BN805" s="108"/>
      <c r="BO805" s="108"/>
      <c r="BP805" s="108"/>
      <c r="BQ805" s="108"/>
      <c r="BR805" s="108"/>
      <c r="BS805" s="108"/>
      <c r="BT805" s="108"/>
      <c r="BU805" s="108"/>
      <c r="BV805" s="108"/>
      <c r="BW805" s="108"/>
      <c r="BX805" s="108"/>
      <c r="BY805" s="108"/>
    </row>
    <row r="806" spans="1:77" ht="24">
      <c r="A806" s="90"/>
      <c r="B806" s="159"/>
      <c r="C806" s="128" t="s">
        <v>4393</v>
      </c>
      <c r="D806" s="513"/>
      <c r="E806" s="211"/>
      <c r="F806" s="211" t="s">
        <v>8158</v>
      </c>
      <c r="G806" s="541"/>
      <c r="H806" s="541"/>
      <c r="I806" s="17"/>
      <c r="J806" s="165"/>
      <c r="K806" s="108"/>
      <c r="L806" s="108"/>
      <c r="M806" s="108"/>
      <c r="N806" s="108"/>
      <c r="O806" s="108"/>
      <c r="P806" s="108"/>
      <c r="Q806" s="52"/>
      <c r="R806" s="108"/>
      <c r="S806" s="204"/>
      <c r="T806" s="108"/>
      <c r="U806" s="108"/>
      <c r="V806" s="108"/>
      <c r="W806" s="21"/>
      <c r="X806" s="108"/>
      <c r="Y806" s="108"/>
      <c r="Z806" s="108"/>
      <c r="AA806" s="18" t="s">
        <v>468</v>
      </c>
      <c r="AB806" s="19" t="s">
        <v>617</v>
      </c>
      <c r="AC806" s="18">
        <v>2008</v>
      </c>
      <c r="AD806" s="20" t="s">
        <v>392</v>
      </c>
      <c r="AE806" s="108"/>
      <c r="AF806" s="108"/>
      <c r="AG806" s="108"/>
      <c r="AH806" s="108"/>
      <c r="AI806" s="163"/>
      <c r="AJ806" s="163"/>
      <c r="AK806" s="163"/>
      <c r="AL806" s="163"/>
      <c r="AM806" s="163"/>
      <c r="AN806" s="163"/>
      <c r="AO806" s="163"/>
      <c r="AP806" s="163"/>
      <c r="AQ806" s="108"/>
      <c r="AR806" s="108"/>
      <c r="AS806" s="108"/>
      <c r="AT806" s="108"/>
      <c r="AU806" s="108"/>
      <c r="AV806" s="108"/>
      <c r="AW806" s="108"/>
      <c r="AX806" s="108"/>
      <c r="AY806" s="163"/>
      <c r="AZ806" s="163"/>
      <c r="BA806" s="163"/>
      <c r="BB806" s="163"/>
      <c r="BC806" s="163"/>
      <c r="BD806" s="163"/>
      <c r="BE806" s="163"/>
      <c r="BF806" s="163"/>
      <c r="BG806" s="18"/>
      <c r="BH806" s="19"/>
      <c r="BI806" s="27"/>
      <c r="BJ806" s="20"/>
      <c r="BK806" s="108"/>
      <c r="BL806" s="108"/>
      <c r="BM806" s="108"/>
      <c r="BN806" s="108"/>
      <c r="BO806" s="108"/>
      <c r="BP806" s="108"/>
      <c r="BQ806" s="108"/>
      <c r="BR806" s="108"/>
      <c r="BS806" s="108"/>
      <c r="BT806" s="108"/>
      <c r="BU806" s="108"/>
      <c r="BV806" s="108"/>
      <c r="BW806" s="108"/>
      <c r="BX806" s="108"/>
      <c r="BY806" s="108"/>
    </row>
    <row r="807" spans="1:77" ht="24">
      <c r="A807" s="90"/>
      <c r="B807" s="159"/>
      <c r="C807" s="128" t="s">
        <v>4393</v>
      </c>
      <c r="D807" s="513"/>
      <c r="E807" s="211"/>
      <c r="F807" s="211" t="s">
        <v>8158</v>
      </c>
      <c r="G807" s="541"/>
      <c r="H807" s="541"/>
      <c r="I807" s="17"/>
      <c r="J807" s="165"/>
      <c r="K807" s="108"/>
      <c r="L807" s="108"/>
      <c r="M807" s="108"/>
      <c r="N807" s="108"/>
      <c r="O807" s="108"/>
      <c r="P807" s="108"/>
      <c r="Q807" s="52"/>
      <c r="R807" s="108"/>
      <c r="S807" s="204"/>
      <c r="T807" s="108"/>
      <c r="U807" s="108"/>
      <c r="V807" s="108"/>
      <c r="W807" s="21"/>
      <c r="X807" s="108"/>
      <c r="Y807" s="108"/>
      <c r="Z807" s="108"/>
      <c r="AA807" s="18" t="s">
        <v>469</v>
      </c>
      <c r="AB807" s="19" t="s">
        <v>618</v>
      </c>
      <c r="AC807" s="26">
        <v>2007</v>
      </c>
      <c r="AD807" s="20" t="s">
        <v>392</v>
      </c>
      <c r="AE807" s="108"/>
      <c r="AF807" s="108"/>
      <c r="AG807" s="108"/>
      <c r="AH807" s="108"/>
      <c r="AI807" s="163"/>
      <c r="AJ807" s="163"/>
      <c r="AK807" s="163"/>
      <c r="AL807" s="163"/>
      <c r="AM807" s="163"/>
      <c r="AN807" s="163"/>
      <c r="AO807" s="163"/>
      <c r="AP807" s="163"/>
      <c r="AQ807" s="108"/>
      <c r="AR807" s="108"/>
      <c r="AS807" s="108"/>
      <c r="AT807" s="108"/>
      <c r="AU807" s="108"/>
      <c r="AV807" s="108"/>
      <c r="AW807" s="108"/>
      <c r="AX807" s="108"/>
      <c r="AY807" s="163"/>
      <c r="AZ807" s="163"/>
      <c r="BA807" s="163"/>
      <c r="BB807" s="163"/>
      <c r="BC807" s="163"/>
      <c r="BD807" s="163"/>
      <c r="BE807" s="163"/>
      <c r="BF807" s="163"/>
      <c r="BG807" s="18"/>
      <c r="BH807" s="19"/>
      <c r="BI807" s="27"/>
      <c r="BJ807" s="20"/>
      <c r="BK807" s="108"/>
      <c r="BL807" s="108"/>
      <c r="BM807" s="108"/>
      <c r="BN807" s="108"/>
      <c r="BO807" s="108"/>
      <c r="BP807" s="108"/>
      <c r="BQ807" s="108"/>
      <c r="BR807" s="108"/>
      <c r="BS807" s="108"/>
      <c r="BT807" s="108"/>
      <c r="BU807" s="108"/>
      <c r="BV807" s="108"/>
      <c r="BW807" s="108"/>
      <c r="BX807" s="108"/>
      <c r="BY807" s="108"/>
    </row>
    <row r="808" spans="1:77" ht="24">
      <c r="A808" s="90"/>
      <c r="B808" s="159"/>
      <c r="C808" s="128" t="s">
        <v>4393</v>
      </c>
      <c r="D808" s="513"/>
      <c r="E808" s="211"/>
      <c r="F808" s="211" t="s">
        <v>8158</v>
      </c>
      <c r="G808" s="541"/>
      <c r="H808" s="541"/>
      <c r="I808" s="17"/>
      <c r="J808" s="165"/>
      <c r="K808" s="108"/>
      <c r="L808" s="108"/>
      <c r="M808" s="108"/>
      <c r="N808" s="108"/>
      <c r="O808" s="108"/>
      <c r="P808" s="108"/>
      <c r="Q808" s="52"/>
      <c r="R808" s="108"/>
      <c r="S808" s="204"/>
      <c r="T808" s="108"/>
      <c r="U808" s="108"/>
      <c r="V808" s="108"/>
      <c r="W808" s="21"/>
      <c r="X808" s="108"/>
      <c r="Y808" s="108"/>
      <c r="Z808" s="108"/>
      <c r="AA808" s="18" t="s">
        <v>470</v>
      </c>
      <c r="AB808" s="19" t="s">
        <v>619</v>
      </c>
      <c r="AC808" s="18">
        <v>2008</v>
      </c>
      <c r="AD808" s="20" t="s">
        <v>392</v>
      </c>
      <c r="AE808" s="108"/>
      <c r="AF808" s="108"/>
      <c r="AG808" s="108"/>
      <c r="AH808" s="108"/>
      <c r="AI808" s="163"/>
      <c r="AJ808" s="163"/>
      <c r="AK808" s="163"/>
      <c r="AL808" s="163"/>
      <c r="AM808" s="163"/>
      <c r="AN808" s="163"/>
      <c r="AO808" s="163"/>
      <c r="AP808" s="163"/>
      <c r="AQ808" s="108"/>
      <c r="AR808" s="108"/>
      <c r="AS808" s="108"/>
      <c r="AT808" s="108"/>
      <c r="AU808" s="108"/>
      <c r="AV808" s="108"/>
      <c r="AW808" s="108"/>
      <c r="AX808" s="108"/>
      <c r="AY808" s="163"/>
      <c r="AZ808" s="163"/>
      <c r="BA808" s="163"/>
      <c r="BB808" s="163"/>
      <c r="BC808" s="163"/>
      <c r="BD808" s="163"/>
      <c r="BE808" s="163"/>
      <c r="BF808" s="163"/>
      <c r="BG808" s="18"/>
      <c r="BH808" s="19"/>
      <c r="BI808" s="27"/>
      <c r="BJ808" s="20"/>
      <c r="BK808" s="108"/>
      <c r="BL808" s="108"/>
      <c r="BM808" s="108"/>
      <c r="BN808" s="108"/>
      <c r="BO808" s="108"/>
      <c r="BP808" s="108"/>
      <c r="BQ808" s="108"/>
      <c r="BR808" s="108"/>
      <c r="BS808" s="108"/>
      <c r="BT808" s="108"/>
      <c r="BU808" s="108"/>
      <c r="BV808" s="108"/>
      <c r="BW808" s="108"/>
      <c r="BX808" s="108"/>
      <c r="BY808" s="108"/>
    </row>
    <row r="809" spans="1:77" ht="24">
      <c r="A809" s="90"/>
      <c r="B809" s="159"/>
      <c r="C809" s="128" t="s">
        <v>4393</v>
      </c>
      <c r="D809" s="513"/>
      <c r="E809" s="211"/>
      <c r="F809" s="211" t="s">
        <v>8158</v>
      </c>
      <c r="G809" s="541"/>
      <c r="H809" s="541"/>
      <c r="I809" s="17"/>
      <c r="J809" s="165"/>
      <c r="K809" s="108"/>
      <c r="L809" s="108"/>
      <c r="M809" s="108"/>
      <c r="N809" s="108"/>
      <c r="O809" s="108"/>
      <c r="P809" s="108"/>
      <c r="Q809" s="52"/>
      <c r="R809" s="108"/>
      <c r="S809" s="204"/>
      <c r="T809" s="108"/>
      <c r="U809" s="108"/>
      <c r="V809" s="108"/>
      <c r="W809" s="21"/>
      <c r="X809" s="108"/>
      <c r="Y809" s="108"/>
      <c r="Z809" s="108"/>
      <c r="AA809" s="18" t="s">
        <v>471</v>
      </c>
      <c r="AB809" s="19" t="s">
        <v>620</v>
      </c>
      <c r="AC809" s="18">
        <v>2008</v>
      </c>
      <c r="AD809" s="20" t="s">
        <v>705</v>
      </c>
      <c r="AE809" s="108"/>
      <c r="AF809" s="108"/>
      <c r="AG809" s="108"/>
      <c r="AH809" s="108"/>
      <c r="AI809" s="163"/>
      <c r="AJ809" s="163"/>
      <c r="AK809" s="163"/>
      <c r="AL809" s="163"/>
      <c r="AM809" s="163"/>
      <c r="AN809" s="163"/>
      <c r="AO809" s="163"/>
      <c r="AP809" s="163"/>
      <c r="AQ809" s="108"/>
      <c r="AR809" s="108"/>
      <c r="AS809" s="108"/>
      <c r="AT809" s="108"/>
      <c r="AU809" s="108"/>
      <c r="AV809" s="108"/>
      <c r="AW809" s="108"/>
      <c r="AX809" s="108"/>
      <c r="AY809" s="163"/>
      <c r="AZ809" s="163"/>
      <c r="BA809" s="163"/>
      <c r="BB809" s="163"/>
      <c r="BC809" s="163"/>
      <c r="BD809" s="163"/>
      <c r="BE809" s="163"/>
      <c r="BF809" s="163"/>
      <c r="BG809" s="18"/>
      <c r="BH809" s="19"/>
      <c r="BI809" s="27"/>
      <c r="BJ809" s="20"/>
      <c r="BK809" s="108"/>
      <c r="BL809" s="108"/>
      <c r="BM809" s="108"/>
      <c r="BN809" s="108"/>
      <c r="BO809" s="108"/>
      <c r="BP809" s="108"/>
      <c r="BQ809" s="108"/>
      <c r="BR809" s="108"/>
      <c r="BS809" s="108"/>
      <c r="BT809" s="108"/>
      <c r="BU809" s="108"/>
      <c r="BV809" s="108"/>
      <c r="BW809" s="108"/>
      <c r="BX809" s="108"/>
      <c r="BY809" s="108"/>
    </row>
    <row r="810" spans="1:77" ht="24">
      <c r="A810" s="90"/>
      <c r="B810" s="159"/>
      <c r="C810" s="128" t="s">
        <v>4393</v>
      </c>
      <c r="D810" s="513"/>
      <c r="E810" s="211"/>
      <c r="F810" s="211" t="s">
        <v>8158</v>
      </c>
      <c r="G810" s="541"/>
      <c r="H810" s="541"/>
      <c r="I810" s="17"/>
      <c r="J810" s="165"/>
      <c r="K810" s="108"/>
      <c r="L810" s="108"/>
      <c r="M810" s="108"/>
      <c r="N810" s="108"/>
      <c r="O810" s="108"/>
      <c r="P810" s="108"/>
      <c r="Q810" s="52"/>
      <c r="R810" s="108"/>
      <c r="S810" s="204"/>
      <c r="T810" s="108"/>
      <c r="U810" s="108"/>
      <c r="V810" s="108"/>
      <c r="W810" s="21"/>
      <c r="X810" s="108"/>
      <c r="Y810" s="108"/>
      <c r="Z810" s="108"/>
      <c r="AA810" s="18" t="s">
        <v>472</v>
      </c>
      <c r="AB810" s="19" t="s">
        <v>621</v>
      </c>
      <c r="AC810" s="26">
        <v>2006</v>
      </c>
      <c r="AD810" s="20" t="s">
        <v>705</v>
      </c>
      <c r="AE810" s="108"/>
      <c r="AF810" s="108"/>
      <c r="AG810" s="108"/>
      <c r="AH810" s="108"/>
      <c r="AI810" s="163"/>
      <c r="AJ810" s="163"/>
      <c r="AK810" s="163"/>
      <c r="AL810" s="163"/>
      <c r="AM810" s="163"/>
      <c r="AN810" s="163"/>
      <c r="AO810" s="163"/>
      <c r="AP810" s="163"/>
      <c r="AQ810" s="108"/>
      <c r="AR810" s="108"/>
      <c r="AS810" s="108"/>
      <c r="AT810" s="108"/>
      <c r="AU810" s="108"/>
      <c r="AV810" s="108"/>
      <c r="AW810" s="108"/>
      <c r="AX810" s="108"/>
      <c r="AY810" s="163"/>
      <c r="AZ810" s="163"/>
      <c r="BA810" s="163"/>
      <c r="BB810" s="163"/>
      <c r="BC810" s="163"/>
      <c r="BD810" s="163"/>
      <c r="BE810" s="163"/>
      <c r="BF810" s="163"/>
      <c r="BG810" s="18"/>
      <c r="BH810" s="19"/>
      <c r="BI810" s="27"/>
      <c r="BJ810" s="20"/>
      <c r="BK810" s="108"/>
      <c r="BL810" s="108"/>
      <c r="BM810" s="108"/>
      <c r="BN810" s="108"/>
      <c r="BO810" s="108"/>
      <c r="BP810" s="108"/>
      <c r="BQ810" s="108"/>
      <c r="BR810" s="108"/>
      <c r="BS810" s="108"/>
      <c r="BT810" s="108"/>
      <c r="BU810" s="108"/>
      <c r="BV810" s="108"/>
      <c r="BW810" s="108"/>
      <c r="BX810" s="108"/>
      <c r="BY810" s="108"/>
    </row>
    <row r="811" spans="1:77" ht="24">
      <c r="A811" s="90"/>
      <c r="B811" s="159"/>
      <c r="C811" s="128" t="s">
        <v>4393</v>
      </c>
      <c r="D811" s="513"/>
      <c r="E811" s="211"/>
      <c r="F811" s="211" t="s">
        <v>8158</v>
      </c>
      <c r="G811" s="541"/>
      <c r="H811" s="541"/>
      <c r="I811" s="17"/>
      <c r="J811" s="165"/>
      <c r="K811" s="108"/>
      <c r="L811" s="108"/>
      <c r="M811" s="108"/>
      <c r="N811" s="108"/>
      <c r="O811" s="108"/>
      <c r="P811" s="108"/>
      <c r="Q811" s="52"/>
      <c r="R811" s="108"/>
      <c r="S811" s="204"/>
      <c r="T811" s="108"/>
      <c r="U811" s="108"/>
      <c r="V811" s="108"/>
      <c r="W811" s="21"/>
      <c r="X811" s="108"/>
      <c r="Y811" s="108"/>
      <c r="Z811" s="108"/>
      <c r="AA811" s="18" t="s">
        <v>473</v>
      </c>
      <c r="AB811" s="19" t="s">
        <v>622</v>
      </c>
      <c r="AC811" s="26">
        <v>2007</v>
      </c>
      <c r="AD811" s="20" t="s">
        <v>705</v>
      </c>
      <c r="AE811" s="108"/>
      <c r="AF811" s="108"/>
      <c r="AG811" s="108"/>
      <c r="AH811" s="108"/>
      <c r="AI811" s="163"/>
      <c r="AJ811" s="163"/>
      <c r="AK811" s="163"/>
      <c r="AL811" s="163"/>
      <c r="AM811" s="163"/>
      <c r="AN811" s="163"/>
      <c r="AO811" s="163"/>
      <c r="AP811" s="163"/>
      <c r="AQ811" s="108"/>
      <c r="AR811" s="108"/>
      <c r="AS811" s="108"/>
      <c r="AT811" s="108"/>
      <c r="AU811" s="108"/>
      <c r="AV811" s="108"/>
      <c r="AW811" s="108"/>
      <c r="AX811" s="108"/>
      <c r="AY811" s="163"/>
      <c r="AZ811" s="163"/>
      <c r="BA811" s="163"/>
      <c r="BB811" s="163"/>
      <c r="BC811" s="163"/>
      <c r="BD811" s="163"/>
      <c r="BE811" s="163"/>
      <c r="BF811" s="163"/>
      <c r="BG811" s="18"/>
      <c r="BH811" s="19"/>
      <c r="BI811" s="27"/>
      <c r="BJ811" s="20"/>
      <c r="BK811" s="108"/>
      <c r="BL811" s="108"/>
      <c r="BM811" s="108"/>
      <c r="BN811" s="108"/>
      <c r="BO811" s="108"/>
      <c r="BP811" s="108"/>
      <c r="BQ811" s="108"/>
      <c r="BR811" s="108"/>
      <c r="BS811" s="108"/>
      <c r="BT811" s="108"/>
      <c r="BU811" s="108"/>
      <c r="BV811" s="108"/>
      <c r="BW811" s="108"/>
      <c r="BX811" s="108"/>
      <c r="BY811" s="108"/>
    </row>
    <row r="812" spans="1:77" ht="24">
      <c r="A812" s="90"/>
      <c r="B812" s="159"/>
      <c r="C812" s="128" t="s">
        <v>4393</v>
      </c>
      <c r="D812" s="513"/>
      <c r="E812" s="211"/>
      <c r="F812" s="211" t="s">
        <v>8158</v>
      </c>
      <c r="G812" s="541"/>
      <c r="H812" s="541"/>
      <c r="I812" s="17"/>
      <c r="J812" s="165"/>
      <c r="K812" s="108"/>
      <c r="L812" s="108"/>
      <c r="M812" s="108"/>
      <c r="N812" s="108"/>
      <c r="O812" s="108"/>
      <c r="P812" s="108"/>
      <c r="Q812" s="52"/>
      <c r="R812" s="108"/>
      <c r="S812" s="204"/>
      <c r="T812" s="108"/>
      <c r="U812" s="108"/>
      <c r="V812" s="108"/>
      <c r="W812" s="21"/>
      <c r="X812" s="108"/>
      <c r="Y812" s="108"/>
      <c r="Z812" s="108"/>
      <c r="AA812" s="18" t="s">
        <v>474</v>
      </c>
      <c r="AB812" s="19" t="s">
        <v>623</v>
      </c>
      <c r="AC812" s="27">
        <v>2009</v>
      </c>
      <c r="AD812" s="20" t="s">
        <v>705</v>
      </c>
      <c r="AE812" s="108"/>
      <c r="AF812" s="108"/>
      <c r="AG812" s="108"/>
      <c r="AH812" s="108"/>
      <c r="AI812" s="163"/>
      <c r="AJ812" s="163"/>
      <c r="AK812" s="163"/>
      <c r="AL812" s="163"/>
      <c r="AM812" s="163"/>
      <c r="AN812" s="163"/>
      <c r="AO812" s="163"/>
      <c r="AP812" s="163"/>
      <c r="AQ812" s="108"/>
      <c r="AR812" s="108"/>
      <c r="AS812" s="108"/>
      <c r="AT812" s="108"/>
      <c r="AU812" s="108"/>
      <c r="AV812" s="108"/>
      <c r="AW812" s="108"/>
      <c r="AX812" s="108"/>
      <c r="AY812" s="163"/>
      <c r="AZ812" s="163"/>
      <c r="BA812" s="163"/>
      <c r="BB812" s="163"/>
      <c r="BC812" s="163"/>
      <c r="BD812" s="163"/>
      <c r="BE812" s="163"/>
      <c r="BF812" s="163"/>
      <c r="BG812" s="18"/>
      <c r="BH812" s="19"/>
      <c r="BI812" s="27"/>
      <c r="BJ812" s="20"/>
      <c r="BK812" s="108"/>
      <c r="BL812" s="108"/>
      <c r="BM812" s="108"/>
      <c r="BN812" s="108"/>
      <c r="BO812" s="108"/>
      <c r="BP812" s="108"/>
      <c r="BQ812" s="108"/>
      <c r="BR812" s="108"/>
      <c r="BS812" s="108"/>
      <c r="BT812" s="108"/>
      <c r="BU812" s="108"/>
      <c r="BV812" s="108"/>
      <c r="BW812" s="108"/>
      <c r="BX812" s="108"/>
      <c r="BY812" s="108"/>
    </row>
    <row r="813" spans="1:77" ht="24">
      <c r="A813" s="90"/>
      <c r="B813" s="159"/>
      <c r="C813" s="128" t="s">
        <v>4393</v>
      </c>
      <c r="D813" s="513"/>
      <c r="E813" s="211"/>
      <c r="F813" s="211" t="s">
        <v>8158</v>
      </c>
      <c r="G813" s="541"/>
      <c r="H813" s="541"/>
      <c r="I813" s="17"/>
      <c r="J813" s="165"/>
      <c r="K813" s="108"/>
      <c r="L813" s="108"/>
      <c r="M813" s="108"/>
      <c r="N813" s="108"/>
      <c r="O813" s="108"/>
      <c r="P813" s="108"/>
      <c r="Q813" s="52"/>
      <c r="R813" s="108"/>
      <c r="S813" s="204"/>
      <c r="T813" s="108"/>
      <c r="U813" s="108"/>
      <c r="V813" s="108"/>
      <c r="W813" s="21"/>
      <c r="X813" s="108"/>
      <c r="Y813" s="108"/>
      <c r="Z813" s="108"/>
      <c r="AA813" s="18" t="s">
        <v>475</v>
      </c>
      <c r="AB813" s="19" t="s">
        <v>624</v>
      </c>
      <c r="AC813" s="18">
        <v>2008</v>
      </c>
      <c r="AD813" s="20" t="s">
        <v>705</v>
      </c>
      <c r="AE813" s="108"/>
      <c r="AF813" s="108"/>
      <c r="AG813" s="108"/>
      <c r="AH813" s="108"/>
      <c r="AI813" s="163"/>
      <c r="AJ813" s="163"/>
      <c r="AK813" s="163"/>
      <c r="AL813" s="163"/>
      <c r="AM813" s="163"/>
      <c r="AN813" s="163"/>
      <c r="AO813" s="163"/>
      <c r="AP813" s="163"/>
      <c r="AQ813" s="108"/>
      <c r="AR813" s="108"/>
      <c r="AS813" s="108"/>
      <c r="AT813" s="108"/>
      <c r="AU813" s="108"/>
      <c r="AV813" s="108"/>
      <c r="AW813" s="108"/>
      <c r="AX813" s="108"/>
      <c r="AY813" s="163"/>
      <c r="AZ813" s="163"/>
      <c r="BA813" s="163"/>
      <c r="BB813" s="163"/>
      <c r="BC813" s="163"/>
      <c r="BD813" s="163"/>
      <c r="BE813" s="163"/>
      <c r="BF813" s="163"/>
      <c r="BG813" s="18"/>
      <c r="BH813" s="19"/>
      <c r="BI813" s="27"/>
      <c r="BJ813" s="20"/>
      <c r="BK813" s="108"/>
      <c r="BL813" s="108"/>
      <c r="BM813" s="108"/>
      <c r="BN813" s="108"/>
      <c r="BO813" s="108"/>
      <c r="BP813" s="108"/>
      <c r="BQ813" s="108"/>
      <c r="BR813" s="108"/>
      <c r="BS813" s="108"/>
      <c r="BT813" s="108"/>
      <c r="BU813" s="108"/>
      <c r="BV813" s="108"/>
      <c r="BW813" s="108"/>
      <c r="BX813" s="108"/>
      <c r="BY813" s="108"/>
    </row>
    <row r="814" spans="1:77" ht="24">
      <c r="A814" s="90"/>
      <c r="B814" s="159"/>
      <c r="C814" s="128" t="s">
        <v>4393</v>
      </c>
      <c r="D814" s="513"/>
      <c r="E814" s="211"/>
      <c r="F814" s="211" t="s">
        <v>8158</v>
      </c>
      <c r="G814" s="541"/>
      <c r="H814" s="541"/>
      <c r="I814" s="17"/>
      <c r="J814" s="165"/>
      <c r="K814" s="108"/>
      <c r="L814" s="108"/>
      <c r="M814" s="108"/>
      <c r="N814" s="108"/>
      <c r="O814" s="108"/>
      <c r="P814" s="108"/>
      <c r="Q814" s="52"/>
      <c r="R814" s="108"/>
      <c r="S814" s="204"/>
      <c r="T814" s="108"/>
      <c r="U814" s="108"/>
      <c r="V814" s="108"/>
      <c r="W814" s="21"/>
      <c r="X814" s="108"/>
      <c r="Y814" s="108"/>
      <c r="Z814" s="108"/>
      <c r="AA814" s="18" t="s">
        <v>476</v>
      </c>
      <c r="AB814" s="19" t="s">
        <v>625</v>
      </c>
      <c r="AC814" s="18">
        <v>2008</v>
      </c>
      <c r="AD814" s="20" t="s">
        <v>701</v>
      </c>
      <c r="AE814" s="108"/>
      <c r="AF814" s="108"/>
      <c r="AG814" s="108"/>
      <c r="AH814" s="108"/>
      <c r="AI814" s="163"/>
      <c r="AJ814" s="163"/>
      <c r="AK814" s="163"/>
      <c r="AL814" s="163"/>
      <c r="AM814" s="163"/>
      <c r="AN814" s="163"/>
      <c r="AO814" s="163"/>
      <c r="AP814" s="163"/>
      <c r="AQ814" s="108"/>
      <c r="AR814" s="108"/>
      <c r="AS814" s="108"/>
      <c r="AT814" s="108"/>
      <c r="AU814" s="108"/>
      <c r="AV814" s="108"/>
      <c r="AW814" s="108"/>
      <c r="AX814" s="108"/>
      <c r="AY814" s="163"/>
      <c r="AZ814" s="163"/>
      <c r="BA814" s="163"/>
      <c r="BB814" s="163"/>
      <c r="BC814" s="163"/>
      <c r="BD814" s="163"/>
      <c r="BE814" s="163"/>
      <c r="BF814" s="163"/>
      <c r="BG814" s="18"/>
      <c r="BH814" s="19"/>
      <c r="BI814" s="27"/>
      <c r="BJ814" s="20"/>
      <c r="BK814" s="108"/>
      <c r="BL814" s="108"/>
      <c r="BM814" s="108"/>
      <c r="BN814" s="108"/>
      <c r="BO814" s="108"/>
      <c r="BP814" s="108"/>
      <c r="BQ814" s="108"/>
      <c r="BR814" s="108"/>
      <c r="BS814" s="108"/>
      <c r="BT814" s="108"/>
      <c r="BU814" s="108"/>
      <c r="BV814" s="108"/>
      <c r="BW814" s="108"/>
      <c r="BX814" s="108"/>
      <c r="BY814" s="108"/>
    </row>
    <row r="815" spans="1:77" ht="24">
      <c r="A815" s="90"/>
      <c r="B815" s="159"/>
      <c r="C815" s="128" t="s">
        <v>4393</v>
      </c>
      <c r="D815" s="513"/>
      <c r="E815" s="211"/>
      <c r="F815" s="211" t="s">
        <v>8158</v>
      </c>
      <c r="G815" s="541"/>
      <c r="H815" s="541"/>
      <c r="I815" s="17"/>
      <c r="J815" s="165"/>
      <c r="K815" s="108"/>
      <c r="L815" s="108"/>
      <c r="M815" s="108"/>
      <c r="N815" s="108"/>
      <c r="O815" s="108"/>
      <c r="P815" s="108"/>
      <c r="Q815" s="52"/>
      <c r="R815" s="108"/>
      <c r="S815" s="204"/>
      <c r="T815" s="108"/>
      <c r="U815" s="108"/>
      <c r="V815" s="108"/>
      <c r="W815" s="21"/>
      <c r="X815" s="108"/>
      <c r="Y815" s="108"/>
      <c r="Z815" s="108"/>
      <c r="AA815" s="18" t="s">
        <v>477</v>
      </c>
      <c r="AB815" s="19" t="s">
        <v>626</v>
      </c>
      <c r="AC815" s="26">
        <v>2007</v>
      </c>
      <c r="AD815" s="20" t="s">
        <v>701</v>
      </c>
      <c r="AE815" s="108"/>
      <c r="AF815" s="108"/>
      <c r="AG815" s="108"/>
      <c r="AH815" s="108"/>
      <c r="AI815" s="163"/>
      <c r="AJ815" s="163"/>
      <c r="AK815" s="163"/>
      <c r="AL815" s="163"/>
      <c r="AM815" s="163"/>
      <c r="AN815" s="163"/>
      <c r="AO815" s="163"/>
      <c r="AP815" s="163"/>
      <c r="AQ815" s="108"/>
      <c r="AR815" s="108"/>
      <c r="AS815" s="108"/>
      <c r="AT815" s="108"/>
      <c r="AU815" s="108"/>
      <c r="AV815" s="108"/>
      <c r="AW815" s="108"/>
      <c r="AX815" s="108"/>
      <c r="AY815" s="163"/>
      <c r="AZ815" s="163"/>
      <c r="BA815" s="163"/>
      <c r="BB815" s="163"/>
      <c r="BC815" s="163"/>
      <c r="BD815" s="163"/>
      <c r="BE815" s="163"/>
      <c r="BF815" s="163"/>
      <c r="BG815" s="18"/>
      <c r="BH815" s="19"/>
      <c r="BI815" s="27"/>
      <c r="BJ815" s="20"/>
      <c r="BK815" s="108"/>
      <c r="BL815" s="108"/>
      <c r="BM815" s="108"/>
      <c r="BN815" s="108"/>
      <c r="BO815" s="108"/>
      <c r="BP815" s="108"/>
      <c r="BQ815" s="108"/>
      <c r="BR815" s="108"/>
      <c r="BS815" s="108"/>
      <c r="BT815" s="108"/>
      <c r="BU815" s="108"/>
      <c r="BV815" s="108"/>
      <c r="BW815" s="108"/>
      <c r="BX815" s="108"/>
      <c r="BY815" s="108"/>
    </row>
    <row r="816" spans="1:77" ht="24">
      <c r="A816" s="90"/>
      <c r="B816" s="159"/>
      <c r="C816" s="128" t="s">
        <v>4393</v>
      </c>
      <c r="D816" s="513"/>
      <c r="E816" s="211"/>
      <c r="F816" s="211" t="s">
        <v>8158</v>
      </c>
      <c r="G816" s="541"/>
      <c r="H816" s="541"/>
      <c r="I816" s="17"/>
      <c r="J816" s="165"/>
      <c r="K816" s="108"/>
      <c r="L816" s="108"/>
      <c r="M816" s="108"/>
      <c r="N816" s="108"/>
      <c r="O816" s="108"/>
      <c r="P816" s="108"/>
      <c r="Q816" s="52"/>
      <c r="R816" s="108"/>
      <c r="S816" s="204"/>
      <c r="T816" s="108"/>
      <c r="U816" s="108"/>
      <c r="V816" s="108"/>
      <c r="W816" s="21"/>
      <c r="X816" s="108"/>
      <c r="Y816" s="108"/>
      <c r="Z816" s="108"/>
      <c r="AA816" s="18" t="s">
        <v>478</v>
      </c>
      <c r="AB816" s="19" t="s">
        <v>627</v>
      </c>
      <c r="AC816" s="18">
        <v>2008</v>
      </c>
      <c r="AD816" s="20" t="s">
        <v>701</v>
      </c>
      <c r="AE816" s="108"/>
      <c r="AF816" s="108"/>
      <c r="AG816" s="108"/>
      <c r="AH816" s="108"/>
      <c r="AI816" s="163"/>
      <c r="AJ816" s="163"/>
      <c r="AK816" s="163"/>
      <c r="AL816" s="163"/>
      <c r="AM816" s="163"/>
      <c r="AN816" s="163"/>
      <c r="AO816" s="163"/>
      <c r="AP816" s="163"/>
      <c r="AQ816" s="108"/>
      <c r="AR816" s="108"/>
      <c r="AS816" s="108"/>
      <c r="AT816" s="108"/>
      <c r="AU816" s="108"/>
      <c r="AV816" s="108"/>
      <c r="AW816" s="108"/>
      <c r="AX816" s="108"/>
      <c r="AY816" s="163"/>
      <c r="AZ816" s="163"/>
      <c r="BA816" s="163"/>
      <c r="BB816" s="163"/>
      <c r="BC816" s="163"/>
      <c r="BD816" s="163"/>
      <c r="BE816" s="163"/>
      <c r="BF816" s="163"/>
      <c r="BG816" s="18"/>
      <c r="BH816" s="19"/>
      <c r="BI816" s="27"/>
      <c r="BJ816" s="20"/>
      <c r="BK816" s="108"/>
      <c r="BL816" s="108"/>
      <c r="BM816" s="108"/>
      <c r="BN816" s="108"/>
      <c r="BO816" s="108"/>
      <c r="BP816" s="108"/>
      <c r="BQ816" s="108"/>
      <c r="BR816" s="108"/>
      <c r="BS816" s="108"/>
      <c r="BT816" s="108"/>
      <c r="BU816" s="108"/>
      <c r="BV816" s="108"/>
      <c r="BW816" s="108"/>
      <c r="BX816" s="108"/>
      <c r="BY816" s="108"/>
    </row>
    <row r="817" spans="1:77" ht="24">
      <c r="A817" s="90"/>
      <c r="B817" s="159"/>
      <c r="C817" s="128" t="s">
        <v>4393</v>
      </c>
      <c r="D817" s="513"/>
      <c r="E817" s="211"/>
      <c r="F817" s="211" t="s">
        <v>8158</v>
      </c>
      <c r="G817" s="541"/>
      <c r="H817" s="541"/>
      <c r="I817" s="17"/>
      <c r="J817" s="165"/>
      <c r="K817" s="108"/>
      <c r="L817" s="108"/>
      <c r="M817" s="108"/>
      <c r="N817" s="108"/>
      <c r="O817" s="108"/>
      <c r="P817" s="108"/>
      <c r="Q817" s="52"/>
      <c r="R817" s="108"/>
      <c r="S817" s="204"/>
      <c r="T817" s="108"/>
      <c r="U817" s="108"/>
      <c r="V817" s="108"/>
      <c r="W817" s="21"/>
      <c r="X817" s="108"/>
      <c r="Y817" s="108"/>
      <c r="Z817" s="108"/>
      <c r="AA817" s="18" t="s">
        <v>479</v>
      </c>
      <c r="AB817" s="19" t="s">
        <v>628</v>
      </c>
      <c r="AC817" s="26">
        <v>2007</v>
      </c>
      <c r="AD817" s="20" t="s">
        <v>719</v>
      </c>
      <c r="AE817" s="108"/>
      <c r="AF817" s="108"/>
      <c r="AG817" s="108"/>
      <c r="AH817" s="108"/>
      <c r="AI817" s="163"/>
      <c r="AJ817" s="163"/>
      <c r="AK817" s="163"/>
      <c r="AL817" s="163"/>
      <c r="AM817" s="163"/>
      <c r="AN817" s="163"/>
      <c r="AO817" s="163"/>
      <c r="AP817" s="163"/>
      <c r="AQ817" s="108"/>
      <c r="AR817" s="108"/>
      <c r="AS817" s="108"/>
      <c r="AT817" s="108"/>
      <c r="AU817" s="108"/>
      <c r="AV817" s="108"/>
      <c r="AW817" s="108"/>
      <c r="AX817" s="108"/>
      <c r="AY817" s="163"/>
      <c r="AZ817" s="163"/>
      <c r="BA817" s="163"/>
      <c r="BB817" s="163"/>
      <c r="BC817" s="163"/>
      <c r="BD817" s="163"/>
      <c r="BE817" s="163"/>
      <c r="BF817" s="163"/>
      <c r="BG817" s="18"/>
      <c r="BH817" s="19"/>
      <c r="BI817" s="27"/>
      <c r="BJ817" s="20"/>
      <c r="BK817" s="108"/>
      <c r="BL817" s="108"/>
      <c r="BM817" s="108"/>
      <c r="BN817" s="108"/>
      <c r="BO817" s="108"/>
      <c r="BP817" s="108"/>
      <c r="BQ817" s="108"/>
      <c r="BR817" s="108"/>
      <c r="BS817" s="108"/>
      <c r="BT817" s="108"/>
      <c r="BU817" s="108"/>
      <c r="BV817" s="108"/>
      <c r="BW817" s="108"/>
      <c r="BX817" s="108"/>
      <c r="BY817" s="108"/>
    </row>
    <row r="818" spans="1:77" ht="24">
      <c r="A818" s="90"/>
      <c r="B818" s="159"/>
      <c r="C818" s="128" t="s">
        <v>4393</v>
      </c>
      <c r="D818" s="513"/>
      <c r="E818" s="211"/>
      <c r="F818" s="211" t="s">
        <v>8158</v>
      </c>
      <c r="G818" s="541"/>
      <c r="H818" s="541"/>
      <c r="I818" s="17"/>
      <c r="J818" s="165"/>
      <c r="K818" s="108"/>
      <c r="L818" s="108"/>
      <c r="M818" s="108"/>
      <c r="N818" s="108"/>
      <c r="O818" s="108"/>
      <c r="P818" s="108"/>
      <c r="Q818" s="52"/>
      <c r="R818" s="108"/>
      <c r="S818" s="204"/>
      <c r="T818" s="108"/>
      <c r="U818" s="108"/>
      <c r="V818" s="108"/>
      <c r="W818" s="21"/>
      <c r="X818" s="108"/>
      <c r="Y818" s="108"/>
      <c r="Z818" s="108"/>
      <c r="AA818" s="18" t="s">
        <v>480</v>
      </c>
      <c r="AB818" s="19" t="s">
        <v>629</v>
      </c>
      <c r="AC818" s="18">
        <v>2008</v>
      </c>
      <c r="AD818" s="20" t="s">
        <v>701</v>
      </c>
      <c r="AE818" s="108"/>
      <c r="AF818" s="108"/>
      <c r="AG818" s="108"/>
      <c r="AH818" s="108"/>
      <c r="AI818" s="163"/>
      <c r="AJ818" s="163"/>
      <c r="AK818" s="163"/>
      <c r="AL818" s="163"/>
      <c r="AM818" s="163"/>
      <c r="AN818" s="163"/>
      <c r="AO818" s="163"/>
      <c r="AP818" s="163"/>
      <c r="AQ818" s="108"/>
      <c r="AR818" s="108"/>
      <c r="AS818" s="108"/>
      <c r="AT818" s="108"/>
      <c r="AU818" s="108"/>
      <c r="AV818" s="108"/>
      <c r="AW818" s="108"/>
      <c r="AX818" s="108"/>
      <c r="AY818" s="163"/>
      <c r="AZ818" s="163"/>
      <c r="BA818" s="163"/>
      <c r="BB818" s="163"/>
      <c r="BC818" s="163"/>
      <c r="BD818" s="163"/>
      <c r="BE818" s="163"/>
      <c r="BF818" s="163"/>
      <c r="BG818" s="18"/>
      <c r="BH818" s="19"/>
      <c r="BI818" s="27"/>
      <c r="BJ818" s="20"/>
      <c r="BK818" s="108"/>
      <c r="BL818" s="108"/>
      <c r="BM818" s="108"/>
      <c r="BN818" s="108"/>
      <c r="BO818" s="108"/>
      <c r="BP818" s="108"/>
      <c r="BQ818" s="108"/>
      <c r="BR818" s="108"/>
      <c r="BS818" s="108"/>
      <c r="BT818" s="108"/>
      <c r="BU818" s="108"/>
      <c r="BV818" s="108"/>
      <c r="BW818" s="108"/>
      <c r="BX818" s="108"/>
      <c r="BY818" s="108"/>
    </row>
    <row r="819" spans="1:77" ht="24">
      <c r="A819" s="90"/>
      <c r="B819" s="159"/>
      <c r="C819" s="128" t="s">
        <v>4859</v>
      </c>
      <c r="D819" s="513"/>
      <c r="E819" s="211"/>
      <c r="F819" s="211" t="s">
        <v>8158</v>
      </c>
      <c r="G819" s="541"/>
      <c r="H819" s="541"/>
      <c r="I819" s="17"/>
      <c r="J819" s="165"/>
      <c r="K819" s="108"/>
      <c r="L819" s="108"/>
      <c r="M819" s="108"/>
      <c r="N819" s="108"/>
      <c r="O819" s="108"/>
      <c r="P819" s="108"/>
      <c r="Q819" s="52"/>
      <c r="R819" s="108"/>
      <c r="S819" s="204"/>
      <c r="T819" s="108"/>
      <c r="U819" s="108"/>
      <c r="V819" s="108"/>
      <c r="W819" s="21"/>
      <c r="X819" s="108"/>
      <c r="Y819" s="108"/>
      <c r="Z819" s="108"/>
      <c r="AA819" s="18"/>
      <c r="AB819" s="19"/>
      <c r="AC819" s="18"/>
      <c r="AD819" s="20"/>
      <c r="AE819" s="108"/>
      <c r="AF819" s="108"/>
      <c r="AG819" s="108"/>
      <c r="AH819" s="108"/>
      <c r="AI819" s="163"/>
      <c r="AJ819" s="163"/>
      <c r="AK819" s="163"/>
      <c r="AL819" s="163"/>
      <c r="AM819" s="163"/>
      <c r="AN819" s="163"/>
      <c r="AO819" s="163"/>
      <c r="AP819" s="163"/>
      <c r="AQ819" s="108"/>
      <c r="AR819" s="108"/>
      <c r="AS819" s="108"/>
      <c r="AT819" s="108"/>
      <c r="AU819" s="108"/>
      <c r="AV819" s="108"/>
      <c r="AW819" s="108"/>
      <c r="AX819" s="108"/>
      <c r="AY819" s="18" t="s">
        <v>804</v>
      </c>
      <c r="AZ819" s="19" t="s">
        <v>866</v>
      </c>
      <c r="BA819" s="26" t="s">
        <v>752</v>
      </c>
      <c r="BB819" s="20" t="s">
        <v>920</v>
      </c>
      <c r="BC819" s="163"/>
      <c r="BD819" s="163"/>
      <c r="BE819" s="163"/>
      <c r="BF819" s="163"/>
      <c r="BG819" s="18"/>
      <c r="BH819" s="19"/>
      <c r="BI819" s="27"/>
      <c r="BJ819" s="20"/>
      <c r="BK819" s="108"/>
      <c r="BL819" s="108"/>
      <c r="BM819" s="108"/>
      <c r="BN819" s="108"/>
      <c r="BO819" s="108"/>
      <c r="BP819" s="108"/>
      <c r="BQ819" s="108"/>
      <c r="BR819" s="108"/>
      <c r="BS819" s="108"/>
      <c r="BT819" s="108"/>
      <c r="BU819" s="108"/>
      <c r="BV819" s="108"/>
      <c r="BW819" s="108"/>
      <c r="BX819" s="108"/>
      <c r="BY819" s="108"/>
    </row>
    <row r="820" spans="1:77" ht="24">
      <c r="A820" s="90"/>
      <c r="B820" s="159"/>
      <c r="C820" s="128" t="s">
        <v>4859</v>
      </c>
      <c r="D820" s="513"/>
      <c r="E820" s="211"/>
      <c r="F820" s="211" t="s">
        <v>8158</v>
      </c>
      <c r="G820" s="541"/>
      <c r="H820" s="541"/>
      <c r="I820" s="17"/>
      <c r="J820" s="165"/>
      <c r="K820" s="108"/>
      <c r="L820" s="108"/>
      <c r="M820" s="108"/>
      <c r="N820" s="108"/>
      <c r="O820" s="108"/>
      <c r="P820" s="108"/>
      <c r="Q820" s="52"/>
      <c r="R820" s="108"/>
      <c r="S820" s="204"/>
      <c r="T820" s="108"/>
      <c r="U820" s="108"/>
      <c r="V820" s="108"/>
      <c r="W820" s="21"/>
      <c r="X820" s="108"/>
      <c r="Y820" s="108"/>
      <c r="Z820" s="108"/>
      <c r="AA820" s="18"/>
      <c r="AB820" s="19"/>
      <c r="AC820" s="18"/>
      <c r="AD820" s="20"/>
      <c r="AE820" s="108"/>
      <c r="AF820" s="108"/>
      <c r="AG820" s="108"/>
      <c r="AH820" s="108"/>
      <c r="AI820" s="163"/>
      <c r="AJ820" s="163"/>
      <c r="AK820" s="163"/>
      <c r="AL820" s="163"/>
      <c r="AM820" s="163"/>
      <c r="AN820" s="163"/>
      <c r="AO820" s="163"/>
      <c r="AP820" s="163"/>
      <c r="AQ820" s="108"/>
      <c r="AR820" s="108"/>
      <c r="AS820" s="108"/>
      <c r="AT820" s="108"/>
      <c r="AU820" s="108"/>
      <c r="AV820" s="108"/>
      <c r="AW820" s="108"/>
      <c r="AX820" s="108"/>
      <c r="AY820" s="18" t="s">
        <v>479</v>
      </c>
      <c r="AZ820" s="19" t="s">
        <v>628</v>
      </c>
      <c r="BA820" s="26" t="s">
        <v>919</v>
      </c>
      <c r="BB820" s="27" t="s">
        <v>921</v>
      </c>
      <c r="BC820" s="163"/>
      <c r="BD820" s="163"/>
      <c r="BE820" s="163"/>
      <c r="BF820" s="163"/>
      <c r="BG820" s="18"/>
      <c r="BH820" s="19"/>
      <c r="BI820" s="27"/>
      <c r="BJ820" s="20"/>
      <c r="BK820" s="108"/>
      <c r="BL820" s="108"/>
      <c r="BM820" s="108"/>
      <c r="BN820" s="108"/>
      <c r="BO820" s="108"/>
      <c r="BP820" s="108"/>
      <c r="BQ820" s="108"/>
      <c r="BR820" s="108"/>
      <c r="BS820" s="108"/>
      <c r="BT820" s="108"/>
      <c r="BU820" s="108"/>
      <c r="BV820" s="108"/>
      <c r="BW820" s="108"/>
      <c r="BX820" s="108"/>
      <c r="BY820" s="108"/>
    </row>
    <row r="821" spans="1:77" ht="24">
      <c r="A821" s="90"/>
      <c r="B821" s="159"/>
      <c r="C821" s="128" t="s">
        <v>4859</v>
      </c>
      <c r="D821" s="513"/>
      <c r="E821" s="211"/>
      <c r="F821" s="211" t="s">
        <v>8158</v>
      </c>
      <c r="G821" s="541"/>
      <c r="H821" s="541"/>
      <c r="I821" s="17"/>
      <c r="J821" s="165"/>
      <c r="K821" s="108"/>
      <c r="L821" s="108"/>
      <c r="M821" s="108"/>
      <c r="N821" s="108"/>
      <c r="O821" s="108"/>
      <c r="P821" s="108"/>
      <c r="Q821" s="52"/>
      <c r="R821" s="108"/>
      <c r="S821" s="204"/>
      <c r="T821" s="108"/>
      <c r="U821" s="108"/>
      <c r="V821" s="108"/>
      <c r="W821" s="21"/>
      <c r="X821" s="108"/>
      <c r="Y821" s="108"/>
      <c r="Z821" s="108"/>
      <c r="AA821" s="18"/>
      <c r="AB821" s="19"/>
      <c r="AC821" s="18"/>
      <c r="AD821" s="20"/>
      <c r="AE821" s="108"/>
      <c r="AF821" s="108"/>
      <c r="AG821" s="108"/>
      <c r="AH821" s="108"/>
      <c r="AI821" s="163"/>
      <c r="AJ821" s="163"/>
      <c r="AK821" s="163"/>
      <c r="AL821" s="163"/>
      <c r="AM821" s="163"/>
      <c r="AN821" s="163"/>
      <c r="AO821" s="163"/>
      <c r="AP821" s="163"/>
      <c r="AQ821" s="108"/>
      <c r="AR821" s="108"/>
      <c r="AS821" s="108"/>
      <c r="AT821" s="108"/>
      <c r="AU821" s="108"/>
      <c r="AV821" s="108"/>
      <c r="AW821" s="108"/>
      <c r="AX821" s="108"/>
      <c r="AY821" s="18" t="s">
        <v>805</v>
      </c>
      <c r="AZ821" s="19" t="s">
        <v>867</v>
      </c>
      <c r="BA821" s="26" t="s">
        <v>752</v>
      </c>
      <c r="BB821" s="27" t="s">
        <v>923</v>
      </c>
      <c r="BC821" s="163"/>
      <c r="BD821" s="163"/>
      <c r="BE821" s="163"/>
      <c r="BF821" s="163"/>
      <c r="BG821" s="18"/>
      <c r="BH821" s="19"/>
      <c r="BI821" s="27"/>
      <c r="BJ821" s="20"/>
      <c r="BK821" s="108"/>
      <c r="BL821" s="108"/>
      <c r="BM821" s="108"/>
      <c r="BN821" s="108"/>
      <c r="BO821" s="108"/>
      <c r="BP821" s="108"/>
      <c r="BQ821" s="108"/>
      <c r="BR821" s="108"/>
      <c r="BS821" s="108"/>
      <c r="BT821" s="108"/>
      <c r="BU821" s="108"/>
      <c r="BV821" s="108"/>
      <c r="BW821" s="108"/>
      <c r="BX821" s="108"/>
      <c r="BY821" s="108"/>
    </row>
    <row r="822" spans="1:77" ht="24">
      <c r="A822" s="90"/>
      <c r="B822" s="159"/>
      <c r="C822" s="128" t="s">
        <v>4859</v>
      </c>
      <c r="D822" s="513"/>
      <c r="E822" s="211"/>
      <c r="F822" s="211" t="s">
        <v>8158</v>
      </c>
      <c r="G822" s="541"/>
      <c r="H822" s="541"/>
      <c r="I822" s="17"/>
      <c r="J822" s="165"/>
      <c r="K822" s="108"/>
      <c r="L822" s="108"/>
      <c r="M822" s="108"/>
      <c r="N822" s="108"/>
      <c r="O822" s="108"/>
      <c r="P822" s="108"/>
      <c r="Q822" s="52"/>
      <c r="R822" s="108"/>
      <c r="S822" s="204"/>
      <c r="T822" s="108"/>
      <c r="U822" s="108"/>
      <c r="V822" s="108"/>
      <c r="W822" s="21"/>
      <c r="X822" s="108"/>
      <c r="Y822" s="108"/>
      <c r="Z822" s="108"/>
      <c r="AA822" s="18"/>
      <c r="AB822" s="19"/>
      <c r="AC822" s="18"/>
      <c r="AD822" s="20"/>
      <c r="AE822" s="108"/>
      <c r="AF822" s="108"/>
      <c r="AG822" s="108"/>
      <c r="AH822" s="108"/>
      <c r="AI822" s="163"/>
      <c r="AJ822" s="163"/>
      <c r="AK822" s="163"/>
      <c r="AL822" s="163"/>
      <c r="AM822" s="163"/>
      <c r="AN822" s="163"/>
      <c r="AO822" s="163"/>
      <c r="AP822" s="163"/>
      <c r="AQ822" s="108"/>
      <c r="AR822" s="108"/>
      <c r="AS822" s="108"/>
      <c r="AT822" s="108"/>
      <c r="AU822" s="108"/>
      <c r="AV822" s="108"/>
      <c r="AW822" s="108"/>
      <c r="AX822" s="108"/>
      <c r="AY822" s="18" t="s">
        <v>806</v>
      </c>
      <c r="AZ822" s="19" t="s">
        <v>868</v>
      </c>
      <c r="BA822" s="26" t="s">
        <v>752</v>
      </c>
      <c r="BB822" s="20" t="s">
        <v>920</v>
      </c>
      <c r="BC822" s="163"/>
      <c r="BD822" s="163"/>
      <c r="BE822" s="163"/>
      <c r="BF822" s="163"/>
      <c r="BG822" s="18"/>
      <c r="BH822" s="19"/>
      <c r="BI822" s="27"/>
      <c r="BJ822" s="20"/>
      <c r="BK822" s="108"/>
      <c r="BL822" s="108"/>
      <c r="BM822" s="108"/>
      <c r="BN822" s="108"/>
      <c r="BO822" s="108"/>
      <c r="BP822" s="108"/>
      <c r="BQ822" s="108"/>
      <c r="BR822" s="108"/>
      <c r="BS822" s="108"/>
      <c r="BT822" s="108"/>
      <c r="BU822" s="108"/>
      <c r="BV822" s="108"/>
      <c r="BW822" s="108"/>
      <c r="BX822" s="108"/>
      <c r="BY822" s="108"/>
    </row>
    <row r="823" spans="1:77" ht="24">
      <c r="A823" s="90"/>
      <c r="B823" s="159"/>
      <c r="C823" s="128" t="s">
        <v>4859</v>
      </c>
      <c r="D823" s="513"/>
      <c r="E823" s="211"/>
      <c r="F823" s="211" t="s">
        <v>8158</v>
      </c>
      <c r="G823" s="541"/>
      <c r="H823" s="541"/>
      <c r="I823" s="17"/>
      <c r="J823" s="165"/>
      <c r="K823" s="108"/>
      <c r="L823" s="108"/>
      <c r="M823" s="108"/>
      <c r="N823" s="108"/>
      <c r="O823" s="108"/>
      <c r="P823" s="108"/>
      <c r="Q823" s="52"/>
      <c r="R823" s="108"/>
      <c r="S823" s="204"/>
      <c r="T823" s="108"/>
      <c r="U823" s="108"/>
      <c r="V823" s="108"/>
      <c r="W823" s="21"/>
      <c r="X823" s="108"/>
      <c r="Y823" s="108"/>
      <c r="Z823" s="108"/>
      <c r="AA823" s="18"/>
      <c r="AB823" s="19"/>
      <c r="AC823" s="18"/>
      <c r="AD823" s="20"/>
      <c r="AE823" s="108"/>
      <c r="AF823" s="108"/>
      <c r="AG823" s="108"/>
      <c r="AH823" s="108"/>
      <c r="AI823" s="163"/>
      <c r="AJ823" s="163"/>
      <c r="AK823" s="163"/>
      <c r="AL823" s="163"/>
      <c r="AM823" s="163"/>
      <c r="AN823" s="163"/>
      <c r="AO823" s="163"/>
      <c r="AP823" s="163"/>
      <c r="AQ823" s="108"/>
      <c r="AR823" s="108"/>
      <c r="AS823" s="108"/>
      <c r="AT823" s="108"/>
      <c r="AU823" s="108"/>
      <c r="AV823" s="108"/>
      <c r="AW823" s="108"/>
      <c r="AX823" s="108"/>
      <c r="AY823" s="18" t="s">
        <v>807</v>
      </c>
      <c r="AZ823" s="19" t="s">
        <v>869</v>
      </c>
      <c r="BA823" s="18">
        <v>2009</v>
      </c>
      <c r="BB823" s="20" t="s">
        <v>920</v>
      </c>
      <c r="BC823" s="163"/>
      <c r="BD823" s="163"/>
      <c r="BE823" s="163"/>
      <c r="BF823" s="163"/>
      <c r="BG823" s="18"/>
      <c r="BH823" s="19"/>
      <c r="BI823" s="27"/>
      <c r="BJ823" s="20"/>
      <c r="BK823" s="108"/>
      <c r="BL823" s="108"/>
      <c r="BM823" s="108"/>
      <c r="BN823" s="108"/>
      <c r="BO823" s="108"/>
      <c r="BP823" s="108"/>
      <c r="BQ823" s="108"/>
      <c r="BR823" s="108"/>
      <c r="BS823" s="108"/>
      <c r="BT823" s="108"/>
      <c r="BU823" s="108"/>
      <c r="BV823" s="108"/>
      <c r="BW823" s="108"/>
      <c r="BX823" s="108"/>
      <c r="BY823" s="108"/>
    </row>
    <row r="824" spans="1:77" ht="24">
      <c r="A824" s="90"/>
      <c r="B824" s="159"/>
      <c r="C824" s="128" t="s">
        <v>4859</v>
      </c>
      <c r="D824" s="513"/>
      <c r="E824" s="211"/>
      <c r="F824" s="211" t="s">
        <v>8158</v>
      </c>
      <c r="G824" s="541"/>
      <c r="H824" s="541"/>
      <c r="I824" s="17"/>
      <c r="J824" s="165"/>
      <c r="K824" s="108"/>
      <c r="L824" s="108"/>
      <c r="M824" s="108"/>
      <c r="N824" s="108"/>
      <c r="O824" s="108"/>
      <c r="P824" s="108"/>
      <c r="Q824" s="52"/>
      <c r="R824" s="108"/>
      <c r="S824" s="204"/>
      <c r="T824" s="108"/>
      <c r="U824" s="108"/>
      <c r="V824" s="108"/>
      <c r="W824" s="21"/>
      <c r="X824" s="108"/>
      <c r="Y824" s="108"/>
      <c r="Z824" s="108"/>
      <c r="AA824" s="18"/>
      <c r="AB824" s="19"/>
      <c r="AC824" s="18"/>
      <c r="AD824" s="20"/>
      <c r="AE824" s="108"/>
      <c r="AF824" s="108"/>
      <c r="AG824" s="108"/>
      <c r="AH824" s="108"/>
      <c r="AI824" s="163"/>
      <c r="AJ824" s="163"/>
      <c r="AK824" s="163"/>
      <c r="AL824" s="163"/>
      <c r="AM824" s="163"/>
      <c r="AN824" s="163"/>
      <c r="AO824" s="163"/>
      <c r="AP824" s="163"/>
      <c r="AQ824" s="108"/>
      <c r="AR824" s="108"/>
      <c r="AS824" s="108"/>
      <c r="AT824" s="108"/>
      <c r="AU824" s="108"/>
      <c r="AV824" s="108"/>
      <c r="AW824" s="108"/>
      <c r="AX824" s="108"/>
      <c r="AY824" s="18" t="s">
        <v>476</v>
      </c>
      <c r="AZ824" s="19" t="s">
        <v>625</v>
      </c>
      <c r="BA824" s="26" t="s">
        <v>919</v>
      </c>
      <c r="BB824" s="27" t="s">
        <v>921</v>
      </c>
      <c r="BC824" s="163"/>
      <c r="BD824" s="163"/>
      <c r="BE824" s="163"/>
      <c r="BF824" s="163"/>
      <c r="BG824" s="18"/>
      <c r="BH824" s="19"/>
      <c r="BI824" s="27"/>
      <c r="BJ824" s="20"/>
      <c r="BK824" s="108"/>
      <c r="BL824" s="108"/>
      <c r="BM824" s="108"/>
      <c r="BN824" s="108"/>
      <c r="BO824" s="108"/>
      <c r="BP824" s="108"/>
      <c r="BQ824" s="108"/>
      <c r="BR824" s="108"/>
      <c r="BS824" s="108"/>
      <c r="BT824" s="108"/>
      <c r="BU824" s="108"/>
      <c r="BV824" s="108"/>
      <c r="BW824" s="108"/>
      <c r="BX824" s="108"/>
      <c r="BY824" s="108"/>
    </row>
    <row r="825" spans="1:77" ht="24">
      <c r="A825" s="90"/>
      <c r="B825" s="159"/>
      <c r="C825" s="128" t="s">
        <v>4859</v>
      </c>
      <c r="D825" s="513"/>
      <c r="E825" s="211"/>
      <c r="F825" s="211" t="s">
        <v>8158</v>
      </c>
      <c r="G825" s="541"/>
      <c r="H825" s="541"/>
      <c r="I825" s="17"/>
      <c r="J825" s="165"/>
      <c r="K825" s="108"/>
      <c r="L825" s="108"/>
      <c r="M825" s="108"/>
      <c r="N825" s="108"/>
      <c r="O825" s="108"/>
      <c r="P825" s="108"/>
      <c r="Q825" s="52"/>
      <c r="R825" s="108"/>
      <c r="S825" s="204"/>
      <c r="T825" s="108"/>
      <c r="U825" s="108"/>
      <c r="V825" s="108"/>
      <c r="W825" s="21"/>
      <c r="X825" s="108"/>
      <c r="Y825" s="108"/>
      <c r="Z825" s="108"/>
      <c r="AA825" s="18"/>
      <c r="AB825" s="19"/>
      <c r="AC825" s="18"/>
      <c r="AD825" s="20"/>
      <c r="AE825" s="108"/>
      <c r="AF825" s="108"/>
      <c r="AG825" s="108"/>
      <c r="AH825" s="108"/>
      <c r="AI825" s="163"/>
      <c r="AJ825" s="163"/>
      <c r="AK825" s="163"/>
      <c r="AL825" s="163"/>
      <c r="AM825" s="163"/>
      <c r="AN825" s="163"/>
      <c r="AO825" s="163"/>
      <c r="AP825" s="163"/>
      <c r="AQ825" s="108"/>
      <c r="AR825" s="108"/>
      <c r="AS825" s="108"/>
      <c r="AT825" s="108"/>
      <c r="AU825" s="108"/>
      <c r="AV825" s="108"/>
      <c r="AW825" s="108"/>
      <c r="AX825" s="108"/>
      <c r="AY825" s="18" t="s">
        <v>477</v>
      </c>
      <c r="AZ825" s="19" t="s">
        <v>626</v>
      </c>
      <c r="BA825" s="26" t="s">
        <v>919</v>
      </c>
      <c r="BB825" s="27" t="s">
        <v>921</v>
      </c>
      <c r="BC825" s="163"/>
      <c r="BD825" s="163"/>
      <c r="BE825" s="163"/>
      <c r="BF825" s="163"/>
      <c r="BG825" s="18"/>
      <c r="BH825" s="19"/>
      <c r="BI825" s="27"/>
      <c r="BJ825" s="20"/>
      <c r="BK825" s="108"/>
      <c r="BL825" s="108"/>
      <c r="BM825" s="108"/>
      <c r="BN825" s="108"/>
      <c r="BO825" s="108"/>
      <c r="BP825" s="108"/>
      <c r="BQ825" s="108"/>
      <c r="BR825" s="108"/>
      <c r="BS825" s="108"/>
      <c r="BT825" s="108"/>
      <c r="BU825" s="108"/>
      <c r="BV825" s="108"/>
      <c r="BW825" s="108"/>
      <c r="BX825" s="108"/>
      <c r="BY825" s="108"/>
    </row>
    <row r="826" spans="1:77" ht="24">
      <c r="A826" s="90"/>
      <c r="B826" s="159"/>
      <c r="C826" s="128" t="s">
        <v>4859</v>
      </c>
      <c r="D826" s="513"/>
      <c r="E826" s="211"/>
      <c r="F826" s="211" t="s">
        <v>8158</v>
      </c>
      <c r="G826" s="541"/>
      <c r="H826" s="541"/>
      <c r="I826" s="17"/>
      <c r="J826" s="165"/>
      <c r="K826" s="108"/>
      <c r="L826" s="108"/>
      <c r="M826" s="108"/>
      <c r="N826" s="108"/>
      <c r="O826" s="108"/>
      <c r="P826" s="108"/>
      <c r="Q826" s="52"/>
      <c r="R826" s="108"/>
      <c r="S826" s="204"/>
      <c r="T826" s="108"/>
      <c r="U826" s="108"/>
      <c r="V826" s="108"/>
      <c r="W826" s="21"/>
      <c r="X826" s="108"/>
      <c r="Y826" s="108"/>
      <c r="Z826" s="108"/>
      <c r="AA826" s="18"/>
      <c r="AB826" s="19"/>
      <c r="AC826" s="18"/>
      <c r="AD826" s="20"/>
      <c r="AE826" s="108"/>
      <c r="AF826" s="108"/>
      <c r="AG826" s="108"/>
      <c r="AH826" s="108"/>
      <c r="AI826" s="163"/>
      <c r="AJ826" s="163"/>
      <c r="AK826" s="163"/>
      <c r="AL826" s="163"/>
      <c r="AM826" s="163"/>
      <c r="AN826" s="163"/>
      <c r="AO826" s="163"/>
      <c r="AP826" s="163"/>
      <c r="AQ826" s="108"/>
      <c r="AR826" s="108"/>
      <c r="AS826" s="108"/>
      <c r="AT826" s="108"/>
      <c r="AU826" s="108"/>
      <c r="AV826" s="108"/>
      <c r="AW826" s="108"/>
      <c r="AX826" s="108"/>
      <c r="AY826" s="18" t="s">
        <v>478</v>
      </c>
      <c r="AZ826" s="19" t="s">
        <v>627</v>
      </c>
      <c r="BA826" s="26" t="s">
        <v>919</v>
      </c>
      <c r="BB826" s="27" t="s">
        <v>921</v>
      </c>
      <c r="BC826" s="163"/>
      <c r="BD826" s="163"/>
      <c r="BE826" s="163"/>
      <c r="BF826" s="163"/>
      <c r="BG826" s="18"/>
      <c r="BH826" s="19"/>
      <c r="BI826" s="27"/>
      <c r="BJ826" s="20"/>
      <c r="BK826" s="108"/>
      <c r="BL826" s="108"/>
      <c r="BM826" s="108"/>
      <c r="BN826" s="108"/>
      <c r="BO826" s="108"/>
      <c r="BP826" s="108"/>
      <c r="BQ826" s="108"/>
      <c r="BR826" s="108"/>
      <c r="BS826" s="108"/>
      <c r="BT826" s="108"/>
      <c r="BU826" s="108"/>
      <c r="BV826" s="108"/>
      <c r="BW826" s="108"/>
      <c r="BX826" s="108"/>
      <c r="BY826" s="108"/>
    </row>
    <row r="827" spans="1:77" ht="24">
      <c r="A827" s="90"/>
      <c r="B827" s="159"/>
      <c r="C827" s="128" t="s">
        <v>4859</v>
      </c>
      <c r="D827" s="513"/>
      <c r="E827" s="211"/>
      <c r="F827" s="211" t="s">
        <v>8158</v>
      </c>
      <c r="G827" s="541"/>
      <c r="H827" s="541"/>
      <c r="I827" s="17"/>
      <c r="J827" s="165"/>
      <c r="K827" s="108"/>
      <c r="L827" s="108"/>
      <c r="M827" s="108"/>
      <c r="N827" s="108"/>
      <c r="O827" s="108"/>
      <c r="P827" s="108"/>
      <c r="Q827" s="52"/>
      <c r="R827" s="108"/>
      <c r="S827" s="204"/>
      <c r="T827" s="108"/>
      <c r="U827" s="108"/>
      <c r="V827" s="108"/>
      <c r="W827" s="21"/>
      <c r="X827" s="108"/>
      <c r="Y827" s="108"/>
      <c r="Z827" s="108"/>
      <c r="AA827" s="18"/>
      <c r="AB827" s="19"/>
      <c r="AC827" s="18"/>
      <c r="AD827" s="20"/>
      <c r="AE827" s="108"/>
      <c r="AF827" s="108"/>
      <c r="AG827" s="108"/>
      <c r="AH827" s="108"/>
      <c r="AI827" s="163"/>
      <c r="AJ827" s="163"/>
      <c r="AK827" s="163"/>
      <c r="AL827" s="163"/>
      <c r="AM827" s="163"/>
      <c r="AN827" s="163"/>
      <c r="AO827" s="163"/>
      <c r="AP827" s="163"/>
      <c r="AQ827" s="108"/>
      <c r="AR827" s="108"/>
      <c r="AS827" s="108"/>
      <c r="AT827" s="108"/>
      <c r="AU827" s="108"/>
      <c r="AV827" s="108"/>
      <c r="AW827" s="108"/>
      <c r="AX827" s="108"/>
      <c r="AY827" s="18" t="s">
        <v>480</v>
      </c>
      <c r="AZ827" s="19" t="s">
        <v>629</v>
      </c>
      <c r="BA827" s="26" t="s">
        <v>919</v>
      </c>
      <c r="BB827" s="27" t="s">
        <v>921</v>
      </c>
      <c r="BC827" s="163"/>
      <c r="BD827" s="163"/>
      <c r="BE827" s="163"/>
      <c r="BF827" s="163"/>
      <c r="BG827" s="18"/>
      <c r="BH827" s="19"/>
      <c r="BI827" s="27"/>
      <c r="BJ827" s="20"/>
      <c r="BK827" s="108"/>
      <c r="BL827" s="108"/>
      <c r="BM827" s="108"/>
      <c r="BN827" s="108"/>
      <c r="BO827" s="108"/>
      <c r="BP827" s="108"/>
      <c r="BQ827" s="108"/>
      <c r="BR827" s="108"/>
      <c r="BS827" s="108"/>
      <c r="BT827" s="108"/>
      <c r="BU827" s="108"/>
      <c r="BV827" s="108"/>
      <c r="BW827" s="108"/>
      <c r="BX827" s="108"/>
      <c r="BY827" s="108"/>
    </row>
    <row r="828" spans="1:77" ht="24">
      <c r="A828" s="90"/>
      <c r="B828" s="159"/>
      <c r="C828" s="128" t="s">
        <v>4859</v>
      </c>
      <c r="D828" s="513"/>
      <c r="E828" s="211"/>
      <c r="F828" s="211" t="s">
        <v>8158</v>
      </c>
      <c r="G828" s="541"/>
      <c r="H828" s="541"/>
      <c r="I828" s="17"/>
      <c r="J828" s="165"/>
      <c r="K828" s="108"/>
      <c r="L828" s="108"/>
      <c r="M828" s="108"/>
      <c r="N828" s="108"/>
      <c r="O828" s="108"/>
      <c r="P828" s="108"/>
      <c r="Q828" s="52"/>
      <c r="R828" s="108"/>
      <c r="S828" s="204"/>
      <c r="T828" s="108"/>
      <c r="U828" s="108"/>
      <c r="V828" s="108"/>
      <c r="W828" s="21"/>
      <c r="X828" s="108"/>
      <c r="Y828" s="108"/>
      <c r="Z828" s="108"/>
      <c r="AA828" s="18"/>
      <c r="AB828" s="19"/>
      <c r="AC828" s="18"/>
      <c r="AD828" s="20"/>
      <c r="AE828" s="108"/>
      <c r="AF828" s="108"/>
      <c r="AG828" s="108"/>
      <c r="AH828" s="108"/>
      <c r="AI828" s="163"/>
      <c r="AJ828" s="163"/>
      <c r="AK828" s="163"/>
      <c r="AL828" s="163"/>
      <c r="AM828" s="163"/>
      <c r="AN828" s="163"/>
      <c r="AO828" s="163"/>
      <c r="AP828" s="163"/>
      <c r="AQ828" s="108"/>
      <c r="AR828" s="108"/>
      <c r="AS828" s="108"/>
      <c r="AT828" s="108"/>
      <c r="AU828" s="108"/>
      <c r="AV828" s="108"/>
      <c r="AW828" s="108"/>
      <c r="AX828" s="108"/>
      <c r="AY828" s="18" t="s">
        <v>808</v>
      </c>
      <c r="AZ828" s="19" t="s">
        <v>870</v>
      </c>
      <c r="BA828" s="26" t="s">
        <v>919</v>
      </c>
      <c r="BB828" s="27" t="s">
        <v>921</v>
      </c>
      <c r="BC828" s="163"/>
      <c r="BD828" s="163"/>
      <c r="BE828" s="163"/>
      <c r="BF828" s="163"/>
      <c r="BG828" s="18"/>
      <c r="BH828" s="19"/>
      <c r="BI828" s="27"/>
      <c r="BJ828" s="20"/>
      <c r="BK828" s="108"/>
      <c r="BL828" s="108"/>
      <c r="BM828" s="108"/>
      <c r="BN828" s="108"/>
      <c r="BO828" s="108"/>
      <c r="BP828" s="108"/>
      <c r="BQ828" s="108"/>
      <c r="BR828" s="108"/>
      <c r="BS828" s="108"/>
      <c r="BT828" s="108"/>
      <c r="BU828" s="108"/>
      <c r="BV828" s="108"/>
      <c r="BW828" s="108"/>
      <c r="BX828" s="108"/>
      <c r="BY828" s="108"/>
    </row>
    <row r="829" spans="1:77" ht="24">
      <c r="A829" s="90"/>
      <c r="B829" s="159"/>
      <c r="C829" s="128" t="s">
        <v>4859</v>
      </c>
      <c r="D829" s="513"/>
      <c r="E829" s="211"/>
      <c r="F829" s="211" t="s">
        <v>8158</v>
      </c>
      <c r="G829" s="541"/>
      <c r="H829" s="541"/>
      <c r="I829" s="17"/>
      <c r="J829" s="165"/>
      <c r="K829" s="108"/>
      <c r="L829" s="108"/>
      <c r="M829" s="108"/>
      <c r="N829" s="108"/>
      <c r="O829" s="108"/>
      <c r="P829" s="108"/>
      <c r="Q829" s="52"/>
      <c r="R829" s="108"/>
      <c r="S829" s="204"/>
      <c r="T829" s="108"/>
      <c r="U829" s="108"/>
      <c r="V829" s="108"/>
      <c r="W829" s="21"/>
      <c r="X829" s="108"/>
      <c r="Y829" s="108"/>
      <c r="Z829" s="108"/>
      <c r="AA829" s="18"/>
      <c r="AB829" s="19"/>
      <c r="AC829" s="18"/>
      <c r="AD829" s="20"/>
      <c r="AE829" s="108"/>
      <c r="AF829" s="108"/>
      <c r="AG829" s="108"/>
      <c r="AH829" s="108"/>
      <c r="AI829" s="163"/>
      <c r="AJ829" s="163"/>
      <c r="AK829" s="163"/>
      <c r="AL829" s="163"/>
      <c r="AM829" s="163"/>
      <c r="AN829" s="163"/>
      <c r="AO829" s="163"/>
      <c r="AP829" s="163"/>
      <c r="AQ829" s="108"/>
      <c r="AR829" s="108"/>
      <c r="AS829" s="108"/>
      <c r="AT829" s="108"/>
      <c r="AU829" s="108"/>
      <c r="AV829" s="108"/>
      <c r="AW829" s="108"/>
      <c r="AX829" s="108"/>
      <c r="AY829" s="18" t="s">
        <v>809</v>
      </c>
      <c r="AZ829" s="19" t="s">
        <v>871</v>
      </c>
      <c r="BA829" s="26" t="s">
        <v>919</v>
      </c>
      <c r="BB829" s="20" t="s">
        <v>920</v>
      </c>
      <c r="BC829" s="163"/>
      <c r="BD829" s="163"/>
      <c r="BE829" s="163"/>
      <c r="BF829" s="163"/>
      <c r="BG829" s="18"/>
      <c r="BH829" s="19"/>
      <c r="BI829" s="27"/>
      <c r="BJ829" s="20"/>
      <c r="BK829" s="108"/>
      <c r="BL829" s="108"/>
      <c r="BM829" s="108"/>
      <c r="BN829" s="108"/>
      <c r="BO829" s="108"/>
      <c r="BP829" s="108"/>
      <c r="BQ829" s="108"/>
      <c r="BR829" s="108"/>
      <c r="BS829" s="108"/>
      <c r="BT829" s="108"/>
      <c r="BU829" s="108"/>
      <c r="BV829" s="108"/>
      <c r="BW829" s="108"/>
      <c r="BX829" s="108"/>
      <c r="BY829" s="108"/>
    </row>
    <row r="830" spans="1:77" ht="24">
      <c r="A830" s="90"/>
      <c r="B830" s="159"/>
      <c r="C830" s="128" t="s">
        <v>4859</v>
      </c>
      <c r="D830" s="513"/>
      <c r="E830" s="211"/>
      <c r="F830" s="211" t="s">
        <v>8158</v>
      </c>
      <c r="G830" s="541"/>
      <c r="H830" s="541"/>
      <c r="I830" s="17"/>
      <c r="J830" s="165"/>
      <c r="K830" s="108"/>
      <c r="L830" s="108"/>
      <c r="M830" s="108"/>
      <c r="N830" s="108"/>
      <c r="O830" s="108"/>
      <c r="P830" s="108"/>
      <c r="Q830" s="52"/>
      <c r="R830" s="108"/>
      <c r="S830" s="204"/>
      <c r="T830" s="108"/>
      <c r="U830" s="108"/>
      <c r="V830" s="108"/>
      <c r="W830" s="21"/>
      <c r="X830" s="108"/>
      <c r="Y830" s="108"/>
      <c r="Z830" s="108"/>
      <c r="AA830" s="18"/>
      <c r="AB830" s="19"/>
      <c r="AC830" s="18"/>
      <c r="AD830" s="20"/>
      <c r="AE830" s="108"/>
      <c r="AF830" s="108"/>
      <c r="AG830" s="108"/>
      <c r="AH830" s="108"/>
      <c r="AI830" s="163"/>
      <c r="AJ830" s="163"/>
      <c r="AK830" s="163"/>
      <c r="AL830" s="163"/>
      <c r="AM830" s="163"/>
      <c r="AN830" s="163"/>
      <c r="AO830" s="163"/>
      <c r="AP830" s="163"/>
      <c r="AQ830" s="108"/>
      <c r="AR830" s="108"/>
      <c r="AS830" s="108"/>
      <c r="AT830" s="108"/>
      <c r="AU830" s="108"/>
      <c r="AV830" s="108"/>
      <c r="AW830" s="108"/>
      <c r="AX830" s="108"/>
      <c r="AY830" s="18" t="s">
        <v>810</v>
      </c>
      <c r="AZ830" s="19" t="s">
        <v>872</v>
      </c>
      <c r="BA830" s="26" t="s">
        <v>919</v>
      </c>
      <c r="BB830" s="27" t="s">
        <v>921</v>
      </c>
      <c r="BC830" s="163"/>
      <c r="BD830" s="163"/>
      <c r="BE830" s="163"/>
      <c r="BF830" s="163"/>
      <c r="BG830" s="18"/>
      <c r="BH830" s="19"/>
      <c r="BI830" s="27"/>
      <c r="BJ830" s="20"/>
      <c r="BK830" s="108"/>
      <c r="BL830" s="108"/>
      <c r="BM830" s="108"/>
      <c r="BN830" s="108"/>
      <c r="BO830" s="108"/>
      <c r="BP830" s="108"/>
      <c r="BQ830" s="108"/>
      <c r="BR830" s="108"/>
      <c r="BS830" s="108"/>
      <c r="BT830" s="108"/>
      <c r="BU830" s="108"/>
      <c r="BV830" s="108"/>
      <c r="BW830" s="108"/>
      <c r="BX830" s="108"/>
      <c r="BY830" s="108"/>
    </row>
    <row r="831" spans="1:77" ht="24">
      <c r="A831" s="90"/>
      <c r="B831" s="159"/>
      <c r="C831" s="128" t="s">
        <v>4859</v>
      </c>
      <c r="D831" s="513"/>
      <c r="E831" s="211"/>
      <c r="F831" s="211" t="s">
        <v>8158</v>
      </c>
      <c r="G831" s="541"/>
      <c r="H831" s="541"/>
      <c r="I831" s="17"/>
      <c r="J831" s="165"/>
      <c r="K831" s="108"/>
      <c r="L831" s="108"/>
      <c r="M831" s="108"/>
      <c r="N831" s="108"/>
      <c r="O831" s="108"/>
      <c r="P831" s="108"/>
      <c r="Q831" s="52"/>
      <c r="R831" s="108"/>
      <c r="S831" s="204"/>
      <c r="T831" s="108"/>
      <c r="U831" s="108"/>
      <c r="V831" s="108"/>
      <c r="W831" s="21"/>
      <c r="X831" s="108"/>
      <c r="Y831" s="108"/>
      <c r="Z831" s="108"/>
      <c r="AA831" s="18"/>
      <c r="AB831" s="19"/>
      <c r="AC831" s="18"/>
      <c r="AD831" s="20"/>
      <c r="AE831" s="108"/>
      <c r="AF831" s="108"/>
      <c r="AG831" s="108"/>
      <c r="AH831" s="108"/>
      <c r="AI831" s="163"/>
      <c r="AJ831" s="163"/>
      <c r="AK831" s="163"/>
      <c r="AL831" s="163"/>
      <c r="AM831" s="163"/>
      <c r="AN831" s="163"/>
      <c r="AO831" s="163"/>
      <c r="AP831" s="163"/>
      <c r="AQ831" s="108"/>
      <c r="AR831" s="108"/>
      <c r="AS831" s="108"/>
      <c r="AT831" s="108"/>
      <c r="AU831" s="108"/>
      <c r="AV831" s="108"/>
      <c r="AW831" s="108"/>
      <c r="AX831" s="108"/>
      <c r="AY831" s="18" t="s">
        <v>811</v>
      </c>
      <c r="AZ831" s="19" t="s">
        <v>873</v>
      </c>
      <c r="BA831" s="26" t="s">
        <v>919</v>
      </c>
      <c r="BB831" s="27" t="s">
        <v>921</v>
      </c>
      <c r="BC831" s="163"/>
      <c r="BD831" s="163"/>
      <c r="BE831" s="163"/>
      <c r="BF831" s="163"/>
      <c r="BG831" s="18"/>
      <c r="BH831" s="19"/>
      <c r="BI831" s="27"/>
      <c r="BJ831" s="20"/>
      <c r="BK831" s="108"/>
      <c r="BL831" s="108"/>
      <c r="BM831" s="108"/>
      <c r="BN831" s="108"/>
      <c r="BO831" s="108"/>
      <c r="BP831" s="108"/>
      <c r="BQ831" s="108"/>
      <c r="BR831" s="108"/>
      <c r="BS831" s="108"/>
      <c r="BT831" s="108"/>
      <c r="BU831" s="108"/>
      <c r="BV831" s="108"/>
      <c r="BW831" s="108"/>
      <c r="BX831" s="108"/>
      <c r="BY831" s="108"/>
    </row>
    <row r="832" spans="1:77" ht="24">
      <c r="A832" s="90"/>
      <c r="B832" s="159"/>
      <c r="C832" s="128" t="s">
        <v>4859</v>
      </c>
      <c r="D832" s="513"/>
      <c r="E832" s="211"/>
      <c r="F832" s="211" t="s">
        <v>8158</v>
      </c>
      <c r="G832" s="541"/>
      <c r="H832" s="541"/>
      <c r="I832" s="17"/>
      <c r="J832" s="165"/>
      <c r="K832" s="108"/>
      <c r="L832" s="108"/>
      <c r="M832" s="108"/>
      <c r="N832" s="108"/>
      <c r="O832" s="108"/>
      <c r="P832" s="108"/>
      <c r="Q832" s="52"/>
      <c r="R832" s="108"/>
      <c r="S832" s="204"/>
      <c r="T832" s="108"/>
      <c r="U832" s="108"/>
      <c r="V832" s="108"/>
      <c r="W832" s="21"/>
      <c r="X832" s="108"/>
      <c r="Y832" s="108"/>
      <c r="Z832" s="108"/>
      <c r="AA832" s="18"/>
      <c r="AB832" s="19"/>
      <c r="AC832" s="18"/>
      <c r="AD832" s="20"/>
      <c r="AE832" s="108"/>
      <c r="AF832" s="108"/>
      <c r="AG832" s="108"/>
      <c r="AH832" s="108"/>
      <c r="AI832" s="163"/>
      <c r="AJ832" s="163"/>
      <c r="AK832" s="163"/>
      <c r="AL832" s="163"/>
      <c r="AM832" s="163"/>
      <c r="AN832" s="163"/>
      <c r="AO832" s="163"/>
      <c r="AP832" s="163"/>
      <c r="AQ832" s="108"/>
      <c r="AR832" s="108"/>
      <c r="AS832" s="108"/>
      <c r="AT832" s="108"/>
      <c r="AU832" s="108"/>
      <c r="AV832" s="108"/>
      <c r="AW832" s="108"/>
      <c r="AX832" s="108"/>
      <c r="AY832" s="18" t="s">
        <v>504</v>
      </c>
      <c r="AZ832" s="19" t="s">
        <v>662</v>
      </c>
      <c r="BA832" s="26" t="s">
        <v>919</v>
      </c>
      <c r="BB832" s="27" t="s">
        <v>921</v>
      </c>
      <c r="BC832" s="163"/>
      <c r="BD832" s="163"/>
      <c r="BE832" s="163"/>
      <c r="BF832" s="163"/>
      <c r="BG832" s="18"/>
      <c r="BH832" s="19"/>
      <c r="BI832" s="27"/>
      <c r="BJ832" s="20"/>
      <c r="BK832" s="108"/>
      <c r="BL832" s="108"/>
      <c r="BM832" s="108"/>
      <c r="BN832" s="108"/>
      <c r="BO832" s="108"/>
      <c r="BP832" s="108"/>
      <c r="BQ832" s="108"/>
      <c r="BR832" s="108"/>
      <c r="BS832" s="108"/>
      <c r="BT832" s="108"/>
      <c r="BU832" s="108"/>
      <c r="BV832" s="108"/>
      <c r="BW832" s="108"/>
      <c r="BX832" s="108"/>
      <c r="BY832" s="108"/>
    </row>
    <row r="833" spans="1:77" ht="24">
      <c r="A833" s="90"/>
      <c r="B833" s="159"/>
      <c r="C833" s="128" t="s">
        <v>4859</v>
      </c>
      <c r="D833" s="513"/>
      <c r="E833" s="211"/>
      <c r="F833" s="211" t="s">
        <v>8158</v>
      </c>
      <c r="G833" s="541"/>
      <c r="H833" s="541"/>
      <c r="I833" s="17"/>
      <c r="J833" s="165"/>
      <c r="K833" s="108"/>
      <c r="L833" s="108"/>
      <c r="M833" s="108"/>
      <c r="N833" s="108"/>
      <c r="O833" s="108"/>
      <c r="P833" s="108"/>
      <c r="Q833" s="52"/>
      <c r="R833" s="108"/>
      <c r="S833" s="204"/>
      <c r="T833" s="108"/>
      <c r="U833" s="108"/>
      <c r="V833" s="108"/>
      <c r="W833" s="21"/>
      <c r="X833" s="108"/>
      <c r="Y833" s="108"/>
      <c r="Z833" s="108"/>
      <c r="AA833" s="18"/>
      <c r="AB833" s="19"/>
      <c r="AC833" s="18"/>
      <c r="AD833" s="20"/>
      <c r="AE833" s="108"/>
      <c r="AF833" s="108"/>
      <c r="AG833" s="108"/>
      <c r="AH833" s="108"/>
      <c r="AI833" s="163"/>
      <c r="AJ833" s="163"/>
      <c r="AK833" s="163"/>
      <c r="AL833" s="163"/>
      <c r="AM833" s="163"/>
      <c r="AN833" s="163"/>
      <c r="AO833" s="163"/>
      <c r="AP833" s="163"/>
      <c r="AQ833" s="108"/>
      <c r="AR833" s="108"/>
      <c r="AS833" s="108"/>
      <c r="AT833" s="108"/>
      <c r="AU833" s="108"/>
      <c r="AV833" s="108"/>
      <c r="AW833" s="108"/>
      <c r="AX833" s="108"/>
      <c r="AY833" s="18" t="s">
        <v>497</v>
      </c>
      <c r="AZ833" s="19" t="s">
        <v>650</v>
      </c>
      <c r="BA833" s="26" t="s">
        <v>919</v>
      </c>
      <c r="BB833" s="27" t="s">
        <v>921</v>
      </c>
      <c r="BC833" s="163"/>
      <c r="BD833" s="163"/>
      <c r="BE833" s="163"/>
      <c r="BF833" s="163"/>
      <c r="BG833" s="18"/>
      <c r="BH833" s="19"/>
      <c r="BI833" s="27"/>
      <c r="BJ833" s="20"/>
      <c r="BK833" s="108"/>
      <c r="BL833" s="108"/>
      <c r="BM833" s="108"/>
      <c r="BN833" s="108"/>
      <c r="BO833" s="108"/>
      <c r="BP833" s="108"/>
      <c r="BQ833" s="108"/>
      <c r="BR833" s="108"/>
      <c r="BS833" s="108"/>
      <c r="BT833" s="108"/>
      <c r="BU833" s="108"/>
      <c r="BV833" s="108"/>
      <c r="BW833" s="108"/>
      <c r="BX833" s="108"/>
      <c r="BY833" s="108"/>
    </row>
    <row r="834" spans="1:77" ht="24">
      <c r="A834" s="90"/>
      <c r="B834" s="159"/>
      <c r="C834" s="128" t="s">
        <v>4859</v>
      </c>
      <c r="D834" s="513"/>
      <c r="E834" s="211"/>
      <c r="F834" s="211" t="s">
        <v>8158</v>
      </c>
      <c r="G834" s="541"/>
      <c r="H834" s="541"/>
      <c r="I834" s="17"/>
      <c r="J834" s="165"/>
      <c r="K834" s="108"/>
      <c r="L834" s="108"/>
      <c r="M834" s="108"/>
      <c r="N834" s="108"/>
      <c r="O834" s="108"/>
      <c r="P834" s="108"/>
      <c r="Q834" s="52"/>
      <c r="R834" s="108"/>
      <c r="S834" s="204"/>
      <c r="T834" s="108"/>
      <c r="U834" s="108"/>
      <c r="V834" s="108"/>
      <c r="W834" s="21"/>
      <c r="X834" s="108"/>
      <c r="Y834" s="108"/>
      <c r="Z834" s="108"/>
      <c r="AA834" s="18"/>
      <c r="AB834" s="19"/>
      <c r="AC834" s="18"/>
      <c r="AD834" s="20"/>
      <c r="AE834" s="108"/>
      <c r="AF834" s="108"/>
      <c r="AG834" s="108"/>
      <c r="AH834" s="108"/>
      <c r="AI834" s="163"/>
      <c r="AJ834" s="163"/>
      <c r="AK834" s="163"/>
      <c r="AL834" s="163"/>
      <c r="AM834" s="163"/>
      <c r="AN834" s="163"/>
      <c r="AO834" s="163"/>
      <c r="AP834" s="163"/>
      <c r="AQ834" s="108"/>
      <c r="AR834" s="108"/>
      <c r="AS834" s="108"/>
      <c r="AT834" s="108"/>
      <c r="AU834" s="108"/>
      <c r="AV834" s="108"/>
      <c r="AW834" s="108"/>
      <c r="AX834" s="108"/>
      <c r="AY834" s="18" t="s">
        <v>498</v>
      </c>
      <c r="AZ834" s="19" t="s">
        <v>651</v>
      </c>
      <c r="BA834" s="26" t="s">
        <v>919</v>
      </c>
      <c r="BB834" s="27" t="s">
        <v>921</v>
      </c>
      <c r="BC834" s="163"/>
      <c r="BD834" s="163"/>
      <c r="BE834" s="163"/>
      <c r="BF834" s="163"/>
      <c r="BG834" s="18"/>
      <c r="BH834" s="19"/>
      <c r="BI834" s="27"/>
      <c r="BJ834" s="20"/>
      <c r="BK834" s="108"/>
      <c r="BL834" s="108"/>
      <c r="BM834" s="108"/>
      <c r="BN834" s="108"/>
      <c r="BO834" s="108"/>
      <c r="BP834" s="108"/>
      <c r="BQ834" s="108"/>
      <c r="BR834" s="108"/>
      <c r="BS834" s="108"/>
      <c r="BT834" s="108"/>
      <c r="BU834" s="108"/>
      <c r="BV834" s="108"/>
      <c r="BW834" s="108"/>
      <c r="BX834" s="108"/>
      <c r="BY834" s="108"/>
    </row>
    <row r="835" spans="1:77" ht="24">
      <c r="A835" s="90"/>
      <c r="B835" s="159"/>
      <c r="C835" s="128" t="s">
        <v>4868</v>
      </c>
      <c r="D835" s="513"/>
      <c r="E835" s="211"/>
      <c r="F835" s="211" t="s">
        <v>8158</v>
      </c>
      <c r="G835" s="541"/>
      <c r="H835" s="541"/>
      <c r="I835" s="17"/>
      <c r="J835" s="165"/>
      <c r="K835" s="108"/>
      <c r="L835" s="108"/>
      <c r="M835" s="108"/>
      <c r="N835" s="108"/>
      <c r="O835" s="108"/>
      <c r="P835" s="108"/>
      <c r="Q835" s="52"/>
      <c r="R835" s="108"/>
      <c r="S835" s="204"/>
      <c r="T835" s="108"/>
      <c r="U835" s="108"/>
      <c r="V835" s="108"/>
      <c r="W835" s="21"/>
      <c r="X835" s="108"/>
      <c r="Y835" s="108"/>
      <c r="Z835" s="108"/>
      <c r="AA835" s="18"/>
      <c r="AB835" s="19"/>
      <c r="AC835" s="18"/>
      <c r="AD835" s="20"/>
      <c r="AE835" s="108"/>
      <c r="AF835" s="108"/>
      <c r="AG835" s="108"/>
      <c r="AH835" s="108"/>
      <c r="AI835" s="163"/>
      <c r="AJ835" s="163"/>
      <c r="AK835" s="163"/>
      <c r="AL835" s="163"/>
      <c r="AM835" s="163"/>
      <c r="AN835" s="163"/>
      <c r="AO835" s="163"/>
      <c r="AP835" s="163"/>
      <c r="AQ835" s="108"/>
      <c r="AR835" s="108"/>
      <c r="AS835" s="108"/>
      <c r="AT835" s="108"/>
      <c r="AU835" s="108"/>
      <c r="AV835" s="108"/>
      <c r="AW835" s="108"/>
      <c r="AX835" s="108"/>
      <c r="AY835" s="18"/>
      <c r="AZ835" s="19"/>
      <c r="BA835" s="26"/>
      <c r="BB835" s="27"/>
      <c r="BC835" s="18" t="s">
        <v>463</v>
      </c>
      <c r="BD835" s="19" t="s">
        <v>979</v>
      </c>
      <c r="BE835" s="26">
        <v>2009</v>
      </c>
      <c r="BF835" s="19" t="s">
        <v>612</v>
      </c>
      <c r="BG835" s="18"/>
      <c r="BH835" s="19"/>
      <c r="BI835" s="27"/>
      <c r="BJ835" s="20"/>
      <c r="BK835" s="108"/>
      <c r="BL835" s="108"/>
      <c r="BM835" s="108"/>
      <c r="BN835" s="108"/>
      <c r="BO835" s="108"/>
      <c r="BP835" s="108"/>
      <c r="BQ835" s="108"/>
      <c r="BR835" s="108"/>
      <c r="BS835" s="108"/>
      <c r="BT835" s="108"/>
      <c r="BU835" s="108"/>
      <c r="BV835" s="108"/>
      <c r="BW835" s="108"/>
      <c r="BX835" s="108"/>
      <c r="BY835" s="108"/>
    </row>
    <row r="836" spans="1:77" ht="24">
      <c r="A836" s="90"/>
      <c r="B836" s="159"/>
      <c r="C836" s="128" t="s">
        <v>4868</v>
      </c>
      <c r="D836" s="513"/>
      <c r="E836" s="211"/>
      <c r="F836" s="211" t="s">
        <v>8158</v>
      </c>
      <c r="G836" s="541"/>
      <c r="H836" s="541"/>
      <c r="I836" s="17"/>
      <c r="J836" s="165"/>
      <c r="K836" s="108"/>
      <c r="L836" s="108"/>
      <c r="M836" s="108"/>
      <c r="N836" s="108"/>
      <c r="O836" s="108"/>
      <c r="P836" s="108"/>
      <c r="Q836" s="52"/>
      <c r="R836" s="108"/>
      <c r="S836" s="204"/>
      <c r="T836" s="108"/>
      <c r="U836" s="108"/>
      <c r="V836" s="108"/>
      <c r="W836" s="21"/>
      <c r="X836" s="108"/>
      <c r="Y836" s="108"/>
      <c r="Z836" s="108"/>
      <c r="AA836" s="18"/>
      <c r="AB836" s="19"/>
      <c r="AC836" s="18"/>
      <c r="AD836" s="20"/>
      <c r="AE836" s="108"/>
      <c r="AF836" s="108"/>
      <c r="AG836" s="108"/>
      <c r="AH836" s="108"/>
      <c r="AI836" s="163"/>
      <c r="AJ836" s="163"/>
      <c r="AK836" s="163"/>
      <c r="AL836" s="163"/>
      <c r="AM836" s="163"/>
      <c r="AN836" s="163"/>
      <c r="AO836" s="163"/>
      <c r="AP836" s="163"/>
      <c r="AQ836" s="108"/>
      <c r="AR836" s="108"/>
      <c r="AS836" s="108"/>
      <c r="AT836" s="108"/>
      <c r="AU836" s="108"/>
      <c r="AV836" s="108"/>
      <c r="AW836" s="108"/>
      <c r="AX836" s="108"/>
      <c r="AY836" s="18"/>
      <c r="AZ836" s="19"/>
      <c r="BA836" s="26"/>
      <c r="BB836" s="27"/>
      <c r="BC836" s="18" t="s">
        <v>950</v>
      </c>
      <c r="BD836" s="19" t="s">
        <v>980</v>
      </c>
      <c r="BE836" s="26">
        <v>2009</v>
      </c>
      <c r="BF836" s="19" t="s">
        <v>613</v>
      </c>
      <c r="BG836" s="18"/>
      <c r="BH836" s="19"/>
      <c r="BI836" s="27"/>
      <c r="BJ836" s="20"/>
      <c r="BK836" s="108"/>
      <c r="BL836" s="108"/>
      <c r="BM836" s="108"/>
      <c r="BN836" s="108"/>
      <c r="BO836" s="108"/>
      <c r="BP836" s="108"/>
      <c r="BQ836" s="108"/>
      <c r="BR836" s="108"/>
      <c r="BS836" s="108"/>
      <c r="BT836" s="108"/>
      <c r="BU836" s="108"/>
      <c r="BV836" s="108"/>
      <c r="BW836" s="108"/>
      <c r="BX836" s="108"/>
      <c r="BY836" s="108"/>
    </row>
    <row r="837" spans="1:77" ht="24">
      <c r="A837" s="90"/>
      <c r="B837" s="159"/>
      <c r="C837" s="128" t="s">
        <v>4868</v>
      </c>
      <c r="D837" s="513"/>
      <c r="E837" s="211"/>
      <c r="F837" s="211" t="s">
        <v>8158</v>
      </c>
      <c r="G837" s="541"/>
      <c r="H837" s="541"/>
      <c r="I837" s="17"/>
      <c r="J837" s="165"/>
      <c r="K837" s="108"/>
      <c r="L837" s="108"/>
      <c r="M837" s="108"/>
      <c r="N837" s="108"/>
      <c r="O837" s="108"/>
      <c r="P837" s="108"/>
      <c r="Q837" s="52"/>
      <c r="R837" s="108"/>
      <c r="S837" s="204"/>
      <c r="T837" s="108"/>
      <c r="U837" s="108"/>
      <c r="V837" s="108"/>
      <c r="W837" s="21"/>
      <c r="X837" s="108"/>
      <c r="Y837" s="108"/>
      <c r="Z837" s="108"/>
      <c r="AA837" s="18"/>
      <c r="AB837" s="19"/>
      <c r="AC837" s="18"/>
      <c r="AD837" s="20"/>
      <c r="AE837" s="108"/>
      <c r="AF837" s="108"/>
      <c r="AG837" s="108"/>
      <c r="AH837" s="108"/>
      <c r="AI837" s="163"/>
      <c r="AJ837" s="163"/>
      <c r="AK837" s="163"/>
      <c r="AL837" s="163"/>
      <c r="AM837" s="163"/>
      <c r="AN837" s="163"/>
      <c r="AO837" s="163"/>
      <c r="AP837" s="163"/>
      <c r="AQ837" s="108"/>
      <c r="AR837" s="108"/>
      <c r="AS837" s="108"/>
      <c r="AT837" s="108"/>
      <c r="AU837" s="108"/>
      <c r="AV837" s="108"/>
      <c r="AW837" s="108"/>
      <c r="AX837" s="108"/>
      <c r="AY837" s="18"/>
      <c r="AZ837" s="19"/>
      <c r="BA837" s="26"/>
      <c r="BB837" s="27"/>
      <c r="BC837" s="18" t="s">
        <v>808</v>
      </c>
      <c r="BD837" s="19" t="s">
        <v>981</v>
      </c>
      <c r="BE837" s="26">
        <v>2009</v>
      </c>
      <c r="BF837" s="19" t="s">
        <v>870</v>
      </c>
      <c r="BG837" s="18"/>
      <c r="BH837" s="19"/>
      <c r="BI837" s="27"/>
      <c r="BJ837" s="20"/>
      <c r="BK837" s="108"/>
      <c r="BL837" s="108"/>
      <c r="BM837" s="108"/>
      <c r="BN837" s="108"/>
      <c r="BO837" s="108"/>
      <c r="BP837" s="108"/>
      <c r="BQ837" s="108"/>
      <c r="BR837" s="108"/>
      <c r="BS837" s="108"/>
      <c r="BT837" s="108"/>
      <c r="BU837" s="108"/>
      <c r="BV837" s="108"/>
      <c r="BW837" s="108"/>
      <c r="BX837" s="108"/>
      <c r="BY837" s="108"/>
    </row>
    <row r="838" spans="1:77" ht="24">
      <c r="A838" s="90"/>
      <c r="B838" s="159"/>
      <c r="C838" s="128" t="s">
        <v>4868</v>
      </c>
      <c r="D838" s="513"/>
      <c r="E838" s="211"/>
      <c r="F838" s="211" t="s">
        <v>8158</v>
      </c>
      <c r="G838" s="541"/>
      <c r="H838" s="541"/>
      <c r="I838" s="17"/>
      <c r="J838" s="165"/>
      <c r="K838" s="108"/>
      <c r="L838" s="108"/>
      <c r="M838" s="108"/>
      <c r="N838" s="108"/>
      <c r="O838" s="108"/>
      <c r="P838" s="108"/>
      <c r="Q838" s="52"/>
      <c r="R838" s="108"/>
      <c r="S838" s="204"/>
      <c r="T838" s="108"/>
      <c r="U838" s="108"/>
      <c r="V838" s="108"/>
      <c r="W838" s="21"/>
      <c r="X838" s="108"/>
      <c r="Y838" s="108"/>
      <c r="Z838" s="108"/>
      <c r="AA838" s="18"/>
      <c r="AB838" s="19"/>
      <c r="AC838" s="18"/>
      <c r="AD838" s="20"/>
      <c r="AE838" s="108"/>
      <c r="AF838" s="108"/>
      <c r="AG838" s="108"/>
      <c r="AH838" s="108"/>
      <c r="AI838" s="163"/>
      <c r="AJ838" s="163"/>
      <c r="AK838" s="163"/>
      <c r="AL838" s="163"/>
      <c r="AM838" s="163"/>
      <c r="AN838" s="163"/>
      <c r="AO838" s="163"/>
      <c r="AP838" s="163"/>
      <c r="AQ838" s="108"/>
      <c r="AR838" s="108"/>
      <c r="AS838" s="108"/>
      <c r="AT838" s="108"/>
      <c r="AU838" s="108"/>
      <c r="AV838" s="108"/>
      <c r="AW838" s="108"/>
      <c r="AX838" s="108"/>
      <c r="AY838" s="18"/>
      <c r="AZ838" s="19"/>
      <c r="BA838" s="26"/>
      <c r="BB838" s="27"/>
      <c r="BC838" s="18" t="s">
        <v>951</v>
      </c>
      <c r="BD838" s="19" t="s">
        <v>982</v>
      </c>
      <c r="BE838" s="26">
        <v>2009</v>
      </c>
      <c r="BF838" s="19" t="s">
        <v>625</v>
      </c>
      <c r="BG838" s="18"/>
      <c r="BH838" s="19"/>
      <c r="BI838" s="27"/>
      <c r="BJ838" s="20"/>
      <c r="BK838" s="108"/>
      <c r="BL838" s="108"/>
      <c r="BM838" s="108"/>
      <c r="BN838" s="108"/>
      <c r="BO838" s="108"/>
      <c r="BP838" s="108"/>
      <c r="BQ838" s="108"/>
      <c r="BR838" s="108"/>
      <c r="BS838" s="108"/>
      <c r="BT838" s="108"/>
      <c r="BU838" s="108"/>
      <c r="BV838" s="108"/>
      <c r="BW838" s="108"/>
      <c r="BX838" s="108"/>
      <c r="BY838" s="108"/>
    </row>
    <row r="839" spans="1:77" ht="24">
      <c r="A839" s="90"/>
      <c r="B839" s="159"/>
      <c r="C839" s="128" t="s">
        <v>4868</v>
      </c>
      <c r="D839" s="513"/>
      <c r="E839" s="211"/>
      <c r="F839" s="211" t="s">
        <v>8158</v>
      </c>
      <c r="G839" s="541"/>
      <c r="H839" s="541"/>
      <c r="I839" s="17"/>
      <c r="J839" s="165"/>
      <c r="K839" s="108"/>
      <c r="L839" s="108"/>
      <c r="M839" s="108"/>
      <c r="N839" s="108"/>
      <c r="O839" s="108"/>
      <c r="P839" s="108"/>
      <c r="Q839" s="52"/>
      <c r="R839" s="108"/>
      <c r="S839" s="204"/>
      <c r="T839" s="108"/>
      <c r="U839" s="108"/>
      <c r="V839" s="108"/>
      <c r="W839" s="21"/>
      <c r="X839" s="108"/>
      <c r="Y839" s="108"/>
      <c r="Z839" s="108"/>
      <c r="AA839" s="18"/>
      <c r="AB839" s="19"/>
      <c r="AC839" s="18"/>
      <c r="AD839" s="20"/>
      <c r="AE839" s="108"/>
      <c r="AF839" s="108"/>
      <c r="AG839" s="108"/>
      <c r="AH839" s="108"/>
      <c r="AI839" s="163"/>
      <c r="AJ839" s="163"/>
      <c r="AK839" s="163"/>
      <c r="AL839" s="163"/>
      <c r="AM839" s="163"/>
      <c r="AN839" s="163"/>
      <c r="AO839" s="163"/>
      <c r="AP839" s="163"/>
      <c r="AQ839" s="108"/>
      <c r="AR839" s="108"/>
      <c r="AS839" s="108"/>
      <c r="AT839" s="108"/>
      <c r="AU839" s="108"/>
      <c r="AV839" s="108"/>
      <c r="AW839" s="108"/>
      <c r="AX839" s="108"/>
      <c r="AY839" s="18"/>
      <c r="AZ839" s="19"/>
      <c r="BA839" s="26"/>
      <c r="BB839" s="27"/>
      <c r="BC839" s="18" t="s">
        <v>952</v>
      </c>
      <c r="BD839" s="19" t="s">
        <v>983</v>
      </c>
      <c r="BE839" s="26">
        <v>2009</v>
      </c>
      <c r="BF839" s="19" t="s">
        <v>627</v>
      </c>
      <c r="BG839" s="18"/>
      <c r="BH839" s="19"/>
      <c r="BI839" s="27"/>
      <c r="BJ839" s="20"/>
      <c r="BK839" s="108"/>
      <c r="BL839" s="108"/>
      <c r="BM839" s="108"/>
      <c r="BN839" s="108"/>
      <c r="BO839" s="108"/>
      <c r="BP839" s="108"/>
      <c r="BQ839" s="108"/>
      <c r="BR839" s="108"/>
      <c r="BS839" s="108"/>
      <c r="BT839" s="108"/>
      <c r="BU839" s="108"/>
      <c r="BV839" s="108"/>
      <c r="BW839" s="108"/>
      <c r="BX839" s="108"/>
      <c r="BY839" s="108"/>
    </row>
    <row r="840" spans="1:77" ht="24">
      <c r="A840" s="90"/>
      <c r="B840" s="159"/>
      <c r="C840" s="128" t="s">
        <v>4868</v>
      </c>
      <c r="D840" s="513"/>
      <c r="E840" s="211"/>
      <c r="F840" s="211" t="s">
        <v>8158</v>
      </c>
      <c r="G840" s="541"/>
      <c r="H840" s="541"/>
      <c r="I840" s="17"/>
      <c r="J840" s="165"/>
      <c r="K840" s="108"/>
      <c r="L840" s="108"/>
      <c r="M840" s="108"/>
      <c r="N840" s="108"/>
      <c r="O840" s="108"/>
      <c r="P840" s="108"/>
      <c r="Q840" s="52"/>
      <c r="R840" s="108"/>
      <c r="S840" s="204"/>
      <c r="T840" s="108"/>
      <c r="U840" s="108"/>
      <c r="V840" s="108"/>
      <c r="W840" s="21"/>
      <c r="X840" s="108"/>
      <c r="Y840" s="108"/>
      <c r="Z840" s="108"/>
      <c r="AA840" s="18"/>
      <c r="AB840" s="19"/>
      <c r="AC840" s="18"/>
      <c r="AD840" s="20"/>
      <c r="AE840" s="108"/>
      <c r="AF840" s="108"/>
      <c r="AG840" s="108"/>
      <c r="AH840" s="108"/>
      <c r="AI840" s="163"/>
      <c r="AJ840" s="163"/>
      <c r="AK840" s="163"/>
      <c r="AL840" s="163"/>
      <c r="AM840" s="163"/>
      <c r="AN840" s="163"/>
      <c r="AO840" s="163"/>
      <c r="AP840" s="163"/>
      <c r="AQ840" s="108"/>
      <c r="AR840" s="108"/>
      <c r="AS840" s="108"/>
      <c r="AT840" s="108"/>
      <c r="AU840" s="108"/>
      <c r="AV840" s="108"/>
      <c r="AW840" s="108"/>
      <c r="AX840" s="108"/>
      <c r="AY840" s="18"/>
      <c r="AZ840" s="19"/>
      <c r="BA840" s="26"/>
      <c r="BB840" s="27"/>
      <c r="BC840" s="18" t="s">
        <v>479</v>
      </c>
      <c r="BD840" s="19" t="s">
        <v>984</v>
      </c>
      <c r="BE840" s="26">
        <v>2009</v>
      </c>
      <c r="BF840" s="19" t="s">
        <v>628</v>
      </c>
      <c r="BG840" s="18"/>
      <c r="BH840" s="19"/>
      <c r="BI840" s="27"/>
      <c r="BJ840" s="20"/>
      <c r="BK840" s="108"/>
      <c r="BL840" s="108"/>
      <c r="BM840" s="108"/>
      <c r="BN840" s="108"/>
      <c r="BO840" s="108"/>
      <c r="BP840" s="108"/>
      <c r="BQ840" s="108"/>
      <c r="BR840" s="108"/>
      <c r="BS840" s="108"/>
      <c r="BT840" s="108"/>
      <c r="BU840" s="108"/>
      <c r="BV840" s="108"/>
      <c r="BW840" s="108"/>
      <c r="BX840" s="108"/>
      <c r="BY840" s="108"/>
    </row>
    <row r="841" spans="1:77" ht="24">
      <c r="A841" s="90"/>
      <c r="B841" s="159"/>
      <c r="C841" s="128" t="s">
        <v>4868</v>
      </c>
      <c r="D841" s="513"/>
      <c r="E841" s="211"/>
      <c r="F841" s="211" t="s">
        <v>8158</v>
      </c>
      <c r="G841" s="541"/>
      <c r="H841" s="541"/>
      <c r="I841" s="17"/>
      <c r="J841" s="165"/>
      <c r="K841" s="108"/>
      <c r="L841" s="108"/>
      <c r="M841" s="108"/>
      <c r="N841" s="108"/>
      <c r="O841" s="108"/>
      <c r="P841" s="108"/>
      <c r="Q841" s="52"/>
      <c r="R841" s="108"/>
      <c r="S841" s="204"/>
      <c r="T841" s="108"/>
      <c r="U841" s="108"/>
      <c r="V841" s="108"/>
      <c r="W841" s="21"/>
      <c r="X841" s="108"/>
      <c r="Y841" s="108"/>
      <c r="Z841" s="108"/>
      <c r="AA841" s="18"/>
      <c r="AB841" s="19"/>
      <c r="AC841" s="18"/>
      <c r="AD841" s="20"/>
      <c r="AE841" s="108"/>
      <c r="AF841" s="108"/>
      <c r="AG841" s="108"/>
      <c r="AH841" s="108"/>
      <c r="AI841" s="163"/>
      <c r="AJ841" s="163"/>
      <c r="AK841" s="163"/>
      <c r="AL841" s="163"/>
      <c r="AM841" s="163"/>
      <c r="AN841" s="163"/>
      <c r="AO841" s="163"/>
      <c r="AP841" s="163"/>
      <c r="AQ841" s="108"/>
      <c r="AR841" s="108"/>
      <c r="AS841" s="108"/>
      <c r="AT841" s="108"/>
      <c r="AU841" s="108"/>
      <c r="AV841" s="108"/>
      <c r="AW841" s="108"/>
      <c r="AX841" s="108"/>
      <c r="AY841" s="18"/>
      <c r="AZ841" s="19"/>
      <c r="BA841" s="26"/>
      <c r="BB841" s="27"/>
      <c r="BC841" s="18" t="s">
        <v>480</v>
      </c>
      <c r="BD841" s="19" t="s">
        <v>985</v>
      </c>
      <c r="BE841" s="26">
        <v>2009</v>
      </c>
      <c r="BF841" s="19" t="s">
        <v>629</v>
      </c>
      <c r="BG841" s="18"/>
      <c r="BH841" s="19"/>
      <c r="BI841" s="27"/>
      <c r="BJ841" s="20"/>
      <c r="BK841" s="108"/>
      <c r="BL841" s="108"/>
      <c r="BM841" s="108"/>
      <c r="BN841" s="108"/>
      <c r="BO841" s="108"/>
      <c r="BP841" s="108"/>
      <c r="BQ841" s="108"/>
      <c r="BR841" s="108"/>
      <c r="BS841" s="108"/>
      <c r="BT841" s="108"/>
      <c r="BU841" s="108"/>
      <c r="BV841" s="108"/>
      <c r="BW841" s="108"/>
      <c r="BX841" s="108"/>
      <c r="BY841" s="108"/>
    </row>
    <row r="842" spans="1:77" ht="24">
      <c r="A842" s="90"/>
      <c r="B842" s="159"/>
      <c r="C842" s="128" t="s">
        <v>4868</v>
      </c>
      <c r="D842" s="513"/>
      <c r="E842" s="211"/>
      <c r="F842" s="211" t="s">
        <v>8158</v>
      </c>
      <c r="G842" s="541"/>
      <c r="H842" s="541"/>
      <c r="I842" s="17"/>
      <c r="J842" s="165"/>
      <c r="K842" s="108"/>
      <c r="L842" s="108"/>
      <c r="M842" s="108"/>
      <c r="N842" s="108"/>
      <c r="O842" s="108"/>
      <c r="P842" s="108"/>
      <c r="Q842" s="52"/>
      <c r="R842" s="108"/>
      <c r="S842" s="204"/>
      <c r="T842" s="108"/>
      <c r="U842" s="108"/>
      <c r="V842" s="108"/>
      <c r="W842" s="21"/>
      <c r="X842" s="108"/>
      <c r="Y842" s="108"/>
      <c r="Z842" s="108"/>
      <c r="AA842" s="18"/>
      <c r="AB842" s="19"/>
      <c r="AC842" s="18"/>
      <c r="AD842" s="20"/>
      <c r="AE842" s="108"/>
      <c r="AF842" s="108"/>
      <c r="AG842" s="108"/>
      <c r="AH842" s="108"/>
      <c r="AI842" s="163"/>
      <c r="AJ842" s="163"/>
      <c r="AK842" s="163"/>
      <c r="AL842" s="163"/>
      <c r="AM842" s="163"/>
      <c r="AN842" s="163"/>
      <c r="AO842" s="163"/>
      <c r="AP842" s="163"/>
      <c r="AQ842" s="108"/>
      <c r="AR842" s="108"/>
      <c r="AS842" s="108"/>
      <c r="AT842" s="108"/>
      <c r="AU842" s="108"/>
      <c r="AV842" s="108"/>
      <c r="AW842" s="108"/>
      <c r="AX842" s="108"/>
      <c r="AY842" s="18"/>
      <c r="AZ842" s="19"/>
      <c r="BA842" s="26"/>
      <c r="BB842" s="27"/>
      <c r="BC842" s="18" t="s">
        <v>953</v>
      </c>
      <c r="BD842" s="19" t="s">
        <v>986</v>
      </c>
      <c r="BE842" s="26">
        <v>2009</v>
      </c>
      <c r="BF842" s="19" t="s">
        <v>998</v>
      </c>
      <c r="BG842" s="18"/>
      <c r="BH842" s="19"/>
      <c r="BI842" s="27"/>
      <c r="BJ842" s="20"/>
      <c r="BK842" s="108"/>
      <c r="BL842" s="108"/>
      <c r="BM842" s="108"/>
      <c r="BN842" s="108"/>
      <c r="BO842" s="108"/>
      <c r="BP842" s="108"/>
      <c r="BQ842" s="108"/>
      <c r="BR842" s="108"/>
      <c r="BS842" s="108"/>
      <c r="BT842" s="108"/>
      <c r="BU842" s="108"/>
      <c r="BV842" s="108"/>
      <c r="BW842" s="108"/>
      <c r="BX842" s="108"/>
      <c r="BY842" s="108"/>
    </row>
    <row r="843" spans="1:77" ht="24">
      <c r="A843" s="90"/>
      <c r="B843" s="159"/>
      <c r="C843" s="128" t="s">
        <v>4868</v>
      </c>
      <c r="D843" s="513"/>
      <c r="E843" s="211"/>
      <c r="F843" s="211" t="s">
        <v>8158</v>
      </c>
      <c r="G843" s="541"/>
      <c r="H843" s="541"/>
      <c r="I843" s="17"/>
      <c r="J843" s="165"/>
      <c r="K843" s="108"/>
      <c r="L843" s="108"/>
      <c r="M843" s="108"/>
      <c r="N843" s="108"/>
      <c r="O843" s="108"/>
      <c r="P843" s="108"/>
      <c r="Q843" s="52"/>
      <c r="R843" s="108"/>
      <c r="S843" s="204"/>
      <c r="T843" s="108"/>
      <c r="U843" s="108"/>
      <c r="V843" s="108"/>
      <c r="W843" s="21"/>
      <c r="X843" s="108"/>
      <c r="Y843" s="108"/>
      <c r="Z843" s="108"/>
      <c r="AA843" s="18"/>
      <c r="AB843" s="19"/>
      <c r="AC843" s="18"/>
      <c r="AD843" s="20"/>
      <c r="AE843" s="108"/>
      <c r="AF843" s="108"/>
      <c r="AG843" s="108"/>
      <c r="AH843" s="108"/>
      <c r="AI843" s="163"/>
      <c r="AJ843" s="163"/>
      <c r="AK843" s="163"/>
      <c r="AL843" s="163"/>
      <c r="AM843" s="163"/>
      <c r="AN843" s="163"/>
      <c r="AO843" s="163"/>
      <c r="AP843" s="163"/>
      <c r="AQ843" s="108"/>
      <c r="AR843" s="108"/>
      <c r="AS843" s="108"/>
      <c r="AT843" s="108"/>
      <c r="AU843" s="108"/>
      <c r="AV843" s="108"/>
      <c r="AW843" s="108"/>
      <c r="AX843" s="108"/>
      <c r="AY843" s="18"/>
      <c r="AZ843" s="19"/>
      <c r="BA843" s="26"/>
      <c r="BB843" s="27"/>
      <c r="BC843" s="18" t="s">
        <v>466</v>
      </c>
      <c r="BD843" s="19" t="s">
        <v>987</v>
      </c>
      <c r="BE843" s="26">
        <v>2009</v>
      </c>
      <c r="BF843" s="19" t="s">
        <v>615</v>
      </c>
      <c r="BG843" s="18"/>
      <c r="BH843" s="19"/>
      <c r="BI843" s="27"/>
      <c r="BJ843" s="20"/>
      <c r="BK843" s="108"/>
      <c r="BL843" s="108"/>
      <c r="BM843" s="108"/>
      <c r="BN843" s="108"/>
      <c r="BO843" s="108"/>
      <c r="BP843" s="108"/>
      <c r="BQ843" s="108"/>
      <c r="BR843" s="108"/>
      <c r="BS843" s="108"/>
      <c r="BT843" s="108"/>
      <c r="BU843" s="108"/>
      <c r="BV843" s="108"/>
      <c r="BW843" s="108"/>
      <c r="BX843" s="108"/>
      <c r="BY843" s="108"/>
    </row>
    <row r="844" spans="1:77" ht="24">
      <c r="A844" s="90"/>
      <c r="B844" s="159"/>
      <c r="C844" s="128" t="s">
        <v>4868</v>
      </c>
      <c r="D844" s="513"/>
      <c r="E844" s="211"/>
      <c r="F844" s="211" t="s">
        <v>8158</v>
      </c>
      <c r="G844" s="541"/>
      <c r="H844" s="541"/>
      <c r="I844" s="17"/>
      <c r="J844" s="165"/>
      <c r="K844" s="108"/>
      <c r="L844" s="108"/>
      <c r="M844" s="108"/>
      <c r="N844" s="108"/>
      <c r="O844" s="108"/>
      <c r="P844" s="108"/>
      <c r="Q844" s="52"/>
      <c r="R844" s="108"/>
      <c r="S844" s="204"/>
      <c r="T844" s="108"/>
      <c r="U844" s="108"/>
      <c r="V844" s="108"/>
      <c r="W844" s="21"/>
      <c r="X844" s="108"/>
      <c r="Y844" s="108"/>
      <c r="Z844" s="108"/>
      <c r="AA844" s="18"/>
      <c r="AB844" s="19"/>
      <c r="AC844" s="18"/>
      <c r="AD844" s="20"/>
      <c r="AE844" s="108"/>
      <c r="AF844" s="108"/>
      <c r="AG844" s="108"/>
      <c r="AH844" s="108"/>
      <c r="AI844" s="163"/>
      <c r="AJ844" s="163"/>
      <c r="AK844" s="163"/>
      <c r="AL844" s="163"/>
      <c r="AM844" s="163"/>
      <c r="AN844" s="163"/>
      <c r="AO844" s="163"/>
      <c r="AP844" s="163"/>
      <c r="AQ844" s="108"/>
      <c r="AR844" s="108"/>
      <c r="AS844" s="108"/>
      <c r="AT844" s="108"/>
      <c r="AU844" s="108"/>
      <c r="AV844" s="108"/>
      <c r="AW844" s="108"/>
      <c r="AX844" s="108"/>
      <c r="AY844" s="18"/>
      <c r="AZ844" s="19"/>
      <c r="BA844" s="26"/>
      <c r="BB844" s="27"/>
      <c r="BC844" s="18" t="s">
        <v>470</v>
      </c>
      <c r="BD844" s="19" t="s">
        <v>988</v>
      </c>
      <c r="BE844" s="26">
        <v>2009</v>
      </c>
      <c r="BF844" s="19" t="s">
        <v>619</v>
      </c>
      <c r="BG844" s="18"/>
      <c r="BH844" s="19"/>
      <c r="BI844" s="27"/>
      <c r="BJ844" s="20"/>
      <c r="BK844" s="108"/>
      <c r="BL844" s="108"/>
      <c r="BM844" s="108"/>
      <c r="BN844" s="108"/>
      <c r="BO844" s="108"/>
      <c r="BP844" s="108"/>
      <c r="BQ844" s="108"/>
      <c r="BR844" s="108"/>
      <c r="BS844" s="108"/>
      <c r="BT844" s="108"/>
      <c r="BU844" s="108"/>
      <c r="BV844" s="108"/>
      <c r="BW844" s="108"/>
      <c r="BX844" s="108"/>
      <c r="BY844" s="108"/>
    </row>
    <row r="845" spans="1:77" ht="24">
      <c r="A845" s="90"/>
      <c r="B845" s="159"/>
      <c r="C845" s="128" t="s">
        <v>4868</v>
      </c>
      <c r="D845" s="513"/>
      <c r="E845" s="211"/>
      <c r="F845" s="211" t="s">
        <v>8158</v>
      </c>
      <c r="G845" s="541"/>
      <c r="H845" s="541"/>
      <c r="I845" s="17"/>
      <c r="J845" s="165"/>
      <c r="K845" s="108"/>
      <c r="L845" s="108"/>
      <c r="M845" s="108"/>
      <c r="N845" s="108"/>
      <c r="O845" s="108"/>
      <c r="P845" s="108"/>
      <c r="Q845" s="52"/>
      <c r="R845" s="108"/>
      <c r="S845" s="204"/>
      <c r="T845" s="108"/>
      <c r="U845" s="108"/>
      <c r="V845" s="108"/>
      <c r="W845" s="21"/>
      <c r="X845" s="108"/>
      <c r="Y845" s="108"/>
      <c r="Z845" s="108"/>
      <c r="AA845" s="18"/>
      <c r="AB845" s="19"/>
      <c r="AC845" s="18"/>
      <c r="AD845" s="20"/>
      <c r="AE845" s="108"/>
      <c r="AF845" s="108"/>
      <c r="AG845" s="108"/>
      <c r="AH845" s="108"/>
      <c r="AI845" s="163"/>
      <c r="AJ845" s="163"/>
      <c r="AK845" s="163"/>
      <c r="AL845" s="163"/>
      <c r="AM845" s="163"/>
      <c r="AN845" s="163"/>
      <c r="AO845" s="163"/>
      <c r="AP845" s="163"/>
      <c r="AQ845" s="108"/>
      <c r="AR845" s="108"/>
      <c r="AS845" s="108"/>
      <c r="AT845" s="108"/>
      <c r="AU845" s="108"/>
      <c r="AV845" s="108"/>
      <c r="AW845" s="108"/>
      <c r="AX845" s="108"/>
      <c r="AY845" s="18"/>
      <c r="AZ845" s="19"/>
      <c r="BA845" s="26"/>
      <c r="BB845" s="27"/>
      <c r="BC845" s="18" t="s">
        <v>954</v>
      </c>
      <c r="BD845" s="19" t="s">
        <v>989</v>
      </c>
      <c r="BE845" s="26">
        <v>2009</v>
      </c>
      <c r="BF845" s="19" t="s">
        <v>621</v>
      </c>
      <c r="BG845" s="18"/>
      <c r="BH845" s="19"/>
      <c r="BI845" s="27"/>
      <c r="BJ845" s="20"/>
      <c r="BK845" s="108"/>
      <c r="BL845" s="108"/>
      <c r="BM845" s="108"/>
      <c r="BN845" s="108"/>
      <c r="BO845" s="108"/>
      <c r="BP845" s="108"/>
      <c r="BQ845" s="108"/>
      <c r="BR845" s="108"/>
      <c r="BS845" s="108"/>
      <c r="BT845" s="108"/>
      <c r="BU845" s="108"/>
      <c r="BV845" s="108"/>
      <c r="BW845" s="108"/>
      <c r="BX845" s="108"/>
      <c r="BY845" s="108"/>
    </row>
    <row r="846" spans="1:77" ht="24">
      <c r="A846" s="90"/>
      <c r="B846" s="159"/>
      <c r="C846" s="128" t="s">
        <v>4868</v>
      </c>
      <c r="D846" s="513"/>
      <c r="E846" s="211"/>
      <c r="F846" s="211" t="s">
        <v>8158</v>
      </c>
      <c r="G846" s="541"/>
      <c r="H846" s="541"/>
      <c r="I846" s="17"/>
      <c r="J846" s="165"/>
      <c r="K846" s="108"/>
      <c r="L846" s="108"/>
      <c r="M846" s="108"/>
      <c r="N846" s="108"/>
      <c r="O846" s="108"/>
      <c r="P846" s="108"/>
      <c r="Q846" s="52"/>
      <c r="R846" s="108"/>
      <c r="S846" s="204"/>
      <c r="T846" s="108"/>
      <c r="U846" s="108"/>
      <c r="V846" s="108"/>
      <c r="W846" s="21"/>
      <c r="X846" s="108"/>
      <c r="Y846" s="108"/>
      <c r="Z846" s="108"/>
      <c r="AA846" s="18"/>
      <c r="AB846" s="19"/>
      <c r="AC846" s="18"/>
      <c r="AD846" s="20"/>
      <c r="AE846" s="108"/>
      <c r="AF846" s="108"/>
      <c r="AG846" s="108"/>
      <c r="AH846" s="108"/>
      <c r="AI846" s="163"/>
      <c r="AJ846" s="163"/>
      <c r="AK846" s="163"/>
      <c r="AL846" s="163"/>
      <c r="AM846" s="163"/>
      <c r="AN846" s="163"/>
      <c r="AO846" s="163"/>
      <c r="AP846" s="163"/>
      <c r="AQ846" s="108"/>
      <c r="AR846" s="108"/>
      <c r="AS846" s="108"/>
      <c r="AT846" s="108"/>
      <c r="AU846" s="108"/>
      <c r="AV846" s="108"/>
      <c r="AW846" s="108"/>
      <c r="AX846" s="108"/>
      <c r="AY846" s="18"/>
      <c r="AZ846" s="19"/>
      <c r="BA846" s="26"/>
      <c r="BB846" s="27"/>
      <c r="BC846" s="18" t="s">
        <v>955</v>
      </c>
      <c r="BD846" s="19" t="s">
        <v>990</v>
      </c>
      <c r="BE846" s="26">
        <v>2009</v>
      </c>
      <c r="BF846" s="19" t="s">
        <v>999</v>
      </c>
      <c r="BG846" s="18"/>
      <c r="BH846" s="19"/>
      <c r="BI846" s="27"/>
      <c r="BJ846" s="20"/>
      <c r="BK846" s="108"/>
      <c r="BL846" s="108"/>
      <c r="BM846" s="108"/>
      <c r="BN846" s="108"/>
      <c r="BO846" s="108"/>
      <c r="BP846" s="108"/>
      <c r="BQ846" s="108"/>
      <c r="BR846" s="108"/>
      <c r="BS846" s="108"/>
      <c r="BT846" s="108"/>
      <c r="BU846" s="108"/>
      <c r="BV846" s="108"/>
      <c r="BW846" s="108"/>
      <c r="BX846" s="108"/>
      <c r="BY846" s="108"/>
    </row>
    <row r="847" spans="1:77" ht="24">
      <c r="A847" s="90"/>
      <c r="B847" s="228"/>
      <c r="C847" s="128" t="s">
        <v>4868</v>
      </c>
      <c r="D847" s="508"/>
      <c r="E847" s="211"/>
      <c r="F847" s="211" t="s">
        <v>8158</v>
      </c>
      <c r="G847" s="541"/>
      <c r="H847" s="541"/>
      <c r="I847" s="108"/>
      <c r="J847" s="108"/>
      <c r="K847" s="108"/>
      <c r="L847" s="108"/>
      <c r="M847" s="108"/>
      <c r="N847" s="108"/>
      <c r="O847" s="108"/>
      <c r="P847" s="108"/>
      <c r="Q847" s="231"/>
      <c r="R847" s="108"/>
      <c r="S847" s="204"/>
      <c r="T847" s="108"/>
      <c r="U847" s="108"/>
      <c r="V847" s="108"/>
      <c r="W847" s="21"/>
      <c r="X847" s="108"/>
      <c r="Y847" s="108"/>
      <c r="Z847" s="108"/>
      <c r="AA847" s="108"/>
      <c r="AB847" s="108"/>
      <c r="AC847" s="108"/>
      <c r="AD847" s="108"/>
      <c r="AE847" s="108"/>
      <c r="AF847" s="108"/>
      <c r="AG847" s="108"/>
      <c r="AH847" s="108"/>
      <c r="AI847" s="108"/>
      <c r="AJ847" s="108"/>
      <c r="AK847" s="108"/>
      <c r="AL847" s="108"/>
      <c r="AM847" s="108"/>
      <c r="AN847" s="108"/>
      <c r="AO847" s="108"/>
      <c r="AP847" s="108"/>
      <c r="AQ847" s="108"/>
      <c r="AR847" s="108"/>
      <c r="AS847" s="108"/>
      <c r="AT847" s="108"/>
      <c r="AU847" s="108"/>
      <c r="AV847" s="108"/>
      <c r="AW847" s="108"/>
      <c r="AX847" s="108"/>
      <c r="AY847" s="108"/>
      <c r="AZ847" s="108"/>
      <c r="BA847" s="108"/>
      <c r="BB847" s="108"/>
      <c r="BC847" s="18" t="s">
        <v>956</v>
      </c>
      <c r="BD847" s="19" t="s">
        <v>991</v>
      </c>
      <c r="BE847" s="26">
        <v>2009</v>
      </c>
      <c r="BF847" s="19" t="s">
        <v>614</v>
      </c>
      <c r="BG847" s="108"/>
      <c r="BH847" s="108"/>
      <c r="BI847" s="108"/>
      <c r="BJ847" s="108"/>
      <c r="BK847" s="108"/>
      <c r="BL847" s="108"/>
      <c r="BM847" s="108"/>
      <c r="BN847" s="108"/>
      <c r="BO847" s="108"/>
      <c r="BP847" s="108"/>
      <c r="BQ847" s="108"/>
      <c r="BR847" s="108"/>
      <c r="BS847" s="108"/>
      <c r="BT847" s="108"/>
      <c r="BU847" s="108"/>
      <c r="BV847" s="108"/>
      <c r="BW847" s="108"/>
      <c r="BX847" s="108"/>
      <c r="BY847" s="108"/>
    </row>
    <row r="848" spans="1:77" ht="24">
      <c r="A848" s="90"/>
      <c r="B848" s="159"/>
      <c r="C848" s="128" t="s">
        <v>4868</v>
      </c>
      <c r="D848" s="508"/>
      <c r="E848" s="211"/>
      <c r="F848" s="211" t="s">
        <v>8158</v>
      </c>
      <c r="G848" s="541"/>
      <c r="H848" s="541"/>
      <c r="I848" s="108"/>
      <c r="J848" s="108"/>
      <c r="K848" s="108"/>
      <c r="L848" s="108"/>
      <c r="M848" s="108"/>
      <c r="N848" s="108"/>
      <c r="O848" s="108"/>
      <c r="P848" s="108"/>
      <c r="Q848" s="231"/>
      <c r="R848" s="108"/>
      <c r="S848" s="204"/>
      <c r="T848" s="108"/>
      <c r="U848" s="108"/>
      <c r="V848" s="108"/>
      <c r="W848" s="21"/>
      <c r="X848" s="108"/>
      <c r="Y848" s="108"/>
      <c r="Z848" s="108"/>
      <c r="AA848" s="108"/>
      <c r="AB848" s="108"/>
      <c r="AC848" s="108"/>
      <c r="AD848" s="108"/>
      <c r="AE848" s="108"/>
      <c r="AF848" s="108"/>
      <c r="AG848" s="108"/>
      <c r="AH848" s="108"/>
      <c r="AI848" s="108"/>
      <c r="AJ848" s="108"/>
      <c r="AK848" s="108"/>
      <c r="AL848" s="108"/>
      <c r="AM848" s="108"/>
      <c r="AN848" s="108"/>
      <c r="AO848" s="108"/>
      <c r="AP848" s="108"/>
      <c r="AQ848" s="108"/>
      <c r="AR848" s="108"/>
      <c r="AS848" s="108"/>
      <c r="AT848" s="108"/>
      <c r="AU848" s="108"/>
      <c r="AV848" s="108"/>
      <c r="AW848" s="108"/>
      <c r="AX848" s="108"/>
      <c r="AY848" s="108"/>
      <c r="AZ848" s="108"/>
      <c r="BA848" s="108"/>
      <c r="BB848" s="108"/>
      <c r="BC848" s="18" t="s">
        <v>957</v>
      </c>
      <c r="BD848" s="19" t="s">
        <v>992</v>
      </c>
      <c r="BE848" s="26">
        <v>2009</v>
      </c>
      <c r="BF848" s="19" t="s">
        <v>1000</v>
      </c>
      <c r="BG848" s="108"/>
      <c r="BH848" s="108"/>
      <c r="BI848" s="108"/>
      <c r="BJ848" s="108"/>
      <c r="BK848" s="108"/>
      <c r="BL848" s="108"/>
      <c r="BM848" s="108"/>
      <c r="BN848" s="108"/>
      <c r="BO848" s="108"/>
      <c r="BP848" s="108"/>
      <c r="BQ848" s="108"/>
      <c r="BR848" s="108"/>
      <c r="BS848" s="108"/>
      <c r="BT848" s="108"/>
      <c r="BU848" s="108"/>
      <c r="BV848" s="108"/>
      <c r="BW848" s="108"/>
      <c r="BX848" s="108"/>
      <c r="BY848" s="108"/>
    </row>
    <row r="849" spans="1:77" ht="24">
      <c r="A849" s="90"/>
      <c r="B849" s="159"/>
      <c r="C849" s="128" t="s">
        <v>4868</v>
      </c>
      <c r="D849" s="508"/>
      <c r="E849" s="211"/>
      <c r="F849" s="211" t="s">
        <v>8158</v>
      </c>
      <c r="G849" s="541"/>
      <c r="H849" s="541"/>
      <c r="I849" s="108"/>
      <c r="J849" s="108"/>
      <c r="K849" s="108"/>
      <c r="L849" s="108"/>
      <c r="M849" s="108"/>
      <c r="N849" s="108"/>
      <c r="O849" s="108"/>
      <c r="P849" s="108"/>
      <c r="Q849" s="231"/>
      <c r="R849" s="108"/>
      <c r="S849" s="204"/>
      <c r="T849" s="108"/>
      <c r="U849" s="108"/>
      <c r="V849" s="108"/>
      <c r="W849" s="21"/>
      <c r="X849" s="108"/>
      <c r="Y849" s="108"/>
      <c r="Z849" s="108"/>
      <c r="AA849" s="108"/>
      <c r="AB849" s="108"/>
      <c r="AC849" s="108"/>
      <c r="AD849" s="108"/>
      <c r="AE849" s="108"/>
      <c r="AF849" s="108"/>
      <c r="AG849" s="108"/>
      <c r="AH849" s="108"/>
      <c r="AI849" s="108"/>
      <c r="AJ849" s="108"/>
      <c r="AK849" s="108"/>
      <c r="AL849" s="108"/>
      <c r="AM849" s="108"/>
      <c r="AN849" s="108"/>
      <c r="AO849" s="108"/>
      <c r="AP849" s="108"/>
      <c r="AQ849" s="108"/>
      <c r="AR849" s="108"/>
      <c r="AS849" s="108"/>
      <c r="AT849" s="108"/>
      <c r="AU849" s="108"/>
      <c r="AV849" s="108"/>
      <c r="AW849" s="108"/>
      <c r="AX849" s="108"/>
      <c r="AY849" s="108"/>
      <c r="AZ849" s="108"/>
      <c r="BA849" s="108"/>
      <c r="BB849" s="108"/>
      <c r="BC849" s="18" t="s">
        <v>958</v>
      </c>
      <c r="BD849" s="19" t="s">
        <v>993</v>
      </c>
      <c r="BE849" s="26">
        <v>2009</v>
      </c>
      <c r="BF849" s="19" t="s">
        <v>1001</v>
      </c>
      <c r="BG849" s="108"/>
      <c r="BH849" s="108"/>
      <c r="BI849" s="108"/>
      <c r="BJ849" s="108"/>
      <c r="BK849" s="108"/>
      <c r="BL849" s="108"/>
      <c r="BM849" s="108"/>
      <c r="BN849" s="108"/>
      <c r="BO849" s="108"/>
      <c r="BP849" s="108"/>
      <c r="BQ849" s="108"/>
      <c r="BR849" s="108"/>
      <c r="BS849" s="108"/>
      <c r="BT849" s="108"/>
      <c r="BU849" s="108"/>
      <c r="BV849" s="108"/>
      <c r="BW849" s="108"/>
      <c r="BX849" s="108"/>
      <c r="BY849" s="108"/>
    </row>
    <row r="850" spans="1:77" ht="48">
      <c r="A850" s="98" t="s">
        <v>4029</v>
      </c>
      <c r="B850" s="98" t="s">
        <v>3403</v>
      </c>
      <c r="C850" s="128" t="s">
        <v>5111</v>
      </c>
      <c r="D850" s="513"/>
      <c r="E850" s="211" t="s">
        <v>353</v>
      </c>
      <c r="F850" s="211" t="s">
        <v>8158</v>
      </c>
      <c r="G850" s="541"/>
      <c r="H850" s="541"/>
      <c r="I850" s="17"/>
      <c r="J850" s="165"/>
      <c r="K850" s="108"/>
      <c r="L850" s="108"/>
      <c r="M850" s="108"/>
      <c r="N850" s="108"/>
      <c r="O850" s="108"/>
      <c r="P850" s="108"/>
      <c r="Q850" s="52"/>
      <c r="R850" s="89" t="s">
        <v>8321</v>
      </c>
      <c r="S850" s="204"/>
      <c r="T850" s="108"/>
      <c r="U850" s="108"/>
      <c r="V850" s="108"/>
      <c r="W850" s="21"/>
      <c r="X850" s="108"/>
      <c r="Y850" s="108"/>
      <c r="Z850" s="108"/>
      <c r="AA850" s="18"/>
      <c r="AB850" s="19"/>
      <c r="AC850" s="18"/>
      <c r="AD850" s="20"/>
      <c r="AE850" s="108"/>
      <c r="AF850" s="108"/>
      <c r="AG850" s="108"/>
      <c r="AH850" s="108"/>
      <c r="AI850" s="163"/>
      <c r="AJ850" s="163"/>
      <c r="AK850" s="163"/>
      <c r="AL850" s="163"/>
      <c r="AM850" s="163"/>
      <c r="AN850" s="163"/>
      <c r="AO850" s="163"/>
      <c r="AP850" s="163"/>
      <c r="AQ850" s="108"/>
      <c r="AR850" s="108"/>
      <c r="AS850" s="108"/>
      <c r="AT850" s="108"/>
      <c r="AU850" s="108"/>
      <c r="AV850" s="108"/>
      <c r="AW850" s="108"/>
      <c r="AX850" s="108"/>
      <c r="AY850" s="18"/>
      <c r="AZ850" s="19"/>
      <c r="BA850" s="26"/>
      <c r="BB850" s="27"/>
      <c r="BC850" s="18"/>
      <c r="BD850" s="19"/>
      <c r="BE850" s="26"/>
      <c r="BF850" s="19"/>
      <c r="BG850" s="18"/>
      <c r="BH850" s="19"/>
      <c r="BI850" s="27"/>
      <c r="BJ850" s="20"/>
      <c r="BK850" s="108"/>
      <c r="BL850" s="108"/>
      <c r="BM850" s="108"/>
      <c r="BN850" s="108"/>
      <c r="BO850" s="108"/>
      <c r="BP850" s="108"/>
      <c r="BQ850" s="108"/>
      <c r="BR850" s="108"/>
      <c r="BS850" s="108"/>
      <c r="BT850" s="108"/>
      <c r="BU850" s="108"/>
      <c r="BV850" s="108"/>
      <c r="BW850" s="108"/>
      <c r="BX850" s="108"/>
      <c r="BY850" s="108"/>
    </row>
    <row r="851" spans="1:77" ht="24">
      <c r="A851" s="87" t="s">
        <v>8322</v>
      </c>
      <c r="B851" s="159"/>
      <c r="C851" s="98" t="s">
        <v>8323</v>
      </c>
      <c r="D851" s="513"/>
      <c r="E851" s="211"/>
      <c r="F851" s="211" t="s">
        <v>8158</v>
      </c>
      <c r="G851" s="541"/>
      <c r="H851" s="541"/>
      <c r="I851" s="17"/>
      <c r="J851" s="165"/>
      <c r="K851" s="108"/>
      <c r="L851" s="108"/>
      <c r="M851" s="108"/>
      <c r="N851" s="108"/>
      <c r="O851" s="108"/>
      <c r="P851" s="108"/>
      <c r="Q851" s="52"/>
      <c r="R851" s="89" t="s">
        <v>5112</v>
      </c>
      <c r="S851" s="204"/>
      <c r="T851" s="108"/>
      <c r="U851" s="108"/>
      <c r="V851" s="108"/>
      <c r="W851" s="21"/>
      <c r="X851" s="108"/>
      <c r="Y851" s="108"/>
      <c r="Z851" s="108"/>
      <c r="AA851" s="18"/>
      <c r="AB851" s="19"/>
      <c r="AC851" s="18"/>
      <c r="AD851" s="20"/>
      <c r="AE851" s="108"/>
      <c r="AF851" s="108"/>
      <c r="AG851" s="108"/>
      <c r="AH851" s="108"/>
      <c r="AI851" s="163"/>
      <c r="AJ851" s="163"/>
      <c r="AK851" s="163"/>
      <c r="AL851" s="163"/>
      <c r="AM851" s="163"/>
      <c r="AN851" s="163"/>
      <c r="AO851" s="163"/>
      <c r="AP851" s="163"/>
      <c r="AQ851" s="108"/>
      <c r="AR851" s="108"/>
      <c r="AS851" s="108"/>
      <c r="AT851" s="108"/>
      <c r="AU851" s="108"/>
      <c r="AV851" s="108"/>
      <c r="AW851" s="108"/>
      <c r="AX851" s="108"/>
      <c r="AY851" s="18"/>
      <c r="AZ851" s="19"/>
      <c r="BA851" s="26"/>
      <c r="BB851" s="27"/>
      <c r="BC851" s="18"/>
      <c r="BD851" s="19"/>
      <c r="BE851" s="26"/>
      <c r="BF851" s="19"/>
      <c r="BG851" s="18"/>
      <c r="BH851" s="19"/>
      <c r="BI851" s="27"/>
      <c r="BJ851" s="20"/>
      <c r="BK851" s="108"/>
      <c r="BL851" s="108"/>
      <c r="BM851" s="108"/>
      <c r="BN851" s="108"/>
      <c r="BO851" s="108"/>
      <c r="BP851" s="108"/>
      <c r="BQ851" s="108"/>
      <c r="BR851" s="108"/>
      <c r="BS851" s="108"/>
      <c r="BT851" s="108"/>
      <c r="BU851" s="108"/>
      <c r="BV851" s="108"/>
      <c r="BW851" s="108"/>
      <c r="BX851" s="108"/>
      <c r="BY851" s="108"/>
    </row>
    <row r="852" spans="1:77" ht="24">
      <c r="A852" s="90"/>
      <c r="B852" s="159"/>
      <c r="C852" s="98" t="s">
        <v>8323</v>
      </c>
      <c r="D852" s="513"/>
      <c r="E852" s="211"/>
      <c r="F852" s="211" t="s">
        <v>8158</v>
      </c>
      <c r="G852" s="541"/>
      <c r="H852" s="541"/>
      <c r="I852" s="17"/>
      <c r="J852" s="165"/>
      <c r="K852" s="108"/>
      <c r="L852" s="108"/>
      <c r="M852" s="108"/>
      <c r="N852" s="108"/>
      <c r="O852" s="108"/>
      <c r="P852" s="108"/>
      <c r="Q852" s="52"/>
      <c r="R852" s="89" t="s">
        <v>5113</v>
      </c>
      <c r="S852" s="204"/>
      <c r="T852" s="108"/>
      <c r="U852" s="108"/>
      <c r="V852" s="108"/>
      <c r="W852" s="21"/>
      <c r="X852" s="108"/>
      <c r="Y852" s="108"/>
      <c r="Z852" s="108"/>
      <c r="AA852" s="18"/>
      <c r="AB852" s="19"/>
      <c r="AC852" s="18"/>
      <c r="AD852" s="20"/>
      <c r="AE852" s="108"/>
      <c r="AF852" s="108"/>
      <c r="AG852" s="108"/>
      <c r="AH852" s="108"/>
      <c r="AI852" s="163"/>
      <c r="AJ852" s="163"/>
      <c r="AK852" s="163"/>
      <c r="AL852" s="163"/>
      <c r="AM852" s="163"/>
      <c r="AN852" s="163"/>
      <c r="AO852" s="163"/>
      <c r="AP852" s="163"/>
      <c r="AQ852" s="108"/>
      <c r="AR852" s="108"/>
      <c r="AS852" s="108"/>
      <c r="AT852" s="108"/>
      <c r="AU852" s="108"/>
      <c r="AV852" s="108"/>
      <c r="AW852" s="108"/>
      <c r="AX852" s="108"/>
      <c r="AY852" s="18"/>
      <c r="AZ852" s="19"/>
      <c r="BA852" s="26"/>
      <c r="BB852" s="27"/>
      <c r="BC852" s="18"/>
      <c r="BD852" s="19"/>
      <c r="BE852" s="26"/>
      <c r="BF852" s="19"/>
      <c r="BG852" s="18"/>
      <c r="BH852" s="19"/>
      <c r="BI852" s="27"/>
      <c r="BJ852" s="20"/>
      <c r="BK852" s="108"/>
      <c r="BL852" s="108"/>
      <c r="BM852" s="108"/>
      <c r="BN852" s="108"/>
      <c r="BO852" s="108"/>
      <c r="BP852" s="108"/>
      <c r="BQ852" s="108"/>
      <c r="BR852" s="108"/>
      <c r="BS852" s="108"/>
      <c r="BT852" s="108"/>
      <c r="BU852" s="108"/>
      <c r="BV852" s="108"/>
      <c r="BW852" s="108"/>
      <c r="BX852" s="108"/>
      <c r="BY852" s="108"/>
    </row>
    <row r="853" spans="1:77" ht="24">
      <c r="A853" s="90"/>
      <c r="B853" s="159"/>
      <c r="C853" s="98" t="s">
        <v>8323</v>
      </c>
      <c r="D853" s="513"/>
      <c r="E853" s="211"/>
      <c r="F853" s="211" t="s">
        <v>8158</v>
      </c>
      <c r="G853" s="541"/>
      <c r="H853" s="541"/>
      <c r="I853" s="17"/>
      <c r="J853" s="165"/>
      <c r="K853" s="108"/>
      <c r="L853" s="108"/>
      <c r="M853" s="108"/>
      <c r="N853" s="108"/>
      <c r="O853" s="108"/>
      <c r="P853" s="108"/>
      <c r="Q853" s="52"/>
      <c r="R853" s="89" t="s">
        <v>5114</v>
      </c>
      <c r="S853" s="204"/>
      <c r="T853" s="108"/>
      <c r="U853" s="108"/>
      <c r="V853" s="108"/>
      <c r="W853" s="21"/>
      <c r="X853" s="108"/>
      <c r="Y853" s="108"/>
      <c r="Z853" s="108"/>
      <c r="AA853" s="18"/>
      <c r="AB853" s="19"/>
      <c r="AC853" s="18"/>
      <c r="AD853" s="20"/>
      <c r="AE853" s="108"/>
      <c r="AF853" s="108"/>
      <c r="AG853" s="108"/>
      <c r="AH853" s="108"/>
      <c r="AI853" s="163"/>
      <c r="AJ853" s="163"/>
      <c r="AK853" s="163"/>
      <c r="AL853" s="163"/>
      <c r="AM853" s="163"/>
      <c r="AN853" s="163"/>
      <c r="AO853" s="163"/>
      <c r="AP853" s="163"/>
      <c r="AQ853" s="108"/>
      <c r="AR853" s="108"/>
      <c r="AS853" s="108"/>
      <c r="AT853" s="108"/>
      <c r="AU853" s="108"/>
      <c r="AV853" s="108"/>
      <c r="AW853" s="108"/>
      <c r="AX853" s="108"/>
      <c r="AY853" s="18"/>
      <c r="AZ853" s="19"/>
      <c r="BA853" s="26"/>
      <c r="BB853" s="27"/>
      <c r="BC853" s="18"/>
      <c r="BD853" s="19"/>
      <c r="BE853" s="26"/>
      <c r="BF853" s="19"/>
      <c r="BG853" s="18"/>
      <c r="BH853" s="19"/>
      <c r="BI853" s="27"/>
      <c r="BJ853" s="20"/>
      <c r="BK853" s="108"/>
      <c r="BL853" s="108"/>
      <c r="BM853" s="108"/>
      <c r="BN853" s="108"/>
      <c r="BO853" s="108"/>
      <c r="BP853" s="108"/>
      <c r="BQ853" s="108"/>
      <c r="BR853" s="108"/>
      <c r="BS853" s="108"/>
      <c r="BT853" s="108"/>
      <c r="BU853" s="108"/>
      <c r="BV853" s="108"/>
      <c r="BW853" s="108"/>
      <c r="BX853" s="108"/>
      <c r="BY853" s="108"/>
    </row>
    <row r="854" spans="1:77" ht="24">
      <c r="A854" s="90"/>
      <c r="B854" s="159"/>
      <c r="C854" s="98" t="s">
        <v>8323</v>
      </c>
      <c r="D854" s="513"/>
      <c r="E854" s="211"/>
      <c r="F854" s="211" t="s">
        <v>8158</v>
      </c>
      <c r="G854" s="541"/>
      <c r="H854" s="541"/>
      <c r="I854" s="17"/>
      <c r="J854" s="165"/>
      <c r="K854" s="108"/>
      <c r="L854" s="108"/>
      <c r="M854" s="108"/>
      <c r="N854" s="108"/>
      <c r="O854" s="108"/>
      <c r="P854" s="108"/>
      <c r="Q854" s="52"/>
      <c r="R854" s="89" t="s">
        <v>5115</v>
      </c>
      <c r="S854" s="204"/>
      <c r="T854" s="108"/>
      <c r="U854" s="108"/>
      <c r="V854" s="108"/>
      <c r="W854" s="21"/>
      <c r="X854" s="108"/>
      <c r="Y854" s="108"/>
      <c r="Z854" s="108"/>
      <c r="AA854" s="18"/>
      <c r="AB854" s="19"/>
      <c r="AC854" s="18"/>
      <c r="AD854" s="20"/>
      <c r="AE854" s="108"/>
      <c r="AF854" s="108"/>
      <c r="AG854" s="108"/>
      <c r="AH854" s="108"/>
      <c r="AI854" s="163"/>
      <c r="AJ854" s="163"/>
      <c r="AK854" s="163"/>
      <c r="AL854" s="163"/>
      <c r="AM854" s="163"/>
      <c r="AN854" s="163"/>
      <c r="AO854" s="163"/>
      <c r="AP854" s="163"/>
      <c r="AQ854" s="108"/>
      <c r="AR854" s="108"/>
      <c r="AS854" s="108"/>
      <c r="AT854" s="108"/>
      <c r="AU854" s="108"/>
      <c r="AV854" s="108"/>
      <c r="AW854" s="108"/>
      <c r="AX854" s="108"/>
      <c r="AY854" s="18"/>
      <c r="AZ854" s="19"/>
      <c r="BA854" s="26"/>
      <c r="BB854" s="27"/>
      <c r="BC854" s="18"/>
      <c r="BD854" s="19"/>
      <c r="BE854" s="26"/>
      <c r="BF854" s="19"/>
      <c r="BG854" s="18"/>
      <c r="BH854" s="19"/>
      <c r="BI854" s="27"/>
      <c r="BJ854" s="20"/>
      <c r="BK854" s="108"/>
      <c r="BL854" s="108"/>
      <c r="BM854" s="108"/>
      <c r="BN854" s="108"/>
      <c r="BO854" s="108"/>
      <c r="BP854" s="108"/>
      <c r="BQ854" s="108"/>
      <c r="BR854" s="108"/>
      <c r="BS854" s="108"/>
      <c r="BT854" s="108"/>
      <c r="BU854" s="108"/>
      <c r="BV854" s="108"/>
      <c r="BW854" s="108"/>
      <c r="BX854" s="108"/>
      <c r="BY854" s="108"/>
    </row>
    <row r="855" spans="1:77" ht="24">
      <c r="A855" s="90"/>
      <c r="B855" s="159"/>
      <c r="C855" s="98" t="s">
        <v>8323</v>
      </c>
      <c r="D855" s="513"/>
      <c r="E855" s="211"/>
      <c r="F855" s="211" t="s">
        <v>8158</v>
      </c>
      <c r="G855" s="541"/>
      <c r="H855" s="541"/>
      <c r="I855" s="17"/>
      <c r="J855" s="165"/>
      <c r="K855" s="108"/>
      <c r="L855" s="108"/>
      <c r="M855" s="108"/>
      <c r="N855" s="108"/>
      <c r="O855" s="108"/>
      <c r="P855" s="108"/>
      <c r="Q855" s="52"/>
      <c r="R855" s="89" t="s">
        <v>5116</v>
      </c>
      <c r="S855" s="204"/>
      <c r="T855" s="108"/>
      <c r="U855" s="108"/>
      <c r="V855" s="108"/>
      <c r="W855" s="21"/>
      <c r="X855" s="108"/>
      <c r="Y855" s="108"/>
      <c r="Z855" s="108"/>
      <c r="AA855" s="18"/>
      <c r="AB855" s="19"/>
      <c r="AC855" s="18"/>
      <c r="AD855" s="20"/>
      <c r="AE855" s="108"/>
      <c r="AF855" s="108"/>
      <c r="AG855" s="108"/>
      <c r="AH855" s="108"/>
      <c r="AI855" s="163"/>
      <c r="AJ855" s="163"/>
      <c r="AK855" s="163"/>
      <c r="AL855" s="163"/>
      <c r="AM855" s="163"/>
      <c r="AN855" s="163"/>
      <c r="AO855" s="163"/>
      <c r="AP855" s="163"/>
      <c r="AQ855" s="108"/>
      <c r="AR855" s="108"/>
      <c r="AS855" s="108"/>
      <c r="AT855" s="108"/>
      <c r="AU855" s="108"/>
      <c r="AV855" s="108"/>
      <c r="AW855" s="108"/>
      <c r="AX855" s="108"/>
      <c r="AY855" s="18"/>
      <c r="AZ855" s="19"/>
      <c r="BA855" s="26"/>
      <c r="BB855" s="27"/>
      <c r="BC855" s="18"/>
      <c r="BD855" s="19"/>
      <c r="BE855" s="26"/>
      <c r="BF855" s="19"/>
      <c r="BG855" s="18"/>
      <c r="BH855" s="19"/>
      <c r="BI855" s="27"/>
      <c r="BJ855" s="20"/>
      <c r="BK855" s="108"/>
      <c r="BL855" s="108"/>
      <c r="BM855" s="108"/>
      <c r="BN855" s="108"/>
      <c r="BO855" s="108"/>
      <c r="BP855" s="108"/>
      <c r="BQ855" s="108"/>
      <c r="BR855" s="108"/>
      <c r="BS855" s="108"/>
      <c r="BT855" s="108"/>
      <c r="BU855" s="108"/>
      <c r="BV855" s="108"/>
      <c r="BW855" s="108"/>
      <c r="BX855" s="108"/>
      <c r="BY855" s="108"/>
    </row>
    <row r="856" spans="1:77" ht="24">
      <c r="A856" s="90"/>
      <c r="B856" s="159"/>
      <c r="C856" s="98" t="s">
        <v>8323</v>
      </c>
      <c r="D856" s="513"/>
      <c r="E856" s="211"/>
      <c r="F856" s="211" t="s">
        <v>8158</v>
      </c>
      <c r="G856" s="541"/>
      <c r="H856" s="541"/>
      <c r="I856" s="17"/>
      <c r="J856" s="165"/>
      <c r="K856" s="108"/>
      <c r="L856" s="108"/>
      <c r="M856" s="108"/>
      <c r="N856" s="108"/>
      <c r="O856" s="108"/>
      <c r="P856" s="108"/>
      <c r="Q856" s="52"/>
      <c r="R856" s="89" t="s">
        <v>5117</v>
      </c>
      <c r="S856" s="204"/>
      <c r="T856" s="108"/>
      <c r="U856" s="108"/>
      <c r="V856" s="108"/>
      <c r="W856" s="21"/>
      <c r="X856" s="108"/>
      <c r="Y856" s="108"/>
      <c r="Z856" s="108"/>
      <c r="AA856" s="18"/>
      <c r="AB856" s="19"/>
      <c r="AC856" s="18"/>
      <c r="AD856" s="20"/>
      <c r="AE856" s="108"/>
      <c r="AF856" s="108"/>
      <c r="AG856" s="108"/>
      <c r="AH856" s="108"/>
      <c r="AI856" s="163"/>
      <c r="AJ856" s="163"/>
      <c r="AK856" s="163"/>
      <c r="AL856" s="163"/>
      <c r="AM856" s="163"/>
      <c r="AN856" s="163"/>
      <c r="AO856" s="163"/>
      <c r="AP856" s="163"/>
      <c r="AQ856" s="108"/>
      <c r="AR856" s="108"/>
      <c r="AS856" s="108"/>
      <c r="AT856" s="108"/>
      <c r="AU856" s="108"/>
      <c r="AV856" s="108"/>
      <c r="AW856" s="108"/>
      <c r="AX856" s="108"/>
      <c r="AY856" s="18"/>
      <c r="AZ856" s="19"/>
      <c r="BA856" s="26"/>
      <c r="BB856" s="27"/>
      <c r="BC856" s="18"/>
      <c r="BD856" s="19"/>
      <c r="BE856" s="26"/>
      <c r="BF856" s="19"/>
      <c r="BG856" s="18"/>
      <c r="BH856" s="19"/>
      <c r="BI856" s="27"/>
      <c r="BJ856" s="20"/>
      <c r="BK856" s="108"/>
      <c r="BL856" s="108"/>
      <c r="BM856" s="108"/>
      <c r="BN856" s="108"/>
      <c r="BO856" s="108"/>
      <c r="BP856" s="108"/>
      <c r="BQ856" s="108"/>
      <c r="BR856" s="108"/>
      <c r="BS856" s="108"/>
      <c r="BT856" s="108"/>
      <c r="BU856" s="108"/>
      <c r="BV856" s="108"/>
      <c r="BW856" s="108"/>
      <c r="BX856" s="108"/>
      <c r="BY856" s="108"/>
    </row>
    <row r="857" spans="1:77" ht="24">
      <c r="A857" s="90"/>
      <c r="B857" s="159"/>
      <c r="C857" s="98" t="s">
        <v>8323</v>
      </c>
      <c r="D857" s="513"/>
      <c r="E857" s="211"/>
      <c r="F857" s="211" t="s">
        <v>8158</v>
      </c>
      <c r="G857" s="541"/>
      <c r="H857" s="541"/>
      <c r="I857" s="17"/>
      <c r="J857" s="165"/>
      <c r="K857" s="108"/>
      <c r="L857" s="108"/>
      <c r="M857" s="108"/>
      <c r="N857" s="108"/>
      <c r="O857" s="108"/>
      <c r="P857" s="108"/>
      <c r="Q857" s="52"/>
      <c r="R857" s="89" t="s">
        <v>5118</v>
      </c>
      <c r="S857" s="204"/>
      <c r="T857" s="108"/>
      <c r="U857" s="108"/>
      <c r="V857" s="108"/>
      <c r="W857" s="21"/>
      <c r="X857" s="108"/>
      <c r="Y857" s="108"/>
      <c r="Z857" s="108"/>
      <c r="AA857" s="18"/>
      <c r="AB857" s="19"/>
      <c r="AC857" s="18"/>
      <c r="AD857" s="20"/>
      <c r="AE857" s="108"/>
      <c r="AF857" s="108"/>
      <c r="AG857" s="108"/>
      <c r="AH857" s="108"/>
      <c r="AI857" s="163"/>
      <c r="AJ857" s="163"/>
      <c r="AK857" s="163"/>
      <c r="AL857" s="163"/>
      <c r="AM857" s="163"/>
      <c r="AN857" s="163"/>
      <c r="AO857" s="163"/>
      <c r="AP857" s="163"/>
      <c r="AQ857" s="108"/>
      <c r="AR857" s="108"/>
      <c r="AS857" s="108"/>
      <c r="AT857" s="108"/>
      <c r="AU857" s="108"/>
      <c r="AV857" s="108"/>
      <c r="AW857" s="108"/>
      <c r="AX857" s="108"/>
      <c r="AY857" s="18"/>
      <c r="AZ857" s="19"/>
      <c r="BA857" s="26"/>
      <c r="BB857" s="27"/>
      <c r="BC857" s="18"/>
      <c r="BD857" s="19"/>
      <c r="BE857" s="26"/>
      <c r="BF857" s="19"/>
      <c r="BG857" s="18"/>
      <c r="BH857" s="19"/>
      <c r="BI857" s="27"/>
      <c r="BJ857" s="20"/>
      <c r="BK857" s="108"/>
      <c r="BL857" s="108"/>
      <c r="BM857" s="108"/>
      <c r="BN857" s="108"/>
      <c r="BO857" s="108"/>
      <c r="BP857" s="108"/>
      <c r="BQ857" s="108"/>
      <c r="BR857" s="108"/>
      <c r="BS857" s="108"/>
      <c r="BT857" s="108"/>
      <c r="BU857" s="108"/>
      <c r="BV857" s="108"/>
      <c r="BW857" s="108"/>
      <c r="BX857" s="108"/>
      <c r="BY857" s="108"/>
    </row>
    <row r="858" spans="1:77" ht="24">
      <c r="A858" s="90"/>
      <c r="B858" s="159"/>
      <c r="C858" s="98" t="s">
        <v>8323</v>
      </c>
      <c r="D858" s="513"/>
      <c r="E858" s="211"/>
      <c r="F858" s="211" t="s">
        <v>8158</v>
      </c>
      <c r="G858" s="541"/>
      <c r="H858" s="541"/>
      <c r="I858" s="17"/>
      <c r="J858" s="165"/>
      <c r="K858" s="108"/>
      <c r="L858" s="108"/>
      <c r="M858" s="108"/>
      <c r="N858" s="108"/>
      <c r="O858" s="108"/>
      <c r="P858" s="108"/>
      <c r="Q858" s="52"/>
      <c r="R858" s="89" t="s">
        <v>5119</v>
      </c>
      <c r="S858" s="204"/>
      <c r="T858" s="108"/>
      <c r="U858" s="108"/>
      <c r="V858" s="108"/>
      <c r="W858" s="21"/>
      <c r="X858" s="108"/>
      <c r="Y858" s="108"/>
      <c r="Z858" s="108"/>
      <c r="AA858" s="18"/>
      <c r="AB858" s="19"/>
      <c r="AC858" s="18"/>
      <c r="AD858" s="20"/>
      <c r="AE858" s="108"/>
      <c r="AF858" s="108"/>
      <c r="AG858" s="108"/>
      <c r="AH858" s="108"/>
      <c r="AI858" s="163"/>
      <c r="AJ858" s="163"/>
      <c r="AK858" s="163"/>
      <c r="AL858" s="163"/>
      <c r="AM858" s="163"/>
      <c r="AN858" s="163"/>
      <c r="AO858" s="163"/>
      <c r="AP858" s="163"/>
      <c r="AQ858" s="108"/>
      <c r="AR858" s="108"/>
      <c r="AS858" s="108"/>
      <c r="AT858" s="108"/>
      <c r="AU858" s="108"/>
      <c r="AV858" s="108"/>
      <c r="AW858" s="108"/>
      <c r="AX858" s="108"/>
      <c r="AY858" s="18"/>
      <c r="AZ858" s="19"/>
      <c r="BA858" s="26"/>
      <c r="BB858" s="27"/>
      <c r="BC858" s="18"/>
      <c r="BD858" s="19"/>
      <c r="BE858" s="26"/>
      <c r="BF858" s="19"/>
      <c r="BG858" s="18"/>
      <c r="BH858" s="19"/>
      <c r="BI858" s="27"/>
      <c r="BJ858" s="20"/>
      <c r="BK858" s="108"/>
      <c r="BL858" s="108"/>
      <c r="BM858" s="108"/>
      <c r="BN858" s="108"/>
      <c r="BO858" s="108"/>
      <c r="BP858" s="108"/>
      <c r="BQ858" s="108"/>
      <c r="BR858" s="108"/>
      <c r="BS858" s="108"/>
      <c r="BT858" s="108"/>
      <c r="BU858" s="108"/>
      <c r="BV858" s="108"/>
      <c r="BW858" s="108"/>
      <c r="BX858" s="108"/>
      <c r="BY858" s="108"/>
    </row>
    <row r="859" spans="1:77" ht="24">
      <c r="A859" s="90"/>
      <c r="B859" s="159"/>
      <c r="C859" s="98" t="s">
        <v>8323</v>
      </c>
      <c r="D859" s="513"/>
      <c r="E859" s="211"/>
      <c r="F859" s="211" t="s">
        <v>8158</v>
      </c>
      <c r="G859" s="541"/>
      <c r="H859" s="541"/>
      <c r="I859" s="17"/>
      <c r="J859" s="165"/>
      <c r="K859" s="108"/>
      <c r="L859" s="108"/>
      <c r="M859" s="108"/>
      <c r="N859" s="108"/>
      <c r="O859" s="108"/>
      <c r="P859" s="108"/>
      <c r="Q859" s="52"/>
      <c r="R859" s="89" t="s">
        <v>5120</v>
      </c>
      <c r="S859" s="204"/>
      <c r="T859" s="108"/>
      <c r="U859" s="108"/>
      <c r="V859" s="108"/>
      <c r="W859" s="21"/>
      <c r="X859" s="108"/>
      <c r="Y859" s="108"/>
      <c r="Z859" s="108"/>
      <c r="AA859" s="18"/>
      <c r="AB859" s="19"/>
      <c r="AC859" s="18"/>
      <c r="AD859" s="20"/>
      <c r="AE859" s="108"/>
      <c r="AF859" s="108"/>
      <c r="AG859" s="108"/>
      <c r="AH859" s="108"/>
      <c r="AI859" s="163"/>
      <c r="AJ859" s="163"/>
      <c r="AK859" s="163"/>
      <c r="AL859" s="163"/>
      <c r="AM859" s="163"/>
      <c r="AN859" s="163"/>
      <c r="AO859" s="163"/>
      <c r="AP859" s="163"/>
      <c r="AQ859" s="108"/>
      <c r="AR859" s="108"/>
      <c r="AS859" s="108"/>
      <c r="AT859" s="108"/>
      <c r="AU859" s="108"/>
      <c r="AV859" s="108"/>
      <c r="AW859" s="108"/>
      <c r="AX859" s="108"/>
      <c r="AY859" s="18"/>
      <c r="AZ859" s="19"/>
      <c r="BA859" s="26"/>
      <c r="BB859" s="27"/>
      <c r="BC859" s="18"/>
      <c r="BD859" s="19"/>
      <c r="BE859" s="26"/>
      <c r="BF859" s="19"/>
      <c r="BG859" s="18"/>
      <c r="BH859" s="19"/>
      <c r="BI859" s="27"/>
      <c r="BJ859" s="20"/>
      <c r="BK859" s="108"/>
      <c r="BL859" s="108"/>
      <c r="BM859" s="108"/>
      <c r="BN859" s="108"/>
      <c r="BO859" s="108"/>
      <c r="BP859" s="108"/>
      <c r="BQ859" s="108"/>
      <c r="BR859" s="108"/>
      <c r="BS859" s="108"/>
      <c r="BT859" s="108"/>
      <c r="BU859" s="108"/>
      <c r="BV859" s="108"/>
      <c r="BW859" s="108"/>
      <c r="BX859" s="108"/>
      <c r="BY859" s="108"/>
    </row>
    <row r="860" spans="1:77" ht="24">
      <c r="A860" s="90"/>
      <c r="B860" s="159"/>
      <c r="C860" s="98" t="s">
        <v>8323</v>
      </c>
      <c r="D860" s="513"/>
      <c r="E860" s="211"/>
      <c r="F860" s="211" t="s">
        <v>8158</v>
      </c>
      <c r="G860" s="541"/>
      <c r="H860" s="541"/>
      <c r="I860" s="17"/>
      <c r="J860" s="165"/>
      <c r="K860" s="108"/>
      <c r="L860" s="108"/>
      <c r="M860" s="108"/>
      <c r="N860" s="108"/>
      <c r="O860" s="108"/>
      <c r="P860" s="108"/>
      <c r="Q860" s="52"/>
      <c r="R860" s="89" t="s">
        <v>5121</v>
      </c>
      <c r="S860" s="204"/>
      <c r="T860" s="108"/>
      <c r="U860" s="108"/>
      <c r="V860" s="108"/>
      <c r="W860" s="21"/>
      <c r="X860" s="108"/>
      <c r="Y860" s="108"/>
      <c r="Z860" s="108"/>
      <c r="AA860" s="18"/>
      <c r="AB860" s="19"/>
      <c r="AC860" s="18"/>
      <c r="AD860" s="20"/>
      <c r="AE860" s="108"/>
      <c r="AF860" s="108"/>
      <c r="AG860" s="108"/>
      <c r="AH860" s="108"/>
      <c r="AI860" s="163"/>
      <c r="AJ860" s="163"/>
      <c r="AK860" s="163"/>
      <c r="AL860" s="163"/>
      <c r="AM860" s="163"/>
      <c r="AN860" s="163"/>
      <c r="AO860" s="163"/>
      <c r="AP860" s="163"/>
      <c r="AQ860" s="108"/>
      <c r="AR860" s="108"/>
      <c r="AS860" s="108"/>
      <c r="AT860" s="108"/>
      <c r="AU860" s="108"/>
      <c r="AV860" s="108"/>
      <c r="AW860" s="108"/>
      <c r="AX860" s="108"/>
      <c r="AY860" s="18"/>
      <c r="AZ860" s="19"/>
      <c r="BA860" s="26"/>
      <c r="BB860" s="27"/>
      <c r="BC860" s="18"/>
      <c r="BD860" s="19"/>
      <c r="BE860" s="26"/>
      <c r="BF860" s="19"/>
      <c r="BG860" s="18"/>
      <c r="BH860" s="19"/>
      <c r="BI860" s="27"/>
      <c r="BJ860" s="20"/>
      <c r="BK860" s="108"/>
      <c r="BL860" s="108"/>
      <c r="BM860" s="108"/>
      <c r="BN860" s="108"/>
      <c r="BO860" s="108"/>
      <c r="BP860" s="108"/>
      <c r="BQ860" s="108"/>
      <c r="BR860" s="108"/>
      <c r="BS860" s="108"/>
      <c r="BT860" s="108"/>
      <c r="BU860" s="108"/>
      <c r="BV860" s="108"/>
      <c r="BW860" s="108"/>
      <c r="BX860" s="108"/>
      <c r="BY860" s="108"/>
    </row>
    <row r="861" spans="1:77" ht="24">
      <c r="A861" s="90"/>
      <c r="B861" s="159"/>
      <c r="C861" s="98" t="s">
        <v>8323</v>
      </c>
      <c r="D861" s="513"/>
      <c r="E861" s="211"/>
      <c r="F861" s="211" t="s">
        <v>8158</v>
      </c>
      <c r="G861" s="541"/>
      <c r="H861" s="541"/>
      <c r="I861" s="17"/>
      <c r="J861" s="165"/>
      <c r="K861" s="108"/>
      <c r="L861" s="108"/>
      <c r="M861" s="108"/>
      <c r="N861" s="108"/>
      <c r="O861" s="108"/>
      <c r="P861" s="108"/>
      <c r="Q861" s="52"/>
      <c r="R861" s="89" t="s">
        <v>5122</v>
      </c>
      <c r="S861" s="204"/>
      <c r="T861" s="108"/>
      <c r="U861" s="108"/>
      <c r="V861" s="108"/>
      <c r="W861" s="21"/>
      <c r="X861" s="108"/>
      <c r="Y861" s="108"/>
      <c r="Z861" s="108"/>
      <c r="AA861" s="18"/>
      <c r="AB861" s="19"/>
      <c r="AC861" s="18"/>
      <c r="AD861" s="20"/>
      <c r="AE861" s="108"/>
      <c r="AF861" s="108"/>
      <c r="AG861" s="108"/>
      <c r="AH861" s="108"/>
      <c r="AI861" s="163"/>
      <c r="AJ861" s="163"/>
      <c r="AK861" s="163"/>
      <c r="AL861" s="163"/>
      <c r="AM861" s="163"/>
      <c r="AN861" s="163"/>
      <c r="AO861" s="163"/>
      <c r="AP861" s="163"/>
      <c r="AQ861" s="108"/>
      <c r="AR861" s="108"/>
      <c r="AS861" s="108"/>
      <c r="AT861" s="108"/>
      <c r="AU861" s="108"/>
      <c r="AV861" s="108"/>
      <c r="AW861" s="108"/>
      <c r="AX861" s="108"/>
      <c r="AY861" s="18"/>
      <c r="AZ861" s="19"/>
      <c r="BA861" s="26"/>
      <c r="BB861" s="27"/>
      <c r="BC861" s="18"/>
      <c r="BD861" s="19"/>
      <c r="BE861" s="26"/>
      <c r="BF861" s="19"/>
      <c r="BG861" s="18"/>
      <c r="BH861" s="19"/>
      <c r="BI861" s="27"/>
      <c r="BJ861" s="20"/>
      <c r="BK861" s="108"/>
      <c r="BL861" s="108"/>
      <c r="BM861" s="108"/>
      <c r="BN861" s="108"/>
      <c r="BO861" s="108"/>
      <c r="BP861" s="108"/>
      <c r="BQ861" s="108"/>
      <c r="BR861" s="108"/>
      <c r="BS861" s="108"/>
      <c r="BT861" s="108"/>
      <c r="BU861" s="108"/>
      <c r="BV861" s="108"/>
      <c r="BW861" s="108"/>
      <c r="BX861" s="108"/>
      <c r="BY861" s="108"/>
    </row>
    <row r="862" spans="1:77" ht="24">
      <c r="A862" s="90"/>
      <c r="B862" s="159"/>
      <c r="C862" s="98" t="s">
        <v>8323</v>
      </c>
      <c r="D862" s="513"/>
      <c r="E862" s="211"/>
      <c r="F862" s="211" t="s">
        <v>8158</v>
      </c>
      <c r="G862" s="541"/>
      <c r="H862" s="541"/>
      <c r="I862" s="17"/>
      <c r="J862" s="165"/>
      <c r="K862" s="108"/>
      <c r="L862" s="108"/>
      <c r="M862" s="108"/>
      <c r="N862" s="108"/>
      <c r="O862" s="108"/>
      <c r="P862" s="108"/>
      <c r="Q862" s="52"/>
      <c r="R862" s="89" t="s">
        <v>5123</v>
      </c>
      <c r="S862" s="204"/>
      <c r="T862" s="108"/>
      <c r="U862" s="108"/>
      <c r="V862" s="108"/>
      <c r="W862" s="21"/>
      <c r="X862" s="108"/>
      <c r="Y862" s="108"/>
      <c r="Z862" s="108"/>
      <c r="AA862" s="18"/>
      <c r="AB862" s="19"/>
      <c r="AC862" s="18"/>
      <c r="AD862" s="20"/>
      <c r="AE862" s="108"/>
      <c r="AF862" s="108"/>
      <c r="AG862" s="108"/>
      <c r="AH862" s="108"/>
      <c r="AI862" s="163"/>
      <c r="AJ862" s="163"/>
      <c r="AK862" s="163"/>
      <c r="AL862" s="163"/>
      <c r="AM862" s="163"/>
      <c r="AN862" s="163"/>
      <c r="AO862" s="163"/>
      <c r="AP862" s="163"/>
      <c r="AQ862" s="108"/>
      <c r="AR862" s="108"/>
      <c r="AS862" s="108"/>
      <c r="AT862" s="108"/>
      <c r="AU862" s="108"/>
      <c r="AV862" s="108"/>
      <c r="AW862" s="108"/>
      <c r="AX862" s="108"/>
      <c r="AY862" s="18"/>
      <c r="AZ862" s="19"/>
      <c r="BA862" s="26"/>
      <c r="BB862" s="27"/>
      <c r="BC862" s="18"/>
      <c r="BD862" s="19"/>
      <c r="BE862" s="26"/>
      <c r="BF862" s="19"/>
      <c r="BG862" s="18"/>
      <c r="BH862" s="19"/>
      <c r="BI862" s="27"/>
      <c r="BJ862" s="20"/>
      <c r="BK862" s="108"/>
      <c r="BL862" s="108"/>
      <c r="BM862" s="108"/>
      <c r="BN862" s="108"/>
      <c r="BO862" s="108"/>
      <c r="BP862" s="108"/>
      <c r="BQ862" s="108"/>
      <c r="BR862" s="108"/>
      <c r="BS862" s="108"/>
      <c r="BT862" s="108"/>
      <c r="BU862" s="108"/>
      <c r="BV862" s="108"/>
      <c r="BW862" s="108"/>
      <c r="BX862" s="108"/>
      <c r="BY862" s="108"/>
    </row>
    <row r="863" spans="1:77" ht="24">
      <c r="A863" s="90"/>
      <c r="B863" s="159"/>
      <c r="C863" s="98" t="s">
        <v>8323</v>
      </c>
      <c r="D863" s="513"/>
      <c r="E863" s="211"/>
      <c r="F863" s="211" t="s">
        <v>8158</v>
      </c>
      <c r="G863" s="541"/>
      <c r="H863" s="541"/>
      <c r="I863" s="17"/>
      <c r="J863" s="165"/>
      <c r="K863" s="108"/>
      <c r="L863" s="108"/>
      <c r="M863" s="108"/>
      <c r="N863" s="108"/>
      <c r="O863" s="108"/>
      <c r="P863" s="108"/>
      <c r="Q863" s="52"/>
      <c r="R863" s="89" t="s">
        <v>5124</v>
      </c>
      <c r="S863" s="204"/>
      <c r="T863" s="108"/>
      <c r="U863" s="108"/>
      <c r="V863" s="108"/>
      <c r="W863" s="21"/>
      <c r="X863" s="108"/>
      <c r="Y863" s="108"/>
      <c r="Z863" s="108"/>
      <c r="AA863" s="18"/>
      <c r="AB863" s="19"/>
      <c r="AC863" s="18"/>
      <c r="AD863" s="20"/>
      <c r="AE863" s="108"/>
      <c r="AF863" s="108"/>
      <c r="AG863" s="108"/>
      <c r="AH863" s="108"/>
      <c r="AI863" s="163"/>
      <c r="AJ863" s="163"/>
      <c r="AK863" s="163"/>
      <c r="AL863" s="163"/>
      <c r="AM863" s="163"/>
      <c r="AN863" s="163"/>
      <c r="AO863" s="163"/>
      <c r="AP863" s="163"/>
      <c r="AQ863" s="108"/>
      <c r="AR863" s="108"/>
      <c r="AS863" s="108"/>
      <c r="AT863" s="108"/>
      <c r="AU863" s="108"/>
      <c r="AV863" s="108"/>
      <c r="AW863" s="108"/>
      <c r="AX863" s="108"/>
      <c r="AY863" s="18"/>
      <c r="AZ863" s="19"/>
      <c r="BA863" s="26"/>
      <c r="BB863" s="27"/>
      <c r="BC863" s="18"/>
      <c r="BD863" s="19"/>
      <c r="BE863" s="26"/>
      <c r="BF863" s="19"/>
      <c r="BG863" s="18"/>
      <c r="BH863" s="19"/>
      <c r="BI863" s="27"/>
      <c r="BJ863" s="20"/>
      <c r="BK863" s="108"/>
      <c r="BL863" s="108"/>
      <c r="BM863" s="108"/>
      <c r="BN863" s="108"/>
      <c r="BO863" s="108"/>
      <c r="BP863" s="108"/>
      <c r="BQ863" s="108"/>
      <c r="BR863" s="108"/>
      <c r="BS863" s="108"/>
      <c r="BT863" s="108"/>
      <c r="BU863" s="108"/>
      <c r="BV863" s="108"/>
      <c r="BW863" s="108"/>
      <c r="BX863" s="108"/>
      <c r="BY863" s="108"/>
    </row>
    <row r="864" spans="1:77" ht="24">
      <c r="A864" s="90"/>
      <c r="B864" s="159"/>
      <c r="C864" s="98" t="s">
        <v>8323</v>
      </c>
      <c r="D864" s="513"/>
      <c r="E864" s="211"/>
      <c r="F864" s="211" t="s">
        <v>8158</v>
      </c>
      <c r="G864" s="541"/>
      <c r="H864" s="541"/>
      <c r="I864" s="17"/>
      <c r="J864" s="165"/>
      <c r="K864" s="108"/>
      <c r="L864" s="108"/>
      <c r="M864" s="108"/>
      <c r="N864" s="108"/>
      <c r="O864" s="108"/>
      <c r="P864" s="108"/>
      <c r="Q864" s="52"/>
      <c r="R864" s="89" t="s">
        <v>5125</v>
      </c>
      <c r="S864" s="204"/>
      <c r="T864" s="108"/>
      <c r="U864" s="108"/>
      <c r="V864" s="108"/>
      <c r="W864" s="21"/>
      <c r="X864" s="108"/>
      <c r="Y864" s="108"/>
      <c r="Z864" s="108"/>
      <c r="AA864" s="18"/>
      <c r="AB864" s="19"/>
      <c r="AC864" s="18"/>
      <c r="AD864" s="20"/>
      <c r="AE864" s="108"/>
      <c r="AF864" s="108"/>
      <c r="AG864" s="108"/>
      <c r="AH864" s="108"/>
      <c r="AI864" s="163"/>
      <c r="AJ864" s="163"/>
      <c r="AK864" s="163"/>
      <c r="AL864" s="163"/>
      <c r="AM864" s="163"/>
      <c r="AN864" s="163"/>
      <c r="AO864" s="163"/>
      <c r="AP864" s="163"/>
      <c r="AQ864" s="108"/>
      <c r="AR864" s="108"/>
      <c r="AS864" s="108"/>
      <c r="AT864" s="108"/>
      <c r="AU864" s="108"/>
      <c r="AV864" s="108"/>
      <c r="AW864" s="108"/>
      <c r="AX864" s="108"/>
      <c r="AY864" s="18"/>
      <c r="AZ864" s="19"/>
      <c r="BA864" s="26"/>
      <c r="BB864" s="27"/>
      <c r="BC864" s="18"/>
      <c r="BD864" s="19"/>
      <c r="BE864" s="26"/>
      <c r="BF864" s="19"/>
      <c r="BG864" s="18"/>
      <c r="BH864" s="19"/>
      <c r="BI864" s="27"/>
      <c r="BJ864" s="20"/>
      <c r="BK864" s="108"/>
      <c r="BL864" s="108"/>
      <c r="BM864" s="108"/>
      <c r="BN864" s="108"/>
      <c r="BO864" s="108"/>
      <c r="BP864" s="108"/>
      <c r="BQ864" s="108"/>
      <c r="BR864" s="108"/>
      <c r="BS864" s="108"/>
      <c r="BT864" s="108"/>
      <c r="BU864" s="108"/>
      <c r="BV864" s="108"/>
      <c r="BW864" s="108"/>
      <c r="BX864" s="108"/>
      <c r="BY864" s="108"/>
    </row>
    <row r="865" spans="1:77" ht="24">
      <c r="A865" s="90"/>
      <c r="B865" s="159"/>
      <c r="C865" s="98" t="s">
        <v>8323</v>
      </c>
      <c r="D865" s="513"/>
      <c r="E865" s="211"/>
      <c r="F865" s="211" t="s">
        <v>8158</v>
      </c>
      <c r="G865" s="541"/>
      <c r="H865" s="541"/>
      <c r="I865" s="17"/>
      <c r="J865" s="165"/>
      <c r="K865" s="108"/>
      <c r="L865" s="108"/>
      <c r="M865" s="108"/>
      <c r="N865" s="108"/>
      <c r="O865" s="108"/>
      <c r="P865" s="108"/>
      <c r="Q865" s="52"/>
      <c r="R865" s="89" t="s">
        <v>5126</v>
      </c>
      <c r="S865" s="204"/>
      <c r="T865" s="108"/>
      <c r="U865" s="108"/>
      <c r="V865" s="108"/>
      <c r="W865" s="21"/>
      <c r="X865" s="108"/>
      <c r="Y865" s="108"/>
      <c r="Z865" s="108"/>
      <c r="AA865" s="18"/>
      <c r="AB865" s="19"/>
      <c r="AC865" s="18"/>
      <c r="AD865" s="20"/>
      <c r="AE865" s="108"/>
      <c r="AF865" s="108"/>
      <c r="AG865" s="108"/>
      <c r="AH865" s="108"/>
      <c r="AI865" s="163"/>
      <c r="AJ865" s="163"/>
      <c r="AK865" s="163"/>
      <c r="AL865" s="163"/>
      <c r="AM865" s="163"/>
      <c r="AN865" s="163"/>
      <c r="AO865" s="163"/>
      <c r="AP865" s="163"/>
      <c r="AQ865" s="108"/>
      <c r="AR865" s="108"/>
      <c r="AS865" s="108"/>
      <c r="AT865" s="108"/>
      <c r="AU865" s="108"/>
      <c r="AV865" s="108"/>
      <c r="AW865" s="108"/>
      <c r="AX865" s="108"/>
      <c r="AY865" s="18"/>
      <c r="AZ865" s="19"/>
      <c r="BA865" s="26"/>
      <c r="BB865" s="27"/>
      <c r="BC865" s="18"/>
      <c r="BD865" s="19"/>
      <c r="BE865" s="26"/>
      <c r="BF865" s="19"/>
      <c r="BG865" s="18"/>
      <c r="BH865" s="19"/>
      <c r="BI865" s="27"/>
      <c r="BJ865" s="20"/>
      <c r="BK865" s="108"/>
      <c r="BL865" s="108"/>
      <c r="BM865" s="108"/>
      <c r="BN865" s="108"/>
      <c r="BO865" s="108"/>
      <c r="BP865" s="108"/>
      <c r="BQ865" s="108"/>
      <c r="BR865" s="108"/>
      <c r="BS865" s="108"/>
      <c r="BT865" s="108"/>
      <c r="BU865" s="108"/>
      <c r="BV865" s="108"/>
      <c r="BW865" s="108"/>
      <c r="BX865" s="108"/>
      <c r="BY865" s="108"/>
    </row>
    <row r="866" spans="1:77" ht="24">
      <c r="A866" s="90"/>
      <c r="B866" s="159"/>
      <c r="C866" s="98" t="s">
        <v>8323</v>
      </c>
      <c r="D866" s="513"/>
      <c r="E866" s="211"/>
      <c r="F866" s="211" t="s">
        <v>8158</v>
      </c>
      <c r="G866" s="541"/>
      <c r="H866" s="541"/>
      <c r="I866" s="17"/>
      <c r="J866" s="165"/>
      <c r="K866" s="108"/>
      <c r="L866" s="108"/>
      <c r="M866" s="108"/>
      <c r="N866" s="108"/>
      <c r="O866" s="108"/>
      <c r="P866" s="108"/>
      <c r="Q866" s="52"/>
      <c r="R866" s="89" t="s">
        <v>3406</v>
      </c>
      <c r="S866" s="204"/>
      <c r="T866" s="108"/>
      <c r="U866" s="108"/>
      <c r="V866" s="108"/>
      <c r="W866" s="21"/>
      <c r="X866" s="108"/>
      <c r="Y866" s="108"/>
      <c r="Z866" s="108"/>
      <c r="AA866" s="18"/>
      <c r="AB866" s="19"/>
      <c r="AC866" s="18"/>
      <c r="AD866" s="20"/>
      <c r="AE866" s="108"/>
      <c r="AF866" s="108"/>
      <c r="AG866" s="108"/>
      <c r="AH866" s="108"/>
      <c r="AI866" s="163"/>
      <c r="AJ866" s="163"/>
      <c r="AK866" s="163"/>
      <c r="AL866" s="163"/>
      <c r="AM866" s="163"/>
      <c r="AN866" s="163"/>
      <c r="AO866" s="163"/>
      <c r="AP866" s="163"/>
      <c r="AQ866" s="108"/>
      <c r="AR866" s="108"/>
      <c r="AS866" s="108"/>
      <c r="AT866" s="108"/>
      <c r="AU866" s="108"/>
      <c r="AV866" s="108"/>
      <c r="AW866" s="108"/>
      <c r="AX866" s="108"/>
      <c r="AY866" s="18"/>
      <c r="AZ866" s="19"/>
      <c r="BA866" s="26"/>
      <c r="BB866" s="27"/>
      <c r="BC866" s="18"/>
      <c r="BD866" s="19"/>
      <c r="BE866" s="26"/>
      <c r="BF866" s="19"/>
      <c r="BG866" s="18"/>
      <c r="BH866" s="19"/>
      <c r="BI866" s="27"/>
      <c r="BJ866" s="20"/>
      <c r="BK866" s="108"/>
      <c r="BL866" s="108"/>
      <c r="BM866" s="108"/>
      <c r="BN866" s="108"/>
      <c r="BO866" s="108"/>
      <c r="BP866" s="108"/>
      <c r="BQ866" s="108"/>
      <c r="BR866" s="108"/>
      <c r="BS866" s="108"/>
      <c r="BT866" s="108"/>
      <c r="BU866" s="108"/>
      <c r="BV866" s="108"/>
      <c r="BW866" s="108"/>
      <c r="BX866" s="108"/>
      <c r="BY866" s="108"/>
    </row>
    <row r="867" spans="1:77" ht="24">
      <c r="A867" s="90"/>
      <c r="B867" s="159"/>
      <c r="C867" s="98" t="s">
        <v>8323</v>
      </c>
      <c r="D867" s="513"/>
      <c r="E867" s="211"/>
      <c r="F867" s="211" t="s">
        <v>8158</v>
      </c>
      <c r="G867" s="541"/>
      <c r="H867" s="541"/>
      <c r="I867" s="17"/>
      <c r="J867" s="165"/>
      <c r="K867" s="108"/>
      <c r="L867" s="108"/>
      <c r="M867" s="108"/>
      <c r="N867" s="108"/>
      <c r="O867" s="108"/>
      <c r="P867" s="108"/>
      <c r="Q867" s="52"/>
      <c r="R867" s="89" t="s">
        <v>5127</v>
      </c>
      <c r="S867" s="204"/>
      <c r="T867" s="108"/>
      <c r="U867" s="108"/>
      <c r="V867" s="108"/>
      <c r="W867" s="21"/>
      <c r="X867" s="108"/>
      <c r="Y867" s="108"/>
      <c r="Z867" s="108"/>
      <c r="AA867" s="18"/>
      <c r="AB867" s="19"/>
      <c r="AC867" s="18"/>
      <c r="AD867" s="20"/>
      <c r="AE867" s="108"/>
      <c r="AF867" s="108"/>
      <c r="AG867" s="108"/>
      <c r="AH867" s="108"/>
      <c r="AI867" s="163"/>
      <c r="AJ867" s="163"/>
      <c r="AK867" s="163"/>
      <c r="AL867" s="163"/>
      <c r="AM867" s="163"/>
      <c r="AN867" s="163"/>
      <c r="AO867" s="163"/>
      <c r="AP867" s="163"/>
      <c r="AQ867" s="108"/>
      <c r="AR867" s="108"/>
      <c r="AS867" s="108"/>
      <c r="AT867" s="108"/>
      <c r="AU867" s="108"/>
      <c r="AV867" s="108"/>
      <c r="AW867" s="108"/>
      <c r="AX867" s="108"/>
      <c r="AY867" s="18"/>
      <c r="AZ867" s="19"/>
      <c r="BA867" s="26"/>
      <c r="BB867" s="27"/>
      <c r="BC867" s="18"/>
      <c r="BD867" s="19"/>
      <c r="BE867" s="26"/>
      <c r="BF867" s="19"/>
      <c r="BG867" s="18"/>
      <c r="BH867" s="19"/>
      <c r="BI867" s="27"/>
      <c r="BJ867" s="20"/>
      <c r="BK867" s="108"/>
      <c r="BL867" s="108"/>
      <c r="BM867" s="108"/>
      <c r="BN867" s="108"/>
      <c r="BO867" s="108"/>
      <c r="BP867" s="108"/>
      <c r="BQ867" s="108"/>
      <c r="BR867" s="108"/>
      <c r="BS867" s="108"/>
      <c r="BT867" s="108"/>
      <c r="BU867" s="108"/>
      <c r="BV867" s="108"/>
      <c r="BW867" s="108"/>
      <c r="BX867" s="108"/>
      <c r="BY867" s="108"/>
    </row>
    <row r="868" spans="1:77" ht="24">
      <c r="A868" s="90"/>
      <c r="B868" s="159"/>
      <c r="C868" s="98" t="s">
        <v>8323</v>
      </c>
      <c r="D868" s="513"/>
      <c r="E868" s="211"/>
      <c r="F868" s="211" t="s">
        <v>8158</v>
      </c>
      <c r="G868" s="541"/>
      <c r="H868" s="541"/>
      <c r="I868" s="17"/>
      <c r="J868" s="165"/>
      <c r="K868" s="108"/>
      <c r="L868" s="108"/>
      <c r="M868" s="108"/>
      <c r="N868" s="108"/>
      <c r="O868" s="108"/>
      <c r="P868" s="108"/>
      <c r="Q868" s="52"/>
      <c r="R868" s="89" t="s">
        <v>5128</v>
      </c>
      <c r="S868" s="204"/>
      <c r="T868" s="108"/>
      <c r="U868" s="108"/>
      <c r="V868" s="108"/>
      <c r="W868" s="21"/>
      <c r="X868" s="108"/>
      <c r="Y868" s="108"/>
      <c r="Z868" s="108"/>
      <c r="AA868" s="18"/>
      <c r="AB868" s="19"/>
      <c r="AC868" s="18"/>
      <c r="AD868" s="20"/>
      <c r="AE868" s="108"/>
      <c r="AF868" s="108"/>
      <c r="AG868" s="108"/>
      <c r="AH868" s="108"/>
      <c r="AI868" s="163"/>
      <c r="AJ868" s="163"/>
      <c r="AK868" s="163"/>
      <c r="AL868" s="163"/>
      <c r="AM868" s="163"/>
      <c r="AN868" s="163"/>
      <c r="AO868" s="163"/>
      <c r="AP868" s="163"/>
      <c r="AQ868" s="108"/>
      <c r="AR868" s="108"/>
      <c r="AS868" s="108"/>
      <c r="AT868" s="108"/>
      <c r="AU868" s="108"/>
      <c r="AV868" s="108"/>
      <c r="AW868" s="108"/>
      <c r="AX868" s="108"/>
      <c r="AY868" s="18"/>
      <c r="AZ868" s="19"/>
      <c r="BA868" s="26"/>
      <c r="BB868" s="27"/>
      <c r="BC868" s="18"/>
      <c r="BD868" s="19"/>
      <c r="BE868" s="26"/>
      <c r="BF868" s="19"/>
      <c r="BG868" s="18"/>
      <c r="BH868" s="19"/>
      <c r="BI868" s="27"/>
      <c r="BJ868" s="20"/>
      <c r="BK868" s="108"/>
      <c r="BL868" s="108"/>
      <c r="BM868" s="108"/>
      <c r="BN868" s="108"/>
      <c r="BO868" s="108"/>
      <c r="BP868" s="108"/>
      <c r="BQ868" s="108"/>
      <c r="BR868" s="108"/>
      <c r="BS868" s="108"/>
      <c r="BT868" s="108"/>
      <c r="BU868" s="108"/>
      <c r="BV868" s="108"/>
      <c r="BW868" s="108"/>
      <c r="BX868" s="108"/>
      <c r="BY868" s="108"/>
    </row>
    <row r="869" spans="1:77" ht="24">
      <c r="A869" s="90"/>
      <c r="B869" s="159"/>
      <c r="C869" s="98" t="s">
        <v>8323</v>
      </c>
      <c r="D869" s="513"/>
      <c r="E869" s="211"/>
      <c r="F869" s="211" t="s">
        <v>8158</v>
      </c>
      <c r="G869" s="541"/>
      <c r="H869" s="541"/>
      <c r="I869" s="17"/>
      <c r="J869" s="165"/>
      <c r="K869" s="108"/>
      <c r="L869" s="108"/>
      <c r="M869" s="108"/>
      <c r="N869" s="108"/>
      <c r="O869" s="108"/>
      <c r="P869" s="108"/>
      <c r="Q869" s="52"/>
      <c r="R869" s="89" t="s">
        <v>5129</v>
      </c>
      <c r="S869" s="204"/>
      <c r="T869" s="108"/>
      <c r="U869" s="108"/>
      <c r="V869" s="108"/>
      <c r="W869" s="21"/>
      <c r="X869" s="108"/>
      <c r="Y869" s="108"/>
      <c r="Z869" s="108"/>
      <c r="AA869" s="18"/>
      <c r="AB869" s="19"/>
      <c r="AC869" s="18"/>
      <c r="AD869" s="20"/>
      <c r="AE869" s="108"/>
      <c r="AF869" s="108"/>
      <c r="AG869" s="108"/>
      <c r="AH869" s="108"/>
      <c r="AI869" s="163"/>
      <c r="AJ869" s="163"/>
      <c r="AK869" s="163"/>
      <c r="AL869" s="163"/>
      <c r="AM869" s="163"/>
      <c r="AN869" s="163"/>
      <c r="AO869" s="163"/>
      <c r="AP869" s="163"/>
      <c r="AQ869" s="108"/>
      <c r="AR869" s="108"/>
      <c r="AS869" s="108"/>
      <c r="AT869" s="108"/>
      <c r="AU869" s="108"/>
      <c r="AV869" s="108"/>
      <c r="AW869" s="108"/>
      <c r="AX869" s="108"/>
      <c r="AY869" s="18"/>
      <c r="AZ869" s="19"/>
      <c r="BA869" s="26"/>
      <c r="BB869" s="27"/>
      <c r="BC869" s="18"/>
      <c r="BD869" s="19"/>
      <c r="BE869" s="26"/>
      <c r="BF869" s="19"/>
      <c r="BG869" s="18"/>
      <c r="BH869" s="19"/>
      <c r="BI869" s="27"/>
      <c r="BJ869" s="20"/>
      <c r="BK869" s="108"/>
      <c r="BL869" s="108"/>
      <c r="BM869" s="108"/>
      <c r="BN869" s="108"/>
      <c r="BO869" s="108"/>
      <c r="BP869" s="108"/>
      <c r="BQ869" s="108"/>
      <c r="BR869" s="108"/>
      <c r="BS869" s="108"/>
      <c r="BT869" s="108"/>
      <c r="BU869" s="108"/>
      <c r="BV869" s="108"/>
      <c r="BW869" s="108"/>
      <c r="BX869" s="108"/>
      <c r="BY869" s="108"/>
    </row>
    <row r="870" spans="1:77" ht="24">
      <c r="A870" s="90"/>
      <c r="B870" s="159"/>
      <c r="C870" s="98" t="s">
        <v>8323</v>
      </c>
      <c r="D870" s="513"/>
      <c r="E870" s="211"/>
      <c r="F870" s="211" t="s">
        <v>8158</v>
      </c>
      <c r="G870" s="541"/>
      <c r="H870" s="541"/>
      <c r="I870" s="17"/>
      <c r="J870" s="165"/>
      <c r="K870" s="108"/>
      <c r="L870" s="108"/>
      <c r="M870" s="108"/>
      <c r="N870" s="108"/>
      <c r="O870" s="108"/>
      <c r="P870" s="108"/>
      <c r="Q870" s="52"/>
      <c r="R870" s="89" t="s">
        <v>5130</v>
      </c>
      <c r="S870" s="204"/>
      <c r="T870" s="108"/>
      <c r="U870" s="108"/>
      <c r="V870" s="108"/>
      <c r="W870" s="21"/>
      <c r="X870" s="108"/>
      <c r="Y870" s="108"/>
      <c r="Z870" s="108"/>
      <c r="AA870" s="18"/>
      <c r="AB870" s="19"/>
      <c r="AC870" s="18"/>
      <c r="AD870" s="20"/>
      <c r="AE870" s="108"/>
      <c r="AF870" s="108"/>
      <c r="AG870" s="108"/>
      <c r="AH870" s="108"/>
      <c r="AI870" s="163"/>
      <c r="AJ870" s="163"/>
      <c r="AK870" s="163"/>
      <c r="AL870" s="163"/>
      <c r="AM870" s="163"/>
      <c r="AN870" s="163"/>
      <c r="AO870" s="163"/>
      <c r="AP870" s="163"/>
      <c r="AQ870" s="108"/>
      <c r="AR870" s="108"/>
      <c r="AS870" s="108"/>
      <c r="AT870" s="108"/>
      <c r="AU870" s="108"/>
      <c r="AV870" s="108"/>
      <c r="AW870" s="108"/>
      <c r="AX870" s="108"/>
      <c r="AY870" s="18"/>
      <c r="AZ870" s="19"/>
      <c r="BA870" s="26"/>
      <c r="BB870" s="27"/>
      <c r="BC870" s="18"/>
      <c r="BD870" s="19"/>
      <c r="BE870" s="26"/>
      <c r="BF870" s="19"/>
      <c r="BG870" s="18"/>
      <c r="BH870" s="19"/>
      <c r="BI870" s="27"/>
      <c r="BJ870" s="20"/>
      <c r="BK870" s="108"/>
      <c r="BL870" s="108"/>
      <c r="BM870" s="108"/>
      <c r="BN870" s="108"/>
      <c r="BO870" s="108"/>
      <c r="BP870" s="108"/>
      <c r="BQ870" s="108"/>
      <c r="BR870" s="108"/>
      <c r="BS870" s="108"/>
      <c r="BT870" s="108"/>
      <c r="BU870" s="108"/>
      <c r="BV870" s="108"/>
      <c r="BW870" s="108"/>
      <c r="BX870" s="108"/>
      <c r="BY870" s="108"/>
    </row>
    <row r="871" spans="1:77" ht="24">
      <c r="A871" s="90"/>
      <c r="B871" s="159"/>
      <c r="C871" s="98" t="s">
        <v>8323</v>
      </c>
      <c r="D871" s="513"/>
      <c r="E871" s="211"/>
      <c r="F871" s="211" t="s">
        <v>8158</v>
      </c>
      <c r="G871" s="541"/>
      <c r="H871" s="541"/>
      <c r="I871" s="17"/>
      <c r="J871" s="165"/>
      <c r="K871" s="108"/>
      <c r="L871" s="108"/>
      <c r="M871" s="108"/>
      <c r="N871" s="108"/>
      <c r="O871" s="108"/>
      <c r="P871" s="108"/>
      <c r="Q871" s="52"/>
      <c r="R871" s="89" t="s">
        <v>5131</v>
      </c>
      <c r="S871" s="204"/>
      <c r="T871" s="108"/>
      <c r="U871" s="108"/>
      <c r="V871" s="108"/>
      <c r="W871" s="21"/>
      <c r="X871" s="108"/>
      <c r="Y871" s="108"/>
      <c r="Z871" s="108"/>
      <c r="AA871" s="18"/>
      <c r="AB871" s="19"/>
      <c r="AC871" s="18"/>
      <c r="AD871" s="20"/>
      <c r="AE871" s="108"/>
      <c r="AF871" s="108"/>
      <c r="AG871" s="108"/>
      <c r="AH871" s="108"/>
      <c r="AI871" s="163"/>
      <c r="AJ871" s="163"/>
      <c r="AK871" s="163"/>
      <c r="AL871" s="163"/>
      <c r="AM871" s="163"/>
      <c r="AN871" s="163"/>
      <c r="AO871" s="163"/>
      <c r="AP871" s="163"/>
      <c r="AQ871" s="108"/>
      <c r="AR871" s="108"/>
      <c r="AS871" s="108"/>
      <c r="AT871" s="108"/>
      <c r="AU871" s="108"/>
      <c r="AV871" s="108"/>
      <c r="AW871" s="108"/>
      <c r="AX871" s="108"/>
      <c r="AY871" s="18"/>
      <c r="AZ871" s="19"/>
      <c r="BA871" s="26"/>
      <c r="BB871" s="27"/>
      <c r="BC871" s="18"/>
      <c r="BD871" s="19"/>
      <c r="BE871" s="26"/>
      <c r="BF871" s="19"/>
      <c r="BG871" s="18"/>
      <c r="BH871" s="19"/>
      <c r="BI871" s="27"/>
      <c r="BJ871" s="20"/>
      <c r="BK871" s="108"/>
      <c r="BL871" s="108"/>
      <c r="BM871" s="108"/>
      <c r="BN871" s="108"/>
      <c r="BO871" s="108"/>
      <c r="BP871" s="108"/>
      <c r="BQ871" s="108"/>
      <c r="BR871" s="108"/>
      <c r="BS871" s="108"/>
      <c r="BT871" s="108"/>
      <c r="BU871" s="108"/>
      <c r="BV871" s="108"/>
      <c r="BW871" s="108"/>
      <c r="BX871" s="108"/>
      <c r="BY871" s="108"/>
    </row>
    <row r="872" spans="1:77" ht="24">
      <c r="A872" s="90"/>
      <c r="B872" s="159"/>
      <c r="C872" s="98" t="s">
        <v>8323</v>
      </c>
      <c r="D872" s="513"/>
      <c r="E872" s="211"/>
      <c r="F872" s="211" t="s">
        <v>8158</v>
      </c>
      <c r="G872" s="541"/>
      <c r="H872" s="541"/>
      <c r="I872" s="17"/>
      <c r="J872" s="165"/>
      <c r="K872" s="108"/>
      <c r="L872" s="108"/>
      <c r="M872" s="108"/>
      <c r="N872" s="108"/>
      <c r="O872" s="108"/>
      <c r="P872" s="108"/>
      <c r="Q872" s="52"/>
      <c r="R872" s="89" t="s">
        <v>5132</v>
      </c>
      <c r="S872" s="204"/>
      <c r="T872" s="108"/>
      <c r="U872" s="108"/>
      <c r="V872" s="108"/>
      <c r="W872" s="21"/>
      <c r="X872" s="108"/>
      <c r="Y872" s="108"/>
      <c r="Z872" s="108"/>
      <c r="AA872" s="18"/>
      <c r="AB872" s="19"/>
      <c r="AC872" s="18"/>
      <c r="AD872" s="20"/>
      <c r="AE872" s="108"/>
      <c r="AF872" s="108"/>
      <c r="AG872" s="108"/>
      <c r="AH872" s="108"/>
      <c r="AI872" s="163"/>
      <c r="AJ872" s="163"/>
      <c r="AK872" s="163"/>
      <c r="AL872" s="163"/>
      <c r="AM872" s="163"/>
      <c r="AN872" s="163"/>
      <c r="AO872" s="163"/>
      <c r="AP872" s="163"/>
      <c r="AQ872" s="108"/>
      <c r="AR872" s="108"/>
      <c r="AS872" s="108"/>
      <c r="AT872" s="108"/>
      <c r="AU872" s="108"/>
      <c r="AV872" s="108"/>
      <c r="AW872" s="108"/>
      <c r="AX872" s="108"/>
      <c r="AY872" s="18"/>
      <c r="AZ872" s="19"/>
      <c r="BA872" s="26"/>
      <c r="BB872" s="27"/>
      <c r="BC872" s="18"/>
      <c r="BD872" s="19"/>
      <c r="BE872" s="26"/>
      <c r="BF872" s="19"/>
      <c r="BG872" s="18"/>
      <c r="BH872" s="19"/>
      <c r="BI872" s="27"/>
      <c r="BJ872" s="20"/>
      <c r="BK872" s="108"/>
      <c r="BL872" s="108"/>
      <c r="BM872" s="108"/>
      <c r="BN872" s="108"/>
      <c r="BO872" s="108"/>
      <c r="BP872" s="108"/>
      <c r="BQ872" s="108"/>
      <c r="BR872" s="108"/>
      <c r="BS872" s="108"/>
      <c r="BT872" s="108"/>
      <c r="BU872" s="108"/>
      <c r="BV872" s="108"/>
      <c r="BW872" s="108"/>
      <c r="BX872" s="108"/>
      <c r="BY872" s="108"/>
    </row>
    <row r="873" spans="1:77" ht="24">
      <c r="A873" s="90"/>
      <c r="B873" s="159"/>
      <c r="C873" s="98" t="s">
        <v>8323</v>
      </c>
      <c r="D873" s="513"/>
      <c r="E873" s="211"/>
      <c r="F873" s="211" t="s">
        <v>8158</v>
      </c>
      <c r="G873" s="541"/>
      <c r="H873" s="541"/>
      <c r="I873" s="17"/>
      <c r="J873" s="165"/>
      <c r="K873" s="108"/>
      <c r="L873" s="108"/>
      <c r="M873" s="108"/>
      <c r="N873" s="108"/>
      <c r="O873" s="108"/>
      <c r="P873" s="108"/>
      <c r="Q873" s="52"/>
      <c r="R873" s="89" t="s">
        <v>3407</v>
      </c>
      <c r="S873" s="204"/>
      <c r="T873" s="108"/>
      <c r="U873" s="108"/>
      <c r="V873" s="108"/>
      <c r="W873" s="21"/>
      <c r="X873" s="108"/>
      <c r="Y873" s="108"/>
      <c r="Z873" s="108"/>
      <c r="AA873" s="18"/>
      <c r="AB873" s="19"/>
      <c r="AC873" s="18"/>
      <c r="AD873" s="20"/>
      <c r="AE873" s="108"/>
      <c r="AF873" s="108"/>
      <c r="AG873" s="108"/>
      <c r="AH873" s="108"/>
      <c r="AI873" s="163"/>
      <c r="AJ873" s="163"/>
      <c r="AK873" s="163"/>
      <c r="AL873" s="163"/>
      <c r="AM873" s="163"/>
      <c r="AN873" s="163"/>
      <c r="AO873" s="163"/>
      <c r="AP873" s="163"/>
      <c r="AQ873" s="108"/>
      <c r="AR873" s="108"/>
      <c r="AS873" s="108"/>
      <c r="AT873" s="108"/>
      <c r="AU873" s="108"/>
      <c r="AV873" s="108"/>
      <c r="AW873" s="108"/>
      <c r="AX873" s="108"/>
      <c r="AY873" s="18"/>
      <c r="AZ873" s="19"/>
      <c r="BA873" s="26"/>
      <c r="BB873" s="27"/>
      <c r="BC873" s="18"/>
      <c r="BD873" s="19"/>
      <c r="BE873" s="26"/>
      <c r="BF873" s="19"/>
      <c r="BG873" s="18"/>
      <c r="BH873" s="19"/>
      <c r="BI873" s="27"/>
      <c r="BJ873" s="20"/>
      <c r="BK873" s="108"/>
      <c r="BL873" s="108"/>
      <c r="BM873" s="108"/>
      <c r="BN873" s="108"/>
      <c r="BO873" s="108"/>
      <c r="BP873" s="108"/>
      <c r="BQ873" s="108"/>
      <c r="BR873" s="108"/>
      <c r="BS873" s="108"/>
      <c r="BT873" s="108"/>
      <c r="BU873" s="108"/>
      <c r="BV873" s="108"/>
      <c r="BW873" s="108"/>
      <c r="BX873" s="108"/>
      <c r="BY873" s="108"/>
    </row>
    <row r="874" spans="1:77" ht="36">
      <c r="A874" s="90" t="s">
        <v>3215</v>
      </c>
      <c r="B874" s="159" t="s">
        <v>66</v>
      </c>
      <c r="C874" s="160" t="s">
        <v>4024</v>
      </c>
      <c r="D874" s="508"/>
      <c r="E874" s="211" t="s">
        <v>353</v>
      </c>
      <c r="F874" s="211" t="s">
        <v>8158</v>
      </c>
      <c r="G874" s="541"/>
      <c r="H874" s="541"/>
      <c r="I874" s="108"/>
      <c r="J874" s="108"/>
      <c r="K874" s="108"/>
      <c r="L874" s="108"/>
      <c r="M874" s="108"/>
      <c r="N874" s="108" t="s">
        <v>351</v>
      </c>
      <c r="O874" s="108" t="s">
        <v>351</v>
      </c>
      <c r="P874" s="108" t="s">
        <v>351</v>
      </c>
      <c r="Q874" s="231" t="s">
        <v>351</v>
      </c>
      <c r="R874" s="166" t="s">
        <v>3916</v>
      </c>
      <c r="S874" s="204" t="s">
        <v>351</v>
      </c>
      <c r="T874" s="108"/>
      <c r="U874" s="108" t="s">
        <v>351</v>
      </c>
      <c r="V874" s="166" t="s">
        <v>351</v>
      </c>
      <c r="W874" s="343" t="s">
        <v>3916</v>
      </c>
      <c r="X874" s="108" t="s">
        <v>351</v>
      </c>
      <c r="Y874" s="166" t="s">
        <v>3916</v>
      </c>
      <c r="Z874" s="166"/>
      <c r="AA874" s="108"/>
      <c r="AB874" s="108"/>
      <c r="AC874" s="108"/>
      <c r="AD874" s="108"/>
      <c r="AE874" s="108"/>
      <c r="AF874" s="108"/>
      <c r="AG874" s="108"/>
      <c r="AH874" s="108"/>
      <c r="AI874" s="108"/>
      <c r="AJ874" s="108"/>
      <c r="AK874" s="108"/>
      <c r="AL874" s="108"/>
      <c r="AM874" s="108"/>
      <c r="AN874" s="108"/>
      <c r="AO874" s="108"/>
      <c r="AP874" s="108"/>
      <c r="AQ874" s="108"/>
      <c r="AR874" s="108"/>
      <c r="AS874" s="108"/>
      <c r="AT874" s="108"/>
      <c r="AU874" s="108"/>
      <c r="AV874" s="108"/>
      <c r="AW874" s="108"/>
      <c r="AX874" s="108"/>
      <c r="AY874" s="108"/>
      <c r="AZ874" s="108"/>
      <c r="BA874" s="108"/>
      <c r="BB874" s="108"/>
      <c r="BC874" s="22"/>
      <c r="BD874" s="108"/>
      <c r="BE874" s="108"/>
      <c r="BF874" s="108"/>
      <c r="BG874" s="108"/>
      <c r="BH874" s="108"/>
      <c r="BI874" s="108"/>
      <c r="BJ874" s="108"/>
      <c r="BK874" s="108"/>
      <c r="BL874" s="108"/>
      <c r="BM874" s="108"/>
      <c r="BN874" s="108"/>
      <c r="BO874" s="108"/>
      <c r="BP874" s="108"/>
      <c r="BQ874" s="108"/>
      <c r="BR874" s="108"/>
      <c r="BS874" s="108"/>
      <c r="BT874" s="108"/>
      <c r="BU874" s="108"/>
      <c r="BV874" s="108"/>
      <c r="BW874" s="108"/>
      <c r="BX874" s="108"/>
      <c r="BY874" s="108"/>
    </row>
    <row r="875" spans="1:77" ht="156">
      <c r="A875" s="90" t="s">
        <v>3216</v>
      </c>
      <c r="B875" s="159" t="s">
        <v>67</v>
      </c>
      <c r="C875" s="171" t="s">
        <v>256</v>
      </c>
      <c r="D875" s="508"/>
      <c r="E875" s="211" t="s">
        <v>353</v>
      </c>
      <c r="F875" s="211" t="s">
        <v>8158</v>
      </c>
      <c r="G875" s="541"/>
      <c r="H875" s="541"/>
      <c r="I875" s="108"/>
      <c r="J875" s="108"/>
      <c r="K875" s="108"/>
      <c r="L875" s="108"/>
      <c r="M875" s="108"/>
      <c r="N875" s="108" t="s">
        <v>5133</v>
      </c>
      <c r="O875" s="108" t="s">
        <v>351</v>
      </c>
      <c r="P875" s="108" t="s">
        <v>351</v>
      </c>
      <c r="Q875" s="231" t="s">
        <v>5134</v>
      </c>
      <c r="R875" s="166" t="s">
        <v>3916</v>
      </c>
      <c r="S875" s="292" t="s">
        <v>5135</v>
      </c>
      <c r="T875" s="108"/>
      <c r="U875" s="108" t="s">
        <v>6899</v>
      </c>
      <c r="V875" s="551" t="s">
        <v>8880</v>
      </c>
      <c r="W875" s="343" t="s">
        <v>3916</v>
      </c>
      <c r="X875" s="166" t="s">
        <v>3916</v>
      </c>
      <c r="Y875" s="166" t="s">
        <v>3916</v>
      </c>
      <c r="Z875" s="166"/>
      <c r="AA875" s="108"/>
      <c r="AB875" s="108"/>
      <c r="AC875" s="108"/>
      <c r="AD875" s="108"/>
      <c r="AE875" s="108"/>
      <c r="AF875" s="108"/>
      <c r="AG875" s="108"/>
      <c r="AH875" s="108"/>
      <c r="AI875" s="108"/>
      <c r="AJ875" s="108"/>
      <c r="AK875" s="108"/>
      <c r="AL875" s="108"/>
      <c r="AM875" s="108"/>
      <c r="AN875" s="108"/>
      <c r="AO875" s="108"/>
      <c r="AP875" s="108"/>
      <c r="AQ875" s="108"/>
      <c r="AR875" s="108"/>
      <c r="AS875" s="108"/>
      <c r="AT875" s="108"/>
      <c r="AU875" s="108"/>
      <c r="AV875" s="108"/>
      <c r="AW875" s="108"/>
      <c r="AX875" s="108"/>
      <c r="AY875" s="108"/>
      <c r="AZ875" s="108"/>
      <c r="BA875" s="108"/>
      <c r="BB875" s="108"/>
      <c r="BC875" s="108"/>
      <c r="BD875" s="108"/>
      <c r="BE875" s="108"/>
      <c r="BF875" s="108"/>
      <c r="BG875" s="108"/>
      <c r="BH875" s="108"/>
      <c r="BI875" s="108"/>
      <c r="BJ875" s="108"/>
      <c r="BK875" s="108"/>
      <c r="BL875" s="108"/>
      <c r="BM875" s="108"/>
      <c r="BN875" s="108"/>
      <c r="BO875" s="108"/>
      <c r="BP875" s="108"/>
      <c r="BQ875" s="108"/>
      <c r="BR875" s="108"/>
      <c r="BS875" s="108"/>
      <c r="BT875" s="108"/>
      <c r="BU875" s="108"/>
      <c r="BV875" s="108"/>
      <c r="BW875" s="108"/>
      <c r="BX875" s="108"/>
      <c r="BY875" s="108"/>
    </row>
    <row r="876" spans="1:77" ht="24">
      <c r="A876" s="90" t="s">
        <v>3217</v>
      </c>
      <c r="B876" s="159"/>
      <c r="C876" s="164" t="s">
        <v>257</v>
      </c>
      <c r="D876" s="508"/>
      <c r="E876" s="211"/>
      <c r="F876" s="211" t="s">
        <v>8158</v>
      </c>
      <c r="G876" s="541"/>
      <c r="H876" s="541"/>
      <c r="I876" s="165"/>
      <c r="J876" s="165"/>
      <c r="K876" s="108"/>
      <c r="L876" s="108"/>
      <c r="M876" s="108"/>
      <c r="N876" s="108" t="s">
        <v>351</v>
      </c>
      <c r="O876" s="108" t="s">
        <v>351</v>
      </c>
      <c r="P876" s="108" t="s">
        <v>351</v>
      </c>
      <c r="Q876" s="231" t="s">
        <v>351</v>
      </c>
      <c r="R876" s="166" t="s">
        <v>3916</v>
      </c>
      <c r="S876" s="204" t="s">
        <v>351</v>
      </c>
      <c r="T876" s="108"/>
      <c r="U876" s="108" t="s">
        <v>351</v>
      </c>
      <c r="V876" s="166" t="s">
        <v>351</v>
      </c>
      <c r="W876" s="343" t="s">
        <v>3916</v>
      </c>
      <c r="X876" s="166" t="s">
        <v>3916</v>
      </c>
      <c r="Y876" s="166" t="s">
        <v>3916</v>
      </c>
      <c r="Z876" s="166" t="s">
        <v>9074</v>
      </c>
      <c r="AA876" s="108"/>
      <c r="AB876" s="108"/>
      <c r="AC876" s="108"/>
      <c r="AD876" s="108"/>
      <c r="AE876" s="108"/>
      <c r="AF876" s="108"/>
      <c r="AG876" s="108"/>
      <c r="AH876" s="108"/>
      <c r="AI876" s="108"/>
      <c r="AJ876" s="108"/>
      <c r="AK876" s="108"/>
      <c r="AL876" s="108"/>
      <c r="AM876" s="108"/>
      <c r="AN876" s="108"/>
      <c r="AO876" s="108"/>
      <c r="AP876" s="108"/>
      <c r="AQ876" s="108"/>
      <c r="AR876" s="108"/>
      <c r="AS876" s="108"/>
      <c r="AT876" s="108"/>
      <c r="AU876" s="108"/>
      <c r="AV876" s="108"/>
      <c r="AW876" s="108"/>
      <c r="AX876" s="108"/>
      <c r="AY876" s="108"/>
      <c r="AZ876" s="108"/>
      <c r="BA876" s="108"/>
      <c r="BB876" s="108"/>
      <c r="BC876" s="108"/>
      <c r="BD876" s="108"/>
      <c r="BE876" s="108"/>
      <c r="BF876" s="108"/>
      <c r="BG876" s="108"/>
      <c r="BH876" s="108"/>
      <c r="BI876" s="108"/>
      <c r="BJ876" s="108"/>
      <c r="BK876" s="108"/>
      <c r="BL876" s="108"/>
      <c r="BM876" s="108"/>
      <c r="BN876" s="108"/>
      <c r="BO876" s="108"/>
      <c r="BP876" s="108"/>
      <c r="BQ876" s="108"/>
      <c r="BR876" s="108"/>
      <c r="BS876" s="108"/>
      <c r="BT876" s="108"/>
      <c r="BU876" s="108"/>
      <c r="BV876" s="108"/>
      <c r="BW876" s="108"/>
      <c r="BX876" s="108"/>
      <c r="BY876" s="108"/>
    </row>
    <row r="877" spans="1:77" ht="24">
      <c r="A877" s="90"/>
      <c r="B877" s="159"/>
      <c r="C877" s="164" t="s">
        <v>258</v>
      </c>
      <c r="D877" s="508"/>
      <c r="E877" s="211"/>
      <c r="F877" s="211" t="s">
        <v>8158</v>
      </c>
      <c r="G877" s="541"/>
      <c r="H877" s="541"/>
      <c r="I877" s="165"/>
      <c r="J877" s="165"/>
      <c r="K877" s="108"/>
      <c r="L877" s="108"/>
      <c r="M877" s="108"/>
      <c r="N877" s="108" t="s">
        <v>351</v>
      </c>
      <c r="O877" s="108" t="s">
        <v>351</v>
      </c>
      <c r="P877" s="108" t="s">
        <v>351</v>
      </c>
      <c r="Q877" s="231" t="s">
        <v>351</v>
      </c>
      <c r="R877" s="166" t="s">
        <v>3916</v>
      </c>
      <c r="S877" s="204" t="s">
        <v>351</v>
      </c>
      <c r="T877" s="108"/>
      <c r="U877" s="108" t="s">
        <v>351</v>
      </c>
      <c r="V877" s="166" t="s">
        <v>351</v>
      </c>
      <c r="W877" s="343" t="s">
        <v>3916</v>
      </c>
      <c r="X877" s="166" t="s">
        <v>3916</v>
      </c>
      <c r="Y877" s="166" t="s">
        <v>3916</v>
      </c>
      <c r="Z877" s="166"/>
      <c r="AA877" s="108"/>
      <c r="AB877" s="108"/>
      <c r="AC877" s="108"/>
      <c r="AD877" s="108"/>
      <c r="AE877" s="108"/>
      <c r="AF877" s="108"/>
      <c r="AG877" s="108"/>
      <c r="AH877" s="108"/>
      <c r="AI877" s="108"/>
      <c r="AJ877" s="108"/>
      <c r="AK877" s="108"/>
      <c r="AL877" s="108"/>
      <c r="AM877" s="108"/>
      <c r="AN877" s="108"/>
      <c r="AO877" s="108"/>
      <c r="AP877" s="108"/>
      <c r="AQ877" s="108"/>
      <c r="AR877" s="108"/>
      <c r="AS877" s="108"/>
      <c r="AT877" s="108"/>
      <c r="AU877" s="108"/>
      <c r="AV877" s="108"/>
      <c r="AW877" s="108"/>
      <c r="AX877" s="108"/>
      <c r="AY877" s="108"/>
      <c r="AZ877" s="108"/>
      <c r="BA877" s="108"/>
      <c r="BB877" s="108"/>
      <c r="BC877" s="108"/>
      <c r="BD877" s="108"/>
      <c r="BE877" s="108"/>
      <c r="BF877" s="108"/>
      <c r="BG877" s="108"/>
      <c r="BH877" s="108"/>
      <c r="BI877" s="108"/>
      <c r="BJ877" s="108"/>
      <c r="BK877" s="108"/>
      <c r="BL877" s="108"/>
      <c r="BM877" s="108"/>
      <c r="BN877" s="108"/>
      <c r="BO877" s="108"/>
      <c r="BP877" s="108"/>
      <c r="BQ877" s="108"/>
      <c r="BR877" s="108"/>
      <c r="BS877" s="108"/>
      <c r="BT877" s="108"/>
      <c r="BU877" s="108"/>
      <c r="BV877" s="108"/>
      <c r="BW877" s="108"/>
      <c r="BX877" s="108"/>
      <c r="BY877" s="108"/>
    </row>
    <row r="878" spans="1:77" ht="24">
      <c r="A878" s="90"/>
      <c r="B878" s="159"/>
      <c r="C878" s="164" t="s">
        <v>259</v>
      </c>
      <c r="D878" s="508"/>
      <c r="E878" s="211"/>
      <c r="F878" s="211" t="s">
        <v>8158</v>
      </c>
      <c r="G878" s="541"/>
      <c r="H878" s="541"/>
      <c r="I878" s="165"/>
      <c r="J878" s="165"/>
      <c r="K878" s="108"/>
      <c r="L878" s="108"/>
      <c r="M878" s="108"/>
      <c r="N878" s="89" t="s">
        <v>4030</v>
      </c>
      <c r="O878" s="108" t="s">
        <v>351</v>
      </c>
      <c r="P878" s="108" t="s">
        <v>351</v>
      </c>
      <c r="Q878" s="231" t="s">
        <v>351</v>
      </c>
      <c r="R878" s="166" t="s">
        <v>3916</v>
      </c>
      <c r="S878" s="204" t="s">
        <v>5136</v>
      </c>
      <c r="T878" s="108"/>
      <c r="U878" s="108" t="s">
        <v>351</v>
      </c>
      <c r="V878" s="166" t="s">
        <v>351</v>
      </c>
      <c r="W878" s="343" t="s">
        <v>3916</v>
      </c>
      <c r="X878" s="166" t="s">
        <v>3916</v>
      </c>
      <c r="Y878" s="166" t="s">
        <v>3916</v>
      </c>
      <c r="Z878" s="166"/>
      <c r="AA878" s="108"/>
      <c r="AB878" s="108"/>
      <c r="AC878" s="108"/>
      <c r="AD878" s="108"/>
      <c r="AE878" s="108"/>
      <c r="AF878" s="108"/>
      <c r="AG878" s="108"/>
      <c r="AH878" s="108"/>
      <c r="AI878" s="108"/>
      <c r="AJ878" s="108"/>
      <c r="AK878" s="108"/>
      <c r="AL878" s="108"/>
      <c r="AM878" s="108"/>
      <c r="AN878" s="108"/>
      <c r="AO878" s="108"/>
      <c r="AP878" s="108"/>
      <c r="AQ878" s="108"/>
      <c r="AR878" s="108"/>
      <c r="AS878" s="108"/>
      <c r="AT878" s="108"/>
      <c r="AU878" s="108"/>
      <c r="AV878" s="108"/>
      <c r="AW878" s="108"/>
      <c r="AX878" s="108"/>
      <c r="AY878" s="108"/>
      <c r="AZ878" s="108"/>
      <c r="BA878" s="108"/>
      <c r="BB878" s="108"/>
      <c r="BC878" s="108"/>
      <c r="BD878" s="108"/>
      <c r="BE878" s="108"/>
      <c r="BF878" s="108"/>
      <c r="BG878" s="108"/>
      <c r="BH878" s="108"/>
      <c r="BI878" s="108"/>
      <c r="BJ878" s="108"/>
      <c r="BK878" s="108"/>
      <c r="BL878" s="108"/>
      <c r="BM878" s="108"/>
      <c r="BN878" s="108"/>
      <c r="BO878" s="108"/>
      <c r="BP878" s="108"/>
      <c r="BQ878" s="108"/>
      <c r="BR878" s="108"/>
      <c r="BS878" s="108"/>
      <c r="BT878" s="108"/>
      <c r="BU878" s="108"/>
      <c r="BV878" s="108"/>
      <c r="BW878" s="108"/>
      <c r="BX878" s="108"/>
      <c r="BY878" s="108"/>
    </row>
    <row r="879" spans="1:77" ht="24">
      <c r="A879" s="90"/>
      <c r="B879" s="159"/>
      <c r="C879" s="164" t="s">
        <v>260</v>
      </c>
      <c r="D879" s="508"/>
      <c r="E879" s="211"/>
      <c r="F879" s="211" t="s">
        <v>8158</v>
      </c>
      <c r="G879" s="541"/>
      <c r="H879" s="541"/>
      <c r="I879" s="108"/>
      <c r="J879" s="165"/>
      <c r="K879" s="108"/>
      <c r="L879" s="108"/>
      <c r="M879" s="108"/>
      <c r="N879" s="108" t="s">
        <v>351</v>
      </c>
      <c r="O879" s="108" t="s">
        <v>351</v>
      </c>
      <c r="P879" s="108" t="s">
        <v>351</v>
      </c>
      <c r="Q879" s="231" t="s">
        <v>351</v>
      </c>
      <c r="R879" s="166" t="s">
        <v>3916</v>
      </c>
      <c r="S879" s="204" t="s">
        <v>5137</v>
      </c>
      <c r="T879" s="108"/>
      <c r="U879" s="108" t="s">
        <v>351</v>
      </c>
      <c r="V879" s="166" t="s">
        <v>351</v>
      </c>
      <c r="W879" s="343" t="s">
        <v>3916</v>
      </c>
      <c r="X879" s="166" t="s">
        <v>3916</v>
      </c>
      <c r="Y879" s="166" t="s">
        <v>3916</v>
      </c>
      <c r="Z879" s="166"/>
      <c r="AA879" s="108"/>
      <c r="AB879" s="108"/>
      <c r="AC879" s="108"/>
      <c r="AD879" s="108"/>
      <c r="AE879" s="108"/>
      <c r="AF879" s="108"/>
      <c r="AG879" s="108"/>
      <c r="AH879" s="108"/>
      <c r="AI879" s="108"/>
      <c r="AJ879" s="108"/>
      <c r="AK879" s="108"/>
      <c r="AL879" s="108"/>
      <c r="AM879" s="108"/>
      <c r="AN879" s="108"/>
      <c r="AO879" s="108"/>
      <c r="AP879" s="108"/>
      <c r="AQ879" s="108"/>
      <c r="AR879" s="108"/>
      <c r="AS879" s="108"/>
      <c r="AT879" s="108"/>
      <c r="AU879" s="108"/>
      <c r="AV879" s="108"/>
      <c r="AW879" s="108"/>
      <c r="AX879" s="108"/>
      <c r="AY879" s="108"/>
      <c r="AZ879" s="108"/>
      <c r="BA879" s="108"/>
      <c r="BB879" s="108"/>
      <c r="BC879" s="108"/>
      <c r="BD879" s="108"/>
      <c r="BE879" s="108"/>
      <c r="BF879" s="108"/>
      <c r="BG879" s="108"/>
      <c r="BH879" s="108"/>
      <c r="BI879" s="108"/>
      <c r="BJ879" s="108"/>
      <c r="BK879" s="108"/>
      <c r="BL879" s="108"/>
      <c r="BM879" s="108"/>
      <c r="BN879" s="108"/>
      <c r="BO879" s="108"/>
      <c r="BP879" s="108"/>
      <c r="BQ879" s="108"/>
      <c r="BR879" s="108"/>
      <c r="BS879" s="108"/>
      <c r="BT879" s="108"/>
      <c r="BU879" s="108"/>
      <c r="BV879" s="108"/>
      <c r="BW879" s="108"/>
      <c r="BX879" s="108"/>
      <c r="BY879" s="108"/>
    </row>
    <row r="880" spans="1:77" ht="24">
      <c r="A880" s="90"/>
      <c r="B880" s="159"/>
      <c r="C880" s="164" t="s">
        <v>261</v>
      </c>
      <c r="D880" s="508"/>
      <c r="E880" s="211"/>
      <c r="F880" s="211" t="s">
        <v>8158</v>
      </c>
      <c r="G880" s="541"/>
      <c r="H880" s="541"/>
      <c r="I880" s="165"/>
      <c r="J880" s="165"/>
      <c r="K880" s="108"/>
      <c r="L880" s="108"/>
      <c r="M880" s="108"/>
      <c r="N880" s="108" t="s">
        <v>351</v>
      </c>
      <c r="O880" s="108" t="s">
        <v>351</v>
      </c>
      <c r="P880" s="108" t="s">
        <v>351</v>
      </c>
      <c r="Q880" s="231" t="s">
        <v>351</v>
      </c>
      <c r="R880" s="166" t="s">
        <v>3916</v>
      </c>
      <c r="S880" s="204" t="s">
        <v>5138</v>
      </c>
      <c r="T880" s="108"/>
      <c r="U880" s="108" t="s">
        <v>351</v>
      </c>
      <c r="V880" s="166" t="s">
        <v>351</v>
      </c>
      <c r="W880" s="343" t="s">
        <v>3916</v>
      </c>
      <c r="X880" s="166" t="s">
        <v>3916</v>
      </c>
      <c r="Y880" s="166" t="s">
        <v>3916</v>
      </c>
      <c r="Z880" s="166"/>
      <c r="AA880" s="108"/>
      <c r="AB880" s="108"/>
      <c r="AC880" s="108"/>
      <c r="AD880" s="108"/>
      <c r="AE880" s="108"/>
      <c r="AF880" s="108"/>
      <c r="AG880" s="108"/>
      <c r="AH880" s="108"/>
      <c r="AI880" s="108"/>
      <c r="AJ880" s="108"/>
      <c r="AK880" s="108"/>
      <c r="AL880" s="108"/>
      <c r="AM880" s="108"/>
      <c r="AN880" s="108"/>
      <c r="AO880" s="108"/>
      <c r="AP880" s="108"/>
      <c r="AQ880" s="108"/>
      <c r="AR880" s="108"/>
      <c r="AS880" s="108"/>
      <c r="AT880" s="108"/>
      <c r="AU880" s="108"/>
      <c r="AV880" s="108"/>
      <c r="AW880" s="108"/>
      <c r="AX880" s="108"/>
      <c r="AY880" s="108"/>
      <c r="AZ880" s="108"/>
      <c r="BA880" s="108"/>
      <c r="BB880" s="108"/>
      <c r="BC880" s="108"/>
      <c r="BD880" s="108"/>
      <c r="BE880" s="108"/>
      <c r="BF880" s="108"/>
      <c r="BG880" s="108"/>
      <c r="BH880" s="108"/>
      <c r="BI880" s="108"/>
      <c r="BJ880" s="108"/>
      <c r="BK880" s="108"/>
      <c r="BL880" s="108"/>
      <c r="BM880" s="108"/>
      <c r="BN880" s="108"/>
      <c r="BO880" s="108"/>
      <c r="BP880" s="108"/>
      <c r="BQ880" s="108"/>
      <c r="BR880" s="108"/>
      <c r="BS880" s="108"/>
      <c r="BT880" s="108"/>
      <c r="BU880" s="108"/>
      <c r="BV880" s="108"/>
      <c r="BW880" s="108"/>
      <c r="BX880" s="108"/>
      <c r="BY880" s="108"/>
    </row>
    <row r="881" spans="1:77" ht="24">
      <c r="A881" s="90"/>
      <c r="B881" s="159"/>
      <c r="C881" s="164" t="s">
        <v>262</v>
      </c>
      <c r="D881" s="508"/>
      <c r="E881" s="211"/>
      <c r="F881" s="211" t="s">
        <v>8158</v>
      </c>
      <c r="G881" s="541"/>
      <c r="H881" s="541"/>
      <c r="I881" s="108"/>
      <c r="J881" s="165"/>
      <c r="K881" s="108"/>
      <c r="L881" s="108"/>
      <c r="M881" s="108"/>
      <c r="N881" s="108" t="s">
        <v>5139</v>
      </c>
      <c r="O881" s="108" t="s">
        <v>351</v>
      </c>
      <c r="P881" s="108" t="s">
        <v>351</v>
      </c>
      <c r="Q881" s="231" t="s">
        <v>351</v>
      </c>
      <c r="R881" s="166" t="s">
        <v>3916</v>
      </c>
      <c r="S881" s="204" t="s">
        <v>351</v>
      </c>
      <c r="T881" s="108"/>
      <c r="U881" s="108" t="s">
        <v>351</v>
      </c>
      <c r="V881" s="166" t="s">
        <v>351</v>
      </c>
      <c r="W881" s="343" t="s">
        <v>3916</v>
      </c>
      <c r="X881" s="166" t="s">
        <v>3916</v>
      </c>
      <c r="Y881" s="108" t="s">
        <v>7385</v>
      </c>
      <c r="Z881" s="108"/>
      <c r="AA881" s="108"/>
      <c r="AB881" s="108"/>
      <c r="AC881" s="108"/>
      <c r="AD881" s="108"/>
      <c r="AE881" s="108"/>
      <c r="AF881" s="108"/>
      <c r="AG881" s="108"/>
      <c r="AH881" s="108"/>
      <c r="AI881" s="108"/>
      <c r="AJ881" s="108"/>
      <c r="AK881" s="108"/>
      <c r="AL881" s="108"/>
      <c r="AM881" s="108"/>
      <c r="AN881" s="108"/>
      <c r="AO881" s="108"/>
      <c r="AP881" s="108"/>
      <c r="AQ881" s="108"/>
      <c r="AR881" s="108"/>
      <c r="AS881" s="108"/>
      <c r="AT881" s="108"/>
      <c r="AU881" s="108"/>
      <c r="AV881" s="108"/>
      <c r="AW881" s="108"/>
      <c r="AX881" s="108"/>
      <c r="AY881" s="108"/>
      <c r="AZ881" s="108"/>
      <c r="BA881" s="108"/>
      <c r="BB881" s="108"/>
      <c r="BC881" s="108"/>
      <c r="BD881" s="108"/>
      <c r="BE881" s="108"/>
      <c r="BF881" s="108"/>
      <c r="BG881" s="108"/>
      <c r="BH881" s="108"/>
      <c r="BI881" s="108"/>
      <c r="BJ881" s="108"/>
      <c r="BK881" s="108"/>
      <c r="BL881" s="108"/>
      <c r="BM881" s="108"/>
      <c r="BN881" s="108"/>
      <c r="BO881" s="108"/>
      <c r="BP881" s="108"/>
      <c r="BQ881" s="108"/>
      <c r="BR881" s="108"/>
      <c r="BS881" s="108"/>
      <c r="BT881" s="108"/>
      <c r="BU881" s="108"/>
      <c r="BV881" s="108"/>
      <c r="BW881" s="108"/>
      <c r="BX881" s="108"/>
      <c r="BY881" s="108"/>
    </row>
    <row r="882" spans="1:77" ht="24">
      <c r="A882" s="90"/>
      <c r="B882" s="159"/>
      <c r="C882" s="164" t="s">
        <v>263</v>
      </c>
      <c r="D882" s="513"/>
      <c r="E882" s="211"/>
      <c r="F882" s="211" t="s">
        <v>8158</v>
      </c>
      <c r="G882" s="541"/>
      <c r="H882" s="541"/>
      <c r="I882" s="17"/>
      <c r="J882" s="165"/>
      <c r="K882" s="108"/>
      <c r="L882" s="108"/>
      <c r="M882" s="108"/>
      <c r="N882" s="21" t="s">
        <v>351</v>
      </c>
      <c r="O882" s="108" t="s">
        <v>351</v>
      </c>
      <c r="P882" s="108" t="s">
        <v>351</v>
      </c>
      <c r="Q882" s="231" t="s">
        <v>351</v>
      </c>
      <c r="R882" s="166" t="s">
        <v>3916</v>
      </c>
      <c r="S882" s="204" t="s">
        <v>351</v>
      </c>
      <c r="T882" s="108"/>
      <c r="U882" s="108" t="s">
        <v>351</v>
      </c>
      <c r="V882" s="166" t="s">
        <v>351</v>
      </c>
      <c r="W882" s="343" t="s">
        <v>3916</v>
      </c>
      <c r="X882" s="166" t="s">
        <v>3916</v>
      </c>
      <c r="Y882" s="166" t="s">
        <v>3916</v>
      </c>
      <c r="Z882" s="166"/>
      <c r="AA882" s="108"/>
      <c r="AB882" s="108"/>
      <c r="AC882" s="108"/>
      <c r="AD882" s="108"/>
      <c r="AE882" s="108"/>
      <c r="AF882" s="108"/>
      <c r="AG882" s="108"/>
      <c r="AH882" s="108"/>
      <c r="AI882" s="108"/>
      <c r="AJ882" s="108"/>
      <c r="AK882" s="108"/>
      <c r="AL882" s="108"/>
      <c r="AM882" s="108"/>
      <c r="AN882" s="108"/>
      <c r="AO882" s="108"/>
      <c r="AP882" s="108"/>
      <c r="AQ882" s="108"/>
      <c r="AR882" s="108"/>
      <c r="AS882" s="108"/>
      <c r="AT882" s="108"/>
      <c r="AU882" s="108"/>
      <c r="AV882" s="108"/>
      <c r="AW882" s="108"/>
      <c r="AX882" s="108"/>
      <c r="AY882" s="108"/>
      <c r="AZ882" s="108"/>
      <c r="BA882" s="108"/>
      <c r="BB882" s="108"/>
      <c r="BC882" s="108"/>
      <c r="BD882" s="108"/>
      <c r="BE882" s="108"/>
      <c r="BF882" s="108"/>
      <c r="BG882" s="108"/>
      <c r="BH882" s="108"/>
      <c r="BI882" s="108"/>
      <c r="BJ882" s="108"/>
      <c r="BK882" s="108"/>
      <c r="BL882" s="108"/>
      <c r="BM882" s="108"/>
      <c r="BN882" s="108"/>
      <c r="BO882" s="108"/>
      <c r="BP882" s="108"/>
      <c r="BQ882" s="108"/>
      <c r="BR882" s="108"/>
      <c r="BS882" s="108"/>
      <c r="BT882" s="108"/>
      <c r="BU882" s="108"/>
      <c r="BV882" s="108"/>
      <c r="BW882" s="108"/>
      <c r="BX882" s="108"/>
      <c r="BY882" s="108"/>
    </row>
    <row r="883" spans="1:77" ht="24">
      <c r="A883" s="90"/>
      <c r="B883" s="159"/>
      <c r="C883" s="128" t="s">
        <v>9034</v>
      </c>
      <c r="D883" s="513"/>
      <c r="E883" s="211"/>
      <c r="F883" s="211" t="s">
        <v>8158</v>
      </c>
      <c r="G883" s="541"/>
      <c r="H883" s="541"/>
      <c r="I883" s="17"/>
      <c r="J883" s="165"/>
      <c r="K883" s="108"/>
      <c r="L883" s="108"/>
      <c r="M883" s="108"/>
      <c r="N883" s="21"/>
      <c r="O883" s="108"/>
      <c r="P883" s="108"/>
      <c r="Q883" s="231"/>
      <c r="R883" s="166"/>
      <c r="S883" s="204"/>
      <c r="T883" s="108"/>
      <c r="U883" s="108"/>
      <c r="V883" s="166"/>
      <c r="W883" s="343"/>
      <c r="X883" s="166"/>
      <c r="Y883" s="166"/>
      <c r="Z883" s="426" t="s">
        <v>9075</v>
      </c>
      <c r="AA883" s="108"/>
      <c r="AB883" s="108"/>
      <c r="AC883" s="108"/>
      <c r="AD883" s="108"/>
      <c r="AE883" s="108"/>
      <c r="AF883" s="108"/>
      <c r="AG883" s="108"/>
      <c r="AH883" s="108"/>
      <c r="AI883" s="108"/>
      <c r="AJ883" s="108"/>
      <c r="AK883" s="108"/>
      <c r="AL883" s="108"/>
      <c r="AM883" s="108"/>
      <c r="AN883" s="108"/>
      <c r="AO883" s="108"/>
      <c r="AP883" s="108"/>
      <c r="AQ883" s="108"/>
      <c r="AR883" s="108"/>
      <c r="AS883" s="108"/>
      <c r="AT883" s="108"/>
      <c r="AU883" s="108"/>
      <c r="AV883" s="108"/>
      <c r="AW883" s="108"/>
      <c r="AX883" s="108"/>
      <c r="AY883" s="108"/>
      <c r="AZ883" s="108"/>
      <c r="BA883" s="108"/>
      <c r="BB883" s="108"/>
      <c r="BC883" s="108"/>
      <c r="BD883" s="108"/>
      <c r="BE883" s="108"/>
      <c r="BF883" s="108"/>
      <c r="BG883" s="108"/>
      <c r="BH883" s="108"/>
      <c r="BI883" s="108"/>
      <c r="BJ883" s="108"/>
      <c r="BK883" s="108"/>
      <c r="BL883" s="108"/>
      <c r="BM883" s="108"/>
      <c r="BN883" s="108"/>
      <c r="BO883" s="108"/>
      <c r="BP883" s="108"/>
      <c r="BQ883" s="108"/>
      <c r="BR883" s="108"/>
      <c r="BS883" s="108"/>
      <c r="BT883" s="108"/>
      <c r="BU883" s="108"/>
      <c r="BV883" s="108"/>
      <c r="BW883" s="108"/>
      <c r="BX883" s="108"/>
      <c r="BY883" s="108"/>
    </row>
    <row r="884" spans="1:77" ht="24">
      <c r="A884" s="90"/>
      <c r="B884" s="159"/>
      <c r="C884" s="128" t="s">
        <v>4383</v>
      </c>
      <c r="D884" s="513"/>
      <c r="E884" s="211"/>
      <c r="F884" s="211" t="s">
        <v>8158</v>
      </c>
      <c r="G884" s="541"/>
      <c r="H884" s="541"/>
      <c r="I884" s="17"/>
      <c r="J884" s="165"/>
      <c r="K884" s="108"/>
      <c r="L884" s="108"/>
      <c r="M884" s="108"/>
      <c r="N884" s="108"/>
      <c r="O884" s="108"/>
      <c r="P884" s="108"/>
      <c r="Q884" s="301" t="s">
        <v>5140</v>
      </c>
      <c r="R884" s="166"/>
      <c r="S884" s="204" t="s">
        <v>2089</v>
      </c>
      <c r="T884" s="108"/>
      <c r="U884" s="108"/>
      <c r="V884" s="108"/>
      <c r="W884" s="21"/>
      <c r="X884" s="108"/>
      <c r="Y884" s="108"/>
      <c r="Z884" s="108"/>
      <c r="AA884" s="108"/>
      <c r="AB884" s="108"/>
      <c r="AC884" s="108"/>
      <c r="AD884" s="108"/>
      <c r="AE884" s="108"/>
      <c r="AF884" s="108"/>
      <c r="AG884" s="108"/>
      <c r="AH884" s="108"/>
      <c r="AI884" s="108"/>
      <c r="AJ884" s="108"/>
      <c r="AK884" s="108"/>
      <c r="AL884" s="108"/>
      <c r="AM884" s="108"/>
      <c r="AN884" s="108"/>
      <c r="AO884" s="108"/>
      <c r="AP884" s="108"/>
      <c r="AQ884" s="108"/>
      <c r="AR884" s="108"/>
      <c r="AS884" s="108"/>
      <c r="AT884" s="108"/>
      <c r="AU884" s="108"/>
      <c r="AV884" s="108"/>
      <c r="AW884" s="108"/>
      <c r="AX884" s="108"/>
      <c r="AY884" s="108"/>
      <c r="AZ884" s="108"/>
      <c r="BA884" s="108"/>
      <c r="BB884" s="108"/>
      <c r="BC884" s="108"/>
      <c r="BD884" s="108"/>
      <c r="BE884" s="108"/>
      <c r="BF884" s="108"/>
      <c r="BG884" s="108"/>
      <c r="BH884" s="108"/>
      <c r="BI884" s="108"/>
      <c r="BJ884" s="108"/>
      <c r="BK884" s="108"/>
      <c r="BL884" s="108"/>
      <c r="BM884" s="108"/>
      <c r="BN884" s="108"/>
      <c r="BO884" s="108"/>
      <c r="BP884" s="108"/>
      <c r="BQ884" s="108"/>
      <c r="BR884" s="108"/>
      <c r="BS884" s="108"/>
      <c r="BT884" s="108"/>
      <c r="BU884" s="108"/>
      <c r="BV884" s="108"/>
      <c r="BW884" s="108"/>
      <c r="BX884" s="108"/>
      <c r="BY884" s="108"/>
    </row>
    <row r="885" spans="1:77" ht="24">
      <c r="A885" s="90"/>
      <c r="B885" s="159"/>
      <c r="C885" s="128" t="s">
        <v>4383</v>
      </c>
      <c r="D885" s="513"/>
      <c r="E885" s="211"/>
      <c r="F885" s="211" t="s">
        <v>8158</v>
      </c>
      <c r="G885" s="541"/>
      <c r="H885" s="541"/>
      <c r="I885" s="17"/>
      <c r="J885" s="165"/>
      <c r="K885" s="108"/>
      <c r="L885" s="108"/>
      <c r="M885" s="108"/>
      <c r="N885" s="108"/>
      <c r="O885" s="108"/>
      <c r="P885" s="108"/>
      <c r="Q885" s="301" t="s">
        <v>5141</v>
      </c>
      <c r="R885" s="166"/>
      <c r="S885" s="204" t="s">
        <v>2089</v>
      </c>
      <c r="T885" s="108"/>
      <c r="U885" s="108"/>
      <c r="V885" s="108"/>
      <c r="W885" s="21"/>
      <c r="X885" s="108"/>
      <c r="Y885" s="108"/>
      <c r="Z885" s="108"/>
      <c r="AA885" s="108"/>
      <c r="AB885" s="108"/>
      <c r="AC885" s="108"/>
      <c r="AD885" s="108"/>
      <c r="AE885" s="108"/>
      <c r="AF885" s="108"/>
      <c r="AG885" s="108"/>
      <c r="AH885" s="108"/>
      <c r="AI885" s="108"/>
      <c r="AJ885" s="108"/>
      <c r="AK885" s="108"/>
      <c r="AL885" s="108"/>
      <c r="AM885" s="108"/>
      <c r="AN885" s="108"/>
      <c r="AO885" s="108"/>
      <c r="AP885" s="108"/>
      <c r="AQ885" s="108"/>
      <c r="AR885" s="108"/>
      <c r="AS885" s="108"/>
      <c r="AT885" s="108"/>
      <c r="AU885" s="108"/>
      <c r="AV885" s="108"/>
      <c r="AW885" s="108"/>
      <c r="AX885" s="108"/>
      <c r="AY885" s="108"/>
      <c r="AZ885" s="108"/>
      <c r="BA885" s="108"/>
      <c r="BB885" s="108"/>
      <c r="BC885" s="108"/>
      <c r="BD885" s="108"/>
      <c r="BE885" s="108"/>
      <c r="BF885" s="108"/>
      <c r="BG885" s="108"/>
      <c r="BH885" s="108"/>
      <c r="BI885" s="108"/>
      <c r="BJ885" s="108"/>
      <c r="BK885" s="108"/>
      <c r="BL885" s="108"/>
      <c r="BM885" s="108"/>
      <c r="BN885" s="108"/>
      <c r="BO885" s="108"/>
      <c r="BP885" s="108"/>
      <c r="BQ885" s="108"/>
      <c r="BR885" s="108"/>
      <c r="BS885" s="108"/>
      <c r="BT885" s="108"/>
      <c r="BU885" s="108"/>
      <c r="BV885" s="108"/>
      <c r="BW885" s="108"/>
      <c r="BX885" s="108"/>
      <c r="BY885" s="108"/>
    </row>
    <row r="886" spans="1:77" ht="24">
      <c r="A886" s="90"/>
      <c r="B886" s="159"/>
      <c r="C886" s="128" t="s">
        <v>4383</v>
      </c>
      <c r="D886" s="513"/>
      <c r="E886" s="211"/>
      <c r="F886" s="211" t="s">
        <v>8158</v>
      </c>
      <c r="G886" s="541"/>
      <c r="H886" s="541"/>
      <c r="I886" s="17"/>
      <c r="J886" s="165"/>
      <c r="K886" s="108"/>
      <c r="L886" s="108"/>
      <c r="M886" s="108"/>
      <c r="N886" s="108"/>
      <c r="O886" s="108"/>
      <c r="P886" s="108"/>
      <c r="Q886" s="301" t="s">
        <v>5142</v>
      </c>
      <c r="R886" s="166"/>
      <c r="S886" s="204" t="s">
        <v>2089</v>
      </c>
      <c r="T886" s="108"/>
      <c r="U886" s="108"/>
      <c r="V886" s="108"/>
      <c r="W886" s="21"/>
      <c r="X886" s="108"/>
      <c r="Y886" s="108"/>
      <c r="Z886" s="108"/>
      <c r="AA886" s="108"/>
      <c r="AB886" s="108"/>
      <c r="AC886" s="108"/>
      <c r="AD886" s="108"/>
      <c r="AE886" s="108"/>
      <c r="AF886" s="108"/>
      <c r="AG886" s="108"/>
      <c r="AH886" s="108"/>
      <c r="AI886" s="108"/>
      <c r="AJ886" s="108"/>
      <c r="AK886" s="108"/>
      <c r="AL886" s="108"/>
      <c r="AM886" s="108"/>
      <c r="AN886" s="108"/>
      <c r="AO886" s="108"/>
      <c r="AP886" s="108"/>
      <c r="AQ886" s="108"/>
      <c r="AR886" s="108"/>
      <c r="AS886" s="108"/>
      <c r="AT886" s="108"/>
      <c r="AU886" s="108"/>
      <c r="AV886" s="108"/>
      <c r="AW886" s="108"/>
      <c r="AX886" s="108"/>
      <c r="AY886" s="108"/>
      <c r="AZ886" s="108"/>
      <c r="BA886" s="108"/>
      <c r="BB886" s="108"/>
      <c r="BC886" s="108"/>
      <c r="BD886" s="108"/>
      <c r="BE886" s="108"/>
      <c r="BF886" s="108"/>
      <c r="BG886" s="108"/>
      <c r="BH886" s="108"/>
      <c r="BI886" s="108"/>
      <c r="BJ886" s="108"/>
      <c r="BK886" s="108"/>
      <c r="BL886" s="108"/>
      <c r="BM886" s="108"/>
      <c r="BN886" s="108"/>
      <c r="BO886" s="108"/>
      <c r="BP886" s="108"/>
      <c r="BQ886" s="108"/>
      <c r="BR886" s="108"/>
      <c r="BS886" s="108"/>
      <c r="BT886" s="108"/>
      <c r="BU886" s="108"/>
      <c r="BV886" s="108"/>
      <c r="BW886" s="108"/>
      <c r="BX886" s="108"/>
      <c r="BY886" s="108"/>
    </row>
    <row r="887" spans="1:77" ht="24">
      <c r="A887" s="90"/>
      <c r="B887" s="159"/>
      <c r="C887" s="128" t="s">
        <v>4383</v>
      </c>
      <c r="D887" s="513"/>
      <c r="E887" s="211"/>
      <c r="F887" s="211" t="s">
        <v>8158</v>
      </c>
      <c r="G887" s="541"/>
      <c r="H887" s="541"/>
      <c r="I887" s="17"/>
      <c r="J887" s="165"/>
      <c r="K887" s="108"/>
      <c r="L887" s="108"/>
      <c r="M887" s="108"/>
      <c r="N887" s="108"/>
      <c r="O887" s="108"/>
      <c r="P887" s="108"/>
      <c r="Q887" s="301" t="s">
        <v>5143</v>
      </c>
      <c r="R887" s="166"/>
      <c r="S887" s="204" t="s">
        <v>2089</v>
      </c>
      <c r="T887" s="108"/>
      <c r="U887" s="108"/>
      <c r="V887" s="108"/>
      <c r="W887" s="21"/>
      <c r="X887" s="108"/>
      <c r="Y887" s="108"/>
      <c r="Z887" s="108"/>
      <c r="AA887" s="108"/>
      <c r="AB887" s="108"/>
      <c r="AC887" s="108"/>
      <c r="AD887" s="108"/>
      <c r="AE887" s="108"/>
      <c r="AF887" s="108"/>
      <c r="AG887" s="108"/>
      <c r="AH887" s="108"/>
      <c r="AI887" s="108"/>
      <c r="AJ887" s="108"/>
      <c r="AK887" s="108"/>
      <c r="AL887" s="108"/>
      <c r="AM887" s="108"/>
      <c r="AN887" s="108"/>
      <c r="AO887" s="108"/>
      <c r="AP887" s="108"/>
      <c r="AQ887" s="108"/>
      <c r="AR887" s="108"/>
      <c r="AS887" s="108"/>
      <c r="AT887" s="108"/>
      <c r="AU887" s="108"/>
      <c r="AV887" s="108"/>
      <c r="AW887" s="108"/>
      <c r="AX887" s="108"/>
      <c r="AY887" s="108"/>
      <c r="AZ887" s="108"/>
      <c r="BA887" s="108"/>
      <c r="BB887" s="108"/>
      <c r="BC887" s="108"/>
      <c r="BD887" s="108"/>
      <c r="BE887" s="108"/>
      <c r="BF887" s="108"/>
      <c r="BG887" s="108"/>
      <c r="BH887" s="108"/>
      <c r="BI887" s="108"/>
      <c r="BJ887" s="108"/>
      <c r="BK887" s="108"/>
      <c r="BL887" s="108"/>
      <c r="BM887" s="108"/>
      <c r="BN887" s="108"/>
      <c r="BO887" s="108"/>
      <c r="BP887" s="108"/>
      <c r="BQ887" s="108"/>
      <c r="BR887" s="108"/>
      <c r="BS887" s="108"/>
      <c r="BT887" s="108"/>
      <c r="BU887" s="108"/>
      <c r="BV887" s="108"/>
      <c r="BW887" s="108"/>
      <c r="BX887" s="108"/>
      <c r="BY887" s="108"/>
    </row>
    <row r="888" spans="1:77" ht="24">
      <c r="A888" s="90"/>
      <c r="B888" s="159"/>
      <c r="C888" s="128" t="s">
        <v>4383</v>
      </c>
      <c r="D888" s="513"/>
      <c r="E888" s="211"/>
      <c r="F888" s="211" t="s">
        <v>8158</v>
      </c>
      <c r="G888" s="541"/>
      <c r="H888" s="541"/>
      <c r="I888" s="17"/>
      <c r="J888" s="165"/>
      <c r="K888" s="108"/>
      <c r="L888" s="108"/>
      <c r="M888" s="108"/>
      <c r="N888" s="108"/>
      <c r="O888" s="108"/>
      <c r="P888" s="108"/>
      <c r="Q888" s="301" t="s">
        <v>5144</v>
      </c>
      <c r="R888" s="166"/>
      <c r="S888" s="204" t="s">
        <v>2089</v>
      </c>
      <c r="T888" s="108"/>
      <c r="U888" s="108"/>
      <c r="V888" s="108"/>
      <c r="W888" s="21"/>
      <c r="X888" s="108"/>
      <c r="Y888" s="108"/>
      <c r="Z888" s="108"/>
      <c r="AA888" s="108"/>
      <c r="AB888" s="108"/>
      <c r="AC888" s="108"/>
      <c r="AD888" s="108"/>
      <c r="AE888" s="108"/>
      <c r="AF888" s="108"/>
      <c r="AG888" s="108"/>
      <c r="AH888" s="108"/>
      <c r="AI888" s="108"/>
      <c r="AJ888" s="108"/>
      <c r="AK888" s="108"/>
      <c r="AL888" s="108"/>
      <c r="AM888" s="108"/>
      <c r="AN888" s="108"/>
      <c r="AO888" s="108"/>
      <c r="AP888" s="108"/>
      <c r="AQ888" s="108"/>
      <c r="AR888" s="108"/>
      <c r="AS888" s="108"/>
      <c r="AT888" s="108"/>
      <c r="AU888" s="108"/>
      <c r="AV888" s="108"/>
      <c r="AW888" s="108"/>
      <c r="AX888" s="108"/>
      <c r="AY888" s="108"/>
      <c r="AZ888" s="108"/>
      <c r="BA888" s="108"/>
      <c r="BB888" s="108"/>
      <c r="BC888" s="108"/>
      <c r="BD888" s="108"/>
      <c r="BE888" s="108"/>
      <c r="BF888" s="108"/>
      <c r="BG888" s="108"/>
      <c r="BH888" s="108"/>
      <c r="BI888" s="108"/>
      <c r="BJ888" s="108"/>
      <c r="BK888" s="108"/>
      <c r="BL888" s="108"/>
      <c r="BM888" s="108"/>
      <c r="BN888" s="108"/>
      <c r="BO888" s="108"/>
      <c r="BP888" s="108"/>
      <c r="BQ888" s="108"/>
      <c r="BR888" s="108"/>
      <c r="BS888" s="108"/>
      <c r="BT888" s="108"/>
      <c r="BU888" s="108"/>
      <c r="BV888" s="108"/>
      <c r="BW888" s="108"/>
      <c r="BX888" s="108"/>
      <c r="BY888" s="108"/>
    </row>
    <row r="889" spans="1:77" ht="24">
      <c r="A889" s="90"/>
      <c r="B889" s="159"/>
      <c r="C889" s="128" t="s">
        <v>4383</v>
      </c>
      <c r="D889" s="513"/>
      <c r="E889" s="211"/>
      <c r="F889" s="211" t="s">
        <v>8158</v>
      </c>
      <c r="G889" s="541"/>
      <c r="H889" s="541"/>
      <c r="I889" s="17"/>
      <c r="J889" s="165"/>
      <c r="K889" s="108"/>
      <c r="L889" s="108"/>
      <c r="M889" s="108"/>
      <c r="N889" s="108"/>
      <c r="O889" s="108"/>
      <c r="P889" s="108"/>
      <c r="Q889" s="301" t="s">
        <v>5145</v>
      </c>
      <c r="R889" s="166"/>
      <c r="S889" s="204" t="s">
        <v>2089</v>
      </c>
      <c r="T889" s="108"/>
      <c r="U889" s="108"/>
      <c r="V889" s="108"/>
      <c r="W889" s="21"/>
      <c r="X889" s="108"/>
      <c r="Y889" s="108"/>
      <c r="Z889" s="108"/>
      <c r="AA889" s="108"/>
      <c r="AB889" s="108"/>
      <c r="AC889" s="108"/>
      <c r="AD889" s="108"/>
      <c r="AE889" s="108"/>
      <c r="AF889" s="108"/>
      <c r="AG889" s="108"/>
      <c r="AH889" s="108"/>
      <c r="AI889" s="108"/>
      <c r="AJ889" s="108"/>
      <c r="AK889" s="108"/>
      <c r="AL889" s="108"/>
      <c r="AM889" s="108"/>
      <c r="AN889" s="108"/>
      <c r="AO889" s="108"/>
      <c r="AP889" s="108"/>
      <c r="AQ889" s="108"/>
      <c r="AR889" s="108"/>
      <c r="AS889" s="108"/>
      <c r="AT889" s="108"/>
      <c r="AU889" s="108"/>
      <c r="AV889" s="108"/>
      <c r="AW889" s="108"/>
      <c r="AX889" s="108"/>
      <c r="AY889" s="108"/>
      <c r="AZ889" s="108"/>
      <c r="BA889" s="108"/>
      <c r="BB889" s="108"/>
      <c r="BC889" s="108"/>
      <c r="BD889" s="108"/>
      <c r="BE889" s="108"/>
      <c r="BF889" s="108"/>
      <c r="BG889" s="108"/>
      <c r="BH889" s="108"/>
      <c r="BI889" s="108"/>
      <c r="BJ889" s="108"/>
      <c r="BK889" s="108"/>
      <c r="BL889" s="108"/>
      <c r="BM889" s="108"/>
      <c r="BN889" s="108"/>
      <c r="BO889" s="108"/>
      <c r="BP889" s="108"/>
      <c r="BQ889" s="108"/>
      <c r="BR889" s="108"/>
      <c r="BS889" s="108"/>
      <c r="BT889" s="108"/>
      <c r="BU889" s="108"/>
      <c r="BV889" s="108"/>
      <c r="BW889" s="108"/>
      <c r="BX889" s="108"/>
      <c r="BY889" s="108"/>
    </row>
    <row r="890" spans="1:77" ht="409.5">
      <c r="A890" s="90"/>
      <c r="B890" s="159"/>
      <c r="C890" s="128" t="s">
        <v>8328</v>
      </c>
      <c r="D890" s="537" t="s">
        <v>8325</v>
      </c>
      <c r="E890" s="211"/>
      <c r="F890" s="211" t="s">
        <v>8158</v>
      </c>
      <c r="G890" s="541"/>
      <c r="H890" s="541"/>
      <c r="I890" s="17"/>
      <c r="J890" s="165"/>
      <c r="K890" s="108"/>
      <c r="L890" s="108"/>
      <c r="M890" s="108"/>
      <c r="N890" s="108"/>
      <c r="O890" s="108"/>
      <c r="P890" s="108"/>
      <c r="Q890" s="301"/>
      <c r="R890" s="166"/>
      <c r="S890" s="204"/>
      <c r="T890" s="108"/>
      <c r="U890" s="108"/>
      <c r="V890" s="108"/>
      <c r="W890" s="21"/>
      <c r="X890" s="108"/>
      <c r="Y890" s="89" t="s">
        <v>8324</v>
      </c>
      <c r="Z890" s="89"/>
      <c r="AA890" s="108"/>
      <c r="AB890" s="108"/>
      <c r="AC890" s="108"/>
      <c r="AD890" s="108"/>
      <c r="AE890" s="108"/>
      <c r="AF890" s="108"/>
      <c r="AG890" s="108"/>
      <c r="AH890" s="108"/>
      <c r="AI890" s="108"/>
      <c r="AJ890" s="108"/>
      <c r="AK890" s="108"/>
      <c r="AL890" s="108"/>
      <c r="AM890" s="108"/>
      <c r="AN890" s="108"/>
      <c r="AO890" s="108"/>
      <c r="AP890" s="108"/>
      <c r="AQ890" s="108"/>
      <c r="AR890" s="108"/>
      <c r="AS890" s="108"/>
      <c r="AT890" s="108"/>
      <c r="AU890" s="108"/>
      <c r="AV890" s="108"/>
      <c r="AW890" s="108"/>
      <c r="AX890" s="108"/>
      <c r="AY890" s="108"/>
      <c r="AZ890" s="108"/>
      <c r="BA890" s="108"/>
      <c r="BB890" s="108"/>
      <c r="BC890" s="108"/>
      <c r="BD890" s="108"/>
      <c r="BE890" s="108"/>
      <c r="BF890" s="108"/>
      <c r="BG890" s="108"/>
      <c r="BH890" s="108"/>
      <c r="BI890" s="108"/>
      <c r="BJ890" s="108"/>
      <c r="BK890" s="108"/>
      <c r="BL890" s="108"/>
      <c r="BM890" s="108"/>
      <c r="BN890" s="108"/>
      <c r="BO890" s="108"/>
      <c r="BP890" s="108"/>
      <c r="BQ890" s="108"/>
      <c r="BR890" s="108"/>
      <c r="BS890" s="108"/>
      <c r="BT890" s="108"/>
      <c r="BU890" s="108"/>
      <c r="BV890" s="108"/>
      <c r="BW890" s="108"/>
      <c r="BX890" s="108"/>
      <c r="BY890" s="108"/>
    </row>
    <row r="891" spans="1:77" ht="252">
      <c r="A891" s="90"/>
      <c r="B891" s="159"/>
      <c r="C891" s="128" t="s">
        <v>8328</v>
      </c>
      <c r="D891" s="537" t="s">
        <v>8326</v>
      </c>
      <c r="E891" s="211"/>
      <c r="F891" s="211" t="s">
        <v>8158</v>
      </c>
      <c r="G891" s="541"/>
      <c r="H891" s="541"/>
      <c r="I891" s="17"/>
      <c r="J891" s="165"/>
      <c r="K891" s="108"/>
      <c r="L891" s="108"/>
      <c r="M891" s="108"/>
      <c r="N891" s="108"/>
      <c r="O891" s="108"/>
      <c r="P891" s="108"/>
      <c r="Q891" s="301"/>
      <c r="R891" s="166"/>
      <c r="S891" s="204"/>
      <c r="T891" s="108"/>
      <c r="U891" s="108"/>
      <c r="V891" s="108"/>
      <c r="W891" s="21"/>
      <c r="X891" s="108"/>
      <c r="Y891" s="89" t="s">
        <v>8327</v>
      </c>
      <c r="Z891" s="89"/>
      <c r="AA891" s="108"/>
      <c r="AB891" s="108"/>
      <c r="AC891" s="108"/>
      <c r="AD891" s="108"/>
      <c r="AE891" s="108"/>
      <c r="AF891" s="108"/>
      <c r="AG891" s="108"/>
      <c r="AH891" s="108"/>
      <c r="AI891" s="108"/>
      <c r="AJ891" s="108"/>
      <c r="AK891" s="108"/>
      <c r="AL891" s="108"/>
      <c r="AM891" s="108"/>
      <c r="AN891" s="108"/>
      <c r="AO891" s="108"/>
      <c r="AP891" s="108"/>
      <c r="AQ891" s="108"/>
      <c r="AR891" s="108"/>
      <c r="AS891" s="108"/>
      <c r="AT891" s="108"/>
      <c r="AU891" s="108"/>
      <c r="AV891" s="108"/>
      <c r="AW891" s="108"/>
      <c r="AX891" s="108"/>
      <c r="AY891" s="108"/>
      <c r="AZ891" s="108"/>
      <c r="BA891" s="108"/>
      <c r="BB891" s="108"/>
      <c r="BC891" s="108"/>
      <c r="BD891" s="108"/>
      <c r="BE891" s="108"/>
      <c r="BF891" s="108"/>
      <c r="BG891" s="108"/>
      <c r="BH891" s="108"/>
      <c r="BI891" s="108"/>
      <c r="BJ891" s="108"/>
      <c r="BK891" s="108"/>
      <c r="BL891" s="108"/>
      <c r="BM891" s="108"/>
      <c r="BN891" s="108"/>
      <c r="BO891" s="108"/>
      <c r="BP891" s="108"/>
      <c r="BQ891" s="108"/>
      <c r="BR891" s="108"/>
      <c r="BS891" s="108"/>
      <c r="BT891" s="108"/>
      <c r="BU891" s="108"/>
      <c r="BV891" s="108"/>
      <c r="BW891" s="108"/>
      <c r="BX891" s="108"/>
      <c r="BY891" s="108"/>
    </row>
    <row r="892" spans="1:77" ht="72">
      <c r="A892" s="90"/>
      <c r="B892" s="159"/>
      <c r="C892" s="128" t="s">
        <v>8328</v>
      </c>
      <c r="D892" s="537" t="s">
        <v>8329</v>
      </c>
      <c r="E892" s="211"/>
      <c r="F892" s="211" t="s">
        <v>8158</v>
      </c>
      <c r="G892" s="541"/>
      <c r="H892" s="541"/>
      <c r="I892" s="17"/>
      <c r="J892" s="165"/>
      <c r="K892" s="108"/>
      <c r="L892" s="108"/>
      <c r="M892" s="108"/>
      <c r="N892" s="108"/>
      <c r="O892" s="108"/>
      <c r="P892" s="108"/>
      <c r="Q892" s="301"/>
      <c r="R892" s="166"/>
      <c r="S892" s="204"/>
      <c r="T892" s="108"/>
      <c r="U892" s="108"/>
      <c r="V892" s="108"/>
      <c r="W892" s="21"/>
      <c r="X892" s="108"/>
      <c r="Y892" s="27" t="s">
        <v>8330</v>
      </c>
      <c r="Z892" s="27"/>
      <c r="AA892" s="108"/>
      <c r="AB892" s="108"/>
      <c r="AC892" s="108"/>
      <c r="AD892" s="108"/>
      <c r="AE892" s="108"/>
      <c r="AF892" s="108"/>
      <c r="AG892" s="108"/>
      <c r="AH892" s="108"/>
      <c r="AI892" s="108"/>
      <c r="AJ892" s="108"/>
      <c r="AK892" s="108"/>
      <c r="AL892" s="108"/>
      <c r="AM892" s="108"/>
      <c r="AN892" s="108"/>
      <c r="AO892" s="108"/>
      <c r="AP892" s="108"/>
      <c r="AQ892" s="108"/>
      <c r="AR892" s="108"/>
      <c r="AS892" s="108"/>
      <c r="AT892" s="108"/>
      <c r="AU892" s="108"/>
      <c r="AV892" s="108"/>
      <c r="AW892" s="108"/>
      <c r="AX892" s="108"/>
      <c r="AY892" s="108"/>
      <c r="AZ892" s="108"/>
      <c r="BA892" s="108"/>
      <c r="BB892" s="108"/>
      <c r="BC892" s="108"/>
      <c r="BD892" s="108"/>
      <c r="BE892" s="108"/>
      <c r="BF892" s="108"/>
      <c r="BG892" s="108"/>
      <c r="BH892" s="108"/>
      <c r="BI892" s="108"/>
      <c r="BJ892" s="108"/>
      <c r="BK892" s="108"/>
      <c r="BL892" s="108"/>
      <c r="BM892" s="108"/>
      <c r="BN892" s="108"/>
      <c r="BO892" s="108"/>
      <c r="BP892" s="108"/>
      <c r="BQ892" s="108"/>
      <c r="BR892" s="108"/>
      <c r="BS892" s="108"/>
      <c r="BT892" s="108"/>
      <c r="BU892" s="108"/>
      <c r="BV892" s="108"/>
      <c r="BW892" s="108"/>
      <c r="BX892" s="108"/>
      <c r="BY892" s="108"/>
    </row>
    <row r="893" spans="1:77" ht="24">
      <c r="A893" s="90"/>
      <c r="B893" s="159"/>
      <c r="C893" s="128" t="s">
        <v>8328</v>
      </c>
      <c r="D893" s="513" t="s">
        <v>8332</v>
      </c>
      <c r="E893" s="211"/>
      <c r="F893" s="211" t="s">
        <v>8158</v>
      </c>
      <c r="G893" s="541"/>
      <c r="H893" s="541"/>
      <c r="I893" s="17"/>
      <c r="J893" s="165"/>
      <c r="K893" s="108"/>
      <c r="L893" s="108"/>
      <c r="M893" s="108"/>
      <c r="N893" s="108"/>
      <c r="O893" s="108"/>
      <c r="P893" s="108"/>
      <c r="Q893" s="301"/>
      <c r="R893" s="166"/>
      <c r="S893" s="204"/>
      <c r="T893" s="108"/>
      <c r="U893" s="108"/>
      <c r="V893" s="108"/>
      <c r="W893" s="21"/>
      <c r="X893" s="108"/>
      <c r="Y893" s="89" t="s">
        <v>8331</v>
      </c>
      <c r="Z893" s="89"/>
      <c r="AA893" s="108"/>
      <c r="AB893" s="108"/>
      <c r="AC893" s="108"/>
      <c r="AD893" s="108"/>
      <c r="AE893" s="108"/>
      <c r="AF893" s="108"/>
      <c r="AG893" s="108"/>
      <c r="AH893" s="108"/>
      <c r="AI893" s="108"/>
      <c r="AJ893" s="108"/>
      <c r="AK893" s="108"/>
      <c r="AL893" s="108"/>
      <c r="AM893" s="108"/>
      <c r="AN893" s="108"/>
      <c r="AO893" s="108"/>
      <c r="AP893" s="108"/>
      <c r="AQ893" s="108"/>
      <c r="AR893" s="108"/>
      <c r="AS893" s="108"/>
      <c r="AT893" s="108"/>
      <c r="AU893" s="108"/>
      <c r="AV893" s="108"/>
      <c r="AW893" s="108"/>
      <c r="AX893" s="108"/>
      <c r="AY893" s="108"/>
      <c r="AZ893" s="108"/>
      <c r="BA893" s="108"/>
      <c r="BB893" s="108"/>
      <c r="BC893" s="108"/>
      <c r="BD893" s="108"/>
      <c r="BE893" s="108"/>
      <c r="BF893" s="108"/>
      <c r="BG893" s="108"/>
      <c r="BH893" s="108"/>
      <c r="BI893" s="108"/>
      <c r="BJ893" s="108"/>
      <c r="BK893" s="108"/>
      <c r="BL893" s="108"/>
      <c r="BM893" s="108"/>
      <c r="BN893" s="108"/>
      <c r="BO893" s="108"/>
      <c r="BP893" s="108"/>
      <c r="BQ893" s="108"/>
      <c r="BR893" s="108"/>
      <c r="BS893" s="108"/>
      <c r="BT893" s="108"/>
      <c r="BU893" s="108"/>
      <c r="BV893" s="108"/>
      <c r="BW893" s="108"/>
      <c r="BX893" s="108"/>
      <c r="BY893" s="108"/>
    </row>
    <row r="894" spans="1:77" ht="24">
      <c r="A894" s="90"/>
      <c r="B894" s="159"/>
      <c r="C894" s="128" t="s">
        <v>4216</v>
      </c>
      <c r="D894" s="513"/>
      <c r="E894" s="211"/>
      <c r="F894" s="211" t="s">
        <v>8158</v>
      </c>
      <c r="G894" s="541"/>
      <c r="H894" s="541"/>
      <c r="I894" s="17"/>
      <c r="J894" s="165"/>
      <c r="K894" s="108"/>
      <c r="L894" s="108"/>
      <c r="M894" s="108"/>
      <c r="N894" s="108"/>
      <c r="O894" s="108"/>
      <c r="P894" s="108"/>
      <c r="Q894" s="52"/>
      <c r="R894" s="166"/>
      <c r="S894" s="204"/>
      <c r="T894" s="108"/>
      <c r="U894" s="108"/>
      <c r="V894" s="108"/>
      <c r="W894" s="21"/>
      <c r="X894" s="108"/>
      <c r="Y894" s="108"/>
      <c r="Z894" s="108"/>
      <c r="AA894" s="163"/>
      <c r="AB894" s="163"/>
      <c r="AC894" s="163"/>
      <c r="AD894" s="163"/>
      <c r="AE894" s="108"/>
      <c r="AF894" s="108"/>
      <c r="AG894" s="108"/>
      <c r="AH894" s="108"/>
      <c r="AI894" s="163"/>
      <c r="AJ894" s="163"/>
      <c r="AK894" s="163"/>
      <c r="AL894" s="163"/>
      <c r="AM894" s="163"/>
      <c r="AN894" s="163"/>
      <c r="AO894" s="163"/>
      <c r="AP894" s="163"/>
      <c r="AQ894" s="108"/>
      <c r="AR894" s="108"/>
      <c r="AS894" s="108"/>
      <c r="AT894" s="108"/>
      <c r="AU894" s="108"/>
      <c r="AV894" s="108"/>
      <c r="AW894" s="108"/>
      <c r="AX894" s="108"/>
      <c r="AY894" s="163"/>
      <c r="AZ894" s="163"/>
      <c r="BA894" s="163"/>
      <c r="BB894" s="163"/>
      <c r="BC894" s="163"/>
      <c r="BD894" s="163"/>
      <c r="BE894" s="163"/>
      <c r="BF894" s="163"/>
      <c r="BG894" s="18" t="s">
        <v>1073</v>
      </c>
      <c r="BH894" s="19" t="s">
        <v>1200</v>
      </c>
      <c r="BI894" s="26">
        <v>2007</v>
      </c>
      <c r="BJ894" s="20" t="s">
        <v>705</v>
      </c>
      <c r="BK894" s="108"/>
      <c r="BL894" s="108"/>
      <c r="BM894" s="108"/>
      <c r="BN894" s="108"/>
      <c r="BO894" s="108"/>
      <c r="BP894" s="108"/>
      <c r="BQ894" s="108"/>
      <c r="BR894" s="108"/>
      <c r="BS894" s="108"/>
      <c r="BT894" s="108"/>
      <c r="BU894" s="108"/>
      <c r="BV894" s="108"/>
      <c r="BW894" s="108"/>
      <c r="BX894" s="108"/>
      <c r="BY894" s="108"/>
    </row>
    <row r="895" spans="1:77" ht="24">
      <c r="A895" s="90"/>
      <c r="B895" s="159"/>
      <c r="C895" s="128" t="s">
        <v>4216</v>
      </c>
      <c r="D895" s="513"/>
      <c r="E895" s="211"/>
      <c r="F895" s="211" t="s">
        <v>8158</v>
      </c>
      <c r="G895" s="541"/>
      <c r="H895" s="541"/>
      <c r="I895" s="17"/>
      <c r="J895" s="165"/>
      <c r="K895" s="108"/>
      <c r="L895" s="108"/>
      <c r="M895" s="108"/>
      <c r="N895" s="108"/>
      <c r="O895" s="108"/>
      <c r="P895" s="108"/>
      <c r="Q895" s="52"/>
      <c r="R895" s="166"/>
      <c r="S895" s="204"/>
      <c r="T895" s="108"/>
      <c r="U895" s="108"/>
      <c r="V895" s="108"/>
      <c r="W895" s="21"/>
      <c r="X895" s="108"/>
      <c r="Y895" s="108"/>
      <c r="Z895" s="108"/>
      <c r="AA895" s="163"/>
      <c r="AB895" s="163"/>
      <c r="AC895" s="163"/>
      <c r="AD895" s="163"/>
      <c r="AE895" s="108"/>
      <c r="AF895" s="108"/>
      <c r="AG895" s="108"/>
      <c r="AH895" s="108"/>
      <c r="AI895" s="163"/>
      <c r="AJ895" s="163"/>
      <c r="AK895" s="163"/>
      <c r="AL895" s="163"/>
      <c r="AM895" s="163"/>
      <c r="AN895" s="163"/>
      <c r="AO895" s="163"/>
      <c r="AP895" s="163"/>
      <c r="AQ895" s="108"/>
      <c r="AR895" s="108"/>
      <c r="AS895" s="108"/>
      <c r="AT895" s="108"/>
      <c r="AU895" s="108"/>
      <c r="AV895" s="108"/>
      <c r="AW895" s="108"/>
      <c r="AX895" s="108"/>
      <c r="AY895" s="163"/>
      <c r="AZ895" s="163"/>
      <c r="BA895" s="163"/>
      <c r="BB895" s="163"/>
      <c r="BC895" s="163"/>
      <c r="BD895" s="163"/>
      <c r="BE895" s="163"/>
      <c r="BF895" s="163"/>
      <c r="BG895" s="18" t="s">
        <v>1074</v>
      </c>
      <c r="BH895" s="19" t="s">
        <v>1201</v>
      </c>
      <c r="BI895" s="26">
        <v>2007</v>
      </c>
      <c r="BJ895" s="20" t="s">
        <v>1292</v>
      </c>
      <c r="BK895" s="108"/>
      <c r="BL895" s="108"/>
      <c r="BM895" s="108"/>
      <c r="BN895" s="108"/>
      <c r="BO895" s="108"/>
      <c r="BP895" s="108"/>
      <c r="BQ895" s="108"/>
      <c r="BR895" s="108"/>
      <c r="BS895" s="108"/>
      <c r="BT895" s="108"/>
      <c r="BU895" s="108"/>
      <c r="BV895" s="108"/>
      <c r="BW895" s="108"/>
      <c r="BX895" s="108"/>
      <c r="BY895" s="108"/>
    </row>
    <row r="896" spans="1:77" ht="24">
      <c r="A896" s="90"/>
      <c r="B896" s="159"/>
      <c r="C896" s="128" t="s">
        <v>4216</v>
      </c>
      <c r="D896" s="513"/>
      <c r="E896" s="211"/>
      <c r="F896" s="211" t="s">
        <v>8158</v>
      </c>
      <c r="G896" s="541"/>
      <c r="H896" s="541"/>
      <c r="I896" s="17"/>
      <c r="J896" s="165"/>
      <c r="K896" s="108"/>
      <c r="L896" s="108"/>
      <c r="M896" s="108"/>
      <c r="N896" s="108"/>
      <c r="O896" s="108"/>
      <c r="P896" s="108"/>
      <c r="Q896" s="52"/>
      <c r="R896" s="166"/>
      <c r="S896" s="204"/>
      <c r="T896" s="108"/>
      <c r="U896" s="108"/>
      <c r="V896" s="108"/>
      <c r="W896" s="21"/>
      <c r="X896" s="108"/>
      <c r="Y896" s="108"/>
      <c r="Z896" s="108"/>
      <c r="AA896" s="163"/>
      <c r="AB896" s="163"/>
      <c r="AC896" s="163"/>
      <c r="AD896" s="163"/>
      <c r="AE896" s="108"/>
      <c r="AF896" s="108"/>
      <c r="AG896" s="108"/>
      <c r="AH896" s="108"/>
      <c r="AI896" s="163"/>
      <c r="AJ896" s="163"/>
      <c r="AK896" s="163"/>
      <c r="AL896" s="163"/>
      <c r="AM896" s="163"/>
      <c r="AN896" s="163"/>
      <c r="AO896" s="163"/>
      <c r="AP896" s="163"/>
      <c r="AQ896" s="108"/>
      <c r="AR896" s="108"/>
      <c r="AS896" s="108"/>
      <c r="AT896" s="108"/>
      <c r="AU896" s="108"/>
      <c r="AV896" s="108"/>
      <c r="AW896" s="108"/>
      <c r="AX896" s="108"/>
      <c r="AY896" s="163"/>
      <c r="AZ896" s="163"/>
      <c r="BA896" s="163"/>
      <c r="BB896" s="163"/>
      <c r="BC896" s="163"/>
      <c r="BD896" s="163"/>
      <c r="BE896" s="163"/>
      <c r="BF896" s="163"/>
      <c r="BG896" s="18" t="s">
        <v>1075</v>
      </c>
      <c r="BH896" s="19" t="s">
        <v>1202</v>
      </c>
      <c r="BI896" s="26">
        <v>2007</v>
      </c>
      <c r="BJ896" s="20" t="s">
        <v>705</v>
      </c>
      <c r="BK896" s="108"/>
      <c r="BL896" s="108"/>
      <c r="BM896" s="108"/>
      <c r="BN896" s="108"/>
      <c r="BO896" s="108"/>
      <c r="BP896" s="108"/>
      <c r="BQ896" s="108"/>
      <c r="BR896" s="108"/>
      <c r="BS896" s="108"/>
      <c r="BT896" s="108"/>
      <c r="BU896" s="108"/>
      <c r="BV896" s="108"/>
      <c r="BW896" s="108"/>
      <c r="BX896" s="108"/>
      <c r="BY896" s="108"/>
    </row>
    <row r="897" spans="1:77" ht="24">
      <c r="A897" s="90"/>
      <c r="B897" s="159"/>
      <c r="C897" s="128" t="s">
        <v>4216</v>
      </c>
      <c r="D897" s="508"/>
      <c r="E897" s="211"/>
      <c r="F897" s="211" t="s">
        <v>8158</v>
      </c>
      <c r="G897" s="541"/>
      <c r="H897" s="541"/>
      <c r="I897" s="108"/>
      <c r="J897" s="165"/>
      <c r="K897" s="108"/>
      <c r="L897" s="108"/>
      <c r="M897" s="108"/>
      <c r="N897" s="108"/>
      <c r="O897" s="108"/>
      <c r="P897" s="108"/>
      <c r="Q897" s="231"/>
      <c r="R897" s="166"/>
      <c r="S897" s="204"/>
      <c r="T897" s="108"/>
      <c r="U897" s="108"/>
      <c r="V897" s="108"/>
      <c r="W897" s="21"/>
      <c r="X897" s="108"/>
      <c r="Y897" s="108"/>
      <c r="Z897" s="108"/>
      <c r="AA897" s="108"/>
      <c r="AB897" s="108"/>
      <c r="AC897" s="108"/>
      <c r="AD897" s="108"/>
      <c r="AE897" s="108"/>
      <c r="AF897" s="108"/>
      <c r="AG897" s="108"/>
      <c r="AH897" s="108"/>
      <c r="AI897" s="108"/>
      <c r="AJ897" s="108"/>
      <c r="AK897" s="108"/>
      <c r="AL897" s="108"/>
      <c r="AM897" s="108"/>
      <c r="AN897" s="108"/>
      <c r="AO897" s="108"/>
      <c r="AP897" s="108"/>
      <c r="AQ897" s="108"/>
      <c r="AR897" s="108"/>
      <c r="AS897" s="108"/>
      <c r="AT897" s="108"/>
      <c r="AU897" s="108"/>
      <c r="AV897" s="108"/>
      <c r="AW897" s="108"/>
      <c r="AX897" s="108"/>
      <c r="AY897" s="108"/>
      <c r="AZ897" s="108"/>
      <c r="BA897" s="108"/>
      <c r="BB897" s="108"/>
      <c r="BC897" s="108"/>
      <c r="BD897" s="108"/>
      <c r="BE897" s="108"/>
      <c r="BF897" s="108"/>
      <c r="BG897" s="18" t="s">
        <v>1070</v>
      </c>
      <c r="BH897" s="19" t="s">
        <v>1197</v>
      </c>
      <c r="BI897" s="26">
        <v>2007</v>
      </c>
      <c r="BJ897" s="20" t="s">
        <v>1289</v>
      </c>
      <c r="BK897" s="108"/>
      <c r="BL897" s="108"/>
      <c r="BM897" s="108"/>
      <c r="BN897" s="108"/>
      <c r="BO897" s="108"/>
      <c r="BP897" s="108"/>
      <c r="BQ897" s="108"/>
      <c r="BR897" s="108"/>
      <c r="BS897" s="108"/>
      <c r="BT897" s="108"/>
      <c r="BU897" s="108"/>
      <c r="BV897" s="108"/>
      <c r="BW897" s="108"/>
      <c r="BX897" s="108"/>
      <c r="BY897" s="108"/>
    </row>
    <row r="898" spans="1:77" ht="24">
      <c r="A898" s="90"/>
      <c r="B898" s="159"/>
      <c r="C898" s="128" t="s">
        <v>4216</v>
      </c>
      <c r="D898" s="513"/>
      <c r="E898" s="211"/>
      <c r="F898" s="211" t="s">
        <v>8158</v>
      </c>
      <c r="G898" s="541"/>
      <c r="H898" s="541"/>
      <c r="I898" s="17"/>
      <c r="J898" s="165"/>
      <c r="K898" s="108"/>
      <c r="L898" s="108"/>
      <c r="M898" s="108"/>
      <c r="N898" s="108"/>
      <c r="O898" s="108"/>
      <c r="P898" s="108"/>
      <c r="Q898" s="52"/>
      <c r="R898" s="166"/>
      <c r="S898" s="204"/>
      <c r="T898" s="108"/>
      <c r="U898" s="108"/>
      <c r="V898" s="108"/>
      <c r="W898" s="21"/>
      <c r="X898" s="108"/>
      <c r="Y898" s="108"/>
      <c r="Z898" s="108"/>
      <c r="AA898" s="163"/>
      <c r="AB898" s="163"/>
      <c r="AC898" s="163"/>
      <c r="AD898" s="163"/>
      <c r="AE898" s="108"/>
      <c r="AF898" s="108"/>
      <c r="AG898" s="108"/>
      <c r="AH898" s="108"/>
      <c r="AI898" s="163"/>
      <c r="AJ898" s="163"/>
      <c r="AK898" s="163"/>
      <c r="AL898" s="163"/>
      <c r="AM898" s="163"/>
      <c r="AN898" s="163"/>
      <c r="AO898" s="163"/>
      <c r="AP898" s="163"/>
      <c r="AQ898" s="108"/>
      <c r="AR898" s="108"/>
      <c r="AS898" s="108"/>
      <c r="AT898" s="108"/>
      <c r="AU898" s="108"/>
      <c r="AV898" s="108"/>
      <c r="AW898" s="108"/>
      <c r="AX898" s="108"/>
      <c r="AY898" s="163"/>
      <c r="AZ898" s="163"/>
      <c r="BA898" s="163"/>
      <c r="BB898" s="163"/>
      <c r="BC898" s="163"/>
      <c r="BD898" s="163"/>
      <c r="BE898" s="163"/>
      <c r="BF898" s="163"/>
      <c r="BG898" s="18" t="s">
        <v>1076</v>
      </c>
      <c r="BH898" s="19" t="s">
        <v>1203</v>
      </c>
      <c r="BI898" s="26">
        <v>2007</v>
      </c>
      <c r="BJ898" s="20" t="s">
        <v>705</v>
      </c>
      <c r="BK898" s="108"/>
      <c r="BL898" s="108"/>
      <c r="BM898" s="108"/>
      <c r="BN898" s="108"/>
      <c r="BO898" s="108"/>
      <c r="BP898" s="108"/>
      <c r="BQ898" s="108"/>
      <c r="BR898" s="108"/>
      <c r="BS898" s="108"/>
      <c r="BT898" s="108"/>
      <c r="BU898" s="108"/>
      <c r="BV898" s="108"/>
      <c r="BW898" s="108"/>
      <c r="BX898" s="108"/>
      <c r="BY898" s="108"/>
    </row>
    <row r="899" spans="1:77" ht="24">
      <c r="A899" s="90"/>
      <c r="B899" s="159"/>
      <c r="C899" s="128" t="s">
        <v>4216</v>
      </c>
      <c r="D899" s="508"/>
      <c r="E899" s="211"/>
      <c r="F899" s="211" t="s">
        <v>8158</v>
      </c>
      <c r="G899" s="541"/>
      <c r="H899" s="541"/>
      <c r="I899" s="108"/>
      <c r="J899" s="165"/>
      <c r="K899" s="108"/>
      <c r="L899" s="108"/>
      <c r="M899" s="108"/>
      <c r="N899" s="108"/>
      <c r="O899" s="108"/>
      <c r="P899" s="108"/>
      <c r="Q899" s="231"/>
      <c r="R899" s="166"/>
      <c r="S899" s="204"/>
      <c r="T899" s="108"/>
      <c r="U899" s="108"/>
      <c r="V899" s="108"/>
      <c r="W899" s="21"/>
      <c r="X899" s="108"/>
      <c r="Y899" s="108"/>
      <c r="Z899" s="108"/>
      <c r="AA899" s="108"/>
      <c r="AB899" s="108"/>
      <c r="AC899" s="108"/>
      <c r="AD899" s="108"/>
      <c r="AE899" s="108"/>
      <c r="AF899" s="108"/>
      <c r="AG899" s="108"/>
      <c r="AH899" s="108"/>
      <c r="AI899" s="108"/>
      <c r="AJ899" s="108"/>
      <c r="AK899" s="108"/>
      <c r="AL899" s="108"/>
      <c r="AM899" s="108"/>
      <c r="AN899" s="108"/>
      <c r="AO899" s="108"/>
      <c r="AP899" s="108"/>
      <c r="AQ899" s="108"/>
      <c r="AR899" s="108"/>
      <c r="AS899" s="108"/>
      <c r="AT899" s="108"/>
      <c r="AU899" s="108"/>
      <c r="AV899" s="108"/>
      <c r="AW899" s="108"/>
      <c r="AX899" s="108"/>
      <c r="AY899" s="108"/>
      <c r="AZ899" s="108"/>
      <c r="BA899" s="108"/>
      <c r="BB899" s="108"/>
      <c r="BC899" s="108"/>
      <c r="BD899" s="108"/>
      <c r="BE899" s="108"/>
      <c r="BF899" s="108"/>
      <c r="BG899" s="18" t="s">
        <v>1071</v>
      </c>
      <c r="BH899" s="19" t="s">
        <v>1198</v>
      </c>
      <c r="BI899" s="18">
        <v>2008</v>
      </c>
      <c r="BJ899" s="20" t="s">
        <v>1290</v>
      </c>
      <c r="BK899" s="108"/>
      <c r="BL899" s="108"/>
      <c r="BM899" s="108"/>
      <c r="BN899" s="108"/>
      <c r="BO899" s="108"/>
      <c r="BP899" s="108"/>
      <c r="BQ899" s="108"/>
      <c r="BR899" s="108"/>
      <c r="BS899" s="108"/>
      <c r="BT899" s="108"/>
      <c r="BU899" s="108"/>
      <c r="BV899" s="108"/>
      <c r="BW899" s="108"/>
      <c r="BX899" s="108"/>
      <c r="BY899" s="108"/>
    </row>
    <row r="900" spans="1:77" ht="24">
      <c r="A900" s="90"/>
      <c r="B900" s="159"/>
      <c r="C900" s="128" t="s">
        <v>4216</v>
      </c>
      <c r="D900" s="508"/>
      <c r="E900" s="211"/>
      <c r="F900" s="211" t="s">
        <v>8158</v>
      </c>
      <c r="G900" s="541"/>
      <c r="H900" s="541"/>
      <c r="I900" s="108"/>
      <c r="J900" s="165"/>
      <c r="K900" s="108"/>
      <c r="L900" s="108"/>
      <c r="M900" s="108"/>
      <c r="N900" s="108"/>
      <c r="O900" s="108"/>
      <c r="P900" s="108"/>
      <c r="Q900" s="231"/>
      <c r="R900" s="166"/>
      <c r="S900" s="204"/>
      <c r="T900" s="108"/>
      <c r="U900" s="108"/>
      <c r="V900" s="108"/>
      <c r="W900" s="21"/>
      <c r="X900" s="108"/>
      <c r="Y900" s="108"/>
      <c r="Z900" s="108"/>
      <c r="AA900" s="108"/>
      <c r="AB900" s="108"/>
      <c r="AC900" s="108"/>
      <c r="AD900" s="108"/>
      <c r="AE900" s="108"/>
      <c r="AF900" s="108"/>
      <c r="AG900" s="108"/>
      <c r="AH900" s="108"/>
      <c r="AI900" s="108"/>
      <c r="AJ900" s="108"/>
      <c r="AK900" s="108"/>
      <c r="AL900" s="108"/>
      <c r="AM900" s="108"/>
      <c r="AN900" s="108"/>
      <c r="AO900" s="108"/>
      <c r="AP900" s="108"/>
      <c r="AQ900" s="108"/>
      <c r="AR900" s="108"/>
      <c r="AS900" s="108"/>
      <c r="AT900" s="108"/>
      <c r="AU900" s="108"/>
      <c r="AV900" s="108"/>
      <c r="AW900" s="108"/>
      <c r="AX900" s="108"/>
      <c r="AY900" s="108"/>
      <c r="AZ900" s="108"/>
      <c r="BA900" s="108"/>
      <c r="BB900" s="108"/>
      <c r="BC900" s="108"/>
      <c r="BD900" s="108"/>
      <c r="BE900" s="108"/>
      <c r="BF900" s="108"/>
      <c r="BG900" s="18" t="s">
        <v>1072</v>
      </c>
      <c r="BH900" s="19" t="s">
        <v>1199</v>
      </c>
      <c r="BI900" s="18">
        <v>2008</v>
      </c>
      <c r="BJ900" s="20" t="s">
        <v>1291</v>
      </c>
      <c r="BK900" s="108"/>
      <c r="BL900" s="108"/>
      <c r="BM900" s="108"/>
      <c r="BN900" s="108"/>
      <c r="BO900" s="108"/>
      <c r="BP900" s="108"/>
      <c r="BQ900" s="108"/>
      <c r="BR900" s="108"/>
      <c r="BS900" s="108"/>
      <c r="BT900" s="108"/>
      <c r="BU900" s="108"/>
      <c r="BV900" s="108"/>
      <c r="BW900" s="108"/>
      <c r="BX900" s="108"/>
      <c r="BY900" s="108"/>
    </row>
    <row r="901" spans="1:77" ht="24">
      <c r="A901" s="90"/>
      <c r="B901" s="159"/>
      <c r="C901" s="128" t="s">
        <v>4216</v>
      </c>
      <c r="D901" s="513"/>
      <c r="E901" s="211"/>
      <c r="F901" s="211" t="s">
        <v>8158</v>
      </c>
      <c r="G901" s="541"/>
      <c r="H901" s="541"/>
      <c r="I901" s="17"/>
      <c r="J901" s="165"/>
      <c r="K901" s="108"/>
      <c r="L901" s="108"/>
      <c r="M901" s="108"/>
      <c r="N901" s="108"/>
      <c r="O901" s="108"/>
      <c r="P901" s="108"/>
      <c r="Q901" s="52"/>
      <c r="R901" s="166"/>
      <c r="S901" s="204"/>
      <c r="T901" s="108"/>
      <c r="U901" s="108"/>
      <c r="V901" s="108"/>
      <c r="W901" s="21"/>
      <c r="X901" s="108"/>
      <c r="Y901" s="108"/>
      <c r="Z901" s="108"/>
      <c r="AA901" s="163"/>
      <c r="AB901" s="163"/>
      <c r="AC901" s="163"/>
      <c r="AD901" s="163"/>
      <c r="AE901" s="108"/>
      <c r="AF901" s="108"/>
      <c r="AG901" s="108"/>
      <c r="AH901" s="108"/>
      <c r="AI901" s="163"/>
      <c r="AJ901" s="163"/>
      <c r="AK901" s="163"/>
      <c r="AL901" s="163"/>
      <c r="AM901" s="163"/>
      <c r="AN901" s="163"/>
      <c r="AO901" s="163"/>
      <c r="AP901" s="163"/>
      <c r="AQ901" s="108"/>
      <c r="AR901" s="108"/>
      <c r="AS901" s="108"/>
      <c r="AT901" s="108"/>
      <c r="AU901" s="108"/>
      <c r="AV901" s="108"/>
      <c r="AW901" s="108"/>
      <c r="AX901" s="108"/>
      <c r="AY901" s="163"/>
      <c r="AZ901" s="163"/>
      <c r="BA901" s="163"/>
      <c r="BB901" s="163"/>
      <c r="BC901" s="163"/>
      <c r="BD901" s="163"/>
      <c r="BE901" s="163"/>
      <c r="BF901" s="163"/>
      <c r="BG901" s="18" t="s">
        <v>1077</v>
      </c>
      <c r="BH901" s="19" t="s">
        <v>1204</v>
      </c>
      <c r="BI901" s="27">
        <v>2008</v>
      </c>
      <c r="BJ901" s="20" t="s">
        <v>1293</v>
      </c>
      <c r="BK901" s="108"/>
      <c r="BL901" s="108"/>
      <c r="BM901" s="108"/>
      <c r="BN901" s="108"/>
      <c r="BO901" s="108"/>
      <c r="BP901" s="108"/>
      <c r="BQ901" s="108"/>
      <c r="BR901" s="108"/>
      <c r="BS901" s="108"/>
      <c r="BT901" s="108"/>
      <c r="BU901" s="108"/>
      <c r="BV901" s="108"/>
      <c r="BW901" s="108"/>
      <c r="BX901" s="108"/>
      <c r="BY901" s="108"/>
    </row>
    <row r="902" spans="1:77" ht="24">
      <c r="A902" s="90"/>
      <c r="B902" s="159"/>
      <c r="C902" s="128" t="s">
        <v>4216</v>
      </c>
      <c r="D902" s="513"/>
      <c r="E902" s="211"/>
      <c r="F902" s="211" t="s">
        <v>8158</v>
      </c>
      <c r="G902" s="541"/>
      <c r="H902" s="541"/>
      <c r="I902" s="17"/>
      <c r="J902" s="165"/>
      <c r="K902" s="108"/>
      <c r="L902" s="108"/>
      <c r="M902" s="108"/>
      <c r="N902" s="108"/>
      <c r="O902" s="108"/>
      <c r="P902" s="108"/>
      <c r="Q902" s="52"/>
      <c r="R902" s="166"/>
      <c r="S902" s="204"/>
      <c r="T902" s="108"/>
      <c r="U902" s="108"/>
      <c r="V902" s="108"/>
      <c r="W902" s="21"/>
      <c r="X902" s="108"/>
      <c r="Y902" s="108"/>
      <c r="Z902" s="108"/>
      <c r="AA902" s="163"/>
      <c r="AB902" s="163"/>
      <c r="AC902" s="163"/>
      <c r="AD902" s="163"/>
      <c r="AE902" s="108"/>
      <c r="AF902" s="108"/>
      <c r="AG902" s="108"/>
      <c r="AH902" s="108"/>
      <c r="AI902" s="163"/>
      <c r="AJ902" s="163"/>
      <c r="AK902" s="163"/>
      <c r="AL902" s="163"/>
      <c r="AM902" s="163"/>
      <c r="AN902" s="163"/>
      <c r="AO902" s="163"/>
      <c r="AP902" s="163"/>
      <c r="AQ902" s="108"/>
      <c r="AR902" s="108"/>
      <c r="AS902" s="108"/>
      <c r="AT902" s="108"/>
      <c r="AU902" s="108"/>
      <c r="AV902" s="108"/>
      <c r="AW902" s="108"/>
      <c r="AX902" s="108"/>
      <c r="AY902" s="163"/>
      <c r="AZ902" s="163"/>
      <c r="BA902" s="163"/>
      <c r="BB902" s="163"/>
      <c r="BC902" s="163"/>
      <c r="BD902" s="163"/>
      <c r="BE902" s="163"/>
      <c r="BF902" s="163"/>
      <c r="BG902" s="18" t="s">
        <v>1078</v>
      </c>
      <c r="BH902" s="19" t="s">
        <v>1205</v>
      </c>
      <c r="BI902" s="18">
        <v>2008</v>
      </c>
      <c r="BJ902" s="20" t="s">
        <v>705</v>
      </c>
      <c r="BK902" s="108"/>
      <c r="BL902" s="108"/>
      <c r="BM902" s="108"/>
      <c r="BN902" s="108"/>
      <c r="BO902" s="108"/>
      <c r="BP902" s="108"/>
      <c r="BQ902" s="108"/>
      <c r="BR902" s="108"/>
      <c r="BS902" s="108"/>
      <c r="BT902" s="108"/>
      <c r="BU902" s="108"/>
      <c r="BV902" s="108"/>
      <c r="BW902" s="108"/>
      <c r="BX902" s="108"/>
      <c r="BY902" s="108"/>
    </row>
    <row r="903" spans="1:77" ht="24">
      <c r="A903" s="90"/>
      <c r="B903" s="159"/>
      <c r="C903" s="128" t="s">
        <v>4216</v>
      </c>
      <c r="D903" s="513"/>
      <c r="E903" s="211"/>
      <c r="F903" s="211" t="s">
        <v>8158</v>
      </c>
      <c r="G903" s="541"/>
      <c r="H903" s="541"/>
      <c r="I903" s="17"/>
      <c r="J903" s="165"/>
      <c r="K903" s="108"/>
      <c r="L903" s="108"/>
      <c r="M903" s="108"/>
      <c r="N903" s="108"/>
      <c r="O903" s="108"/>
      <c r="P903" s="108"/>
      <c r="Q903" s="52"/>
      <c r="R903" s="166"/>
      <c r="S903" s="204"/>
      <c r="T903" s="108"/>
      <c r="U903" s="108"/>
      <c r="V903" s="108"/>
      <c r="W903" s="21"/>
      <c r="X903" s="108"/>
      <c r="Y903" s="108"/>
      <c r="Z903" s="108"/>
      <c r="AA903" s="163"/>
      <c r="AB903" s="163"/>
      <c r="AC903" s="163"/>
      <c r="AD903" s="163"/>
      <c r="AE903" s="108"/>
      <c r="AF903" s="108"/>
      <c r="AG903" s="108"/>
      <c r="AH903" s="108"/>
      <c r="AI903" s="163"/>
      <c r="AJ903" s="163"/>
      <c r="AK903" s="163"/>
      <c r="AL903" s="163"/>
      <c r="AM903" s="163"/>
      <c r="AN903" s="163"/>
      <c r="AO903" s="163"/>
      <c r="AP903" s="163"/>
      <c r="AQ903" s="108"/>
      <c r="AR903" s="108"/>
      <c r="AS903" s="108"/>
      <c r="AT903" s="108"/>
      <c r="AU903" s="108"/>
      <c r="AV903" s="108"/>
      <c r="AW903" s="108"/>
      <c r="AX903" s="108"/>
      <c r="AY903" s="163"/>
      <c r="AZ903" s="163"/>
      <c r="BA903" s="163"/>
      <c r="BB903" s="163"/>
      <c r="BC903" s="163"/>
      <c r="BD903" s="163"/>
      <c r="BE903" s="163"/>
      <c r="BF903" s="163"/>
      <c r="BG903" s="18" t="s">
        <v>1079</v>
      </c>
      <c r="BH903" s="19" t="s">
        <v>1206</v>
      </c>
      <c r="BI903" s="27">
        <v>2008</v>
      </c>
      <c r="BJ903" s="20" t="s">
        <v>705</v>
      </c>
      <c r="BK903" s="108"/>
      <c r="BL903" s="108"/>
      <c r="BM903" s="108"/>
      <c r="BN903" s="108"/>
      <c r="BO903" s="108"/>
      <c r="BP903" s="108"/>
      <c r="BQ903" s="108"/>
      <c r="BR903" s="108"/>
      <c r="BS903" s="108"/>
      <c r="BT903" s="108"/>
      <c r="BU903" s="108"/>
      <c r="BV903" s="108"/>
      <c r="BW903" s="108"/>
      <c r="BX903" s="108"/>
      <c r="BY903" s="108"/>
    </row>
    <row r="904" spans="1:77" ht="24">
      <c r="A904" s="90"/>
      <c r="B904" s="159"/>
      <c r="C904" s="128" t="s">
        <v>4216</v>
      </c>
      <c r="D904" s="513"/>
      <c r="E904" s="211"/>
      <c r="F904" s="211" t="s">
        <v>8158</v>
      </c>
      <c r="G904" s="541"/>
      <c r="H904" s="541"/>
      <c r="I904" s="17"/>
      <c r="J904" s="165"/>
      <c r="K904" s="108"/>
      <c r="L904" s="108"/>
      <c r="M904" s="108"/>
      <c r="N904" s="108"/>
      <c r="O904" s="108"/>
      <c r="P904" s="108"/>
      <c r="Q904" s="52"/>
      <c r="R904" s="166"/>
      <c r="S904" s="204"/>
      <c r="T904" s="108"/>
      <c r="U904" s="108"/>
      <c r="V904" s="108"/>
      <c r="W904" s="21"/>
      <c r="X904" s="108"/>
      <c r="Y904" s="108"/>
      <c r="Z904" s="108"/>
      <c r="AA904" s="163"/>
      <c r="AB904" s="163"/>
      <c r="AC904" s="163"/>
      <c r="AD904" s="163"/>
      <c r="AE904" s="108"/>
      <c r="AF904" s="108"/>
      <c r="AG904" s="108"/>
      <c r="AH904" s="108"/>
      <c r="AI904" s="163"/>
      <c r="AJ904" s="163"/>
      <c r="AK904" s="163"/>
      <c r="AL904" s="163"/>
      <c r="AM904" s="163"/>
      <c r="AN904" s="163"/>
      <c r="AO904" s="163"/>
      <c r="AP904" s="163"/>
      <c r="AQ904" s="108"/>
      <c r="AR904" s="108"/>
      <c r="AS904" s="108"/>
      <c r="AT904" s="108"/>
      <c r="AU904" s="108"/>
      <c r="AV904" s="108"/>
      <c r="AW904" s="108"/>
      <c r="AX904" s="108"/>
      <c r="AY904" s="163"/>
      <c r="AZ904" s="163"/>
      <c r="BA904" s="163"/>
      <c r="BB904" s="163"/>
      <c r="BC904" s="163"/>
      <c r="BD904" s="163"/>
      <c r="BE904" s="163"/>
      <c r="BF904" s="163"/>
      <c r="BG904" s="18" t="s">
        <v>1080</v>
      </c>
      <c r="BH904" s="19" t="s">
        <v>1207</v>
      </c>
      <c r="BI904" s="26">
        <v>2007</v>
      </c>
      <c r="BJ904" s="20" t="s">
        <v>705</v>
      </c>
      <c r="BK904" s="108"/>
      <c r="BL904" s="108"/>
      <c r="BM904" s="108"/>
      <c r="BN904" s="108"/>
      <c r="BO904" s="108"/>
      <c r="BP904" s="108"/>
      <c r="BQ904" s="108"/>
      <c r="BR904" s="108"/>
      <c r="BS904" s="108"/>
      <c r="BT904" s="108"/>
      <c r="BU904" s="108"/>
      <c r="BV904" s="108"/>
      <c r="BW904" s="108"/>
      <c r="BX904" s="108"/>
      <c r="BY904" s="108"/>
    </row>
    <row r="905" spans="1:77" ht="24">
      <c r="A905" s="90"/>
      <c r="B905" s="159"/>
      <c r="C905" s="128" t="s">
        <v>4216</v>
      </c>
      <c r="D905" s="513"/>
      <c r="E905" s="211"/>
      <c r="F905" s="211" t="s">
        <v>8158</v>
      </c>
      <c r="G905" s="541"/>
      <c r="H905" s="541"/>
      <c r="I905" s="17"/>
      <c r="J905" s="165"/>
      <c r="K905" s="108"/>
      <c r="L905" s="108"/>
      <c r="M905" s="108"/>
      <c r="N905" s="108"/>
      <c r="O905" s="108"/>
      <c r="P905" s="108"/>
      <c r="Q905" s="52"/>
      <c r="R905" s="166"/>
      <c r="S905" s="204"/>
      <c r="T905" s="108"/>
      <c r="U905" s="108"/>
      <c r="V905" s="108"/>
      <c r="W905" s="21"/>
      <c r="X905" s="108"/>
      <c r="Y905" s="108"/>
      <c r="Z905" s="108"/>
      <c r="AA905" s="163"/>
      <c r="AB905" s="163"/>
      <c r="AC905" s="163"/>
      <c r="AD905" s="163"/>
      <c r="AE905" s="108"/>
      <c r="AF905" s="108"/>
      <c r="AG905" s="108"/>
      <c r="AH905" s="108"/>
      <c r="AI905" s="163"/>
      <c r="AJ905" s="163"/>
      <c r="AK905" s="163"/>
      <c r="AL905" s="163"/>
      <c r="AM905" s="163"/>
      <c r="AN905" s="163"/>
      <c r="AO905" s="163"/>
      <c r="AP905" s="163"/>
      <c r="AQ905" s="108"/>
      <c r="AR905" s="108"/>
      <c r="AS905" s="108"/>
      <c r="AT905" s="108"/>
      <c r="AU905" s="108"/>
      <c r="AV905" s="108"/>
      <c r="AW905" s="108"/>
      <c r="AX905" s="108"/>
      <c r="AY905" s="163"/>
      <c r="AZ905" s="163"/>
      <c r="BA905" s="163"/>
      <c r="BB905" s="163"/>
      <c r="BC905" s="163"/>
      <c r="BD905" s="163"/>
      <c r="BE905" s="163"/>
      <c r="BF905" s="163"/>
      <c r="BG905" s="18" t="s">
        <v>1081</v>
      </c>
      <c r="BH905" s="19" t="s">
        <v>1208</v>
      </c>
      <c r="BI905" s="27">
        <v>2009</v>
      </c>
      <c r="BJ905" s="20" t="s">
        <v>701</v>
      </c>
      <c r="BK905" s="108"/>
      <c r="BL905" s="108"/>
      <c r="BM905" s="108"/>
      <c r="BN905" s="108"/>
      <c r="BO905" s="108"/>
      <c r="BP905" s="108"/>
      <c r="BQ905" s="108"/>
      <c r="BR905" s="108"/>
      <c r="BS905" s="108"/>
      <c r="BT905" s="108"/>
      <c r="BU905" s="108"/>
      <c r="BV905" s="108"/>
      <c r="BW905" s="108"/>
      <c r="BX905" s="108"/>
      <c r="BY905" s="108"/>
    </row>
    <row r="906" spans="1:77" ht="24">
      <c r="A906" s="90"/>
      <c r="B906" s="159"/>
      <c r="C906" s="128" t="s">
        <v>4216</v>
      </c>
      <c r="D906" s="513"/>
      <c r="E906" s="211"/>
      <c r="F906" s="211" t="s">
        <v>8158</v>
      </c>
      <c r="G906" s="541"/>
      <c r="H906" s="541"/>
      <c r="I906" s="17"/>
      <c r="J906" s="165"/>
      <c r="K906" s="108"/>
      <c r="L906" s="108"/>
      <c r="M906" s="108"/>
      <c r="N906" s="108"/>
      <c r="O906" s="108"/>
      <c r="P906" s="108"/>
      <c r="Q906" s="52"/>
      <c r="R906" s="166"/>
      <c r="S906" s="204"/>
      <c r="T906" s="108"/>
      <c r="U906" s="108"/>
      <c r="V906" s="108"/>
      <c r="W906" s="21"/>
      <c r="X906" s="108"/>
      <c r="Y906" s="108"/>
      <c r="Z906" s="108"/>
      <c r="AA906" s="163"/>
      <c r="AB906" s="163"/>
      <c r="AC906" s="163"/>
      <c r="AD906" s="163"/>
      <c r="AE906" s="108"/>
      <c r="AF906" s="108"/>
      <c r="AG906" s="108"/>
      <c r="AH906" s="108"/>
      <c r="AI906" s="163"/>
      <c r="AJ906" s="163"/>
      <c r="AK906" s="163"/>
      <c r="AL906" s="163"/>
      <c r="AM906" s="163"/>
      <c r="AN906" s="163"/>
      <c r="AO906" s="163"/>
      <c r="AP906" s="163"/>
      <c r="AQ906" s="108"/>
      <c r="AR906" s="108"/>
      <c r="AS906" s="108"/>
      <c r="AT906" s="108"/>
      <c r="AU906" s="108"/>
      <c r="AV906" s="108"/>
      <c r="AW906" s="108"/>
      <c r="AX906" s="108"/>
      <c r="AY906" s="163"/>
      <c r="AZ906" s="163"/>
      <c r="BA906" s="163"/>
      <c r="BB906" s="163"/>
      <c r="BC906" s="163"/>
      <c r="BD906" s="163"/>
      <c r="BE906" s="163"/>
      <c r="BF906" s="163"/>
      <c r="BG906" s="18" t="s">
        <v>1082</v>
      </c>
      <c r="BH906" s="19" t="s">
        <v>1209</v>
      </c>
      <c r="BI906" s="26">
        <v>2007</v>
      </c>
      <c r="BJ906" s="20" t="s">
        <v>705</v>
      </c>
      <c r="BK906" s="108"/>
      <c r="BL906" s="108"/>
      <c r="BM906" s="108"/>
      <c r="BN906" s="108"/>
      <c r="BO906" s="108"/>
      <c r="BP906" s="108"/>
      <c r="BQ906" s="108"/>
      <c r="BR906" s="108"/>
      <c r="BS906" s="108"/>
      <c r="BT906" s="108"/>
      <c r="BU906" s="108"/>
      <c r="BV906" s="108"/>
      <c r="BW906" s="108"/>
      <c r="BX906" s="108"/>
      <c r="BY906" s="108"/>
    </row>
    <row r="907" spans="1:77" ht="24">
      <c r="A907" s="90"/>
      <c r="B907" s="159"/>
      <c r="C907" s="128" t="s">
        <v>4216</v>
      </c>
      <c r="D907" s="513"/>
      <c r="E907" s="211"/>
      <c r="F907" s="211" t="s">
        <v>8158</v>
      </c>
      <c r="G907" s="541"/>
      <c r="H907" s="541"/>
      <c r="I907" s="17"/>
      <c r="J907" s="165"/>
      <c r="K907" s="108"/>
      <c r="L907" s="108"/>
      <c r="M907" s="108"/>
      <c r="N907" s="108"/>
      <c r="O907" s="108"/>
      <c r="P907" s="108"/>
      <c r="Q907" s="52"/>
      <c r="R907" s="166"/>
      <c r="S907" s="204"/>
      <c r="T907" s="108"/>
      <c r="U907" s="108"/>
      <c r="V907" s="108"/>
      <c r="W907" s="21"/>
      <c r="X907" s="108"/>
      <c r="Y907" s="108"/>
      <c r="Z907" s="108"/>
      <c r="AA907" s="163"/>
      <c r="AB907" s="163"/>
      <c r="AC907" s="163"/>
      <c r="AD907" s="163"/>
      <c r="AE907" s="108"/>
      <c r="AF907" s="108"/>
      <c r="AG907" s="108"/>
      <c r="AH907" s="108"/>
      <c r="AI907" s="163"/>
      <c r="AJ907" s="163"/>
      <c r="AK907" s="163"/>
      <c r="AL907" s="163"/>
      <c r="AM907" s="163"/>
      <c r="AN907" s="163"/>
      <c r="AO907" s="163"/>
      <c r="AP907" s="163"/>
      <c r="AQ907" s="108"/>
      <c r="AR907" s="108"/>
      <c r="AS907" s="108"/>
      <c r="AT907" s="108"/>
      <c r="AU907" s="108"/>
      <c r="AV907" s="108"/>
      <c r="AW907" s="108"/>
      <c r="AX907" s="108"/>
      <c r="AY907" s="163"/>
      <c r="AZ907" s="163"/>
      <c r="BA907" s="163"/>
      <c r="BB907" s="163"/>
      <c r="BC907" s="163"/>
      <c r="BD907" s="163"/>
      <c r="BE907" s="163"/>
      <c r="BF907" s="163"/>
      <c r="BG907" s="18" t="s">
        <v>1083</v>
      </c>
      <c r="BH907" s="19" t="s">
        <v>607</v>
      </c>
      <c r="BI907" s="27">
        <v>2009</v>
      </c>
      <c r="BJ907" s="20" t="s">
        <v>701</v>
      </c>
      <c r="BK907" s="108"/>
      <c r="BL907" s="108"/>
      <c r="BM907" s="108"/>
      <c r="BN907" s="108"/>
      <c r="BO907" s="108"/>
      <c r="BP907" s="108"/>
      <c r="BQ907" s="108"/>
      <c r="BR907" s="108"/>
      <c r="BS907" s="108"/>
      <c r="BT907" s="108"/>
      <c r="BU907" s="108"/>
      <c r="BV907" s="108"/>
      <c r="BW907" s="108"/>
      <c r="BX907" s="108"/>
      <c r="BY907" s="108"/>
    </row>
    <row r="908" spans="1:77" ht="24">
      <c r="A908" s="90"/>
      <c r="B908" s="159"/>
      <c r="C908" s="128" t="s">
        <v>4216</v>
      </c>
      <c r="D908" s="513"/>
      <c r="E908" s="211"/>
      <c r="F908" s="211" t="s">
        <v>8158</v>
      </c>
      <c r="G908" s="541"/>
      <c r="H908" s="541"/>
      <c r="I908" s="17"/>
      <c r="J908" s="165"/>
      <c r="K908" s="108"/>
      <c r="L908" s="108"/>
      <c r="M908" s="108"/>
      <c r="N908" s="108"/>
      <c r="O908" s="108"/>
      <c r="P908" s="108"/>
      <c r="Q908" s="52"/>
      <c r="R908" s="166"/>
      <c r="S908" s="204"/>
      <c r="T908" s="108"/>
      <c r="U908" s="108"/>
      <c r="V908" s="108"/>
      <c r="W908" s="21"/>
      <c r="X908" s="108"/>
      <c r="Y908" s="108"/>
      <c r="Z908" s="108"/>
      <c r="AA908" s="163"/>
      <c r="AB908" s="163"/>
      <c r="AC908" s="163"/>
      <c r="AD908" s="163"/>
      <c r="AE908" s="108"/>
      <c r="AF908" s="108"/>
      <c r="AG908" s="108"/>
      <c r="AH908" s="108"/>
      <c r="AI908" s="163"/>
      <c r="AJ908" s="163"/>
      <c r="AK908" s="163"/>
      <c r="AL908" s="163"/>
      <c r="AM908" s="163"/>
      <c r="AN908" s="163"/>
      <c r="AO908" s="163"/>
      <c r="AP908" s="163"/>
      <c r="AQ908" s="108"/>
      <c r="AR908" s="108"/>
      <c r="AS908" s="108"/>
      <c r="AT908" s="108"/>
      <c r="AU908" s="108"/>
      <c r="AV908" s="108"/>
      <c r="AW908" s="108"/>
      <c r="AX908" s="108"/>
      <c r="AY908" s="163"/>
      <c r="AZ908" s="163"/>
      <c r="BA908" s="163"/>
      <c r="BB908" s="163"/>
      <c r="BC908" s="163"/>
      <c r="BD908" s="163"/>
      <c r="BE908" s="163"/>
      <c r="BF908" s="163"/>
      <c r="BG908" s="18" t="s">
        <v>1084</v>
      </c>
      <c r="BH908" s="19" t="s">
        <v>1210</v>
      </c>
      <c r="BI908" s="27">
        <v>2009</v>
      </c>
      <c r="BJ908" s="20" t="s">
        <v>705</v>
      </c>
      <c r="BK908" s="108"/>
      <c r="BL908" s="108"/>
      <c r="BM908" s="108"/>
      <c r="BN908" s="108"/>
      <c r="BO908" s="108"/>
      <c r="BP908" s="108"/>
      <c r="BQ908" s="108"/>
      <c r="BR908" s="108"/>
      <c r="BS908" s="108"/>
      <c r="BT908" s="108"/>
      <c r="BU908" s="108"/>
      <c r="BV908" s="108"/>
      <c r="BW908" s="108"/>
      <c r="BX908" s="108"/>
      <c r="BY908" s="108"/>
    </row>
    <row r="909" spans="1:77" ht="24">
      <c r="A909" s="90"/>
      <c r="B909" s="159"/>
      <c r="C909" s="128" t="s">
        <v>4216</v>
      </c>
      <c r="D909" s="513"/>
      <c r="E909" s="211"/>
      <c r="F909" s="211" t="s">
        <v>8158</v>
      </c>
      <c r="G909" s="541"/>
      <c r="H909" s="541"/>
      <c r="I909" s="17"/>
      <c r="J909" s="165"/>
      <c r="K909" s="108"/>
      <c r="L909" s="108"/>
      <c r="M909" s="108"/>
      <c r="N909" s="108"/>
      <c r="O909" s="108"/>
      <c r="P909" s="108"/>
      <c r="Q909" s="52"/>
      <c r="R909" s="166"/>
      <c r="S909" s="204"/>
      <c r="T909" s="108"/>
      <c r="U909" s="108"/>
      <c r="V909" s="108"/>
      <c r="W909" s="21"/>
      <c r="X909" s="108"/>
      <c r="Y909" s="108"/>
      <c r="Z909" s="108"/>
      <c r="AA909" s="163"/>
      <c r="AB909" s="163"/>
      <c r="AC909" s="163"/>
      <c r="AD909" s="163"/>
      <c r="AE909" s="108"/>
      <c r="AF909" s="108"/>
      <c r="AG909" s="108"/>
      <c r="AH909" s="108"/>
      <c r="AI909" s="163"/>
      <c r="AJ909" s="163"/>
      <c r="AK909" s="163"/>
      <c r="AL909" s="163"/>
      <c r="AM909" s="163"/>
      <c r="AN909" s="163"/>
      <c r="AO909" s="163"/>
      <c r="AP909" s="163"/>
      <c r="AQ909" s="108"/>
      <c r="AR909" s="108"/>
      <c r="AS909" s="108"/>
      <c r="AT909" s="108"/>
      <c r="AU909" s="108"/>
      <c r="AV909" s="108"/>
      <c r="AW909" s="108"/>
      <c r="AX909" s="108"/>
      <c r="AY909" s="163"/>
      <c r="AZ909" s="163"/>
      <c r="BA909" s="163"/>
      <c r="BB909" s="163"/>
      <c r="BC909" s="163"/>
      <c r="BD909" s="163"/>
      <c r="BE909" s="163"/>
      <c r="BF909" s="163"/>
      <c r="BG909" s="18" t="s">
        <v>1085</v>
      </c>
      <c r="BH909" s="19" t="s">
        <v>606</v>
      </c>
      <c r="BI909" s="26">
        <v>2008</v>
      </c>
      <c r="BJ909" s="20" t="s">
        <v>1294</v>
      </c>
      <c r="BK909" s="108"/>
      <c r="BL909" s="108"/>
      <c r="BM909" s="108"/>
      <c r="BN909" s="108"/>
      <c r="BO909" s="108"/>
      <c r="BP909" s="108"/>
      <c r="BQ909" s="108"/>
      <c r="BR909" s="108"/>
      <c r="BS909" s="108"/>
      <c r="BT909" s="108"/>
      <c r="BU909" s="108"/>
      <c r="BV909" s="108"/>
      <c r="BW909" s="108"/>
      <c r="BX909" s="108"/>
      <c r="BY909" s="108"/>
    </row>
    <row r="910" spans="1:77" ht="24">
      <c r="A910" s="90"/>
      <c r="B910" s="159"/>
      <c r="C910" s="128" t="s">
        <v>4216</v>
      </c>
      <c r="D910" s="513"/>
      <c r="E910" s="211"/>
      <c r="F910" s="211" t="s">
        <v>8158</v>
      </c>
      <c r="G910" s="541"/>
      <c r="H910" s="541"/>
      <c r="I910" s="17"/>
      <c r="J910" s="165"/>
      <c r="K910" s="108"/>
      <c r="L910" s="108"/>
      <c r="M910" s="108"/>
      <c r="N910" s="108"/>
      <c r="O910" s="108"/>
      <c r="P910" s="108"/>
      <c r="Q910" s="52"/>
      <c r="R910" s="166"/>
      <c r="S910" s="204"/>
      <c r="T910" s="108"/>
      <c r="U910" s="108"/>
      <c r="V910" s="108"/>
      <c r="W910" s="21"/>
      <c r="X910" s="108"/>
      <c r="Y910" s="108"/>
      <c r="Z910" s="108"/>
      <c r="AA910" s="163"/>
      <c r="AB910" s="163"/>
      <c r="AC910" s="163"/>
      <c r="AD910" s="163"/>
      <c r="AE910" s="108"/>
      <c r="AF910" s="108"/>
      <c r="AG910" s="108"/>
      <c r="AH910" s="108"/>
      <c r="AI910" s="163"/>
      <c r="AJ910" s="163"/>
      <c r="AK910" s="163"/>
      <c r="AL910" s="163"/>
      <c r="AM910" s="163"/>
      <c r="AN910" s="163"/>
      <c r="AO910" s="163"/>
      <c r="AP910" s="163"/>
      <c r="AQ910" s="108"/>
      <c r="AR910" s="108"/>
      <c r="AS910" s="108"/>
      <c r="AT910" s="108"/>
      <c r="AU910" s="108"/>
      <c r="AV910" s="108"/>
      <c r="AW910" s="108"/>
      <c r="AX910" s="108"/>
      <c r="AY910" s="163"/>
      <c r="AZ910" s="163"/>
      <c r="BA910" s="163"/>
      <c r="BB910" s="163"/>
      <c r="BC910" s="163"/>
      <c r="BD910" s="163"/>
      <c r="BE910" s="163"/>
      <c r="BF910" s="163"/>
      <c r="BG910" s="18" t="s">
        <v>1086</v>
      </c>
      <c r="BH910" s="19" t="s">
        <v>1211</v>
      </c>
      <c r="BI910" s="27">
        <v>2009</v>
      </c>
      <c r="BJ910" s="20" t="s">
        <v>701</v>
      </c>
      <c r="BK910" s="108"/>
      <c r="BL910" s="108"/>
      <c r="BM910" s="108"/>
      <c r="BN910" s="108"/>
      <c r="BO910" s="108"/>
      <c r="BP910" s="108"/>
      <c r="BQ910" s="108"/>
      <c r="BR910" s="108"/>
      <c r="BS910" s="108"/>
      <c r="BT910" s="108"/>
      <c r="BU910" s="108"/>
      <c r="BV910" s="108"/>
      <c r="BW910" s="108"/>
      <c r="BX910" s="108"/>
      <c r="BY910" s="108"/>
    </row>
    <row r="911" spans="1:77" ht="24">
      <c r="A911" s="90"/>
      <c r="B911" s="159"/>
      <c r="C911" s="128" t="s">
        <v>4216</v>
      </c>
      <c r="D911" s="513"/>
      <c r="E911" s="211"/>
      <c r="F911" s="211" t="s">
        <v>8158</v>
      </c>
      <c r="G911" s="541"/>
      <c r="H911" s="541"/>
      <c r="I911" s="17"/>
      <c r="J911" s="165"/>
      <c r="K911" s="108"/>
      <c r="L911" s="108"/>
      <c r="M911" s="108"/>
      <c r="N911" s="108"/>
      <c r="O911" s="108"/>
      <c r="P911" s="108"/>
      <c r="Q911" s="52"/>
      <c r="R911" s="108"/>
      <c r="S911" s="204"/>
      <c r="T911" s="108"/>
      <c r="U911" s="108"/>
      <c r="V911" s="108"/>
      <c r="W911" s="21"/>
      <c r="X911" s="108"/>
      <c r="Y911" s="108"/>
      <c r="Z911" s="108"/>
      <c r="AA911" s="163"/>
      <c r="AB911" s="163"/>
      <c r="AC911" s="163"/>
      <c r="AD911" s="163"/>
      <c r="AE911" s="108"/>
      <c r="AF911" s="108"/>
      <c r="AG911" s="108"/>
      <c r="AH911" s="108"/>
      <c r="AI911" s="163"/>
      <c r="AJ911" s="163"/>
      <c r="AK911" s="163"/>
      <c r="AL911" s="163"/>
      <c r="AM911" s="163"/>
      <c r="AN911" s="163"/>
      <c r="AO911" s="163"/>
      <c r="AP911" s="163"/>
      <c r="AQ911" s="108"/>
      <c r="AR911" s="108"/>
      <c r="AS911" s="108"/>
      <c r="AT911" s="108"/>
      <c r="AU911" s="108"/>
      <c r="AV911" s="108"/>
      <c r="AW911" s="108"/>
      <c r="AX911" s="108"/>
      <c r="AY911" s="163"/>
      <c r="AZ911" s="163"/>
      <c r="BA911" s="163"/>
      <c r="BB911" s="163"/>
      <c r="BC911" s="163"/>
      <c r="BD911" s="163"/>
      <c r="BE911" s="163"/>
      <c r="BF911" s="163"/>
      <c r="BG911" s="18" t="s">
        <v>1087</v>
      </c>
      <c r="BH911" s="19" t="s">
        <v>1212</v>
      </c>
      <c r="BI911" s="27">
        <v>2009</v>
      </c>
      <c r="BJ911" s="20" t="s">
        <v>705</v>
      </c>
      <c r="BK911" s="108"/>
      <c r="BL911" s="108"/>
      <c r="BM911" s="108"/>
      <c r="BN911" s="108"/>
      <c r="BO911" s="108"/>
      <c r="BP911" s="108"/>
      <c r="BQ911" s="108"/>
      <c r="BR911" s="108"/>
      <c r="BS911" s="108"/>
      <c r="BT911" s="108"/>
      <c r="BU911" s="108"/>
      <c r="BV911" s="108"/>
      <c r="BW911" s="108"/>
      <c r="BX911" s="108"/>
      <c r="BY911" s="108"/>
    </row>
    <row r="912" spans="1:77" ht="168">
      <c r="A912" s="90" t="s">
        <v>3218</v>
      </c>
      <c r="B912" s="159" t="s">
        <v>68</v>
      </c>
      <c r="C912" s="171" t="s">
        <v>4031</v>
      </c>
      <c r="D912" s="508"/>
      <c r="E912" s="211" t="s">
        <v>353</v>
      </c>
      <c r="F912" s="211" t="s">
        <v>8158</v>
      </c>
      <c r="G912" s="541"/>
      <c r="H912" s="541"/>
      <c r="I912" s="108"/>
      <c r="J912" s="108"/>
      <c r="K912" s="108"/>
      <c r="L912" s="108"/>
      <c r="M912" s="108"/>
      <c r="N912" s="108" t="s">
        <v>366</v>
      </c>
      <c r="O912" s="108" t="s">
        <v>351</v>
      </c>
      <c r="P912" s="108" t="s">
        <v>351</v>
      </c>
      <c r="Q912" s="231" t="s">
        <v>5146</v>
      </c>
      <c r="R912" s="166" t="s">
        <v>3916</v>
      </c>
      <c r="S912" s="290" t="s">
        <v>409</v>
      </c>
      <c r="T912" s="108"/>
      <c r="U912" s="108" t="s">
        <v>351</v>
      </c>
      <c r="V912" s="551" t="s">
        <v>8881</v>
      </c>
      <c r="W912" s="343" t="s">
        <v>3916</v>
      </c>
      <c r="X912" s="166" t="s">
        <v>3916</v>
      </c>
      <c r="Y912" s="166" t="s">
        <v>3916</v>
      </c>
      <c r="Z912" s="166"/>
      <c r="AA912" s="108"/>
      <c r="AB912" s="108"/>
      <c r="AC912" s="108"/>
      <c r="AD912" s="108"/>
      <c r="AE912" s="108"/>
      <c r="AF912" s="108"/>
      <c r="AG912" s="108"/>
      <c r="AH912" s="108"/>
      <c r="AI912" s="108"/>
      <c r="AJ912" s="108"/>
      <c r="AK912" s="108"/>
      <c r="AL912" s="108"/>
      <c r="AM912" s="108"/>
      <c r="AN912" s="108"/>
      <c r="AO912" s="108"/>
      <c r="AP912" s="108"/>
      <c r="AQ912" s="108"/>
      <c r="AR912" s="108"/>
      <c r="AS912" s="108"/>
      <c r="AT912" s="108"/>
      <c r="AU912" s="108"/>
      <c r="AV912" s="108"/>
      <c r="AW912" s="108"/>
      <c r="AX912" s="108"/>
      <c r="AY912" s="108"/>
      <c r="AZ912" s="108"/>
      <c r="BA912" s="108"/>
      <c r="BB912" s="108"/>
      <c r="BC912" s="108"/>
      <c r="BD912" s="108"/>
      <c r="BE912" s="108"/>
      <c r="BF912" s="108"/>
      <c r="BG912" s="22"/>
      <c r="BH912" s="22"/>
      <c r="BI912" s="108"/>
      <c r="BJ912" s="17"/>
      <c r="BK912" s="108"/>
      <c r="BL912" s="108"/>
      <c r="BM912" s="108"/>
      <c r="BN912" s="108"/>
      <c r="BO912" s="108"/>
      <c r="BP912" s="108"/>
      <c r="BQ912" s="108"/>
      <c r="BR912" s="108"/>
      <c r="BS912" s="108"/>
      <c r="BT912" s="108"/>
      <c r="BU912" s="108"/>
      <c r="BV912" s="108"/>
      <c r="BW912" s="108"/>
      <c r="BX912" s="108"/>
      <c r="BY912" s="108"/>
    </row>
    <row r="913" spans="1:77" ht="24">
      <c r="A913" s="90" t="s">
        <v>3219</v>
      </c>
      <c r="B913" s="159"/>
      <c r="C913" s="164" t="s">
        <v>264</v>
      </c>
      <c r="D913" s="508"/>
      <c r="E913" s="211"/>
      <c r="F913" s="211" t="s">
        <v>8158</v>
      </c>
      <c r="G913" s="541"/>
      <c r="H913" s="541"/>
      <c r="I913" s="165"/>
      <c r="J913" s="165"/>
      <c r="K913" s="108"/>
      <c r="L913" s="108"/>
      <c r="M913" s="108"/>
      <c r="N913" s="108" t="s">
        <v>351</v>
      </c>
      <c r="O913" s="108" t="s">
        <v>351</v>
      </c>
      <c r="P913" s="108" t="s">
        <v>351</v>
      </c>
      <c r="Q913" s="231" t="s">
        <v>351</v>
      </c>
      <c r="R913" s="166" t="s">
        <v>3916</v>
      </c>
      <c r="S913" s="204" t="s">
        <v>351</v>
      </c>
      <c r="T913" s="108"/>
      <c r="U913" s="108" t="s">
        <v>351</v>
      </c>
      <c r="V913" s="166" t="s">
        <v>351</v>
      </c>
      <c r="W913" s="343" t="s">
        <v>3916</v>
      </c>
      <c r="X913" s="166" t="s">
        <v>3916</v>
      </c>
      <c r="Y913" s="166" t="s">
        <v>3916</v>
      </c>
      <c r="Z913" s="166"/>
      <c r="AA913" s="22" t="s">
        <v>5147</v>
      </c>
      <c r="AB913" s="17" t="s">
        <v>630</v>
      </c>
      <c r="AC913" s="23">
        <v>2006</v>
      </c>
      <c r="AD913" s="24" t="s">
        <v>720</v>
      </c>
      <c r="AE913" s="108"/>
      <c r="AF913" s="108"/>
      <c r="AG913" s="108"/>
      <c r="AH913" s="108"/>
      <c r="AI913" s="108"/>
      <c r="AJ913" s="108"/>
      <c r="AK913" s="108"/>
      <c r="AL913" s="108"/>
      <c r="AM913" s="108"/>
      <c r="AN913" s="108"/>
      <c r="AO913" s="108"/>
      <c r="AP913" s="108"/>
      <c r="AQ913" s="108"/>
      <c r="AR913" s="108"/>
      <c r="AS913" s="108"/>
      <c r="AT913" s="108"/>
      <c r="AU913" s="108"/>
      <c r="AV913" s="108"/>
      <c r="AW913" s="108"/>
      <c r="AX913" s="108"/>
      <c r="AY913" s="108"/>
      <c r="AZ913" s="108"/>
      <c r="BA913" s="108"/>
      <c r="BB913" s="108"/>
      <c r="BC913" s="108"/>
      <c r="BD913" s="108"/>
      <c r="BE913" s="108"/>
      <c r="BF913" s="108"/>
      <c r="BG913" s="108"/>
      <c r="BH913" s="108"/>
      <c r="BI913" s="108"/>
      <c r="BJ913" s="108"/>
      <c r="BK913" s="108"/>
      <c r="BL913" s="108"/>
      <c r="BM913" s="108"/>
      <c r="BN913" s="108"/>
      <c r="BO913" s="108"/>
      <c r="BP913" s="108"/>
      <c r="BQ913" s="108"/>
      <c r="BR913" s="108"/>
      <c r="BS913" s="108"/>
      <c r="BT913" s="108"/>
      <c r="BU913" s="108"/>
      <c r="BV913" s="108"/>
      <c r="BW913" s="108"/>
      <c r="BX913" s="108"/>
      <c r="BY913" s="108"/>
    </row>
    <row r="914" spans="1:77" ht="24">
      <c r="A914" s="90"/>
      <c r="B914" s="159"/>
      <c r="C914" s="164" t="s">
        <v>265</v>
      </c>
      <c r="D914" s="508"/>
      <c r="E914" s="211"/>
      <c r="F914" s="211" t="s">
        <v>8158</v>
      </c>
      <c r="G914" s="541"/>
      <c r="H914" s="541"/>
      <c r="I914" s="165"/>
      <c r="J914" s="165"/>
      <c r="K914" s="108"/>
      <c r="L914" s="108"/>
      <c r="M914" s="108"/>
      <c r="N914" s="108" t="s">
        <v>351</v>
      </c>
      <c r="O914" s="108" t="s">
        <v>351</v>
      </c>
      <c r="P914" s="108" t="s">
        <v>351</v>
      </c>
      <c r="Q914" s="231" t="s">
        <v>351</v>
      </c>
      <c r="R914" s="166" t="s">
        <v>3916</v>
      </c>
      <c r="S914" s="204" t="s">
        <v>351</v>
      </c>
      <c r="T914" s="108"/>
      <c r="U914" s="108" t="s">
        <v>351</v>
      </c>
      <c r="V914" s="166" t="s">
        <v>351</v>
      </c>
      <c r="W914" s="343" t="s">
        <v>3916</v>
      </c>
      <c r="X914" s="166" t="s">
        <v>3916</v>
      </c>
      <c r="Y914" s="166" t="s">
        <v>3916</v>
      </c>
      <c r="Z914" s="166"/>
      <c r="AA914" s="108"/>
      <c r="AB914" s="17" t="s">
        <v>631</v>
      </c>
      <c r="AC914" s="23">
        <v>2006</v>
      </c>
      <c r="AD914" s="24" t="s">
        <v>721</v>
      </c>
      <c r="AE914" s="108"/>
      <c r="AF914" s="108"/>
      <c r="AG914" s="108"/>
      <c r="AH914" s="108"/>
      <c r="AI914" s="108"/>
      <c r="AJ914" s="108"/>
      <c r="AK914" s="108"/>
      <c r="AL914" s="108"/>
      <c r="AM914" s="108"/>
      <c r="AN914" s="108"/>
      <c r="AO914" s="108"/>
      <c r="AP914" s="108"/>
      <c r="AQ914" s="108"/>
      <c r="AR914" s="108"/>
      <c r="AS914" s="108"/>
      <c r="AT914" s="108"/>
      <c r="AU914" s="108"/>
      <c r="AV914" s="108"/>
      <c r="AW914" s="108"/>
      <c r="AX914" s="108"/>
      <c r="AY914" s="108"/>
      <c r="AZ914" s="108"/>
      <c r="BA914" s="108"/>
      <c r="BB914" s="108"/>
      <c r="BC914" s="108"/>
      <c r="BD914" s="108"/>
      <c r="BE914" s="108"/>
      <c r="BF914" s="108"/>
      <c r="BG914" s="108"/>
      <c r="BH914" s="108"/>
      <c r="BI914" s="108"/>
      <c r="BJ914" s="108"/>
      <c r="BK914" s="108"/>
      <c r="BL914" s="108"/>
      <c r="BM914" s="108"/>
      <c r="BN914" s="108"/>
      <c r="BO914" s="108"/>
      <c r="BP914" s="108"/>
      <c r="BQ914" s="108"/>
      <c r="BR914" s="108"/>
      <c r="BS914" s="108"/>
      <c r="BT914" s="108"/>
      <c r="BU914" s="108"/>
      <c r="BV914" s="108"/>
      <c r="BW914" s="108"/>
      <c r="BX914" s="108"/>
      <c r="BY914" s="108"/>
    </row>
    <row r="915" spans="1:77" ht="24">
      <c r="A915" s="90"/>
      <c r="B915" s="159"/>
      <c r="C915" s="164" t="s">
        <v>266</v>
      </c>
      <c r="D915" s="508"/>
      <c r="E915" s="211"/>
      <c r="F915" s="211" t="s">
        <v>8158</v>
      </c>
      <c r="G915" s="541"/>
      <c r="H915" s="541"/>
      <c r="I915" s="165"/>
      <c r="J915" s="165"/>
      <c r="K915" s="108"/>
      <c r="L915" s="108"/>
      <c r="M915" s="108"/>
      <c r="N915" s="108" t="s">
        <v>351</v>
      </c>
      <c r="O915" s="108" t="s">
        <v>351</v>
      </c>
      <c r="P915" s="108" t="s">
        <v>351</v>
      </c>
      <c r="Q915" s="231" t="s">
        <v>351</v>
      </c>
      <c r="R915" s="166" t="s">
        <v>3916</v>
      </c>
      <c r="S915" s="204" t="s">
        <v>5148</v>
      </c>
      <c r="T915" s="108"/>
      <c r="U915" s="108" t="s">
        <v>351</v>
      </c>
      <c r="V915" s="166" t="s">
        <v>351</v>
      </c>
      <c r="W915" s="343" t="s">
        <v>3916</v>
      </c>
      <c r="X915" s="166" t="s">
        <v>3916</v>
      </c>
      <c r="Y915" s="166" t="s">
        <v>3916</v>
      </c>
      <c r="Z915" s="166"/>
      <c r="AA915" s="22" t="s">
        <v>5149</v>
      </c>
      <c r="AB915" s="108"/>
      <c r="AC915" s="108"/>
      <c r="AD915" s="108"/>
      <c r="AE915" s="108"/>
      <c r="AF915" s="108"/>
      <c r="AG915" s="108"/>
      <c r="AH915" s="108"/>
      <c r="AI915" s="108"/>
      <c r="AJ915" s="108"/>
      <c r="AK915" s="108"/>
      <c r="AL915" s="108"/>
      <c r="AM915" s="108"/>
      <c r="AN915" s="108"/>
      <c r="AO915" s="108"/>
      <c r="AP915" s="108"/>
      <c r="AQ915" s="108"/>
      <c r="AR915" s="108"/>
      <c r="AS915" s="108"/>
      <c r="AT915" s="108"/>
      <c r="AU915" s="108"/>
      <c r="AV915" s="108"/>
      <c r="AW915" s="108"/>
      <c r="AX915" s="108"/>
      <c r="AY915" s="108"/>
      <c r="AZ915" s="108"/>
      <c r="BA915" s="108"/>
      <c r="BB915" s="108"/>
      <c r="BC915" s="108"/>
      <c r="BD915" s="108"/>
      <c r="BE915" s="108"/>
      <c r="BF915" s="108"/>
      <c r="BG915" s="108"/>
      <c r="BH915" s="108"/>
      <c r="BI915" s="108"/>
      <c r="BJ915" s="108"/>
      <c r="BK915" s="108"/>
      <c r="BL915" s="108"/>
      <c r="BM915" s="108"/>
      <c r="BN915" s="108"/>
      <c r="BO915" s="108"/>
      <c r="BP915" s="108"/>
      <c r="BQ915" s="108"/>
      <c r="BR915" s="108"/>
      <c r="BS915" s="108"/>
      <c r="BT915" s="108"/>
      <c r="BU915" s="108"/>
      <c r="BV915" s="108"/>
      <c r="BW915" s="108"/>
      <c r="BX915" s="108"/>
      <c r="BY915" s="108"/>
    </row>
    <row r="916" spans="1:77" ht="36">
      <c r="A916" s="90"/>
      <c r="B916" s="159"/>
      <c r="C916" s="164" t="s">
        <v>267</v>
      </c>
      <c r="D916" s="508"/>
      <c r="E916" s="211"/>
      <c r="F916" s="211" t="s">
        <v>8158</v>
      </c>
      <c r="G916" s="541"/>
      <c r="H916" s="541"/>
      <c r="I916" s="165"/>
      <c r="J916" s="165"/>
      <c r="K916" s="108"/>
      <c r="L916" s="108"/>
      <c r="M916" s="108"/>
      <c r="N916" s="108" t="s">
        <v>351</v>
      </c>
      <c r="O916" s="108" t="s">
        <v>351</v>
      </c>
      <c r="P916" s="108" t="s">
        <v>351</v>
      </c>
      <c r="Q916" s="231" t="s">
        <v>351</v>
      </c>
      <c r="R916" s="166" t="s">
        <v>3916</v>
      </c>
      <c r="S916" s="204" t="s">
        <v>5150</v>
      </c>
      <c r="T916" s="108"/>
      <c r="U916" s="108" t="s">
        <v>351</v>
      </c>
      <c r="V916" s="166" t="s">
        <v>351</v>
      </c>
      <c r="W916" s="343" t="s">
        <v>3916</v>
      </c>
      <c r="X916" s="166" t="s">
        <v>3916</v>
      </c>
      <c r="Y916" s="166" t="s">
        <v>3916</v>
      </c>
      <c r="Z916" s="166"/>
      <c r="AA916" s="108"/>
      <c r="AB916" s="17" t="s">
        <v>632</v>
      </c>
      <c r="AC916" s="23">
        <v>2007</v>
      </c>
      <c r="AD916" s="24" t="s">
        <v>722</v>
      </c>
      <c r="AE916" s="108"/>
      <c r="AF916" s="108"/>
      <c r="AG916" s="108"/>
      <c r="AH916" s="108"/>
      <c r="AI916" s="108"/>
      <c r="AJ916" s="108"/>
      <c r="AK916" s="108"/>
      <c r="AL916" s="108"/>
      <c r="AM916" s="108"/>
      <c r="AN916" s="108"/>
      <c r="AO916" s="108"/>
      <c r="AP916" s="108"/>
      <c r="AQ916" s="108"/>
      <c r="AR916" s="108"/>
      <c r="AS916" s="108"/>
      <c r="AT916" s="108"/>
      <c r="AU916" s="108"/>
      <c r="AV916" s="108"/>
      <c r="AW916" s="108"/>
      <c r="AX916" s="108"/>
      <c r="AY916" s="108"/>
      <c r="AZ916" s="108"/>
      <c r="BA916" s="108"/>
      <c r="BB916" s="108"/>
      <c r="BC916" s="108"/>
      <c r="BD916" s="108"/>
      <c r="BE916" s="108"/>
      <c r="BF916" s="108"/>
      <c r="BG916" s="108"/>
      <c r="BH916" s="108"/>
      <c r="BI916" s="108"/>
      <c r="BJ916" s="108"/>
      <c r="BK916" s="108"/>
      <c r="BL916" s="108"/>
      <c r="BM916" s="108"/>
      <c r="BN916" s="108"/>
      <c r="BO916" s="108"/>
      <c r="BP916" s="108"/>
      <c r="BQ916" s="108"/>
      <c r="BR916" s="108"/>
      <c r="BS916" s="108"/>
      <c r="BT916" s="108"/>
      <c r="BU916" s="108"/>
      <c r="BV916" s="108"/>
      <c r="BW916" s="108"/>
      <c r="BX916" s="108"/>
      <c r="BY916" s="108"/>
    </row>
    <row r="917" spans="1:77" ht="24">
      <c r="A917" s="90"/>
      <c r="B917" s="159"/>
      <c r="C917" s="164" t="s">
        <v>268</v>
      </c>
      <c r="D917" s="508"/>
      <c r="E917" s="211"/>
      <c r="F917" s="211" t="s">
        <v>8158</v>
      </c>
      <c r="G917" s="541"/>
      <c r="H917" s="541"/>
      <c r="I917" s="165"/>
      <c r="J917" s="165"/>
      <c r="K917" s="108"/>
      <c r="L917" s="108"/>
      <c r="M917" s="108"/>
      <c r="N917" s="108" t="s">
        <v>5151</v>
      </c>
      <c r="O917" s="108" t="s">
        <v>351</v>
      </c>
      <c r="P917" s="108" t="s">
        <v>351</v>
      </c>
      <c r="Q917" s="231" t="s">
        <v>351</v>
      </c>
      <c r="R917" s="166" t="s">
        <v>3916</v>
      </c>
      <c r="S917" s="204" t="s">
        <v>5152</v>
      </c>
      <c r="T917" s="108"/>
      <c r="U917" s="108" t="s">
        <v>351</v>
      </c>
      <c r="V917" s="166" t="s">
        <v>351</v>
      </c>
      <c r="W917" s="343" t="s">
        <v>3916</v>
      </c>
      <c r="X917" s="166" t="s">
        <v>3916</v>
      </c>
      <c r="Y917" s="166" t="s">
        <v>3916</v>
      </c>
      <c r="Z917" s="166"/>
      <c r="AA917" s="22" t="s">
        <v>5153</v>
      </c>
      <c r="AB917" s="108"/>
      <c r="AC917" s="108"/>
      <c r="AD917" s="108"/>
      <c r="AE917" s="108"/>
      <c r="AF917" s="108"/>
      <c r="AG917" s="108"/>
      <c r="AH917" s="108"/>
      <c r="AI917" s="108"/>
      <c r="AJ917" s="108"/>
      <c r="AK917" s="108"/>
      <c r="AL917" s="108"/>
      <c r="AM917" s="108"/>
      <c r="AN917" s="108"/>
      <c r="AO917" s="108"/>
      <c r="AP917" s="108"/>
      <c r="AQ917" s="108"/>
      <c r="AR917" s="108"/>
      <c r="AS917" s="108"/>
      <c r="AT917" s="108"/>
      <c r="AU917" s="108"/>
      <c r="AV917" s="108"/>
      <c r="AW917" s="108"/>
      <c r="AX917" s="108"/>
      <c r="AY917" s="108"/>
      <c r="AZ917" s="108"/>
      <c r="BA917" s="108"/>
      <c r="BB917" s="108"/>
      <c r="BC917" s="108"/>
      <c r="BD917" s="108"/>
      <c r="BE917" s="108"/>
      <c r="BF917" s="108"/>
      <c r="BG917" s="108"/>
      <c r="BH917" s="108"/>
      <c r="BI917" s="108"/>
      <c r="BJ917" s="108"/>
      <c r="BK917" s="108"/>
      <c r="BL917" s="108"/>
      <c r="BM917" s="108"/>
      <c r="BN917" s="108"/>
      <c r="BO917" s="108"/>
      <c r="BP917" s="108"/>
      <c r="BQ917" s="108"/>
      <c r="BR917" s="108"/>
      <c r="BS917" s="108"/>
      <c r="BT917" s="108"/>
      <c r="BU917" s="108"/>
      <c r="BV917" s="108"/>
      <c r="BW917" s="108"/>
      <c r="BX917" s="108"/>
      <c r="BY917" s="108"/>
    </row>
    <row r="918" spans="1:77" ht="36">
      <c r="A918" s="90"/>
      <c r="B918" s="159"/>
      <c r="C918" s="164" t="s">
        <v>269</v>
      </c>
      <c r="D918" s="508"/>
      <c r="E918" s="211"/>
      <c r="F918" s="211" t="s">
        <v>8158</v>
      </c>
      <c r="G918" s="541"/>
      <c r="H918" s="541"/>
      <c r="I918" s="165"/>
      <c r="J918" s="165"/>
      <c r="K918" s="108"/>
      <c r="L918" s="108"/>
      <c r="M918" s="108"/>
      <c r="N918" s="108" t="s">
        <v>5154</v>
      </c>
      <c r="O918" s="108" t="s">
        <v>351</v>
      </c>
      <c r="P918" s="108" t="s">
        <v>351</v>
      </c>
      <c r="Q918" s="231" t="s">
        <v>351</v>
      </c>
      <c r="R918" s="166" t="s">
        <v>3916</v>
      </c>
      <c r="S918" s="204" t="s">
        <v>351</v>
      </c>
      <c r="T918" s="108"/>
      <c r="U918" s="108" t="s">
        <v>351</v>
      </c>
      <c r="V918" s="166" t="s">
        <v>351</v>
      </c>
      <c r="W918" s="343" t="s">
        <v>3916</v>
      </c>
      <c r="X918" s="166" t="s">
        <v>3916</v>
      </c>
      <c r="Y918" s="166" t="s">
        <v>3916</v>
      </c>
      <c r="Z918" s="166"/>
      <c r="AA918" s="108"/>
      <c r="AB918" s="17" t="s">
        <v>633</v>
      </c>
      <c r="AC918" s="23">
        <v>2006</v>
      </c>
      <c r="AD918" s="24" t="s">
        <v>722</v>
      </c>
      <c r="AE918" s="108"/>
      <c r="AF918" s="108"/>
      <c r="AG918" s="108"/>
      <c r="AH918" s="108"/>
      <c r="AI918" s="108"/>
      <c r="AJ918" s="108"/>
      <c r="AK918" s="108"/>
      <c r="AL918" s="108"/>
      <c r="AM918" s="108"/>
      <c r="AN918" s="108"/>
      <c r="AO918" s="108"/>
      <c r="AP918" s="108"/>
      <c r="AQ918" s="108"/>
      <c r="AR918" s="108"/>
      <c r="AS918" s="108"/>
      <c r="AT918" s="108"/>
      <c r="AU918" s="108"/>
      <c r="AV918" s="108"/>
      <c r="AW918" s="108"/>
      <c r="AX918" s="108"/>
      <c r="AY918" s="108"/>
      <c r="AZ918" s="108"/>
      <c r="BA918" s="108"/>
      <c r="BB918" s="108"/>
      <c r="BC918" s="108"/>
      <c r="BD918" s="108"/>
      <c r="BE918" s="108"/>
      <c r="BF918" s="108"/>
      <c r="BG918" s="108"/>
      <c r="BH918" s="108"/>
      <c r="BI918" s="108"/>
      <c r="BJ918" s="108"/>
      <c r="BK918" s="108"/>
      <c r="BL918" s="108"/>
      <c r="BM918" s="108"/>
      <c r="BN918" s="108"/>
      <c r="BO918" s="108"/>
      <c r="BP918" s="108"/>
      <c r="BQ918" s="108"/>
      <c r="BR918" s="108"/>
      <c r="BS918" s="108"/>
      <c r="BT918" s="108"/>
      <c r="BU918" s="108"/>
      <c r="BV918" s="108"/>
      <c r="BW918" s="108"/>
      <c r="BX918" s="108"/>
      <c r="BY918" s="108"/>
    </row>
    <row r="919" spans="1:77" ht="24">
      <c r="A919" s="90"/>
      <c r="B919" s="159"/>
      <c r="C919" s="164" t="s">
        <v>270</v>
      </c>
      <c r="D919" s="508"/>
      <c r="E919" s="211"/>
      <c r="F919" s="211" t="s">
        <v>8158</v>
      </c>
      <c r="G919" s="541"/>
      <c r="H919" s="541"/>
      <c r="I919" s="165"/>
      <c r="J919" s="165"/>
      <c r="K919" s="108"/>
      <c r="L919" s="108"/>
      <c r="M919" s="108"/>
      <c r="N919" s="108" t="s">
        <v>351</v>
      </c>
      <c r="O919" s="108" t="s">
        <v>351</v>
      </c>
      <c r="P919" s="108" t="s">
        <v>351</v>
      </c>
      <c r="Q919" s="231" t="s">
        <v>351</v>
      </c>
      <c r="R919" s="166" t="s">
        <v>3916</v>
      </c>
      <c r="S919" s="204" t="s">
        <v>351</v>
      </c>
      <c r="T919" s="108"/>
      <c r="U919" s="108" t="s">
        <v>351</v>
      </c>
      <c r="V919" s="166" t="s">
        <v>351</v>
      </c>
      <c r="W919" s="343" t="s">
        <v>3916</v>
      </c>
      <c r="X919" s="166" t="s">
        <v>3916</v>
      </c>
      <c r="Y919" s="166" t="s">
        <v>3916</v>
      </c>
      <c r="Z919" s="166"/>
      <c r="AA919" s="108"/>
      <c r="AB919" s="108"/>
      <c r="AC919" s="108"/>
      <c r="AD919" s="108"/>
      <c r="AE919" s="108"/>
      <c r="AF919" s="108"/>
      <c r="AG919" s="108"/>
      <c r="AH919" s="108"/>
      <c r="AI919" s="108"/>
      <c r="AJ919" s="108"/>
      <c r="AK919" s="108"/>
      <c r="AL919" s="108"/>
      <c r="AM919" s="108"/>
      <c r="AN919" s="108"/>
      <c r="AO919" s="108"/>
      <c r="AP919" s="108"/>
      <c r="AQ919" s="108"/>
      <c r="AR919" s="108"/>
      <c r="AS919" s="108"/>
      <c r="AT919" s="108"/>
      <c r="AU919" s="108"/>
      <c r="AV919" s="108"/>
      <c r="AW919" s="108"/>
      <c r="AX919" s="108"/>
      <c r="AY919" s="108"/>
      <c r="AZ919" s="108"/>
      <c r="BA919" s="108"/>
      <c r="BB919" s="108"/>
      <c r="BC919" s="108"/>
      <c r="BD919" s="108"/>
      <c r="BE919" s="108"/>
      <c r="BF919" s="108"/>
      <c r="BG919" s="108"/>
      <c r="BH919" s="108"/>
      <c r="BI919" s="108"/>
      <c r="BJ919" s="108"/>
      <c r="BK919" s="108"/>
      <c r="BL919" s="108"/>
      <c r="BM919" s="108"/>
      <c r="BN919" s="108"/>
      <c r="BO919" s="108"/>
      <c r="BP919" s="108"/>
      <c r="BQ919" s="108"/>
      <c r="BR919" s="108"/>
      <c r="BS919" s="108"/>
      <c r="BT919" s="108"/>
      <c r="BU919" s="108"/>
      <c r="BV919" s="108"/>
      <c r="BW919" s="108"/>
      <c r="BX919" s="108"/>
      <c r="BY919" s="108"/>
    </row>
    <row r="920" spans="1:77" ht="24">
      <c r="A920" s="90"/>
      <c r="B920" s="159"/>
      <c r="C920" s="178" t="s">
        <v>8840</v>
      </c>
      <c r="D920" s="508"/>
      <c r="E920" s="211"/>
      <c r="F920" s="211" t="s">
        <v>8158</v>
      </c>
      <c r="G920" s="541"/>
      <c r="H920" s="541"/>
      <c r="I920" s="165"/>
      <c r="J920" s="165"/>
      <c r="K920" s="108"/>
      <c r="L920" s="108"/>
      <c r="M920" s="108"/>
      <c r="N920" s="108"/>
      <c r="O920" s="108"/>
      <c r="P920" s="108"/>
      <c r="Q920" s="231"/>
      <c r="R920" s="166"/>
      <c r="S920" s="204"/>
      <c r="T920" s="108"/>
      <c r="U920" s="108"/>
      <c r="V920" s="199" t="s">
        <v>8882</v>
      </c>
      <c r="W920" s="343"/>
      <c r="X920" s="166"/>
      <c r="Y920" s="166"/>
      <c r="Z920" s="166"/>
      <c r="AA920" s="108"/>
      <c r="AB920" s="108"/>
      <c r="AC920" s="108"/>
      <c r="AD920" s="108"/>
      <c r="AE920" s="108"/>
      <c r="AF920" s="108"/>
      <c r="AG920" s="108"/>
      <c r="AH920" s="108"/>
      <c r="AI920" s="108"/>
      <c r="AJ920" s="108"/>
      <c r="AK920" s="108"/>
      <c r="AL920" s="108"/>
      <c r="AM920" s="108"/>
      <c r="AN920" s="108"/>
      <c r="AO920" s="108"/>
      <c r="AP920" s="108"/>
      <c r="AQ920" s="108"/>
      <c r="AR920" s="108"/>
      <c r="AS920" s="108"/>
      <c r="AT920" s="108"/>
      <c r="AU920" s="108"/>
      <c r="AV920" s="108"/>
      <c r="AW920" s="108"/>
      <c r="AX920" s="108"/>
      <c r="AY920" s="108"/>
      <c r="AZ920" s="108"/>
      <c r="BA920" s="108"/>
      <c r="BB920" s="108"/>
      <c r="BC920" s="108"/>
      <c r="BD920" s="108"/>
      <c r="BE920" s="108"/>
      <c r="BF920" s="108"/>
      <c r="BG920" s="108"/>
      <c r="BH920" s="108"/>
      <c r="BI920" s="108"/>
      <c r="BJ920" s="108"/>
      <c r="BK920" s="108"/>
      <c r="BL920" s="108"/>
      <c r="BM920" s="108"/>
      <c r="BN920" s="108"/>
      <c r="BO920" s="108"/>
      <c r="BP920" s="108"/>
      <c r="BQ920" s="108"/>
      <c r="BR920" s="108"/>
      <c r="BS920" s="108"/>
      <c r="BT920" s="108"/>
      <c r="BU920" s="108"/>
      <c r="BV920" s="108"/>
      <c r="BW920" s="108"/>
      <c r="BX920" s="108"/>
      <c r="BY920" s="108"/>
    </row>
    <row r="921" spans="1:77" ht="24">
      <c r="A921" s="90"/>
      <c r="B921" s="159"/>
      <c r="C921" s="178" t="s">
        <v>5155</v>
      </c>
      <c r="D921" s="508"/>
      <c r="E921" s="211"/>
      <c r="F921" s="211" t="s">
        <v>8158</v>
      </c>
      <c r="G921" s="541"/>
      <c r="H921" s="541"/>
      <c r="I921" s="165"/>
      <c r="J921" s="165"/>
      <c r="K921" s="108"/>
      <c r="L921" s="108"/>
      <c r="M921" s="108"/>
      <c r="N921" s="108"/>
      <c r="O921" s="108"/>
      <c r="P921" s="108"/>
      <c r="Q921" s="231"/>
      <c r="R921" s="108"/>
      <c r="S921" s="204"/>
      <c r="T921" s="108"/>
      <c r="U921" s="108"/>
      <c r="V921" s="108"/>
      <c r="W921" s="21"/>
      <c r="X921" s="108"/>
      <c r="Y921" s="108"/>
      <c r="Z921" s="108"/>
      <c r="AA921" s="18" t="s">
        <v>481</v>
      </c>
      <c r="AB921" s="19" t="s">
        <v>634</v>
      </c>
      <c r="AC921" s="26">
        <v>2006</v>
      </c>
      <c r="AD921" s="20" t="s">
        <v>723</v>
      </c>
      <c r="AE921" s="108"/>
      <c r="AF921" s="108"/>
      <c r="AG921" s="108"/>
      <c r="AH921" s="108"/>
      <c r="AI921" s="108"/>
      <c r="AJ921" s="108"/>
      <c r="AK921" s="108"/>
      <c r="AL921" s="108"/>
      <c r="AM921" s="108"/>
      <c r="AN921" s="108"/>
      <c r="AO921" s="108"/>
      <c r="AP921" s="108"/>
      <c r="AQ921" s="108"/>
      <c r="AR921" s="108"/>
      <c r="AS921" s="108"/>
      <c r="AT921" s="108"/>
      <c r="AU921" s="108"/>
      <c r="AV921" s="108"/>
      <c r="AW921" s="108"/>
      <c r="AX921" s="108"/>
      <c r="AY921" s="108"/>
      <c r="AZ921" s="108"/>
      <c r="BA921" s="108"/>
      <c r="BB921" s="108"/>
      <c r="BC921" s="108"/>
      <c r="BD921" s="108"/>
      <c r="BE921" s="108"/>
      <c r="BF921" s="108"/>
      <c r="BG921" s="108"/>
      <c r="BH921" s="108"/>
      <c r="BI921" s="108"/>
      <c r="BJ921" s="108"/>
      <c r="BK921" s="108"/>
      <c r="BL921" s="108"/>
      <c r="BM921" s="108"/>
      <c r="BN921" s="108"/>
      <c r="BO921" s="108"/>
      <c r="BP921" s="108"/>
      <c r="BQ921" s="108"/>
      <c r="BR921" s="108"/>
      <c r="BS921" s="108"/>
      <c r="BT921" s="108"/>
      <c r="BU921" s="108"/>
      <c r="BV921" s="108"/>
      <c r="BW921" s="108"/>
      <c r="BX921" s="108"/>
      <c r="BY921" s="108"/>
    </row>
    <row r="922" spans="1:77" ht="24">
      <c r="A922" s="90"/>
      <c r="B922" s="159"/>
      <c r="C922" s="178" t="s">
        <v>5155</v>
      </c>
      <c r="D922" s="508"/>
      <c r="E922" s="211"/>
      <c r="F922" s="211" t="s">
        <v>8158</v>
      </c>
      <c r="G922" s="541"/>
      <c r="H922" s="541"/>
      <c r="I922" s="165"/>
      <c r="J922" s="165"/>
      <c r="K922" s="108"/>
      <c r="L922" s="108"/>
      <c r="M922" s="108"/>
      <c r="N922" s="108"/>
      <c r="O922" s="108"/>
      <c r="P922" s="108"/>
      <c r="Q922" s="231"/>
      <c r="R922" s="108"/>
      <c r="S922" s="204"/>
      <c r="T922" s="108"/>
      <c r="U922" s="108"/>
      <c r="V922" s="108"/>
      <c r="W922" s="21"/>
      <c r="X922" s="108"/>
      <c r="Y922" s="108"/>
      <c r="Z922" s="108"/>
      <c r="AA922" s="18" t="s">
        <v>482</v>
      </c>
      <c r="AB922" s="19" t="s">
        <v>635</v>
      </c>
      <c r="AC922" s="26">
        <v>2007</v>
      </c>
      <c r="AD922" s="20" t="s">
        <v>722</v>
      </c>
      <c r="AE922" s="108"/>
      <c r="AF922" s="108"/>
      <c r="AG922" s="108"/>
      <c r="AH922" s="108"/>
      <c r="AI922" s="108"/>
      <c r="AJ922" s="108"/>
      <c r="AK922" s="108"/>
      <c r="AL922" s="108"/>
      <c r="AM922" s="108"/>
      <c r="AN922" s="108"/>
      <c r="AO922" s="108"/>
      <c r="AP922" s="108"/>
      <c r="AQ922" s="108"/>
      <c r="AR922" s="108"/>
      <c r="AS922" s="108"/>
      <c r="AT922" s="108"/>
      <c r="AU922" s="108"/>
      <c r="AV922" s="108"/>
      <c r="AW922" s="108"/>
      <c r="AX922" s="108"/>
      <c r="AY922" s="108"/>
      <c r="AZ922" s="108"/>
      <c r="BA922" s="108"/>
      <c r="BB922" s="108"/>
      <c r="BC922" s="108"/>
      <c r="BD922" s="108"/>
      <c r="BE922" s="108"/>
      <c r="BF922" s="108"/>
      <c r="BG922" s="108"/>
      <c r="BH922" s="108"/>
      <c r="BI922" s="108"/>
      <c r="BJ922" s="108"/>
      <c r="BK922" s="108"/>
      <c r="BL922" s="108"/>
      <c r="BM922" s="108"/>
      <c r="BN922" s="108"/>
      <c r="BO922" s="108"/>
      <c r="BP922" s="108"/>
      <c r="BQ922" s="108"/>
      <c r="BR922" s="108"/>
      <c r="BS922" s="108"/>
      <c r="BT922" s="108"/>
      <c r="BU922" s="108"/>
      <c r="BV922" s="108"/>
      <c r="BW922" s="108"/>
      <c r="BX922" s="108"/>
      <c r="BY922" s="108"/>
    </row>
    <row r="923" spans="1:77" ht="24">
      <c r="A923" s="90"/>
      <c r="B923" s="159"/>
      <c r="C923" s="178" t="s">
        <v>5155</v>
      </c>
      <c r="D923" s="508"/>
      <c r="E923" s="211"/>
      <c r="F923" s="211" t="s">
        <v>8158</v>
      </c>
      <c r="G923" s="541"/>
      <c r="H923" s="541"/>
      <c r="I923" s="165"/>
      <c r="J923" s="165"/>
      <c r="K923" s="108"/>
      <c r="L923" s="108"/>
      <c r="M923" s="108"/>
      <c r="N923" s="108"/>
      <c r="O923" s="108"/>
      <c r="P923" s="108"/>
      <c r="Q923" s="231"/>
      <c r="R923" s="108"/>
      <c r="S923" s="204"/>
      <c r="T923" s="108"/>
      <c r="U923" s="108"/>
      <c r="V923" s="108"/>
      <c r="W923" s="21"/>
      <c r="X923" s="108"/>
      <c r="Y923" s="108"/>
      <c r="Z923" s="108"/>
      <c r="AA923" s="18" t="s">
        <v>483</v>
      </c>
      <c r="AB923" s="19" t="s">
        <v>636</v>
      </c>
      <c r="AC923" s="26">
        <v>2007</v>
      </c>
      <c r="AD923" s="20" t="s">
        <v>722</v>
      </c>
      <c r="AE923" s="108"/>
      <c r="AF923" s="108"/>
      <c r="AG923" s="108"/>
      <c r="AH923" s="108"/>
      <c r="AI923" s="108"/>
      <c r="AJ923" s="108"/>
      <c r="AK923" s="108"/>
      <c r="AL923" s="108"/>
      <c r="AM923" s="108"/>
      <c r="AN923" s="108"/>
      <c r="AO923" s="108"/>
      <c r="AP923" s="108"/>
      <c r="AQ923" s="108"/>
      <c r="AR923" s="108"/>
      <c r="AS923" s="108"/>
      <c r="AT923" s="108"/>
      <c r="AU923" s="108"/>
      <c r="AV923" s="108"/>
      <c r="AW923" s="108"/>
      <c r="AX923" s="108"/>
      <c r="AY923" s="108"/>
      <c r="AZ923" s="108"/>
      <c r="BA923" s="108"/>
      <c r="BB923" s="108"/>
      <c r="BC923" s="108"/>
      <c r="BD923" s="108"/>
      <c r="BE923" s="108"/>
      <c r="BF923" s="108"/>
      <c r="BG923" s="108"/>
      <c r="BH923" s="108"/>
      <c r="BI923" s="108"/>
      <c r="BJ923" s="108"/>
      <c r="BK923" s="108"/>
      <c r="BL923" s="108"/>
      <c r="BM923" s="108"/>
      <c r="BN923" s="108"/>
      <c r="BO923" s="108"/>
      <c r="BP923" s="108"/>
      <c r="BQ923" s="108"/>
      <c r="BR923" s="108"/>
      <c r="BS923" s="108"/>
      <c r="BT923" s="108"/>
      <c r="BU923" s="108"/>
      <c r="BV923" s="108"/>
      <c r="BW923" s="108"/>
      <c r="BX923" s="108"/>
      <c r="BY923" s="108"/>
    </row>
    <row r="924" spans="1:77" ht="24">
      <c r="A924" s="90"/>
      <c r="B924" s="159"/>
      <c r="C924" s="178" t="s">
        <v>5155</v>
      </c>
      <c r="D924" s="508"/>
      <c r="E924" s="211"/>
      <c r="F924" s="211" t="s">
        <v>8158</v>
      </c>
      <c r="G924" s="541"/>
      <c r="H924" s="541"/>
      <c r="I924" s="165"/>
      <c r="J924" s="165"/>
      <c r="K924" s="108"/>
      <c r="L924" s="108"/>
      <c r="M924" s="108"/>
      <c r="N924" s="108"/>
      <c r="O924" s="108"/>
      <c r="P924" s="108"/>
      <c r="Q924" s="231"/>
      <c r="R924" s="108"/>
      <c r="S924" s="204"/>
      <c r="T924" s="108"/>
      <c r="U924" s="108"/>
      <c r="V924" s="108"/>
      <c r="W924" s="21"/>
      <c r="X924" s="108"/>
      <c r="Y924" s="108"/>
      <c r="Z924" s="108"/>
      <c r="AA924" s="18" t="s">
        <v>484</v>
      </c>
      <c r="AB924" s="19" t="s">
        <v>637</v>
      </c>
      <c r="AC924" s="26">
        <v>2009</v>
      </c>
      <c r="AD924" s="20" t="s">
        <v>705</v>
      </c>
      <c r="AE924" s="108"/>
      <c r="AF924" s="108"/>
      <c r="AG924" s="108"/>
      <c r="AH924" s="108"/>
      <c r="AI924" s="108"/>
      <c r="AJ924" s="108"/>
      <c r="AK924" s="108"/>
      <c r="AL924" s="108"/>
      <c r="AM924" s="108"/>
      <c r="AN924" s="108"/>
      <c r="AO924" s="108"/>
      <c r="AP924" s="108"/>
      <c r="AQ924" s="108"/>
      <c r="AR924" s="108"/>
      <c r="AS924" s="108"/>
      <c r="AT924" s="108"/>
      <c r="AU924" s="108"/>
      <c r="AV924" s="108"/>
      <c r="AW924" s="108"/>
      <c r="AX924" s="108"/>
      <c r="AY924" s="108"/>
      <c r="AZ924" s="108"/>
      <c r="BA924" s="108"/>
      <c r="BB924" s="108"/>
      <c r="BC924" s="108"/>
      <c r="BD924" s="108"/>
      <c r="BE924" s="108"/>
      <c r="BF924" s="108"/>
      <c r="BG924" s="108"/>
      <c r="BH924" s="108"/>
      <c r="BI924" s="108"/>
      <c r="BJ924" s="108"/>
      <c r="BK924" s="108"/>
      <c r="BL924" s="108"/>
      <c r="BM924" s="108"/>
      <c r="BN924" s="108"/>
      <c r="BO924" s="108"/>
      <c r="BP924" s="108"/>
      <c r="BQ924" s="108"/>
      <c r="BR924" s="108"/>
      <c r="BS924" s="108"/>
      <c r="BT924" s="108"/>
      <c r="BU924" s="108"/>
      <c r="BV924" s="108"/>
      <c r="BW924" s="108"/>
      <c r="BX924" s="108"/>
      <c r="BY924" s="108"/>
    </row>
    <row r="925" spans="1:77" ht="24">
      <c r="A925" s="90"/>
      <c r="B925" s="159"/>
      <c r="C925" s="178" t="s">
        <v>5156</v>
      </c>
      <c r="D925" s="508"/>
      <c r="E925" s="211"/>
      <c r="F925" s="211" t="s">
        <v>8158</v>
      </c>
      <c r="G925" s="541"/>
      <c r="H925" s="541"/>
      <c r="I925" s="165"/>
      <c r="J925" s="165"/>
      <c r="K925" s="108"/>
      <c r="L925" s="108"/>
      <c r="M925" s="108"/>
      <c r="N925" s="108"/>
      <c r="O925" s="108"/>
      <c r="P925" s="108"/>
      <c r="Q925" s="231"/>
      <c r="R925" s="108"/>
      <c r="S925" s="204"/>
      <c r="T925" s="108"/>
      <c r="U925" s="108"/>
      <c r="V925" s="108"/>
      <c r="W925" s="21"/>
      <c r="X925" s="108"/>
      <c r="Y925" s="108"/>
      <c r="Z925" s="108"/>
      <c r="AA925" s="108"/>
      <c r="AB925" s="108"/>
      <c r="AC925" s="108"/>
      <c r="AD925" s="108"/>
      <c r="AE925" s="108"/>
      <c r="AF925" s="108"/>
      <c r="AG925" s="108"/>
      <c r="AH925" s="108"/>
      <c r="AI925" s="108"/>
      <c r="AJ925" s="108"/>
      <c r="AK925" s="108"/>
      <c r="AL925" s="108"/>
      <c r="AM925" s="108"/>
      <c r="AN925" s="108"/>
      <c r="AO925" s="108"/>
      <c r="AP925" s="108"/>
      <c r="AQ925" s="108"/>
      <c r="AR925" s="108"/>
      <c r="AS925" s="108"/>
      <c r="AT925" s="108"/>
      <c r="AU925" s="108"/>
      <c r="AV925" s="108"/>
      <c r="AW925" s="108"/>
      <c r="AX925" s="108"/>
      <c r="AY925" s="108"/>
      <c r="AZ925" s="108"/>
      <c r="BA925" s="108"/>
      <c r="BB925" s="108"/>
      <c r="BC925" s="108"/>
      <c r="BD925" s="108"/>
      <c r="BE925" s="108"/>
      <c r="BF925" s="108"/>
      <c r="BG925" s="18" t="s">
        <v>1070</v>
      </c>
      <c r="BH925" s="19" t="s">
        <v>1197</v>
      </c>
      <c r="BI925" s="26">
        <v>2007</v>
      </c>
      <c r="BJ925" s="20" t="s">
        <v>1289</v>
      </c>
      <c r="BK925" s="108"/>
      <c r="BL925" s="108"/>
      <c r="BM925" s="108"/>
      <c r="BN925" s="108"/>
      <c r="BO925" s="108"/>
      <c r="BP925" s="108"/>
      <c r="BQ925" s="108"/>
      <c r="BR925" s="108"/>
      <c r="BS925" s="108"/>
      <c r="BT925" s="108"/>
      <c r="BU925" s="108"/>
      <c r="BV925" s="108"/>
      <c r="BW925" s="108"/>
      <c r="BX925" s="108"/>
      <c r="BY925" s="108"/>
    </row>
    <row r="926" spans="1:77" ht="24">
      <c r="A926" s="303"/>
      <c r="B926" s="304"/>
      <c r="C926" s="178" t="s">
        <v>5156</v>
      </c>
      <c r="D926" s="508"/>
      <c r="E926" s="211"/>
      <c r="F926" s="211" t="s">
        <v>8158</v>
      </c>
      <c r="G926" s="541"/>
      <c r="H926" s="541"/>
      <c r="I926" s="165"/>
      <c r="J926" s="165"/>
      <c r="K926" s="108"/>
      <c r="L926" s="108"/>
      <c r="M926" s="108"/>
      <c r="N926" s="108"/>
      <c r="O926" s="108"/>
      <c r="P926" s="108"/>
      <c r="Q926" s="231"/>
      <c r="R926" s="108"/>
      <c r="S926" s="204"/>
      <c r="T926" s="108"/>
      <c r="U926" s="108"/>
      <c r="V926" s="108"/>
      <c r="W926" s="21"/>
      <c r="X926" s="108"/>
      <c r="Y926" s="108"/>
      <c r="Z926" s="108"/>
      <c r="AA926" s="163"/>
      <c r="AB926" s="108"/>
      <c r="AC926" s="108"/>
      <c r="AD926" s="108"/>
      <c r="AE926" s="108"/>
      <c r="AF926" s="108"/>
      <c r="AG926" s="108"/>
      <c r="AH926" s="108"/>
      <c r="AI926" s="108"/>
      <c r="AJ926" s="108"/>
      <c r="AK926" s="108"/>
      <c r="AL926" s="108"/>
      <c r="AM926" s="108"/>
      <c r="AN926" s="108"/>
      <c r="AO926" s="108"/>
      <c r="AP926" s="108"/>
      <c r="AQ926" s="108"/>
      <c r="AR926" s="108"/>
      <c r="AS926" s="108"/>
      <c r="AT926" s="108"/>
      <c r="AU926" s="108"/>
      <c r="AV926" s="108"/>
      <c r="AW926" s="108"/>
      <c r="AX926" s="108"/>
      <c r="AY926" s="108"/>
      <c r="AZ926" s="108"/>
      <c r="BA926" s="108"/>
      <c r="BB926" s="108"/>
      <c r="BC926" s="108"/>
      <c r="BD926" s="108"/>
      <c r="BE926" s="108"/>
      <c r="BF926" s="108"/>
      <c r="BG926" s="18" t="s">
        <v>1088</v>
      </c>
      <c r="BH926" s="19" t="s">
        <v>1213</v>
      </c>
      <c r="BI926" s="26">
        <v>2011</v>
      </c>
      <c r="BJ926" s="20" t="s">
        <v>1295</v>
      </c>
      <c r="BK926" s="108"/>
      <c r="BL926" s="108"/>
      <c r="BM926" s="108"/>
      <c r="BN926" s="108"/>
      <c r="BO926" s="108"/>
      <c r="BP926" s="108"/>
      <c r="BQ926" s="108"/>
      <c r="BR926" s="108"/>
      <c r="BS926" s="108"/>
      <c r="BT926" s="108"/>
      <c r="BU926" s="108"/>
      <c r="BV926" s="108"/>
      <c r="BW926" s="108"/>
      <c r="BX926" s="108"/>
      <c r="BY926" s="108"/>
    </row>
    <row r="927" spans="1:77" ht="24">
      <c r="A927" s="303"/>
      <c r="B927" s="304"/>
      <c r="C927" s="178" t="s">
        <v>5157</v>
      </c>
      <c r="D927" s="508"/>
      <c r="E927" s="211"/>
      <c r="F927" s="211" t="s">
        <v>8158</v>
      </c>
      <c r="G927" s="541"/>
      <c r="H927" s="541"/>
      <c r="I927" s="165"/>
      <c r="J927" s="165"/>
      <c r="K927" s="108"/>
      <c r="L927" s="108"/>
      <c r="M927" s="108"/>
      <c r="N927" s="108"/>
      <c r="O927" s="108"/>
      <c r="P927" s="108"/>
      <c r="Q927" s="231"/>
      <c r="R927" s="108"/>
      <c r="S927" s="204"/>
      <c r="T927" s="108"/>
      <c r="U927" s="108"/>
      <c r="V927" s="108"/>
      <c r="W927" s="21"/>
      <c r="X927" s="108"/>
      <c r="Y927" s="108"/>
      <c r="Z927" s="108"/>
      <c r="AA927" s="163"/>
      <c r="AB927" s="108"/>
      <c r="AC927" s="108"/>
      <c r="AD927" s="108"/>
      <c r="AE927" s="108"/>
      <c r="AF927" s="108"/>
      <c r="AG927" s="108"/>
      <c r="AH927" s="108"/>
      <c r="AI927" s="108"/>
      <c r="AJ927" s="108"/>
      <c r="AK927" s="108"/>
      <c r="AL927" s="108"/>
      <c r="AM927" s="108"/>
      <c r="AN927" s="108"/>
      <c r="AO927" s="108"/>
      <c r="AP927" s="108"/>
      <c r="AQ927" s="108"/>
      <c r="AR927" s="108"/>
      <c r="AS927" s="108"/>
      <c r="AT927" s="108"/>
      <c r="AU927" s="108"/>
      <c r="AV927" s="108"/>
      <c r="AW927" s="108"/>
      <c r="AX927" s="108"/>
      <c r="AY927" s="18" t="s">
        <v>812</v>
      </c>
      <c r="AZ927" s="19" t="s">
        <v>874</v>
      </c>
      <c r="BA927" s="26" t="s">
        <v>752</v>
      </c>
      <c r="BB927" s="20" t="s">
        <v>924</v>
      </c>
      <c r="BC927" s="108"/>
      <c r="BD927" s="108"/>
      <c r="BE927" s="108"/>
      <c r="BF927" s="108"/>
      <c r="BG927" s="108"/>
      <c r="BH927" s="108"/>
      <c r="BI927" s="108"/>
      <c r="BJ927" s="108"/>
      <c r="BK927" s="108"/>
      <c r="BL927" s="108"/>
      <c r="BM927" s="108"/>
      <c r="BN927" s="108"/>
      <c r="BO927" s="108"/>
      <c r="BP927" s="108"/>
      <c r="BQ927" s="108"/>
      <c r="BR927" s="108"/>
      <c r="BS927" s="108"/>
      <c r="BT927" s="108"/>
      <c r="BU927" s="108"/>
      <c r="BV927" s="108"/>
      <c r="BW927" s="108"/>
      <c r="BX927" s="108"/>
      <c r="BY927" s="108"/>
    </row>
    <row r="928" spans="1:77" ht="120">
      <c r="A928" s="90" t="s">
        <v>3220</v>
      </c>
      <c r="B928" s="159" t="s">
        <v>69</v>
      </c>
      <c r="C928" s="171" t="s">
        <v>271</v>
      </c>
      <c r="D928" s="508"/>
      <c r="E928" s="211" t="s">
        <v>353</v>
      </c>
      <c r="F928" s="211" t="s">
        <v>8158</v>
      </c>
      <c r="G928" s="541"/>
      <c r="H928" s="541"/>
      <c r="I928" s="108"/>
      <c r="J928" s="108"/>
      <c r="K928" s="108"/>
      <c r="L928" s="108"/>
      <c r="M928" s="108"/>
      <c r="N928" s="166" t="s">
        <v>3916</v>
      </c>
      <c r="O928" s="108" t="s">
        <v>351</v>
      </c>
      <c r="P928" s="166" t="s">
        <v>3916</v>
      </c>
      <c r="Q928" s="231" t="s">
        <v>394</v>
      </c>
      <c r="R928" s="166" t="s">
        <v>3916</v>
      </c>
      <c r="S928" s="204" t="s">
        <v>351</v>
      </c>
      <c r="T928" s="108"/>
      <c r="U928" s="108" t="s">
        <v>6900</v>
      </c>
      <c r="V928" s="166" t="s">
        <v>351</v>
      </c>
      <c r="W928" s="343" t="s">
        <v>3916</v>
      </c>
      <c r="X928" s="166" t="s">
        <v>3916</v>
      </c>
      <c r="Y928" s="166" t="s">
        <v>3916</v>
      </c>
      <c r="Z928" s="166"/>
      <c r="AA928" s="108"/>
      <c r="AB928" s="108"/>
      <c r="AC928" s="108"/>
      <c r="AD928" s="108"/>
      <c r="AE928" s="108"/>
      <c r="AF928" s="108"/>
      <c r="AG928" s="108"/>
      <c r="AH928" s="108"/>
      <c r="AI928" s="108"/>
      <c r="AJ928" s="108"/>
      <c r="AK928" s="108"/>
      <c r="AL928" s="108"/>
      <c r="AM928" s="108"/>
      <c r="AN928" s="108"/>
      <c r="AO928" s="108"/>
      <c r="AP928" s="108"/>
      <c r="AQ928" s="108"/>
      <c r="AR928" s="108"/>
      <c r="AS928" s="108"/>
      <c r="AT928" s="108"/>
      <c r="AU928" s="108"/>
      <c r="AV928" s="108"/>
      <c r="AW928" s="108"/>
      <c r="AX928" s="108"/>
      <c r="AY928" s="108"/>
      <c r="AZ928" s="108"/>
      <c r="BA928" s="108"/>
      <c r="BB928" s="108"/>
      <c r="BC928" s="108"/>
      <c r="BD928" s="108"/>
      <c r="BE928" s="108"/>
      <c r="BF928" s="108"/>
      <c r="BG928" s="108"/>
      <c r="BH928" s="108"/>
      <c r="BI928" s="108"/>
      <c r="BJ928" s="108"/>
      <c r="BK928" s="108"/>
      <c r="BL928" s="108"/>
      <c r="BM928" s="108"/>
      <c r="BN928" s="108"/>
      <c r="BO928" s="108"/>
      <c r="BP928" s="108"/>
      <c r="BQ928" s="108"/>
      <c r="BR928" s="108"/>
      <c r="BS928" s="108"/>
      <c r="BT928" s="108"/>
      <c r="BU928" s="108"/>
      <c r="BV928" s="108"/>
      <c r="BW928" s="108"/>
      <c r="BX928" s="108"/>
      <c r="BY928" s="108"/>
    </row>
    <row r="929" spans="1:77" ht="36">
      <c r="A929" s="90" t="s">
        <v>3221</v>
      </c>
      <c r="B929" s="159"/>
      <c r="C929" s="164" t="s">
        <v>272</v>
      </c>
      <c r="D929" s="508"/>
      <c r="E929" s="211"/>
      <c r="F929" s="211" t="s">
        <v>8158</v>
      </c>
      <c r="G929" s="541"/>
      <c r="H929" s="541"/>
      <c r="I929" s="165"/>
      <c r="J929" s="165"/>
      <c r="K929" s="108"/>
      <c r="L929" s="108"/>
      <c r="M929" s="108"/>
      <c r="N929" s="166" t="s">
        <v>3916</v>
      </c>
      <c r="O929" s="108" t="s">
        <v>351</v>
      </c>
      <c r="P929" s="166" t="s">
        <v>3916</v>
      </c>
      <c r="Q929" s="231" t="s">
        <v>351</v>
      </c>
      <c r="R929" s="166" t="s">
        <v>3916</v>
      </c>
      <c r="S929" s="204" t="s">
        <v>351</v>
      </c>
      <c r="T929" s="108"/>
      <c r="U929" s="108" t="s">
        <v>351</v>
      </c>
      <c r="V929" s="166" t="s">
        <v>351</v>
      </c>
      <c r="W929" s="343" t="s">
        <v>3916</v>
      </c>
      <c r="X929" s="166" t="s">
        <v>3916</v>
      </c>
      <c r="Y929" s="166" t="s">
        <v>3916</v>
      </c>
      <c r="Z929" s="166"/>
      <c r="AA929" s="108"/>
      <c r="AB929" s="108"/>
      <c r="AC929" s="108"/>
      <c r="AD929" s="108"/>
      <c r="AE929" s="108"/>
      <c r="AF929" s="108"/>
      <c r="AG929" s="108"/>
      <c r="AH929" s="108"/>
      <c r="AI929" s="108"/>
      <c r="AJ929" s="108"/>
      <c r="AK929" s="108"/>
      <c r="AL929" s="108"/>
      <c r="AM929" s="108"/>
      <c r="AN929" s="108"/>
      <c r="AO929" s="108"/>
      <c r="AP929" s="108"/>
      <c r="AQ929" s="108"/>
      <c r="AR929" s="108"/>
      <c r="AS929" s="108"/>
      <c r="AT929" s="108"/>
      <c r="AU929" s="108"/>
      <c r="AV929" s="108"/>
      <c r="AW929" s="108"/>
      <c r="AX929" s="108"/>
      <c r="AY929" s="108"/>
      <c r="AZ929" s="108"/>
      <c r="BA929" s="108"/>
      <c r="BB929" s="108"/>
      <c r="BC929" s="108"/>
      <c r="BD929" s="108"/>
      <c r="BE929" s="108"/>
      <c r="BF929" s="108"/>
      <c r="BG929" s="108"/>
      <c r="BH929" s="108"/>
      <c r="BI929" s="108"/>
      <c r="BJ929" s="108"/>
      <c r="BK929" s="108"/>
      <c r="BL929" s="108"/>
      <c r="BM929" s="108"/>
      <c r="BN929" s="108"/>
      <c r="BO929" s="108"/>
      <c r="BP929" s="108"/>
      <c r="BQ929" s="108"/>
      <c r="BR929" s="108"/>
      <c r="BS929" s="108"/>
      <c r="BT929" s="108"/>
      <c r="BU929" s="108"/>
      <c r="BV929" s="108"/>
      <c r="BW929" s="108"/>
      <c r="BX929" s="108"/>
      <c r="BY929" s="108"/>
    </row>
    <row r="930" spans="1:77" ht="24">
      <c r="A930" s="90"/>
      <c r="B930" s="159"/>
      <c r="C930" s="164" t="s">
        <v>273</v>
      </c>
      <c r="D930" s="508"/>
      <c r="E930" s="211"/>
      <c r="F930" s="211" t="s">
        <v>8158</v>
      </c>
      <c r="G930" s="541"/>
      <c r="H930" s="541"/>
      <c r="I930" s="165"/>
      <c r="J930" s="165"/>
      <c r="K930" s="108"/>
      <c r="L930" s="108"/>
      <c r="M930" s="108"/>
      <c r="N930" s="166" t="s">
        <v>3916</v>
      </c>
      <c r="O930" s="108" t="s">
        <v>351</v>
      </c>
      <c r="P930" s="166" t="s">
        <v>3916</v>
      </c>
      <c r="Q930" s="231" t="s">
        <v>351</v>
      </c>
      <c r="R930" s="166" t="s">
        <v>3916</v>
      </c>
      <c r="S930" s="204" t="s">
        <v>351</v>
      </c>
      <c r="T930" s="108"/>
      <c r="U930" s="108" t="s">
        <v>351</v>
      </c>
      <c r="V930" s="166" t="s">
        <v>351</v>
      </c>
      <c r="W930" s="343" t="s">
        <v>3916</v>
      </c>
      <c r="X930" s="166" t="s">
        <v>3916</v>
      </c>
      <c r="Y930" s="166" t="s">
        <v>3916</v>
      </c>
      <c r="Z930" s="166"/>
      <c r="AA930" s="108"/>
      <c r="AB930" s="108"/>
      <c r="AC930" s="108"/>
      <c r="AD930" s="108"/>
      <c r="AE930" s="108"/>
      <c r="AF930" s="108"/>
      <c r="AG930" s="108"/>
      <c r="AH930" s="108"/>
      <c r="AI930" s="108"/>
      <c r="AJ930" s="108"/>
      <c r="AK930" s="108"/>
      <c r="AL930" s="108"/>
      <c r="AM930" s="108"/>
      <c r="AN930" s="108"/>
      <c r="AO930" s="108"/>
      <c r="AP930" s="108"/>
      <c r="AQ930" s="108"/>
      <c r="AR930" s="108"/>
      <c r="AS930" s="108"/>
      <c r="AT930" s="108"/>
      <c r="AU930" s="108"/>
      <c r="AV930" s="108"/>
      <c r="AW930" s="108"/>
      <c r="AX930" s="108"/>
      <c r="AY930" s="108"/>
      <c r="AZ930" s="108"/>
      <c r="BA930" s="108"/>
      <c r="BB930" s="108"/>
      <c r="BC930" s="108"/>
      <c r="BD930" s="108"/>
      <c r="BE930" s="108"/>
      <c r="BF930" s="108"/>
      <c r="BG930" s="108"/>
      <c r="BH930" s="108"/>
      <c r="BI930" s="108"/>
      <c r="BJ930" s="108"/>
      <c r="BK930" s="108"/>
      <c r="BL930" s="108"/>
      <c r="BM930" s="108"/>
      <c r="BN930" s="108"/>
      <c r="BO930" s="108"/>
      <c r="BP930" s="108"/>
      <c r="BQ930" s="108"/>
      <c r="BR930" s="108"/>
      <c r="BS930" s="108"/>
      <c r="BT930" s="108"/>
      <c r="BU930" s="108"/>
      <c r="BV930" s="108"/>
      <c r="BW930" s="108"/>
      <c r="BX930" s="108"/>
      <c r="BY930" s="108"/>
    </row>
    <row r="931" spans="1:77" ht="24">
      <c r="A931" s="90"/>
      <c r="B931" s="159"/>
      <c r="C931" s="164" t="s">
        <v>274</v>
      </c>
      <c r="D931" s="508"/>
      <c r="E931" s="211"/>
      <c r="F931" s="211" t="s">
        <v>8158</v>
      </c>
      <c r="G931" s="541"/>
      <c r="H931" s="541"/>
      <c r="I931" s="165"/>
      <c r="J931" s="165"/>
      <c r="K931" s="108"/>
      <c r="L931" s="108"/>
      <c r="M931" s="108"/>
      <c r="N931" s="166" t="s">
        <v>3916</v>
      </c>
      <c r="O931" s="108" t="s">
        <v>351</v>
      </c>
      <c r="P931" s="166" t="s">
        <v>3916</v>
      </c>
      <c r="Q931" s="203" t="s">
        <v>3916</v>
      </c>
      <c r="R931" s="166" t="s">
        <v>3916</v>
      </c>
      <c r="S931" s="208" t="s">
        <v>5158</v>
      </c>
      <c r="T931" s="108"/>
      <c r="U931" s="108" t="s">
        <v>351</v>
      </c>
      <c r="V931" s="166" t="s">
        <v>351</v>
      </c>
      <c r="W931" s="343" t="s">
        <v>3916</v>
      </c>
      <c r="X931" s="166" t="s">
        <v>3916</v>
      </c>
      <c r="Y931" s="166" t="s">
        <v>3916</v>
      </c>
      <c r="Z931" s="166"/>
      <c r="AA931" s="108"/>
      <c r="AB931" s="108"/>
      <c r="AC931" s="108"/>
      <c r="AD931" s="108"/>
      <c r="AE931" s="108"/>
      <c r="AF931" s="108"/>
      <c r="AG931" s="108"/>
      <c r="AH931" s="108"/>
      <c r="AI931" s="108"/>
      <c r="AJ931" s="108"/>
      <c r="AK931" s="108"/>
      <c r="AL931" s="108"/>
      <c r="AM931" s="108"/>
      <c r="AN931" s="108"/>
      <c r="AO931" s="108"/>
      <c r="AP931" s="108"/>
      <c r="AQ931" s="108"/>
      <c r="AR931" s="108"/>
      <c r="AS931" s="108"/>
      <c r="AT931" s="108"/>
      <c r="AU931" s="108"/>
      <c r="AV931" s="108"/>
      <c r="AW931" s="108"/>
      <c r="AX931" s="108"/>
      <c r="AY931" s="108"/>
      <c r="AZ931" s="108"/>
      <c r="BA931" s="108"/>
      <c r="BB931" s="108"/>
      <c r="BC931" s="108"/>
      <c r="BD931" s="108"/>
      <c r="BE931" s="108"/>
      <c r="BF931" s="108"/>
      <c r="BG931" s="108"/>
      <c r="BH931" s="108"/>
      <c r="BI931" s="108"/>
      <c r="BJ931" s="108"/>
      <c r="BK931" s="108"/>
      <c r="BL931" s="108"/>
      <c r="BM931" s="108"/>
      <c r="BN931" s="108"/>
      <c r="BO931" s="108"/>
      <c r="BP931" s="108"/>
      <c r="BQ931" s="108"/>
      <c r="BR931" s="108"/>
      <c r="BS931" s="108"/>
      <c r="BT931" s="108"/>
      <c r="BU931" s="108"/>
      <c r="BV931" s="108"/>
      <c r="BW931" s="108"/>
      <c r="BX931" s="108"/>
      <c r="BY931" s="108"/>
    </row>
    <row r="932" spans="1:77" ht="24">
      <c r="A932" s="90"/>
      <c r="B932" s="159"/>
      <c r="C932" s="178" t="s">
        <v>5159</v>
      </c>
      <c r="D932" s="508"/>
      <c r="E932" s="211"/>
      <c r="F932" s="211" t="s">
        <v>8158</v>
      </c>
      <c r="G932" s="541"/>
      <c r="H932" s="541"/>
      <c r="I932" s="165"/>
      <c r="J932" s="165"/>
      <c r="K932" s="108"/>
      <c r="L932" s="108"/>
      <c r="M932" s="108"/>
      <c r="N932" s="108"/>
      <c r="O932" s="136" t="s">
        <v>3593</v>
      </c>
      <c r="P932" s="108"/>
      <c r="Q932" s="231"/>
      <c r="R932" s="108"/>
      <c r="S932" s="208"/>
      <c r="T932" s="108"/>
      <c r="U932" s="108"/>
      <c r="V932" s="108"/>
      <c r="W932" s="21"/>
      <c r="X932" s="108"/>
      <c r="Y932" s="108"/>
      <c r="Z932" s="108"/>
      <c r="AA932" s="108"/>
      <c r="AB932" s="108"/>
      <c r="AC932" s="108"/>
      <c r="AD932" s="108"/>
      <c r="AE932" s="108"/>
      <c r="AF932" s="108"/>
      <c r="AG932" s="108"/>
      <c r="AH932" s="108"/>
      <c r="AI932" s="108"/>
      <c r="AJ932" s="108"/>
      <c r="AK932" s="108"/>
      <c r="AL932" s="108"/>
      <c r="AM932" s="108"/>
      <c r="AN932" s="108"/>
      <c r="AO932" s="108"/>
      <c r="AP932" s="108"/>
      <c r="AQ932" s="108"/>
      <c r="AR932" s="108"/>
      <c r="AS932" s="108"/>
      <c r="AT932" s="108"/>
      <c r="AU932" s="108"/>
      <c r="AV932" s="108"/>
      <c r="AW932" s="108"/>
      <c r="AX932" s="108"/>
      <c r="AY932" s="108"/>
      <c r="AZ932" s="108"/>
      <c r="BA932" s="108"/>
      <c r="BB932" s="108"/>
      <c r="BC932" s="108"/>
      <c r="BD932" s="108"/>
      <c r="BE932" s="108"/>
      <c r="BF932" s="108"/>
      <c r="BG932" s="108"/>
      <c r="BH932" s="108"/>
      <c r="BI932" s="108"/>
      <c r="BJ932" s="108"/>
      <c r="BK932" s="108"/>
      <c r="BL932" s="108"/>
      <c r="BM932" s="108"/>
      <c r="BN932" s="108"/>
      <c r="BO932" s="108"/>
      <c r="BP932" s="108"/>
      <c r="BQ932" s="108"/>
      <c r="BR932" s="108"/>
      <c r="BS932" s="108"/>
      <c r="BT932" s="108"/>
      <c r="BU932" s="108"/>
      <c r="BV932" s="108"/>
      <c r="BW932" s="108"/>
      <c r="BX932" s="108"/>
      <c r="BY932" s="108"/>
    </row>
    <row r="933" spans="1:77" ht="24">
      <c r="A933" s="90"/>
      <c r="B933" s="159"/>
      <c r="C933" s="178" t="s">
        <v>5155</v>
      </c>
      <c r="D933" s="508"/>
      <c r="E933" s="211"/>
      <c r="F933" s="211" t="s">
        <v>8158</v>
      </c>
      <c r="G933" s="541"/>
      <c r="H933" s="541"/>
      <c r="I933" s="165"/>
      <c r="J933" s="165"/>
      <c r="K933" s="108"/>
      <c r="L933" s="108"/>
      <c r="M933" s="108"/>
      <c r="N933" s="108"/>
      <c r="O933" s="108"/>
      <c r="P933" s="108"/>
      <c r="Q933" s="231"/>
      <c r="R933" s="108"/>
      <c r="S933" s="208"/>
      <c r="T933" s="108"/>
      <c r="U933" s="108"/>
      <c r="V933" s="108"/>
      <c r="W933" s="21"/>
      <c r="X933" s="108"/>
      <c r="Y933" s="108"/>
      <c r="Z933" s="108"/>
      <c r="AA933" s="18" t="s">
        <v>485</v>
      </c>
      <c r="AB933" s="19" t="s">
        <v>638</v>
      </c>
      <c r="AC933" s="26">
        <v>2008</v>
      </c>
      <c r="AD933" s="20" t="s">
        <v>724</v>
      </c>
      <c r="AE933" s="108"/>
      <c r="AF933" s="108"/>
      <c r="AG933" s="108"/>
      <c r="AH933" s="108"/>
      <c r="AI933" s="108"/>
      <c r="AJ933" s="108"/>
      <c r="AK933" s="108"/>
      <c r="AL933" s="108"/>
      <c r="AM933" s="108"/>
      <c r="AN933" s="108"/>
      <c r="AO933" s="108"/>
      <c r="AP933" s="108"/>
      <c r="AQ933" s="108"/>
      <c r="AR933" s="108"/>
      <c r="AS933" s="108"/>
      <c r="AT933" s="108"/>
      <c r="AU933" s="108"/>
      <c r="AV933" s="108"/>
      <c r="AW933" s="108"/>
      <c r="AX933" s="108"/>
      <c r="AY933" s="108"/>
      <c r="AZ933" s="108"/>
      <c r="BA933" s="108"/>
      <c r="BB933" s="108"/>
      <c r="BC933" s="108"/>
      <c r="BD933" s="108"/>
      <c r="BE933" s="108"/>
      <c r="BF933" s="108"/>
      <c r="BG933" s="108"/>
      <c r="BH933" s="108"/>
      <c r="BI933" s="108"/>
      <c r="BJ933" s="108"/>
      <c r="BK933" s="108"/>
      <c r="BL933" s="108"/>
      <c r="BM933" s="108"/>
      <c r="BN933" s="108"/>
      <c r="BO933" s="108"/>
      <c r="BP933" s="108"/>
      <c r="BQ933" s="108"/>
      <c r="BR933" s="108"/>
      <c r="BS933" s="108"/>
      <c r="BT933" s="108"/>
      <c r="BU933" s="108"/>
      <c r="BV933" s="108"/>
      <c r="BW933" s="108"/>
      <c r="BX933" s="108"/>
      <c r="BY933" s="108"/>
    </row>
    <row r="934" spans="1:77" ht="24">
      <c r="A934" s="90"/>
      <c r="B934" s="159"/>
      <c r="C934" s="178" t="s">
        <v>5155</v>
      </c>
      <c r="D934" s="508"/>
      <c r="E934" s="211"/>
      <c r="F934" s="211" t="s">
        <v>8158</v>
      </c>
      <c r="G934" s="541"/>
      <c r="H934" s="541"/>
      <c r="I934" s="165"/>
      <c r="J934" s="165"/>
      <c r="K934" s="108"/>
      <c r="L934" s="108"/>
      <c r="M934" s="108"/>
      <c r="N934" s="108"/>
      <c r="O934" s="108"/>
      <c r="P934" s="108"/>
      <c r="Q934" s="231"/>
      <c r="R934" s="108"/>
      <c r="S934" s="208"/>
      <c r="T934" s="108"/>
      <c r="U934" s="108"/>
      <c r="V934" s="108"/>
      <c r="W934" s="21"/>
      <c r="X934" s="108"/>
      <c r="Y934" s="108"/>
      <c r="Z934" s="108"/>
      <c r="AA934" s="18" t="s">
        <v>486</v>
      </c>
      <c r="AB934" s="19" t="s">
        <v>639</v>
      </c>
      <c r="AC934" s="26">
        <v>2008</v>
      </c>
      <c r="AD934" s="20" t="s">
        <v>725</v>
      </c>
      <c r="AE934" s="108"/>
      <c r="AF934" s="108"/>
      <c r="AG934" s="108"/>
      <c r="AH934" s="108"/>
      <c r="AI934" s="108"/>
      <c r="AJ934" s="108"/>
      <c r="AK934" s="108"/>
      <c r="AL934" s="108"/>
      <c r="AM934" s="108"/>
      <c r="AN934" s="108"/>
      <c r="AO934" s="108"/>
      <c r="AP934" s="108"/>
      <c r="AQ934" s="108"/>
      <c r="AR934" s="108"/>
      <c r="AS934" s="108"/>
      <c r="AT934" s="108"/>
      <c r="AU934" s="108"/>
      <c r="AV934" s="108"/>
      <c r="AW934" s="108"/>
      <c r="AX934" s="108"/>
      <c r="AY934" s="108"/>
      <c r="AZ934" s="108"/>
      <c r="BA934" s="108"/>
      <c r="BB934" s="108"/>
      <c r="BC934" s="108"/>
      <c r="BD934" s="108"/>
      <c r="BE934" s="108"/>
      <c r="BF934" s="108"/>
      <c r="BG934" s="108"/>
      <c r="BH934" s="108"/>
      <c r="BI934" s="108"/>
      <c r="BJ934" s="108"/>
      <c r="BK934" s="108"/>
      <c r="BL934" s="108"/>
      <c r="BM934" s="108"/>
      <c r="BN934" s="108"/>
      <c r="BO934" s="108"/>
      <c r="BP934" s="108"/>
      <c r="BQ934" s="108"/>
      <c r="BR934" s="108"/>
      <c r="BS934" s="108"/>
      <c r="BT934" s="108"/>
      <c r="BU934" s="108"/>
      <c r="BV934" s="108"/>
      <c r="BW934" s="108"/>
      <c r="BX934" s="108"/>
      <c r="BY934" s="108"/>
    </row>
    <row r="935" spans="1:77" ht="24">
      <c r="A935" s="90"/>
      <c r="B935" s="159"/>
      <c r="C935" s="178" t="s">
        <v>5155</v>
      </c>
      <c r="D935" s="508"/>
      <c r="E935" s="211"/>
      <c r="F935" s="211" t="s">
        <v>8158</v>
      </c>
      <c r="G935" s="541"/>
      <c r="H935" s="541"/>
      <c r="I935" s="165"/>
      <c r="J935" s="165"/>
      <c r="K935" s="108"/>
      <c r="L935" s="108"/>
      <c r="M935" s="108"/>
      <c r="N935" s="108"/>
      <c r="O935" s="108"/>
      <c r="P935" s="108"/>
      <c r="Q935" s="231"/>
      <c r="R935" s="108"/>
      <c r="S935" s="208"/>
      <c r="T935" s="108"/>
      <c r="U935" s="108"/>
      <c r="V935" s="108"/>
      <c r="W935" s="21"/>
      <c r="X935" s="108"/>
      <c r="Y935" s="108"/>
      <c r="Z935" s="108"/>
      <c r="AA935" s="18" t="s">
        <v>487</v>
      </c>
      <c r="AB935" s="19" t="s">
        <v>640</v>
      </c>
      <c r="AC935" s="26">
        <v>2008</v>
      </c>
      <c r="AD935" s="20" t="s">
        <v>726</v>
      </c>
      <c r="AE935" s="108"/>
      <c r="AF935" s="108"/>
      <c r="AG935" s="108"/>
      <c r="AH935" s="108"/>
      <c r="AI935" s="108"/>
      <c r="AJ935" s="108"/>
      <c r="AK935" s="108"/>
      <c r="AL935" s="108"/>
      <c r="AM935" s="108"/>
      <c r="AN935" s="108"/>
      <c r="AO935" s="108"/>
      <c r="AP935" s="108"/>
      <c r="AQ935" s="108"/>
      <c r="AR935" s="108"/>
      <c r="AS935" s="108"/>
      <c r="AT935" s="108"/>
      <c r="AU935" s="108"/>
      <c r="AV935" s="108"/>
      <c r="AW935" s="108"/>
      <c r="AX935" s="108"/>
      <c r="AY935" s="108"/>
      <c r="AZ935" s="108"/>
      <c r="BA935" s="108"/>
      <c r="BB935" s="108"/>
      <c r="BC935" s="108"/>
      <c r="BD935" s="108"/>
      <c r="BE935" s="108"/>
      <c r="BF935" s="108"/>
      <c r="BG935" s="108"/>
      <c r="BH935" s="108"/>
      <c r="BI935" s="108"/>
      <c r="BJ935" s="108"/>
      <c r="BK935" s="108"/>
      <c r="BL935" s="108"/>
      <c r="BM935" s="108"/>
      <c r="BN935" s="108"/>
      <c r="BO935" s="108"/>
      <c r="BP935" s="108"/>
      <c r="BQ935" s="108"/>
      <c r="BR935" s="108"/>
      <c r="BS935" s="108"/>
      <c r="BT935" s="108"/>
      <c r="BU935" s="108"/>
      <c r="BV935" s="108"/>
      <c r="BW935" s="108"/>
      <c r="BX935" s="108"/>
      <c r="BY935" s="108"/>
    </row>
    <row r="936" spans="1:77" ht="24">
      <c r="A936" s="90"/>
      <c r="B936" s="159"/>
      <c r="C936" s="178" t="s">
        <v>5157</v>
      </c>
      <c r="D936" s="508"/>
      <c r="E936" s="211"/>
      <c r="F936" s="211" t="s">
        <v>8158</v>
      </c>
      <c r="G936" s="541"/>
      <c r="H936" s="541"/>
      <c r="I936" s="165"/>
      <c r="J936" s="165"/>
      <c r="K936" s="108"/>
      <c r="L936" s="108"/>
      <c r="M936" s="108"/>
      <c r="N936" s="108"/>
      <c r="O936" s="108"/>
      <c r="P936" s="108"/>
      <c r="Q936" s="231"/>
      <c r="R936" s="108"/>
      <c r="S936" s="208"/>
      <c r="T936" s="108"/>
      <c r="U936" s="108"/>
      <c r="V936" s="108"/>
      <c r="W936" s="21"/>
      <c r="X936" s="108"/>
      <c r="Y936" s="108"/>
      <c r="Z936" s="108"/>
      <c r="AA936" s="18"/>
      <c r="AB936" s="19"/>
      <c r="AC936" s="26"/>
      <c r="AD936" s="20"/>
      <c r="AE936" s="108"/>
      <c r="AF936" s="108"/>
      <c r="AG936" s="108"/>
      <c r="AH936" s="108"/>
      <c r="AI936" s="108"/>
      <c r="AJ936" s="108"/>
      <c r="AK936" s="108"/>
      <c r="AL936" s="108"/>
      <c r="AM936" s="108"/>
      <c r="AN936" s="108"/>
      <c r="AO936" s="108"/>
      <c r="AP936" s="108"/>
      <c r="AQ936" s="108"/>
      <c r="AR936" s="108"/>
      <c r="AS936" s="108"/>
      <c r="AT936" s="108"/>
      <c r="AU936" s="108"/>
      <c r="AV936" s="108"/>
      <c r="AW936" s="108"/>
      <c r="AX936" s="108"/>
      <c r="AY936" s="18" t="s">
        <v>813</v>
      </c>
      <c r="AZ936" s="19" t="s">
        <v>875</v>
      </c>
      <c r="BA936" s="18">
        <v>2009</v>
      </c>
      <c r="BB936" s="20" t="s">
        <v>920</v>
      </c>
      <c r="BC936" s="108"/>
      <c r="BD936" s="108"/>
      <c r="BE936" s="108"/>
      <c r="BF936" s="108"/>
      <c r="BG936" s="108"/>
      <c r="BH936" s="108"/>
      <c r="BI936" s="108"/>
      <c r="BJ936" s="108"/>
      <c r="BK936" s="108"/>
      <c r="BL936" s="108"/>
      <c r="BM936" s="108"/>
      <c r="BN936" s="108"/>
      <c r="BO936" s="108"/>
      <c r="BP936" s="108"/>
      <c r="BQ936" s="108"/>
      <c r="BR936" s="108"/>
      <c r="BS936" s="108"/>
      <c r="BT936" s="108"/>
      <c r="BU936" s="108"/>
      <c r="BV936" s="108"/>
      <c r="BW936" s="108"/>
      <c r="BX936" s="108"/>
      <c r="BY936" s="108"/>
    </row>
    <row r="937" spans="1:77" ht="24">
      <c r="A937" s="90"/>
      <c r="B937" s="159"/>
      <c r="C937" s="178" t="s">
        <v>5157</v>
      </c>
      <c r="D937" s="508"/>
      <c r="E937" s="211"/>
      <c r="F937" s="211" t="s">
        <v>8158</v>
      </c>
      <c r="G937" s="541"/>
      <c r="H937" s="541"/>
      <c r="I937" s="165"/>
      <c r="J937" s="165"/>
      <c r="K937" s="108"/>
      <c r="L937" s="108"/>
      <c r="M937" s="108"/>
      <c r="N937" s="108"/>
      <c r="O937" s="108"/>
      <c r="P937" s="108"/>
      <c r="Q937" s="231"/>
      <c r="R937" s="108"/>
      <c r="S937" s="208"/>
      <c r="T937" s="108"/>
      <c r="U937" s="108"/>
      <c r="V937" s="108"/>
      <c r="W937" s="21"/>
      <c r="X937" s="108"/>
      <c r="Y937" s="108"/>
      <c r="Z937" s="108"/>
      <c r="AA937" s="18"/>
      <c r="AB937" s="19"/>
      <c r="AC937" s="26"/>
      <c r="AD937" s="20"/>
      <c r="AE937" s="108"/>
      <c r="AF937" s="108"/>
      <c r="AG937" s="108"/>
      <c r="AH937" s="108"/>
      <c r="AI937" s="108"/>
      <c r="AJ937" s="108"/>
      <c r="AK937" s="108"/>
      <c r="AL937" s="108"/>
      <c r="AM937" s="108"/>
      <c r="AN937" s="108"/>
      <c r="AO937" s="108"/>
      <c r="AP937" s="108"/>
      <c r="AQ937" s="108"/>
      <c r="AR937" s="108"/>
      <c r="AS937" s="108"/>
      <c r="AT937" s="108"/>
      <c r="AU937" s="108"/>
      <c r="AV937" s="108"/>
      <c r="AW937" s="108"/>
      <c r="AX937" s="108"/>
      <c r="AY937" s="18" t="s">
        <v>5160</v>
      </c>
      <c r="AZ937" s="19" t="s">
        <v>876</v>
      </c>
      <c r="BA937" s="18">
        <v>2009</v>
      </c>
      <c r="BB937" s="20" t="s">
        <v>920</v>
      </c>
      <c r="BC937" s="108"/>
      <c r="BD937" s="108"/>
      <c r="BE937" s="108"/>
      <c r="BF937" s="108"/>
      <c r="BG937" s="108"/>
      <c r="BH937" s="108"/>
      <c r="BI937" s="108"/>
      <c r="BJ937" s="108"/>
      <c r="BK937" s="108"/>
      <c r="BL937" s="108"/>
      <c r="BM937" s="108"/>
      <c r="BN937" s="108"/>
      <c r="BO937" s="108"/>
      <c r="BP937" s="108"/>
      <c r="BQ937" s="108"/>
      <c r="BR937" s="108"/>
      <c r="BS937" s="108"/>
      <c r="BT937" s="108"/>
      <c r="BU937" s="108"/>
      <c r="BV937" s="108"/>
      <c r="BW937" s="108"/>
      <c r="BX937" s="108"/>
      <c r="BY937" s="108"/>
    </row>
    <row r="938" spans="1:77" ht="24">
      <c r="A938" s="90"/>
      <c r="B938" s="159"/>
      <c r="C938" s="178" t="s">
        <v>5157</v>
      </c>
      <c r="D938" s="508"/>
      <c r="E938" s="211"/>
      <c r="F938" s="211" t="s">
        <v>8158</v>
      </c>
      <c r="G938" s="541"/>
      <c r="H938" s="541"/>
      <c r="I938" s="165"/>
      <c r="J938" s="165"/>
      <c r="K938" s="108"/>
      <c r="L938" s="108"/>
      <c r="M938" s="108"/>
      <c r="N938" s="108"/>
      <c r="O938" s="108"/>
      <c r="P938" s="108"/>
      <c r="Q938" s="231"/>
      <c r="R938" s="108"/>
      <c r="S938" s="208"/>
      <c r="T938" s="108"/>
      <c r="U938" s="108"/>
      <c r="V938" s="108"/>
      <c r="W938" s="21"/>
      <c r="X938" s="108"/>
      <c r="Y938" s="108"/>
      <c r="Z938" s="108"/>
      <c r="AA938" s="18"/>
      <c r="AB938" s="19"/>
      <c r="AC938" s="26"/>
      <c r="AD938" s="20"/>
      <c r="AE938" s="108"/>
      <c r="AF938" s="108"/>
      <c r="AG938" s="108"/>
      <c r="AH938" s="108"/>
      <c r="AI938" s="108"/>
      <c r="AJ938" s="108"/>
      <c r="AK938" s="108"/>
      <c r="AL938" s="108"/>
      <c r="AM938" s="108"/>
      <c r="AN938" s="108"/>
      <c r="AO938" s="108"/>
      <c r="AP938" s="108"/>
      <c r="AQ938" s="108"/>
      <c r="AR938" s="108"/>
      <c r="AS938" s="108"/>
      <c r="AT938" s="108"/>
      <c r="AU938" s="108"/>
      <c r="AV938" s="108"/>
      <c r="AW938" s="108"/>
      <c r="AX938" s="108"/>
      <c r="AY938" s="18" t="s">
        <v>5161</v>
      </c>
      <c r="AZ938" s="19" t="s">
        <v>877</v>
      </c>
      <c r="BA938" s="18">
        <v>2009</v>
      </c>
      <c r="BB938" s="20" t="s">
        <v>920</v>
      </c>
      <c r="BC938" s="108"/>
      <c r="BD938" s="108"/>
      <c r="BE938" s="108"/>
      <c r="BF938" s="108"/>
      <c r="BG938" s="108"/>
      <c r="BH938" s="108"/>
      <c r="BI938" s="108"/>
      <c r="BJ938" s="108"/>
      <c r="BK938" s="108"/>
      <c r="BL938" s="108"/>
      <c r="BM938" s="108"/>
      <c r="BN938" s="108"/>
      <c r="BO938" s="108"/>
      <c r="BP938" s="108"/>
      <c r="BQ938" s="108"/>
      <c r="BR938" s="108"/>
      <c r="BS938" s="108"/>
      <c r="BT938" s="108"/>
      <c r="BU938" s="108"/>
      <c r="BV938" s="108"/>
      <c r="BW938" s="108"/>
      <c r="BX938" s="108"/>
      <c r="BY938" s="108"/>
    </row>
    <row r="939" spans="1:77" ht="144">
      <c r="A939" s="90" t="s">
        <v>3222</v>
      </c>
      <c r="B939" s="159" t="s">
        <v>70</v>
      </c>
      <c r="C939" s="171" t="s">
        <v>275</v>
      </c>
      <c r="D939" s="508"/>
      <c r="E939" s="211" t="s">
        <v>353</v>
      </c>
      <c r="F939" s="211" t="s">
        <v>8158</v>
      </c>
      <c r="G939" s="541"/>
      <c r="H939" s="541"/>
      <c r="I939" s="108"/>
      <c r="J939" s="108"/>
      <c r="K939" s="108"/>
      <c r="L939" s="108"/>
      <c r="M939" s="108" t="s">
        <v>3157</v>
      </c>
      <c r="N939" s="108" t="s">
        <v>351</v>
      </c>
      <c r="O939" s="108" t="s">
        <v>351</v>
      </c>
      <c r="P939" s="166" t="s">
        <v>3916</v>
      </c>
      <c r="Q939" s="231" t="s">
        <v>351</v>
      </c>
      <c r="R939" s="166" t="s">
        <v>3916</v>
      </c>
      <c r="S939" s="204" t="s">
        <v>5162</v>
      </c>
      <c r="T939" s="108"/>
      <c r="U939" s="108" t="s">
        <v>351</v>
      </c>
      <c r="V939" s="166" t="s">
        <v>351</v>
      </c>
      <c r="W939" s="343" t="s">
        <v>3916</v>
      </c>
      <c r="X939" s="108" t="s">
        <v>351</v>
      </c>
      <c r="Y939" s="166" t="s">
        <v>3916</v>
      </c>
      <c r="Z939" s="166"/>
      <c r="AA939" s="108"/>
      <c r="AB939" s="108"/>
      <c r="AC939" s="108"/>
      <c r="AD939" s="108"/>
      <c r="AE939" s="108"/>
      <c r="AF939" s="108"/>
      <c r="AG939" s="108"/>
      <c r="AH939" s="108"/>
      <c r="AI939" s="108"/>
      <c r="AJ939" s="108"/>
      <c r="AK939" s="108"/>
      <c r="AL939" s="108"/>
      <c r="AM939" s="108"/>
      <c r="AN939" s="108"/>
      <c r="AO939" s="108"/>
      <c r="AP939" s="108"/>
      <c r="AQ939" s="108"/>
      <c r="AR939" s="108"/>
      <c r="AS939" s="108"/>
      <c r="AT939" s="108"/>
      <c r="AU939" s="108"/>
      <c r="AV939" s="108"/>
      <c r="AW939" s="108"/>
      <c r="AX939" s="108"/>
      <c r="AY939" s="108"/>
      <c r="AZ939" s="108"/>
      <c r="BA939" s="108"/>
      <c r="BB939" s="108"/>
      <c r="BC939" s="108"/>
      <c r="BD939" s="108"/>
      <c r="BE939" s="108"/>
      <c r="BF939" s="108"/>
      <c r="BG939" s="108"/>
      <c r="BH939" s="108"/>
      <c r="BI939" s="108"/>
      <c r="BJ939" s="108"/>
      <c r="BK939" s="108"/>
      <c r="BL939" s="108"/>
      <c r="BM939" s="108"/>
      <c r="BN939" s="108"/>
      <c r="BO939" s="108"/>
      <c r="BP939" s="108"/>
      <c r="BQ939" s="108"/>
      <c r="BR939" s="108"/>
      <c r="BS939" s="108"/>
      <c r="BT939" s="108"/>
      <c r="BU939" s="108"/>
      <c r="BV939" s="108"/>
      <c r="BW939" s="108"/>
      <c r="BX939" s="108"/>
      <c r="BY939" s="108"/>
    </row>
    <row r="940" spans="1:77" ht="36">
      <c r="A940" s="90" t="s">
        <v>3223</v>
      </c>
      <c r="B940" s="159"/>
      <c r="C940" s="164" t="s">
        <v>276</v>
      </c>
      <c r="D940" s="508"/>
      <c r="E940" s="211"/>
      <c r="F940" s="211" t="s">
        <v>8158</v>
      </c>
      <c r="G940" s="541"/>
      <c r="H940" s="541"/>
      <c r="I940" s="165"/>
      <c r="J940" s="165"/>
      <c r="K940" s="108"/>
      <c r="L940" s="108"/>
      <c r="M940" s="108"/>
      <c r="N940" s="108" t="s">
        <v>5163</v>
      </c>
      <c r="O940" s="108" t="s">
        <v>351</v>
      </c>
      <c r="P940" s="166" t="s">
        <v>3916</v>
      </c>
      <c r="Q940" s="231" t="s">
        <v>351</v>
      </c>
      <c r="R940" s="166" t="s">
        <v>3916</v>
      </c>
      <c r="S940" s="204" t="s">
        <v>351</v>
      </c>
      <c r="T940" s="108"/>
      <c r="U940" s="108" t="s">
        <v>351</v>
      </c>
      <c r="V940" s="166" t="s">
        <v>351</v>
      </c>
      <c r="W940" s="343" t="s">
        <v>3916</v>
      </c>
      <c r="X940" s="108" t="s">
        <v>351</v>
      </c>
      <c r="Y940" s="166" t="s">
        <v>3916</v>
      </c>
      <c r="Z940" s="166"/>
      <c r="AA940" s="108"/>
      <c r="AB940" s="108"/>
      <c r="AC940" s="108"/>
      <c r="AD940" s="108"/>
      <c r="AE940" s="108"/>
      <c r="AF940" s="108"/>
      <c r="AG940" s="108"/>
      <c r="AH940" s="108"/>
      <c r="AI940" s="108"/>
      <c r="AJ940" s="108"/>
      <c r="AK940" s="108"/>
      <c r="AL940" s="108"/>
      <c r="AM940" s="108"/>
      <c r="AN940" s="108"/>
      <c r="AO940" s="108"/>
      <c r="AP940" s="108"/>
      <c r="AQ940" s="108"/>
      <c r="AR940" s="108"/>
      <c r="AS940" s="108"/>
      <c r="AT940" s="108"/>
      <c r="AU940" s="108"/>
      <c r="AV940" s="108"/>
      <c r="AW940" s="108"/>
      <c r="AX940" s="108"/>
      <c r="AY940" s="108"/>
      <c r="AZ940" s="108"/>
      <c r="BA940" s="108"/>
      <c r="BB940" s="108"/>
      <c r="BC940" s="108"/>
      <c r="BD940" s="108"/>
      <c r="BE940" s="108"/>
      <c r="BF940" s="108"/>
      <c r="BG940" s="108"/>
      <c r="BH940" s="108"/>
      <c r="BI940" s="108"/>
      <c r="BJ940" s="108"/>
      <c r="BK940" s="108"/>
      <c r="BL940" s="108"/>
      <c r="BM940" s="108"/>
      <c r="BN940" s="108"/>
      <c r="BO940" s="108"/>
      <c r="BP940" s="108"/>
      <c r="BQ940" s="108"/>
      <c r="BR940" s="108"/>
      <c r="BS940" s="108"/>
      <c r="BT940" s="108"/>
      <c r="BU940" s="108"/>
      <c r="BV940" s="108"/>
      <c r="BW940" s="108"/>
      <c r="BX940" s="108"/>
      <c r="BY940" s="108"/>
    </row>
    <row r="941" spans="1:77" ht="24">
      <c r="A941" s="90"/>
      <c r="B941" s="159"/>
      <c r="C941" s="164" t="s">
        <v>277</v>
      </c>
      <c r="D941" s="508"/>
      <c r="E941" s="211"/>
      <c r="F941" s="211" t="s">
        <v>8158</v>
      </c>
      <c r="G941" s="541"/>
      <c r="H941" s="541"/>
      <c r="I941" s="165"/>
      <c r="J941" s="165"/>
      <c r="K941" s="108"/>
      <c r="L941" s="108"/>
      <c r="M941" s="108"/>
      <c r="N941" s="108" t="s">
        <v>351</v>
      </c>
      <c r="O941" s="108" t="s">
        <v>351</v>
      </c>
      <c r="P941" s="166" t="s">
        <v>3916</v>
      </c>
      <c r="Q941" s="231" t="s">
        <v>351</v>
      </c>
      <c r="R941" s="166" t="s">
        <v>3916</v>
      </c>
      <c r="S941" s="204" t="s">
        <v>351</v>
      </c>
      <c r="T941" s="108"/>
      <c r="U941" s="108" t="s">
        <v>351</v>
      </c>
      <c r="V941" s="166" t="s">
        <v>351</v>
      </c>
      <c r="W941" s="343" t="s">
        <v>3916</v>
      </c>
      <c r="X941" s="108" t="s">
        <v>351</v>
      </c>
      <c r="Y941" s="166" t="s">
        <v>3916</v>
      </c>
      <c r="Z941" s="166"/>
      <c r="AA941" s="108"/>
      <c r="AB941" s="108"/>
      <c r="AC941" s="108"/>
      <c r="AD941" s="108"/>
      <c r="AE941" s="108"/>
      <c r="AF941" s="108"/>
      <c r="AG941" s="108"/>
      <c r="AH941" s="108"/>
      <c r="AI941" s="108"/>
      <c r="AJ941" s="108"/>
      <c r="AK941" s="108"/>
      <c r="AL941" s="108"/>
      <c r="AM941" s="108"/>
      <c r="AN941" s="108"/>
      <c r="AO941" s="108"/>
      <c r="AP941" s="108"/>
      <c r="AQ941" s="108"/>
      <c r="AR941" s="108"/>
      <c r="AS941" s="108"/>
      <c r="AT941" s="108"/>
      <c r="AU941" s="108"/>
      <c r="AV941" s="108"/>
      <c r="AW941" s="108"/>
      <c r="AX941" s="108"/>
      <c r="AY941" s="108"/>
      <c r="AZ941" s="108"/>
      <c r="BA941" s="108"/>
      <c r="BB941" s="108"/>
      <c r="BC941" s="108"/>
      <c r="BD941" s="108"/>
      <c r="BE941" s="108"/>
      <c r="BF941" s="108"/>
      <c r="BG941" s="108"/>
      <c r="BH941" s="108"/>
      <c r="BI941" s="108"/>
      <c r="BJ941" s="108"/>
      <c r="BK941" s="108"/>
      <c r="BL941" s="108"/>
      <c r="BM941" s="108"/>
      <c r="BN941" s="108"/>
      <c r="BO941" s="108"/>
      <c r="BP941" s="108"/>
      <c r="BQ941" s="108"/>
      <c r="BR941" s="108"/>
      <c r="BS941" s="108"/>
      <c r="BT941" s="108"/>
      <c r="BU941" s="108"/>
      <c r="BV941" s="108"/>
      <c r="BW941" s="108"/>
      <c r="BX941" s="108"/>
      <c r="BY941" s="108"/>
    </row>
    <row r="942" spans="1:77" ht="48">
      <c r="A942" s="90"/>
      <c r="B942" s="159"/>
      <c r="C942" s="164" t="s">
        <v>278</v>
      </c>
      <c r="D942" s="508"/>
      <c r="E942" s="211"/>
      <c r="F942" s="211" t="s">
        <v>8158</v>
      </c>
      <c r="G942" s="541"/>
      <c r="H942" s="541"/>
      <c r="I942" s="165"/>
      <c r="J942" s="165"/>
      <c r="K942" s="108"/>
      <c r="L942" s="108"/>
      <c r="M942" s="108"/>
      <c r="N942" s="108" t="s">
        <v>351</v>
      </c>
      <c r="O942" s="108" t="s">
        <v>351</v>
      </c>
      <c r="P942" s="166" t="s">
        <v>3916</v>
      </c>
      <c r="Q942" s="231" t="s">
        <v>351</v>
      </c>
      <c r="R942" s="166" t="s">
        <v>3916</v>
      </c>
      <c r="S942" s="204" t="s">
        <v>351</v>
      </c>
      <c r="T942" s="108"/>
      <c r="U942" s="108" t="s">
        <v>351</v>
      </c>
      <c r="V942" s="166" t="s">
        <v>351</v>
      </c>
      <c r="W942" s="343" t="s">
        <v>3916</v>
      </c>
      <c r="X942" s="108" t="s">
        <v>351</v>
      </c>
      <c r="Y942" s="166" t="s">
        <v>3916</v>
      </c>
      <c r="Z942" s="166"/>
      <c r="AA942" s="108"/>
      <c r="AB942" s="108"/>
      <c r="AC942" s="108"/>
      <c r="AD942" s="108"/>
      <c r="AE942" s="108"/>
      <c r="AF942" s="108"/>
      <c r="AG942" s="108"/>
      <c r="AH942" s="108"/>
      <c r="AI942" s="108"/>
      <c r="AJ942" s="108"/>
      <c r="AK942" s="108"/>
      <c r="AL942" s="108"/>
      <c r="AM942" s="108"/>
      <c r="AN942" s="108"/>
      <c r="AO942" s="108"/>
      <c r="AP942" s="108"/>
      <c r="AQ942" s="108"/>
      <c r="AR942" s="108"/>
      <c r="AS942" s="108"/>
      <c r="AT942" s="108"/>
      <c r="AU942" s="108"/>
      <c r="AV942" s="108"/>
      <c r="AW942" s="108"/>
      <c r="AX942" s="108"/>
      <c r="AY942" s="108"/>
      <c r="AZ942" s="108"/>
      <c r="BA942" s="108"/>
      <c r="BB942" s="108"/>
      <c r="BC942" s="108"/>
      <c r="BD942" s="108"/>
      <c r="BE942" s="108"/>
      <c r="BF942" s="108"/>
      <c r="BG942" s="108"/>
      <c r="BH942" s="108"/>
      <c r="BI942" s="108"/>
      <c r="BJ942" s="108"/>
      <c r="BK942" s="108"/>
      <c r="BL942" s="108"/>
      <c r="BM942" s="108"/>
      <c r="BN942" s="108"/>
      <c r="BO942" s="108"/>
      <c r="BP942" s="108"/>
      <c r="BQ942" s="108"/>
      <c r="BR942" s="108"/>
      <c r="BS942" s="108"/>
      <c r="BT942" s="108"/>
      <c r="BU942" s="108"/>
      <c r="BV942" s="108"/>
      <c r="BW942" s="108"/>
      <c r="BX942" s="108"/>
      <c r="BY942" s="108"/>
    </row>
    <row r="943" spans="1:77">
      <c r="A943" s="90"/>
      <c r="B943" s="159"/>
      <c r="C943" s="164" t="s">
        <v>279</v>
      </c>
      <c r="D943" s="508"/>
      <c r="E943" s="211"/>
      <c r="F943" s="211" t="s">
        <v>8158</v>
      </c>
      <c r="G943" s="541"/>
      <c r="H943" s="541"/>
      <c r="I943" s="165"/>
      <c r="J943" s="165"/>
      <c r="K943" s="108"/>
      <c r="L943" s="108"/>
      <c r="M943" s="108"/>
      <c r="N943" s="108" t="s">
        <v>5164</v>
      </c>
      <c r="O943" s="108" t="s">
        <v>351</v>
      </c>
      <c r="P943" s="166" t="s">
        <v>3916</v>
      </c>
      <c r="Q943" s="231" t="s">
        <v>351</v>
      </c>
      <c r="R943" s="166" t="s">
        <v>3916</v>
      </c>
      <c r="S943" s="204" t="s">
        <v>351</v>
      </c>
      <c r="T943" s="108"/>
      <c r="U943" s="108" t="s">
        <v>351</v>
      </c>
      <c r="V943" s="166" t="s">
        <v>351</v>
      </c>
      <c r="W943" s="343" t="s">
        <v>3916</v>
      </c>
      <c r="X943" s="108" t="s">
        <v>351</v>
      </c>
      <c r="Y943" s="166" t="s">
        <v>3916</v>
      </c>
      <c r="Z943" s="166"/>
      <c r="AA943" s="108"/>
      <c r="AB943" s="108"/>
      <c r="AC943" s="108"/>
      <c r="AD943" s="108"/>
      <c r="AE943" s="108"/>
      <c r="AF943" s="108"/>
      <c r="AG943" s="108"/>
      <c r="AH943" s="108"/>
      <c r="AI943" s="108"/>
      <c r="AJ943" s="108"/>
      <c r="AK943" s="108"/>
      <c r="AL943" s="108"/>
      <c r="AM943" s="108"/>
      <c r="AN943" s="108"/>
      <c r="AO943" s="108"/>
      <c r="AP943" s="108"/>
      <c r="AQ943" s="108"/>
      <c r="AR943" s="108"/>
      <c r="AS943" s="108"/>
      <c r="AT943" s="108"/>
      <c r="AU943" s="108"/>
      <c r="AV943" s="108"/>
      <c r="AW943" s="108"/>
      <c r="AX943" s="108"/>
      <c r="AY943" s="108"/>
      <c r="AZ943" s="108"/>
      <c r="BA943" s="108"/>
      <c r="BB943" s="108"/>
      <c r="BC943" s="108"/>
      <c r="BD943" s="108"/>
      <c r="BE943" s="108"/>
      <c r="BF943" s="108"/>
      <c r="BG943" s="108"/>
      <c r="BH943" s="108"/>
      <c r="BI943" s="108"/>
      <c r="BJ943" s="108"/>
      <c r="BK943" s="108"/>
      <c r="BL943" s="108"/>
      <c r="BM943" s="108"/>
      <c r="BN943" s="108"/>
      <c r="BO943" s="108"/>
      <c r="BP943" s="108"/>
      <c r="BQ943" s="108"/>
      <c r="BR943" s="108"/>
      <c r="BS943" s="108"/>
      <c r="BT943" s="108"/>
      <c r="BU943" s="108"/>
      <c r="BV943" s="108"/>
      <c r="BW943" s="108"/>
      <c r="BX943" s="108"/>
      <c r="BY943" s="108"/>
    </row>
    <row r="944" spans="1:77" ht="24">
      <c r="A944" s="90"/>
      <c r="B944" s="159"/>
      <c r="C944" s="164" t="s">
        <v>280</v>
      </c>
      <c r="D944" s="508"/>
      <c r="E944" s="211"/>
      <c r="F944" s="211" t="s">
        <v>8158</v>
      </c>
      <c r="G944" s="541"/>
      <c r="H944" s="541"/>
      <c r="I944" s="165"/>
      <c r="J944" s="165"/>
      <c r="K944" s="108"/>
      <c r="L944" s="108"/>
      <c r="M944" s="108"/>
      <c r="N944" s="108" t="s">
        <v>351</v>
      </c>
      <c r="O944" s="108" t="s">
        <v>351</v>
      </c>
      <c r="P944" s="166" t="s">
        <v>3916</v>
      </c>
      <c r="Q944" s="231" t="s">
        <v>5165</v>
      </c>
      <c r="R944" s="166" t="s">
        <v>3916</v>
      </c>
      <c r="S944" s="208" t="s">
        <v>5166</v>
      </c>
      <c r="T944" s="108"/>
      <c r="U944" s="108" t="s">
        <v>351</v>
      </c>
      <c r="V944" s="166" t="s">
        <v>351</v>
      </c>
      <c r="W944" s="343" t="s">
        <v>3916</v>
      </c>
      <c r="X944" s="166" t="s">
        <v>3916</v>
      </c>
      <c r="Y944" s="166" t="s">
        <v>3916</v>
      </c>
      <c r="Z944" s="166"/>
      <c r="AA944" s="108"/>
      <c r="AB944" s="108"/>
      <c r="AC944" s="108"/>
      <c r="AD944" s="108"/>
      <c r="AE944" s="108"/>
      <c r="AF944" s="108"/>
      <c r="AG944" s="108"/>
      <c r="AH944" s="108"/>
      <c r="AI944" s="108"/>
      <c r="AJ944" s="108"/>
      <c r="AK944" s="108"/>
      <c r="AL944" s="108"/>
      <c r="AM944" s="108"/>
      <c r="AN944" s="108"/>
      <c r="AO944" s="108"/>
      <c r="AP944" s="108"/>
      <c r="AQ944" s="108"/>
      <c r="AR944" s="108"/>
      <c r="AS944" s="108"/>
      <c r="AT944" s="108"/>
      <c r="AU944" s="108"/>
      <c r="AV944" s="108"/>
      <c r="AW944" s="108"/>
      <c r="AX944" s="108"/>
      <c r="AY944" s="108"/>
      <c r="AZ944" s="108"/>
      <c r="BA944" s="108"/>
      <c r="BB944" s="108"/>
      <c r="BC944" s="108"/>
      <c r="BD944" s="108"/>
      <c r="BE944" s="108"/>
      <c r="BF944" s="108"/>
      <c r="BG944" s="108"/>
      <c r="BH944" s="108"/>
      <c r="BI944" s="108"/>
      <c r="BJ944" s="108"/>
      <c r="BK944" s="108"/>
      <c r="BL944" s="108"/>
      <c r="BM944" s="108"/>
      <c r="BN944" s="108"/>
      <c r="BO944" s="108"/>
      <c r="BP944" s="108"/>
      <c r="BQ944" s="108"/>
      <c r="BR944" s="108"/>
      <c r="BS944" s="108"/>
      <c r="BT944" s="108"/>
      <c r="BU944" s="108"/>
      <c r="BV944" s="108"/>
      <c r="BW944" s="108"/>
      <c r="BX944" s="108"/>
      <c r="BY944" s="108"/>
    </row>
    <row r="945" spans="1:77" ht="24">
      <c r="A945" s="90"/>
      <c r="B945" s="159"/>
      <c r="C945" s="164" t="s">
        <v>281</v>
      </c>
      <c r="D945" s="508"/>
      <c r="E945" s="211"/>
      <c r="F945" s="211" t="s">
        <v>8158</v>
      </c>
      <c r="G945" s="541"/>
      <c r="H945" s="541"/>
      <c r="I945" s="165"/>
      <c r="J945" s="165"/>
      <c r="K945" s="108"/>
      <c r="L945" s="108"/>
      <c r="M945" s="108"/>
      <c r="N945" s="108" t="s">
        <v>5167</v>
      </c>
      <c r="O945" s="108" t="s">
        <v>351</v>
      </c>
      <c r="P945" s="166" t="s">
        <v>3916</v>
      </c>
      <c r="Q945" s="231" t="s">
        <v>351</v>
      </c>
      <c r="R945" s="166" t="s">
        <v>3916</v>
      </c>
      <c r="S945" s="204" t="s">
        <v>351</v>
      </c>
      <c r="T945" s="108"/>
      <c r="U945" s="108" t="s">
        <v>351</v>
      </c>
      <c r="V945" s="166" t="s">
        <v>351</v>
      </c>
      <c r="W945" s="343" t="s">
        <v>3916</v>
      </c>
      <c r="X945" s="166" t="s">
        <v>3916</v>
      </c>
      <c r="Y945" s="166" t="s">
        <v>3916</v>
      </c>
      <c r="Z945" s="166"/>
      <c r="AA945" s="108"/>
      <c r="AB945" s="108"/>
      <c r="AC945" s="108"/>
      <c r="AD945" s="108"/>
      <c r="AE945" s="108"/>
      <c r="AF945" s="108"/>
      <c r="AG945" s="108"/>
      <c r="AH945" s="108"/>
      <c r="AI945" s="108"/>
      <c r="AJ945" s="108"/>
      <c r="AK945" s="108"/>
      <c r="AL945" s="108"/>
      <c r="AM945" s="108"/>
      <c r="AN945" s="108"/>
      <c r="AO945" s="108"/>
      <c r="AP945" s="108"/>
      <c r="AQ945" s="108"/>
      <c r="AR945" s="108"/>
      <c r="AS945" s="108"/>
      <c r="AT945" s="108"/>
      <c r="AU945" s="108"/>
      <c r="AV945" s="108"/>
      <c r="AW945" s="108"/>
      <c r="AX945" s="108"/>
      <c r="AY945" s="108"/>
      <c r="AZ945" s="108"/>
      <c r="BA945" s="108"/>
      <c r="BB945" s="108"/>
      <c r="BC945" s="108"/>
      <c r="BD945" s="108"/>
      <c r="BE945" s="108"/>
      <c r="BF945" s="108"/>
      <c r="BG945" s="108"/>
      <c r="BH945" s="108"/>
      <c r="BI945" s="108"/>
      <c r="BJ945" s="108"/>
      <c r="BK945" s="108"/>
      <c r="BL945" s="108"/>
      <c r="BM945" s="108"/>
      <c r="BN945" s="108"/>
      <c r="BO945" s="108"/>
      <c r="BP945" s="108"/>
      <c r="BQ945" s="108"/>
      <c r="BR945" s="108"/>
      <c r="BS945" s="108"/>
      <c r="BT945" s="108"/>
      <c r="BU945" s="108"/>
      <c r="BV945" s="108"/>
      <c r="BW945" s="108"/>
      <c r="BX945" s="108"/>
      <c r="BY945" s="108"/>
    </row>
    <row r="946" spans="1:77">
      <c r="A946" s="90"/>
      <c r="B946" s="159"/>
      <c r="C946" s="164" t="s">
        <v>282</v>
      </c>
      <c r="D946" s="508"/>
      <c r="E946" s="211"/>
      <c r="F946" s="211" t="s">
        <v>8158</v>
      </c>
      <c r="G946" s="541"/>
      <c r="H946" s="541"/>
      <c r="I946" s="165"/>
      <c r="J946" s="165"/>
      <c r="K946" s="108"/>
      <c r="L946" s="108"/>
      <c r="M946" s="108"/>
      <c r="N946" s="108" t="s">
        <v>351</v>
      </c>
      <c r="O946" s="108" t="s">
        <v>351</v>
      </c>
      <c r="P946" s="166" t="s">
        <v>3916</v>
      </c>
      <c r="Q946" s="231" t="s">
        <v>351</v>
      </c>
      <c r="R946" s="166" t="s">
        <v>3916</v>
      </c>
      <c r="S946" s="204" t="s">
        <v>351</v>
      </c>
      <c r="T946" s="108"/>
      <c r="U946" s="108" t="s">
        <v>351</v>
      </c>
      <c r="V946" s="551" t="s">
        <v>8883</v>
      </c>
      <c r="W946" s="343" t="s">
        <v>3916</v>
      </c>
      <c r="X946" s="166" t="s">
        <v>3916</v>
      </c>
      <c r="Y946" s="166" t="s">
        <v>3916</v>
      </c>
      <c r="Z946" s="166"/>
      <c r="AA946" s="108"/>
      <c r="AB946" s="108"/>
      <c r="AC946" s="108"/>
      <c r="AD946" s="108"/>
      <c r="AE946" s="108"/>
      <c r="AF946" s="108"/>
      <c r="AG946" s="108"/>
      <c r="AH946" s="108"/>
      <c r="AI946" s="108"/>
      <c r="AJ946" s="108"/>
      <c r="AK946" s="108"/>
      <c r="AL946" s="108"/>
      <c r="AM946" s="108"/>
      <c r="AN946" s="108"/>
      <c r="AO946" s="108"/>
      <c r="AP946" s="108"/>
      <c r="AQ946" s="108"/>
      <c r="AR946" s="108"/>
      <c r="AS946" s="108"/>
      <c r="AT946" s="108"/>
      <c r="AU946" s="108"/>
      <c r="AV946" s="108"/>
      <c r="AW946" s="108"/>
      <c r="AX946" s="108"/>
      <c r="AY946" s="108"/>
      <c r="AZ946" s="108"/>
      <c r="BA946" s="108"/>
      <c r="BB946" s="108"/>
      <c r="BC946" s="108"/>
      <c r="BD946" s="108"/>
      <c r="BE946" s="108"/>
      <c r="BF946" s="108"/>
      <c r="BG946" s="108"/>
      <c r="BH946" s="108"/>
      <c r="BI946" s="108"/>
      <c r="BJ946" s="108"/>
      <c r="BK946" s="108"/>
      <c r="BL946" s="108"/>
      <c r="BM946" s="108"/>
      <c r="BN946" s="108"/>
      <c r="BO946" s="108"/>
      <c r="BP946" s="108"/>
      <c r="BQ946" s="108"/>
      <c r="BR946" s="108"/>
      <c r="BS946" s="108"/>
      <c r="BT946" s="108"/>
      <c r="BU946" s="108"/>
      <c r="BV946" s="108"/>
      <c r="BW946" s="108"/>
      <c r="BX946" s="108"/>
      <c r="BY946" s="108"/>
    </row>
    <row r="947" spans="1:77" ht="36.75" thickBot="1">
      <c r="A947" s="90"/>
      <c r="B947" s="159"/>
      <c r="C947" s="164" t="s">
        <v>283</v>
      </c>
      <c r="D947" s="508"/>
      <c r="E947" s="211"/>
      <c r="F947" s="211" t="s">
        <v>8158</v>
      </c>
      <c r="G947" s="541"/>
      <c r="H947" s="541"/>
      <c r="I947" s="165"/>
      <c r="J947" s="165"/>
      <c r="K947" s="108"/>
      <c r="L947" s="108"/>
      <c r="M947" s="108"/>
      <c r="N947" s="108" t="s">
        <v>351</v>
      </c>
      <c r="O947" s="108" t="s">
        <v>351</v>
      </c>
      <c r="P947" s="166" t="s">
        <v>3916</v>
      </c>
      <c r="Q947" s="231" t="s">
        <v>351</v>
      </c>
      <c r="R947" s="166" t="s">
        <v>3916</v>
      </c>
      <c r="S947" s="204" t="s">
        <v>351</v>
      </c>
      <c r="T947" s="108"/>
      <c r="U947" s="108" t="s">
        <v>351</v>
      </c>
      <c r="V947" s="166" t="s">
        <v>351</v>
      </c>
      <c r="W947" s="343" t="s">
        <v>3916</v>
      </c>
      <c r="X947" s="398" t="s">
        <v>7307</v>
      </c>
      <c r="Y947" s="166" t="s">
        <v>3916</v>
      </c>
      <c r="Z947" s="166"/>
      <c r="AA947" s="108"/>
      <c r="AB947" s="108"/>
      <c r="AC947" s="108"/>
      <c r="AD947" s="108"/>
      <c r="AE947" s="108"/>
      <c r="AF947" s="108"/>
      <c r="AG947" s="108"/>
      <c r="AH947" s="108"/>
      <c r="AI947" s="108"/>
      <c r="AJ947" s="108"/>
      <c r="AK947" s="108"/>
      <c r="AL947" s="108"/>
      <c r="AM947" s="108"/>
      <c r="AN947" s="108"/>
      <c r="AO947" s="108"/>
      <c r="AP947" s="108"/>
      <c r="AQ947" s="108"/>
      <c r="AR947" s="108"/>
      <c r="AS947" s="108"/>
      <c r="AT947" s="108"/>
      <c r="AU947" s="108"/>
      <c r="AV947" s="108"/>
      <c r="AW947" s="108"/>
      <c r="AX947" s="108"/>
      <c r="AY947" s="108"/>
      <c r="AZ947" s="108"/>
      <c r="BA947" s="108"/>
      <c r="BB947" s="108"/>
      <c r="BC947" s="108"/>
      <c r="BD947" s="108"/>
      <c r="BE947" s="108"/>
      <c r="BF947" s="108"/>
      <c r="BG947" s="108"/>
      <c r="BH947" s="108"/>
      <c r="BI947" s="108"/>
      <c r="BJ947" s="108"/>
      <c r="BK947" s="108"/>
      <c r="BL947" s="108"/>
      <c r="BM947" s="108"/>
      <c r="BN947" s="108"/>
      <c r="BO947" s="108"/>
      <c r="BP947" s="108"/>
      <c r="BQ947" s="108"/>
      <c r="BR947" s="108"/>
      <c r="BS947" s="108"/>
      <c r="BT947" s="108"/>
      <c r="BU947" s="108"/>
      <c r="BV947" s="108"/>
      <c r="BW947" s="108"/>
      <c r="BX947" s="108"/>
      <c r="BY947" s="108"/>
    </row>
    <row r="948" spans="1:77" ht="24">
      <c r="A948" s="90"/>
      <c r="B948" s="159"/>
      <c r="C948" s="164" t="s">
        <v>284</v>
      </c>
      <c r="D948" s="508"/>
      <c r="E948" s="211"/>
      <c r="F948" s="211" t="s">
        <v>8158</v>
      </c>
      <c r="G948" s="541"/>
      <c r="H948" s="541"/>
      <c r="I948" s="165"/>
      <c r="J948" s="165"/>
      <c r="K948" s="108"/>
      <c r="L948" s="108"/>
      <c r="M948" s="108"/>
      <c r="N948" s="166" t="s">
        <v>3916</v>
      </c>
      <c r="O948" s="166" t="s">
        <v>3916</v>
      </c>
      <c r="P948" s="166" t="s">
        <v>3916</v>
      </c>
      <c r="Q948" s="203" t="s">
        <v>3916</v>
      </c>
      <c r="R948" s="166" t="s">
        <v>3916</v>
      </c>
      <c r="S948" s="212" t="s">
        <v>3916</v>
      </c>
      <c r="T948" s="108"/>
      <c r="U948" s="108" t="s">
        <v>351</v>
      </c>
      <c r="V948" s="279" t="s">
        <v>8884</v>
      </c>
      <c r="W948" s="343" t="s">
        <v>3916</v>
      </c>
      <c r="X948" s="166" t="s">
        <v>3916</v>
      </c>
      <c r="Y948" s="166" t="s">
        <v>3916</v>
      </c>
      <c r="Z948" s="166"/>
      <c r="AA948" s="108"/>
      <c r="AB948" s="108"/>
      <c r="AC948" s="108"/>
      <c r="AD948" s="108"/>
      <c r="AE948" s="108"/>
      <c r="AF948" s="108"/>
      <c r="AG948" s="108"/>
      <c r="AH948" s="108"/>
      <c r="AI948" s="108"/>
      <c r="AJ948" s="108"/>
      <c r="AK948" s="108"/>
      <c r="AL948" s="108"/>
      <c r="AM948" s="108"/>
      <c r="AN948" s="108"/>
      <c r="AO948" s="108"/>
      <c r="AP948" s="108"/>
      <c r="AQ948" s="108"/>
      <c r="AR948" s="108"/>
      <c r="AS948" s="108"/>
      <c r="AT948" s="108"/>
      <c r="AU948" s="108"/>
      <c r="AV948" s="108"/>
      <c r="AW948" s="108"/>
      <c r="AX948" s="108"/>
      <c r="AY948" s="108"/>
      <c r="AZ948" s="108"/>
      <c r="BA948" s="108"/>
      <c r="BB948" s="108"/>
      <c r="BC948" s="108"/>
      <c r="BD948" s="108"/>
      <c r="BE948" s="108"/>
      <c r="BF948" s="108"/>
      <c r="BG948" s="108"/>
      <c r="BH948" s="108"/>
      <c r="BI948" s="108"/>
      <c r="BJ948" s="108"/>
      <c r="BK948" s="108"/>
      <c r="BL948" s="108"/>
      <c r="BM948" s="108"/>
      <c r="BN948" s="108"/>
      <c r="BO948" s="108"/>
      <c r="BP948" s="108"/>
      <c r="BQ948" s="108"/>
      <c r="BR948" s="108"/>
      <c r="BS948" s="108"/>
      <c r="BT948" s="108"/>
      <c r="BU948" s="108"/>
      <c r="BV948" s="108"/>
      <c r="BW948" s="108"/>
      <c r="BX948" s="108"/>
      <c r="BY948" s="108"/>
    </row>
    <row r="949" spans="1:77" ht="24">
      <c r="A949" s="90"/>
      <c r="B949" s="159"/>
      <c r="C949" s="178" t="s">
        <v>7076</v>
      </c>
      <c r="D949" s="508"/>
      <c r="E949" s="211"/>
      <c r="F949" s="211" t="s">
        <v>8158</v>
      </c>
      <c r="G949" s="541"/>
      <c r="H949" s="541"/>
      <c r="I949" s="165"/>
      <c r="J949" s="165"/>
      <c r="K949" s="108"/>
      <c r="L949" s="108"/>
      <c r="M949" s="108"/>
      <c r="N949" s="166"/>
      <c r="O949" s="166"/>
      <c r="P949" s="166"/>
      <c r="Q949" s="203"/>
      <c r="R949" s="166"/>
      <c r="S949" s="212"/>
      <c r="T949" s="108"/>
      <c r="U949" s="108"/>
      <c r="V949" s="108"/>
      <c r="W949" s="343"/>
      <c r="X949" s="409" t="s">
        <v>7172</v>
      </c>
      <c r="Y949" s="108"/>
      <c r="Z949" s="108"/>
      <c r="AA949" s="108"/>
      <c r="AB949" s="108"/>
      <c r="AC949" s="108"/>
      <c r="AD949" s="108"/>
      <c r="AE949" s="108"/>
      <c r="AF949" s="108"/>
      <c r="AG949" s="108"/>
      <c r="AH949" s="108"/>
      <c r="AI949" s="108"/>
      <c r="AJ949" s="108"/>
      <c r="AK949" s="108"/>
      <c r="AL949" s="108"/>
      <c r="AM949" s="108"/>
      <c r="AN949" s="108"/>
      <c r="AO949" s="108"/>
      <c r="AP949" s="108"/>
      <c r="AQ949" s="108"/>
      <c r="AR949" s="108"/>
      <c r="AS949" s="108"/>
      <c r="AT949" s="108"/>
      <c r="AU949" s="108"/>
      <c r="AV949" s="108"/>
      <c r="AW949" s="108"/>
      <c r="AX949" s="108"/>
      <c r="AY949" s="108"/>
      <c r="AZ949" s="108"/>
      <c r="BA949" s="108"/>
      <c r="BB949" s="108"/>
      <c r="BC949" s="108"/>
      <c r="BD949" s="108"/>
      <c r="BE949" s="108"/>
      <c r="BF949" s="108"/>
      <c r="BG949" s="108"/>
      <c r="BH949" s="108"/>
      <c r="BI949" s="108"/>
      <c r="BJ949" s="108"/>
      <c r="BK949" s="108"/>
      <c r="BL949" s="108"/>
      <c r="BM949" s="108"/>
      <c r="BN949" s="108"/>
      <c r="BO949" s="108"/>
      <c r="BP949" s="108"/>
      <c r="BQ949" s="108"/>
      <c r="BR949" s="108"/>
      <c r="BS949" s="108"/>
      <c r="BT949" s="108"/>
      <c r="BU949" s="108"/>
      <c r="BV949" s="108"/>
      <c r="BW949" s="108"/>
      <c r="BX949" s="108"/>
      <c r="BY949" s="108"/>
    </row>
    <row r="950" spans="1:77" ht="24">
      <c r="A950" s="90"/>
      <c r="B950" s="159"/>
      <c r="C950" s="178" t="s">
        <v>7076</v>
      </c>
      <c r="D950" s="508"/>
      <c r="E950" s="211"/>
      <c r="F950" s="211" t="s">
        <v>8158</v>
      </c>
      <c r="G950" s="541"/>
      <c r="H950" s="541"/>
      <c r="I950" s="165"/>
      <c r="J950" s="165"/>
      <c r="K950" s="108"/>
      <c r="L950" s="108"/>
      <c r="M950" s="108"/>
      <c r="N950" s="166"/>
      <c r="O950" s="166"/>
      <c r="P950" s="166"/>
      <c r="Q950" s="203"/>
      <c r="R950" s="166"/>
      <c r="S950" s="212"/>
      <c r="T950" s="108"/>
      <c r="U950" s="108"/>
      <c r="V950" s="108"/>
      <c r="W950" s="343"/>
      <c r="X950" s="409" t="s">
        <v>7173</v>
      </c>
      <c r="Y950" s="108"/>
      <c r="Z950" s="108"/>
      <c r="AA950" s="108"/>
      <c r="AB950" s="108"/>
      <c r="AC950" s="108"/>
      <c r="AD950" s="108"/>
      <c r="AE950" s="108"/>
      <c r="AF950" s="108"/>
      <c r="AG950" s="108"/>
      <c r="AH950" s="108"/>
      <c r="AI950" s="108"/>
      <c r="AJ950" s="108"/>
      <c r="AK950" s="108"/>
      <c r="AL950" s="108"/>
      <c r="AM950" s="108"/>
      <c r="AN950" s="108"/>
      <c r="AO950" s="108"/>
      <c r="AP950" s="108"/>
      <c r="AQ950" s="108"/>
      <c r="AR950" s="108"/>
      <c r="AS950" s="108"/>
      <c r="AT950" s="108"/>
      <c r="AU950" s="108"/>
      <c r="AV950" s="108"/>
      <c r="AW950" s="108"/>
      <c r="AX950" s="108"/>
      <c r="AY950" s="108"/>
      <c r="AZ950" s="108"/>
      <c r="BA950" s="108"/>
      <c r="BB950" s="108"/>
      <c r="BC950" s="108"/>
      <c r="BD950" s="108"/>
      <c r="BE950" s="108"/>
      <c r="BF950" s="108"/>
      <c r="BG950" s="108"/>
      <c r="BH950" s="108"/>
      <c r="BI950" s="108"/>
      <c r="BJ950" s="108"/>
      <c r="BK950" s="108"/>
      <c r="BL950" s="108"/>
      <c r="BM950" s="108"/>
      <c r="BN950" s="108"/>
      <c r="BO950" s="108"/>
      <c r="BP950" s="108"/>
      <c r="BQ950" s="108"/>
      <c r="BR950" s="108"/>
      <c r="BS950" s="108"/>
      <c r="BT950" s="108"/>
      <c r="BU950" s="108"/>
      <c r="BV950" s="108"/>
      <c r="BW950" s="108"/>
      <c r="BX950" s="108"/>
      <c r="BY950" s="108"/>
    </row>
    <row r="951" spans="1:77" ht="24.75" thickBot="1">
      <c r="A951" s="90"/>
      <c r="B951" s="159"/>
      <c r="C951" s="178" t="s">
        <v>7076</v>
      </c>
      <c r="D951" s="508"/>
      <c r="E951" s="211"/>
      <c r="F951" s="211" t="s">
        <v>8158</v>
      </c>
      <c r="G951" s="541"/>
      <c r="H951" s="541"/>
      <c r="I951" s="165"/>
      <c r="J951" s="165"/>
      <c r="K951" s="108"/>
      <c r="L951" s="108"/>
      <c r="M951" s="108"/>
      <c r="N951" s="166"/>
      <c r="O951" s="166"/>
      <c r="P951" s="166"/>
      <c r="Q951" s="203"/>
      <c r="R951" s="166"/>
      <c r="S951" s="212"/>
      <c r="T951" s="108"/>
      <c r="U951" s="108"/>
      <c r="V951" s="108"/>
      <c r="W951" s="343"/>
      <c r="X951" s="410" t="s">
        <v>7174</v>
      </c>
      <c r="Y951" s="108"/>
      <c r="Z951" s="108"/>
      <c r="AA951" s="108"/>
      <c r="AB951" s="108"/>
      <c r="AC951" s="108"/>
      <c r="AD951" s="108"/>
      <c r="AE951" s="108"/>
      <c r="AF951" s="108"/>
      <c r="AG951" s="108"/>
      <c r="AH951" s="108"/>
      <c r="AI951" s="108"/>
      <c r="AJ951" s="108"/>
      <c r="AK951" s="108"/>
      <c r="AL951" s="108"/>
      <c r="AM951" s="108"/>
      <c r="AN951" s="108"/>
      <c r="AO951" s="108"/>
      <c r="AP951" s="108"/>
      <c r="AQ951" s="108"/>
      <c r="AR951" s="108"/>
      <c r="AS951" s="108"/>
      <c r="AT951" s="108"/>
      <c r="AU951" s="108"/>
      <c r="AV951" s="108"/>
      <c r="AW951" s="108"/>
      <c r="AX951" s="108"/>
      <c r="AY951" s="108"/>
      <c r="AZ951" s="108"/>
      <c r="BA951" s="108"/>
      <c r="BB951" s="108"/>
      <c r="BC951" s="108"/>
      <c r="BD951" s="108"/>
      <c r="BE951" s="108"/>
      <c r="BF951" s="108"/>
      <c r="BG951" s="108"/>
      <c r="BH951" s="108"/>
      <c r="BI951" s="108"/>
      <c r="BJ951" s="108"/>
      <c r="BK951" s="108"/>
      <c r="BL951" s="108"/>
      <c r="BM951" s="108"/>
      <c r="BN951" s="108"/>
      <c r="BO951" s="108"/>
      <c r="BP951" s="108"/>
      <c r="BQ951" s="108"/>
      <c r="BR951" s="108"/>
      <c r="BS951" s="108"/>
      <c r="BT951" s="108"/>
      <c r="BU951" s="108"/>
      <c r="BV951" s="108"/>
      <c r="BW951" s="108"/>
      <c r="BX951" s="108"/>
      <c r="BY951" s="108"/>
    </row>
    <row r="952" spans="1:77" ht="24">
      <c r="A952" s="90"/>
      <c r="B952" s="159"/>
      <c r="C952" s="178" t="s">
        <v>4383</v>
      </c>
      <c r="D952" s="508"/>
      <c r="E952" s="211"/>
      <c r="F952" s="211" t="s">
        <v>8158</v>
      </c>
      <c r="G952" s="541"/>
      <c r="H952" s="541"/>
      <c r="I952" s="165"/>
      <c r="J952" s="165"/>
      <c r="K952" s="108"/>
      <c r="L952" s="108"/>
      <c r="M952" s="108"/>
      <c r="N952" s="108"/>
      <c r="O952" s="108"/>
      <c r="P952" s="108"/>
      <c r="Q952" s="301" t="s">
        <v>5168</v>
      </c>
      <c r="R952" s="166"/>
      <c r="S952" s="204"/>
      <c r="T952" s="108"/>
      <c r="U952" s="108"/>
      <c r="V952" s="108"/>
      <c r="W952" s="21"/>
      <c r="X952" s="108"/>
      <c r="Y952" s="108"/>
      <c r="Z952" s="108"/>
      <c r="AA952" s="108"/>
      <c r="AB952" s="108"/>
      <c r="AC952" s="108"/>
      <c r="AD952" s="108"/>
      <c r="AE952" s="108"/>
      <c r="AF952" s="108"/>
      <c r="AG952" s="108"/>
      <c r="AH952" s="108"/>
      <c r="AI952" s="108"/>
      <c r="AJ952" s="108"/>
      <c r="AK952" s="108"/>
      <c r="AL952" s="108"/>
      <c r="AM952" s="108"/>
      <c r="AN952" s="108"/>
      <c r="AO952" s="108"/>
      <c r="AP952" s="108"/>
      <c r="AQ952" s="108"/>
      <c r="AR952" s="108"/>
      <c r="AS952" s="108"/>
      <c r="AT952" s="108"/>
      <c r="AU952" s="108"/>
      <c r="AV952" s="108"/>
      <c r="AW952" s="108"/>
      <c r="AX952" s="108"/>
      <c r="AY952" s="108"/>
      <c r="AZ952" s="108"/>
      <c r="BA952" s="108"/>
      <c r="BB952" s="108"/>
      <c r="BC952" s="108"/>
      <c r="BD952" s="108"/>
      <c r="BE952" s="108"/>
      <c r="BF952" s="108"/>
      <c r="BG952" s="108"/>
      <c r="BH952" s="108"/>
      <c r="BI952" s="108"/>
      <c r="BJ952" s="108"/>
      <c r="BK952" s="108"/>
      <c r="BL952" s="108"/>
      <c r="BM952" s="108"/>
      <c r="BN952" s="108"/>
      <c r="BO952" s="108"/>
      <c r="BP952" s="108"/>
      <c r="BQ952" s="108"/>
      <c r="BR952" s="108"/>
      <c r="BS952" s="108"/>
      <c r="BT952" s="108"/>
      <c r="BU952" s="108"/>
      <c r="BV952" s="108"/>
      <c r="BW952" s="108"/>
      <c r="BX952" s="108"/>
      <c r="BY952" s="108"/>
    </row>
    <row r="953" spans="1:77" ht="24">
      <c r="A953" s="90"/>
      <c r="B953" s="128"/>
      <c r="C953" s="178" t="s">
        <v>5169</v>
      </c>
      <c r="D953" s="508"/>
      <c r="E953" s="211"/>
      <c r="F953" s="211" t="s">
        <v>8158</v>
      </c>
      <c r="G953" s="541"/>
      <c r="H953" s="541"/>
      <c r="I953" s="108"/>
      <c r="J953" s="108"/>
      <c r="K953" s="108"/>
      <c r="L953" s="108"/>
      <c r="M953" s="108"/>
      <c r="N953" s="108"/>
      <c r="O953" s="108"/>
      <c r="P953" s="108"/>
      <c r="Q953" s="52"/>
      <c r="R953" s="108"/>
      <c r="S953" s="204"/>
      <c r="T953" s="108"/>
      <c r="U953" s="108"/>
      <c r="V953" s="108"/>
      <c r="W953" s="21"/>
      <c r="X953" s="108"/>
      <c r="Y953" s="108"/>
      <c r="Z953" s="108"/>
      <c r="AA953" s="108"/>
      <c r="AB953" s="108"/>
      <c r="AC953" s="108"/>
      <c r="AD953" s="108"/>
      <c r="AE953" s="108"/>
      <c r="AF953" s="108"/>
      <c r="AG953" s="108"/>
      <c r="AH953" s="108"/>
      <c r="AI953" s="108"/>
      <c r="AJ953" s="108"/>
      <c r="AK953" s="108"/>
      <c r="AL953" s="108"/>
      <c r="AM953" s="108"/>
      <c r="AN953" s="108"/>
      <c r="AO953" s="108"/>
      <c r="AP953" s="108"/>
      <c r="AQ953" s="108"/>
      <c r="AR953" s="108"/>
      <c r="AS953" s="108"/>
      <c r="AT953" s="108"/>
      <c r="AU953" s="108"/>
      <c r="AV953" s="108"/>
      <c r="AW953" s="108"/>
      <c r="AX953" s="108"/>
      <c r="AY953" s="18" t="s">
        <v>822</v>
      </c>
      <c r="AZ953" s="19" t="s">
        <v>905</v>
      </c>
      <c r="BA953" s="26" t="s">
        <v>752</v>
      </c>
      <c r="BB953" s="20" t="s">
        <v>920</v>
      </c>
      <c r="BC953" s="108"/>
      <c r="BD953" s="108"/>
      <c r="BE953" s="108"/>
      <c r="BF953" s="108"/>
      <c r="BG953" s="108"/>
      <c r="BH953" s="108"/>
      <c r="BI953" s="108"/>
      <c r="BJ953" s="108"/>
      <c r="BK953" s="108"/>
      <c r="BL953" s="108"/>
      <c r="BM953" s="108"/>
      <c r="BN953" s="108"/>
      <c r="BO953" s="108"/>
      <c r="BP953" s="108"/>
      <c r="BQ953" s="108"/>
      <c r="BR953" s="108"/>
      <c r="BS953" s="108"/>
      <c r="BT953" s="108"/>
      <c r="BU953" s="108"/>
      <c r="BV953" s="108"/>
      <c r="BW953" s="108"/>
      <c r="BX953" s="108"/>
      <c r="BY953" s="108"/>
    </row>
    <row r="954" spans="1:77" ht="24">
      <c r="A954" s="90"/>
      <c r="B954" s="159"/>
      <c r="C954" s="178" t="s">
        <v>5169</v>
      </c>
      <c r="D954" s="508"/>
      <c r="E954" s="211"/>
      <c r="F954" s="211" t="s">
        <v>8158</v>
      </c>
      <c r="G954" s="541"/>
      <c r="H954" s="541"/>
      <c r="I954" s="108"/>
      <c r="J954" s="108"/>
      <c r="K954" s="108"/>
      <c r="L954" s="108"/>
      <c r="M954" s="108"/>
      <c r="N954" s="108"/>
      <c r="O954" s="108"/>
      <c r="P954" s="108"/>
      <c r="Q954" s="52"/>
      <c r="R954" s="108"/>
      <c r="S954" s="204"/>
      <c r="T954" s="108"/>
      <c r="U954" s="108"/>
      <c r="V954" s="108"/>
      <c r="W954" s="21"/>
      <c r="X954" s="108"/>
      <c r="Y954" s="108"/>
      <c r="Z954" s="108"/>
      <c r="AA954" s="108"/>
      <c r="AB954" s="108"/>
      <c r="AC954" s="108"/>
      <c r="AD954" s="108"/>
      <c r="AE954" s="108"/>
      <c r="AF954" s="108"/>
      <c r="AG954" s="108"/>
      <c r="AH954" s="108"/>
      <c r="AI954" s="108"/>
      <c r="AJ954" s="108"/>
      <c r="AK954" s="108"/>
      <c r="AL954" s="108"/>
      <c r="AM954" s="108"/>
      <c r="AN954" s="108"/>
      <c r="AO954" s="108"/>
      <c r="AP954" s="108"/>
      <c r="AQ954" s="108"/>
      <c r="AR954" s="108"/>
      <c r="AS954" s="108"/>
      <c r="AT954" s="108"/>
      <c r="AU954" s="108"/>
      <c r="AV954" s="108"/>
      <c r="AW954" s="108"/>
      <c r="AX954" s="108"/>
      <c r="AY954" s="18" t="s">
        <v>823</v>
      </c>
      <c r="AZ954" s="19" t="s">
        <v>906</v>
      </c>
      <c r="BA954" s="26" t="s">
        <v>752</v>
      </c>
      <c r="BB954" s="20" t="s">
        <v>920</v>
      </c>
      <c r="BC954" s="108"/>
      <c r="BD954" s="108"/>
      <c r="BE954" s="108"/>
      <c r="BF954" s="108"/>
      <c r="BG954" s="108"/>
      <c r="BH954" s="108"/>
      <c r="BI954" s="108"/>
      <c r="BJ954" s="108"/>
      <c r="BK954" s="108"/>
      <c r="BL954" s="108"/>
      <c r="BM954" s="108"/>
      <c r="BN954" s="108"/>
      <c r="BO954" s="108"/>
      <c r="BP954" s="108"/>
      <c r="BQ954" s="108"/>
      <c r="BR954" s="108"/>
      <c r="BS954" s="108"/>
      <c r="BT954" s="108"/>
      <c r="BU954" s="108"/>
      <c r="BV954" s="108"/>
      <c r="BW954" s="108"/>
      <c r="BX954" s="108"/>
      <c r="BY954" s="108"/>
    </row>
    <row r="955" spans="1:77" ht="24">
      <c r="A955" s="90"/>
      <c r="B955" s="159"/>
      <c r="C955" s="178" t="s">
        <v>5169</v>
      </c>
      <c r="D955" s="508"/>
      <c r="E955" s="211"/>
      <c r="F955" s="211" t="s">
        <v>8158</v>
      </c>
      <c r="G955" s="541"/>
      <c r="H955" s="541"/>
      <c r="I955" s="108"/>
      <c r="J955" s="108"/>
      <c r="K955" s="108"/>
      <c r="L955" s="108"/>
      <c r="M955" s="108"/>
      <c r="N955" s="108"/>
      <c r="O955" s="108"/>
      <c r="P955" s="108"/>
      <c r="Q955" s="52"/>
      <c r="R955" s="108"/>
      <c r="S955" s="204"/>
      <c r="T955" s="108"/>
      <c r="U955" s="108"/>
      <c r="V955" s="108"/>
      <c r="W955" s="21"/>
      <c r="X955" s="108"/>
      <c r="Y955" s="108"/>
      <c r="Z955" s="108"/>
      <c r="AA955" s="108"/>
      <c r="AB955" s="108"/>
      <c r="AC955" s="108"/>
      <c r="AD955" s="108"/>
      <c r="AE955" s="108"/>
      <c r="AF955" s="108"/>
      <c r="AG955" s="108"/>
      <c r="AH955" s="108"/>
      <c r="AI955" s="108"/>
      <c r="AJ955" s="108"/>
      <c r="AK955" s="108"/>
      <c r="AL955" s="108"/>
      <c r="AM955" s="108"/>
      <c r="AN955" s="108"/>
      <c r="AO955" s="108"/>
      <c r="AP955" s="108"/>
      <c r="AQ955" s="108"/>
      <c r="AR955" s="108"/>
      <c r="AS955" s="108"/>
      <c r="AT955" s="108"/>
      <c r="AU955" s="108"/>
      <c r="AV955" s="108"/>
      <c r="AW955" s="108"/>
      <c r="AX955" s="108"/>
      <c r="AY955" s="18" t="s">
        <v>824</v>
      </c>
      <c r="AZ955" s="19" t="s">
        <v>907</v>
      </c>
      <c r="BA955" s="26" t="s">
        <v>752</v>
      </c>
      <c r="BB955" s="20" t="s">
        <v>920</v>
      </c>
      <c r="BC955" s="108"/>
      <c r="BD955" s="108"/>
      <c r="BE955" s="108"/>
      <c r="BF955" s="108"/>
      <c r="BG955" s="108"/>
      <c r="BH955" s="108"/>
      <c r="BI955" s="108"/>
      <c r="BJ955" s="108"/>
      <c r="BK955" s="108"/>
      <c r="BL955" s="108"/>
      <c r="BM955" s="108"/>
      <c r="BN955" s="108"/>
      <c r="BO955" s="108"/>
      <c r="BP955" s="108"/>
      <c r="BQ955" s="108"/>
      <c r="BR955" s="108"/>
      <c r="BS955" s="108"/>
      <c r="BT955" s="108"/>
      <c r="BU955" s="108"/>
      <c r="BV955" s="108"/>
      <c r="BW955" s="108"/>
      <c r="BX955" s="108"/>
      <c r="BY955" s="108"/>
    </row>
    <row r="956" spans="1:77" ht="24">
      <c r="A956" s="90"/>
      <c r="B956" s="159"/>
      <c r="C956" s="178" t="s">
        <v>5169</v>
      </c>
      <c r="D956" s="508"/>
      <c r="E956" s="211"/>
      <c r="F956" s="211" t="s">
        <v>8158</v>
      </c>
      <c r="G956" s="541"/>
      <c r="H956" s="541"/>
      <c r="I956" s="108"/>
      <c r="J956" s="108"/>
      <c r="K956" s="108"/>
      <c r="L956" s="108"/>
      <c r="M956" s="108"/>
      <c r="N956" s="108"/>
      <c r="O956" s="108"/>
      <c r="P956" s="108"/>
      <c r="Q956" s="52"/>
      <c r="R956" s="108"/>
      <c r="S956" s="204"/>
      <c r="T956" s="108"/>
      <c r="U956" s="108"/>
      <c r="V956" s="108"/>
      <c r="W956" s="21"/>
      <c r="X956" s="108"/>
      <c r="Y956" s="108"/>
      <c r="Z956" s="108"/>
      <c r="AA956" s="108"/>
      <c r="AB956" s="108"/>
      <c r="AC956" s="108"/>
      <c r="AD956" s="108"/>
      <c r="AE956" s="108"/>
      <c r="AF956" s="108"/>
      <c r="AG956" s="108"/>
      <c r="AH956" s="108"/>
      <c r="AI956" s="108"/>
      <c r="AJ956" s="108"/>
      <c r="AK956" s="108"/>
      <c r="AL956" s="108"/>
      <c r="AM956" s="108"/>
      <c r="AN956" s="108"/>
      <c r="AO956" s="108"/>
      <c r="AP956" s="108"/>
      <c r="AQ956" s="108"/>
      <c r="AR956" s="108"/>
      <c r="AS956" s="108"/>
      <c r="AT956" s="108"/>
      <c r="AU956" s="108"/>
      <c r="AV956" s="108"/>
      <c r="AW956" s="108"/>
      <c r="AX956" s="108"/>
      <c r="AY956" s="18" t="s">
        <v>825</v>
      </c>
      <c r="AZ956" s="19" t="s">
        <v>908</v>
      </c>
      <c r="BA956" s="18">
        <v>2009</v>
      </c>
      <c r="BB956" s="27" t="s">
        <v>923</v>
      </c>
      <c r="BC956" s="108"/>
      <c r="BD956" s="108"/>
      <c r="BE956" s="108"/>
      <c r="BF956" s="108"/>
      <c r="BG956" s="108"/>
      <c r="BH956" s="108"/>
      <c r="BI956" s="108"/>
      <c r="BJ956" s="108"/>
      <c r="BK956" s="108"/>
      <c r="BL956" s="108"/>
      <c r="BM956" s="108"/>
      <c r="BN956" s="108"/>
      <c r="BO956" s="108"/>
      <c r="BP956" s="108"/>
      <c r="BQ956" s="108"/>
      <c r="BR956" s="108"/>
      <c r="BS956" s="108"/>
      <c r="BT956" s="108"/>
      <c r="BU956" s="108"/>
      <c r="BV956" s="108"/>
      <c r="BW956" s="108"/>
      <c r="BX956" s="108"/>
      <c r="BY956" s="108"/>
    </row>
    <row r="957" spans="1:77" ht="108">
      <c r="A957" s="90" t="s">
        <v>3224</v>
      </c>
      <c r="B957" s="159" t="s">
        <v>71</v>
      </c>
      <c r="C957" s="171" t="s">
        <v>285</v>
      </c>
      <c r="D957" s="508"/>
      <c r="E957" s="211" t="s">
        <v>353</v>
      </c>
      <c r="F957" s="211" t="s">
        <v>8158</v>
      </c>
      <c r="G957" s="541"/>
      <c r="H957" s="541"/>
      <c r="I957" s="108"/>
      <c r="J957" s="108"/>
      <c r="K957" s="108"/>
      <c r="L957" s="108"/>
      <c r="M957" s="108"/>
      <c r="N957" s="108" t="s">
        <v>367</v>
      </c>
      <c r="O957" s="108" t="s">
        <v>351</v>
      </c>
      <c r="P957" s="108" t="s">
        <v>351</v>
      </c>
      <c r="Q957" s="231" t="s">
        <v>351</v>
      </c>
      <c r="R957" s="108" t="s">
        <v>351</v>
      </c>
      <c r="S957" s="204" t="s">
        <v>351</v>
      </c>
      <c r="T957" s="108"/>
      <c r="U957" s="108" t="s">
        <v>6901</v>
      </c>
      <c r="V957" s="166" t="s">
        <v>351</v>
      </c>
      <c r="W957" s="343" t="s">
        <v>3916</v>
      </c>
      <c r="X957" s="166" t="s">
        <v>3916</v>
      </c>
      <c r="Y957" s="166" t="s">
        <v>3916</v>
      </c>
      <c r="Z957" s="166"/>
      <c r="AA957" s="108"/>
      <c r="AB957" s="108"/>
      <c r="AC957" s="108"/>
      <c r="AD957" s="108"/>
      <c r="AE957" s="108"/>
      <c r="AF957" s="108"/>
      <c r="AG957" s="108"/>
      <c r="AH957" s="108"/>
      <c r="AI957" s="108"/>
      <c r="AJ957" s="108"/>
      <c r="AK957" s="108"/>
      <c r="AL957" s="108"/>
      <c r="AM957" s="108"/>
      <c r="AN957" s="108"/>
      <c r="AO957" s="108"/>
      <c r="AP957" s="108"/>
      <c r="AQ957" s="108"/>
      <c r="AR957" s="108"/>
      <c r="AS957" s="108"/>
      <c r="AT957" s="108"/>
      <c r="AU957" s="108"/>
      <c r="AV957" s="108"/>
      <c r="AW957" s="108"/>
      <c r="AX957" s="108"/>
      <c r="AY957" s="108"/>
      <c r="AZ957" s="108"/>
      <c r="BA957" s="108"/>
      <c r="BB957" s="108"/>
      <c r="BC957" s="108"/>
      <c r="BD957" s="108"/>
      <c r="BE957" s="108"/>
      <c r="BF957" s="108"/>
      <c r="BG957" s="108"/>
      <c r="BH957" s="108"/>
      <c r="BI957" s="108"/>
      <c r="BJ957" s="108"/>
      <c r="BK957" s="108"/>
      <c r="BL957" s="108"/>
      <c r="BM957" s="108"/>
      <c r="BN957" s="108"/>
      <c r="BO957" s="108"/>
      <c r="BP957" s="108"/>
      <c r="BQ957" s="108"/>
      <c r="BR957" s="108"/>
      <c r="BS957" s="108"/>
      <c r="BT957" s="108"/>
      <c r="BU957" s="108"/>
      <c r="BV957" s="108"/>
      <c r="BW957" s="108"/>
      <c r="BX957" s="108"/>
      <c r="BY957" s="108"/>
    </row>
    <row r="958" spans="1:77">
      <c r="A958" s="90" t="s">
        <v>3225</v>
      </c>
      <c r="B958" s="159"/>
      <c r="C958" s="164" t="s">
        <v>286</v>
      </c>
      <c r="D958" s="508"/>
      <c r="E958" s="211"/>
      <c r="F958" s="211" t="s">
        <v>8158</v>
      </c>
      <c r="G958" s="541"/>
      <c r="H958" s="541"/>
      <c r="I958" s="165"/>
      <c r="J958" s="165"/>
      <c r="K958" s="108"/>
      <c r="L958" s="108"/>
      <c r="M958" s="108"/>
      <c r="N958" s="108" t="s">
        <v>351</v>
      </c>
      <c r="O958" s="108" t="s">
        <v>351</v>
      </c>
      <c r="P958" s="108" t="s">
        <v>351</v>
      </c>
      <c r="Q958" s="231" t="s">
        <v>351</v>
      </c>
      <c r="R958" s="108" t="s">
        <v>351</v>
      </c>
      <c r="S958" s="204" t="s">
        <v>351</v>
      </c>
      <c r="T958" s="108"/>
      <c r="U958" s="108" t="s">
        <v>351</v>
      </c>
      <c r="V958" s="166" t="s">
        <v>351</v>
      </c>
      <c r="W958" s="343" t="s">
        <v>3916</v>
      </c>
      <c r="X958" s="166" t="s">
        <v>3916</v>
      </c>
      <c r="Y958" s="166" t="s">
        <v>3916</v>
      </c>
      <c r="Z958" s="166"/>
      <c r="AA958" s="108"/>
      <c r="AB958" s="108"/>
      <c r="AC958" s="108"/>
      <c r="AD958" s="108"/>
      <c r="AE958" s="108"/>
      <c r="AF958" s="108"/>
      <c r="AG958" s="108"/>
      <c r="AH958" s="108"/>
      <c r="AI958" s="108"/>
      <c r="AJ958" s="108"/>
      <c r="AK958" s="108"/>
      <c r="AL958" s="108"/>
      <c r="AM958" s="108"/>
      <c r="AN958" s="108"/>
      <c r="AO958" s="108"/>
      <c r="AP958" s="108"/>
      <c r="AQ958" s="108"/>
      <c r="AR958" s="108"/>
      <c r="AS958" s="108"/>
      <c r="AT958" s="108"/>
      <c r="AU958" s="108"/>
      <c r="AV958" s="108"/>
      <c r="AW958" s="108"/>
      <c r="AX958" s="108"/>
      <c r="AY958" s="108"/>
      <c r="AZ958" s="108"/>
      <c r="BA958" s="108"/>
      <c r="BB958" s="108"/>
      <c r="BC958" s="108"/>
      <c r="BD958" s="108"/>
      <c r="BE958" s="108"/>
      <c r="BF958" s="108"/>
      <c r="BG958" s="108"/>
      <c r="BH958" s="108"/>
      <c r="BI958" s="108"/>
      <c r="BJ958" s="108"/>
      <c r="BK958" s="108"/>
      <c r="BL958" s="108"/>
      <c r="BM958" s="108"/>
      <c r="BN958" s="108"/>
      <c r="BO958" s="108"/>
      <c r="BP958" s="108"/>
      <c r="BQ958" s="108"/>
      <c r="BR958" s="108"/>
      <c r="BS958" s="108"/>
      <c r="BT958" s="108"/>
      <c r="BU958" s="108"/>
      <c r="BV958" s="108"/>
      <c r="BW958" s="108"/>
      <c r="BX958" s="108"/>
      <c r="BY958" s="108"/>
    </row>
    <row r="959" spans="1:77" ht="24">
      <c r="A959" s="90"/>
      <c r="B959" s="159"/>
      <c r="C959" s="164" t="s">
        <v>287</v>
      </c>
      <c r="D959" s="508"/>
      <c r="E959" s="211"/>
      <c r="F959" s="211" t="s">
        <v>8158</v>
      </c>
      <c r="G959" s="541"/>
      <c r="H959" s="541"/>
      <c r="I959" s="165"/>
      <c r="J959" s="165"/>
      <c r="K959" s="108"/>
      <c r="L959" s="108"/>
      <c r="M959" s="108"/>
      <c r="N959" s="108" t="s">
        <v>351</v>
      </c>
      <c r="O959" s="108" t="s">
        <v>351</v>
      </c>
      <c r="P959" s="108" t="s">
        <v>351</v>
      </c>
      <c r="Q959" s="231" t="s">
        <v>351</v>
      </c>
      <c r="R959" s="108" t="s">
        <v>351</v>
      </c>
      <c r="S959" s="204" t="s">
        <v>5170</v>
      </c>
      <c r="T959" s="108"/>
      <c r="U959" s="108" t="s">
        <v>351</v>
      </c>
      <c r="V959" s="166" t="s">
        <v>351</v>
      </c>
      <c r="W959" s="343" t="s">
        <v>3916</v>
      </c>
      <c r="X959" s="166" t="s">
        <v>3916</v>
      </c>
      <c r="Y959" s="166" t="s">
        <v>3916</v>
      </c>
      <c r="Z959" s="166"/>
      <c r="AA959" s="108"/>
      <c r="AB959" s="108"/>
      <c r="AC959" s="108"/>
      <c r="AD959" s="108"/>
      <c r="AE959" s="108"/>
      <c r="AF959" s="108"/>
      <c r="AG959" s="108"/>
      <c r="AH959" s="108"/>
      <c r="AI959" s="108"/>
      <c r="AJ959" s="108"/>
      <c r="AK959" s="108"/>
      <c r="AL959" s="108"/>
      <c r="AM959" s="108"/>
      <c r="AN959" s="108"/>
      <c r="AO959" s="108"/>
      <c r="AP959" s="108"/>
      <c r="AQ959" s="108"/>
      <c r="AR959" s="108"/>
      <c r="AS959" s="108"/>
      <c r="AT959" s="108"/>
      <c r="AU959" s="108"/>
      <c r="AV959" s="108"/>
      <c r="AW959" s="108"/>
      <c r="AX959" s="108"/>
      <c r="AY959" s="108"/>
      <c r="AZ959" s="108"/>
      <c r="BA959" s="108"/>
      <c r="BB959" s="108"/>
      <c r="BC959" s="108"/>
      <c r="BD959" s="108"/>
      <c r="BE959" s="108"/>
      <c r="BF959" s="108"/>
      <c r="BG959" s="108"/>
      <c r="BH959" s="108"/>
      <c r="BI959" s="108"/>
      <c r="BJ959" s="108"/>
      <c r="BK959" s="108"/>
      <c r="BL959" s="108"/>
      <c r="BM959" s="108"/>
      <c r="BN959" s="108"/>
      <c r="BO959" s="108"/>
      <c r="BP959" s="108"/>
      <c r="BQ959" s="108"/>
      <c r="BR959" s="108"/>
      <c r="BS959" s="108"/>
      <c r="BT959" s="108"/>
      <c r="BU959" s="108"/>
      <c r="BV959" s="108"/>
      <c r="BW959" s="108"/>
      <c r="BX959" s="108"/>
      <c r="BY959" s="108"/>
    </row>
    <row r="960" spans="1:77" ht="24">
      <c r="A960" s="90"/>
      <c r="B960" s="159"/>
      <c r="C960" s="164" t="s">
        <v>288</v>
      </c>
      <c r="D960" s="508"/>
      <c r="E960" s="211"/>
      <c r="F960" s="211" t="s">
        <v>8158</v>
      </c>
      <c r="G960" s="541"/>
      <c r="H960" s="541"/>
      <c r="I960" s="165"/>
      <c r="J960" s="165"/>
      <c r="K960" s="108"/>
      <c r="L960" s="108"/>
      <c r="M960" s="108"/>
      <c r="N960" s="108" t="s">
        <v>351</v>
      </c>
      <c r="O960" s="108" t="s">
        <v>351</v>
      </c>
      <c r="P960" s="108" t="s">
        <v>351</v>
      </c>
      <c r="Q960" s="231" t="s">
        <v>351</v>
      </c>
      <c r="R960" s="108" t="s">
        <v>351</v>
      </c>
      <c r="S960" s="204" t="s">
        <v>5171</v>
      </c>
      <c r="T960" s="108"/>
      <c r="U960" s="108" t="s">
        <v>351</v>
      </c>
      <c r="V960" s="166" t="s">
        <v>351</v>
      </c>
      <c r="W960" s="343" t="s">
        <v>3916</v>
      </c>
      <c r="X960" s="166" t="s">
        <v>3916</v>
      </c>
      <c r="Y960" s="166" t="s">
        <v>3916</v>
      </c>
      <c r="Z960" s="166"/>
      <c r="AA960" s="108"/>
      <c r="AB960" s="108"/>
      <c r="AC960" s="108"/>
      <c r="AD960" s="108"/>
      <c r="AE960" s="108"/>
      <c r="AF960" s="108"/>
      <c r="AG960" s="108"/>
      <c r="AH960" s="108"/>
      <c r="AI960" s="108"/>
      <c r="AJ960" s="108"/>
      <c r="AK960" s="108"/>
      <c r="AL960" s="108"/>
      <c r="AM960" s="108"/>
      <c r="AN960" s="108"/>
      <c r="AO960" s="108"/>
      <c r="AP960" s="108"/>
      <c r="AQ960" s="108"/>
      <c r="AR960" s="108"/>
      <c r="AS960" s="108"/>
      <c r="AT960" s="108"/>
      <c r="AU960" s="108"/>
      <c r="AV960" s="108"/>
      <c r="AW960" s="108"/>
      <c r="AX960" s="108"/>
      <c r="AY960" s="108"/>
      <c r="AZ960" s="108"/>
      <c r="BA960" s="108"/>
      <c r="BB960" s="108"/>
      <c r="BC960" s="108"/>
      <c r="BD960" s="108"/>
      <c r="BE960" s="108"/>
      <c r="BF960" s="108"/>
      <c r="BG960" s="108"/>
      <c r="BH960" s="108"/>
      <c r="BI960" s="108"/>
      <c r="BJ960" s="108"/>
      <c r="BK960" s="108"/>
      <c r="BL960" s="108"/>
      <c r="BM960" s="108"/>
      <c r="BN960" s="108"/>
      <c r="BO960" s="108"/>
      <c r="BP960" s="108"/>
      <c r="BQ960" s="108"/>
      <c r="BR960" s="108"/>
      <c r="BS960" s="108"/>
      <c r="BT960" s="108"/>
      <c r="BU960" s="108"/>
      <c r="BV960" s="108"/>
      <c r="BW960" s="108"/>
      <c r="BX960" s="108"/>
      <c r="BY960" s="108"/>
    </row>
    <row r="961" spans="1:77" ht="24">
      <c r="A961" s="90"/>
      <c r="B961" s="159"/>
      <c r="C961" s="164" t="s">
        <v>289</v>
      </c>
      <c r="D961" s="508"/>
      <c r="E961" s="211"/>
      <c r="F961" s="211" t="s">
        <v>8158</v>
      </c>
      <c r="G961" s="541"/>
      <c r="H961" s="541"/>
      <c r="I961" s="165"/>
      <c r="J961" s="165"/>
      <c r="K961" s="108"/>
      <c r="L961" s="108"/>
      <c r="M961" s="108"/>
      <c r="N961" s="108" t="s">
        <v>351</v>
      </c>
      <c r="O961" s="108" t="s">
        <v>351</v>
      </c>
      <c r="P961" s="108" t="s">
        <v>351</v>
      </c>
      <c r="Q961" s="231" t="s">
        <v>351</v>
      </c>
      <c r="R961" s="108" t="s">
        <v>351</v>
      </c>
      <c r="S961" s="204" t="s">
        <v>351</v>
      </c>
      <c r="T961" s="108"/>
      <c r="U961" s="108" t="s">
        <v>351</v>
      </c>
      <c r="V961" s="166" t="s">
        <v>351</v>
      </c>
      <c r="W961" s="343" t="s">
        <v>3916</v>
      </c>
      <c r="X961" s="166" t="s">
        <v>3916</v>
      </c>
      <c r="Y961" s="166" t="s">
        <v>3916</v>
      </c>
      <c r="Z961" s="166"/>
      <c r="AA961" s="108"/>
      <c r="AB961" s="108"/>
      <c r="AC961" s="108"/>
      <c r="AD961" s="108"/>
      <c r="AE961" s="108"/>
      <c r="AF961" s="108"/>
      <c r="AG961" s="108"/>
      <c r="AH961" s="108"/>
      <c r="AI961" s="108"/>
      <c r="AJ961" s="108"/>
      <c r="AK961" s="108"/>
      <c r="AL961" s="108"/>
      <c r="AM961" s="108"/>
      <c r="AN961" s="108"/>
      <c r="AO961" s="108"/>
      <c r="AP961" s="108"/>
      <c r="AQ961" s="108"/>
      <c r="AR961" s="108"/>
      <c r="AS961" s="108"/>
      <c r="AT961" s="108"/>
      <c r="AU961" s="108"/>
      <c r="AV961" s="108"/>
      <c r="AW961" s="108"/>
      <c r="AX961" s="108"/>
      <c r="AY961" s="108"/>
      <c r="AZ961" s="108"/>
      <c r="BA961" s="108"/>
      <c r="BB961" s="108"/>
      <c r="BC961" s="108"/>
      <c r="BD961" s="108"/>
      <c r="BE961" s="108"/>
      <c r="BF961" s="108"/>
      <c r="BG961" s="108"/>
      <c r="BH961" s="108"/>
      <c r="BI961" s="108"/>
      <c r="BJ961" s="108"/>
      <c r="BK961" s="108"/>
      <c r="BL961" s="108"/>
      <c r="BM961" s="108"/>
      <c r="BN961" s="108"/>
      <c r="BO961" s="108"/>
      <c r="BP961" s="108"/>
      <c r="BQ961" s="108"/>
      <c r="BR961" s="108"/>
      <c r="BS961" s="108"/>
      <c r="BT961" s="108"/>
      <c r="BU961" s="108"/>
      <c r="BV961" s="108"/>
      <c r="BW961" s="108"/>
      <c r="BX961" s="108"/>
      <c r="BY961" s="108"/>
    </row>
    <row r="962" spans="1:77" ht="36">
      <c r="A962" s="90"/>
      <c r="B962" s="159"/>
      <c r="C962" s="164" t="s">
        <v>290</v>
      </c>
      <c r="D962" s="508"/>
      <c r="E962" s="211"/>
      <c r="F962" s="211" t="s">
        <v>8158</v>
      </c>
      <c r="G962" s="541"/>
      <c r="H962" s="541"/>
      <c r="I962" s="165"/>
      <c r="J962" s="165"/>
      <c r="K962" s="108"/>
      <c r="L962" s="108"/>
      <c r="M962" s="108"/>
      <c r="N962" s="108" t="s">
        <v>351</v>
      </c>
      <c r="O962" s="108" t="s">
        <v>351</v>
      </c>
      <c r="P962" s="108" t="s">
        <v>351</v>
      </c>
      <c r="Q962" s="231" t="s">
        <v>351</v>
      </c>
      <c r="R962" s="108" t="s">
        <v>351</v>
      </c>
      <c r="S962" s="204" t="s">
        <v>5172</v>
      </c>
      <c r="T962" s="108"/>
      <c r="U962" s="108" t="s">
        <v>351</v>
      </c>
      <c r="V962" s="279" t="s">
        <v>8885</v>
      </c>
      <c r="W962" s="343" t="s">
        <v>3916</v>
      </c>
      <c r="X962" s="166" t="s">
        <v>3916</v>
      </c>
      <c r="Y962" s="166" t="s">
        <v>3916</v>
      </c>
      <c r="Z962" s="166"/>
      <c r="AA962" s="108"/>
      <c r="AB962" s="108"/>
      <c r="AC962" s="108"/>
      <c r="AD962" s="108"/>
      <c r="AE962" s="108"/>
      <c r="AF962" s="108"/>
      <c r="AG962" s="108"/>
      <c r="AH962" s="108"/>
      <c r="AI962" s="108"/>
      <c r="AJ962" s="108"/>
      <c r="AK962" s="108"/>
      <c r="AL962" s="108"/>
      <c r="AM962" s="108"/>
      <c r="AN962" s="108"/>
      <c r="AO962" s="108"/>
      <c r="AP962" s="108"/>
      <c r="AQ962" s="108"/>
      <c r="AR962" s="108"/>
      <c r="AS962" s="108"/>
      <c r="AT962" s="108"/>
      <c r="AU962" s="108"/>
      <c r="AV962" s="108"/>
      <c r="AW962" s="108"/>
      <c r="AX962" s="108"/>
      <c r="AY962" s="108"/>
      <c r="AZ962" s="108"/>
      <c r="BA962" s="108"/>
      <c r="BB962" s="108"/>
      <c r="BC962" s="108"/>
      <c r="BD962" s="108"/>
      <c r="BE962" s="108"/>
      <c r="BF962" s="108"/>
      <c r="BG962" s="108"/>
      <c r="BH962" s="17"/>
      <c r="BI962" s="108"/>
      <c r="BJ962" s="108"/>
      <c r="BK962" s="108"/>
      <c r="BL962" s="108"/>
      <c r="BM962" s="108"/>
      <c r="BN962" s="108"/>
      <c r="BO962" s="108"/>
      <c r="BP962" s="108"/>
      <c r="BQ962" s="108"/>
      <c r="BR962" s="108"/>
      <c r="BS962" s="108"/>
      <c r="BT962" s="108"/>
      <c r="BU962" s="108"/>
      <c r="BV962" s="108"/>
      <c r="BW962" s="108"/>
      <c r="BX962" s="108"/>
      <c r="BY962" s="108"/>
    </row>
    <row r="963" spans="1:77" ht="24">
      <c r="A963" s="90"/>
      <c r="B963" s="159"/>
      <c r="C963" s="178" t="s">
        <v>9034</v>
      </c>
      <c r="D963" s="508"/>
      <c r="E963" s="211"/>
      <c r="F963" s="211" t="s">
        <v>8158</v>
      </c>
      <c r="G963" s="541"/>
      <c r="H963" s="541"/>
      <c r="I963" s="165"/>
      <c r="J963" s="165"/>
      <c r="K963" s="108"/>
      <c r="L963" s="108"/>
      <c r="M963" s="108"/>
      <c r="N963" s="108"/>
      <c r="O963" s="108"/>
      <c r="P963" s="108"/>
      <c r="Q963" s="231"/>
      <c r="R963" s="108"/>
      <c r="S963" s="204"/>
      <c r="T963" s="108"/>
      <c r="U963" s="108"/>
      <c r="V963" s="279"/>
      <c r="W963" s="343"/>
      <c r="X963" s="166"/>
      <c r="Y963" s="166"/>
      <c r="Z963" s="426" t="s">
        <v>9077</v>
      </c>
      <c r="AA963" s="108"/>
      <c r="AB963" s="108"/>
      <c r="AC963" s="108"/>
      <c r="AD963" s="108"/>
      <c r="AE963" s="108"/>
      <c r="AF963" s="108"/>
      <c r="AG963" s="108"/>
      <c r="AH963" s="108"/>
      <c r="AI963" s="108"/>
      <c r="AJ963" s="108"/>
      <c r="AK963" s="108"/>
      <c r="AL963" s="108"/>
      <c r="AM963" s="108"/>
      <c r="AN963" s="108"/>
      <c r="AO963" s="108"/>
      <c r="AP963" s="108"/>
      <c r="AQ963" s="108"/>
      <c r="AR963" s="108"/>
      <c r="AS963" s="108"/>
      <c r="AT963" s="108"/>
      <c r="AU963" s="108"/>
      <c r="AV963" s="108"/>
      <c r="AW963" s="108"/>
      <c r="AX963" s="108"/>
      <c r="AY963" s="108"/>
      <c r="AZ963" s="108"/>
      <c r="BA963" s="108"/>
      <c r="BB963" s="108"/>
      <c r="BC963" s="108"/>
      <c r="BD963" s="108"/>
      <c r="BE963" s="108"/>
      <c r="BF963" s="108"/>
      <c r="BG963" s="108"/>
      <c r="BH963" s="17"/>
      <c r="BI963" s="108"/>
      <c r="BJ963" s="108"/>
      <c r="BK963" s="108"/>
      <c r="BL963" s="108"/>
      <c r="BM963" s="108"/>
      <c r="BN963" s="108"/>
      <c r="BO963" s="108"/>
      <c r="BP963" s="108"/>
      <c r="BQ963" s="108"/>
      <c r="BR963" s="108"/>
      <c r="BS963" s="108"/>
      <c r="BT963" s="108"/>
      <c r="BU963" s="108"/>
      <c r="BV963" s="108"/>
      <c r="BW963" s="108"/>
      <c r="BX963" s="108"/>
      <c r="BY963" s="108"/>
    </row>
    <row r="964" spans="1:77" ht="24">
      <c r="A964" s="90"/>
      <c r="B964" s="159"/>
      <c r="C964" s="178" t="s">
        <v>9034</v>
      </c>
      <c r="D964" s="508"/>
      <c r="E964" s="211"/>
      <c r="F964" s="211" t="s">
        <v>8158</v>
      </c>
      <c r="G964" s="541"/>
      <c r="H964" s="541"/>
      <c r="I964" s="165"/>
      <c r="J964" s="165"/>
      <c r="K964" s="108"/>
      <c r="L964" s="108"/>
      <c r="M964" s="108"/>
      <c r="N964" s="108"/>
      <c r="O964" s="108"/>
      <c r="P964" s="108"/>
      <c r="Q964" s="231"/>
      <c r="R964" s="108"/>
      <c r="S964" s="204"/>
      <c r="T964" s="108"/>
      <c r="U964" s="108"/>
      <c r="V964" s="279"/>
      <c r="W964" s="343"/>
      <c r="X964" s="166"/>
      <c r="Y964" s="166"/>
      <c r="Z964" s="426" t="s">
        <v>9078</v>
      </c>
      <c r="AA964" s="108"/>
      <c r="AB964" s="108"/>
      <c r="AC964" s="108"/>
      <c r="AD964" s="108"/>
      <c r="AE964" s="108"/>
      <c r="AF964" s="108"/>
      <c r="AG964" s="108"/>
      <c r="AH964" s="108"/>
      <c r="AI964" s="108"/>
      <c r="AJ964" s="108"/>
      <c r="AK964" s="108"/>
      <c r="AL964" s="108"/>
      <c r="AM964" s="108"/>
      <c r="AN964" s="108"/>
      <c r="AO964" s="108"/>
      <c r="AP964" s="108"/>
      <c r="AQ964" s="108"/>
      <c r="AR964" s="108"/>
      <c r="AS964" s="108"/>
      <c r="AT964" s="108"/>
      <c r="AU964" s="108"/>
      <c r="AV964" s="108"/>
      <c r="AW964" s="108"/>
      <c r="AX964" s="108"/>
      <c r="AY964" s="108"/>
      <c r="AZ964" s="108"/>
      <c r="BA964" s="108"/>
      <c r="BB964" s="108"/>
      <c r="BC964" s="108"/>
      <c r="BD964" s="108"/>
      <c r="BE964" s="108"/>
      <c r="BF964" s="108"/>
      <c r="BG964" s="108"/>
      <c r="BH964" s="17"/>
      <c r="BI964" s="108"/>
      <c r="BJ964" s="108"/>
      <c r="BK964" s="108"/>
      <c r="BL964" s="108"/>
      <c r="BM964" s="108"/>
      <c r="BN964" s="108"/>
      <c r="BO964" s="108"/>
      <c r="BP964" s="108"/>
      <c r="BQ964" s="108"/>
      <c r="BR964" s="108"/>
      <c r="BS964" s="108"/>
      <c r="BT964" s="108"/>
      <c r="BU964" s="108"/>
      <c r="BV964" s="108"/>
      <c r="BW964" s="108"/>
      <c r="BX964" s="108"/>
      <c r="BY964" s="108"/>
    </row>
    <row r="965" spans="1:77" ht="24">
      <c r="A965" s="90"/>
      <c r="B965" s="159"/>
      <c r="C965" s="178" t="s">
        <v>9034</v>
      </c>
      <c r="D965" s="508"/>
      <c r="E965" s="211"/>
      <c r="F965" s="211" t="s">
        <v>8158</v>
      </c>
      <c r="G965" s="541"/>
      <c r="H965" s="541"/>
      <c r="I965" s="165"/>
      <c r="J965" s="165"/>
      <c r="K965" s="108"/>
      <c r="L965" s="108"/>
      <c r="M965" s="108"/>
      <c r="N965" s="108"/>
      <c r="O965" s="108"/>
      <c r="P965" s="108"/>
      <c r="Q965" s="231"/>
      <c r="R965" s="108"/>
      <c r="S965" s="204"/>
      <c r="T965" s="108"/>
      <c r="U965" s="108"/>
      <c r="V965" s="279"/>
      <c r="W965" s="343"/>
      <c r="X965" s="166"/>
      <c r="Y965" s="166"/>
      <c r="Z965" s="426" t="s">
        <v>9079</v>
      </c>
      <c r="AA965" s="108"/>
      <c r="AB965" s="108"/>
      <c r="AC965" s="108"/>
      <c r="AD965" s="108"/>
      <c r="AE965" s="108"/>
      <c r="AF965" s="108"/>
      <c r="AG965" s="108"/>
      <c r="AH965" s="108"/>
      <c r="AI965" s="108"/>
      <c r="AJ965" s="108"/>
      <c r="AK965" s="108"/>
      <c r="AL965" s="108"/>
      <c r="AM965" s="108"/>
      <c r="AN965" s="108"/>
      <c r="AO965" s="108"/>
      <c r="AP965" s="108"/>
      <c r="AQ965" s="108"/>
      <c r="AR965" s="108"/>
      <c r="AS965" s="108"/>
      <c r="AT965" s="108"/>
      <c r="AU965" s="108"/>
      <c r="AV965" s="108"/>
      <c r="AW965" s="108"/>
      <c r="AX965" s="108"/>
      <c r="AY965" s="108"/>
      <c r="AZ965" s="108"/>
      <c r="BA965" s="108"/>
      <c r="BB965" s="108"/>
      <c r="BC965" s="108"/>
      <c r="BD965" s="108"/>
      <c r="BE965" s="108"/>
      <c r="BF965" s="108"/>
      <c r="BG965" s="108"/>
      <c r="BH965" s="17"/>
      <c r="BI965" s="108"/>
      <c r="BJ965" s="108"/>
      <c r="BK965" s="108"/>
      <c r="BL965" s="108"/>
      <c r="BM965" s="108"/>
      <c r="BN965" s="108"/>
      <c r="BO965" s="108"/>
      <c r="BP965" s="108"/>
      <c r="BQ965" s="108"/>
      <c r="BR965" s="108"/>
      <c r="BS965" s="108"/>
      <c r="BT965" s="108"/>
      <c r="BU965" s="108"/>
      <c r="BV965" s="108"/>
      <c r="BW965" s="108"/>
      <c r="BX965" s="108"/>
      <c r="BY965" s="108"/>
    </row>
    <row r="966" spans="1:77" ht="24">
      <c r="A966" s="90"/>
      <c r="B966" s="159"/>
      <c r="C966" s="178" t="s">
        <v>6816</v>
      </c>
      <c r="D966" s="508"/>
      <c r="E966" s="211"/>
      <c r="F966" s="211" t="s">
        <v>8158</v>
      </c>
      <c r="G966" s="541"/>
      <c r="H966" s="541"/>
      <c r="I966" s="165"/>
      <c r="J966" s="165"/>
      <c r="K966" s="108"/>
      <c r="L966" s="108"/>
      <c r="M966" s="108"/>
      <c r="N966" s="108"/>
      <c r="O966" s="108"/>
      <c r="P966" s="108"/>
      <c r="Q966" s="231"/>
      <c r="R966" s="108"/>
      <c r="S966" s="204"/>
      <c r="T966" s="108"/>
      <c r="U966" s="89" t="s">
        <v>6902</v>
      </c>
      <c r="V966" s="108"/>
      <c r="W966" s="21"/>
      <c r="X966" s="108"/>
      <c r="Y966" s="108"/>
      <c r="Z966" s="108"/>
      <c r="AA966" s="108"/>
      <c r="AB966" s="108"/>
      <c r="AC966" s="108"/>
      <c r="AD966" s="108"/>
      <c r="AE966" s="108"/>
      <c r="AF966" s="108"/>
      <c r="AG966" s="108"/>
      <c r="AH966" s="108"/>
      <c r="AI966" s="108"/>
      <c r="AJ966" s="108"/>
      <c r="AK966" s="108"/>
      <c r="AL966" s="108"/>
      <c r="AM966" s="108"/>
      <c r="AN966" s="108"/>
      <c r="AO966" s="108"/>
      <c r="AP966" s="108"/>
      <c r="AQ966" s="108"/>
      <c r="AR966" s="108"/>
      <c r="AS966" s="108"/>
      <c r="AT966" s="108"/>
      <c r="AU966" s="108"/>
      <c r="AV966" s="108"/>
      <c r="AW966" s="108"/>
      <c r="AX966" s="108"/>
      <c r="AY966" s="108"/>
      <c r="AZ966" s="108"/>
      <c r="BA966" s="108"/>
      <c r="BB966" s="108"/>
      <c r="BC966" s="108"/>
      <c r="BD966" s="108"/>
      <c r="BE966" s="108"/>
      <c r="BF966" s="108"/>
      <c r="BG966" s="108"/>
      <c r="BH966" s="17"/>
      <c r="BI966" s="108"/>
      <c r="BJ966" s="108"/>
      <c r="BK966" s="108"/>
      <c r="BL966" s="108"/>
      <c r="BM966" s="108"/>
      <c r="BN966" s="108"/>
      <c r="BO966" s="108"/>
      <c r="BP966" s="108"/>
      <c r="BQ966" s="108"/>
      <c r="BR966" s="108"/>
      <c r="BS966" s="108"/>
      <c r="BT966" s="108"/>
      <c r="BU966" s="108"/>
      <c r="BV966" s="108"/>
      <c r="BW966" s="108"/>
      <c r="BX966" s="108"/>
      <c r="BY966" s="108"/>
    </row>
    <row r="967" spans="1:77" ht="24">
      <c r="A967" s="90"/>
      <c r="B967" s="159"/>
      <c r="C967" s="178" t="s">
        <v>4383</v>
      </c>
      <c r="D967" s="508"/>
      <c r="E967" s="211"/>
      <c r="F967" s="211" t="s">
        <v>8158</v>
      </c>
      <c r="G967" s="541"/>
      <c r="H967" s="541"/>
      <c r="I967" s="165"/>
      <c r="J967" s="165"/>
      <c r="K967" s="108"/>
      <c r="L967" s="108"/>
      <c r="M967" s="108"/>
      <c r="N967" s="108"/>
      <c r="O967" s="108"/>
      <c r="P967" s="108"/>
      <c r="Q967" s="52" t="s">
        <v>395</v>
      </c>
      <c r="R967" s="108"/>
      <c r="S967" s="204"/>
      <c r="T967" s="108"/>
      <c r="U967" s="108"/>
      <c r="V967" s="108"/>
      <c r="W967" s="21"/>
      <c r="X967" s="108"/>
      <c r="Y967" s="108"/>
      <c r="Z967" s="108"/>
      <c r="AA967" s="108"/>
      <c r="AB967" s="108"/>
      <c r="AC967" s="108"/>
      <c r="AD967" s="108"/>
      <c r="AE967" s="108"/>
      <c r="AF967" s="108"/>
      <c r="AG967" s="108"/>
      <c r="AH967" s="108"/>
      <c r="AI967" s="108"/>
      <c r="AJ967" s="108"/>
      <c r="AK967" s="108"/>
      <c r="AL967" s="108"/>
      <c r="AM967" s="108"/>
      <c r="AN967" s="108"/>
      <c r="AO967" s="108"/>
      <c r="AP967" s="108"/>
      <c r="AQ967" s="108"/>
      <c r="AR967" s="108"/>
      <c r="AS967" s="108"/>
      <c r="AT967" s="108"/>
      <c r="AU967" s="108"/>
      <c r="AV967" s="108"/>
      <c r="AW967" s="108"/>
      <c r="AX967" s="108"/>
      <c r="AY967" s="108"/>
      <c r="AZ967" s="108"/>
      <c r="BA967" s="108"/>
      <c r="BB967" s="108"/>
      <c r="BC967" s="108"/>
      <c r="BD967" s="108"/>
      <c r="BE967" s="108"/>
      <c r="BF967" s="108"/>
      <c r="BG967" s="17"/>
      <c r="BH967" s="17"/>
      <c r="BI967" s="108"/>
      <c r="BJ967" s="108"/>
      <c r="BK967" s="108"/>
      <c r="BL967" s="108"/>
      <c r="BM967" s="108"/>
      <c r="BN967" s="108"/>
      <c r="BO967" s="108"/>
      <c r="BP967" s="108"/>
      <c r="BQ967" s="108"/>
      <c r="BR967" s="108"/>
      <c r="BS967" s="108"/>
      <c r="BT967" s="108"/>
      <c r="BU967" s="108"/>
      <c r="BV967" s="108"/>
      <c r="BW967" s="108"/>
      <c r="BX967" s="108"/>
      <c r="BY967" s="108"/>
    </row>
    <row r="968" spans="1:77" ht="24">
      <c r="A968" s="90"/>
      <c r="B968" s="159"/>
      <c r="C968" s="178" t="s">
        <v>5156</v>
      </c>
      <c r="D968" s="508"/>
      <c r="E968" s="211"/>
      <c r="F968" s="211" t="s">
        <v>8158</v>
      </c>
      <c r="G968" s="541"/>
      <c r="H968" s="541"/>
      <c r="I968" s="165"/>
      <c r="J968" s="165"/>
      <c r="K968" s="108"/>
      <c r="L968" s="108"/>
      <c r="M968" s="108"/>
      <c r="N968" s="108"/>
      <c r="O968" s="108"/>
      <c r="P968" s="108"/>
      <c r="Q968" s="231"/>
      <c r="R968" s="108"/>
      <c r="S968" s="204"/>
      <c r="T968" s="108"/>
      <c r="U968" s="108"/>
      <c r="V968" s="108"/>
      <c r="W968" s="21"/>
      <c r="X968" s="108"/>
      <c r="Y968" s="108"/>
      <c r="Z968" s="108"/>
      <c r="AA968" s="163"/>
      <c r="AB968" s="163"/>
      <c r="AC968" s="163"/>
      <c r="AD968" s="163"/>
      <c r="AE968" s="108"/>
      <c r="AF968" s="108"/>
      <c r="AG968" s="108"/>
      <c r="AH968" s="108"/>
      <c r="AI968" s="163"/>
      <c r="AJ968" s="163"/>
      <c r="AK968" s="163"/>
      <c r="AL968" s="163"/>
      <c r="AM968" s="163"/>
      <c r="AN968" s="163"/>
      <c r="AO968" s="163"/>
      <c r="AP968" s="163"/>
      <c r="AQ968" s="108"/>
      <c r="AR968" s="108"/>
      <c r="AS968" s="108"/>
      <c r="AT968" s="108"/>
      <c r="AU968" s="108"/>
      <c r="AV968" s="108"/>
      <c r="AW968" s="108"/>
      <c r="AX968" s="108"/>
      <c r="AY968" s="163"/>
      <c r="AZ968" s="163"/>
      <c r="BA968" s="163"/>
      <c r="BB968" s="163"/>
      <c r="BC968" s="163"/>
      <c r="BD968" s="163"/>
      <c r="BE968" s="163"/>
      <c r="BF968" s="163"/>
      <c r="BG968" s="18" t="s">
        <v>1089</v>
      </c>
      <c r="BH968" s="19" t="s">
        <v>1214</v>
      </c>
      <c r="BI968" s="27">
        <v>2008</v>
      </c>
      <c r="BJ968" s="20" t="s">
        <v>1296</v>
      </c>
      <c r="BK968" s="108"/>
      <c r="BL968" s="108"/>
      <c r="BM968" s="108"/>
      <c r="BN968" s="108"/>
      <c r="BO968" s="108"/>
      <c r="BP968" s="108"/>
      <c r="BQ968" s="108"/>
      <c r="BR968" s="108"/>
      <c r="BS968" s="108"/>
      <c r="BT968" s="108"/>
      <c r="BU968" s="108"/>
      <c r="BV968" s="108"/>
      <c r="BW968" s="108"/>
      <c r="BX968" s="108"/>
      <c r="BY968" s="108"/>
    </row>
    <row r="969" spans="1:77" ht="24">
      <c r="A969" s="90"/>
      <c r="B969" s="159"/>
      <c r="C969" s="178" t="s">
        <v>5156</v>
      </c>
      <c r="D969" s="508"/>
      <c r="E969" s="211"/>
      <c r="F969" s="211" t="s">
        <v>8158</v>
      </c>
      <c r="G969" s="541"/>
      <c r="H969" s="541"/>
      <c r="I969" s="165"/>
      <c r="J969" s="165"/>
      <c r="K969" s="108"/>
      <c r="L969" s="108"/>
      <c r="M969" s="108"/>
      <c r="N969" s="108"/>
      <c r="O969" s="108"/>
      <c r="P969" s="108"/>
      <c r="Q969" s="231"/>
      <c r="R969" s="108"/>
      <c r="S969" s="204"/>
      <c r="T969" s="108"/>
      <c r="U969" s="108"/>
      <c r="V969" s="108"/>
      <c r="W969" s="21"/>
      <c r="X969" s="108"/>
      <c r="Y969" s="108"/>
      <c r="Z969" s="108"/>
      <c r="AA969" s="163"/>
      <c r="AB969" s="163"/>
      <c r="AC969" s="163"/>
      <c r="AD969" s="163"/>
      <c r="AE969" s="108"/>
      <c r="AF969" s="108"/>
      <c r="AG969" s="108"/>
      <c r="AH969" s="108"/>
      <c r="AI969" s="163"/>
      <c r="AJ969" s="163"/>
      <c r="AK969" s="163"/>
      <c r="AL969" s="163"/>
      <c r="AM969" s="163"/>
      <c r="AN969" s="163"/>
      <c r="AO969" s="163"/>
      <c r="AP969" s="163"/>
      <c r="AQ969" s="108"/>
      <c r="AR969" s="108"/>
      <c r="AS969" s="108"/>
      <c r="AT969" s="108"/>
      <c r="AU969" s="108"/>
      <c r="AV969" s="108"/>
      <c r="AW969" s="108"/>
      <c r="AX969" s="108"/>
      <c r="AY969" s="163"/>
      <c r="AZ969" s="163"/>
      <c r="BA969" s="163"/>
      <c r="BB969" s="163"/>
      <c r="BC969" s="163"/>
      <c r="BD969" s="163"/>
      <c r="BE969" s="163"/>
      <c r="BF969" s="163"/>
      <c r="BG969" s="18" t="s">
        <v>1090</v>
      </c>
      <c r="BH969" s="19" t="s">
        <v>1215</v>
      </c>
      <c r="BI969" s="18">
        <v>2008</v>
      </c>
      <c r="BJ969" s="20" t="s">
        <v>1297</v>
      </c>
      <c r="BK969" s="108"/>
      <c r="BL969" s="108"/>
      <c r="BM969" s="108"/>
      <c r="BN969" s="108"/>
      <c r="BO969" s="108"/>
      <c r="BP969" s="108"/>
      <c r="BQ969" s="108"/>
      <c r="BR969" s="108"/>
      <c r="BS969" s="108"/>
      <c r="BT969" s="108"/>
      <c r="BU969" s="108"/>
      <c r="BV969" s="108"/>
      <c r="BW969" s="108"/>
      <c r="BX969" s="108"/>
      <c r="BY969" s="108"/>
    </row>
    <row r="970" spans="1:77" ht="24">
      <c r="A970" s="90"/>
      <c r="B970" s="159"/>
      <c r="C970" s="178" t="s">
        <v>5155</v>
      </c>
      <c r="D970" s="508"/>
      <c r="E970" s="211"/>
      <c r="F970" s="211" t="s">
        <v>8158</v>
      </c>
      <c r="G970" s="541"/>
      <c r="H970" s="541"/>
      <c r="I970" s="165"/>
      <c r="J970" s="165"/>
      <c r="K970" s="108"/>
      <c r="L970" s="108"/>
      <c r="M970" s="108"/>
      <c r="N970" s="108"/>
      <c r="O970" s="108"/>
      <c r="P970" s="108"/>
      <c r="Q970" s="231"/>
      <c r="R970" s="108"/>
      <c r="S970" s="204"/>
      <c r="T970" s="108"/>
      <c r="U970" s="108"/>
      <c r="V970" s="108"/>
      <c r="W970" s="21"/>
      <c r="X970" s="108"/>
      <c r="Y970" s="108"/>
      <c r="Z970" s="108"/>
      <c r="AA970" s="18" t="s">
        <v>488</v>
      </c>
      <c r="AB970" s="19" t="s">
        <v>641</v>
      </c>
      <c r="AC970" s="26">
        <v>2007</v>
      </c>
      <c r="AD970" s="20" t="s">
        <v>727</v>
      </c>
      <c r="AE970" s="108"/>
      <c r="AF970" s="108"/>
      <c r="AG970" s="108"/>
      <c r="AH970" s="108"/>
      <c r="AI970" s="108"/>
      <c r="AJ970" s="108"/>
      <c r="AK970" s="108"/>
      <c r="AL970" s="108"/>
      <c r="AM970" s="108"/>
      <c r="AN970" s="108"/>
      <c r="AO970" s="108"/>
      <c r="AP970" s="108"/>
      <c r="AQ970" s="108"/>
      <c r="AR970" s="108"/>
      <c r="AS970" s="108"/>
      <c r="AT970" s="108"/>
      <c r="AU970" s="108"/>
      <c r="AV970" s="108"/>
      <c r="AW970" s="108"/>
      <c r="AX970" s="108"/>
      <c r="AY970" s="108"/>
      <c r="AZ970" s="108"/>
      <c r="BA970" s="108"/>
      <c r="BB970" s="108"/>
      <c r="BC970" s="108"/>
      <c r="BD970" s="108"/>
      <c r="BE970" s="108"/>
      <c r="BF970" s="108"/>
      <c r="BG970" s="108"/>
      <c r="BH970" s="17"/>
      <c r="BI970" s="108"/>
      <c r="BJ970" s="108"/>
      <c r="BK970" s="108"/>
      <c r="BL970" s="108"/>
      <c r="BM970" s="108"/>
      <c r="BN970" s="108"/>
      <c r="BO970" s="108"/>
      <c r="BP970" s="108"/>
      <c r="BQ970" s="108"/>
      <c r="BR970" s="108"/>
      <c r="BS970" s="108"/>
      <c r="BT970" s="108"/>
      <c r="BU970" s="108"/>
      <c r="BV970" s="108"/>
      <c r="BW970" s="108"/>
      <c r="BX970" s="108"/>
      <c r="BY970" s="108"/>
    </row>
    <row r="971" spans="1:77" ht="24">
      <c r="A971" s="90"/>
      <c r="B971" s="159"/>
      <c r="C971" s="178" t="s">
        <v>5155</v>
      </c>
      <c r="D971" s="508"/>
      <c r="E971" s="211"/>
      <c r="F971" s="211" t="s">
        <v>8158</v>
      </c>
      <c r="G971" s="541"/>
      <c r="H971" s="541"/>
      <c r="I971" s="165"/>
      <c r="J971" s="165"/>
      <c r="K971" s="108"/>
      <c r="L971" s="108"/>
      <c r="M971" s="108"/>
      <c r="N971" s="108"/>
      <c r="O971" s="108"/>
      <c r="P971" s="108"/>
      <c r="Q971" s="231"/>
      <c r="R971" s="108"/>
      <c r="S971" s="204"/>
      <c r="T971" s="108"/>
      <c r="U971" s="108"/>
      <c r="V971" s="108"/>
      <c r="W971" s="21"/>
      <c r="X971" s="108"/>
      <c r="Y971" s="108"/>
      <c r="Z971" s="108"/>
      <c r="AA971" s="18" t="s">
        <v>489</v>
      </c>
      <c r="AB971" s="19" t="s">
        <v>642</v>
      </c>
      <c r="AC971" s="26">
        <v>2007</v>
      </c>
      <c r="AD971" s="20" t="s">
        <v>701</v>
      </c>
      <c r="AE971" s="108"/>
      <c r="AF971" s="108"/>
      <c r="AG971" s="108"/>
      <c r="AH971" s="108"/>
      <c r="AI971" s="108"/>
      <c r="AJ971" s="108"/>
      <c r="AK971" s="108"/>
      <c r="AL971" s="108"/>
      <c r="AM971" s="108"/>
      <c r="AN971" s="108"/>
      <c r="AO971" s="108"/>
      <c r="AP971" s="108"/>
      <c r="AQ971" s="108"/>
      <c r="AR971" s="108"/>
      <c r="AS971" s="108"/>
      <c r="AT971" s="108"/>
      <c r="AU971" s="108"/>
      <c r="AV971" s="108"/>
      <c r="AW971" s="108"/>
      <c r="AX971" s="108"/>
      <c r="AY971" s="108"/>
      <c r="AZ971" s="108"/>
      <c r="BA971" s="108"/>
      <c r="BB971" s="108"/>
      <c r="BC971" s="108"/>
      <c r="BD971" s="108"/>
      <c r="BE971" s="108"/>
      <c r="BF971" s="108"/>
      <c r="BG971" s="108"/>
      <c r="BH971" s="17"/>
      <c r="BI971" s="108"/>
      <c r="BJ971" s="108"/>
      <c r="BK971" s="108"/>
      <c r="BL971" s="108"/>
      <c r="BM971" s="108"/>
      <c r="BN971" s="108"/>
      <c r="BO971" s="108"/>
      <c r="BP971" s="108"/>
      <c r="BQ971" s="108"/>
      <c r="BR971" s="108"/>
      <c r="BS971" s="108"/>
      <c r="BT971" s="108"/>
      <c r="BU971" s="108"/>
      <c r="BV971" s="108"/>
      <c r="BW971" s="108"/>
      <c r="BX971" s="108"/>
      <c r="BY971" s="108"/>
    </row>
    <row r="972" spans="1:77" ht="24">
      <c r="A972" s="90"/>
      <c r="B972" s="159"/>
      <c r="C972" s="178" t="s">
        <v>5155</v>
      </c>
      <c r="D972" s="508"/>
      <c r="E972" s="211"/>
      <c r="F972" s="211" t="s">
        <v>8158</v>
      </c>
      <c r="G972" s="541"/>
      <c r="H972" s="541"/>
      <c r="I972" s="165"/>
      <c r="J972" s="165"/>
      <c r="K972" s="108"/>
      <c r="L972" s="108"/>
      <c r="M972" s="108"/>
      <c r="N972" s="108"/>
      <c r="O972" s="108"/>
      <c r="P972" s="108"/>
      <c r="Q972" s="231"/>
      <c r="R972" s="108"/>
      <c r="S972" s="204"/>
      <c r="T972" s="108"/>
      <c r="U972" s="108"/>
      <c r="V972" s="108"/>
      <c r="W972" s="21"/>
      <c r="X972" s="108"/>
      <c r="Y972" s="108"/>
      <c r="Z972" s="108"/>
      <c r="AA972" s="18" t="s">
        <v>490</v>
      </c>
      <c r="AB972" s="19" t="s">
        <v>643</v>
      </c>
      <c r="AC972" s="26">
        <v>2007</v>
      </c>
      <c r="AD972" s="20" t="s">
        <v>701</v>
      </c>
      <c r="AE972" s="108"/>
      <c r="AF972" s="108"/>
      <c r="AG972" s="108"/>
      <c r="AH972" s="108"/>
      <c r="AI972" s="108"/>
      <c r="AJ972" s="108"/>
      <c r="AK972" s="108"/>
      <c r="AL972" s="108"/>
      <c r="AM972" s="108"/>
      <c r="AN972" s="108"/>
      <c r="AO972" s="108"/>
      <c r="AP972" s="108"/>
      <c r="AQ972" s="108"/>
      <c r="AR972" s="108"/>
      <c r="AS972" s="108"/>
      <c r="AT972" s="108"/>
      <c r="AU972" s="108"/>
      <c r="AV972" s="108"/>
      <c r="AW972" s="108"/>
      <c r="AX972" s="108"/>
      <c r="AY972" s="108"/>
      <c r="AZ972" s="108"/>
      <c r="BA972" s="108"/>
      <c r="BB972" s="108"/>
      <c r="BC972" s="108"/>
      <c r="BD972" s="108"/>
      <c r="BE972" s="108"/>
      <c r="BF972" s="108"/>
      <c r="BG972" s="108"/>
      <c r="BH972" s="17"/>
      <c r="BI972" s="108"/>
      <c r="BJ972" s="108"/>
      <c r="BK972" s="108"/>
      <c r="BL972" s="108"/>
      <c r="BM972" s="108"/>
      <c r="BN972" s="108"/>
      <c r="BO972" s="108"/>
      <c r="BP972" s="108"/>
      <c r="BQ972" s="108"/>
      <c r="BR972" s="108"/>
      <c r="BS972" s="108"/>
      <c r="BT972" s="108"/>
      <c r="BU972" s="108"/>
      <c r="BV972" s="108"/>
      <c r="BW972" s="108"/>
      <c r="BX972" s="108"/>
      <c r="BY972" s="108"/>
    </row>
    <row r="973" spans="1:77" ht="24">
      <c r="A973" s="90"/>
      <c r="B973" s="159"/>
      <c r="C973" s="178" t="s">
        <v>5155</v>
      </c>
      <c r="D973" s="508"/>
      <c r="E973" s="211"/>
      <c r="F973" s="211" t="s">
        <v>8158</v>
      </c>
      <c r="G973" s="541"/>
      <c r="H973" s="541"/>
      <c r="I973" s="165"/>
      <c r="J973" s="165"/>
      <c r="K973" s="108"/>
      <c r="L973" s="108"/>
      <c r="M973" s="108"/>
      <c r="N973" s="108"/>
      <c r="O973" s="108"/>
      <c r="P973" s="108"/>
      <c r="Q973" s="231"/>
      <c r="R973" s="108"/>
      <c r="S973" s="204"/>
      <c r="T973" s="108"/>
      <c r="U973" s="108"/>
      <c r="V973" s="108"/>
      <c r="W973" s="21"/>
      <c r="X973" s="108"/>
      <c r="Y973" s="108"/>
      <c r="Z973" s="108"/>
      <c r="AA973" s="18" t="s">
        <v>491</v>
      </c>
      <c r="AB973" s="19" t="s">
        <v>644</v>
      </c>
      <c r="AC973" s="18">
        <v>2008</v>
      </c>
      <c r="AD973" s="20" t="s">
        <v>701</v>
      </c>
      <c r="AE973" s="108"/>
      <c r="AF973" s="108"/>
      <c r="AG973" s="108"/>
      <c r="AH973" s="108"/>
      <c r="AI973" s="108"/>
      <c r="AJ973" s="108"/>
      <c r="AK973" s="108"/>
      <c r="AL973" s="108"/>
      <c r="AM973" s="108"/>
      <c r="AN973" s="108"/>
      <c r="AO973" s="108"/>
      <c r="AP973" s="108"/>
      <c r="AQ973" s="108"/>
      <c r="AR973" s="108"/>
      <c r="AS973" s="108"/>
      <c r="AT973" s="108"/>
      <c r="AU973" s="108"/>
      <c r="AV973" s="108"/>
      <c r="AW973" s="108"/>
      <c r="AX973" s="108"/>
      <c r="AY973" s="108"/>
      <c r="AZ973" s="108"/>
      <c r="BA973" s="108"/>
      <c r="BB973" s="108"/>
      <c r="BC973" s="108"/>
      <c r="BD973" s="108"/>
      <c r="BE973" s="108"/>
      <c r="BF973" s="108"/>
      <c r="BG973" s="108"/>
      <c r="BH973" s="17"/>
      <c r="BI973" s="108"/>
      <c r="BJ973" s="108"/>
      <c r="BK973" s="108"/>
      <c r="BL973" s="108"/>
      <c r="BM973" s="108"/>
      <c r="BN973" s="108"/>
      <c r="BO973" s="108"/>
      <c r="BP973" s="108"/>
      <c r="BQ973" s="108"/>
      <c r="BR973" s="108"/>
      <c r="BS973" s="108"/>
      <c r="BT973" s="108"/>
      <c r="BU973" s="108"/>
      <c r="BV973" s="108"/>
      <c r="BW973" s="108"/>
      <c r="BX973" s="108"/>
      <c r="BY973" s="108"/>
    </row>
    <row r="974" spans="1:77" ht="24">
      <c r="A974" s="90"/>
      <c r="B974" s="159"/>
      <c r="C974" s="178" t="s">
        <v>5155</v>
      </c>
      <c r="D974" s="508"/>
      <c r="E974" s="211"/>
      <c r="F974" s="211" t="s">
        <v>8158</v>
      </c>
      <c r="G974" s="541"/>
      <c r="H974" s="541"/>
      <c r="I974" s="165"/>
      <c r="J974" s="165"/>
      <c r="K974" s="108"/>
      <c r="L974" s="108"/>
      <c r="M974" s="108"/>
      <c r="N974" s="108"/>
      <c r="O974" s="108"/>
      <c r="P974" s="108"/>
      <c r="Q974" s="231"/>
      <c r="R974" s="108"/>
      <c r="S974" s="204"/>
      <c r="T974" s="108"/>
      <c r="U974" s="108"/>
      <c r="V974" s="108"/>
      <c r="W974" s="21"/>
      <c r="X974" s="108"/>
      <c r="Y974" s="108"/>
      <c r="Z974" s="108"/>
      <c r="AA974" s="18" t="s">
        <v>492</v>
      </c>
      <c r="AB974" s="19" t="s">
        <v>645</v>
      </c>
      <c r="AC974" s="18">
        <v>2008</v>
      </c>
      <c r="AD974" s="20" t="s">
        <v>701</v>
      </c>
      <c r="AE974" s="108"/>
      <c r="AF974" s="108"/>
      <c r="AG974" s="108"/>
      <c r="AH974" s="108"/>
      <c r="AI974" s="108"/>
      <c r="AJ974" s="108"/>
      <c r="AK974" s="108"/>
      <c r="AL974" s="108"/>
      <c r="AM974" s="108"/>
      <c r="AN974" s="108"/>
      <c r="AO974" s="108"/>
      <c r="AP974" s="108"/>
      <c r="AQ974" s="108"/>
      <c r="AR974" s="108"/>
      <c r="AS974" s="108"/>
      <c r="AT974" s="108"/>
      <c r="AU974" s="108"/>
      <c r="AV974" s="108"/>
      <c r="AW974" s="108"/>
      <c r="AX974" s="108"/>
      <c r="AY974" s="108"/>
      <c r="AZ974" s="108"/>
      <c r="BA974" s="108"/>
      <c r="BB974" s="108"/>
      <c r="BC974" s="108"/>
      <c r="BD974" s="108"/>
      <c r="BE974" s="108"/>
      <c r="BF974" s="108"/>
      <c r="BG974" s="108"/>
      <c r="BH974" s="17"/>
      <c r="BI974" s="108"/>
      <c r="BJ974" s="108"/>
      <c r="BK974" s="108"/>
      <c r="BL974" s="108"/>
      <c r="BM974" s="108"/>
      <c r="BN974" s="108"/>
      <c r="BO974" s="108"/>
      <c r="BP974" s="108"/>
      <c r="BQ974" s="108"/>
      <c r="BR974" s="108"/>
      <c r="BS974" s="108"/>
      <c r="BT974" s="108"/>
      <c r="BU974" s="108"/>
      <c r="BV974" s="108"/>
      <c r="BW974" s="108"/>
      <c r="BX974" s="108"/>
      <c r="BY974" s="108"/>
    </row>
    <row r="975" spans="1:77" ht="48">
      <c r="A975" s="98" t="s">
        <v>4032</v>
      </c>
      <c r="B975" s="98" t="s">
        <v>3404</v>
      </c>
      <c r="C975" s="98" t="s">
        <v>5173</v>
      </c>
      <c r="D975" s="508"/>
      <c r="E975" s="211" t="s">
        <v>353</v>
      </c>
      <c r="F975" s="211" t="s">
        <v>8158</v>
      </c>
      <c r="G975" s="541"/>
      <c r="H975" s="541"/>
      <c r="I975" s="165"/>
      <c r="J975" s="165"/>
      <c r="K975" s="108"/>
      <c r="L975" s="108"/>
      <c r="M975" s="108"/>
      <c r="N975" s="108"/>
      <c r="O975" s="108"/>
      <c r="P975" s="108"/>
      <c r="Q975" s="52"/>
      <c r="R975" s="87" t="s">
        <v>4103</v>
      </c>
      <c r="S975" s="204"/>
      <c r="T975" s="108"/>
      <c r="U975" s="108"/>
      <c r="V975" s="108"/>
      <c r="W975" s="21"/>
      <c r="X975" s="108"/>
      <c r="Y975" s="108"/>
      <c r="Z975" s="108"/>
      <c r="AA975" s="108"/>
      <c r="AB975" s="108"/>
      <c r="AC975" s="108"/>
      <c r="AD975" s="108"/>
      <c r="AE975" s="108"/>
      <c r="AF975" s="108"/>
      <c r="AG975" s="108"/>
      <c r="AH975" s="108"/>
      <c r="AI975" s="108"/>
      <c r="AJ975" s="108"/>
      <c r="AK975" s="108"/>
      <c r="AL975" s="108"/>
      <c r="AM975" s="108"/>
      <c r="AN975" s="108"/>
      <c r="AO975" s="108"/>
      <c r="AP975" s="108"/>
      <c r="AQ975" s="108"/>
      <c r="AR975" s="108"/>
      <c r="AS975" s="108"/>
      <c r="AT975" s="108"/>
      <c r="AU975" s="108"/>
      <c r="AV975" s="108"/>
      <c r="AW975" s="108"/>
      <c r="AX975" s="108"/>
      <c r="AY975" s="108"/>
      <c r="AZ975" s="108"/>
      <c r="BA975" s="108"/>
      <c r="BB975" s="108"/>
      <c r="BC975" s="108"/>
      <c r="BD975" s="108"/>
      <c r="BE975" s="108"/>
      <c r="BF975" s="108"/>
      <c r="BG975" s="17"/>
      <c r="BH975" s="17"/>
      <c r="BI975" s="108"/>
      <c r="BJ975" s="108"/>
      <c r="BK975" s="108"/>
      <c r="BL975" s="108"/>
      <c r="BM975" s="108"/>
      <c r="BN975" s="108"/>
      <c r="BO975" s="108"/>
      <c r="BP975" s="108"/>
      <c r="BQ975" s="108"/>
      <c r="BR975" s="108"/>
      <c r="BS975" s="108"/>
      <c r="BT975" s="108"/>
      <c r="BU975" s="108"/>
      <c r="BV975" s="108"/>
      <c r="BW975" s="108"/>
      <c r="BX975" s="108"/>
      <c r="BY975" s="108"/>
    </row>
    <row r="976" spans="1:77" ht="48">
      <c r="A976" s="98" t="s">
        <v>4033</v>
      </c>
      <c r="B976" s="98" t="s">
        <v>3405</v>
      </c>
      <c r="C976" s="98" t="s">
        <v>5174</v>
      </c>
      <c r="D976" s="508"/>
      <c r="E976" s="211" t="s">
        <v>353</v>
      </c>
      <c r="F976" s="211" t="s">
        <v>8158</v>
      </c>
      <c r="G976" s="541"/>
      <c r="H976" s="541"/>
      <c r="I976" s="165"/>
      <c r="J976" s="165"/>
      <c r="K976" s="108"/>
      <c r="L976" s="108"/>
      <c r="M976" s="108"/>
      <c r="N976" s="108"/>
      <c r="O976" s="108"/>
      <c r="P976" s="108"/>
      <c r="Q976" s="52"/>
      <c r="R976" s="89" t="s">
        <v>6763</v>
      </c>
      <c r="S976" s="204"/>
      <c r="T976" s="108"/>
      <c r="U976" s="108"/>
      <c r="V976" s="108"/>
      <c r="W976" s="21"/>
      <c r="X976" s="108"/>
      <c r="Y976" s="108"/>
      <c r="Z976" s="108"/>
      <c r="AA976" s="108"/>
      <c r="AB976" s="108"/>
      <c r="AC976" s="108"/>
      <c r="AD976" s="108"/>
      <c r="AE976" s="108"/>
      <c r="AF976" s="108"/>
      <c r="AG976" s="108"/>
      <c r="AH976" s="108"/>
      <c r="AI976" s="108"/>
      <c r="AJ976" s="108"/>
      <c r="AK976" s="108"/>
      <c r="AL976" s="108"/>
      <c r="AM976" s="108"/>
      <c r="AN976" s="108"/>
      <c r="AO976" s="108"/>
      <c r="AP976" s="108"/>
      <c r="AQ976" s="108"/>
      <c r="AR976" s="108"/>
      <c r="AS976" s="108"/>
      <c r="AT976" s="108"/>
      <c r="AU976" s="108"/>
      <c r="AV976" s="108"/>
      <c r="AW976" s="108"/>
      <c r="AX976" s="108"/>
      <c r="AY976" s="108"/>
      <c r="AZ976" s="108"/>
      <c r="BA976" s="108"/>
      <c r="BB976" s="108"/>
      <c r="BC976" s="108"/>
      <c r="BD976" s="108"/>
      <c r="BE976" s="108"/>
      <c r="BF976" s="108"/>
      <c r="BG976" s="17"/>
      <c r="BH976" s="17"/>
      <c r="BI976" s="108"/>
      <c r="BJ976" s="108"/>
      <c r="BK976" s="108"/>
      <c r="BL976" s="108"/>
      <c r="BM976" s="108"/>
      <c r="BN976" s="108"/>
      <c r="BO976" s="108"/>
      <c r="BP976" s="108"/>
      <c r="BQ976" s="108"/>
      <c r="BR976" s="108"/>
      <c r="BS976" s="108"/>
      <c r="BT976" s="108"/>
      <c r="BU976" s="108"/>
      <c r="BV976" s="108"/>
      <c r="BW976" s="108"/>
      <c r="BX976" s="108"/>
      <c r="BY976" s="108"/>
    </row>
    <row r="977" spans="1:77" ht="24">
      <c r="A977" s="87" t="s">
        <v>4034</v>
      </c>
      <c r="B977" s="159"/>
      <c r="C977" s="98" t="s">
        <v>5175</v>
      </c>
      <c r="D977" s="508"/>
      <c r="E977" s="211"/>
      <c r="F977" s="211" t="s">
        <v>8158</v>
      </c>
      <c r="G977" s="541"/>
      <c r="H977" s="541"/>
      <c r="I977" s="165"/>
      <c r="J977" s="165"/>
      <c r="K977" s="108"/>
      <c r="L977" s="108"/>
      <c r="M977" s="108"/>
      <c r="N977" s="108"/>
      <c r="O977" s="108"/>
      <c r="P977" s="108"/>
      <c r="Q977" s="52"/>
      <c r="R977" s="89" t="s">
        <v>5176</v>
      </c>
      <c r="S977" s="204"/>
      <c r="T977" s="108"/>
      <c r="U977" s="108"/>
      <c r="V977" s="108"/>
      <c r="W977" s="21"/>
      <c r="X977" s="108"/>
      <c r="Y977" s="108"/>
      <c r="Z977" s="108"/>
      <c r="AA977" s="108"/>
      <c r="AB977" s="108"/>
      <c r="AC977" s="108"/>
      <c r="AD977" s="108"/>
      <c r="AE977" s="108"/>
      <c r="AF977" s="108"/>
      <c r="AG977" s="108"/>
      <c r="AH977" s="108"/>
      <c r="AI977" s="108"/>
      <c r="AJ977" s="108"/>
      <c r="AK977" s="108"/>
      <c r="AL977" s="108"/>
      <c r="AM977" s="108"/>
      <c r="AN977" s="108"/>
      <c r="AO977" s="108"/>
      <c r="AP977" s="108"/>
      <c r="AQ977" s="108"/>
      <c r="AR977" s="108"/>
      <c r="AS977" s="108"/>
      <c r="AT977" s="108"/>
      <c r="AU977" s="108"/>
      <c r="AV977" s="108"/>
      <c r="AW977" s="108"/>
      <c r="AX977" s="108"/>
      <c r="AY977" s="108"/>
      <c r="AZ977" s="108"/>
      <c r="BA977" s="108"/>
      <c r="BB977" s="108"/>
      <c r="BC977" s="108"/>
      <c r="BD977" s="108"/>
      <c r="BE977" s="108"/>
      <c r="BF977" s="108"/>
      <c r="BG977" s="17"/>
      <c r="BH977" s="17"/>
      <c r="BI977" s="108"/>
      <c r="BJ977" s="108"/>
      <c r="BK977" s="108"/>
      <c r="BL977" s="108"/>
      <c r="BM977" s="108"/>
      <c r="BN977" s="108"/>
      <c r="BO977" s="108"/>
      <c r="BP977" s="108"/>
      <c r="BQ977" s="108"/>
      <c r="BR977" s="108"/>
      <c r="BS977" s="108"/>
      <c r="BT977" s="108"/>
      <c r="BU977" s="108"/>
      <c r="BV977" s="108"/>
      <c r="BW977" s="108"/>
      <c r="BX977" s="108"/>
      <c r="BY977" s="108"/>
    </row>
    <row r="978" spans="1:77" ht="24">
      <c r="A978" s="90"/>
      <c r="B978" s="159"/>
      <c r="C978" s="98" t="s">
        <v>5175</v>
      </c>
      <c r="D978" s="508"/>
      <c r="E978" s="211"/>
      <c r="F978" s="211" t="s">
        <v>8158</v>
      </c>
      <c r="G978" s="541"/>
      <c r="H978" s="541"/>
      <c r="I978" s="165"/>
      <c r="J978" s="165"/>
      <c r="K978" s="108"/>
      <c r="L978" s="108"/>
      <c r="M978" s="108"/>
      <c r="N978" s="108"/>
      <c r="O978" s="108"/>
      <c r="P978" s="108"/>
      <c r="Q978" s="52"/>
      <c r="R978" s="89" t="s">
        <v>5177</v>
      </c>
      <c r="S978" s="204"/>
      <c r="T978" s="108"/>
      <c r="U978" s="108"/>
      <c r="V978" s="108"/>
      <c r="W978" s="21"/>
      <c r="X978" s="108"/>
      <c r="Y978" s="108"/>
      <c r="Z978" s="108"/>
      <c r="AA978" s="108"/>
      <c r="AB978" s="108"/>
      <c r="AC978" s="108"/>
      <c r="AD978" s="108"/>
      <c r="AE978" s="108"/>
      <c r="AF978" s="108"/>
      <c r="AG978" s="108"/>
      <c r="AH978" s="108"/>
      <c r="AI978" s="108"/>
      <c r="AJ978" s="108"/>
      <c r="AK978" s="108"/>
      <c r="AL978" s="108"/>
      <c r="AM978" s="108"/>
      <c r="AN978" s="108"/>
      <c r="AO978" s="108"/>
      <c r="AP978" s="108"/>
      <c r="AQ978" s="108"/>
      <c r="AR978" s="108"/>
      <c r="AS978" s="108"/>
      <c r="AT978" s="108"/>
      <c r="AU978" s="108"/>
      <c r="AV978" s="108"/>
      <c r="AW978" s="108"/>
      <c r="AX978" s="108"/>
      <c r="AY978" s="108"/>
      <c r="AZ978" s="108"/>
      <c r="BA978" s="108"/>
      <c r="BB978" s="108"/>
      <c r="BC978" s="108"/>
      <c r="BD978" s="108"/>
      <c r="BE978" s="108"/>
      <c r="BF978" s="108"/>
      <c r="BG978" s="17"/>
      <c r="BH978" s="17"/>
      <c r="BI978" s="108"/>
      <c r="BJ978" s="108"/>
      <c r="BK978" s="108"/>
      <c r="BL978" s="108"/>
      <c r="BM978" s="108"/>
      <c r="BN978" s="108"/>
      <c r="BO978" s="108"/>
      <c r="BP978" s="108"/>
      <c r="BQ978" s="108"/>
      <c r="BR978" s="108"/>
      <c r="BS978" s="108"/>
      <c r="BT978" s="108"/>
      <c r="BU978" s="108"/>
      <c r="BV978" s="108"/>
      <c r="BW978" s="108"/>
      <c r="BX978" s="108"/>
      <c r="BY978" s="108"/>
    </row>
    <row r="979" spans="1:77" ht="24">
      <c r="A979" s="90"/>
      <c r="B979" s="159"/>
      <c r="C979" s="98" t="s">
        <v>5175</v>
      </c>
      <c r="D979" s="508"/>
      <c r="E979" s="211"/>
      <c r="F979" s="211" t="s">
        <v>8158</v>
      </c>
      <c r="G979" s="541"/>
      <c r="H979" s="541"/>
      <c r="I979" s="165"/>
      <c r="J979" s="165"/>
      <c r="K979" s="108"/>
      <c r="L979" s="108"/>
      <c r="M979" s="108"/>
      <c r="N979" s="108"/>
      <c r="O979" s="108"/>
      <c r="P979" s="108"/>
      <c r="Q979" s="52"/>
      <c r="R979" s="89" t="s">
        <v>5178</v>
      </c>
      <c r="S979" s="204"/>
      <c r="T979" s="108"/>
      <c r="U979" s="108"/>
      <c r="V979" s="108"/>
      <c r="W979" s="21"/>
      <c r="X979" s="108"/>
      <c r="Y979" s="108"/>
      <c r="Z979" s="108"/>
      <c r="AA979" s="108"/>
      <c r="AB979" s="108"/>
      <c r="AC979" s="108"/>
      <c r="AD979" s="108"/>
      <c r="AE979" s="108"/>
      <c r="AF979" s="108"/>
      <c r="AG979" s="108"/>
      <c r="AH979" s="108"/>
      <c r="AI979" s="108"/>
      <c r="AJ979" s="108"/>
      <c r="AK979" s="108"/>
      <c r="AL979" s="108"/>
      <c r="AM979" s="108"/>
      <c r="AN979" s="108"/>
      <c r="AO979" s="108"/>
      <c r="AP979" s="108"/>
      <c r="AQ979" s="108"/>
      <c r="AR979" s="108"/>
      <c r="AS979" s="108"/>
      <c r="AT979" s="108"/>
      <c r="AU979" s="108"/>
      <c r="AV979" s="108"/>
      <c r="AW979" s="108"/>
      <c r="AX979" s="108"/>
      <c r="AY979" s="108"/>
      <c r="AZ979" s="108"/>
      <c r="BA979" s="108"/>
      <c r="BB979" s="108"/>
      <c r="BC979" s="108"/>
      <c r="BD979" s="108"/>
      <c r="BE979" s="108"/>
      <c r="BF979" s="108"/>
      <c r="BG979" s="17"/>
      <c r="BH979" s="17"/>
      <c r="BI979" s="108"/>
      <c r="BJ979" s="108"/>
      <c r="BK979" s="108"/>
      <c r="BL979" s="108"/>
      <c r="BM979" s="108"/>
      <c r="BN979" s="108"/>
      <c r="BO979" s="108"/>
      <c r="BP979" s="108"/>
      <c r="BQ979" s="108"/>
      <c r="BR979" s="108"/>
      <c r="BS979" s="108"/>
      <c r="BT979" s="108"/>
      <c r="BU979" s="108"/>
      <c r="BV979" s="108"/>
      <c r="BW979" s="108"/>
      <c r="BX979" s="108"/>
      <c r="BY979" s="108"/>
    </row>
    <row r="980" spans="1:77" ht="24">
      <c r="A980" s="90"/>
      <c r="B980" s="159"/>
      <c r="C980" s="98" t="s">
        <v>5175</v>
      </c>
      <c r="D980" s="508"/>
      <c r="E980" s="211"/>
      <c r="F980" s="211" t="s">
        <v>8158</v>
      </c>
      <c r="G980" s="541"/>
      <c r="H980" s="541"/>
      <c r="I980" s="165"/>
      <c r="J980" s="165"/>
      <c r="K980" s="108"/>
      <c r="L980" s="108"/>
      <c r="M980" s="108"/>
      <c r="N980" s="108"/>
      <c r="O980" s="108"/>
      <c r="P980" s="108"/>
      <c r="Q980" s="52"/>
      <c r="R980" s="89" t="s">
        <v>5179</v>
      </c>
      <c r="S980" s="204"/>
      <c r="T980" s="108"/>
      <c r="U980" s="108"/>
      <c r="V980" s="108"/>
      <c r="W980" s="21"/>
      <c r="X980" s="108"/>
      <c r="Y980" s="108"/>
      <c r="Z980" s="108"/>
      <c r="AA980" s="108"/>
      <c r="AB980" s="108"/>
      <c r="AC980" s="108"/>
      <c r="AD980" s="108"/>
      <c r="AE980" s="108"/>
      <c r="AF980" s="108"/>
      <c r="AG980" s="108"/>
      <c r="AH980" s="108"/>
      <c r="AI980" s="108"/>
      <c r="AJ980" s="108"/>
      <c r="AK980" s="108"/>
      <c r="AL980" s="108"/>
      <c r="AM980" s="108"/>
      <c r="AN980" s="108"/>
      <c r="AO980" s="108"/>
      <c r="AP980" s="108"/>
      <c r="AQ980" s="108"/>
      <c r="AR980" s="108"/>
      <c r="AS980" s="108"/>
      <c r="AT980" s="108"/>
      <c r="AU980" s="108"/>
      <c r="AV980" s="108"/>
      <c r="AW980" s="108"/>
      <c r="AX980" s="108"/>
      <c r="AY980" s="108"/>
      <c r="AZ980" s="108"/>
      <c r="BA980" s="108"/>
      <c r="BB980" s="108"/>
      <c r="BC980" s="108"/>
      <c r="BD980" s="108"/>
      <c r="BE980" s="108"/>
      <c r="BF980" s="108"/>
      <c r="BG980" s="17"/>
      <c r="BH980" s="17"/>
      <c r="BI980" s="108"/>
      <c r="BJ980" s="108"/>
      <c r="BK980" s="108"/>
      <c r="BL980" s="108"/>
      <c r="BM980" s="108"/>
      <c r="BN980" s="108"/>
      <c r="BO980" s="108"/>
      <c r="BP980" s="108"/>
      <c r="BQ980" s="108"/>
      <c r="BR980" s="108"/>
      <c r="BS980" s="108"/>
      <c r="BT980" s="108"/>
      <c r="BU980" s="108"/>
      <c r="BV980" s="108"/>
      <c r="BW980" s="108"/>
      <c r="BX980" s="108"/>
      <c r="BY980" s="108"/>
    </row>
    <row r="981" spans="1:77" ht="24">
      <c r="A981" s="90"/>
      <c r="B981" s="159"/>
      <c r="C981" s="98" t="s">
        <v>5175</v>
      </c>
      <c r="D981" s="508"/>
      <c r="E981" s="211"/>
      <c r="F981" s="211" t="s">
        <v>8158</v>
      </c>
      <c r="G981" s="541"/>
      <c r="H981" s="541"/>
      <c r="I981" s="165"/>
      <c r="J981" s="165"/>
      <c r="K981" s="108"/>
      <c r="L981" s="108"/>
      <c r="M981" s="108"/>
      <c r="N981" s="108"/>
      <c r="O981" s="108"/>
      <c r="P981" s="108"/>
      <c r="Q981" s="52"/>
      <c r="R981" s="89" t="s">
        <v>5180</v>
      </c>
      <c r="S981" s="204"/>
      <c r="T981" s="108"/>
      <c r="U981" s="108"/>
      <c r="V981" s="108"/>
      <c r="W981" s="21"/>
      <c r="X981" s="108"/>
      <c r="Y981" s="108"/>
      <c r="Z981" s="108"/>
      <c r="AA981" s="108"/>
      <c r="AB981" s="108"/>
      <c r="AC981" s="108"/>
      <c r="AD981" s="108"/>
      <c r="AE981" s="108"/>
      <c r="AF981" s="108"/>
      <c r="AG981" s="108"/>
      <c r="AH981" s="108"/>
      <c r="AI981" s="108"/>
      <c r="AJ981" s="108"/>
      <c r="AK981" s="108"/>
      <c r="AL981" s="108"/>
      <c r="AM981" s="108"/>
      <c r="AN981" s="108"/>
      <c r="AO981" s="108"/>
      <c r="AP981" s="108"/>
      <c r="AQ981" s="108"/>
      <c r="AR981" s="108"/>
      <c r="AS981" s="108"/>
      <c r="AT981" s="108"/>
      <c r="AU981" s="108"/>
      <c r="AV981" s="108"/>
      <c r="AW981" s="108"/>
      <c r="AX981" s="108"/>
      <c r="AY981" s="108"/>
      <c r="AZ981" s="108"/>
      <c r="BA981" s="108"/>
      <c r="BB981" s="108"/>
      <c r="BC981" s="108"/>
      <c r="BD981" s="108"/>
      <c r="BE981" s="108"/>
      <c r="BF981" s="108"/>
      <c r="BG981" s="17"/>
      <c r="BH981" s="17"/>
      <c r="BI981" s="108"/>
      <c r="BJ981" s="108"/>
      <c r="BK981" s="108"/>
      <c r="BL981" s="108"/>
      <c r="BM981" s="108"/>
      <c r="BN981" s="108"/>
      <c r="BO981" s="108"/>
      <c r="BP981" s="108"/>
      <c r="BQ981" s="108"/>
      <c r="BR981" s="108"/>
      <c r="BS981" s="108"/>
      <c r="BT981" s="108"/>
      <c r="BU981" s="108"/>
      <c r="BV981" s="108"/>
      <c r="BW981" s="108"/>
      <c r="BX981" s="108"/>
      <c r="BY981" s="108"/>
    </row>
    <row r="982" spans="1:77" ht="24">
      <c r="A982" s="90"/>
      <c r="B982" s="159"/>
      <c r="C982" s="98" t="s">
        <v>5175</v>
      </c>
      <c r="D982" s="508"/>
      <c r="E982" s="211"/>
      <c r="F982" s="211" t="s">
        <v>8158</v>
      </c>
      <c r="G982" s="541"/>
      <c r="H982" s="541"/>
      <c r="I982" s="165"/>
      <c r="J982" s="165"/>
      <c r="K982" s="108"/>
      <c r="L982" s="108"/>
      <c r="M982" s="108"/>
      <c r="N982" s="108"/>
      <c r="O982" s="108"/>
      <c r="P982" s="108"/>
      <c r="Q982" s="52"/>
      <c r="R982" s="89" t="s">
        <v>5181</v>
      </c>
      <c r="S982" s="204"/>
      <c r="T982" s="108"/>
      <c r="U982" s="108"/>
      <c r="V982" s="108"/>
      <c r="W982" s="21"/>
      <c r="X982" s="108"/>
      <c r="Y982" s="108"/>
      <c r="Z982" s="108"/>
      <c r="AA982" s="108"/>
      <c r="AB982" s="108"/>
      <c r="AC982" s="108"/>
      <c r="AD982" s="108"/>
      <c r="AE982" s="108"/>
      <c r="AF982" s="108"/>
      <c r="AG982" s="108"/>
      <c r="AH982" s="108"/>
      <c r="AI982" s="108"/>
      <c r="AJ982" s="108"/>
      <c r="AK982" s="108"/>
      <c r="AL982" s="108"/>
      <c r="AM982" s="108"/>
      <c r="AN982" s="108"/>
      <c r="AO982" s="108"/>
      <c r="AP982" s="108"/>
      <c r="AQ982" s="108"/>
      <c r="AR982" s="108"/>
      <c r="AS982" s="108"/>
      <c r="AT982" s="108"/>
      <c r="AU982" s="108"/>
      <c r="AV982" s="108"/>
      <c r="AW982" s="108"/>
      <c r="AX982" s="108"/>
      <c r="AY982" s="108"/>
      <c r="AZ982" s="108"/>
      <c r="BA982" s="108"/>
      <c r="BB982" s="108"/>
      <c r="BC982" s="108"/>
      <c r="BD982" s="108"/>
      <c r="BE982" s="108"/>
      <c r="BF982" s="108"/>
      <c r="BG982" s="17"/>
      <c r="BH982" s="17"/>
      <c r="BI982" s="108"/>
      <c r="BJ982" s="108"/>
      <c r="BK982" s="108"/>
      <c r="BL982" s="108"/>
      <c r="BM982" s="108"/>
      <c r="BN982" s="108"/>
      <c r="BO982" s="108"/>
      <c r="BP982" s="108"/>
      <c r="BQ982" s="108"/>
      <c r="BR982" s="108"/>
      <c r="BS982" s="108"/>
      <c r="BT982" s="108"/>
      <c r="BU982" s="108"/>
      <c r="BV982" s="108"/>
      <c r="BW982" s="108"/>
      <c r="BX982" s="108"/>
      <c r="BY982" s="108"/>
    </row>
    <row r="983" spans="1:77" ht="24">
      <c r="A983" s="90"/>
      <c r="B983" s="159"/>
      <c r="C983" s="98" t="s">
        <v>5175</v>
      </c>
      <c r="D983" s="508"/>
      <c r="E983" s="211"/>
      <c r="F983" s="211" t="s">
        <v>8158</v>
      </c>
      <c r="G983" s="541"/>
      <c r="H983" s="541"/>
      <c r="I983" s="165"/>
      <c r="J983" s="165"/>
      <c r="K983" s="108"/>
      <c r="L983" s="108"/>
      <c r="M983" s="108"/>
      <c r="N983" s="108"/>
      <c r="O983" s="108"/>
      <c r="P983" s="108"/>
      <c r="Q983" s="52"/>
      <c r="R983" s="89" t="s">
        <v>5182</v>
      </c>
      <c r="S983" s="204"/>
      <c r="T983" s="108"/>
      <c r="U983" s="108"/>
      <c r="V983" s="108"/>
      <c r="W983" s="21"/>
      <c r="X983" s="108"/>
      <c r="Y983" s="108"/>
      <c r="Z983" s="108"/>
      <c r="AA983" s="108"/>
      <c r="AB983" s="108"/>
      <c r="AC983" s="108"/>
      <c r="AD983" s="108"/>
      <c r="AE983" s="108"/>
      <c r="AF983" s="108"/>
      <c r="AG983" s="108"/>
      <c r="AH983" s="108"/>
      <c r="AI983" s="108"/>
      <c r="AJ983" s="108"/>
      <c r="AK983" s="108"/>
      <c r="AL983" s="108"/>
      <c r="AM983" s="108"/>
      <c r="AN983" s="108"/>
      <c r="AO983" s="108"/>
      <c r="AP983" s="108"/>
      <c r="AQ983" s="108"/>
      <c r="AR983" s="108"/>
      <c r="AS983" s="108"/>
      <c r="AT983" s="108"/>
      <c r="AU983" s="108"/>
      <c r="AV983" s="108"/>
      <c r="AW983" s="108"/>
      <c r="AX983" s="108"/>
      <c r="AY983" s="108"/>
      <c r="AZ983" s="108"/>
      <c r="BA983" s="108"/>
      <c r="BB983" s="108"/>
      <c r="BC983" s="108"/>
      <c r="BD983" s="108"/>
      <c r="BE983" s="108"/>
      <c r="BF983" s="108"/>
      <c r="BG983" s="17"/>
      <c r="BH983" s="17"/>
      <c r="BI983" s="108"/>
      <c r="BJ983" s="108"/>
      <c r="BK983" s="108"/>
      <c r="BL983" s="108"/>
      <c r="BM983" s="108"/>
      <c r="BN983" s="108"/>
      <c r="BO983" s="108"/>
      <c r="BP983" s="108"/>
      <c r="BQ983" s="108"/>
      <c r="BR983" s="108"/>
      <c r="BS983" s="108"/>
      <c r="BT983" s="108"/>
      <c r="BU983" s="108"/>
      <c r="BV983" s="108"/>
      <c r="BW983" s="108"/>
      <c r="BX983" s="108"/>
      <c r="BY983" s="108"/>
    </row>
    <row r="984" spans="1:77" ht="48">
      <c r="A984" s="98" t="s">
        <v>4035</v>
      </c>
      <c r="B984" s="98" t="s">
        <v>68</v>
      </c>
      <c r="C984" s="98" t="s">
        <v>5183</v>
      </c>
      <c r="D984" s="508"/>
      <c r="E984" s="211" t="s">
        <v>353</v>
      </c>
      <c r="F984" s="211" t="s">
        <v>8158</v>
      </c>
      <c r="G984" s="541"/>
      <c r="H984" s="541"/>
      <c r="I984" s="165"/>
      <c r="J984" s="165"/>
      <c r="K984" s="108"/>
      <c r="L984" s="108"/>
      <c r="M984" s="108"/>
      <c r="N984" s="108"/>
      <c r="O984" s="108"/>
      <c r="P984" s="108"/>
      <c r="Q984" s="52"/>
      <c r="R984" s="89" t="s">
        <v>6764</v>
      </c>
      <c r="S984" s="204"/>
      <c r="T984" s="108"/>
      <c r="U984" s="108"/>
      <c r="V984" s="108"/>
      <c r="W984" s="21"/>
      <c r="X984" s="108"/>
      <c r="Y984" s="108"/>
      <c r="Z984" s="108"/>
      <c r="AA984" s="108"/>
      <c r="AB984" s="108"/>
      <c r="AC984" s="108"/>
      <c r="AD984" s="108"/>
      <c r="AE984" s="108"/>
      <c r="AF984" s="108"/>
      <c r="AG984" s="108"/>
      <c r="AH984" s="108"/>
      <c r="AI984" s="108"/>
      <c r="AJ984" s="108"/>
      <c r="AK984" s="108"/>
      <c r="AL984" s="108"/>
      <c r="AM984" s="108"/>
      <c r="AN984" s="108"/>
      <c r="AO984" s="108"/>
      <c r="AP984" s="108"/>
      <c r="AQ984" s="108"/>
      <c r="AR984" s="108"/>
      <c r="AS984" s="108"/>
      <c r="AT984" s="108"/>
      <c r="AU984" s="108"/>
      <c r="AV984" s="108"/>
      <c r="AW984" s="108"/>
      <c r="AX984" s="108"/>
      <c r="AY984" s="108"/>
      <c r="AZ984" s="108"/>
      <c r="BA984" s="108"/>
      <c r="BB984" s="108"/>
      <c r="BC984" s="108"/>
      <c r="BD984" s="108"/>
      <c r="BE984" s="108"/>
      <c r="BF984" s="108"/>
      <c r="BG984" s="17"/>
      <c r="BH984" s="17"/>
      <c r="BI984" s="108"/>
      <c r="BJ984" s="108"/>
      <c r="BK984" s="108"/>
      <c r="BL984" s="108"/>
      <c r="BM984" s="108"/>
      <c r="BN984" s="108"/>
      <c r="BO984" s="108"/>
      <c r="BP984" s="108"/>
      <c r="BQ984" s="108"/>
      <c r="BR984" s="108"/>
      <c r="BS984" s="108"/>
      <c r="BT984" s="108"/>
      <c r="BU984" s="108"/>
      <c r="BV984" s="108"/>
      <c r="BW984" s="108"/>
      <c r="BX984" s="108"/>
      <c r="BY984" s="108"/>
    </row>
    <row r="985" spans="1:77" ht="24">
      <c r="A985" s="87" t="s">
        <v>4036</v>
      </c>
      <c r="B985" s="98"/>
      <c r="C985" s="98" t="s">
        <v>5184</v>
      </c>
      <c r="D985" s="508"/>
      <c r="E985" s="211"/>
      <c r="F985" s="211" t="s">
        <v>8158</v>
      </c>
      <c r="G985" s="541"/>
      <c r="H985" s="541"/>
      <c r="I985" s="165"/>
      <c r="J985" s="165"/>
      <c r="K985" s="108"/>
      <c r="L985" s="108"/>
      <c r="M985" s="108"/>
      <c r="N985" s="108"/>
      <c r="O985" s="108"/>
      <c r="P985" s="108"/>
      <c r="Q985" s="52"/>
      <c r="R985" s="89" t="s">
        <v>5185</v>
      </c>
      <c r="S985" s="204"/>
      <c r="T985" s="108"/>
      <c r="U985" s="108"/>
      <c r="V985" s="108"/>
      <c r="W985" s="21"/>
      <c r="X985" s="108"/>
      <c r="Y985" s="108"/>
      <c r="Z985" s="108"/>
      <c r="AA985" s="108"/>
      <c r="AB985" s="108"/>
      <c r="AC985" s="108"/>
      <c r="AD985" s="108"/>
      <c r="AE985" s="108"/>
      <c r="AF985" s="108"/>
      <c r="AG985" s="108"/>
      <c r="AH985" s="108"/>
      <c r="AI985" s="108"/>
      <c r="AJ985" s="108"/>
      <c r="AK985" s="108"/>
      <c r="AL985" s="108"/>
      <c r="AM985" s="108"/>
      <c r="AN985" s="108"/>
      <c r="AO985" s="108"/>
      <c r="AP985" s="108"/>
      <c r="AQ985" s="108"/>
      <c r="AR985" s="108"/>
      <c r="AS985" s="108"/>
      <c r="AT985" s="108"/>
      <c r="AU985" s="108"/>
      <c r="AV985" s="108"/>
      <c r="AW985" s="108"/>
      <c r="AX985" s="108"/>
      <c r="AY985" s="108"/>
      <c r="AZ985" s="108"/>
      <c r="BA985" s="108"/>
      <c r="BB985" s="108"/>
      <c r="BC985" s="108"/>
      <c r="BD985" s="108"/>
      <c r="BE985" s="108"/>
      <c r="BF985" s="108"/>
      <c r="BG985" s="17"/>
      <c r="BH985" s="17"/>
      <c r="BI985" s="108"/>
      <c r="BJ985" s="108"/>
      <c r="BK985" s="108"/>
      <c r="BL985" s="108"/>
      <c r="BM985" s="108"/>
      <c r="BN985" s="108"/>
      <c r="BO985" s="108"/>
      <c r="BP985" s="108"/>
      <c r="BQ985" s="108"/>
      <c r="BR985" s="108"/>
      <c r="BS985" s="108"/>
      <c r="BT985" s="108"/>
      <c r="BU985" s="108"/>
      <c r="BV985" s="108"/>
      <c r="BW985" s="108"/>
      <c r="BX985" s="108"/>
      <c r="BY985" s="108"/>
    </row>
    <row r="986" spans="1:77" ht="24">
      <c r="A986" s="90"/>
      <c r="B986" s="159"/>
      <c r="C986" s="98" t="s">
        <v>5184</v>
      </c>
      <c r="D986" s="508"/>
      <c r="E986" s="211"/>
      <c r="F986" s="211" t="s">
        <v>8158</v>
      </c>
      <c r="G986" s="541"/>
      <c r="H986" s="541"/>
      <c r="I986" s="165"/>
      <c r="J986" s="165"/>
      <c r="K986" s="108"/>
      <c r="L986" s="108"/>
      <c r="M986" s="108"/>
      <c r="N986" s="108"/>
      <c r="O986" s="108"/>
      <c r="P986" s="108"/>
      <c r="Q986" s="52"/>
      <c r="R986" s="89" t="s">
        <v>5186</v>
      </c>
      <c r="S986" s="204"/>
      <c r="T986" s="108"/>
      <c r="U986" s="108"/>
      <c r="V986" s="108"/>
      <c r="W986" s="21"/>
      <c r="X986" s="108"/>
      <c r="Y986" s="108"/>
      <c r="Z986" s="108"/>
      <c r="AA986" s="108"/>
      <c r="AB986" s="108"/>
      <c r="AC986" s="108"/>
      <c r="AD986" s="108"/>
      <c r="AE986" s="108"/>
      <c r="AF986" s="108"/>
      <c r="AG986" s="108"/>
      <c r="AH986" s="108"/>
      <c r="AI986" s="108"/>
      <c r="AJ986" s="108"/>
      <c r="AK986" s="108"/>
      <c r="AL986" s="108"/>
      <c r="AM986" s="108"/>
      <c r="AN986" s="108"/>
      <c r="AO986" s="108"/>
      <c r="AP986" s="108"/>
      <c r="AQ986" s="108"/>
      <c r="AR986" s="108"/>
      <c r="AS986" s="108"/>
      <c r="AT986" s="108"/>
      <c r="AU986" s="108"/>
      <c r="AV986" s="108"/>
      <c r="AW986" s="108"/>
      <c r="AX986" s="108"/>
      <c r="AY986" s="108"/>
      <c r="AZ986" s="108"/>
      <c r="BA986" s="108"/>
      <c r="BB986" s="108"/>
      <c r="BC986" s="108"/>
      <c r="BD986" s="108"/>
      <c r="BE986" s="108"/>
      <c r="BF986" s="108"/>
      <c r="BG986" s="17"/>
      <c r="BH986" s="17"/>
      <c r="BI986" s="108"/>
      <c r="BJ986" s="108"/>
      <c r="BK986" s="108"/>
      <c r="BL986" s="108"/>
      <c r="BM986" s="108"/>
      <c r="BN986" s="108"/>
      <c r="BO986" s="108"/>
      <c r="BP986" s="108"/>
      <c r="BQ986" s="108"/>
      <c r="BR986" s="108"/>
      <c r="BS986" s="108"/>
      <c r="BT986" s="108"/>
      <c r="BU986" s="108"/>
      <c r="BV986" s="108"/>
      <c r="BW986" s="108"/>
      <c r="BX986" s="108"/>
      <c r="BY986" s="108"/>
    </row>
    <row r="987" spans="1:77" ht="24">
      <c r="A987" s="90"/>
      <c r="B987" s="159"/>
      <c r="C987" s="98" t="s">
        <v>5184</v>
      </c>
      <c r="D987" s="508"/>
      <c r="E987" s="211"/>
      <c r="F987" s="211" t="s">
        <v>8158</v>
      </c>
      <c r="G987" s="541"/>
      <c r="H987" s="541"/>
      <c r="I987" s="165"/>
      <c r="J987" s="165"/>
      <c r="K987" s="108"/>
      <c r="L987" s="108"/>
      <c r="M987" s="108"/>
      <c r="N987" s="108"/>
      <c r="O987" s="108"/>
      <c r="P987" s="108"/>
      <c r="Q987" s="52"/>
      <c r="R987" s="89" t="s">
        <v>5187</v>
      </c>
      <c r="S987" s="204"/>
      <c r="T987" s="108"/>
      <c r="U987" s="108"/>
      <c r="V987" s="108"/>
      <c r="W987" s="21"/>
      <c r="X987" s="108"/>
      <c r="Y987" s="108"/>
      <c r="Z987" s="108"/>
      <c r="AA987" s="108"/>
      <c r="AB987" s="108"/>
      <c r="AC987" s="108"/>
      <c r="AD987" s="108"/>
      <c r="AE987" s="108"/>
      <c r="AF987" s="108"/>
      <c r="AG987" s="108"/>
      <c r="AH987" s="108"/>
      <c r="AI987" s="108"/>
      <c r="AJ987" s="108"/>
      <c r="AK987" s="108"/>
      <c r="AL987" s="108"/>
      <c r="AM987" s="108"/>
      <c r="AN987" s="108"/>
      <c r="AO987" s="108"/>
      <c r="AP987" s="108"/>
      <c r="AQ987" s="108"/>
      <c r="AR987" s="108"/>
      <c r="AS987" s="108"/>
      <c r="AT987" s="108"/>
      <c r="AU987" s="108"/>
      <c r="AV987" s="108"/>
      <c r="AW987" s="108"/>
      <c r="AX987" s="108"/>
      <c r="AY987" s="108"/>
      <c r="AZ987" s="108"/>
      <c r="BA987" s="108"/>
      <c r="BB987" s="108"/>
      <c r="BC987" s="108"/>
      <c r="BD987" s="108"/>
      <c r="BE987" s="108"/>
      <c r="BF987" s="108"/>
      <c r="BG987" s="17"/>
      <c r="BH987" s="17"/>
      <c r="BI987" s="108"/>
      <c r="BJ987" s="108"/>
      <c r="BK987" s="108"/>
      <c r="BL987" s="108"/>
      <c r="BM987" s="108"/>
      <c r="BN987" s="108"/>
      <c r="BO987" s="108"/>
      <c r="BP987" s="108"/>
      <c r="BQ987" s="108"/>
      <c r="BR987" s="108"/>
      <c r="BS987" s="108"/>
      <c r="BT987" s="108"/>
      <c r="BU987" s="108"/>
      <c r="BV987" s="108"/>
      <c r="BW987" s="108"/>
      <c r="BX987" s="108"/>
      <c r="BY987" s="108"/>
    </row>
    <row r="988" spans="1:77" ht="24">
      <c r="A988" s="90"/>
      <c r="B988" s="159"/>
      <c r="C988" s="98" t="s">
        <v>5184</v>
      </c>
      <c r="D988" s="508"/>
      <c r="E988" s="211"/>
      <c r="F988" s="211" t="s">
        <v>8158</v>
      </c>
      <c r="G988" s="541"/>
      <c r="H988" s="541"/>
      <c r="I988" s="165"/>
      <c r="J988" s="165"/>
      <c r="K988" s="108"/>
      <c r="L988" s="108"/>
      <c r="M988" s="108"/>
      <c r="N988" s="108"/>
      <c r="O988" s="108"/>
      <c r="P988" s="108"/>
      <c r="Q988" s="52"/>
      <c r="R988" s="89" t="s">
        <v>5188</v>
      </c>
      <c r="S988" s="204"/>
      <c r="T988" s="108"/>
      <c r="U988" s="108"/>
      <c r="V988" s="108"/>
      <c r="W988" s="21"/>
      <c r="X988" s="108"/>
      <c r="Y988" s="108"/>
      <c r="Z988" s="108"/>
      <c r="AA988" s="108"/>
      <c r="AB988" s="108"/>
      <c r="AC988" s="108"/>
      <c r="AD988" s="108"/>
      <c r="AE988" s="108"/>
      <c r="AF988" s="108"/>
      <c r="AG988" s="108"/>
      <c r="AH988" s="108"/>
      <c r="AI988" s="108"/>
      <c r="AJ988" s="108"/>
      <c r="AK988" s="108"/>
      <c r="AL988" s="108"/>
      <c r="AM988" s="108"/>
      <c r="AN988" s="108"/>
      <c r="AO988" s="108"/>
      <c r="AP988" s="108"/>
      <c r="AQ988" s="108"/>
      <c r="AR988" s="108"/>
      <c r="AS988" s="108"/>
      <c r="AT988" s="108"/>
      <c r="AU988" s="108"/>
      <c r="AV988" s="108"/>
      <c r="AW988" s="108"/>
      <c r="AX988" s="108"/>
      <c r="AY988" s="108"/>
      <c r="AZ988" s="108"/>
      <c r="BA988" s="108"/>
      <c r="BB988" s="108"/>
      <c r="BC988" s="108"/>
      <c r="BD988" s="108"/>
      <c r="BE988" s="108"/>
      <c r="BF988" s="108"/>
      <c r="BG988" s="17"/>
      <c r="BH988" s="17"/>
      <c r="BI988" s="108"/>
      <c r="BJ988" s="108"/>
      <c r="BK988" s="108"/>
      <c r="BL988" s="108"/>
      <c r="BM988" s="108"/>
      <c r="BN988" s="108"/>
      <c r="BO988" s="108"/>
      <c r="BP988" s="108"/>
      <c r="BQ988" s="108"/>
      <c r="BR988" s="108"/>
      <c r="BS988" s="108"/>
      <c r="BT988" s="108"/>
      <c r="BU988" s="108"/>
      <c r="BV988" s="108"/>
      <c r="BW988" s="108"/>
      <c r="BX988" s="108"/>
      <c r="BY988" s="108"/>
    </row>
    <row r="989" spans="1:77" ht="24">
      <c r="A989" s="90"/>
      <c r="B989" s="159"/>
      <c r="C989" s="98" t="s">
        <v>5184</v>
      </c>
      <c r="D989" s="508"/>
      <c r="E989" s="211"/>
      <c r="F989" s="211" t="s">
        <v>8158</v>
      </c>
      <c r="G989" s="541"/>
      <c r="H989" s="541"/>
      <c r="I989" s="165"/>
      <c r="J989" s="165"/>
      <c r="K989" s="108"/>
      <c r="L989" s="108"/>
      <c r="M989" s="108"/>
      <c r="N989" s="108"/>
      <c r="O989" s="108"/>
      <c r="P989" s="108"/>
      <c r="Q989" s="52"/>
      <c r="R989" s="89" t="s">
        <v>5189</v>
      </c>
      <c r="S989" s="204"/>
      <c r="T989" s="108"/>
      <c r="U989" s="108"/>
      <c r="V989" s="108"/>
      <c r="W989" s="21"/>
      <c r="X989" s="108"/>
      <c r="Y989" s="108"/>
      <c r="Z989" s="108"/>
      <c r="AA989" s="108"/>
      <c r="AB989" s="108"/>
      <c r="AC989" s="108"/>
      <c r="AD989" s="108"/>
      <c r="AE989" s="108"/>
      <c r="AF989" s="108"/>
      <c r="AG989" s="108"/>
      <c r="AH989" s="108"/>
      <c r="AI989" s="108"/>
      <c r="AJ989" s="108"/>
      <c r="AK989" s="108"/>
      <c r="AL989" s="108"/>
      <c r="AM989" s="108"/>
      <c r="AN989" s="108"/>
      <c r="AO989" s="108"/>
      <c r="AP989" s="108"/>
      <c r="AQ989" s="108"/>
      <c r="AR989" s="108"/>
      <c r="AS989" s="108"/>
      <c r="AT989" s="108"/>
      <c r="AU989" s="108"/>
      <c r="AV989" s="108"/>
      <c r="AW989" s="108"/>
      <c r="AX989" s="108"/>
      <c r="AY989" s="108"/>
      <c r="AZ989" s="108"/>
      <c r="BA989" s="108"/>
      <c r="BB989" s="108"/>
      <c r="BC989" s="108"/>
      <c r="BD989" s="108"/>
      <c r="BE989" s="108"/>
      <c r="BF989" s="108"/>
      <c r="BG989" s="17"/>
      <c r="BH989" s="17"/>
      <c r="BI989" s="108"/>
      <c r="BJ989" s="108"/>
      <c r="BK989" s="108"/>
      <c r="BL989" s="108"/>
      <c r="BM989" s="108"/>
      <c r="BN989" s="108"/>
      <c r="BO989" s="108"/>
      <c r="BP989" s="108"/>
      <c r="BQ989" s="108"/>
      <c r="BR989" s="108"/>
      <c r="BS989" s="108"/>
      <c r="BT989" s="108"/>
      <c r="BU989" s="108"/>
      <c r="BV989" s="108"/>
      <c r="BW989" s="108"/>
      <c r="BX989" s="108"/>
      <c r="BY989" s="108"/>
    </row>
    <row r="990" spans="1:77" ht="24">
      <c r="A990" s="90"/>
      <c r="B990" s="159"/>
      <c r="C990" s="98" t="s">
        <v>5184</v>
      </c>
      <c r="D990" s="508"/>
      <c r="E990" s="211"/>
      <c r="F990" s="211" t="s">
        <v>8158</v>
      </c>
      <c r="G990" s="541"/>
      <c r="H990" s="541"/>
      <c r="I990" s="165"/>
      <c r="J990" s="165"/>
      <c r="K990" s="108"/>
      <c r="L990" s="108"/>
      <c r="M990" s="108"/>
      <c r="N990" s="108"/>
      <c r="O990" s="108"/>
      <c r="P990" s="108"/>
      <c r="Q990" s="52"/>
      <c r="R990" s="89" t="s">
        <v>5190</v>
      </c>
      <c r="S990" s="204"/>
      <c r="T990" s="108"/>
      <c r="U990" s="108"/>
      <c r="V990" s="108"/>
      <c r="W990" s="21"/>
      <c r="X990" s="108"/>
      <c r="Y990" s="108"/>
      <c r="Z990" s="108"/>
      <c r="AA990" s="108"/>
      <c r="AB990" s="108"/>
      <c r="AC990" s="108"/>
      <c r="AD990" s="108"/>
      <c r="AE990" s="108"/>
      <c r="AF990" s="108"/>
      <c r="AG990" s="108"/>
      <c r="AH990" s="108"/>
      <c r="AI990" s="108"/>
      <c r="AJ990" s="108"/>
      <c r="AK990" s="108"/>
      <c r="AL990" s="108"/>
      <c r="AM990" s="108"/>
      <c r="AN990" s="108"/>
      <c r="AO990" s="108"/>
      <c r="AP990" s="108"/>
      <c r="AQ990" s="108"/>
      <c r="AR990" s="108"/>
      <c r="AS990" s="108"/>
      <c r="AT990" s="108"/>
      <c r="AU990" s="108"/>
      <c r="AV990" s="108"/>
      <c r="AW990" s="108"/>
      <c r="AX990" s="108"/>
      <c r="AY990" s="108"/>
      <c r="AZ990" s="108"/>
      <c r="BA990" s="108"/>
      <c r="BB990" s="108"/>
      <c r="BC990" s="108"/>
      <c r="BD990" s="108"/>
      <c r="BE990" s="108"/>
      <c r="BF990" s="108"/>
      <c r="BG990" s="17"/>
      <c r="BH990" s="17"/>
      <c r="BI990" s="108"/>
      <c r="BJ990" s="108"/>
      <c r="BK990" s="108"/>
      <c r="BL990" s="108"/>
      <c r="BM990" s="108"/>
      <c r="BN990" s="108"/>
      <c r="BO990" s="108"/>
      <c r="BP990" s="108"/>
      <c r="BQ990" s="108"/>
      <c r="BR990" s="108"/>
      <c r="BS990" s="108"/>
      <c r="BT990" s="108"/>
      <c r="BU990" s="108"/>
      <c r="BV990" s="108"/>
      <c r="BW990" s="108"/>
      <c r="BX990" s="108"/>
      <c r="BY990" s="108"/>
    </row>
    <row r="991" spans="1:77" ht="24">
      <c r="A991" s="90"/>
      <c r="B991" s="159"/>
      <c r="C991" s="98" t="s">
        <v>5184</v>
      </c>
      <c r="D991" s="508"/>
      <c r="E991" s="211"/>
      <c r="F991" s="211" t="s">
        <v>8158</v>
      </c>
      <c r="G991" s="541"/>
      <c r="H991" s="541"/>
      <c r="I991" s="165"/>
      <c r="J991" s="165"/>
      <c r="K991" s="108"/>
      <c r="L991" s="108"/>
      <c r="M991" s="108"/>
      <c r="N991" s="108"/>
      <c r="O991" s="108"/>
      <c r="P991" s="108"/>
      <c r="Q991" s="52"/>
      <c r="R991" s="89" t="s">
        <v>5191</v>
      </c>
      <c r="S991" s="204"/>
      <c r="T991" s="108"/>
      <c r="U991" s="108"/>
      <c r="V991" s="108"/>
      <c r="W991" s="21"/>
      <c r="X991" s="108"/>
      <c r="Y991" s="108"/>
      <c r="Z991" s="108"/>
      <c r="AA991" s="108"/>
      <c r="AB991" s="108"/>
      <c r="AC991" s="108"/>
      <c r="AD991" s="108"/>
      <c r="AE991" s="108"/>
      <c r="AF991" s="108"/>
      <c r="AG991" s="108"/>
      <c r="AH991" s="108"/>
      <c r="AI991" s="108"/>
      <c r="AJ991" s="108"/>
      <c r="AK991" s="108"/>
      <c r="AL991" s="108"/>
      <c r="AM991" s="108"/>
      <c r="AN991" s="108"/>
      <c r="AO991" s="108"/>
      <c r="AP991" s="108"/>
      <c r="AQ991" s="108"/>
      <c r="AR991" s="108"/>
      <c r="AS991" s="108"/>
      <c r="AT991" s="108"/>
      <c r="AU991" s="108"/>
      <c r="AV991" s="108"/>
      <c r="AW991" s="108"/>
      <c r="AX991" s="108"/>
      <c r="AY991" s="108"/>
      <c r="AZ991" s="108"/>
      <c r="BA991" s="108"/>
      <c r="BB991" s="108"/>
      <c r="BC991" s="108"/>
      <c r="BD991" s="108"/>
      <c r="BE991" s="108"/>
      <c r="BF991" s="108"/>
      <c r="BG991" s="17"/>
      <c r="BH991" s="17"/>
      <c r="BI991" s="108"/>
      <c r="BJ991" s="108"/>
      <c r="BK991" s="108"/>
      <c r="BL991" s="108"/>
      <c r="BM991" s="108"/>
      <c r="BN991" s="108"/>
      <c r="BO991" s="108"/>
      <c r="BP991" s="108"/>
      <c r="BQ991" s="108"/>
      <c r="BR991" s="108"/>
      <c r="BS991" s="108"/>
      <c r="BT991" s="108"/>
      <c r="BU991" s="108"/>
      <c r="BV991" s="108"/>
      <c r="BW991" s="108"/>
      <c r="BX991" s="108"/>
      <c r="BY991" s="108"/>
    </row>
    <row r="992" spans="1:77" ht="24">
      <c r="A992" s="90"/>
      <c r="B992" s="159"/>
      <c r="C992" s="98" t="s">
        <v>5184</v>
      </c>
      <c r="D992" s="508"/>
      <c r="E992" s="211"/>
      <c r="F992" s="211" t="s">
        <v>8158</v>
      </c>
      <c r="G992" s="541"/>
      <c r="H992" s="541"/>
      <c r="I992" s="165"/>
      <c r="J992" s="165"/>
      <c r="K992" s="108"/>
      <c r="L992" s="108"/>
      <c r="M992" s="108"/>
      <c r="N992" s="108"/>
      <c r="O992" s="108"/>
      <c r="P992" s="108"/>
      <c r="Q992" s="52"/>
      <c r="R992" s="89" t="s">
        <v>5192</v>
      </c>
      <c r="S992" s="204"/>
      <c r="T992" s="108"/>
      <c r="U992" s="108"/>
      <c r="V992" s="108"/>
      <c r="W992" s="21"/>
      <c r="X992" s="108"/>
      <c r="Y992" s="108"/>
      <c r="Z992" s="108"/>
      <c r="AA992" s="108"/>
      <c r="AB992" s="108"/>
      <c r="AC992" s="108"/>
      <c r="AD992" s="108"/>
      <c r="AE992" s="108"/>
      <c r="AF992" s="108"/>
      <c r="AG992" s="108"/>
      <c r="AH992" s="108"/>
      <c r="AI992" s="108"/>
      <c r="AJ992" s="108"/>
      <c r="AK992" s="108"/>
      <c r="AL992" s="108"/>
      <c r="AM992" s="108"/>
      <c r="AN992" s="108"/>
      <c r="AO992" s="108"/>
      <c r="AP992" s="108"/>
      <c r="AQ992" s="108"/>
      <c r="AR992" s="108"/>
      <c r="AS992" s="108"/>
      <c r="AT992" s="108"/>
      <c r="AU992" s="108"/>
      <c r="AV992" s="108"/>
      <c r="AW992" s="108"/>
      <c r="AX992" s="108"/>
      <c r="AY992" s="108"/>
      <c r="AZ992" s="108"/>
      <c r="BA992" s="108"/>
      <c r="BB992" s="108"/>
      <c r="BC992" s="108"/>
      <c r="BD992" s="108"/>
      <c r="BE992" s="108"/>
      <c r="BF992" s="108"/>
      <c r="BG992" s="17"/>
      <c r="BH992" s="17"/>
      <c r="BI992" s="108"/>
      <c r="BJ992" s="108"/>
      <c r="BK992" s="108"/>
      <c r="BL992" s="108"/>
      <c r="BM992" s="108"/>
      <c r="BN992" s="108"/>
      <c r="BO992" s="108"/>
      <c r="BP992" s="108"/>
      <c r="BQ992" s="108"/>
      <c r="BR992" s="108"/>
      <c r="BS992" s="108"/>
      <c r="BT992" s="108"/>
      <c r="BU992" s="108"/>
      <c r="BV992" s="108"/>
      <c r="BW992" s="108"/>
      <c r="BX992" s="108"/>
      <c r="BY992" s="108"/>
    </row>
    <row r="993" spans="1:77" ht="48">
      <c r="A993" s="90" t="s">
        <v>6903</v>
      </c>
      <c r="B993" s="159" t="s">
        <v>4037</v>
      </c>
      <c r="C993" s="138" t="s">
        <v>4103</v>
      </c>
      <c r="D993" s="508"/>
      <c r="E993" s="211" t="s">
        <v>353</v>
      </c>
      <c r="F993" s="211" t="s">
        <v>8158</v>
      </c>
      <c r="G993" s="541"/>
      <c r="H993" s="541"/>
      <c r="I993" s="165"/>
      <c r="J993" s="165"/>
      <c r="K993" s="108"/>
      <c r="L993" s="108"/>
      <c r="M993" s="108"/>
      <c r="N993" s="108"/>
      <c r="O993" s="108"/>
      <c r="P993" s="108"/>
      <c r="Q993" s="52"/>
      <c r="R993" s="167" t="s">
        <v>351</v>
      </c>
      <c r="S993" s="204"/>
      <c r="T993" s="108"/>
      <c r="U993" s="108" t="s">
        <v>351</v>
      </c>
      <c r="V993" s="166" t="s">
        <v>351</v>
      </c>
      <c r="W993" s="343" t="s">
        <v>3916</v>
      </c>
      <c r="X993" s="108" t="s">
        <v>351</v>
      </c>
      <c r="Y993" s="166" t="s">
        <v>3916</v>
      </c>
      <c r="Z993" s="166"/>
      <c r="AA993" s="108"/>
      <c r="AB993" s="108"/>
      <c r="AC993" s="108"/>
      <c r="AD993" s="108"/>
      <c r="AE993" s="108"/>
      <c r="AF993" s="108"/>
      <c r="AG993" s="108"/>
      <c r="AH993" s="108"/>
      <c r="AI993" s="108"/>
      <c r="AJ993" s="108"/>
      <c r="AK993" s="108"/>
      <c r="AL993" s="108"/>
      <c r="AM993" s="108"/>
      <c r="AN993" s="108"/>
      <c r="AO993" s="108"/>
      <c r="AP993" s="108"/>
      <c r="AQ993" s="108"/>
      <c r="AR993" s="108"/>
      <c r="AS993" s="108"/>
      <c r="AT993" s="108"/>
      <c r="AU993" s="108"/>
      <c r="AV993" s="108"/>
      <c r="AW993" s="108"/>
      <c r="AX993" s="108"/>
      <c r="AY993" s="108"/>
      <c r="AZ993" s="108"/>
      <c r="BA993" s="108"/>
      <c r="BB993" s="108"/>
      <c r="BC993" s="108"/>
      <c r="BD993" s="108"/>
      <c r="BE993" s="108"/>
      <c r="BF993" s="108"/>
      <c r="BG993" s="17"/>
      <c r="BH993" s="17"/>
      <c r="BI993" s="108"/>
      <c r="BJ993" s="108"/>
      <c r="BK993" s="108"/>
      <c r="BL993" s="108"/>
      <c r="BM993" s="108"/>
      <c r="BN993" s="108"/>
      <c r="BO993" s="108"/>
      <c r="BP993" s="108"/>
      <c r="BQ993" s="108"/>
      <c r="BR993" s="108"/>
      <c r="BS993" s="108"/>
      <c r="BT993" s="108"/>
      <c r="BU993" s="108"/>
      <c r="BV993" s="108"/>
      <c r="BW993" s="108"/>
      <c r="BX993" s="108"/>
      <c r="BY993" s="108"/>
    </row>
    <row r="994" spans="1:77" ht="24">
      <c r="A994" s="90" t="s">
        <v>3226</v>
      </c>
      <c r="B994" s="195"/>
      <c r="C994" s="164" t="s">
        <v>5193</v>
      </c>
      <c r="D994" s="508"/>
      <c r="E994" s="211"/>
      <c r="F994" s="211" t="s">
        <v>8158</v>
      </c>
      <c r="G994" s="541"/>
      <c r="H994" s="541"/>
      <c r="I994" s="165"/>
      <c r="J994" s="165"/>
      <c r="K994" s="108"/>
      <c r="L994" s="108"/>
      <c r="M994" s="108"/>
      <c r="N994" s="108" t="s">
        <v>351</v>
      </c>
      <c r="O994" s="108" t="s">
        <v>351</v>
      </c>
      <c r="P994" s="108" t="s">
        <v>351</v>
      </c>
      <c r="Q994" s="231" t="s">
        <v>351</v>
      </c>
      <c r="R994" s="108" t="s">
        <v>351</v>
      </c>
      <c r="S994" s="204" t="s">
        <v>351</v>
      </c>
      <c r="T994" s="108"/>
      <c r="U994" s="108" t="s">
        <v>351</v>
      </c>
      <c r="V994" s="166" t="s">
        <v>351</v>
      </c>
      <c r="W994" s="343" t="s">
        <v>3916</v>
      </c>
      <c r="X994" s="108" t="s">
        <v>351</v>
      </c>
      <c r="Y994" s="166" t="s">
        <v>3916</v>
      </c>
      <c r="Z994" s="166"/>
      <c r="AA994" s="108"/>
      <c r="AB994" s="108"/>
      <c r="AC994" s="108"/>
      <c r="AD994" s="108"/>
      <c r="AE994" s="108"/>
      <c r="AF994" s="108"/>
      <c r="AG994" s="108"/>
      <c r="AH994" s="108"/>
      <c r="AI994" s="108"/>
      <c r="AJ994" s="108"/>
      <c r="AK994" s="108"/>
      <c r="AL994" s="108"/>
      <c r="AM994" s="108"/>
      <c r="AN994" s="108"/>
      <c r="AO994" s="108"/>
      <c r="AP994" s="108"/>
      <c r="AQ994" s="108"/>
      <c r="AR994" s="108"/>
      <c r="AS994" s="108"/>
      <c r="AT994" s="108"/>
      <c r="AU994" s="108"/>
      <c r="AV994" s="108"/>
      <c r="AW994" s="108"/>
      <c r="AX994" s="108"/>
      <c r="AY994" s="108"/>
      <c r="AZ994" s="108"/>
      <c r="BA994" s="108"/>
      <c r="BB994" s="108"/>
      <c r="BC994" s="108"/>
      <c r="BD994" s="108"/>
      <c r="BE994" s="108"/>
      <c r="BF994" s="108"/>
      <c r="BG994" s="108"/>
      <c r="BH994" s="108"/>
      <c r="BI994" s="108"/>
      <c r="BJ994" s="108"/>
      <c r="BK994" s="108"/>
      <c r="BL994" s="108"/>
      <c r="BM994" s="108"/>
      <c r="BN994" s="108"/>
      <c r="BO994" s="108"/>
      <c r="BP994" s="108"/>
      <c r="BQ994" s="108"/>
      <c r="BR994" s="108"/>
      <c r="BS994" s="108"/>
      <c r="BT994" s="108"/>
      <c r="BU994" s="108"/>
      <c r="BV994" s="108"/>
      <c r="BW994" s="108"/>
      <c r="BX994" s="108"/>
      <c r="BY994" s="108"/>
    </row>
    <row r="995" spans="1:77" ht="216">
      <c r="A995" s="90" t="s">
        <v>3227</v>
      </c>
      <c r="B995" s="159" t="s">
        <v>72</v>
      </c>
      <c r="C995" s="171" t="s">
        <v>4038</v>
      </c>
      <c r="D995" s="508"/>
      <c r="E995" s="211" t="s">
        <v>353</v>
      </c>
      <c r="F995" s="211" t="s">
        <v>8158</v>
      </c>
      <c r="G995" s="541"/>
      <c r="H995" s="541"/>
      <c r="I995" s="108"/>
      <c r="J995" s="108"/>
      <c r="K995" s="108"/>
      <c r="L995" s="108"/>
      <c r="M995" s="108"/>
      <c r="N995" s="108" t="s">
        <v>5194</v>
      </c>
      <c r="O995" s="108" t="s">
        <v>351</v>
      </c>
      <c r="P995" s="108" t="s">
        <v>351</v>
      </c>
      <c r="Q995" s="231" t="s">
        <v>351</v>
      </c>
      <c r="R995" s="166" t="s">
        <v>4102</v>
      </c>
      <c r="S995" s="204" t="s">
        <v>410</v>
      </c>
      <c r="T995" s="108"/>
      <c r="U995" s="108" t="s">
        <v>6904</v>
      </c>
      <c r="V995" s="551" t="s">
        <v>8886</v>
      </c>
      <c r="W995" s="343" t="s">
        <v>3916</v>
      </c>
      <c r="X995" s="166" t="s">
        <v>3916</v>
      </c>
      <c r="Y995" s="166" t="s">
        <v>3916</v>
      </c>
      <c r="Z995" s="166"/>
      <c r="AA995" s="108"/>
      <c r="AB995" s="108"/>
      <c r="AC995" s="108"/>
      <c r="AD995" s="108"/>
      <c r="AE995" s="108"/>
      <c r="AF995" s="108"/>
      <c r="AG995" s="108"/>
      <c r="AH995" s="108"/>
      <c r="AI995" s="108"/>
      <c r="AJ995" s="108"/>
      <c r="AK995" s="108"/>
      <c r="AL995" s="108"/>
      <c r="AM995" s="108"/>
      <c r="AN995" s="108"/>
      <c r="AO995" s="108"/>
      <c r="AP995" s="108"/>
      <c r="AQ995" s="108"/>
      <c r="AR995" s="108"/>
      <c r="AS995" s="108"/>
      <c r="AT995" s="108"/>
      <c r="AU995" s="108"/>
      <c r="AV995" s="108"/>
      <c r="AW995" s="108"/>
      <c r="AX995" s="108"/>
      <c r="AY995" s="108"/>
      <c r="AZ995" s="108"/>
      <c r="BA995" s="108"/>
      <c r="BB995" s="108"/>
      <c r="BC995" s="108"/>
      <c r="BD995" s="108"/>
      <c r="BE995" s="108"/>
      <c r="BF995" s="108"/>
      <c r="BG995" s="108"/>
      <c r="BH995" s="108"/>
      <c r="BI995" s="108"/>
      <c r="BJ995" s="108"/>
      <c r="BK995" s="108"/>
      <c r="BL995" s="108"/>
      <c r="BM995" s="108"/>
      <c r="BN995" s="108"/>
      <c r="BO995" s="108"/>
      <c r="BP995" s="108"/>
      <c r="BQ995" s="108"/>
      <c r="BR995" s="108"/>
      <c r="BS995" s="108"/>
      <c r="BT995" s="108"/>
      <c r="BU995" s="108"/>
      <c r="BV995" s="90" t="s">
        <v>3388</v>
      </c>
      <c r="BW995" s="135" t="s">
        <v>3389</v>
      </c>
      <c r="BX995" s="90" t="s">
        <v>3390</v>
      </c>
      <c r="BY995" s="108"/>
    </row>
    <row r="996" spans="1:77" ht="24">
      <c r="A996" s="90" t="s">
        <v>3228</v>
      </c>
      <c r="B996" s="159"/>
      <c r="C996" s="164" t="s">
        <v>291</v>
      </c>
      <c r="D996" s="508"/>
      <c r="E996" s="211"/>
      <c r="F996" s="211" t="s">
        <v>8158</v>
      </c>
      <c r="G996" s="541"/>
      <c r="H996" s="541"/>
      <c r="I996" s="165"/>
      <c r="J996" s="165"/>
      <c r="K996" s="108"/>
      <c r="L996" s="108"/>
      <c r="M996" s="108"/>
      <c r="N996" s="21" t="s">
        <v>5195</v>
      </c>
      <c r="O996" s="108" t="s">
        <v>351</v>
      </c>
      <c r="P996" s="108" t="s">
        <v>351</v>
      </c>
      <c r="Q996" s="231" t="s">
        <v>351</v>
      </c>
      <c r="R996" s="166" t="s">
        <v>4102</v>
      </c>
      <c r="S996" s="204" t="s">
        <v>5196</v>
      </c>
      <c r="T996" s="108"/>
      <c r="U996" s="108" t="s">
        <v>351</v>
      </c>
      <c r="V996" s="166" t="s">
        <v>351</v>
      </c>
      <c r="W996" s="343" t="s">
        <v>3916</v>
      </c>
      <c r="X996" s="166" t="s">
        <v>3916</v>
      </c>
      <c r="Y996" s="166" t="s">
        <v>3916</v>
      </c>
      <c r="Z996" s="166"/>
      <c r="AA996" s="108"/>
      <c r="AB996" s="108"/>
      <c r="AC996" s="108"/>
      <c r="AD996" s="108"/>
      <c r="AE996" s="108"/>
      <c r="AF996" s="108"/>
      <c r="AG996" s="108"/>
      <c r="AH996" s="108"/>
      <c r="AI996" s="108"/>
      <c r="AJ996" s="108"/>
      <c r="AK996" s="108"/>
      <c r="AL996" s="108"/>
      <c r="AM996" s="108"/>
      <c r="AN996" s="108"/>
      <c r="AO996" s="108"/>
      <c r="AP996" s="108"/>
      <c r="AQ996" s="108"/>
      <c r="AR996" s="108"/>
      <c r="AS996" s="108"/>
      <c r="AT996" s="108"/>
      <c r="AU996" s="108"/>
      <c r="AV996" s="108"/>
      <c r="AW996" s="108"/>
      <c r="AX996" s="108"/>
      <c r="AY996" s="108"/>
      <c r="AZ996" s="108"/>
      <c r="BA996" s="108"/>
      <c r="BB996" s="108"/>
      <c r="BC996" s="108"/>
      <c r="BD996" s="108"/>
      <c r="BE996" s="108"/>
      <c r="BF996" s="108"/>
      <c r="BG996" s="108"/>
      <c r="BH996" s="108"/>
      <c r="BI996" s="108"/>
      <c r="BJ996" s="108"/>
      <c r="BK996" s="108"/>
      <c r="BL996" s="108"/>
      <c r="BM996" s="108"/>
      <c r="BN996" s="108"/>
      <c r="BO996" s="108"/>
      <c r="BP996" s="108"/>
      <c r="BQ996" s="108"/>
      <c r="BR996" s="108"/>
      <c r="BS996" s="108"/>
      <c r="BT996" s="108"/>
      <c r="BU996" s="108"/>
      <c r="BV996" s="108"/>
      <c r="BW996" s="108"/>
      <c r="BX996" s="108"/>
      <c r="BY996" s="134" t="s">
        <v>5533</v>
      </c>
    </row>
    <row r="997" spans="1:77" ht="24">
      <c r="A997" s="90"/>
      <c r="B997" s="159"/>
      <c r="C997" s="164" t="s">
        <v>292</v>
      </c>
      <c r="D997" s="508"/>
      <c r="E997" s="211"/>
      <c r="F997" s="211" t="s">
        <v>8158</v>
      </c>
      <c r="G997" s="541"/>
      <c r="H997" s="541"/>
      <c r="I997" s="165"/>
      <c r="J997" s="165"/>
      <c r="K997" s="108"/>
      <c r="L997" s="108"/>
      <c r="M997" s="108"/>
      <c r="N997" s="21" t="s">
        <v>5197</v>
      </c>
      <c r="O997" s="108" t="s">
        <v>351</v>
      </c>
      <c r="P997" s="108" t="s">
        <v>351</v>
      </c>
      <c r="Q997" s="231" t="s">
        <v>351</v>
      </c>
      <c r="R997" s="166" t="s">
        <v>4102</v>
      </c>
      <c r="S997" s="204" t="s">
        <v>5198</v>
      </c>
      <c r="T997" s="108"/>
      <c r="U997" s="108" t="s">
        <v>351</v>
      </c>
      <c r="V997" s="166" t="s">
        <v>351</v>
      </c>
      <c r="W997" s="343" t="s">
        <v>3916</v>
      </c>
      <c r="X997" s="166" t="s">
        <v>3916</v>
      </c>
      <c r="Y997" s="166" t="s">
        <v>3916</v>
      </c>
      <c r="Z997" s="166"/>
      <c r="AA997" s="108"/>
      <c r="AB997" s="108"/>
      <c r="AC997" s="108"/>
      <c r="AD997" s="108"/>
      <c r="AE997" s="108"/>
      <c r="AF997" s="108"/>
      <c r="AG997" s="108"/>
      <c r="AH997" s="108"/>
      <c r="AI997" s="108"/>
      <c r="AJ997" s="108"/>
      <c r="AK997" s="108"/>
      <c r="AL997" s="108"/>
      <c r="AM997" s="108"/>
      <c r="AN997" s="108"/>
      <c r="AO997" s="108"/>
      <c r="AP997" s="108"/>
      <c r="AQ997" s="108"/>
      <c r="AR997" s="108"/>
      <c r="AS997" s="108"/>
      <c r="AT997" s="108"/>
      <c r="AU997" s="108"/>
      <c r="AV997" s="108"/>
      <c r="AW997" s="108"/>
      <c r="AX997" s="108"/>
      <c r="AY997" s="108"/>
      <c r="AZ997" s="108"/>
      <c r="BA997" s="108"/>
      <c r="BB997" s="108"/>
      <c r="BC997" s="108"/>
      <c r="BD997" s="108"/>
      <c r="BE997" s="108"/>
      <c r="BF997" s="108"/>
      <c r="BG997" s="22" t="s">
        <v>5199</v>
      </c>
      <c r="BH997" s="17" t="s">
        <v>1216</v>
      </c>
      <c r="BI997" s="22">
        <v>2008</v>
      </c>
      <c r="BJ997" s="24" t="s">
        <v>1298</v>
      </c>
      <c r="BK997" s="108"/>
      <c r="BL997" s="108"/>
      <c r="BM997" s="108"/>
      <c r="BN997" s="108"/>
      <c r="BO997" s="108"/>
      <c r="BP997" s="108"/>
      <c r="BQ997" s="108"/>
      <c r="BR997" s="108"/>
      <c r="BS997" s="108"/>
      <c r="BT997" s="108"/>
      <c r="BU997" s="108"/>
      <c r="BV997" s="108"/>
      <c r="BW997" s="108"/>
      <c r="BX997" s="108"/>
      <c r="BY997" s="108" t="s">
        <v>353</v>
      </c>
    </row>
    <row r="998" spans="1:77" ht="24">
      <c r="A998" s="90"/>
      <c r="B998" s="159"/>
      <c r="C998" s="164" t="s">
        <v>293</v>
      </c>
      <c r="D998" s="508"/>
      <c r="E998" s="211"/>
      <c r="F998" s="211" t="s">
        <v>8158</v>
      </c>
      <c r="G998" s="541"/>
      <c r="H998" s="541"/>
      <c r="I998" s="165"/>
      <c r="J998" s="165"/>
      <c r="K998" s="108"/>
      <c r="L998" s="108"/>
      <c r="M998" s="108"/>
      <c r="N998" s="21" t="s">
        <v>5200</v>
      </c>
      <c r="O998" s="108" t="s">
        <v>351</v>
      </c>
      <c r="P998" s="108" t="s">
        <v>351</v>
      </c>
      <c r="Q998" s="231" t="s">
        <v>351</v>
      </c>
      <c r="R998" s="166" t="s">
        <v>4102</v>
      </c>
      <c r="S998" s="204" t="s">
        <v>5201</v>
      </c>
      <c r="T998" s="108"/>
      <c r="U998" s="108" t="s">
        <v>351</v>
      </c>
      <c r="V998" s="166" t="s">
        <v>351</v>
      </c>
      <c r="W998" s="343" t="s">
        <v>3916</v>
      </c>
      <c r="X998" s="166" t="s">
        <v>3916</v>
      </c>
      <c r="Y998" s="166" t="s">
        <v>3916</v>
      </c>
      <c r="Z998" s="166"/>
      <c r="AA998" s="108"/>
      <c r="AB998" s="108"/>
      <c r="AC998" s="108"/>
      <c r="AD998" s="108"/>
      <c r="AE998" s="108"/>
      <c r="AF998" s="108"/>
      <c r="AG998" s="108"/>
      <c r="AH998" s="108"/>
      <c r="AI998" s="108"/>
      <c r="AJ998" s="108"/>
      <c r="AK998" s="108"/>
      <c r="AL998" s="108"/>
      <c r="AM998" s="108"/>
      <c r="AN998" s="108"/>
      <c r="AO998" s="108"/>
      <c r="AP998" s="108"/>
      <c r="AQ998" s="108"/>
      <c r="AR998" s="108"/>
      <c r="AS998" s="108"/>
      <c r="AT998" s="108"/>
      <c r="AU998" s="108"/>
      <c r="AV998" s="108"/>
      <c r="AW998" s="108"/>
      <c r="AX998" s="108"/>
      <c r="AY998" s="108"/>
      <c r="AZ998" s="108"/>
      <c r="BA998" s="108"/>
      <c r="BB998" s="108"/>
      <c r="BC998" s="108"/>
      <c r="BD998" s="108"/>
      <c r="BE998" s="108"/>
      <c r="BF998" s="108"/>
      <c r="BG998" s="108"/>
      <c r="BH998" s="108"/>
      <c r="BI998" s="108"/>
      <c r="BJ998" s="108"/>
      <c r="BK998" s="108"/>
      <c r="BL998" s="108"/>
      <c r="BM998" s="108"/>
      <c r="BN998" s="108"/>
      <c r="BO998" s="108"/>
      <c r="BP998" s="108"/>
      <c r="BQ998" s="108"/>
      <c r="BR998" s="108"/>
      <c r="BS998" s="108"/>
      <c r="BT998" s="108"/>
      <c r="BU998" s="108"/>
      <c r="BV998" s="108"/>
      <c r="BW998" s="108"/>
      <c r="BX998" s="108"/>
      <c r="BY998" s="108" t="s">
        <v>353</v>
      </c>
    </row>
    <row r="999" spans="1:77" ht="24">
      <c r="A999" s="90"/>
      <c r="B999" s="159"/>
      <c r="C999" s="164" t="s">
        <v>294</v>
      </c>
      <c r="D999" s="508"/>
      <c r="E999" s="211"/>
      <c r="F999" s="211" t="s">
        <v>8158</v>
      </c>
      <c r="G999" s="541"/>
      <c r="H999" s="541"/>
      <c r="I999" s="165"/>
      <c r="J999" s="165"/>
      <c r="K999" s="108"/>
      <c r="L999" s="108"/>
      <c r="M999" s="108"/>
      <c r="N999" s="108" t="s">
        <v>351</v>
      </c>
      <c r="O999" s="108" t="s">
        <v>351</v>
      </c>
      <c r="P999" s="108" t="s">
        <v>351</v>
      </c>
      <c r="Q999" s="231" t="s">
        <v>351</v>
      </c>
      <c r="R999" s="166" t="s">
        <v>4102</v>
      </c>
      <c r="S999" s="204" t="s">
        <v>5202</v>
      </c>
      <c r="T999" s="108"/>
      <c r="U999" s="108" t="s">
        <v>351</v>
      </c>
      <c r="V999" s="279" t="s">
        <v>8887</v>
      </c>
      <c r="W999" s="343" t="s">
        <v>3916</v>
      </c>
      <c r="X999" s="166" t="s">
        <v>3916</v>
      </c>
      <c r="Y999" s="166" t="s">
        <v>3916</v>
      </c>
      <c r="Z999" s="166"/>
      <c r="AA999" s="108"/>
      <c r="AB999" s="108"/>
      <c r="AC999" s="108"/>
      <c r="AD999" s="108"/>
      <c r="AE999" s="108"/>
      <c r="AF999" s="108"/>
      <c r="AG999" s="108"/>
      <c r="AH999" s="108"/>
      <c r="AI999" s="108"/>
      <c r="AJ999" s="108"/>
      <c r="AK999" s="108"/>
      <c r="AL999" s="108"/>
      <c r="AM999" s="108"/>
      <c r="AN999" s="108"/>
      <c r="AO999" s="108"/>
      <c r="AP999" s="108"/>
      <c r="AQ999" s="108"/>
      <c r="AR999" s="108"/>
      <c r="AS999" s="108"/>
      <c r="AT999" s="108"/>
      <c r="AU999" s="108"/>
      <c r="AV999" s="108"/>
      <c r="AW999" s="108"/>
      <c r="AX999" s="108"/>
      <c r="AY999" s="108"/>
      <c r="AZ999" s="108"/>
      <c r="BA999" s="108"/>
      <c r="BB999" s="108"/>
      <c r="BC999" s="108"/>
      <c r="BD999" s="108"/>
      <c r="BE999" s="108"/>
      <c r="BF999" s="108"/>
      <c r="BG999" s="108"/>
      <c r="BH999" s="108"/>
      <c r="BI999" s="108"/>
      <c r="BJ999" s="108"/>
      <c r="BK999" s="108"/>
      <c r="BL999" s="108"/>
      <c r="BM999" s="108"/>
      <c r="BN999" s="108"/>
      <c r="BO999" s="108"/>
      <c r="BP999" s="108"/>
      <c r="BQ999" s="108"/>
      <c r="BR999" s="108"/>
      <c r="BS999" s="108"/>
      <c r="BT999" s="108"/>
      <c r="BU999" s="108"/>
      <c r="BV999" s="108"/>
      <c r="BW999" s="108"/>
      <c r="BX999" s="108"/>
      <c r="BY999" s="108" t="s">
        <v>353</v>
      </c>
    </row>
    <row r="1000" spans="1:77" ht="48">
      <c r="A1000" s="90"/>
      <c r="B1000" s="159"/>
      <c r="C1000" s="164" t="s">
        <v>295</v>
      </c>
      <c r="D1000" s="508"/>
      <c r="E1000" s="211"/>
      <c r="F1000" s="211" t="s">
        <v>8158</v>
      </c>
      <c r="G1000" s="541"/>
      <c r="H1000" s="541"/>
      <c r="I1000" s="165"/>
      <c r="J1000" s="165"/>
      <c r="K1000" s="108"/>
      <c r="L1000" s="108"/>
      <c r="M1000" s="108"/>
      <c r="N1000" s="21" t="s">
        <v>368</v>
      </c>
      <c r="O1000" s="108" t="s">
        <v>351</v>
      </c>
      <c r="P1000" s="166" t="s">
        <v>3916</v>
      </c>
      <c r="Q1000" s="231" t="s">
        <v>5203</v>
      </c>
      <c r="R1000" s="166" t="s">
        <v>4102</v>
      </c>
      <c r="S1000" s="204" t="s">
        <v>5204</v>
      </c>
      <c r="T1000" s="108"/>
      <c r="U1000" s="165" t="s">
        <v>6905</v>
      </c>
      <c r="V1000" s="279" t="s">
        <v>8888</v>
      </c>
      <c r="W1000" s="343" t="s">
        <v>3916</v>
      </c>
      <c r="X1000" s="166" t="s">
        <v>3916</v>
      </c>
      <c r="Y1000" s="166" t="s">
        <v>3916</v>
      </c>
      <c r="Z1000" s="166"/>
      <c r="AA1000" s="108"/>
      <c r="AB1000" s="108"/>
      <c r="AC1000" s="108"/>
      <c r="AD1000" s="108"/>
      <c r="AE1000" s="108"/>
      <c r="AF1000" s="108"/>
      <c r="AG1000" s="108"/>
      <c r="AH1000" s="108"/>
      <c r="AI1000" s="108"/>
      <c r="AJ1000" s="108"/>
      <c r="AK1000" s="108"/>
      <c r="AL1000" s="108"/>
      <c r="AM1000" s="108"/>
      <c r="AN1000" s="108"/>
      <c r="AO1000" s="108"/>
      <c r="AP1000" s="108"/>
      <c r="AQ1000" s="108"/>
      <c r="AR1000" s="108"/>
      <c r="AS1000" s="108"/>
      <c r="AT1000" s="108"/>
      <c r="AU1000" s="108"/>
      <c r="AV1000" s="108"/>
      <c r="AW1000" s="108"/>
      <c r="AX1000" s="108"/>
      <c r="AY1000" s="108"/>
      <c r="AZ1000" s="108"/>
      <c r="BA1000" s="108"/>
      <c r="BB1000" s="108"/>
      <c r="BC1000" s="108"/>
      <c r="BD1000" s="108"/>
      <c r="BE1000" s="108"/>
      <c r="BF1000" s="108"/>
      <c r="BG1000" s="108"/>
      <c r="BH1000" s="108"/>
      <c r="BI1000" s="108"/>
      <c r="BJ1000" s="108"/>
      <c r="BK1000" s="108"/>
      <c r="BL1000" s="108"/>
      <c r="BM1000" s="108"/>
      <c r="BN1000" s="108"/>
      <c r="BO1000" s="108"/>
      <c r="BP1000" s="108"/>
      <c r="BQ1000" s="108"/>
      <c r="BR1000" s="108"/>
      <c r="BS1000" s="108"/>
      <c r="BT1000" s="108"/>
      <c r="BU1000" s="108"/>
      <c r="BV1000" s="108"/>
      <c r="BW1000" s="108"/>
      <c r="BX1000" s="108"/>
      <c r="BY1000" s="108" t="s">
        <v>353</v>
      </c>
    </row>
    <row r="1001" spans="1:77" ht="48">
      <c r="A1001" s="90"/>
      <c r="B1001" s="159"/>
      <c r="C1001" s="164" t="s">
        <v>296</v>
      </c>
      <c r="D1001" s="508"/>
      <c r="E1001" s="211"/>
      <c r="F1001" s="211" t="s">
        <v>8158</v>
      </c>
      <c r="G1001" s="541"/>
      <c r="H1001" s="541"/>
      <c r="I1001" s="165"/>
      <c r="J1001" s="165"/>
      <c r="K1001" s="108"/>
      <c r="L1001" s="108"/>
      <c r="M1001" s="108"/>
      <c r="N1001" s="21" t="s">
        <v>5205</v>
      </c>
      <c r="O1001" s="108" t="s">
        <v>351</v>
      </c>
      <c r="P1001" s="166" t="s">
        <v>3916</v>
      </c>
      <c r="Q1001" s="231" t="s">
        <v>351</v>
      </c>
      <c r="R1001" s="166" t="s">
        <v>4102</v>
      </c>
      <c r="S1001" s="204" t="s">
        <v>5206</v>
      </c>
      <c r="T1001" s="108"/>
      <c r="U1001" s="165" t="s">
        <v>6906</v>
      </c>
      <c r="V1001" s="279" t="s">
        <v>8889</v>
      </c>
      <c r="W1001" s="343" t="s">
        <v>3916</v>
      </c>
      <c r="X1001" s="166" t="s">
        <v>3916</v>
      </c>
      <c r="Y1001" s="166" t="s">
        <v>3916</v>
      </c>
      <c r="Z1001" s="166"/>
      <c r="AA1001" s="108"/>
      <c r="AB1001" s="108"/>
      <c r="AC1001" s="108"/>
      <c r="AD1001" s="108"/>
      <c r="AE1001" s="108"/>
      <c r="AF1001" s="108"/>
      <c r="AG1001" s="108"/>
      <c r="AH1001" s="108"/>
      <c r="AI1001" s="108"/>
      <c r="AJ1001" s="108"/>
      <c r="AK1001" s="108"/>
      <c r="AL1001" s="108"/>
      <c r="AM1001" s="108"/>
      <c r="AN1001" s="108"/>
      <c r="AO1001" s="108"/>
      <c r="AP1001" s="108"/>
      <c r="AQ1001" s="108"/>
      <c r="AR1001" s="108"/>
      <c r="AS1001" s="108"/>
      <c r="AT1001" s="108"/>
      <c r="AU1001" s="108"/>
      <c r="AV1001" s="108"/>
      <c r="AW1001" s="108"/>
      <c r="AX1001" s="108"/>
      <c r="AY1001" s="108"/>
      <c r="AZ1001" s="108"/>
      <c r="BA1001" s="108"/>
      <c r="BB1001" s="108"/>
      <c r="BC1001" s="108"/>
      <c r="BD1001" s="108"/>
      <c r="BE1001" s="108"/>
      <c r="BF1001" s="108"/>
      <c r="BG1001" s="108"/>
      <c r="BH1001" s="108"/>
      <c r="BI1001" s="108"/>
      <c r="BJ1001" s="108"/>
      <c r="BK1001" s="108"/>
      <c r="BL1001" s="108"/>
      <c r="BM1001" s="108"/>
      <c r="BN1001" s="108"/>
      <c r="BO1001" s="108"/>
      <c r="BP1001" s="108"/>
      <c r="BQ1001" s="108"/>
      <c r="BR1001" s="108"/>
      <c r="BS1001" s="108"/>
      <c r="BT1001" s="108"/>
      <c r="BU1001" s="108"/>
      <c r="BV1001" s="108"/>
      <c r="BW1001" s="108"/>
      <c r="BX1001" s="108"/>
      <c r="BY1001" s="108" t="s">
        <v>353</v>
      </c>
    </row>
    <row r="1002" spans="1:77" ht="60">
      <c r="A1002" s="90"/>
      <c r="B1002" s="159"/>
      <c r="C1002" s="164" t="s">
        <v>297</v>
      </c>
      <c r="D1002" s="508"/>
      <c r="E1002" s="211"/>
      <c r="F1002" s="211" t="s">
        <v>8158</v>
      </c>
      <c r="G1002" s="541"/>
      <c r="H1002" s="541"/>
      <c r="I1002" s="165"/>
      <c r="J1002" s="165"/>
      <c r="K1002" s="108"/>
      <c r="L1002" s="108"/>
      <c r="M1002" s="108"/>
      <c r="N1002" s="108" t="s">
        <v>351</v>
      </c>
      <c r="O1002" s="108" t="s">
        <v>351</v>
      </c>
      <c r="P1002" s="165" t="s">
        <v>5207</v>
      </c>
      <c r="Q1002" s="231" t="s">
        <v>351</v>
      </c>
      <c r="R1002" s="166" t="s">
        <v>4102</v>
      </c>
      <c r="S1002" s="204" t="s">
        <v>351</v>
      </c>
      <c r="T1002" s="108"/>
      <c r="U1002" s="108" t="s">
        <v>351</v>
      </c>
      <c r="V1002" s="166" t="s">
        <v>351</v>
      </c>
      <c r="W1002" s="343" t="s">
        <v>3916</v>
      </c>
      <c r="X1002" s="166" t="s">
        <v>3916</v>
      </c>
      <c r="Y1002" s="166" t="s">
        <v>3916</v>
      </c>
      <c r="Z1002" s="166"/>
      <c r="AA1002" s="108"/>
      <c r="AB1002" s="108"/>
      <c r="AC1002" s="108"/>
      <c r="AD1002" s="108"/>
      <c r="AE1002" s="108"/>
      <c r="AF1002" s="108"/>
      <c r="AG1002" s="108"/>
      <c r="AH1002" s="108"/>
      <c r="AI1002" s="108"/>
      <c r="AJ1002" s="108"/>
      <c r="AK1002" s="108"/>
      <c r="AL1002" s="108"/>
      <c r="AM1002" s="108"/>
      <c r="AN1002" s="108"/>
      <c r="AO1002" s="108"/>
      <c r="AP1002" s="108"/>
      <c r="AQ1002" s="108"/>
      <c r="AR1002" s="108"/>
      <c r="AS1002" s="108"/>
      <c r="AT1002" s="108"/>
      <c r="AU1002" s="108"/>
      <c r="AV1002" s="108"/>
      <c r="AW1002" s="108"/>
      <c r="AX1002" s="108"/>
      <c r="AY1002" s="108"/>
      <c r="AZ1002" s="108"/>
      <c r="BA1002" s="108"/>
      <c r="BB1002" s="108"/>
      <c r="BC1002" s="108"/>
      <c r="BD1002" s="108"/>
      <c r="BE1002" s="108"/>
      <c r="BF1002" s="108"/>
      <c r="BG1002" s="108"/>
      <c r="BH1002" s="108"/>
      <c r="BI1002" s="108"/>
      <c r="BJ1002" s="108"/>
      <c r="BK1002" s="108"/>
      <c r="BL1002" s="108"/>
      <c r="BM1002" s="108"/>
      <c r="BN1002" s="108"/>
      <c r="BO1002" s="108"/>
      <c r="BP1002" s="108"/>
      <c r="BQ1002" s="108"/>
      <c r="BR1002" s="108"/>
      <c r="BS1002" s="108"/>
      <c r="BT1002" s="108"/>
      <c r="BU1002" s="108"/>
      <c r="BV1002" s="108"/>
      <c r="BW1002" s="108"/>
      <c r="BX1002" s="108"/>
      <c r="BY1002" s="108" t="s">
        <v>353</v>
      </c>
    </row>
    <row r="1003" spans="1:77" ht="24">
      <c r="A1003" s="90"/>
      <c r="B1003" s="159"/>
      <c r="C1003" s="164" t="s">
        <v>298</v>
      </c>
      <c r="D1003" s="508"/>
      <c r="E1003" s="211"/>
      <c r="F1003" s="211" t="s">
        <v>8158</v>
      </c>
      <c r="G1003" s="541"/>
      <c r="H1003" s="541"/>
      <c r="I1003" s="165"/>
      <c r="J1003" s="165"/>
      <c r="K1003" s="108"/>
      <c r="L1003" s="108"/>
      <c r="M1003" s="108"/>
      <c r="N1003" s="108" t="s">
        <v>351</v>
      </c>
      <c r="O1003" s="108" t="s">
        <v>351</v>
      </c>
      <c r="P1003" s="172" t="s">
        <v>5208</v>
      </c>
      <c r="Q1003" s="231" t="s">
        <v>351</v>
      </c>
      <c r="R1003" s="166" t="s">
        <v>4102</v>
      </c>
      <c r="S1003" s="204" t="s">
        <v>5209</v>
      </c>
      <c r="T1003" s="108"/>
      <c r="U1003" s="108" t="s">
        <v>351</v>
      </c>
      <c r="V1003" s="166" t="s">
        <v>351</v>
      </c>
      <c r="W1003" s="343" t="s">
        <v>3916</v>
      </c>
      <c r="X1003" s="166" t="s">
        <v>3916</v>
      </c>
      <c r="Y1003" s="166" t="s">
        <v>3916</v>
      </c>
      <c r="Z1003" s="166"/>
      <c r="AA1003" s="108"/>
      <c r="AB1003" s="108"/>
      <c r="AC1003" s="108"/>
      <c r="AD1003" s="108"/>
      <c r="AE1003" s="108"/>
      <c r="AF1003" s="108"/>
      <c r="AG1003" s="108"/>
      <c r="AH1003" s="108"/>
      <c r="AI1003" s="108"/>
      <c r="AJ1003" s="108"/>
      <c r="AK1003" s="108"/>
      <c r="AL1003" s="108"/>
      <c r="AM1003" s="108"/>
      <c r="AN1003" s="108"/>
      <c r="AO1003" s="108"/>
      <c r="AP1003" s="108"/>
      <c r="AQ1003" s="108"/>
      <c r="AR1003" s="108"/>
      <c r="AS1003" s="108"/>
      <c r="AT1003" s="108"/>
      <c r="AU1003" s="108"/>
      <c r="AV1003" s="108"/>
      <c r="AW1003" s="108"/>
      <c r="AX1003" s="108"/>
      <c r="AY1003" s="108"/>
      <c r="AZ1003" s="108"/>
      <c r="BA1003" s="108"/>
      <c r="BB1003" s="108"/>
      <c r="BC1003" s="108"/>
      <c r="BD1003" s="108"/>
      <c r="BE1003" s="108"/>
      <c r="BF1003" s="108"/>
      <c r="BG1003" s="108"/>
      <c r="BH1003" s="108"/>
      <c r="BI1003" s="108"/>
      <c r="BJ1003" s="108"/>
      <c r="BK1003" s="108"/>
      <c r="BL1003" s="108"/>
      <c r="BM1003" s="108"/>
      <c r="BN1003" s="108"/>
      <c r="BO1003" s="108"/>
      <c r="BP1003" s="108"/>
      <c r="BQ1003" s="108"/>
      <c r="BR1003" s="108"/>
      <c r="BS1003" s="108"/>
      <c r="BT1003" s="108"/>
      <c r="BU1003" s="108"/>
      <c r="BV1003" s="108"/>
      <c r="BW1003" s="108"/>
      <c r="BX1003" s="108"/>
      <c r="BY1003" s="108" t="s">
        <v>353</v>
      </c>
    </row>
    <row r="1004" spans="1:77" ht="48">
      <c r="A1004" s="90"/>
      <c r="B1004" s="159"/>
      <c r="C1004" s="178" t="s">
        <v>7441</v>
      </c>
      <c r="D1004" s="508" t="s">
        <v>7442</v>
      </c>
      <c r="E1004" s="211"/>
      <c r="F1004" s="211" t="s">
        <v>8158</v>
      </c>
      <c r="G1004" s="541"/>
      <c r="H1004" s="541"/>
      <c r="I1004" s="165"/>
      <c r="J1004" s="165"/>
      <c r="K1004" s="108"/>
      <c r="L1004" s="108"/>
      <c r="M1004" s="108"/>
      <c r="N1004" s="108"/>
      <c r="O1004" s="108"/>
      <c r="P1004" s="172"/>
      <c r="Q1004" s="231"/>
      <c r="R1004" s="166"/>
      <c r="S1004" s="204"/>
      <c r="T1004" s="108"/>
      <c r="U1004" s="108"/>
      <c r="V1004" s="166"/>
      <c r="W1004" s="343"/>
      <c r="X1004" s="166"/>
      <c r="Y1004" s="166"/>
      <c r="Z1004" s="166"/>
      <c r="AA1004" s="108"/>
      <c r="AB1004" s="108"/>
      <c r="AC1004" s="108"/>
      <c r="AD1004" s="108"/>
      <c r="AE1004" s="108"/>
      <c r="AF1004" s="108"/>
      <c r="AG1004" s="108"/>
      <c r="AH1004" s="108"/>
      <c r="AI1004" s="108"/>
      <c r="AJ1004" s="108"/>
      <c r="AK1004" s="108"/>
      <c r="AL1004" s="108"/>
      <c r="AM1004" s="108"/>
      <c r="AN1004" s="108"/>
      <c r="AO1004" s="108"/>
      <c r="AP1004" s="108"/>
      <c r="AQ1004" s="108"/>
      <c r="AR1004" s="108"/>
      <c r="AS1004" s="108"/>
      <c r="AT1004" s="108"/>
      <c r="AU1004" s="108"/>
      <c r="AV1004" s="108"/>
      <c r="AW1004" s="108"/>
      <c r="AX1004" s="108"/>
      <c r="AY1004" s="108"/>
      <c r="AZ1004" s="108"/>
      <c r="BA1004" s="108"/>
      <c r="BB1004" s="108"/>
      <c r="BC1004" s="108"/>
      <c r="BD1004" s="108"/>
      <c r="BE1004" s="108"/>
      <c r="BF1004" s="108"/>
      <c r="BG1004" s="108"/>
      <c r="BH1004" s="108"/>
      <c r="BI1004" s="108"/>
      <c r="BJ1004" s="108"/>
      <c r="BK1004" s="108"/>
      <c r="BL1004" s="108"/>
      <c r="BM1004" s="108"/>
      <c r="BN1004" s="108"/>
      <c r="BO1004" s="108"/>
      <c r="BP1004" s="108"/>
      <c r="BQ1004" s="108"/>
      <c r="BR1004" s="108"/>
      <c r="BS1004" s="108"/>
      <c r="BT1004" s="108"/>
      <c r="BU1004" s="108"/>
      <c r="BV1004" s="108"/>
      <c r="BW1004" s="108"/>
      <c r="BX1004" s="108"/>
      <c r="BY1004" s="108"/>
    </row>
    <row r="1005" spans="1:77" ht="24">
      <c r="A1005" s="90"/>
      <c r="B1005" s="159"/>
      <c r="C1005" s="178" t="s">
        <v>4383</v>
      </c>
      <c r="D1005" s="508"/>
      <c r="E1005" s="211"/>
      <c r="F1005" s="211" t="s">
        <v>8158</v>
      </c>
      <c r="G1005" s="541"/>
      <c r="H1005" s="541"/>
      <c r="I1005" s="165"/>
      <c r="J1005" s="165"/>
      <c r="K1005" s="108"/>
      <c r="L1005" s="108"/>
      <c r="M1005" s="108"/>
      <c r="N1005" s="108"/>
      <c r="O1005" s="108"/>
      <c r="P1005" s="108"/>
      <c r="Q1005" s="52" t="s">
        <v>5210</v>
      </c>
      <c r="R1005" s="108"/>
      <c r="S1005" s="204"/>
      <c r="T1005" s="108"/>
      <c r="U1005" s="108"/>
      <c r="V1005" s="108"/>
      <c r="W1005" s="21"/>
      <c r="X1005" s="108"/>
      <c r="Y1005" s="108"/>
      <c r="Z1005" s="108"/>
      <c r="AA1005" s="108"/>
      <c r="AB1005" s="108"/>
      <c r="AC1005" s="108"/>
      <c r="AD1005" s="108"/>
      <c r="AE1005" s="108"/>
      <c r="AF1005" s="108"/>
      <c r="AG1005" s="108"/>
      <c r="AH1005" s="108"/>
      <c r="AI1005" s="108"/>
      <c r="AJ1005" s="108"/>
      <c r="AK1005" s="108"/>
      <c r="AL1005" s="108"/>
      <c r="AM1005" s="108"/>
      <c r="AN1005" s="108"/>
      <c r="AO1005" s="108"/>
      <c r="AP1005" s="108"/>
      <c r="AQ1005" s="108"/>
      <c r="AR1005" s="108"/>
      <c r="AS1005" s="108"/>
      <c r="AT1005" s="108"/>
      <c r="AU1005" s="108"/>
      <c r="AV1005" s="108"/>
      <c r="AW1005" s="108"/>
      <c r="AX1005" s="108"/>
      <c r="AY1005" s="108"/>
      <c r="AZ1005" s="108"/>
      <c r="BA1005" s="108"/>
      <c r="BB1005" s="108"/>
      <c r="BC1005" s="108"/>
      <c r="BD1005" s="108"/>
      <c r="BE1005" s="108"/>
      <c r="BF1005" s="108"/>
      <c r="BG1005" s="108"/>
      <c r="BH1005" s="108"/>
      <c r="BI1005" s="108"/>
      <c r="BJ1005" s="108"/>
      <c r="BK1005" s="108"/>
      <c r="BL1005" s="108"/>
      <c r="BM1005" s="108"/>
      <c r="BN1005" s="108"/>
      <c r="BO1005" s="108"/>
      <c r="BP1005" s="108"/>
      <c r="BQ1005" s="108"/>
      <c r="BR1005" s="108"/>
      <c r="BS1005" s="108"/>
      <c r="BT1005" s="108"/>
      <c r="BU1005" s="108"/>
      <c r="BV1005" s="108"/>
      <c r="BW1005" s="108"/>
      <c r="BX1005" s="108"/>
      <c r="BY1005" s="108"/>
    </row>
    <row r="1006" spans="1:77" ht="24">
      <c r="A1006" s="90"/>
      <c r="B1006" s="159"/>
      <c r="C1006" s="178" t="s">
        <v>4383</v>
      </c>
      <c r="D1006" s="508"/>
      <c r="E1006" s="211"/>
      <c r="F1006" s="211" t="s">
        <v>8158</v>
      </c>
      <c r="G1006" s="541"/>
      <c r="H1006" s="541"/>
      <c r="I1006" s="165"/>
      <c r="J1006" s="165"/>
      <c r="K1006" s="108"/>
      <c r="L1006" s="108"/>
      <c r="M1006" s="108"/>
      <c r="N1006" s="108"/>
      <c r="O1006" s="108"/>
      <c r="P1006" s="108"/>
      <c r="Q1006" s="52" t="s">
        <v>5211</v>
      </c>
      <c r="R1006" s="108"/>
      <c r="S1006" s="204"/>
      <c r="T1006" s="108"/>
      <c r="U1006" s="108"/>
      <c r="V1006" s="108"/>
      <c r="W1006" s="21"/>
      <c r="X1006" s="108"/>
      <c r="Y1006" s="108"/>
      <c r="Z1006" s="108"/>
      <c r="AA1006" s="108"/>
      <c r="AB1006" s="108"/>
      <c r="AC1006" s="108"/>
      <c r="AD1006" s="108"/>
      <c r="AE1006" s="108"/>
      <c r="AF1006" s="108"/>
      <c r="AG1006" s="108"/>
      <c r="AH1006" s="108"/>
      <c r="AI1006" s="108"/>
      <c r="AJ1006" s="108"/>
      <c r="AK1006" s="108"/>
      <c r="AL1006" s="108"/>
      <c r="AM1006" s="108"/>
      <c r="AN1006" s="108"/>
      <c r="AO1006" s="108"/>
      <c r="AP1006" s="108"/>
      <c r="AQ1006" s="108"/>
      <c r="AR1006" s="108"/>
      <c r="AS1006" s="108"/>
      <c r="AT1006" s="108"/>
      <c r="AU1006" s="108"/>
      <c r="AV1006" s="108"/>
      <c r="AW1006" s="108"/>
      <c r="AX1006" s="108"/>
      <c r="AY1006" s="108"/>
      <c r="AZ1006" s="108"/>
      <c r="BA1006" s="108"/>
      <c r="BB1006" s="108"/>
      <c r="BC1006" s="108"/>
      <c r="BD1006" s="108"/>
      <c r="BE1006" s="108"/>
      <c r="BF1006" s="108"/>
      <c r="BG1006" s="108"/>
      <c r="BH1006" s="108"/>
      <c r="BI1006" s="108"/>
      <c r="BJ1006" s="108"/>
      <c r="BK1006" s="108"/>
      <c r="BL1006" s="108"/>
      <c r="BM1006" s="108"/>
      <c r="BN1006" s="108"/>
      <c r="BO1006" s="108"/>
      <c r="BP1006" s="108"/>
      <c r="BQ1006" s="108"/>
      <c r="BR1006" s="108"/>
      <c r="BS1006" s="108"/>
      <c r="BT1006" s="108"/>
      <c r="BU1006" s="108"/>
      <c r="BV1006" s="108"/>
      <c r="BW1006" s="108"/>
      <c r="BX1006" s="108"/>
      <c r="BY1006" s="108"/>
    </row>
    <row r="1007" spans="1:77" ht="24">
      <c r="A1007" s="90"/>
      <c r="B1007" s="159"/>
      <c r="C1007" s="178" t="s">
        <v>4393</v>
      </c>
      <c r="D1007" s="508"/>
      <c r="E1007" s="211"/>
      <c r="F1007" s="211" t="s">
        <v>8158</v>
      </c>
      <c r="G1007" s="541"/>
      <c r="H1007" s="541"/>
      <c r="I1007" s="165"/>
      <c r="J1007" s="165"/>
      <c r="K1007" s="108"/>
      <c r="L1007" s="108"/>
      <c r="M1007" s="108"/>
      <c r="N1007" s="108"/>
      <c r="O1007" s="108"/>
      <c r="P1007" s="108"/>
      <c r="Q1007" s="52"/>
      <c r="R1007" s="108"/>
      <c r="S1007" s="204"/>
      <c r="T1007" s="108"/>
      <c r="U1007" s="108"/>
      <c r="V1007" s="108"/>
      <c r="W1007" s="21"/>
      <c r="X1007" s="108"/>
      <c r="Y1007" s="108"/>
      <c r="Z1007" s="108"/>
      <c r="AA1007" s="18" t="s">
        <v>493</v>
      </c>
      <c r="AB1007" s="19" t="s">
        <v>646</v>
      </c>
      <c r="AC1007" s="18">
        <v>2008</v>
      </c>
      <c r="AD1007" s="20" t="s">
        <v>728</v>
      </c>
      <c r="AE1007" s="108"/>
      <c r="AF1007" s="108"/>
      <c r="AG1007" s="108"/>
      <c r="AH1007" s="108"/>
      <c r="AI1007" s="163"/>
      <c r="AJ1007" s="163"/>
      <c r="AK1007" s="163"/>
      <c r="AL1007" s="163"/>
      <c r="AM1007" s="18"/>
      <c r="AN1007" s="19"/>
      <c r="AO1007" s="224"/>
      <c r="AP1007" s="20"/>
      <c r="AQ1007" s="108"/>
      <c r="AR1007" s="108"/>
      <c r="AS1007" s="108"/>
      <c r="AT1007" s="108"/>
      <c r="AU1007" s="108"/>
      <c r="AV1007" s="108"/>
      <c r="AW1007" s="108"/>
      <c r="AX1007" s="108"/>
      <c r="AY1007" s="163"/>
      <c r="AZ1007" s="163"/>
      <c r="BA1007" s="163"/>
      <c r="BB1007" s="163"/>
      <c r="BC1007" s="163"/>
      <c r="BD1007" s="163"/>
      <c r="BE1007" s="163"/>
      <c r="BF1007" s="163"/>
      <c r="BG1007" s="18"/>
      <c r="BH1007" s="19"/>
      <c r="BI1007" s="27"/>
      <c r="BJ1007" s="20"/>
      <c r="BK1007" s="108"/>
      <c r="BL1007" s="108"/>
      <c r="BM1007" s="108"/>
      <c r="BN1007" s="108"/>
      <c r="BO1007" s="108"/>
      <c r="BP1007" s="108"/>
      <c r="BQ1007" s="108"/>
      <c r="BR1007" s="108"/>
      <c r="BS1007" s="108"/>
      <c r="BT1007" s="108"/>
      <c r="BU1007" s="108"/>
      <c r="BV1007" s="108"/>
      <c r="BW1007" s="108"/>
      <c r="BX1007" s="108"/>
      <c r="BY1007" s="108"/>
    </row>
    <row r="1008" spans="1:77" ht="24">
      <c r="A1008" s="90"/>
      <c r="B1008" s="159"/>
      <c r="C1008" s="178" t="s">
        <v>4393</v>
      </c>
      <c r="D1008" s="508"/>
      <c r="E1008" s="211"/>
      <c r="F1008" s="211" t="s">
        <v>8158</v>
      </c>
      <c r="G1008" s="541"/>
      <c r="H1008" s="541"/>
      <c r="I1008" s="165"/>
      <c r="J1008" s="165"/>
      <c r="K1008" s="108"/>
      <c r="L1008" s="108"/>
      <c r="M1008" s="108"/>
      <c r="N1008" s="108"/>
      <c r="O1008" s="108"/>
      <c r="P1008" s="108"/>
      <c r="Q1008" s="52"/>
      <c r="R1008" s="108"/>
      <c r="S1008" s="204"/>
      <c r="T1008" s="108"/>
      <c r="U1008" s="108"/>
      <c r="V1008" s="108"/>
      <c r="W1008" s="21"/>
      <c r="X1008" s="108"/>
      <c r="Y1008" s="108"/>
      <c r="Z1008" s="108"/>
      <c r="AA1008" s="18" t="s">
        <v>494</v>
      </c>
      <c r="AB1008" s="19" t="s">
        <v>647</v>
      </c>
      <c r="AC1008" s="18">
        <v>2008</v>
      </c>
      <c r="AD1008" s="20" t="s">
        <v>729</v>
      </c>
      <c r="AE1008" s="108"/>
      <c r="AF1008" s="108"/>
      <c r="AG1008" s="108"/>
      <c r="AH1008" s="108"/>
      <c r="AI1008" s="163"/>
      <c r="AJ1008" s="163"/>
      <c r="AK1008" s="163"/>
      <c r="AL1008" s="163"/>
      <c r="AM1008" s="18"/>
      <c r="AN1008" s="19"/>
      <c r="AO1008" s="224"/>
      <c r="AP1008" s="20"/>
      <c r="AQ1008" s="108"/>
      <c r="AR1008" s="108"/>
      <c r="AS1008" s="108"/>
      <c r="AT1008" s="108"/>
      <c r="AU1008" s="108"/>
      <c r="AV1008" s="108"/>
      <c r="AW1008" s="108"/>
      <c r="AX1008" s="108"/>
      <c r="AY1008" s="163"/>
      <c r="AZ1008" s="163"/>
      <c r="BA1008" s="163"/>
      <c r="BB1008" s="163"/>
      <c r="BC1008" s="163"/>
      <c r="BD1008" s="163"/>
      <c r="BE1008" s="163"/>
      <c r="BF1008" s="163"/>
      <c r="BG1008" s="18"/>
      <c r="BH1008" s="19"/>
      <c r="BI1008" s="27"/>
      <c r="BJ1008" s="20"/>
      <c r="BK1008" s="108"/>
      <c r="BL1008" s="108"/>
      <c r="BM1008" s="108"/>
      <c r="BN1008" s="108"/>
      <c r="BO1008" s="108"/>
      <c r="BP1008" s="108"/>
      <c r="BQ1008" s="108"/>
      <c r="BR1008" s="108"/>
      <c r="BS1008" s="108"/>
      <c r="BT1008" s="108"/>
      <c r="BU1008" s="108"/>
      <c r="BV1008" s="108"/>
      <c r="BW1008" s="108"/>
      <c r="BX1008" s="108"/>
      <c r="BY1008" s="108"/>
    </row>
    <row r="1009" spans="1:77" ht="24">
      <c r="A1009" s="90"/>
      <c r="B1009" s="159"/>
      <c r="C1009" s="178" t="s">
        <v>4393</v>
      </c>
      <c r="D1009" s="508"/>
      <c r="E1009" s="211"/>
      <c r="F1009" s="211" t="s">
        <v>8158</v>
      </c>
      <c r="G1009" s="541"/>
      <c r="H1009" s="541"/>
      <c r="I1009" s="165"/>
      <c r="J1009" s="165"/>
      <c r="K1009" s="108"/>
      <c r="L1009" s="108"/>
      <c r="M1009" s="108"/>
      <c r="N1009" s="108"/>
      <c r="O1009" s="108"/>
      <c r="P1009" s="108"/>
      <c r="Q1009" s="52"/>
      <c r="R1009" s="108"/>
      <c r="S1009" s="204"/>
      <c r="T1009" s="108"/>
      <c r="U1009" s="108"/>
      <c r="V1009" s="108"/>
      <c r="W1009" s="21"/>
      <c r="X1009" s="108"/>
      <c r="Y1009" s="108"/>
      <c r="Z1009" s="108"/>
      <c r="AA1009" s="18" t="s">
        <v>495</v>
      </c>
      <c r="AB1009" s="19" t="s">
        <v>648</v>
      </c>
      <c r="AC1009" s="18">
        <v>2008</v>
      </c>
      <c r="AD1009" s="20" t="s">
        <v>730</v>
      </c>
      <c r="AE1009" s="108"/>
      <c r="AF1009" s="108"/>
      <c r="AG1009" s="108"/>
      <c r="AH1009" s="108"/>
      <c r="AI1009" s="163"/>
      <c r="AJ1009" s="163"/>
      <c r="AK1009" s="163"/>
      <c r="AL1009" s="163"/>
      <c r="AM1009" s="18"/>
      <c r="AN1009" s="19"/>
      <c r="AO1009" s="224"/>
      <c r="AP1009" s="20"/>
      <c r="AQ1009" s="108"/>
      <c r="AR1009" s="108"/>
      <c r="AS1009" s="108"/>
      <c r="AT1009" s="108"/>
      <c r="AU1009" s="108"/>
      <c r="AV1009" s="108"/>
      <c r="AW1009" s="108"/>
      <c r="AX1009" s="108"/>
      <c r="AY1009" s="163"/>
      <c r="AZ1009" s="163"/>
      <c r="BA1009" s="163"/>
      <c r="BB1009" s="163"/>
      <c r="BC1009" s="163"/>
      <c r="BD1009" s="163"/>
      <c r="BE1009" s="163"/>
      <c r="BF1009" s="163"/>
      <c r="BG1009" s="18"/>
      <c r="BH1009" s="19"/>
      <c r="BI1009" s="27"/>
      <c r="BJ1009" s="20"/>
      <c r="BK1009" s="108"/>
      <c r="BL1009" s="108"/>
      <c r="BM1009" s="108"/>
      <c r="BN1009" s="108"/>
      <c r="BO1009" s="108"/>
      <c r="BP1009" s="108"/>
      <c r="BQ1009" s="108"/>
      <c r="BR1009" s="108"/>
      <c r="BS1009" s="108"/>
      <c r="BT1009" s="108"/>
      <c r="BU1009" s="108"/>
      <c r="BV1009" s="108"/>
      <c r="BW1009" s="108"/>
      <c r="BX1009" s="108"/>
      <c r="BY1009" s="108"/>
    </row>
    <row r="1010" spans="1:77" ht="24">
      <c r="A1010" s="90"/>
      <c r="B1010" s="159"/>
      <c r="C1010" s="178" t="s">
        <v>5212</v>
      </c>
      <c r="D1010" s="508"/>
      <c r="E1010" s="211"/>
      <c r="F1010" s="211" t="s">
        <v>8158</v>
      </c>
      <c r="G1010" s="541"/>
      <c r="H1010" s="541"/>
      <c r="I1010" s="165"/>
      <c r="J1010" s="165"/>
      <c r="K1010" s="108"/>
      <c r="L1010" s="108"/>
      <c r="M1010" s="108"/>
      <c r="N1010" s="108"/>
      <c r="O1010" s="108"/>
      <c r="P1010" s="108"/>
      <c r="Q1010" s="52"/>
      <c r="R1010" s="108"/>
      <c r="S1010" s="204"/>
      <c r="T1010" s="108"/>
      <c r="U1010" s="108"/>
      <c r="V1010" s="108"/>
      <c r="W1010" s="21"/>
      <c r="X1010" s="108"/>
      <c r="Y1010" s="108"/>
      <c r="Z1010" s="108"/>
      <c r="AA1010" s="163"/>
      <c r="AB1010" s="163"/>
      <c r="AC1010" s="163"/>
      <c r="AD1010" s="163"/>
      <c r="AE1010" s="108"/>
      <c r="AF1010" s="108"/>
      <c r="AG1010" s="108"/>
      <c r="AH1010" s="108"/>
      <c r="AI1010" s="163"/>
      <c r="AJ1010" s="163"/>
      <c r="AK1010" s="163"/>
      <c r="AL1010" s="163"/>
      <c r="AM1010" s="18" t="s">
        <v>759</v>
      </c>
      <c r="AN1010" s="19" t="s">
        <v>768</v>
      </c>
      <c r="AO1010" s="224">
        <v>2009</v>
      </c>
      <c r="AP1010" s="20" t="s">
        <v>773</v>
      </c>
      <c r="AQ1010" s="108"/>
      <c r="AR1010" s="108"/>
      <c r="AS1010" s="108"/>
      <c r="AT1010" s="108"/>
      <c r="AU1010" s="108"/>
      <c r="AV1010" s="108"/>
      <c r="AW1010" s="108"/>
      <c r="AX1010" s="108"/>
      <c r="AY1010" s="163"/>
      <c r="AZ1010" s="163"/>
      <c r="BA1010" s="163"/>
      <c r="BB1010" s="163"/>
      <c r="BC1010" s="163"/>
      <c r="BD1010" s="163"/>
      <c r="BE1010" s="163"/>
      <c r="BF1010" s="163"/>
      <c r="BG1010" s="18"/>
      <c r="BH1010" s="19"/>
      <c r="BI1010" s="27"/>
      <c r="BJ1010" s="20"/>
      <c r="BK1010" s="108"/>
      <c r="BL1010" s="108"/>
      <c r="BM1010" s="108"/>
      <c r="BN1010" s="108"/>
      <c r="BO1010" s="108"/>
      <c r="BP1010" s="108"/>
      <c r="BQ1010" s="108"/>
      <c r="BR1010" s="108"/>
      <c r="BS1010" s="108"/>
      <c r="BT1010" s="108"/>
      <c r="BU1010" s="108"/>
      <c r="BV1010" s="108"/>
      <c r="BW1010" s="108"/>
      <c r="BX1010" s="108"/>
      <c r="BY1010" s="108"/>
    </row>
    <row r="1011" spans="1:77" ht="24">
      <c r="A1011" s="90"/>
      <c r="B1011" s="159"/>
      <c r="C1011" s="178" t="s">
        <v>5212</v>
      </c>
      <c r="D1011" s="508"/>
      <c r="E1011" s="211"/>
      <c r="F1011" s="211" t="s">
        <v>8158</v>
      </c>
      <c r="G1011" s="541"/>
      <c r="H1011" s="541"/>
      <c r="I1011" s="165"/>
      <c r="J1011" s="165"/>
      <c r="K1011" s="108"/>
      <c r="L1011" s="108"/>
      <c r="M1011" s="108"/>
      <c r="N1011" s="108"/>
      <c r="O1011" s="108"/>
      <c r="P1011" s="108"/>
      <c r="Q1011" s="52"/>
      <c r="R1011" s="108"/>
      <c r="S1011" s="204"/>
      <c r="T1011" s="108"/>
      <c r="U1011" s="108"/>
      <c r="V1011" s="108"/>
      <c r="W1011" s="21"/>
      <c r="X1011" s="108"/>
      <c r="Y1011" s="108"/>
      <c r="Z1011" s="108"/>
      <c r="AA1011" s="163"/>
      <c r="AB1011" s="163"/>
      <c r="AC1011" s="163"/>
      <c r="AD1011" s="163"/>
      <c r="AE1011" s="108"/>
      <c r="AF1011" s="108"/>
      <c r="AG1011" s="108"/>
      <c r="AH1011" s="108"/>
      <c r="AI1011" s="163"/>
      <c r="AJ1011" s="163"/>
      <c r="AK1011" s="163"/>
      <c r="AL1011" s="163"/>
      <c r="AM1011" s="18" t="s">
        <v>760</v>
      </c>
      <c r="AN1011" s="19" t="s">
        <v>769</v>
      </c>
      <c r="AO1011" s="224">
        <v>2009</v>
      </c>
      <c r="AP1011" s="20" t="s">
        <v>773</v>
      </c>
      <c r="AQ1011" s="108"/>
      <c r="AR1011" s="108"/>
      <c r="AS1011" s="108"/>
      <c r="AT1011" s="108"/>
      <c r="AU1011" s="108"/>
      <c r="AV1011" s="108"/>
      <c r="AW1011" s="108"/>
      <c r="AX1011" s="108"/>
      <c r="AY1011" s="163"/>
      <c r="AZ1011" s="163"/>
      <c r="BA1011" s="163"/>
      <c r="BB1011" s="163"/>
      <c r="BC1011" s="163"/>
      <c r="BD1011" s="163"/>
      <c r="BE1011" s="163"/>
      <c r="BF1011" s="163"/>
      <c r="BG1011" s="18"/>
      <c r="BH1011" s="19"/>
      <c r="BI1011" s="27"/>
      <c r="BJ1011" s="20"/>
      <c r="BK1011" s="108"/>
      <c r="BL1011" s="108"/>
      <c r="BM1011" s="108"/>
      <c r="BN1011" s="108"/>
      <c r="BO1011" s="108"/>
      <c r="BP1011" s="108"/>
      <c r="BQ1011" s="108"/>
      <c r="BR1011" s="108"/>
      <c r="BS1011" s="108"/>
      <c r="BT1011" s="108"/>
      <c r="BU1011" s="108"/>
      <c r="BV1011" s="108"/>
      <c r="BW1011" s="108"/>
      <c r="BX1011" s="108"/>
      <c r="BY1011" s="108"/>
    </row>
    <row r="1012" spans="1:77" ht="24">
      <c r="A1012" s="90"/>
      <c r="B1012" s="159"/>
      <c r="C1012" s="178" t="s">
        <v>4216</v>
      </c>
      <c r="D1012" s="508"/>
      <c r="E1012" s="211"/>
      <c r="F1012" s="211" t="s">
        <v>8158</v>
      </c>
      <c r="G1012" s="541"/>
      <c r="H1012" s="541"/>
      <c r="I1012" s="165"/>
      <c r="J1012" s="165"/>
      <c r="K1012" s="108"/>
      <c r="L1012" s="108"/>
      <c r="M1012" s="108"/>
      <c r="N1012" s="108"/>
      <c r="O1012" s="108"/>
      <c r="P1012" s="108"/>
      <c r="Q1012" s="52"/>
      <c r="R1012" s="108"/>
      <c r="S1012" s="204"/>
      <c r="T1012" s="108"/>
      <c r="U1012" s="108"/>
      <c r="V1012" s="108"/>
      <c r="W1012" s="21"/>
      <c r="X1012" s="108"/>
      <c r="Y1012" s="108"/>
      <c r="Z1012" s="108"/>
      <c r="AA1012" s="163"/>
      <c r="AB1012" s="163"/>
      <c r="AC1012" s="163"/>
      <c r="AD1012" s="163"/>
      <c r="AE1012" s="108"/>
      <c r="AF1012" s="108"/>
      <c r="AG1012" s="108"/>
      <c r="AH1012" s="108"/>
      <c r="AI1012" s="163"/>
      <c r="AJ1012" s="163"/>
      <c r="AK1012" s="163"/>
      <c r="AL1012" s="163"/>
      <c r="AM1012" s="163"/>
      <c r="AN1012" s="163"/>
      <c r="AO1012" s="163"/>
      <c r="AP1012" s="163"/>
      <c r="AQ1012" s="108"/>
      <c r="AR1012" s="108"/>
      <c r="AS1012" s="108"/>
      <c r="AT1012" s="108"/>
      <c r="AU1012" s="108"/>
      <c r="AV1012" s="108"/>
      <c r="AW1012" s="108"/>
      <c r="AX1012" s="108"/>
      <c r="AY1012" s="163"/>
      <c r="AZ1012" s="163"/>
      <c r="BA1012" s="163"/>
      <c r="BB1012" s="163"/>
      <c r="BC1012" s="163"/>
      <c r="BD1012" s="163"/>
      <c r="BE1012" s="163"/>
      <c r="BF1012" s="163"/>
      <c r="BG1012" s="18" t="s">
        <v>1092</v>
      </c>
      <c r="BH1012" s="19" t="s">
        <v>1218</v>
      </c>
      <c r="BI1012" s="26">
        <v>2007</v>
      </c>
      <c r="BJ1012" s="20" t="s">
        <v>705</v>
      </c>
      <c r="BK1012" s="108"/>
      <c r="BL1012" s="108"/>
      <c r="BM1012" s="108"/>
      <c r="BN1012" s="108"/>
      <c r="BO1012" s="108"/>
      <c r="BP1012" s="108"/>
      <c r="BQ1012" s="108"/>
      <c r="BR1012" s="108"/>
      <c r="BS1012" s="108"/>
      <c r="BT1012" s="108"/>
      <c r="BU1012" s="108"/>
      <c r="BV1012" s="108"/>
      <c r="BW1012" s="108"/>
      <c r="BX1012" s="108"/>
      <c r="BY1012" s="108"/>
    </row>
    <row r="1013" spans="1:77" ht="24">
      <c r="A1013" s="90"/>
      <c r="B1013" s="159"/>
      <c r="C1013" s="178" t="s">
        <v>4216</v>
      </c>
      <c r="D1013" s="508"/>
      <c r="E1013" s="211"/>
      <c r="F1013" s="211" t="s">
        <v>8158</v>
      </c>
      <c r="G1013" s="541"/>
      <c r="H1013" s="541"/>
      <c r="I1013" s="165"/>
      <c r="J1013" s="165"/>
      <c r="K1013" s="108"/>
      <c r="L1013" s="108"/>
      <c r="M1013" s="108"/>
      <c r="N1013" s="108"/>
      <c r="O1013" s="108"/>
      <c r="P1013" s="108"/>
      <c r="Q1013" s="52"/>
      <c r="R1013" s="108"/>
      <c r="S1013" s="204"/>
      <c r="T1013" s="108"/>
      <c r="U1013" s="108"/>
      <c r="V1013" s="108"/>
      <c r="W1013" s="21"/>
      <c r="X1013" s="108"/>
      <c r="Y1013" s="108"/>
      <c r="Z1013" s="108"/>
      <c r="AA1013" s="163"/>
      <c r="AB1013" s="163"/>
      <c r="AC1013" s="163"/>
      <c r="AD1013" s="163"/>
      <c r="AE1013" s="108"/>
      <c r="AF1013" s="108"/>
      <c r="AG1013" s="108"/>
      <c r="AH1013" s="108"/>
      <c r="AI1013" s="163"/>
      <c r="AJ1013" s="163"/>
      <c r="AK1013" s="163"/>
      <c r="AL1013" s="163"/>
      <c r="AM1013" s="163"/>
      <c r="AN1013" s="163"/>
      <c r="AO1013" s="163"/>
      <c r="AP1013" s="163"/>
      <c r="AQ1013" s="108"/>
      <c r="AR1013" s="108"/>
      <c r="AS1013" s="108"/>
      <c r="AT1013" s="108"/>
      <c r="AU1013" s="108"/>
      <c r="AV1013" s="108"/>
      <c r="AW1013" s="108"/>
      <c r="AX1013" s="108"/>
      <c r="AY1013" s="163"/>
      <c r="AZ1013" s="163"/>
      <c r="BA1013" s="163"/>
      <c r="BB1013" s="163"/>
      <c r="BC1013" s="163"/>
      <c r="BD1013" s="163"/>
      <c r="BE1013" s="163"/>
      <c r="BF1013" s="163"/>
      <c r="BG1013" s="18" t="s">
        <v>1093</v>
      </c>
      <c r="BH1013" s="19" t="s">
        <v>1219</v>
      </c>
      <c r="BI1013" s="27">
        <v>2008</v>
      </c>
      <c r="BJ1013" s="20" t="s">
        <v>705</v>
      </c>
      <c r="BK1013" s="108"/>
      <c r="BL1013" s="108"/>
      <c r="BM1013" s="108"/>
      <c r="BN1013" s="108"/>
      <c r="BO1013" s="108"/>
      <c r="BP1013" s="108"/>
      <c r="BQ1013" s="108"/>
      <c r="BR1013" s="108"/>
      <c r="BS1013" s="108"/>
      <c r="BT1013" s="108"/>
      <c r="BU1013" s="108"/>
      <c r="BV1013" s="108"/>
      <c r="BW1013" s="108"/>
      <c r="BX1013" s="108"/>
      <c r="BY1013" s="108"/>
    </row>
    <row r="1014" spans="1:77" ht="24">
      <c r="A1014" s="90"/>
      <c r="B1014" s="159"/>
      <c r="C1014" s="178" t="s">
        <v>4216</v>
      </c>
      <c r="D1014" s="508"/>
      <c r="E1014" s="211"/>
      <c r="F1014" s="211" t="s">
        <v>8158</v>
      </c>
      <c r="G1014" s="541"/>
      <c r="H1014" s="541"/>
      <c r="I1014" s="165"/>
      <c r="J1014" s="165"/>
      <c r="K1014" s="108"/>
      <c r="L1014" s="108"/>
      <c r="M1014" s="108"/>
      <c r="N1014" s="108"/>
      <c r="O1014" s="108"/>
      <c r="P1014" s="108"/>
      <c r="Q1014" s="52"/>
      <c r="R1014" s="108"/>
      <c r="S1014" s="204"/>
      <c r="T1014" s="108"/>
      <c r="U1014" s="108"/>
      <c r="V1014" s="108"/>
      <c r="W1014" s="21"/>
      <c r="X1014" s="108"/>
      <c r="Y1014" s="108"/>
      <c r="Z1014" s="108"/>
      <c r="AA1014" s="163"/>
      <c r="AB1014" s="163"/>
      <c r="AC1014" s="163"/>
      <c r="AD1014" s="163"/>
      <c r="AE1014" s="108"/>
      <c r="AF1014" s="108"/>
      <c r="AG1014" s="108"/>
      <c r="AH1014" s="108"/>
      <c r="AI1014" s="163"/>
      <c r="AJ1014" s="163"/>
      <c r="AK1014" s="163"/>
      <c r="AL1014" s="163"/>
      <c r="AM1014" s="163"/>
      <c r="AN1014" s="163"/>
      <c r="AO1014" s="163"/>
      <c r="AP1014" s="163"/>
      <c r="AQ1014" s="108"/>
      <c r="AR1014" s="108"/>
      <c r="AS1014" s="108"/>
      <c r="AT1014" s="108"/>
      <c r="AU1014" s="108"/>
      <c r="AV1014" s="108"/>
      <c r="AW1014" s="108"/>
      <c r="AX1014" s="108"/>
      <c r="AY1014" s="163"/>
      <c r="AZ1014" s="163"/>
      <c r="BA1014" s="163"/>
      <c r="BB1014" s="163"/>
      <c r="BC1014" s="163"/>
      <c r="BD1014" s="163"/>
      <c r="BE1014" s="163"/>
      <c r="BF1014" s="163"/>
      <c r="BG1014" s="18" t="s">
        <v>1094</v>
      </c>
      <c r="BH1014" s="19" t="s">
        <v>1220</v>
      </c>
      <c r="BI1014" s="26">
        <v>2008</v>
      </c>
      <c r="BJ1014" s="20" t="s">
        <v>1299</v>
      </c>
      <c r="BK1014" s="108"/>
      <c r="BL1014" s="108"/>
      <c r="BM1014" s="108"/>
      <c r="BN1014" s="108"/>
      <c r="BO1014" s="108"/>
      <c r="BP1014" s="108"/>
      <c r="BQ1014" s="108"/>
      <c r="BR1014" s="108"/>
      <c r="BS1014" s="108"/>
      <c r="BT1014" s="108"/>
      <c r="BU1014" s="108"/>
      <c r="BV1014" s="108"/>
      <c r="BW1014" s="108"/>
      <c r="BX1014" s="108"/>
      <c r="BY1014" s="108"/>
    </row>
    <row r="1015" spans="1:77" ht="24">
      <c r="A1015" s="90"/>
      <c r="B1015" s="159"/>
      <c r="C1015" s="178" t="s">
        <v>4216</v>
      </c>
      <c r="D1015" s="508"/>
      <c r="E1015" s="211"/>
      <c r="F1015" s="211" t="s">
        <v>8158</v>
      </c>
      <c r="G1015" s="541"/>
      <c r="H1015" s="541"/>
      <c r="I1015" s="165"/>
      <c r="J1015" s="165"/>
      <c r="K1015" s="108"/>
      <c r="L1015" s="108"/>
      <c r="M1015" s="108"/>
      <c r="N1015" s="108"/>
      <c r="O1015" s="108"/>
      <c r="P1015" s="108"/>
      <c r="Q1015" s="52"/>
      <c r="R1015" s="108"/>
      <c r="S1015" s="204"/>
      <c r="T1015" s="108"/>
      <c r="U1015" s="108"/>
      <c r="V1015" s="108"/>
      <c r="W1015" s="21"/>
      <c r="X1015" s="108"/>
      <c r="Y1015" s="108"/>
      <c r="Z1015" s="108"/>
      <c r="AA1015" s="163"/>
      <c r="AB1015" s="163"/>
      <c r="AC1015" s="163"/>
      <c r="AD1015" s="163"/>
      <c r="AE1015" s="108"/>
      <c r="AF1015" s="108"/>
      <c r="AG1015" s="108"/>
      <c r="AH1015" s="108"/>
      <c r="AI1015" s="163"/>
      <c r="AJ1015" s="163"/>
      <c r="AK1015" s="163"/>
      <c r="AL1015" s="163"/>
      <c r="AM1015" s="163"/>
      <c r="AN1015" s="163"/>
      <c r="AO1015" s="163"/>
      <c r="AP1015" s="163"/>
      <c r="AQ1015" s="108"/>
      <c r="AR1015" s="108"/>
      <c r="AS1015" s="108"/>
      <c r="AT1015" s="108"/>
      <c r="AU1015" s="108"/>
      <c r="AV1015" s="108"/>
      <c r="AW1015" s="108"/>
      <c r="AX1015" s="108"/>
      <c r="AY1015" s="163"/>
      <c r="AZ1015" s="163"/>
      <c r="BA1015" s="163"/>
      <c r="BB1015" s="163"/>
      <c r="BC1015" s="163"/>
      <c r="BD1015" s="163"/>
      <c r="BE1015" s="163"/>
      <c r="BF1015" s="163"/>
      <c r="BG1015" s="18" t="s">
        <v>1095</v>
      </c>
      <c r="BH1015" s="19" t="s">
        <v>1221</v>
      </c>
      <c r="BI1015" s="26">
        <v>2008</v>
      </c>
      <c r="BJ1015" s="20" t="s">
        <v>1299</v>
      </c>
      <c r="BK1015" s="108"/>
      <c r="BL1015" s="108"/>
      <c r="BM1015" s="108"/>
      <c r="BN1015" s="108"/>
      <c r="BO1015" s="108"/>
      <c r="BP1015" s="108"/>
      <c r="BQ1015" s="108"/>
      <c r="BR1015" s="108"/>
      <c r="BS1015" s="108"/>
      <c r="BT1015" s="108"/>
      <c r="BU1015" s="108"/>
      <c r="BV1015" s="108"/>
      <c r="BW1015" s="108"/>
      <c r="BX1015" s="108"/>
      <c r="BY1015" s="108"/>
    </row>
    <row r="1016" spans="1:77" ht="24">
      <c r="A1016" s="90"/>
      <c r="B1016" s="159"/>
      <c r="C1016" s="178" t="s">
        <v>4216</v>
      </c>
      <c r="D1016" s="508"/>
      <c r="E1016" s="211"/>
      <c r="F1016" s="211" t="s">
        <v>8158</v>
      </c>
      <c r="G1016" s="541"/>
      <c r="H1016" s="541"/>
      <c r="I1016" s="165"/>
      <c r="J1016" s="165"/>
      <c r="K1016" s="108"/>
      <c r="L1016" s="108"/>
      <c r="M1016" s="108"/>
      <c r="N1016" s="108"/>
      <c r="O1016" s="108"/>
      <c r="P1016" s="108"/>
      <c r="Q1016" s="52"/>
      <c r="R1016" s="108"/>
      <c r="S1016" s="204"/>
      <c r="T1016" s="108"/>
      <c r="U1016" s="108"/>
      <c r="V1016" s="108"/>
      <c r="W1016" s="21"/>
      <c r="X1016" s="108"/>
      <c r="Y1016" s="108"/>
      <c r="Z1016" s="108"/>
      <c r="AA1016" s="163"/>
      <c r="AB1016" s="163"/>
      <c r="AC1016" s="163"/>
      <c r="AD1016" s="163"/>
      <c r="AE1016" s="108"/>
      <c r="AF1016" s="108"/>
      <c r="AG1016" s="108"/>
      <c r="AH1016" s="108"/>
      <c r="AI1016" s="163"/>
      <c r="AJ1016" s="163"/>
      <c r="AK1016" s="163"/>
      <c r="AL1016" s="163"/>
      <c r="AM1016" s="163"/>
      <c r="AN1016" s="163"/>
      <c r="AO1016" s="163"/>
      <c r="AP1016" s="163"/>
      <c r="AQ1016" s="108"/>
      <c r="AR1016" s="108"/>
      <c r="AS1016" s="108"/>
      <c r="AT1016" s="108"/>
      <c r="AU1016" s="108"/>
      <c r="AV1016" s="108"/>
      <c r="AW1016" s="108"/>
      <c r="AX1016" s="108"/>
      <c r="AY1016" s="163"/>
      <c r="AZ1016" s="163"/>
      <c r="BA1016" s="163"/>
      <c r="BB1016" s="163"/>
      <c r="BC1016" s="163"/>
      <c r="BD1016" s="163"/>
      <c r="BE1016" s="163"/>
      <c r="BF1016" s="163"/>
      <c r="BG1016" s="18" t="s">
        <v>1096</v>
      </c>
      <c r="BH1016" s="19" t="s">
        <v>1222</v>
      </c>
      <c r="BI1016" s="26">
        <v>2008</v>
      </c>
      <c r="BJ1016" s="20" t="s">
        <v>1300</v>
      </c>
      <c r="BK1016" s="108"/>
      <c r="BL1016" s="108"/>
      <c r="BM1016" s="108"/>
      <c r="BN1016" s="108"/>
      <c r="BO1016" s="108"/>
      <c r="BP1016" s="108"/>
      <c r="BQ1016" s="108"/>
      <c r="BR1016" s="108"/>
      <c r="BS1016" s="108"/>
      <c r="BT1016" s="108"/>
      <c r="BU1016" s="108"/>
      <c r="BV1016" s="108"/>
      <c r="BW1016" s="108"/>
      <c r="BX1016" s="108"/>
      <c r="BY1016" s="108"/>
    </row>
    <row r="1017" spans="1:77" ht="24">
      <c r="A1017" s="90"/>
      <c r="B1017" s="159"/>
      <c r="C1017" s="178" t="s">
        <v>4216</v>
      </c>
      <c r="D1017" s="508"/>
      <c r="E1017" s="211"/>
      <c r="F1017" s="211" t="s">
        <v>8158</v>
      </c>
      <c r="G1017" s="541"/>
      <c r="H1017" s="541"/>
      <c r="I1017" s="165"/>
      <c r="J1017" s="165"/>
      <c r="K1017" s="108"/>
      <c r="L1017" s="108"/>
      <c r="M1017" s="108"/>
      <c r="N1017" s="108"/>
      <c r="O1017" s="108"/>
      <c r="P1017" s="108"/>
      <c r="Q1017" s="52"/>
      <c r="R1017" s="108"/>
      <c r="S1017" s="204"/>
      <c r="T1017" s="108"/>
      <c r="U1017" s="108"/>
      <c r="V1017" s="108"/>
      <c r="W1017" s="21"/>
      <c r="X1017" s="108"/>
      <c r="Y1017" s="108"/>
      <c r="Z1017" s="108"/>
      <c r="AA1017" s="163"/>
      <c r="AB1017" s="163"/>
      <c r="AC1017" s="163"/>
      <c r="AD1017" s="163"/>
      <c r="AE1017" s="108"/>
      <c r="AF1017" s="108"/>
      <c r="AG1017" s="108"/>
      <c r="AH1017" s="108"/>
      <c r="AI1017" s="163"/>
      <c r="AJ1017" s="163"/>
      <c r="AK1017" s="163"/>
      <c r="AL1017" s="163"/>
      <c r="AM1017" s="163"/>
      <c r="AN1017" s="163"/>
      <c r="AO1017" s="163"/>
      <c r="AP1017" s="163"/>
      <c r="AQ1017" s="108"/>
      <c r="AR1017" s="108"/>
      <c r="AS1017" s="108"/>
      <c r="AT1017" s="108"/>
      <c r="AU1017" s="108"/>
      <c r="AV1017" s="108"/>
      <c r="AW1017" s="108"/>
      <c r="AX1017" s="108"/>
      <c r="AY1017" s="163"/>
      <c r="AZ1017" s="163"/>
      <c r="BA1017" s="163"/>
      <c r="BB1017" s="163"/>
      <c r="BC1017" s="163"/>
      <c r="BD1017" s="163"/>
      <c r="BE1017" s="163"/>
      <c r="BF1017" s="163"/>
      <c r="BG1017" s="18" t="s">
        <v>1097</v>
      </c>
      <c r="BH1017" s="19" t="s">
        <v>1223</v>
      </c>
      <c r="BI1017" s="26">
        <v>2008</v>
      </c>
      <c r="BJ1017" s="20" t="s">
        <v>1299</v>
      </c>
      <c r="BK1017" s="108"/>
      <c r="BL1017" s="108"/>
      <c r="BM1017" s="108"/>
      <c r="BN1017" s="108"/>
      <c r="BO1017" s="108"/>
      <c r="BP1017" s="108"/>
      <c r="BQ1017" s="108"/>
      <c r="BR1017" s="108"/>
      <c r="BS1017" s="108"/>
      <c r="BT1017" s="108"/>
      <c r="BU1017" s="108"/>
      <c r="BV1017" s="108"/>
      <c r="BW1017" s="108"/>
      <c r="BX1017" s="108"/>
      <c r="BY1017" s="108"/>
    </row>
    <row r="1018" spans="1:77" ht="24">
      <c r="A1018" s="90"/>
      <c r="B1018" s="159"/>
      <c r="C1018" s="178" t="s">
        <v>4216</v>
      </c>
      <c r="D1018" s="508"/>
      <c r="E1018" s="211"/>
      <c r="F1018" s="211" t="s">
        <v>8158</v>
      </c>
      <c r="G1018" s="541"/>
      <c r="H1018" s="541"/>
      <c r="I1018" s="165"/>
      <c r="J1018" s="165"/>
      <c r="K1018" s="108"/>
      <c r="L1018" s="108"/>
      <c r="M1018" s="108"/>
      <c r="N1018" s="108"/>
      <c r="O1018" s="108"/>
      <c r="P1018" s="108"/>
      <c r="Q1018" s="52"/>
      <c r="R1018" s="108"/>
      <c r="S1018" s="204"/>
      <c r="T1018" s="108"/>
      <c r="U1018" s="108"/>
      <c r="V1018" s="108"/>
      <c r="W1018" s="21"/>
      <c r="X1018" s="108"/>
      <c r="Y1018" s="108"/>
      <c r="Z1018" s="108"/>
      <c r="AA1018" s="163"/>
      <c r="AB1018" s="163"/>
      <c r="AC1018" s="163"/>
      <c r="AD1018" s="163"/>
      <c r="AE1018" s="108"/>
      <c r="AF1018" s="108"/>
      <c r="AG1018" s="108"/>
      <c r="AH1018" s="108"/>
      <c r="AI1018" s="163"/>
      <c r="AJ1018" s="163"/>
      <c r="AK1018" s="163"/>
      <c r="AL1018" s="163"/>
      <c r="AM1018" s="163"/>
      <c r="AN1018" s="163"/>
      <c r="AO1018" s="163"/>
      <c r="AP1018" s="163"/>
      <c r="AQ1018" s="108"/>
      <c r="AR1018" s="108"/>
      <c r="AS1018" s="108"/>
      <c r="AT1018" s="108"/>
      <c r="AU1018" s="108"/>
      <c r="AV1018" s="108"/>
      <c r="AW1018" s="108"/>
      <c r="AX1018" s="108"/>
      <c r="AY1018" s="163"/>
      <c r="AZ1018" s="163"/>
      <c r="BA1018" s="163"/>
      <c r="BB1018" s="163"/>
      <c r="BC1018" s="163"/>
      <c r="BD1018" s="163"/>
      <c r="BE1018" s="163"/>
      <c r="BF1018" s="163"/>
      <c r="BG1018" s="18" t="s">
        <v>1098</v>
      </c>
      <c r="BH1018" s="19" t="s">
        <v>1224</v>
      </c>
      <c r="BI1018" s="26">
        <v>2008</v>
      </c>
      <c r="BJ1018" s="20" t="s">
        <v>1299</v>
      </c>
      <c r="BK1018" s="108"/>
      <c r="BL1018" s="108"/>
      <c r="BM1018" s="108"/>
      <c r="BN1018" s="108"/>
      <c r="BO1018" s="108"/>
      <c r="BP1018" s="108"/>
      <c r="BQ1018" s="108"/>
      <c r="BR1018" s="108"/>
      <c r="BS1018" s="108"/>
      <c r="BT1018" s="108"/>
      <c r="BU1018" s="108"/>
      <c r="BV1018" s="108"/>
      <c r="BW1018" s="108"/>
      <c r="BX1018" s="108"/>
      <c r="BY1018" s="108"/>
    </row>
    <row r="1019" spans="1:77" ht="24">
      <c r="A1019" s="90"/>
      <c r="B1019" s="159"/>
      <c r="C1019" s="178" t="s">
        <v>4216</v>
      </c>
      <c r="D1019" s="508"/>
      <c r="E1019" s="211"/>
      <c r="F1019" s="211" t="s">
        <v>8158</v>
      </c>
      <c r="G1019" s="541"/>
      <c r="H1019" s="541"/>
      <c r="I1019" s="165"/>
      <c r="J1019" s="165"/>
      <c r="K1019" s="108"/>
      <c r="L1019" s="108"/>
      <c r="M1019" s="108"/>
      <c r="N1019" s="108"/>
      <c r="O1019" s="108"/>
      <c r="P1019" s="108"/>
      <c r="Q1019" s="52"/>
      <c r="R1019" s="108"/>
      <c r="S1019" s="204"/>
      <c r="T1019" s="108"/>
      <c r="U1019" s="108"/>
      <c r="V1019" s="108"/>
      <c r="W1019" s="21"/>
      <c r="X1019" s="108"/>
      <c r="Y1019" s="108"/>
      <c r="Z1019" s="108"/>
      <c r="AA1019" s="163"/>
      <c r="AB1019" s="163"/>
      <c r="AC1019" s="163"/>
      <c r="AD1019" s="163"/>
      <c r="AE1019" s="108"/>
      <c r="AF1019" s="108"/>
      <c r="AG1019" s="108"/>
      <c r="AH1019" s="108"/>
      <c r="AI1019" s="163"/>
      <c r="AJ1019" s="163"/>
      <c r="AK1019" s="163"/>
      <c r="AL1019" s="163"/>
      <c r="AM1019" s="163"/>
      <c r="AN1019" s="163"/>
      <c r="AO1019" s="163"/>
      <c r="AP1019" s="163"/>
      <c r="AQ1019" s="108"/>
      <c r="AR1019" s="108"/>
      <c r="AS1019" s="108"/>
      <c r="AT1019" s="108"/>
      <c r="AU1019" s="108"/>
      <c r="AV1019" s="108"/>
      <c r="AW1019" s="108"/>
      <c r="AX1019" s="108"/>
      <c r="AY1019" s="163"/>
      <c r="AZ1019" s="163"/>
      <c r="BA1019" s="163"/>
      <c r="BB1019" s="163"/>
      <c r="BC1019" s="163"/>
      <c r="BD1019" s="163"/>
      <c r="BE1019" s="163"/>
      <c r="BF1019" s="163"/>
      <c r="BG1019" s="18" t="s">
        <v>1099</v>
      </c>
      <c r="BH1019" s="19" t="s">
        <v>1225</v>
      </c>
      <c r="BI1019" s="27">
        <v>2008</v>
      </c>
      <c r="BJ1019" s="20" t="s">
        <v>705</v>
      </c>
      <c r="BK1019" s="108"/>
      <c r="BL1019" s="108"/>
      <c r="BM1019" s="108"/>
      <c r="BN1019" s="108"/>
      <c r="BO1019" s="108"/>
      <c r="BP1019" s="108"/>
      <c r="BQ1019" s="108"/>
      <c r="BR1019" s="108"/>
      <c r="BS1019" s="108"/>
      <c r="BT1019" s="108"/>
      <c r="BU1019" s="108"/>
      <c r="BV1019" s="108"/>
      <c r="BW1019" s="108"/>
      <c r="BX1019" s="108"/>
      <c r="BY1019" s="108"/>
    </row>
    <row r="1020" spans="1:77" ht="24">
      <c r="A1020" s="90"/>
      <c r="B1020" s="159"/>
      <c r="C1020" s="178" t="s">
        <v>4216</v>
      </c>
      <c r="D1020" s="508"/>
      <c r="E1020" s="211"/>
      <c r="F1020" s="211" t="s">
        <v>8158</v>
      </c>
      <c r="G1020" s="541"/>
      <c r="H1020" s="541"/>
      <c r="I1020" s="165"/>
      <c r="J1020" s="165"/>
      <c r="K1020" s="108"/>
      <c r="L1020" s="108"/>
      <c r="M1020" s="108"/>
      <c r="N1020" s="108"/>
      <c r="O1020" s="108"/>
      <c r="P1020" s="108"/>
      <c r="Q1020" s="52"/>
      <c r="R1020" s="108"/>
      <c r="S1020" s="204"/>
      <c r="T1020" s="108"/>
      <c r="U1020" s="108"/>
      <c r="V1020" s="108"/>
      <c r="W1020" s="21"/>
      <c r="X1020" s="108"/>
      <c r="Y1020" s="108"/>
      <c r="Z1020" s="108"/>
      <c r="AA1020" s="163"/>
      <c r="AB1020" s="163"/>
      <c r="AC1020" s="163"/>
      <c r="AD1020" s="163"/>
      <c r="AE1020" s="108"/>
      <c r="AF1020" s="108"/>
      <c r="AG1020" s="108"/>
      <c r="AH1020" s="108"/>
      <c r="AI1020" s="163"/>
      <c r="AJ1020" s="163"/>
      <c r="AK1020" s="163"/>
      <c r="AL1020" s="163"/>
      <c r="AM1020" s="163"/>
      <c r="AN1020" s="163"/>
      <c r="AO1020" s="163"/>
      <c r="AP1020" s="163"/>
      <c r="AQ1020" s="108"/>
      <c r="AR1020" s="108"/>
      <c r="AS1020" s="108"/>
      <c r="AT1020" s="108"/>
      <c r="AU1020" s="108"/>
      <c r="AV1020" s="108"/>
      <c r="AW1020" s="108"/>
      <c r="AX1020" s="108"/>
      <c r="AY1020" s="163"/>
      <c r="AZ1020" s="163"/>
      <c r="BA1020" s="163"/>
      <c r="BB1020" s="163"/>
      <c r="BC1020" s="163"/>
      <c r="BD1020" s="163"/>
      <c r="BE1020" s="163"/>
      <c r="BF1020" s="163"/>
      <c r="BG1020" s="18" t="s">
        <v>5213</v>
      </c>
      <c r="BH1020" s="19" t="s">
        <v>1226</v>
      </c>
      <c r="BI1020" s="18">
        <v>2009</v>
      </c>
      <c r="BJ1020" s="20" t="s">
        <v>705</v>
      </c>
      <c r="BK1020" s="108"/>
      <c r="BL1020" s="108"/>
      <c r="BM1020" s="108"/>
      <c r="BN1020" s="108"/>
      <c r="BO1020" s="108"/>
      <c r="BP1020" s="108"/>
      <c r="BQ1020" s="108"/>
      <c r="BR1020" s="108"/>
      <c r="BS1020" s="108"/>
      <c r="BT1020" s="108"/>
      <c r="BU1020" s="108"/>
      <c r="BV1020" s="108"/>
      <c r="BW1020" s="108"/>
      <c r="BX1020" s="108"/>
      <c r="BY1020" s="108"/>
    </row>
    <row r="1021" spans="1:77" ht="24">
      <c r="A1021" s="90"/>
      <c r="B1021" s="159"/>
      <c r="C1021" s="178" t="s">
        <v>4216</v>
      </c>
      <c r="D1021" s="508"/>
      <c r="E1021" s="211"/>
      <c r="F1021" s="211" t="s">
        <v>8158</v>
      </c>
      <c r="G1021" s="541"/>
      <c r="H1021" s="541"/>
      <c r="I1021" s="165"/>
      <c r="J1021" s="165"/>
      <c r="K1021" s="108"/>
      <c r="L1021" s="108"/>
      <c r="M1021" s="108"/>
      <c r="N1021" s="108"/>
      <c r="O1021" s="108"/>
      <c r="P1021" s="108"/>
      <c r="Q1021" s="52"/>
      <c r="R1021" s="108"/>
      <c r="S1021" s="204"/>
      <c r="T1021" s="108"/>
      <c r="U1021" s="108"/>
      <c r="V1021" s="108"/>
      <c r="W1021" s="21"/>
      <c r="X1021" s="108"/>
      <c r="Y1021" s="108"/>
      <c r="Z1021" s="108"/>
      <c r="AA1021" s="163"/>
      <c r="AB1021" s="163"/>
      <c r="AC1021" s="163"/>
      <c r="AD1021" s="163"/>
      <c r="AE1021" s="108"/>
      <c r="AF1021" s="108"/>
      <c r="AG1021" s="108"/>
      <c r="AH1021" s="108"/>
      <c r="AI1021" s="163"/>
      <c r="AJ1021" s="163"/>
      <c r="AK1021" s="163"/>
      <c r="AL1021" s="163"/>
      <c r="AM1021" s="163"/>
      <c r="AN1021" s="163"/>
      <c r="AO1021" s="163"/>
      <c r="AP1021" s="163"/>
      <c r="AQ1021" s="108"/>
      <c r="AR1021" s="108"/>
      <c r="AS1021" s="108"/>
      <c r="AT1021" s="108"/>
      <c r="AU1021" s="108"/>
      <c r="AV1021" s="108"/>
      <c r="AW1021" s="108"/>
      <c r="AX1021" s="108"/>
      <c r="AY1021" s="163"/>
      <c r="AZ1021" s="163"/>
      <c r="BA1021" s="163"/>
      <c r="BB1021" s="163"/>
      <c r="BC1021" s="163"/>
      <c r="BD1021" s="163"/>
      <c r="BE1021" s="163"/>
      <c r="BF1021" s="163"/>
      <c r="BG1021" s="18" t="s">
        <v>1100</v>
      </c>
      <c r="BH1021" s="19" t="s">
        <v>1227</v>
      </c>
      <c r="BI1021" s="18">
        <v>2009</v>
      </c>
      <c r="BJ1021" s="20" t="s">
        <v>705</v>
      </c>
      <c r="BK1021" s="108"/>
      <c r="BL1021" s="108"/>
      <c r="BM1021" s="108"/>
      <c r="BN1021" s="108"/>
      <c r="BO1021" s="108"/>
      <c r="BP1021" s="108"/>
      <c r="BQ1021" s="108"/>
      <c r="BR1021" s="108"/>
      <c r="BS1021" s="108"/>
      <c r="BT1021" s="108"/>
      <c r="BU1021" s="108"/>
      <c r="BV1021" s="108"/>
      <c r="BW1021" s="108"/>
      <c r="BX1021" s="108"/>
      <c r="BY1021" s="108"/>
    </row>
    <row r="1022" spans="1:77" ht="24">
      <c r="A1022" s="90"/>
      <c r="B1022" s="159"/>
      <c r="C1022" s="178" t="s">
        <v>4216</v>
      </c>
      <c r="D1022" s="508"/>
      <c r="E1022" s="211"/>
      <c r="F1022" s="211" t="s">
        <v>8158</v>
      </c>
      <c r="G1022" s="541"/>
      <c r="H1022" s="541"/>
      <c r="I1022" s="165"/>
      <c r="J1022" s="165"/>
      <c r="K1022" s="108"/>
      <c r="L1022" s="108"/>
      <c r="M1022" s="108"/>
      <c r="N1022" s="108"/>
      <c r="O1022" s="108"/>
      <c r="P1022" s="108"/>
      <c r="Q1022" s="52"/>
      <c r="R1022" s="108"/>
      <c r="S1022" s="204"/>
      <c r="T1022" s="108"/>
      <c r="U1022" s="108"/>
      <c r="V1022" s="108"/>
      <c r="W1022" s="21"/>
      <c r="X1022" s="108"/>
      <c r="Y1022" s="108"/>
      <c r="Z1022" s="108"/>
      <c r="AA1022" s="163"/>
      <c r="AB1022" s="163"/>
      <c r="AC1022" s="163"/>
      <c r="AD1022" s="163"/>
      <c r="AE1022" s="108"/>
      <c r="AF1022" s="108"/>
      <c r="AG1022" s="108"/>
      <c r="AH1022" s="108"/>
      <c r="AI1022" s="163"/>
      <c r="AJ1022" s="163"/>
      <c r="AK1022" s="163"/>
      <c r="AL1022" s="163"/>
      <c r="AM1022" s="163"/>
      <c r="AN1022" s="163"/>
      <c r="AO1022" s="163"/>
      <c r="AP1022" s="163"/>
      <c r="AQ1022" s="108"/>
      <c r="AR1022" s="108"/>
      <c r="AS1022" s="108"/>
      <c r="AT1022" s="108"/>
      <c r="AU1022" s="108"/>
      <c r="AV1022" s="108"/>
      <c r="AW1022" s="108"/>
      <c r="AX1022" s="108"/>
      <c r="AY1022" s="163"/>
      <c r="AZ1022" s="163"/>
      <c r="BA1022" s="163"/>
      <c r="BB1022" s="163"/>
      <c r="BC1022" s="163"/>
      <c r="BD1022" s="163"/>
      <c r="BE1022" s="163"/>
      <c r="BF1022" s="163"/>
      <c r="BG1022" s="18" t="s">
        <v>1101</v>
      </c>
      <c r="BH1022" s="19" t="s">
        <v>1228</v>
      </c>
      <c r="BI1022" s="18">
        <v>2011</v>
      </c>
      <c r="BJ1022" s="20" t="s">
        <v>1301</v>
      </c>
      <c r="BK1022" s="108"/>
      <c r="BL1022" s="108"/>
      <c r="BM1022" s="108"/>
      <c r="BN1022" s="108"/>
      <c r="BO1022" s="108"/>
      <c r="BP1022" s="108"/>
      <c r="BQ1022" s="108"/>
      <c r="BR1022" s="108"/>
      <c r="BS1022" s="108"/>
      <c r="BT1022" s="108"/>
      <c r="BU1022" s="108"/>
      <c r="BV1022" s="108"/>
      <c r="BW1022" s="108"/>
      <c r="BX1022" s="108"/>
      <c r="BY1022" s="108"/>
    </row>
    <row r="1023" spans="1:77" ht="24">
      <c r="A1023" s="90"/>
      <c r="B1023" s="159"/>
      <c r="C1023" s="178" t="s">
        <v>4216</v>
      </c>
      <c r="D1023" s="508"/>
      <c r="E1023" s="211"/>
      <c r="F1023" s="211" t="s">
        <v>8158</v>
      </c>
      <c r="G1023" s="541"/>
      <c r="H1023" s="541"/>
      <c r="I1023" s="165"/>
      <c r="J1023" s="165"/>
      <c r="K1023" s="108"/>
      <c r="L1023" s="108"/>
      <c r="M1023" s="108"/>
      <c r="N1023" s="108"/>
      <c r="O1023" s="108"/>
      <c r="P1023" s="108"/>
      <c r="Q1023" s="231"/>
      <c r="R1023" s="108"/>
      <c r="S1023" s="204"/>
      <c r="T1023" s="108"/>
      <c r="U1023" s="108"/>
      <c r="V1023" s="108"/>
      <c r="W1023" s="21"/>
      <c r="X1023" s="108"/>
      <c r="Y1023" s="108"/>
      <c r="Z1023" s="108"/>
      <c r="AA1023" s="108"/>
      <c r="AB1023" s="108"/>
      <c r="AC1023" s="108"/>
      <c r="AD1023" s="108"/>
      <c r="AE1023" s="108"/>
      <c r="AF1023" s="108"/>
      <c r="AG1023" s="108"/>
      <c r="AH1023" s="108"/>
      <c r="AI1023" s="108"/>
      <c r="AJ1023" s="108"/>
      <c r="AK1023" s="108"/>
      <c r="AL1023" s="108"/>
      <c r="AM1023" s="108"/>
      <c r="AN1023" s="108"/>
      <c r="AO1023" s="108"/>
      <c r="AP1023" s="108"/>
      <c r="AQ1023" s="108"/>
      <c r="AR1023" s="108"/>
      <c r="AS1023" s="108"/>
      <c r="AT1023" s="108"/>
      <c r="AU1023" s="108"/>
      <c r="AV1023" s="108"/>
      <c r="AW1023" s="108"/>
      <c r="AX1023" s="108"/>
      <c r="AY1023" s="108"/>
      <c r="AZ1023" s="108"/>
      <c r="BA1023" s="108"/>
      <c r="BB1023" s="108"/>
      <c r="BC1023" s="108"/>
      <c r="BD1023" s="108"/>
      <c r="BE1023" s="108"/>
      <c r="BF1023" s="108"/>
      <c r="BG1023" s="18" t="s">
        <v>1091</v>
      </c>
      <c r="BH1023" s="19" t="s">
        <v>1217</v>
      </c>
      <c r="BI1023" s="26">
        <v>2007</v>
      </c>
      <c r="BJ1023" s="20" t="s">
        <v>1298</v>
      </c>
      <c r="BK1023" s="108"/>
      <c r="BL1023" s="108"/>
      <c r="BM1023" s="108"/>
      <c r="BN1023" s="108"/>
      <c r="BO1023" s="108"/>
      <c r="BP1023" s="108"/>
      <c r="BQ1023" s="108"/>
      <c r="BR1023" s="108"/>
      <c r="BS1023" s="108"/>
      <c r="BT1023" s="108"/>
      <c r="BU1023" s="108"/>
      <c r="BV1023" s="108"/>
      <c r="BW1023" s="108"/>
      <c r="BX1023" s="108"/>
      <c r="BY1023" s="108"/>
    </row>
    <row r="1024" spans="1:77" ht="24">
      <c r="A1024" s="90"/>
      <c r="B1024" s="159"/>
      <c r="C1024" s="178" t="s">
        <v>4216</v>
      </c>
      <c r="D1024" s="508"/>
      <c r="E1024" s="211"/>
      <c r="F1024" s="211" t="s">
        <v>8158</v>
      </c>
      <c r="G1024" s="541"/>
      <c r="H1024" s="541"/>
      <c r="I1024" s="165"/>
      <c r="J1024" s="165"/>
      <c r="K1024" s="108"/>
      <c r="L1024" s="108"/>
      <c r="M1024" s="108"/>
      <c r="N1024" s="108"/>
      <c r="O1024" s="108"/>
      <c r="P1024" s="108"/>
      <c r="Q1024" s="52"/>
      <c r="R1024" s="108"/>
      <c r="S1024" s="204"/>
      <c r="T1024" s="108"/>
      <c r="U1024" s="108"/>
      <c r="V1024" s="108"/>
      <c r="W1024" s="21"/>
      <c r="X1024" s="108"/>
      <c r="Y1024" s="108"/>
      <c r="Z1024" s="108"/>
      <c r="AA1024" s="163"/>
      <c r="AB1024" s="163"/>
      <c r="AC1024" s="163"/>
      <c r="AD1024" s="163"/>
      <c r="AE1024" s="108"/>
      <c r="AF1024" s="108"/>
      <c r="AG1024" s="108"/>
      <c r="AH1024" s="108"/>
      <c r="AI1024" s="163"/>
      <c r="AJ1024" s="163"/>
      <c r="AK1024" s="163"/>
      <c r="AL1024" s="163"/>
      <c r="AM1024" s="163"/>
      <c r="AN1024" s="163"/>
      <c r="AO1024" s="163"/>
      <c r="AP1024" s="163"/>
      <c r="AQ1024" s="108"/>
      <c r="AR1024" s="108"/>
      <c r="AS1024" s="108"/>
      <c r="AT1024" s="108"/>
      <c r="AU1024" s="108"/>
      <c r="AV1024" s="108"/>
      <c r="AW1024" s="108"/>
      <c r="AX1024" s="108"/>
      <c r="AY1024" s="163"/>
      <c r="AZ1024" s="163"/>
      <c r="BA1024" s="163"/>
      <c r="BB1024" s="163"/>
      <c r="BC1024" s="163"/>
      <c r="BD1024" s="163"/>
      <c r="BE1024" s="163"/>
      <c r="BF1024" s="163"/>
      <c r="BG1024" s="18" t="s">
        <v>1102</v>
      </c>
      <c r="BH1024" s="19" t="s">
        <v>1229</v>
      </c>
      <c r="BI1024" s="26">
        <v>2007</v>
      </c>
      <c r="BJ1024" s="20" t="s">
        <v>705</v>
      </c>
      <c r="BK1024" s="108"/>
      <c r="BL1024" s="108"/>
      <c r="BM1024" s="108"/>
      <c r="BN1024" s="108"/>
      <c r="BO1024" s="108"/>
      <c r="BP1024" s="108"/>
      <c r="BQ1024" s="108"/>
      <c r="BR1024" s="108"/>
      <c r="BS1024" s="108"/>
      <c r="BT1024" s="108"/>
      <c r="BU1024" s="108"/>
      <c r="BV1024" s="108"/>
      <c r="BW1024" s="108"/>
      <c r="BX1024" s="108"/>
      <c r="BY1024" s="108"/>
    </row>
    <row r="1025" spans="1:77" ht="24">
      <c r="A1025" s="90"/>
      <c r="B1025" s="159"/>
      <c r="C1025" s="178" t="s">
        <v>4216</v>
      </c>
      <c r="D1025" s="508"/>
      <c r="E1025" s="211"/>
      <c r="F1025" s="211" t="s">
        <v>8158</v>
      </c>
      <c r="G1025" s="541"/>
      <c r="H1025" s="541"/>
      <c r="I1025" s="165"/>
      <c r="J1025" s="165"/>
      <c r="K1025" s="108"/>
      <c r="L1025" s="108"/>
      <c r="M1025" s="108"/>
      <c r="N1025" s="108"/>
      <c r="O1025" s="108"/>
      <c r="P1025" s="108"/>
      <c r="Q1025" s="52"/>
      <c r="R1025" s="108"/>
      <c r="S1025" s="204"/>
      <c r="T1025" s="108"/>
      <c r="U1025" s="108"/>
      <c r="V1025" s="108"/>
      <c r="W1025" s="21"/>
      <c r="X1025" s="108"/>
      <c r="Y1025" s="108"/>
      <c r="Z1025" s="108"/>
      <c r="AA1025" s="163"/>
      <c r="AB1025" s="163"/>
      <c r="AC1025" s="163"/>
      <c r="AD1025" s="163"/>
      <c r="AE1025" s="108"/>
      <c r="AF1025" s="108"/>
      <c r="AG1025" s="108"/>
      <c r="AH1025" s="108"/>
      <c r="AI1025" s="163"/>
      <c r="AJ1025" s="163"/>
      <c r="AK1025" s="163"/>
      <c r="AL1025" s="163"/>
      <c r="AM1025" s="163"/>
      <c r="AN1025" s="163"/>
      <c r="AO1025" s="163"/>
      <c r="AP1025" s="163"/>
      <c r="AQ1025" s="108"/>
      <c r="AR1025" s="108"/>
      <c r="AS1025" s="108"/>
      <c r="AT1025" s="108"/>
      <c r="AU1025" s="108"/>
      <c r="AV1025" s="108"/>
      <c r="AW1025" s="108"/>
      <c r="AX1025" s="108"/>
      <c r="AY1025" s="163"/>
      <c r="AZ1025" s="163"/>
      <c r="BA1025" s="163"/>
      <c r="BB1025" s="163"/>
      <c r="BC1025" s="163"/>
      <c r="BD1025" s="163"/>
      <c r="BE1025" s="163"/>
      <c r="BF1025" s="163"/>
      <c r="BG1025" s="18" t="s">
        <v>1103</v>
      </c>
      <c r="BH1025" s="19" t="s">
        <v>1230</v>
      </c>
      <c r="BI1025" s="26">
        <v>2007</v>
      </c>
      <c r="BJ1025" s="20" t="s">
        <v>705</v>
      </c>
      <c r="BK1025" s="108"/>
      <c r="BL1025" s="108"/>
      <c r="BM1025" s="108"/>
      <c r="BN1025" s="108"/>
      <c r="BO1025" s="108"/>
      <c r="BP1025" s="108"/>
      <c r="BQ1025" s="108"/>
      <c r="BR1025" s="108"/>
      <c r="BS1025" s="108"/>
      <c r="BT1025" s="108"/>
      <c r="BU1025" s="108"/>
      <c r="BV1025" s="108"/>
      <c r="BW1025" s="108"/>
      <c r="BX1025" s="108"/>
      <c r="BY1025" s="108"/>
    </row>
    <row r="1026" spans="1:77" ht="24">
      <c r="A1026" s="90"/>
      <c r="B1026" s="159"/>
      <c r="C1026" s="178" t="s">
        <v>4216</v>
      </c>
      <c r="D1026" s="508"/>
      <c r="E1026" s="211"/>
      <c r="F1026" s="211" t="s">
        <v>8158</v>
      </c>
      <c r="G1026" s="541"/>
      <c r="H1026" s="541"/>
      <c r="I1026" s="165"/>
      <c r="J1026" s="165"/>
      <c r="K1026" s="108"/>
      <c r="L1026" s="108"/>
      <c r="M1026" s="108"/>
      <c r="N1026" s="108"/>
      <c r="O1026" s="108"/>
      <c r="P1026" s="108"/>
      <c r="Q1026" s="52"/>
      <c r="R1026" s="108"/>
      <c r="S1026" s="204"/>
      <c r="T1026" s="108"/>
      <c r="U1026" s="108"/>
      <c r="V1026" s="108"/>
      <c r="W1026" s="21"/>
      <c r="X1026" s="108"/>
      <c r="Y1026" s="108"/>
      <c r="Z1026" s="108"/>
      <c r="AA1026" s="163"/>
      <c r="AB1026" s="163"/>
      <c r="AC1026" s="163"/>
      <c r="AD1026" s="163"/>
      <c r="AE1026" s="108"/>
      <c r="AF1026" s="108"/>
      <c r="AG1026" s="108"/>
      <c r="AH1026" s="108"/>
      <c r="AI1026" s="163"/>
      <c r="AJ1026" s="163"/>
      <c r="AK1026" s="163"/>
      <c r="AL1026" s="163"/>
      <c r="AM1026" s="163"/>
      <c r="AN1026" s="163"/>
      <c r="AO1026" s="163"/>
      <c r="AP1026" s="163"/>
      <c r="AQ1026" s="108"/>
      <c r="AR1026" s="108"/>
      <c r="AS1026" s="108"/>
      <c r="AT1026" s="108"/>
      <c r="AU1026" s="108"/>
      <c r="AV1026" s="108"/>
      <c r="AW1026" s="108"/>
      <c r="AX1026" s="108"/>
      <c r="AY1026" s="163"/>
      <c r="AZ1026" s="163"/>
      <c r="BA1026" s="163"/>
      <c r="BB1026" s="163"/>
      <c r="BC1026" s="163"/>
      <c r="BD1026" s="163"/>
      <c r="BE1026" s="163"/>
      <c r="BF1026" s="163"/>
      <c r="BG1026" s="18" t="s">
        <v>1104</v>
      </c>
      <c r="BH1026" s="19" t="s">
        <v>1231</v>
      </c>
      <c r="BI1026" s="18">
        <v>2008</v>
      </c>
      <c r="BJ1026" s="20" t="s">
        <v>705</v>
      </c>
      <c r="BK1026" s="108"/>
      <c r="BL1026" s="108"/>
      <c r="BM1026" s="108"/>
      <c r="BN1026" s="108"/>
      <c r="BO1026" s="108"/>
      <c r="BP1026" s="108"/>
      <c r="BQ1026" s="108"/>
      <c r="BR1026" s="108"/>
      <c r="BS1026" s="108"/>
      <c r="BT1026" s="108"/>
      <c r="BU1026" s="108"/>
      <c r="BV1026" s="108"/>
      <c r="BW1026" s="108"/>
      <c r="BX1026" s="108"/>
      <c r="BY1026" s="108"/>
    </row>
    <row r="1027" spans="1:77" ht="24">
      <c r="A1027" s="90"/>
      <c r="B1027" s="159"/>
      <c r="C1027" s="178" t="s">
        <v>4216</v>
      </c>
      <c r="D1027" s="508"/>
      <c r="E1027" s="211"/>
      <c r="F1027" s="211" t="s">
        <v>8158</v>
      </c>
      <c r="G1027" s="541"/>
      <c r="H1027" s="541"/>
      <c r="I1027" s="165"/>
      <c r="J1027" s="165"/>
      <c r="K1027" s="108"/>
      <c r="L1027" s="108"/>
      <c r="M1027" s="108"/>
      <c r="N1027" s="108"/>
      <c r="O1027" s="108"/>
      <c r="P1027" s="108"/>
      <c r="Q1027" s="52"/>
      <c r="R1027" s="108"/>
      <c r="S1027" s="204"/>
      <c r="T1027" s="108"/>
      <c r="U1027" s="108"/>
      <c r="V1027" s="108"/>
      <c r="W1027" s="21"/>
      <c r="X1027" s="108"/>
      <c r="Y1027" s="108"/>
      <c r="Z1027" s="108"/>
      <c r="AA1027" s="163"/>
      <c r="AB1027" s="163"/>
      <c r="AC1027" s="163"/>
      <c r="AD1027" s="163"/>
      <c r="AE1027" s="108"/>
      <c r="AF1027" s="108"/>
      <c r="AG1027" s="108"/>
      <c r="AH1027" s="108"/>
      <c r="AI1027" s="163"/>
      <c r="AJ1027" s="163"/>
      <c r="AK1027" s="163"/>
      <c r="AL1027" s="163"/>
      <c r="AM1027" s="163"/>
      <c r="AN1027" s="163"/>
      <c r="AO1027" s="163"/>
      <c r="AP1027" s="163"/>
      <c r="AQ1027" s="108"/>
      <c r="AR1027" s="108"/>
      <c r="AS1027" s="108"/>
      <c r="AT1027" s="108"/>
      <c r="AU1027" s="108"/>
      <c r="AV1027" s="108"/>
      <c r="AW1027" s="108"/>
      <c r="AX1027" s="108"/>
      <c r="AY1027" s="163"/>
      <c r="AZ1027" s="163"/>
      <c r="BA1027" s="163"/>
      <c r="BB1027" s="163"/>
      <c r="BC1027" s="163"/>
      <c r="BD1027" s="163"/>
      <c r="BE1027" s="163"/>
      <c r="BF1027" s="163"/>
      <c r="BG1027" s="18" t="s">
        <v>1105</v>
      </c>
      <c r="BH1027" s="19" t="s">
        <v>1232</v>
      </c>
      <c r="BI1027" s="26">
        <v>2007</v>
      </c>
      <c r="BJ1027" s="20" t="s">
        <v>705</v>
      </c>
      <c r="BK1027" s="108"/>
      <c r="BL1027" s="108"/>
      <c r="BM1027" s="108"/>
      <c r="BN1027" s="108"/>
      <c r="BO1027" s="108"/>
      <c r="BP1027" s="108"/>
      <c r="BQ1027" s="108"/>
      <c r="BR1027" s="108"/>
      <c r="BS1027" s="108"/>
      <c r="BT1027" s="108"/>
      <c r="BU1027" s="108"/>
      <c r="BV1027" s="108"/>
      <c r="BW1027" s="108"/>
      <c r="BX1027" s="108"/>
      <c r="BY1027" s="108"/>
    </row>
    <row r="1028" spans="1:77" ht="24">
      <c r="A1028" s="90"/>
      <c r="B1028" s="159"/>
      <c r="C1028" s="178" t="s">
        <v>4216</v>
      </c>
      <c r="D1028" s="508"/>
      <c r="E1028" s="211"/>
      <c r="F1028" s="211" t="s">
        <v>8158</v>
      </c>
      <c r="G1028" s="541"/>
      <c r="H1028" s="541"/>
      <c r="I1028" s="165"/>
      <c r="J1028" s="165"/>
      <c r="K1028" s="108"/>
      <c r="L1028" s="108"/>
      <c r="M1028" s="108"/>
      <c r="N1028" s="108"/>
      <c r="O1028" s="108"/>
      <c r="P1028" s="108"/>
      <c r="Q1028" s="52"/>
      <c r="R1028" s="108"/>
      <c r="S1028" s="204"/>
      <c r="T1028" s="108"/>
      <c r="U1028" s="108"/>
      <c r="V1028" s="108"/>
      <c r="W1028" s="21"/>
      <c r="X1028" s="108"/>
      <c r="Y1028" s="108"/>
      <c r="Z1028" s="108"/>
      <c r="AA1028" s="163"/>
      <c r="AB1028" s="163"/>
      <c r="AC1028" s="163"/>
      <c r="AD1028" s="163"/>
      <c r="AE1028" s="108"/>
      <c r="AF1028" s="108"/>
      <c r="AG1028" s="108"/>
      <c r="AH1028" s="108"/>
      <c r="AI1028" s="163"/>
      <c r="AJ1028" s="163"/>
      <c r="AK1028" s="163"/>
      <c r="AL1028" s="163"/>
      <c r="AM1028" s="163"/>
      <c r="AN1028" s="163"/>
      <c r="AO1028" s="163"/>
      <c r="AP1028" s="163"/>
      <c r="AQ1028" s="108"/>
      <c r="AR1028" s="108"/>
      <c r="AS1028" s="108"/>
      <c r="AT1028" s="108"/>
      <c r="AU1028" s="108"/>
      <c r="AV1028" s="108"/>
      <c r="AW1028" s="108"/>
      <c r="AX1028" s="108"/>
      <c r="AY1028" s="163"/>
      <c r="AZ1028" s="163"/>
      <c r="BA1028" s="163"/>
      <c r="BB1028" s="163"/>
      <c r="BC1028" s="163"/>
      <c r="BD1028" s="163"/>
      <c r="BE1028" s="163"/>
      <c r="BF1028" s="163"/>
      <c r="BG1028" s="18" t="s">
        <v>1106</v>
      </c>
      <c r="BH1028" s="19" t="s">
        <v>1233</v>
      </c>
      <c r="BI1028" s="27">
        <v>2008</v>
      </c>
      <c r="BJ1028" s="20" t="s">
        <v>705</v>
      </c>
      <c r="BK1028" s="108"/>
      <c r="BL1028" s="108"/>
      <c r="BM1028" s="108"/>
      <c r="BN1028" s="108"/>
      <c r="BO1028" s="108"/>
      <c r="BP1028" s="108"/>
      <c r="BQ1028" s="108"/>
      <c r="BR1028" s="108"/>
      <c r="BS1028" s="108"/>
      <c r="BT1028" s="108"/>
      <c r="BU1028" s="108"/>
      <c r="BV1028" s="108"/>
      <c r="BW1028" s="108"/>
      <c r="BX1028" s="108"/>
      <c r="BY1028" s="108"/>
    </row>
    <row r="1029" spans="1:77" ht="24">
      <c r="A1029" s="90"/>
      <c r="B1029" s="159"/>
      <c r="C1029" s="178" t="s">
        <v>4216</v>
      </c>
      <c r="D1029" s="508"/>
      <c r="E1029" s="211"/>
      <c r="F1029" s="211" t="s">
        <v>8158</v>
      </c>
      <c r="G1029" s="541"/>
      <c r="H1029" s="541"/>
      <c r="I1029" s="165"/>
      <c r="J1029" s="165"/>
      <c r="K1029" s="108"/>
      <c r="L1029" s="108"/>
      <c r="M1029" s="108"/>
      <c r="N1029" s="108"/>
      <c r="O1029" s="108"/>
      <c r="P1029" s="108"/>
      <c r="Q1029" s="52"/>
      <c r="R1029" s="108"/>
      <c r="S1029" s="204"/>
      <c r="T1029" s="108"/>
      <c r="U1029" s="108"/>
      <c r="V1029" s="108"/>
      <c r="W1029" s="21"/>
      <c r="X1029" s="108"/>
      <c r="Y1029" s="108"/>
      <c r="Z1029" s="108"/>
      <c r="AA1029" s="163"/>
      <c r="AB1029" s="163"/>
      <c r="AC1029" s="163"/>
      <c r="AD1029" s="163"/>
      <c r="AE1029" s="108"/>
      <c r="AF1029" s="108"/>
      <c r="AG1029" s="108"/>
      <c r="AH1029" s="108"/>
      <c r="AI1029" s="163"/>
      <c r="AJ1029" s="163"/>
      <c r="AK1029" s="163"/>
      <c r="AL1029" s="163"/>
      <c r="AM1029" s="163"/>
      <c r="AN1029" s="163"/>
      <c r="AO1029" s="163"/>
      <c r="AP1029" s="163"/>
      <c r="AQ1029" s="108"/>
      <c r="AR1029" s="108"/>
      <c r="AS1029" s="108"/>
      <c r="AT1029" s="108"/>
      <c r="AU1029" s="108"/>
      <c r="AV1029" s="108"/>
      <c r="AW1029" s="108"/>
      <c r="AX1029" s="108"/>
      <c r="AY1029" s="163"/>
      <c r="AZ1029" s="163"/>
      <c r="BA1029" s="163"/>
      <c r="BB1029" s="163"/>
      <c r="BC1029" s="163"/>
      <c r="BD1029" s="163"/>
      <c r="BE1029" s="163"/>
      <c r="BF1029" s="163"/>
      <c r="BG1029" s="18" t="s">
        <v>1107</v>
      </c>
      <c r="BH1029" s="19" t="s">
        <v>1234</v>
      </c>
      <c r="BI1029" s="18">
        <v>2009</v>
      </c>
      <c r="BJ1029" s="20" t="s">
        <v>705</v>
      </c>
      <c r="BK1029" s="108"/>
      <c r="BL1029" s="108"/>
      <c r="BM1029" s="108"/>
      <c r="BN1029" s="108"/>
      <c r="BO1029" s="108"/>
      <c r="BP1029" s="108"/>
      <c r="BQ1029" s="108"/>
      <c r="BR1029" s="108"/>
      <c r="BS1029" s="108"/>
      <c r="BT1029" s="108"/>
      <c r="BU1029" s="108"/>
      <c r="BV1029" s="108"/>
      <c r="BW1029" s="108"/>
      <c r="BX1029" s="108"/>
      <c r="BY1029" s="108"/>
    </row>
    <row r="1030" spans="1:77" ht="24">
      <c r="A1030" s="90"/>
      <c r="B1030" s="159"/>
      <c r="C1030" s="178" t="s">
        <v>4216</v>
      </c>
      <c r="D1030" s="508"/>
      <c r="E1030" s="211"/>
      <c r="F1030" s="211" t="s">
        <v>8158</v>
      </c>
      <c r="G1030" s="541"/>
      <c r="H1030" s="541"/>
      <c r="I1030" s="165"/>
      <c r="J1030" s="165"/>
      <c r="K1030" s="108"/>
      <c r="L1030" s="108"/>
      <c r="M1030" s="108"/>
      <c r="N1030" s="108"/>
      <c r="O1030" s="108"/>
      <c r="P1030" s="108"/>
      <c r="Q1030" s="52"/>
      <c r="R1030" s="108"/>
      <c r="S1030" s="204"/>
      <c r="T1030" s="108"/>
      <c r="U1030" s="108"/>
      <c r="V1030" s="108"/>
      <c r="W1030" s="21"/>
      <c r="X1030" s="108"/>
      <c r="Y1030" s="108"/>
      <c r="Z1030" s="108"/>
      <c r="AA1030" s="163"/>
      <c r="AB1030" s="163"/>
      <c r="AC1030" s="163"/>
      <c r="AD1030" s="163"/>
      <c r="AE1030" s="108"/>
      <c r="AF1030" s="108"/>
      <c r="AG1030" s="108"/>
      <c r="AH1030" s="108"/>
      <c r="AI1030" s="163"/>
      <c r="AJ1030" s="163"/>
      <c r="AK1030" s="163"/>
      <c r="AL1030" s="163"/>
      <c r="AM1030" s="163"/>
      <c r="AN1030" s="163"/>
      <c r="AO1030" s="163"/>
      <c r="AP1030" s="163"/>
      <c r="AQ1030" s="108"/>
      <c r="AR1030" s="108"/>
      <c r="AS1030" s="108"/>
      <c r="AT1030" s="108"/>
      <c r="AU1030" s="108"/>
      <c r="AV1030" s="108"/>
      <c r="AW1030" s="108"/>
      <c r="AX1030" s="108"/>
      <c r="AY1030" s="163"/>
      <c r="AZ1030" s="163"/>
      <c r="BA1030" s="163"/>
      <c r="BB1030" s="163"/>
      <c r="BC1030" s="163"/>
      <c r="BD1030" s="163"/>
      <c r="BE1030" s="163"/>
      <c r="BF1030" s="163"/>
      <c r="BG1030" s="18" t="s">
        <v>1108</v>
      </c>
      <c r="BH1030" s="19" t="s">
        <v>1235</v>
      </c>
      <c r="BI1030" s="26">
        <v>2007</v>
      </c>
      <c r="BJ1030" s="20" t="s">
        <v>705</v>
      </c>
      <c r="BK1030" s="108"/>
      <c r="BL1030" s="108"/>
      <c r="BM1030" s="108"/>
      <c r="BN1030" s="108"/>
      <c r="BO1030" s="108"/>
      <c r="BP1030" s="108"/>
      <c r="BQ1030" s="108"/>
      <c r="BR1030" s="108"/>
      <c r="BS1030" s="108"/>
      <c r="BT1030" s="108"/>
      <c r="BU1030" s="108"/>
      <c r="BV1030" s="108"/>
      <c r="BW1030" s="108"/>
      <c r="BX1030" s="108"/>
      <c r="BY1030" s="108"/>
    </row>
    <row r="1031" spans="1:77" ht="24">
      <c r="A1031" s="90"/>
      <c r="B1031" s="159"/>
      <c r="C1031" s="178" t="s">
        <v>4216</v>
      </c>
      <c r="D1031" s="508"/>
      <c r="E1031" s="211"/>
      <c r="F1031" s="211" t="s">
        <v>8158</v>
      </c>
      <c r="G1031" s="541"/>
      <c r="H1031" s="541"/>
      <c r="I1031" s="165"/>
      <c r="J1031" s="165"/>
      <c r="K1031" s="108"/>
      <c r="L1031" s="108"/>
      <c r="M1031" s="108"/>
      <c r="N1031" s="108"/>
      <c r="O1031" s="108"/>
      <c r="P1031" s="108"/>
      <c r="Q1031" s="52"/>
      <c r="R1031" s="108"/>
      <c r="S1031" s="204"/>
      <c r="T1031" s="108"/>
      <c r="U1031" s="108"/>
      <c r="V1031" s="108"/>
      <c r="W1031" s="21"/>
      <c r="X1031" s="108"/>
      <c r="Y1031" s="108"/>
      <c r="Z1031" s="108"/>
      <c r="AA1031" s="163"/>
      <c r="AB1031" s="163"/>
      <c r="AC1031" s="163"/>
      <c r="AD1031" s="163"/>
      <c r="AE1031" s="108"/>
      <c r="AF1031" s="108"/>
      <c r="AG1031" s="108"/>
      <c r="AH1031" s="108"/>
      <c r="AI1031" s="163"/>
      <c r="AJ1031" s="163"/>
      <c r="AK1031" s="163"/>
      <c r="AL1031" s="163"/>
      <c r="AM1031" s="163"/>
      <c r="AN1031" s="163"/>
      <c r="AO1031" s="163"/>
      <c r="AP1031" s="163"/>
      <c r="AQ1031" s="108"/>
      <c r="AR1031" s="108"/>
      <c r="AS1031" s="108"/>
      <c r="AT1031" s="108"/>
      <c r="AU1031" s="108"/>
      <c r="AV1031" s="108"/>
      <c r="AW1031" s="108"/>
      <c r="AX1031" s="108"/>
      <c r="AY1031" s="163"/>
      <c r="AZ1031" s="163"/>
      <c r="BA1031" s="163"/>
      <c r="BB1031" s="163"/>
      <c r="BC1031" s="163"/>
      <c r="BD1031" s="163"/>
      <c r="BE1031" s="163"/>
      <c r="BF1031" s="163"/>
      <c r="BG1031" s="18" t="s">
        <v>1109</v>
      </c>
      <c r="BH1031" s="19" t="s">
        <v>1236</v>
      </c>
      <c r="BI1031" s="27">
        <v>2008</v>
      </c>
      <c r="BJ1031" s="20" t="s">
        <v>705</v>
      </c>
      <c r="BK1031" s="108"/>
      <c r="BL1031" s="108"/>
      <c r="BM1031" s="108"/>
      <c r="BN1031" s="108"/>
      <c r="BO1031" s="108"/>
      <c r="BP1031" s="108"/>
      <c r="BQ1031" s="108"/>
      <c r="BR1031" s="108"/>
      <c r="BS1031" s="108"/>
      <c r="BT1031" s="108"/>
      <c r="BU1031" s="108"/>
      <c r="BV1031" s="108"/>
      <c r="BW1031" s="108"/>
      <c r="BX1031" s="108"/>
      <c r="BY1031" s="108"/>
    </row>
    <row r="1032" spans="1:77" ht="24">
      <c r="A1032" s="90"/>
      <c r="B1032" s="159"/>
      <c r="C1032" s="178" t="s">
        <v>4216</v>
      </c>
      <c r="D1032" s="508"/>
      <c r="E1032" s="211"/>
      <c r="F1032" s="211" t="s">
        <v>8158</v>
      </c>
      <c r="G1032" s="541"/>
      <c r="H1032" s="541"/>
      <c r="I1032" s="165"/>
      <c r="J1032" s="165"/>
      <c r="K1032" s="108"/>
      <c r="L1032" s="108"/>
      <c r="M1032" s="108"/>
      <c r="N1032" s="108"/>
      <c r="O1032" s="108"/>
      <c r="P1032" s="108"/>
      <c r="Q1032" s="52"/>
      <c r="R1032" s="108"/>
      <c r="S1032" s="204"/>
      <c r="T1032" s="108"/>
      <c r="U1032" s="108"/>
      <c r="V1032" s="108"/>
      <c r="W1032" s="21"/>
      <c r="X1032" s="108"/>
      <c r="Y1032" s="108"/>
      <c r="Z1032" s="108"/>
      <c r="AA1032" s="163"/>
      <c r="AB1032" s="163"/>
      <c r="AC1032" s="163"/>
      <c r="AD1032" s="163"/>
      <c r="AE1032" s="108"/>
      <c r="AF1032" s="108"/>
      <c r="AG1032" s="108"/>
      <c r="AH1032" s="108"/>
      <c r="AI1032" s="163"/>
      <c r="AJ1032" s="163"/>
      <c r="AK1032" s="163"/>
      <c r="AL1032" s="163"/>
      <c r="AM1032" s="163"/>
      <c r="AN1032" s="163"/>
      <c r="AO1032" s="163"/>
      <c r="AP1032" s="163"/>
      <c r="AQ1032" s="108"/>
      <c r="AR1032" s="108"/>
      <c r="AS1032" s="108"/>
      <c r="AT1032" s="108"/>
      <c r="AU1032" s="108"/>
      <c r="AV1032" s="108"/>
      <c r="AW1032" s="108"/>
      <c r="AX1032" s="108"/>
      <c r="AY1032" s="163"/>
      <c r="AZ1032" s="163"/>
      <c r="BA1032" s="163"/>
      <c r="BB1032" s="163"/>
      <c r="BC1032" s="163"/>
      <c r="BD1032" s="163"/>
      <c r="BE1032" s="163"/>
      <c r="BF1032" s="163"/>
      <c r="BG1032" s="18" t="s">
        <v>1110</v>
      </c>
      <c r="BH1032" s="19" t="s">
        <v>1237</v>
      </c>
      <c r="BI1032" s="18">
        <v>2008</v>
      </c>
      <c r="BJ1032" s="20" t="s">
        <v>705</v>
      </c>
      <c r="BK1032" s="108"/>
      <c r="BL1032" s="108"/>
      <c r="BM1032" s="108"/>
      <c r="BN1032" s="108"/>
      <c r="BO1032" s="108"/>
      <c r="BP1032" s="108"/>
      <c r="BQ1032" s="108"/>
      <c r="BR1032" s="108"/>
      <c r="BS1032" s="108"/>
      <c r="BT1032" s="108"/>
      <c r="BU1032" s="108"/>
      <c r="BV1032" s="108"/>
      <c r="BW1032" s="108"/>
      <c r="BX1032" s="108"/>
      <c r="BY1032" s="108"/>
    </row>
    <row r="1033" spans="1:77" ht="24">
      <c r="A1033" s="90"/>
      <c r="B1033" s="159"/>
      <c r="C1033" s="178" t="s">
        <v>4216</v>
      </c>
      <c r="D1033" s="508"/>
      <c r="E1033" s="211"/>
      <c r="F1033" s="211" t="s">
        <v>8158</v>
      </c>
      <c r="G1033" s="541"/>
      <c r="H1033" s="541"/>
      <c r="I1033" s="165"/>
      <c r="J1033" s="165"/>
      <c r="K1033" s="108"/>
      <c r="L1033" s="108"/>
      <c r="M1033" s="108"/>
      <c r="N1033" s="108"/>
      <c r="O1033" s="108"/>
      <c r="P1033" s="108"/>
      <c r="Q1033" s="52"/>
      <c r="R1033" s="108"/>
      <c r="S1033" s="204"/>
      <c r="T1033" s="108"/>
      <c r="U1033" s="108"/>
      <c r="V1033" s="108"/>
      <c r="W1033" s="21"/>
      <c r="X1033" s="108"/>
      <c r="Y1033" s="108"/>
      <c r="Z1033" s="108"/>
      <c r="AA1033" s="163"/>
      <c r="AB1033" s="163"/>
      <c r="AC1033" s="163"/>
      <c r="AD1033" s="163"/>
      <c r="AE1033" s="108"/>
      <c r="AF1033" s="108"/>
      <c r="AG1033" s="108"/>
      <c r="AH1033" s="108"/>
      <c r="AI1033" s="163"/>
      <c r="AJ1033" s="163"/>
      <c r="AK1033" s="163"/>
      <c r="AL1033" s="163"/>
      <c r="AM1033" s="163"/>
      <c r="AN1033" s="163"/>
      <c r="AO1033" s="163"/>
      <c r="AP1033" s="163"/>
      <c r="AQ1033" s="108"/>
      <c r="AR1033" s="108"/>
      <c r="AS1033" s="108"/>
      <c r="AT1033" s="108"/>
      <c r="AU1033" s="108"/>
      <c r="AV1033" s="108"/>
      <c r="AW1033" s="108"/>
      <c r="AX1033" s="108"/>
      <c r="AY1033" s="163"/>
      <c r="AZ1033" s="163"/>
      <c r="BA1033" s="163"/>
      <c r="BB1033" s="163"/>
      <c r="BC1033" s="163"/>
      <c r="BD1033" s="163"/>
      <c r="BE1033" s="163"/>
      <c r="BF1033" s="163"/>
      <c r="BG1033" s="18" t="s">
        <v>1111</v>
      </c>
      <c r="BH1033" s="19" t="s">
        <v>1238</v>
      </c>
      <c r="BI1033" s="18">
        <v>2008</v>
      </c>
      <c r="BJ1033" s="20" t="s">
        <v>705</v>
      </c>
      <c r="BK1033" s="108"/>
      <c r="BL1033" s="108"/>
      <c r="BM1033" s="108"/>
      <c r="BN1033" s="108"/>
      <c r="BO1033" s="108"/>
      <c r="BP1033" s="108"/>
      <c r="BQ1033" s="108"/>
      <c r="BR1033" s="108"/>
      <c r="BS1033" s="108"/>
      <c r="BT1033" s="108"/>
      <c r="BU1033" s="108"/>
      <c r="BV1033" s="108"/>
      <c r="BW1033" s="108"/>
      <c r="BX1033" s="108"/>
      <c r="BY1033" s="108"/>
    </row>
    <row r="1034" spans="1:77" ht="24">
      <c r="A1034" s="90"/>
      <c r="B1034" s="159"/>
      <c r="C1034" s="178" t="s">
        <v>4216</v>
      </c>
      <c r="D1034" s="508"/>
      <c r="E1034" s="211"/>
      <c r="F1034" s="211" t="s">
        <v>8158</v>
      </c>
      <c r="G1034" s="541"/>
      <c r="H1034" s="541"/>
      <c r="I1034" s="165"/>
      <c r="J1034" s="165"/>
      <c r="K1034" s="108"/>
      <c r="L1034" s="108"/>
      <c r="M1034" s="108"/>
      <c r="N1034" s="108"/>
      <c r="O1034" s="108"/>
      <c r="P1034" s="108"/>
      <c r="Q1034" s="52"/>
      <c r="R1034" s="108"/>
      <c r="S1034" s="204"/>
      <c r="T1034" s="108"/>
      <c r="U1034" s="108"/>
      <c r="V1034" s="108"/>
      <c r="W1034" s="21"/>
      <c r="X1034" s="108"/>
      <c r="Y1034" s="108"/>
      <c r="Z1034" s="108"/>
      <c r="AA1034" s="163"/>
      <c r="AB1034" s="163"/>
      <c r="AC1034" s="163"/>
      <c r="AD1034" s="163"/>
      <c r="AE1034" s="108"/>
      <c r="AF1034" s="108"/>
      <c r="AG1034" s="108"/>
      <c r="AH1034" s="108"/>
      <c r="AI1034" s="163"/>
      <c r="AJ1034" s="163"/>
      <c r="AK1034" s="163"/>
      <c r="AL1034" s="163"/>
      <c r="AM1034" s="163"/>
      <c r="AN1034" s="163"/>
      <c r="AO1034" s="163"/>
      <c r="AP1034" s="163"/>
      <c r="AQ1034" s="108"/>
      <c r="AR1034" s="108"/>
      <c r="AS1034" s="108"/>
      <c r="AT1034" s="108"/>
      <c r="AU1034" s="108"/>
      <c r="AV1034" s="108"/>
      <c r="AW1034" s="108"/>
      <c r="AX1034" s="108"/>
      <c r="AY1034" s="163"/>
      <c r="AZ1034" s="163"/>
      <c r="BA1034" s="163"/>
      <c r="BB1034" s="163"/>
      <c r="BC1034" s="163"/>
      <c r="BD1034" s="163"/>
      <c r="BE1034" s="163"/>
      <c r="BF1034" s="163"/>
      <c r="BG1034" s="18" t="s">
        <v>1112</v>
      </c>
      <c r="BH1034" s="19" t="s">
        <v>1239</v>
      </c>
      <c r="BI1034" s="27">
        <v>2008</v>
      </c>
      <c r="BJ1034" s="20" t="s">
        <v>705</v>
      </c>
      <c r="BK1034" s="108"/>
      <c r="BL1034" s="108"/>
      <c r="BM1034" s="108"/>
      <c r="BN1034" s="108"/>
      <c r="BO1034" s="108"/>
      <c r="BP1034" s="108"/>
      <c r="BQ1034" s="108"/>
      <c r="BR1034" s="108"/>
      <c r="BS1034" s="108"/>
      <c r="BT1034" s="108"/>
      <c r="BU1034" s="108"/>
      <c r="BV1034" s="108"/>
      <c r="BW1034" s="108"/>
      <c r="BX1034" s="108"/>
      <c r="BY1034" s="108"/>
    </row>
    <row r="1035" spans="1:77" ht="24">
      <c r="A1035" s="90"/>
      <c r="B1035" s="159"/>
      <c r="C1035" s="178" t="s">
        <v>4216</v>
      </c>
      <c r="D1035" s="508"/>
      <c r="E1035" s="211"/>
      <c r="F1035" s="211" t="s">
        <v>8158</v>
      </c>
      <c r="G1035" s="541"/>
      <c r="H1035" s="541"/>
      <c r="I1035" s="165"/>
      <c r="J1035" s="165"/>
      <c r="K1035" s="108"/>
      <c r="L1035" s="108"/>
      <c r="M1035" s="108"/>
      <c r="N1035" s="108"/>
      <c r="O1035" s="108"/>
      <c r="P1035" s="108"/>
      <c r="Q1035" s="52"/>
      <c r="R1035" s="108"/>
      <c r="S1035" s="204"/>
      <c r="T1035" s="108"/>
      <c r="U1035" s="108"/>
      <c r="V1035" s="108"/>
      <c r="W1035" s="21"/>
      <c r="X1035" s="108"/>
      <c r="Y1035" s="108"/>
      <c r="Z1035" s="108"/>
      <c r="AA1035" s="163"/>
      <c r="AB1035" s="163"/>
      <c r="AC1035" s="163"/>
      <c r="AD1035" s="163"/>
      <c r="AE1035" s="108"/>
      <c r="AF1035" s="108"/>
      <c r="AG1035" s="108"/>
      <c r="AH1035" s="108"/>
      <c r="AI1035" s="163"/>
      <c r="AJ1035" s="163"/>
      <c r="AK1035" s="163"/>
      <c r="AL1035" s="163"/>
      <c r="AM1035" s="163"/>
      <c r="AN1035" s="163"/>
      <c r="AO1035" s="163"/>
      <c r="AP1035" s="163"/>
      <c r="AQ1035" s="108"/>
      <c r="AR1035" s="108"/>
      <c r="AS1035" s="108"/>
      <c r="AT1035" s="108"/>
      <c r="AU1035" s="108"/>
      <c r="AV1035" s="108"/>
      <c r="AW1035" s="108"/>
      <c r="AX1035" s="108"/>
      <c r="AY1035" s="163"/>
      <c r="AZ1035" s="163"/>
      <c r="BA1035" s="163"/>
      <c r="BB1035" s="163"/>
      <c r="BC1035" s="163"/>
      <c r="BD1035" s="163"/>
      <c r="BE1035" s="163"/>
      <c r="BF1035" s="163"/>
      <c r="BG1035" s="18" t="s">
        <v>1113</v>
      </c>
      <c r="BH1035" s="19" t="s">
        <v>1240</v>
      </c>
      <c r="BI1035" s="18">
        <v>2009</v>
      </c>
      <c r="BJ1035" s="20" t="s">
        <v>705</v>
      </c>
      <c r="BK1035" s="108"/>
      <c r="BL1035" s="108"/>
      <c r="BM1035" s="108"/>
      <c r="BN1035" s="108"/>
      <c r="BO1035" s="108"/>
      <c r="BP1035" s="108"/>
      <c r="BQ1035" s="108"/>
      <c r="BR1035" s="108"/>
      <c r="BS1035" s="108"/>
      <c r="BT1035" s="108"/>
      <c r="BU1035" s="108"/>
      <c r="BV1035" s="108"/>
      <c r="BW1035" s="108"/>
      <c r="BX1035" s="108"/>
      <c r="BY1035" s="108"/>
    </row>
    <row r="1036" spans="1:77" ht="24">
      <c r="A1036" s="90"/>
      <c r="B1036" s="159"/>
      <c r="C1036" s="178" t="s">
        <v>4216</v>
      </c>
      <c r="D1036" s="508"/>
      <c r="E1036" s="211"/>
      <c r="F1036" s="211" t="s">
        <v>8158</v>
      </c>
      <c r="G1036" s="541"/>
      <c r="H1036" s="541"/>
      <c r="I1036" s="165"/>
      <c r="J1036" s="165"/>
      <c r="K1036" s="108"/>
      <c r="L1036" s="108"/>
      <c r="M1036" s="108"/>
      <c r="N1036" s="108"/>
      <c r="O1036" s="108"/>
      <c r="P1036" s="108"/>
      <c r="Q1036" s="52"/>
      <c r="R1036" s="108"/>
      <c r="S1036" s="204"/>
      <c r="T1036" s="108"/>
      <c r="U1036" s="108"/>
      <c r="V1036" s="108"/>
      <c r="W1036" s="21"/>
      <c r="X1036" s="108"/>
      <c r="Y1036" s="108"/>
      <c r="Z1036" s="108"/>
      <c r="AA1036" s="163"/>
      <c r="AB1036" s="163"/>
      <c r="AC1036" s="163"/>
      <c r="AD1036" s="163"/>
      <c r="AE1036" s="108"/>
      <c r="AF1036" s="108"/>
      <c r="AG1036" s="108"/>
      <c r="AH1036" s="108"/>
      <c r="AI1036" s="163"/>
      <c r="AJ1036" s="163"/>
      <c r="AK1036" s="163"/>
      <c r="AL1036" s="163"/>
      <c r="AM1036" s="163"/>
      <c r="AN1036" s="163"/>
      <c r="AO1036" s="163"/>
      <c r="AP1036" s="163"/>
      <c r="AQ1036" s="108"/>
      <c r="AR1036" s="108"/>
      <c r="AS1036" s="108"/>
      <c r="AT1036" s="108"/>
      <c r="AU1036" s="108"/>
      <c r="AV1036" s="108"/>
      <c r="AW1036" s="108"/>
      <c r="AX1036" s="108"/>
      <c r="AY1036" s="163"/>
      <c r="AZ1036" s="163"/>
      <c r="BA1036" s="163"/>
      <c r="BB1036" s="163"/>
      <c r="BC1036" s="163"/>
      <c r="BD1036" s="163"/>
      <c r="BE1036" s="163"/>
      <c r="BF1036" s="163"/>
      <c r="BG1036" s="18" t="s">
        <v>1114</v>
      </c>
      <c r="BH1036" s="19" t="s">
        <v>1241</v>
      </c>
      <c r="BI1036" s="27">
        <v>2008</v>
      </c>
      <c r="BJ1036" s="20" t="s">
        <v>705</v>
      </c>
      <c r="BK1036" s="108"/>
      <c r="BL1036" s="108"/>
      <c r="BM1036" s="108"/>
      <c r="BN1036" s="108"/>
      <c r="BO1036" s="108"/>
      <c r="BP1036" s="108"/>
      <c r="BQ1036" s="108"/>
      <c r="BR1036" s="108"/>
      <c r="BS1036" s="108"/>
      <c r="BT1036" s="108"/>
      <c r="BU1036" s="108"/>
      <c r="BV1036" s="108"/>
      <c r="BW1036" s="108"/>
      <c r="BX1036" s="108"/>
      <c r="BY1036" s="108"/>
    </row>
    <row r="1037" spans="1:77" ht="24">
      <c r="A1037" s="90"/>
      <c r="B1037" s="159"/>
      <c r="C1037" s="178" t="s">
        <v>4216</v>
      </c>
      <c r="D1037" s="508"/>
      <c r="E1037" s="211"/>
      <c r="F1037" s="211" t="s">
        <v>8158</v>
      </c>
      <c r="G1037" s="541"/>
      <c r="H1037" s="541"/>
      <c r="I1037" s="165"/>
      <c r="J1037" s="165"/>
      <c r="K1037" s="108"/>
      <c r="L1037" s="108"/>
      <c r="M1037" s="108"/>
      <c r="N1037" s="108"/>
      <c r="O1037" s="108"/>
      <c r="P1037" s="108"/>
      <c r="Q1037" s="52"/>
      <c r="R1037" s="108"/>
      <c r="S1037" s="204"/>
      <c r="T1037" s="108"/>
      <c r="U1037" s="108"/>
      <c r="V1037" s="108"/>
      <c r="W1037" s="21"/>
      <c r="X1037" s="108"/>
      <c r="Y1037" s="108"/>
      <c r="Z1037" s="108"/>
      <c r="AA1037" s="163"/>
      <c r="AB1037" s="163"/>
      <c r="AC1037" s="163"/>
      <c r="AD1037" s="163"/>
      <c r="AE1037" s="108"/>
      <c r="AF1037" s="108"/>
      <c r="AG1037" s="108"/>
      <c r="AH1037" s="108"/>
      <c r="AI1037" s="163"/>
      <c r="AJ1037" s="163"/>
      <c r="AK1037" s="163"/>
      <c r="AL1037" s="163"/>
      <c r="AM1037" s="163"/>
      <c r="AN1037" s="163"/>
      <c r="AO1037" s="163"/>
      <c r="AP1037" s="163"/>
      <c r="AQ1037" s="108"/>
      <c r="AR1037" s="108"/>
      <c r="AS1037" s="108"/>
      <c r="AT1037" s="108"/>
      <c r="AU1037" s="108"/>
      <c r="AV1037" s="108"/>
      <c r="AW1037" s="108"/>
      <c r="AX1037" s="108"/>
      <c r="AY1037" s="163"/>
      <c r="AZ1037" s="163"/>
      <c r="BA1037" s="163"/>
      <c r="BB1037" s="163"/>
      <c r="BC1037" s="163"/>
      <c r="BD1037" s="163"/>
      <c r="BE1037" s="163"/>
      <c r="BF1037" s="163"/>
      <c r="BG1037" s="18" t="s">
        <v>1115</v>
      </c>
      <c r="BH1037" s="19" t="s">
        <v>1242</v>
      </c>
      <c r="BI1037" s="26">
        <v>2007</v>
      </c>
      <c r="BJ1037" s="20" t="s">
        <v>705</v>
      </c>
      <c r="BK1037" s="108"/>
      <c r="BL1037" s="108"/>
      <c r="BM1037" s="108"/>
      <c r="BN1037" s="108"/>
      <c r="BO1037" s="108"/>
      <c r="BP1037" s="108"/>
      <c r="BQ1037" s="108"/>
      <c r="BR1037" s="108"/>
      <c r="BS1037" s="108"/>
      <c r="BT1037" s="108"/>
      <c r="BU1037" s="108"/>
      <c r="BV1037" s="108"/>
      <c r="BW1037" s="108"/>
      <c r="BX1037" s="108"/>
      <c r="BY1037" s="108"/>
    </row>
    <row r="1038" spans="1:77" ht="24">
      <c r="A1038" s="90"/>
      <c r="B1038" s="159"/>
      <c r="C1038" s="178" t="s">
        <v>4216</v>
      </c>
      <c r="D1038" s="508"/>
      <c r="E1038" s="211"/>
      <c r="F1038" s="211" t="s">
        <v>8158</v>
      </c>
      <c r="G1038" s="541"/>
      <c r="H1038" s="541"/>
      <c r="I1038" s="165"/>
      <c r="J1038" s="165"/>
      <c r="K1038" s="108"/>
      <c r="L1038" s="108"/>
      <c r="M1038" s="108"/>
      <c r="N1038" s="108"/>
      <c r="O1038" s="108"/>
      <c r="P1038" s="108"/>
      <c r="Q1038" s="52"/>
      <c r="R1038" s="108"/>
      <c r="S1038" s="204"/>
      <c r="T1038" s="108"/>
      <c r="U1038" s="108"/>
      <c r="V1038" s="108"/>
      <c r="W1038" s="21"/>
      <c r="X1038" s="108"/>
      <c r="Y1038" s="108"/>
      <c r="Z1038" s="108"/>
      <c r="AA1038" s="163"/>
      <c r="AB1038" s="163"/>
      <c r="AC1038" s="163"/>
      <c r="AD1038" s="163"/>
      <c r="AE1038" s="108"/>
      <c r="AF1038" s="108"/>
      <c r="AG1038" s="108"/>
      <c r="AH1038" s="108"/>
      <c r="AI1038" s="163"/>
      <c r="AJ1038" s="163"/>
      <c r="AK1038" s="163"/>
      <c r="AL1038" s="163"/>
      <c r="AM1038" s="163"/>
      <c r="AN1038" s="163"/>
      <c r="AO1038" s="163"/>
      <c r="AP1038" s="163"/>
      <c r="AQ1038" s="108"/>
      <c r="AR1038" s="108"/>
      <c r="AS1038" s="108"/>
      <c r="AT1038" s="108"/>
      <c r="AU1038" s="108"/>
      <c r="AV1038" s="108"/>
      <c r="AW1038" s="108"/>
      <c r="AX1038" s="108"/>
      <c r="AY1038" s="163"/>
      <c r="AZ1038" s="163"/>
      <c r="BA1038" s="163"/>
      <c r="BB1038" s="163"/>
      <c r="BC1038" s="163"/>
      <c r="BD1038" s="163"/>
      <c r="BE1038" s="163"/>
      <c r="BF1038" s="163"/>
      <c r="BG1038" s="18" t="s">
        <v>1116</v>
      </c>
      <c r="BH1038" s="19" t="s">
        <v>1243</v>
      </c>
      <c r="BI1038" s="27">
        <v>2008</v>
      </c>
      <c r="BJ1038" s="20" t="s">
        <v>1302</v>
      </c>
      <c r="BK1038" s="108"/>
      <c r="BL1038" s="108"/>
      <c r="BM1038" s="108"/>
      <c r="BN1038" s="108"/>
      <c r="BO1038" s="108"/>
      <c r="BP1038" s="108"/>
      <c r="BQ1038" s="108"/>
      <c r="BR1038" s="108"/>
      <c r="BS1038" s="108"/>
      <c r="BT1038" s="108"/>
      <c r="BU1038" s="108"/>
      <c r="BV1038" s="108"/>
      <c r="BW1038" s="108"/>
      <c r="BX1038" s="108"/>
      <c r="BY1038" s="108"/>
    </row>
    <row r="1039" spans="1:77" ht="24">
      <c r="A1039" s="90"/>
      <c r="B1039" s="159"/>
      <c r="C1039" s="178" t="s">
        <v>4216</v>
      </c>
      <c r="D1039" s="508"/>
      <c r="E1039" s="211"/>
      <c r="F1039" s="211" t="s">
        <v>8158</v>
      </c>
      <c r="G1039" s="541"/>
      <c r="H1039" s="541"/>
      <c r="I1039" s="165"/>
      <c r="J1039" s="165"/>
      <c r="K1039" s="108"/>
      <c r="L1039" s="108"/>
      <c r="M1039" s="108"/>
      <c r="N1039" s="108"/>
      <c r="O1039" s="108"/>
      <c r="P1039" s="108"/>
      <c r="Q1039" s="52"/>
      <c r="R1039" s="108"/>
      <c r="S1039" s="204"/>
      <c r="T1039" s="108"/>
      <c r="U1039" s="108"/>
      <c r="V1039" s="108"/>
      <c r="W1039" s="21"/>
      <c r="X1039" s="108"/>
      <c r="Y1039" s="108"/>
      <c r="Z1039" s="108"/>
      <c r="AA1039" s="163"/>
      <c r="AB1039" s="163"/>
      <c r="AC1039" s="163"/>
      <c r="AD1039" s="163"/>
      <c r="AE1039" s="108"/>
      <c r="AF1039" s="108"/>
      <c r="AG1039" s="108"/>
      <c r="AH1039" s="108"/>
      <c r="AI1039" s="163"/>
      <c r="AJ1039" s="163"/>
      <c r="AK1039" s="163"/>
      <c r="AL1039" s="163"/>
      <c r="AM1039" s="163"/>
      <c r="AN1039" s="163"/>
      <c r="AO1039" s="163"/>
      <c r="AP1039" s="163"/>
      <c r="AQ1039" s="108"/>
      <c r="AR1039" s="108"/>
      <c r="AS1039" s="108"/>
      <c r="AT1039" s="108"/>
      <c r="AU1039" s="108"/>
      <c r="AV1039" s="108"/>
      <c r="AW1039" s="108"/>
      <c r="AX1039" s="108"/>
      <c r="AY1039" s="163"/>
      <c r="AZ1039" s="163"/>
      <c r="BA1039" s="163"/>
      <c r="BB1039" s="163"/>
      <c r="BC1039" s="163"/>
      <c r="BD1039" s="163"/>
      <c r="BE1039" s="163"/>
      <c r="BF1039" s="163"/>
      <c r="BG1039" s="18" t="s">
        <v>1117</v>
      </c>
      <c r="BH1039" s="19" t="s">
        <v>1244</v>
      </c>
      <c r="BI1039" s="27">
        <v>2008</v>
      </c>
      <c r="BJ1039" s="20" t="s">
        <v>1302</v>
      </c>
      <c r="BK1039" s="108"/>
      <c r="BL1039" s="108"/>
      <c r="BM1039" s="108"/>
      <c r="BN1039" s="108"/>
      <c r="BO1039" s="108"/>
      <c r="BP1039" s="108"/>
      <c r="BQ1039" s="108"/>
      <c r="BR1039" s="108"/>
      <c r="BS1039" s="108"/>
      <c r="BT1039" s="108"/>
      <c r="BU1039" s="108"/>
      <c r="BV1039" s="108"/>
      <c r="BW1039" s="108"/>
      <c r="BX1039" s="108"/>
      <c r="BY1039" s="108"/>
    </row>
    <row r="1040" spans="1:77" ht="24">
      <c r="A1040" s="90"/>
      <c r="B1040" s="159"/>
      <c r="C1040" s="178" t="s">
        <v>4216</v>
      </c>
      <c r="D1040" s="508"/>
      <c r="E1040" s="211"/>
      <c r="F1040" s="211" t="s">
        <v>8158</v>
      </c>
      <c r="G1040" s="541"/>
      <c r="H1040" s="541"/>
      <c r="I1040" s="165"/>
      <c r="J1040" s="165"/>
      <c r="K1040" s="108"/>
      <c r="L1040" s="108"/>
      <c r="M1040" s="108"/>
      <c r="N1040" s="108"/>
      <c r="O1040" s="108"/>
      <c r="P1040" s="108"/>
      <c r="Q1040" s="52"/>
      <c r="R1040" s="108"/>
      <c r="S1040" s="204"/>
      <c r="T1040" s="108"/>
      <c r="U1040" s="108"/>
      <c r="V1040" s="108"/>
      <c r="W1040" s="21"/>
      <c r="X1040" s="108"/>
      <c r="Y1040" s="108"/>
      <c r="Z1040" s="108"/>
      <c r="AA1040" s="163"/>
      <c r="AB1040" s="163"/>
      <c r="AC1040" s="163"/>
      <c r="AD1040" s="163"/>
      <c r="AE1040" s="108"/>
      <c r="AF1040" s="108"/>
      <c r="AG1040" s="108"/>
      <c r="AH1040" s="108"/>
      <c r="AI1040" s="163"/>
      <c r="AJ1040" s="163"/>
      <c r="AK1040" s="163"/>
      <c r="AL1040" s="163"/>
      <c r="AM1040" s="163"/>
      <c r="AN1040" s="163"/>
      <c r="AO1040" s="163"/>
      <c r="AP1040" s="163"/>
      <c r="AQ1040" s="108"/>
      <c r="AR1040" s="108"/>
      <c r="AS1040" s="108"/>
      <c r="AT1040" s="108"/>
      <c r="AU1040" s="108"/>
      <c r="AV1040" s="108"/>
      <c r="AW1040" s="108"/>
      <c r="AX1040" s="108"/>
      <c r="AY1040" s="163"/>
      <c r="AZ1040" s="163"/>
      <c r="BA1040" s="163"/>
      <c r="BB1040" s="163"/>
      <c r="BC1040" s="163"/>
      <c r="BD1040" s="163"/>
      <c r="BE1040" s="163"/>
      <c r="BF1040" s="163"/>
      <c r="BG1040" s="18" t="s">
        <v>1118</v>
      </c>
      <c r="BH1040" s="19" t="s">
        <v>1245</v>
      </c>
      <c r="BI1040" s="26">
        <v>2007</v>
      </c>
      <c r="BJ1040" s="20" t="s">
        <v>705</v>
      </c>
      <c r="BK1040" s="108"/>
      <c r="BL1040" s="108"/>
      <c r="BM1040" s="108"/>
      <c r="BN1040" s="108"/>
      <c r="BO1040" s="108"/>
      <c r="BP1040" s="108"/>
      <c r="BQ1040" s="108"/>
      <c r="BR1040" s="108"/>
      <c r="BS1040" s="108"/>
      <c r="BT1040" s="108"/>
      <c r="BU1040" s="108"/>
      <c r="BV1040" s="108"/>
      <c r="BW1040" s="108"/>
      <c r="BX1040" s="108"/>
      <c r="BY1040" s="108"/>
    </row>
    <row r="1041" spans="1:77" ht="24">
      <c r="A1041" s="90"/>
      <c r="B1041" s="159"/>
      <c r="C1041" s="178" t="s">
        <v>4216</v>
      </c>
      <c r="D1041" s="508"/>
      <c r="E1041" s="211"/>
      <c r="F1041" s="211" t="s">
        <v>8158</v>
      </c>
      <c r="G1041" s="541"/>
      <c r="H1041" s="541"/>
      <c r="I1041" s="165"/>
      <c r="J1041" s="165"/>
      <c r="K1041" s="108"/>
      <c r="L1041" s="108"/>
      <c r="M1041" s="108"/>
      <c r="N1041" s="108"/>
      <c r="O1041" s="108"/>
      <c r="P1041" s="108"/>
      <c r="Q1041" s="52"/>
      <c r="R1041" s="108"/>
      <c r="S1041" s="204"/>
      <c r="T1041" s="108"/>
      <c r="U1041" s="108"/>
      <c r="V1041" s="108"/>
      <c r="W1041" s="21"/>
      <c r="X1041" s="108"/>
      <c r="Y1041" s="108"/>
      <c r="Z1041" s="108"/>
      <c r="AA1041" s="163"/>
      <c r="AB1041" s="163"/>
      <c r="AC1041" s="163"/>
      <c r="AD1041" s="163"/>
      <c r="AE1041" s="108"/>
      <c r="AF1041" s="108"/>
      <c r="AG1041" s="108"/>
      <c r="AH1041" s="108"/>
      <c r="AI1041" s="163"/>
      <c r="AJ1041" s="163"/>
      <c r="AK1041" s="163"/>
      <c r="AL1041" s="163"/>
      <c r="AM1041" s="163"/>
      <c r="AN1041" s="163"/>
      <c r="AO1041" s="163"/>
      <c r="AP1041" s="163"/>
      <c r="AQ1041" s="108"/>
      <c r="AR1041" s="108"/>
      <c r="AS1041" s="108"/>
      <c r="AT1041" s="108"/>
      <c r="AU1041" s="108"/>
      <c r="AV1041" s="108"/>
      <c r="AW1041" s="108"/>
      <c r="AX1041" s="108"/>
      <c r="AY1041" s="163"/>
      <c r="AZ1041" s="163"/>
      <c r="BA1041" s="163"/>
      <c r="BB1041" s="163"/>
      <c r="BC1041" s="163"/>
      <c r="BD1041" s="163"/>
      <c r="BE1041" s="163"/>
      <c r="BF1041" s="163"/>
      <c r="BG1041" s="18" t="s">
        <v>1119</v>
      </c>
      <c r="BH1041" s="19" t="s">
        <v>1246</v>
      </c>
      <c r="BI1041" s="18">
        <v>2009</v>
      </c>
      <c r="BJ1041" s="20" t="s">
        <v>705</v>
      </c>
      <c r="BK1041" s="108"/>
      <c r="BL1041" s="108"/>
      <c r="BM1041" s="108"/>
      <c r="BN1041" s="108"/>
      <c r="BO1041" s="108"/>
      <c r="BP1041" s="108"/>
      <c r="BQ1041" s="108"/>
      <c r="BR1041" s="108"/>
      <c r="BS1041" s="108"/>
      <c r="BT1041" s="108"/>
      <c r="BU1041" s="108"/>
      <c r="BV1041" s="108"/>
      <c r="BW1041" s="108"/>
      <c r="BX1041" s="108"/>
      <c r="BY1041" s="108"/>
    </row>
    <row r="1042" spans="1:77" ht="24">
      <c r="A1042" s="90"/>
      <c r="B1042" s="159"/>
      <c r="C1042" s="178" t="s">
        <v>4216</v>
      </c>
      <c r="D1042" s="508"/>
      <c r="E1042" s="211"/>
      <c r="F1042" s="211" t="s">
        <v>8158</v>
      </c>
      <c r="G1042" s="541"/>
      <c r="H1042" s="541"/>
      <c r="I1042" s="165"/>
      <c r="J1042" s="165"/>
      <c r="K1042" s="108"/>
      <c r="L1042" s="108"/>
      <c r="M1042" s="108"/>
      <c r="N1042" s="108"/>
      <c r="O1042" s="108"/>
      <c r="P1042" s="108"/>
      <c r="Q1042" s="52"/>
      <c r="R1042" s="108"/>
      <c r="S1042" s="204"/>
      <c r="T1042" s="108"/>
      <c r="U1042" s="108"/>
      <c r="V1042" s="108"/>
      <c r="W1042" s="21"/>
      <c r="X1042" s="108"/>
      <c r="Y1042" s="108"/>
      <c r="Z1042" s="108"/>
      <c r="AA1042" s="163"/>
      <c r="AB1042" s="163"/>
      <c r="AC1042" s="163"/>
      <c r="AD1042" s="163"/>
      <c r="AE1042" s="108"/>
      <c r="AF1042" s="108"/>
      <c r="AG1042" s="108"/>
      <c r="AH1042" s="108"/>
      <c r="AI1042" s="163"/>
      <c r="AJ1042" s="163"/>
      <c r="AK1042" s="163"/>
      <c r="AL1042" s="163"/>
      <c r="AM1042" s="163"/>
      <c r="AN1042" s="163"/>
      <c r="AO1042" s="163"/>
      <c r="AP1042" s="163"/>
      <c r="AQ1042" s="108"/>
      <c r="AR1042" s="108"/>
      <c r="AS1042" s="108"/>
      <c r="AT1042" s="108"/>
      <c r="AU1042" s="108"/>
      <c r="AV1042" s="108"/>
      <c r="AW1042" s="108"/>
      <c r="AX1042" s="108"/>
      <c r="AY1042" s="163"/>
      <c r="AZ1042" s="163"/>
      <c r="BA1042" s="163"/>
      <c r="BB1042" s="163"/>
      <c r="BC1042" s="163"/>
      <c r="BD1042" s="163"/>
      <c r="BE1042" s="163"/>
      <c r="BF1042" s="163"/>
      <c r="BG1042" s="18" t="s">
        <v>1120</v>
      </c>
      <c r="BH1042" s="19" t="s">
        <v>1247</v>
      </c>
      <c r="BI1042" s="26">
        <v>2007</v>
      </c>
      <c r="BJ1042" s="20" t="s">
        <v>705</v>
      </c>
      <c r="BK1042" s="108"/>
      <c r="BL1042" s="108"/>
      <c r="BM1042" s="108"/>
      <c r="BN1042" s="108"/>
      <c r="BO1042" s="108"/>
      <c r="BP1042" s="108"/>
      <c r="BQ1042" s="108"/>
      <c r="BR1042" s="108"/>
      <c r="BS1042" s="108"/>
      <c r="BT1042" s="108"/>
      <c r="BU1042" s="108"/>
      <c r="BV1042" s="108"/>
      <c r="BW1042" s="108"/>
      <c r="BX1042" s="108"/>
      <c r="BY1042" s="108"/>
    </row>
    <row r="1043" spans="1:77" ht="24">
      <c r="A1043" s="90"/>
      <c r="B1043" s="159"/>
      <c r="C1043" s="178" t="s">
        <v>4216</v>
      </c>
      <c r="D1043" s="508"/>
      <c r="E1043" s="211"/>
      <c r="F1043" s="211" t="s">
        <v>8158</v>
      </c>
      <c r="G1043" s="541"/>
      <c r="H1043" s="541"/>
      <c r="I1043" s="165"/>
      <c r="J1043" s="165"/>
      <c r="K1043" s="108"/>
      <c r="L1043" s="108"/>
      <c r="M1043" s="108"/>
      <c r="N1043" s="108"/>
      <c r="O1043" s="108"/>
      <c r="P1043" s="108"/>
      <c r="Q1043" s="52"/>
      <c r="R1043" s="108"/>
      <c r="S1043" s="204"/>
      <c r="T1043" s="108"/>
      <c r="U1043" s="108"/>
      <c r="V1043" s="108"/>
      <c r="W1043" s="21"/>
      <c r="X1043" s="108"/>
      <c r="Y1043" s="108"/>
      <c r="Z1043" s="108"/>
      <c r="AA1043" s="163"/>
      <c r="AB1043" s="163"/>
      <c r="AC1043" s="163"/>
      <c r="AD1043" s="163"/>
      <c r="AE1043" s="108"/>
      <c r="AF1043" s="108"/>
      <c r="AG1043" s="108"/>
      <c r="AH1043" s="108"/>
      <c r="AI1043" s="163"/>
      <c r="AJ1043" s="163"/>
      <c r="AK1043" s="163"/>
      <c r="AL1043" s="163"/>
      <c r="AM1043" s="163"/>
      <c r="AN1043" s="163"/>
      <c r="AO1043" s="163"/>
      <c r="AP1043" s="163"/>
      <c r="AQ1043" s="108"/>
      <c r="AR1043" s="108"/>
      <c r="AS1043" s="108"/>
      <c r="AT1043" s="108"/>
      <c r="AU1043" s="108"/>
      <c r="AV1043" s="108"/>
      <c r="AW1043" s="108"/>
      <c r="AX1043" s="108"/>
      <c r="AY1043" s="163"/>
      <c r="AZ1043" s="163"/>
      <c r="BA1043" s="163"/>
      <c r="BB1043" s="163"/>
      <c r="BC1043" s="163"/>
      <c r="BD1043" s="163"/>
      <c r="BE1043" s="163"/>
      <c r="BF1043" s="163"/>
      <c r="BG1043" s="18" t="s">
        <v>1121</v>
      </c>
      <c r="BH1043" s="19" t="s">
        <v>1248</v>
      </c>
      <c r="BI1043" s="26">
        <v>2007</v>
      </c>
      <c r="BJ1043" s="20" t="s">
        <v>705</v>
      </c>
      <c r="BK1043" s="108"/>
      <c r="BL1043" s="108"/>
      <c r="BM1043" s="108"/>
      <c r="BN1043" s="108"/>
      <c r="BO1043" s="108"/>
      <c r="BP1043" s="108"/>
      <c r="BQ1043" s="108"/>
      <c r="BR1043" s="108"/>
      <c r="BS1043" s="108"/>
      <c r="BT1043" s="108"/>
      <c r="BU1043" s="108"/>
      <c r="BV1043" s="108"/>
      <c r="BW1043" s="108"/>
      <c r="BX1043" s="108"/>
      <c r="BY1043" s="108"/>
    </row>
    <row r="1044" spans="1:77" ht="24">
      <c r="A1044" s="90"/>
      <c r="B1044" s="159"/>
      <c r="C1044" s="178" t="s">
        <v>4216</v>
      </c>
      <c r="D1044" s="508"/>
      <c r="E1044" s="211"/>
      <c r="F1044" s="211" t="s">
        <v>8158</v>
      </c>
      <c r="G1044" s="541"/>
      <c r="H1044" s="541"/>
      <c r="I1044" s="165"/>
      <c r="J1044" s="165"/>
      <c r="K1044" s="108"/>
      <c r="L1044" s="108"/>
      <c r="M1044" s="108"/>
      <c r="N1044" s="108"/>
      <c r="O1044" s="108"/>
      <c r="P1044" s="108"/>
      <c r="Q1044" s="52"/>
      <c r="R1044" s="108"/>
      <c r="S1044" s="204"/>
      <c r="T1044" s="108"/>
      <c r="U1044" s="108"/>
      <c r="V1044" s="108"/>
      <c r="W1044" s="21"/>
      <c r="X1044" s="108"/>
      <c r="Y1044" s="108"/>
      <c r="Z1044" s="108"/>
      <c r="AA1044" s="163"/>
      <c r="AB1044" s="163"/>
      <c r="AC1044" s="163"/>
      <c r="AD1044" s="163"/>
      <c r="AE1044" s="108"/>
      <c r="AF1044" s="108"/>
      <c r="AG1044" s="108"/>
      <c r="AH1044" s="108"/>
      <c r="AI1044" s="163"/>
      <c r="AJ1044" s="163"/>
      <c r="AK1044" s="163"/>
      <c r="AL1044" s="163"/>
      <c r="AM1044" s="163"/>
      <c r="AN1044" s="163"/>
      <c r="AO1044" s="163"/>
      <c r="AP1044" s="163"/>
      <c r="AQ1044" s="108"/>
      <c r="AR1044" s="108"/>
      <c r="AS1044" s="108"/>
      <c r="AT1044" s="108"/>
      <c r="AU1044" s="108"/>
      <c r="AV1044" s="108"/>
      <c r="AW1044" s="108"/>
      <c r="AX1044" s="108"/>
      <c r="AY1044" s="163"/>
      <c r="AZ1044" s="163"/>
      <c r="BA1044" s="163"/>
      <c r="BB1044" s="163"/>
      <c r="BC1044" s="163"/>
      <c r="BD1044" s="163"/>
      <c r="BE1044" s="163"/>
      <c r="BF1044" s="163"/>
      <c r="BG1044" s="18" t="s">
        <v>1122</v>
      </c>
      <c r="BH1044" s="19" t="s">
        <v>1249</v>
      </c>
      <c r="BI1044" s="27">
        <v>2009</v>
      </c>
      <c r="BJ1044" s="20" t="s">
        <v>705</v>
      </c>
      <c r="BK1044" s="108"/>
      <c r="BL1044" s="108"/>
      <c r="BM1044" s="108"/>
      <c r="BN1044" s="108"/>
      <c r="BO1044" s="108"/>
      <c r="BP1044" s="108"/>
      <c r="BQ1044" s="108"/>
      <c r="BR1044" s="108"/>
      <c r="BS1044" s="108"/>
      <c r="BT1044" s="108"/>
      <c r="BU1044" s="108"/>
      <c r="BV1044" s="108"/>
      <c r="BW1044" s="108"/>
      <c r="BX1044" s="108"/>
      <c r="BY1044" s="108"/>
    </row>
    <row r="1045" spans="1:77" ht="24">
      <c r="A1045" s="90"/>
      <c r="B1045" s="159"/>
      <c r="C1045" s="178" t="s">
        <v>4216</v>
      </c>
      <c r="D1045" s="508"/>
      <c r="E1045" s="211"/>
      <c r="F1045" s="211" t="s">
        <v>8158</v>
      </c>
      <c r="G1045" s="541"/>
      <c r="H1045" s="541"/>
      <c r="I1045" s="165"/>
      <c r="J1045" s="165"/>
      <c r="K1045" s="108"/>
      <c r="L1045" s="108"/>
      <c r="M1045" s="108"/>
      <c r="N1045" s="108"/>
      <c r="O1045" s="108"/>
      <c r="P1045" s="108"/>
      <c r="Q1045" s="52"/>
      <c r="R1045" s="108"/>
      <c r="S1045" s="204"/>
      <c r="T1045" s="108"/>
      <c r="U1045" s="108"/>
      <c r="V1045" s="108"/>
      <c r="W1045" s="21"/>
      <c r="X1045" s="108"/>
      <c r="Y1045" s="108"/>
      <c r="Z1045" s="108"/>
      <c r="AA1045" s="163"/>
      <c r="AB1045" s="163"/>
      <c r="AC1045" s="163"/>
      <c r="AD1045" s="163"/>
      <c r="AE1045" s="108"/>
      <c r="AF1045" s="108"/>
      <c r="AG1045" s="108"/>
      <c r="AH1045" s="108"/>
      <c r="AI1045" s="163"/>
      <c r="AJ1045" s="163"/>
      <c r="AK1045" s="163"/>
      <c r="AL1045" s="163"/>
      <c r="AM1045" s="163"/>
      <c r="AN1045" s="163"/>
      <c r="AO1045" s="163"/>
      <c r="AP1045" s="163"/>
      <c r="AQ1045" s="108"/>
      <c r="AR1045" s="108"/>
      <c r="AS1045" s="108"/>
      <c r="AT1045" s="108"/>
      <c r="AU1045" s="108"/>
      <c r="AV1045" s="108"/>
      <c r="AW1045" s="108"/>
      <c r="AX1045" s="108"/>
      <c r="AY1045" s="163"/>
      <c r="AZ1045" s="163"/>
      <c r="BA1045" s="163"/>
      <c r="BB1045" s="163"/>
      <c r="BC1045" s="163"/>
      <c r="BD1045" s="163"/>
      <c r="BE1045" s="163"/>
      <c r="BF1045" s="163"/>
      <c r="BG1045" s="18" t="s">
        <v>1123</v>
      </c>
      <c r="BH1045" s="19" t="s">
        <v>1250</v>
      </c>
      <c r="BI1045" s="27">
        <v>2008</v>
      </c>
      <c r="BJ1045" s="20" t="s">
        <v>705</v>
      </c>
      <c r="BK1045" s="108"/>
      <c r="BL1045" s="108"/>
      <c r="BM1045" s="108"/>
      <c r="BN1045" s="108"/>
      <c r="BO1045" s="108"/>
      <c r="BP1045" s="108"/>
      <c r="BQ1045" s="108"/>
      <c r="BR1045" s="108"/>
      <c r="BS1045" s="108"/>
      <c r="BT1045" s="108"/>
      <c r="BU1045" s="108"/>
      <c r="BV1045" s="108"/>
      <c r="BW1045" s="108"/>
      <c r="BX1045" s="108"/>
      <c r="BY1045" s="108"/>
    </row>
    <row r="1046" spans="1:77" ht="24">
      <c r="A1046" s="90"/>
      <c r="B1046" s="159"/>
      <c r="C1046" s="178" t="s">
        <v>4216</v>
      </c>
      <c r="D1046" s="508"/>
      <c r="E1046" s="211"/>
      <c r="F1046" s="211" t="s">
        <v>8158</v>
      </c>
      <c r="G1046" s="541"/>
      <c r="H1046" s="541"/>
      <c r="I1046" s="165"/>
      <c r="J1046" s="165"/>
      <c r="K1046" s="108"/>
      <c r="L1046" s="108"/>
      <c r="M1046" s="108"/>
      <c r="N1046" s="108"/>
      <c r="O1046" s="108"/>
      <c r="P1046" s="108"/>
      <c r="Q1046" s="52"/>
      <c r="R1046" s="108"/>
      <c r="S1046" s="204"/>
      <c r="T1046" s="108"/>
      <c r="U1046" s="108"/>
      <c r="V1046" s="108"/>
      <c r="W1046" s="21"/>
      <c r="X1046" s="108"/>
      <c r="Y1046" s="108"/>
      <c r="Z1046" s="108"/>
      <c r="AA1046" s="163"/>
      <c r="AB1046" s="163"/>
      <c r="AC1046" s="163"/>
      <c r="AD1046" s="163"/>
      <c r="AE1046" s="108"/>
      <c r="AF1046" s="108"/>
      <c r="AG1046" s="108"/>
      <c r="AH1046" s="108"/>
      <c r="AI1046" s="163"/>
      <c r="AJ1046" s="163"/>
      <c r="AK1046" s="163"/>
      <c r="AL1046" s="163"/>
      <c r="AM1046" s="163"/>
      <c r="AN1046" s="163"/>
      <c r="AO1046" s="163"/>
      <c r="AP1046" s="163"/>
      <c r="AQ1046" s="108"/>
      <c r="AR1046" s="108"/>
      <c r="AS1046" s="108"/>
      <c r="AT1046" s="108"/>
      <c r="AU1046" s="108"/>
      <c r="AV1046" s="108"/>
      <c r="AW1046" s="108"/>
      <c r="AX1046" s="108"/>
      <c r="AY1046" s="163"/>
      <c r="AZ1046" s="163"/>
      <c r="BA1046" s="163"/>
      <c r="BB1046" s="163"/>
      <c r="BC1046" s="163"/>
      <c r="BD1046" s="163"/>
      <c r="BE1046" s="163"/>
      <c r="BF1046" s="163"/>
      <c r="BG1046" s="18" t="s">
        <v>1124</v>
      </c>
      <c r="BH1046" s="19" t="s">
        <v>1251</v>
      </c>
      <c r="BI1046" s="18">
        <v>2009</v>
      </c>
      <c r="BJ1046" s="20" t="s">
        <v>705</v>
      </c>
      <c r="BK1046" s="108"/>
      <c r="BL1046" s="108"/>
      <c r="BM1046" s="108"/>
      <c r="BN1046" s="108"/>
      <c r="BO1046" s="108"/>
      <c r="BP1046" s="108"/>
      <c r="BQ1046" s="108"/>
      <c r="BR1046" s="108"/>
      <c r="BS1046" s="108"/>
      <c r="BT1046" s="108"/>
      <c r="BU1046" s="108"/>
      <c r="BV1046" s="108"/>
      <c r="BW1046" s="108"/>
      <c r="BX1046" s="108"/>
      <c r="BY1046" s="108"/>
    </row>
    <row r="1047" spans="1:77" ht="24">
      <c r="A1047" s="90"/>
      <c r="B1047" s="159"/>
      <c r="C1047" s="178" t="s">
        <v>4216</v>
      </c>
      <c r="D1047" s="508"/>
      <c r="E1047" s="211"/>
      <c r="F1047" s="211" t="s">
        <v>8158</v>
      </c>
      <c r="G1047" s="541"/>
      <c r="H1047" s="541"/>
      <c r="I1047" s="165"/>
      <c r="J1047" s="165"/>
      <c r="K1047" s="108"/>
      <c r="L1047" s="108"/>
      <c r="M1047" s="108"/>
      <c r="N1047" s="108"/>
      <c r="O1047" s="108"/>
      <c r="P1047" s="108"/>
      <c r="Q1047" s="52"/>
      <c r="R1047" s="108"/>
      <c r="S1047" s="204"/>
      <c r="T1047" s="108"/>
      <c r="U1047" s="108"/>
      <c r="V1047" s="108"/>
      <c r="W1047" s="21"/>
      <c r="X1047" s="108"/>
      <c r="Y1047" s="108"/>
      <c r="Z1047" s="108"/>
      <c r="AA1047" s="163"/>
      <c r="AB1047" s="163"/>
      <c r="AC1047" s="163"/>
      <c r="AD1047" s="163"/>
      <c r="AE1047" s="108"/>
      <c r="AF1047" s="108"/>
      <c r="AG1047" s="108"/>
      <c r="AH1047" s="108"/>
      <c r="AI1047" s="163"/>
      <c r="AJ1047" s="163"/>
      <c r="AK1047" s="163"/>
      <c r="AL1047" s="163"/>
      <c r="AM1047" s="163"/>
      <c r="AN1047" s="163"/>
      <c r="AO1047" s="163"/>
      <c r="AP1047" s="163"/>
      <c r="AQ1047" s="108"/>
      <c r="AR1047" s="108"/>
      <c r="AS1047" s="108"/>
      <c r="AT1047" s="108"/>
      <c r="AU1047" s="108"/>
      <c r="AV1047" s="108"/>
      <c r="AW1047" s="108"/>
      <c r="AX1047" s="108"/>
      <c r="AY1047" s="163"/>
      <c r="AZ1047" s="163"/>
      <c r="BA1047" s="163"/>
      <c r="BB1047" s="163"/>
      <c r="BC1047" s="163"/>
      <c r="BD1047" s="163"/>
      <c r="BE1047" s="163"/>
      <c r="BF1047" s="163"/>
      <c r="BG1047" s="18" t="s">
        <v>1125</v>
      </c>
      <c r="BH1047" s="19" t="s">
        <v>1252</v>
      </c>
      <c r="BI1047" s="26">
        <v>2007</v>
      </c>
      <c r="BJ1047" s="20" t="s">
        <v>705</v>
      </c>
      <c r="BK1047" s="108"/>
      <c r="BL1047" s="108"/>
      <c r="BM1047" s="108"/>
      <c r="BN1047" s="108"/>
      <c r="BO1047" s="108"/>
      <c r="BP1047" s="108"/>
      <c r="BQ1047" s="108"/>
      <c r="BR1047" s="108"/>
      <c r="BS1047" s="108"/>
      <c r="BT1047" s="108"/>
      <c r="BU1047" s="108"/>
      <c r="BV1047" s="108"/>
      <c r="BW1047" s="108"/>
      <c r="BX1047" s="108"/>
      <c r="BY1047" s="108"/>
    </row>
    <row r="1048" spans="1:77" ht="24">
      <c r="A1048" s="90"/>
      <c r="B1048" s="159"/>
      <c r="C1048" s="178" t="s">
        <v>4216</v>
      </c>
      <c r="D1048" s="508"/>
      <c r="E1048" s="211"/>
      <c r="F1048" s="211" t="s">
        <v>8158</v>
      </c>
      <c r="G1048" s="541"/>
      <c r="H1048" s="541"/>
      <c r="I1048" s="165"/>
      <c r="J1048" s="165"/>
      <c r="K1048" s="108"/>
      <c r="L1048" s="108"/>
      <c r="M1048" s="108"/>
      <c r="N1048" s="108"/>
      <c r="O1048" s="108"/>
      <c r="P1048" s="108"/>
      <c r="Q1048" s="52"/>
      <c r="R1048" s="108"/>
      <c r="S1048" s="204"/>
      <c r="T1048" s="108"/>
      <c r="U1048" s="108"/>
      <c r="V1048" s="108"/>
      <c r="W1048" s="21"/>
      <c r="X1048" s="108"/>
      <c r="Y1048" s="108"/>
      <c r="Z1048" s="108"/>
      <c r="AA1048" s="163"/>
      <c r="AB1048" s="163"/>
      <c r="AC1048" s="163"/>
      <c r="AD1048" s="163"/>
      <c r="AE1048" s="108"/>
      <c r="AF1048" s="108"/>
      <c r="AG1048" s="108"/>
      <c r="AH1048" s="108"/>
      <c r="AI1048" s="163"/>
      <c r="AJ1048" s="163"/>
      <c r="AK1048" s="163"/>
      <c r="AL1048" s="163"/>
      <c r="AM1048" s="163"/>
      <c r="AN1048" s="163"/>
      <c r="AO1048" s="163"/>
      <c r="AP1048" s="163"/>
      <c r="AQ1048" s="108"/>
      <c r="AR1048" s="108"/>
      <c r="AS1048" s="108"/>
      <c r="AT1048" s="108"/>
      <c r="AU1048" s="108"/>
      <c r="AV1048" s="108"/>
      <c r="AW1048" s="108"/>
      <c r="AX1048" s="108"/>
      <c r="AY1048" s="163"/>
      <c r="AZ1048" s="163"/>
      <c r="BA1048" s="163"/>
      <c r="BB1048" s="163"/>
      <c r="BC1048" s="163"/>
      <c r="BD1048" s="163"/>
      <c r="BE1048" s="163"/>
      <c r="BF1048" s="163"/>
      <c r="BG1048" s="18" t="s">
        <v>1126</v>
      </c>
      <c r="BH1048" s="19" t="s">
        <v>1253</v>
      </c>
      <c r="BI1048" s="27">
        <v>2009</v>
      </c>
      <c r="BJ1048" s="20" t="s">
        <v>1282</v>
      </c>
      <c r="BK1048" s="108"/>
      <c r="BL1048" s="108"/>
      <c r="BM1048" s="108"/>
      <c r="BN1048" s="108"/>
      <c r="BO1048" s="108"/>
      <c r="BP1048" s="108"/>
      <c r="BQ1048" s="108"/>
      <c r="BR1048" s="108"/>
      <c r="BS1048" s="108"/>
      <c r="BT1048" s="108"/>
      <c r="BU1048" s="108"/>
      <c r="BV1048" s="108"/>
      <c r="BW1048" s="108"/>
      <c r="BX1048" s="108"/>
      <c r="BY1048" s="108"/>
    </row>
    <row r="1049" spans="1:77" ht="24">
      <c r="A1049" s="90"/>
      <c r="B1049" s="159"/>
      <c r="C1049" s="178" t="s">
        <v>4216</v>
      </c>
      <c r="D1049" s="508"/>
      <c r="E1049" s="211"/>
      <c r="F1049" s="211" t="s">
        <v>8158</v>
      </c>
      <c r="G1049" s="541"/>
      <c r="H1049" s="541"/>
      <c r="I1049" s="165"/>
      <c r="J1049" s="165"/>
      <c r="K1049" s="108"/>
      <c r="L1049" s="108"/>
      <c r="M1049" s="108"/>
      <c r="N1049" s="108"/>
      <c r="O1049" s="108"/>
      <c r="P1049" s="108"/>
      <c r="Q1049" s="52"/>
      <c r="R1049" s="108"/>
      <c r="S1049" s="204"/>
      <c r="T1049" s="108"/>
      <c r="U1049" s="108"/>
      <c r="V1049" s="108"/>
      <c r="W1049" s="21"/>
      <c r="X1049" s="108"/>
      <c r="Y1049" s="108"/>
      <c r="Z1049" s="108"/>
      <c r="AA1049" s="163"/>
      <c r="AB1049" s="163"/>
      <c r="AC1049" s="163"/>
      <c r="AD1049" s="163"/>
      <c r="AE1049" s="108"/>
      <c r="AF1049" s="108"/>
      <c r="AG1049" s="108"/>
      <c r="AH1049" s="108"/>
      <c r="AI1049" s="163"/>
      <c r="AJ1049" s="163"/>
      <c r="AK1049" s="163"/>
      <c r="AL1049" s="163"/>
      <c r="AM1049" s="163"/>
      <c r="AN1049" s="163"/>
      <c r="AO1049" s="163"/>
      <c r="AP1049" s="163"/>
      <c r="AQ1049" s="108"/>
      <c r="AR1049" s="108"/>
      <c r="AS1049" s="108"/>
      <c r="AT1049" s="108"/>
      <c r="AU1049" s="108"/>
      <c r="AV1049" s="108"/>
      <c r="AW1049" s="108"/>
      <c r="AX1049" s="108"/>
      <c r="AY1049" s="163"/>
      <c r="AZ1049" s="163"/>
      <c r="BA1049" s="163"/>
      <c r="BB1049" s="163"/>
      <c r="BC1049" s="163"/>
      <c r="BD1049" s="163"/>
      <c r="BE1049" s="163"/>
      <c r="BF1049" s="163"/>
      <c r="BG1049" s="18" t="s">
        <v>1127</v>
      </c>
      <c r="BH1049" s="19" t="s">
        <v>1254</v>
      </c>
      <c r="BI1049" s="26">
        <v>2007</v>
      </c>
      <c r="BJ1049" s="20" t="s">
        <v>705</v>
      </c>
      <c r="BK1049" s="108"/>
      <c r="BL1049" s="108"/>
      <c r="BM1049" s="108"/>
      <c r="BN1049" s="108"/>
      <c r="BO1049" s="108"/>
      <c r="BP1049" s="108"/>
      <c r="BQ1049" s="108"/>
      <c r="BR1049" s="108"/>
      <c r="BS1049" s="108"/>
      <c r="BT1049" s="108"/>
      <c r="BU1049" s="108"/>
      <c r="BV1049" s="108"/>
      <c r="BW1049" s="108"/>
      <c r="BX1049" s="108"/>
      <c r="BY1049" s="108"/>
    </row>
    <row r="1050" spans="1:77" ht="24">
      <c r="A1050" s="90"/>
      <c r="B1050" s="159"/>
      <c r="C1050" s="178" t="s">
        <v>4216</v>
      </c>
      <c r="D1050" s="508"/>
      <c r="E1050" s="211"/>
      <c r="F1050" s="211" t="s">
        <v>8158</v>
      </c>
      <c r="G1050" s="541"/>
      <c r="H1050" s="541"/>
      <c r="I1050" s="165"/>
      <c r="J1050" s="165"/>
      <c r="K1050" s="108"/>
      <c r="L1050" s="108"/>
      <c r="M1050" s="108"/>
      <c r="N1050" s="108"/>
      <c r="O1050" s="108"/>
      <c r="P1050" s="108"/>
      <c r="Q1050" s="52"/>
      <c r="R1050" s="108"/>
      <c r="S1050" s="204"/>
      <c r="T1050" s="108"/>
      <c r="U1050" s="108"/>
      <c r="V1050" s="108"/>
      <c r="W1050" s="21"/>
      <c r="X1050" s="108"/>
      <c r="Y1050" s="108"/>
      <c r="Z1050" s="108"/>
      <c r="AA1050" s="163"/>
      <c r="AB1050" s="163"/>
      <c r="AC1050" s="163"/>
      <c r="AD1050" s="163"/>
      <c r="AE1050" s="108"/>
      <c r="AF1050" s="108"/>
      <c r="AG1050" s="108"/>
      <c r="AH1050" s="108"/>
      <c r="AI1050" s="163"/>
      <c r="AJ1050" s="163"/>
      <c r="AK1050" s="163"/>
      <c r="AL1050" s="163"/>
      <c r="AM1050" s="163"/>
      <c r="AN1050" s="163"/>
      <c r="AO1050" s="163"/>
      <c r="AP1050" s="163"/>
      <c r="AQ1050" s="108"/>
      <c r="AR1050" s="108"/>
      <c r="AS1050" s="108"/>
      <c r="AT1050" s="108"/>
      <c r="AU1050" s="108"/>
      <c r="AV1050" s="108"/>
      <c r="AW1050" s="108"/>
      <c r="AX1050" s="108"/>
      <c r="AY1050" s="163"/>
      <c r="AZ1050" s="163"/>
      <c r="BA1050" s="163"/>
      <c r="BB1050" s="163"/>
      <c r="BC1050" s="163"/>
      <c r="BD1050" s="163"/>
      <c r="BE1050" s="163"/>
      <c r="BF1050" s="163"/>
      <c r="BG1050" s="18" t="s">
        <v>1128</v>
      </c>
      <c r="BH1050" s="19" t="s">
        <v>1255</v>
      </c>
      <c r="BI1050" s="26">
        <v>2007</v>
      </c>
      <c r="BJ1050" s="20" t="s">
        <v>705</v>
      </c>
      <c r="BK1050" s="108"/>
      <c r="BL1050" s="108"/>
      <c r="BM1050" s="108"/>
      <c r="BN1050" s="108"/>
      <c r="BO1050" s="108"/>
      <c r="BP1050" s="108"/>
      <c r="BQ1050" s="108"/>
      <c r="BR1050" s="108"/>
      <c r="BS1050" s="108"/>
      <c r="BT1050" s="108"/>
      <c r="BU1050" s="108"/>
      <c r="BV1050" s="108"/>
      <c r="BW1050" s="108"/>
      <c r="BX1050" s="108"/>
      <c r="BY1050" s="108"/>
    </row>
    <row r="1051" spans="1:77" ht="24">
      <c r="A1051" s="90"/>
      <c r="B1051" s="159"/>
      <c r="C1051" s="178" t="s">
        <v>4216</v>
      </c>
      <c r="D1051" s="508"/>
      <c r="E1051" s="211"/>
      <c r="F1051" s="211" t="s">
        <v>8158</v>
      </c>
      <c r="G1051" s="541"/>
      <c r="H1051" s="541"/>
      <c r="I1051" s="165"/>
      <c r="J1051" s="165"/>
      <c r="K1051" s="108"/>
      <c r="L1051" s="108"/>
      <c r="M1051" s="108"/>
      <c r="N1051" s="108"/>
      <c r="O1051" s="108"/>
      <c r="P1051" s="108"/>
      <c r="Q1051" s="52"/>
      <c r="R1051" s="108"/>
      <c r="S1051" s="204"/>
      <c r="T1051" s="108"/>
      <c r="U1051" s="108"/>
      <c r="V1051" s="108"/>
      <c r="W1051" s="21"/>
      <c r="X1051" s="108"/>
      <c r="Y1051" s="108"/>
      <c r="Z1051" s="108"/>
      <c r="AA1051" s="163"/>
      <c r="AB1051" s="163"/>
      <c r="AC1051" s="163"/>
      <c r="AD1051" s="163"/>
      <c r="AE1051" s="108"/>
      <c r="AF1051" s="108"/>
      <c r="AG1051" s="108"/>
      <c r="AH1051" s="108"/>
      <c r="AI1051" s="163"/>
      <c r="AJ1051" s="163"/>
      <c r="AK1051" s="163"/>
      <c r="AL1051" s="163"/>
      <c r="AM1051" s="163"/>
      <c r="AN1051" s="163"/>
      <c r="AO1051" s="163"/>
      <c r="AP1051" s="163"/>
      <c r="AQ1051" s="108"/>
      <c r="AR1051" s="108"/>
      <c r="AS1051" s="108"/>
      <c r="AT1051" s="108"/>
      <c r="AU1051" s="108"/>
      <c r="AV1051" s="108"/>
      <c r="AW1051" s="108"/>
      <c r="AX1051" s="108"/>
      <c r="AY1051" s="163"/>
      <c r="AZ1051" s="163"/>
      <c r="BA1051" s="163"/>
      <c r="BB1051" s="163"/>
      <c r="BC1051" s="163"/>
      <c r="BD1051" s="163"/>
      <c r="BE1051" s="163"/>
      <c r="BF1051" s="163"/>
      <c r="BG1051" s="18" t="s">
        <v>1129</v>
      </c>
      <c r="BH1051" s="19" t="s">
        <v>1256</v>
      </c>
      <c r="BI1051" s="26">
        <v>2007</v>
      </c>
      <c r="BJ1051" s="20" t="s">
        <v>705</v>
      </c>
      <c r="BK1051" s="108"/>
      <c r="BL1051" s="108"/>
      <c r="BM1051" s="108"/>
      <c r="BN1051" s="108"/>
      <c r="BO1051" s="108"/>
      <c r="BP1051" s="108"/>
      <c r="BQ1051" s="108"/>
      <c r="BR1051" s="108"/>
      <c r="BS1051" s="108"/>
      <c r="BT1051" s="108"/>
      <c r="BU1051" s="108"/>
      <c r="BV1051" s="108"/>
      <c r="BW1051" s="108"/>
      <c r="BX1051" s="108"/>
      <c r="BY1051" s="108"/>
    </row>
    <row r="1052" spans="1:77" ht="24">
      <c r="A1052" s="90"/>
      <c r="B1052" s="159"/>
      <c r="C1052" s="178" t="s">
        <v>4216</v>
      </c>
      <c r="D1052" s="508"/>
      <c r="E1052" s="211"/>
      <c r="F1052" s="211" t="s">
        <v>8158</v>
      </c>
      <c r="G1052" s="541"/>
      <c r="H1052" s="541"/>
      <c r="I1052" s="165"/>
      <c r="J1052" s="165"/>
      <c r="K1052" s="108"/>
      <c r="L1052" s="108"/>
      <c r="M1052" s="108"/>
      <c r="N1052" s="108"/>
      <c r="O1052" s="108"/>
      <c r="P1052" s="108"/>
      <c r="Q1052" s="52"/>
      <c r="R1052" s="108"/>
      <c r="S1052" s="204"/>
      <c r="T1052" s="108"/>
      <c r="U1052" s="108"/>
      <c r="V1052" s="108"/>
      <c r="W1052" s="21"/>
      <c r="X1052" s="108"/>
      <c r="Y1052" s="108"/>
      <c r="Z1052" s="108"/>
      <c r="AA1052" s="163"/>
      <c r="AB1052" s="163"/>
      <c r="AC1052" s="163"/>
      <c r="AD1052" s="163"/>
      <c r="AE1052" s="108"/>
      <c r="AF1052" s="108"/>
      <c r="AG1052" s="108"/>
      <c r="AH1052" s="108"/>
      <c r="AI1052" s="163"/>
      <c r="AJ1052" s="163"/>
      <c r="AK1052" s="163"/>
      <c r="AL1052" s="163"/>
      <c r="AM1052" s="163"/>
      <c r="AN1052" s="163"/>
      <c r="AO1052" s="163"/>
      <c r="AP1052" s="163"/>
      <c r="AQ1052" s="108"/>
      <c r="AR1052" s="108"/>
      <c r="AS1052" s="108"/>
      <c r="AT1052" s="108"/>
      <c r="AU1052" s="108"/>
      <c r="AV1052" s="108"/>
      <c r="AW1052" s="108"/>
      <c r="AX1052" s="108"/>
      <c r="AY1052" s="163"/>
      <c r="AZ1052" s="163"/>
      <c r="BA1052" s="163"/>
      <c r="BB1052" s="163"/>
      <c r="BC1052" s="163"/>
      <c r="BD1052" s="163"/>
      <c r="BE1052" s="163"/>
      <c r="BF1052" s="163"/>
      <c r="BG1052" s="18" t="s">
        <v>504</v>
      </c>
      <c r="BH1052" s="19" t="s">
        <v>662</v>
      </c>
      <c r="BI1052" s="26">
        <v>2009</v>
      </c>
      <c r="BJ1052" s="20" t="s">
        <v>1303</v>
      </c>
      <c r="BK1052" s="108"/>
      <c r="BL1052" s="108"/>
      <c r="BM1052" s="108"/>
      <c r="BN1052" s="108"/>
      <c r="BO1052" s="108"/>
      <c r="BP1052" s="108"/>
      <c r="BQ1052" s="108"/>
      <c r="BR1052" s="108"/>
      <c r="BS1052" s="108"/>
      <c r="BT1052" s="108"/>
      <c r="BU1052" s="108"/>
      <c r="BV1052" s="108"/>
      <c r="BW1052" s="108"/>
      <c r="BX1052" s="108"/>
      <c r="BY1052" s="108"/>
    </row>
    <row r="1053" spans="1:77" ht="24">
      <c r="A1053" s="90"/>
      <c r="B1053" s="159"/>
      <c r="C1053" s="178" t="s">
        <v>4216</v>
      </c>
      <c r="D1053" s="508"/>
      <c r="E1053" s="211"/>
      <c r="F1053" s="211" t="s">
        <v>8158</v>
      </c>
      <c r="G1053" s="541"/>
      <c r="H1053" s="541"/>
      <c r="I1053" s="165"/>
      <c r="J1053" s="165"/>
      <c r="K1053" s="108"/>
      <c r="L1053" s="108"/>
      <c r="M1053" s="108"/>
      <c r="N1053" s="108"/>
      <c r="O1053" s="108"/>
      <c r="P1053" s="108"/>
      <c r="Q1053" s="52"/>
      <c r="R1053" s="108"/>
      <c r="S1053" s="204"/>
      <c r="T1053" s="108"/>
      <c r="U1053" s="108"/>
      <c r="V1053" s="108"/>
      <c r="W1053" s="21"/>
      <c r="X1053" s="108"/>
      <c r="Y1053" s="108"/>
      <c r="Z1053" s="108"/>
      <c r="AA1053" s="163"/>
      <c r="AB1053" s="163"/>
      <c r="AC1053" s="163"/>
      <c r="AD1053" s="163"/>
      <c r="AE1053" s="108"/>
      <c r="AF1053" s="108"/>
      <c r="AG1053" s="108"/>
      <c r="AH1053" s="108"/>
      <c r="AI1053" s="163"/>
      <c r="AJ1053" s="163"/>
      <c r="AK1053" s="163"/>
      <c r="AL1053" s="163"/>
      <c r="AM1053" s="163"/>
      <c r="AN1053" s="163"/>
      <c r="AO1053" s="163"/>
      <c r="AP1053" s="163"/>
      <c r="AQ1053" s="108"/>
      <c r="AR1053" s="108"/>
      <c r="AS1053" s="108"/>
      <c r="AT1053" s="108"/>
      <c r="AU1053" s="108"/>
      <c r="AV1053" s="108"/>
      <c r="AW1053" s="108"/>
      <c r="AX1053" s="108"/>
      <c r="AY1053" s="163"/>
      <c r="AZ1053" s="163"/>
      <c r="BA1053" s="163"/>
      <c r="BB1053" s="163"/>
      <c r="BC1053" s="163"/>
      <c r="BD1053" s="163"/>
      <c r="BE1053" s="163"/>
      <c r="BF1053" s="163"/>
      <c r="BG1053" s="18" t="s">
        <v>1130</v>
      </c>
      <c r="BH1053" s="19" t="s">
        <v>1257</v>
      </c>
      <c r="BI1053" s="26">
        <v>2007</v>
      </c>
      <c r="BJ1053" s="20" t="s">
        <v>1304</v>
      </c>
      <c r="BK1053" s="108"/>
      <c r="BL1053" s="108"/>
      <c r="BM1053" s="108"/>
      <c r="BN1053" s="108"/>
      <c r="BO1053" s="108"/>
      <c r="BP1053" s="108"/>
      <c r="BQ1053" s="108"/>
      <c r="BR1053" s="108"/>
      <c r="BS1053" s="108"/>
      <c r="BT1053" s="108"/>
      <c r="BU1053" s="108"/>
      <c r="BV1053" s="108"/>
      <c r="BW1053" s="108"/>
      <c r="BX1053" s="108"/>
      <c r="BY1053" s="108"/>
    </row>
    <row r="1054" spans="1:77" ht="24">
      <c r="A1054" s="90"/>
      <c r="B1054" s="159"/>
      <c r="C1054" s="178" t="s">
        <v>4216</v>
      </c>
      <c r="D1054" s="508"/>
      <c r="E1054" s="211"/>
      <c r="F1054" s="211" t="s">
        <v>8158</v>
      </c>
      <c r="G1054" s="541"/>
      <c r="H1054" s="541"/>
      <c r="I1054" s="165"/>
      <c r="J1054" s="165"/>
      <c r="K1054" s="108"/>
      <c r="L1054" s="108"/>
      <c r="M1054" s="108"/>
      <c r="N1054" s="108"/>
      <c r="O1054" s="108"/>
      <c r="P1054" s="108"/>
      <c r="Q1054" s="52"/>
      <c r="R1054" s="108"/>
      <c r="S1054" s="204"/>
      <c r="T1054" s="108"/>
      <c r="U1054" s="108"/>
      <c r="V1054" s="108"/>
      <c r="W1054" s="21"/>
      <c r="X1054" s="108"/>
      <c r="Y1054" s="108"/>
      <c r="Z1054" s="108"/>
      <c r="AA1054" s="163"/>
      <c r="AB1054" s="163"/>
      <c r="AC1054" s="163"/>
      <c r="AD1054" s="163"/>
      <c r="AE1054" s="108"/>
      <c r="AF1054" s="108"/>
      <c r="AG1054" s="108"/>
      <c r="AH1054" s="108"/>
      <c r="AI1054" s="163"/>
      <c r="AJ1054" s="163"/>
      <c r="AK1054" s="163"/>
      <c r="AL1054" s="163"/>
      <c r="AM1054" s="163"/>
      <c r="AN1054" s="163"/>
      <c r="AO1054" s="163"/>
      <c r="AP1054" s="163"/>
      <c r="AQ1054" s="108"/>
      <c r="AR1054" s="108"/>
      <c r="AS1054" s="108"/>
      <c r="AT1054" s="108"/>
      <c r="AU1054" s="108"/>
      <c r="AV1054" s="108"/>
      <c r="AW1054" s="108"/>
      <c r="AX1054" s="108"/>
      <c r="AY1054" s="163"/>
      <c r="AZ1054" s="163"/>
      <c r="BA1054" s="163"/>
      <c r="BB1054" s="163"/>
      <c r="BC1054" s="163"/>
      <c r="BD1054" s="163"/>
      <c r="BE1054" s="163"/>
      <c r="BF1054" s="163"/>
      <c r="BG1054" s="18" t="s">
        <v>1131</v>
      </c>
      <c r="BH1054" s="19" t="s">
        <v>1258</v>
      </c>
      <c r="BI1054" s="26">
        <v>2007</v>
      </c>
      <c r="BJ1054" s="20" t="s">
        <v>1304</v>
      </c>
      <c r="BK1054" s="108"/>
      <c r="BL1054" s="108"/>
      <c r="BM1054" s="108"/>
      <c r="BN1054" s="108"/>
      <c r="BO1054" s="108"/>
      <c r="BP1054" s="108"/>
      <c r="BQ1054" s="108"/>
      <c r="BR1054" s="108"/>
      <c r="BS1054" s="108"/>
      <c r="BT1054" s="108"/>
      <c r="BU1054" s="108"/>
      <c r="BV1054" s="108"/>
      <c r="BW1054" s="108"/>
      <c r="BX1054" s="108"/>
      <c r="BY1054" s="108"/>
    </row>
    <row r="1055" spans="1:77" ht="24">
      <c r="A1055" s="90"/>
      <c r="B1055" s="159"/>
      <c r="C1055" s="178" t="s">
        <v>4216</v>
      </c>
      <c r="D1055" s="508"/>
      <c r="E1055" s="211"/>
      <c r="F1055" s="211" t="s">
        <v>8158</v>
      </c>
      <c r="G1055" s="541"/>
      <c r="H1055" s="541"/>
      <c r="I1055" s="165"/>
      <c r="J1055" s="165"/>
      <c r="K1055" s="108"/>
      <c r="L1055" s="108"/>
      <c r="M1055" s="108"/>
      <c r="N1055" s="108"/>
      <c r="O1055" s="108"/>
      <c r="P1055" s="108"/>
      <c r="Q1055" s="52"/>
      <c r="R1055" s="108"/>
      <c r="S1055" s="204"/>
      <c r="T1055" s="108"/>
      <c r="U1055" s="108"/>
      <c r="V1055" s="108"/>
      <c r="W1055" s="21"/>
      <c r="X1055" s="108"/>
      <c r="Y1055" s="108"/>
      <c r="Z1055" s="108"/>
      <c r="AA1055" s="163"/>
      <c r="AB1055" s="163"/>
      <c r="AC1055" s="163"/>
      <c r="AD1055" s="163"/>
      <c r="AE1055" s="108"/>
      <c r="AF1055" s="108"/>
      <c r="AG1055" s="108"/>
      <c r="AH1055" s="108"/>
      <c r="AI1055" s="163"/>
      <c r="AJ1055" s="163"/>
      <c r="AK1055" s="163"/>
      <c r="AL1055" s="163"/>
      <c r="AM1055" s="163"/>
      <c r="AN1055" s="163"/>
      <c r="AO1055" s="163"/>
      <c r="AP1055" s="163"/>
      <c r="AQ1055" s="108"/>
      <c r="AR1055" s="108"/>
      <c r="AS1055" s="108"/>
      <c r="AT1055" s="108"/>
      <c r="AU1055" s="108"/>
      <c r="AV1055" s="108"/>
      <c r="AW1055" s="108"/>
      <c r="AX1055" s="108"/>
      <c r="AY1055" s="163"/>
      <c r="AZ1055" s="163"/>
      <c r="BA1055" s="163"/>
      <c r="BB1055" s="163"/>
      <c r="BC1055" s="163"/>
      <c r="BD1055" s="163"/>
      <c r="BE1055" s="163"/>
      <c r="BF1055" s="163"/>
      <c r="BG1055" s="18" t="s">
        <v>1132</v>
      </c>
      <c r="BH1055" s="19" t="s">
        <v>1259</v>
      </c>
      <c r="BI1055" s="26">
        <v>2007</v>
      </c>
      <c r="BJ1055" s="20" t="s">
        <v>1304</v>
      </c>
      <c r="BK1055" s="108"/>
      <c r="BL1055" s="108"/>
      <c r="BM1055" s="108"/>
      <c r="BN1055" s="108"/>
      <c r="BO1055" s="108"/>
      <c r="BP1055" s="108"/>
      <c r="BQ1055" s="108"/>
      <c r="BR1055" s="108"/>
      <c r="BS1055" s="108"/>
      <c r="BT1055" s="108"/>
      <c r="BU1055" s="108"/>
      <c r="BV1055" s="108"/>
      <c r="BW1055" s="108"/>
      <c r="BX1055" s="108"/>
      <c r="BY1055" s="108"/>
    </row>
    <row r="1056" spans="1:77" ht="24">
      <c r="A1056" s="90"/>
      <c r="B1056" s="159"/>
      <c r="C1056" s="178" t="s">
        <v>4216</v>
      </c>
      <c r="D1056" s="508"/>
      <c r="E1056" s="211"/>
      <c r="F1056" s="211" t="s">
        <v>8158</v>
      </c>
      <c r="G1056" s="541"/>
      <c r="H1056" s="541"/>
      <c r="I1056" s="165"/>
      <c r="J1056" s="165"/>
      <c r="K1056" s="108"/>
      <c r="L1056" s="108"/>
      <c r="M1056" s="108"/>
      <c r="N1056" s="108"/>
      <c r="O1056" s="108"/>
      <c r="P1056" s="108"/>
      <c r="Q1056" s="52"/>
      <c r="R1056" s="108"/>
      <c r="S1056" s="204"/>
      <c r="T1056" s="108"/>
      <c r="U1056" s="108"/>
      <c r="V1056" s="108"/>
      <c r="W1056" s="21"/>
      <c r="X1056" s="108"/>
      <c r="Y1056" s="108"/>
      <c r="Z1056" s="108"/>
      <c r="AA1056" s="163"/>
      <c r="AB1056" s="163"/>
      <c r="AC1056" s="163"/>
      <c r="AD1056" s="163"/>
      <c r="AE1056" s="108"/>
      <c r="AF1056" s="108"/>
      <c r="AG1056" s="108"/>
      <c r="AH1056" s="108"/>
      <c r="AI1056" s="163"/>
      <c r="AJ1056" s="163"/>
      <c r="AK1056" s="163"/>
      <c r="AL1056" s="163"/>
      <c r="AM1056" s="163"/>
      <c r="AN1056" s="163"/>
      <c r="AO1056" s="163"/>
      <c r="AP1056" s="163"/>
      <c r="AQ1056" s="108"/>
      <c r="AR1056" s="108"/>
      <c r="AS1056" s="108"/>
      <c r="AT1056" s="108"/>
      <c r="AU1056" s="108"/>
      <c r="AV1056" s="108"/>
      <c r="AW1056" s="108"/>
      <c r="AX1056" s="108"/>
      <c r="AY1056" s="163"/>
      <c r="AZ1056" s="163"/>
      <c r="BA1056" s="163"/>
      <c r="BB1056" s="163"/>
      <c r="BC1056" s="163"/>
      <c r="BD1056" s="163"/>
      <c r="BE1056" s="163"/>
      <c r="BF1056" s="163"/>
      <c r="BG1056" s="18" t="s">
        <v>1133</v>
      </c>
      <c r="BH1056" s="19" t="s">
        <v>1260</v>
      </c>
      <c r="BI1056" s="26">
        <v>2007</v>
      </c>
      <c r="BJ1056" s="20" t="s">
        <v>1304</v>
      </c>
      <c r="BK1056" s="108"/>
      <c r="BL1056" s="108"/>
      <c r="BM1056" s="108"/>
      <c r="BN1056" s="108"/>
      <c r="BO1056" s="108"/>
      <c r="BP1056" s="108"/>
      <c r="BQ1056" s="108"/>
      <c r="BR1056" s="108"/>
      <c r="BS1056" s="108"/>
      <c r="BT1056" s="108"/>
      <c r="BU1056" s="108"/>
      <c r="BV1056" s="108"/>
      <c r="BW1056" s="108"/>
      <c r="BX1056" s="108"/>
      <c r="BY1056" s="108"/>
    </row>
    <row r="1057" spans="1:77" ht="24">
      <c r="A1057" s="90"/>
      <c r="B1057" s="159"/>
      <c r="C1057" s="178" t="s">
        <v>4216</v>
      </c>
      <c r="D1057" s="508"/>
      <c r="E1057" s="211"/>
      <c r="F1057" s="211" t="s">
        <v>8158</v>
      </c>
      <c r="G1057" s="541"/>
      <c r="H1057" s="541"/>
      <c r="I1057" s="165"/>
      <c r="J1057" s="165"/>
      <c r="K1057" s="108"/>
      <c r="L1057" s="108"/>
      <c r="M1057" s="108"/>
      <c r="N1057" s="108"/>
      <c r="O1057" s="108"/>
      <c r="P1057" s="108"/>
      <c r="Q1057" s="52"/>
      <c r="R1057" s="108"/>
      <c r="S1057" s="204"/>
      <c r="T1057" s="108"/>
      <c r="U1057" s="108"/>
      <c r="V1057" s="108"/>
      <c r="W1057" s="21"/>
      <c r="X1057" s="108"/>
      <c r="Y1057" s="108"/>
      <c r="Z1057" s="108"/>
      <c r="AA1057" s="163"/>
      <c r="AB1057" s="163"/>
      <c r="AC1057" s="163"/>
      <c r="AD1057" s="163"/>
      <c r="AE1057" s="108"/>
      <c r="AF1057" s="108"/>
      <c r="AG1057" s="108"/>
      <c r="AH1057" s="108"/>
      <c r="AI1057" s="163"/>
      <c r="AJ1057" s="163"/>
      <c r="AK1057" s="163"/>
      <c r="AL1057" s="163"/>
      <c r="AM1057" s="163"/>
      <c r="AN1057" s="163"/>
      <c r="AO1057" s="163"/>
      <c r="AP1057" s="163"/>
      <c r="AQ1057" s="108"/>
      <c r="AR1057" s="108"/>
      <c r="AS1057" s="108"/>
      <c r="AT1057" s="108"/>
      <c r="AU1057" s="108"/>
      <c r="AV1057" s="108"/>
      <c r="AW1057" s="108"/>
      <c r="AX1057" s="108"/>
      <c r="AY1057" s="163"/>
      <c r="AZ1057" s="163"/>
      <c r="BA1057" s="163"/>
      <c r="BB1057" s="163"/>
      <c r="BC1057" s="163"/>
      <c r="BD1057" s="163"/>
      <c r="BE1057" s="163"/>
      <c r="BF1057" s="163"/>
      <c r="BG1057" s="18" t="s">
        <v>1134</v>
      </c>
      <c r="BH1057" s="19" t="s">
        <v>1261</v>
      </c>
      <c r="BI1057" s="27">
        <v>2008</v>
      </c>
      <c r="BJ1057" s="20" t="s">
        <v>1304</v>
      </c>
      <c r="BK1057" s="108"/>
      <c r="BL1057" s="108"/>
      <c r="BM1057" s="108"/>
      <c r="BN1057" s="108"/>
      <c r="BO1057" s="108"/>
      <c r="BP1057" s="108"/>
      <c r="BQ1057" s="108"/>
      <c r="BR1057" s="108"/>
      <c r="BS1057" s="108"/>
      <c r="BT1057" s="108"/>
      <c r="BU1057" s="108"/>
      <c r="BV1057" s="108"/>
      <c r="BW1057" s="108"/>
      <c r="BX1057" s="108"/>
      <c r="BY1057" s="108"/>
    </row>
    <row r="1058" spans="1:77" ht="24">
      <c r="A1058" s="90"/>
      <c r="B1058" s="159"/>
      <c r="C1058" s="178" t="s">
        <v>4216</v>
      </c>
      <c r="D1058" s="508"/>
      <c r="E1058" s="211"/>
      <c r="F1058" s="211" t="s">
        <v>8158</v>
      </c>
      <c r="G1058" s="541"/>
      <c r="H1058" s="541"/>
      <c r="I1058" s="165"/>
      <c r="J1058" s="165"/>
      <c r="K1058" s="108"/>
      <c r="L1058" s="108"/>
      <c r="M1058" s="108"/>
      <c r="N1058" s="108"/>
      <c r="O1058" s="108"/>
      <c r="P1058" s="108"/>
      <c r="Q1058" s="52"/>
      <c r="R1058" s="108"/>
      <c r="S1058" s="204"/>
      <c r="T1058" s="108"/>
      <c r="U1058" s="108"/>
      <c r="V1058" s="108"/>
      <c r="W1058" s="21"/>
      <c r="X1058" s="108"/>
      <c r="Y1058" s="108"/>
      <c r="Z1058" s="108"/>
      <c r="AA1058" s="163"/>
      <c r="AB1058" s="163"/>
      <c r="AC1058" s="163"/>
      <c r="AD1058" s="163"/>
      <c r="AE1058" s="108"/>
      <c r="AF1058" s="108"/>
      <c r="AG1058" s="108"/>
      <c r="AH1058" s="108"/>
      <c r="AI1058" s="163"/>
      <c r="AJ1058" s="163"/>
      <c r="AK1058" s="163"/>
      <c r="AL1058" s="163"/>
      <c r="AM1058" s="163"/>
      <c r="AN1058" s="163"/>
      <c r="AO1058" s="163"/>
      <c r="AP1058" s="163"/>
      <c r="AQ1058" s="108"/>
      <c r="AR1058" s="108"/>
      <c r="AS1058" s="108"/>
      <c r="AT1058" s="108"/>
      <c r="AU1058" s="108"/>
      <c r="AV1058" s="108"/>
      <c r="AW1058" s="108"/>
      <c r="AX1058" s="108"/>
      <c r="AY1058" s="163"/>
      <c r="AZ1058" s="163"/>
      <c r="BA1058" s="163"/>
      <c r="BB1058" s="163"/>
      <c r="BC1058" s="163"/>
      <c r="BD1058" s="163"/>
      <c r="BE1058" s="163"/>
      <c r="BF1058" s="163"/>
      <c r="BG1058" s="18" t="s">
        <v>1135</v>
      </c>
      <c r="BH1058" s="19" t="s">
        <v>1262</v>
      </c>
      <c r="BI1058" s="27">
        <v>2009</v>
      </c>
      <c r="BJ1058" s="20" t="s">
        <v>1305</v>
      </c>
      <c r="BK1058" s="108"/>
      <c r="BL1058" s="108"/>
      <c r="BM1058" s="108"/>
      <c r="BN1058" s="108"/>
      <c r="BO1058" s="108"/>
      <c r="BP1058" s="108"/>
      <c r="BQ1058" s="108"/>
      <c r="BR1058" s="108"/>
      <c r="BS1058" s="108"/>
      <c r="BT1058" s="108"/>
      <c r="BU1058" s="108"/>
      <c r="BV1058" s="108"/>
      <c r="BW1058" s="108"/>
      <c r="BX1058" s="108"/>
      <c r="BY1058" s="108"/>
    </row>
    <row r="1059" spans="1:77" ht="24">
      <c r="A1059" s="90"/>
      <c r="B1059" s="159"/>
      <c r="C1059" s="178" t="s">
        <v>4442</v>
      </c>
      <c r="D1059" s="508"/>
      <c r="E1059" s="211"/>
      <c r="F1059" s="211" t="s">
        <v>8158</v>
      </c>
      <c r="G1059" s="541"/>
      <c r="H1059" s="541"/>
      <c r="I1059" s="165"/>
      <c r="J1059" s="165"/>
      <c r="K1059" s="108"/>
      <c r="L1059" s="108"/>
      <c r="M1059" s="108"/>
      <c r="N1059" s="108"/>
      <c r="O1059" s="108"/>
      <c r="P1059" s="172"/>
      <c r="Q1059" s="231"/>
      <c r="R1059" s="108"/>
      <c r="S1059" s="204"/>
      <c r="T1059" s="108"/>
      <c r="U1059" s="108"/>
      <c r="V1059" s="108"/>
      <c r="W1059" s="21"/>
      <c r="X1059" s="108"/>
      <c r="Y1059" s="108"/>
      <c r="Z1059" s="108"/>
      <c r="AA1059" s="108"/>
      <c r="AB1059" s="108"/>
      <c r="AC1059" s="108"/>
      <c r="AD1059" s="108"/>
      <c r="AE1059" s="108"/>
      <c r="AF1059" s="108"/>
      <c r="AG1059" s="108"/>
      <c r="AH1059" s="108"/>
      <c r="AI1059" s="108"/>
      <c r="AJ1059" s="108"/>
      <c r="AK1059" s="108"/>
      <c r="AL1059" s="108"/>
      <c r="AM1059" s="108"/>
      <c r="AN1059" s="108"/>
      <c r="AO1059" s="108"/>
      <c r="AP1059" s="108"/>
      <c r="AQ1059" s="108"/>
      <c r="AR1059" s="108"/>
      <c r="AS1059" s="108"/>
      <c r="AT1059" s="108"/>
      <c r="AU1059" s="108"/>
      <c r="AV1059" s="108"/>
      <c r="AW1059" s="108"/>
      <c r="AX1059" s="108"/>
      <c r="AY1059" s="108"/>
      <c r="AZ1059" s="108"/>
      <c r="BA1059" s="108"/>
      <c r="BB1059" s="108"/>
      <c r="BC1059" s="108"/>
      <c r="BD1059" s="108"/>
      <c r="BE1059" s="108"/>
      <c r="BF1059" s="108"/>
      <c r="BG1059" s="108"/>
      <c r="BH1059" s="108"/>
      <c r="BI1059" s="108"/>
      <c r="BJ1059" s="108"/>
      <c r="BK1059" s="108"/>
      <c r="BL1059" s="108"/>
      <c r="BM1059" s="108"/>
      <c r="BN1059" s="108"/>
      <c r="BO1059" s="108"/>
      <c r="BP1059" s="108"/>
      <c r="BQ1059" s="108"/>
      <c r="BR1059" s="108"/>
      <c r="BS1059" s="108"/>
      <c r="BT1059" s="108"/>
      <c r="BU1059" s="108"/>
      <c r="BV1059" s="142" t="s">
        <v>3388</v>
      </c>
      <c r="BW1059" s="143" t="s">
        <v>3389</v>
      </c>
      <c r="BX1059" s="108" t="s">
        <v>5534</v>
      </c>
      <c r="BY1059" s="199" t="s">
        <v>5535</v>
      </c>
    </row>
    <row r="1060" spans="1:77" ht="24">
      <c r="A1060" s="90"/>
      <c r="B1060" s="159"/>
      <c r="C1060" s="178" t="s">
        <v>4442</v>
      </c>
      <c r="D1060" s="508"/>
      <c r="E1060" s="211"/>
      <c r="F1060" s="211" t="s">
        <v>8158</v>
      </c>
      <c r="G1060" s="541"/>
      <c r="H1060" s="541"/>
      <c r="I1060" s="165"/>
      <c r="J1060" s="165"/>
      <c r="K1060" s="108"/>
      <c r="L1060" s="108"/>
      <c r="M1060" s="108"/>
      <c r="N1060" s="108"/>
      <c r="O1060" s="108"/>
      <c r="P1060" s="172"/>
      <c r="Q1060" s="231"/>
      <c r="R1060" s="108"/>
      <c r="S1060" s="204"/>
      <c r="T1060" s="108"/>
      <c r="U1060" s="108"/>
      <c r="V1060" s="108"/>
      <c r="W1060" s="21"/>
      <c r="X1060" s="108"/>
      <c r="Y1060" s="108"/>
      <c r="Z1060" s="108"/>
      <c r="AA1060" s="108"/>
      <c r="AB1060" s="108"/>
      <c r="AC1060" s="108"/>
      <c r="AD1060" s="108"/>
      <c r="AE1060" s="108"/>
      <c r="AF1060" s="108"/>
      <c r="AG1060" s="108"/>
      <c r="AH1060" s="108"/>
      <c r="AI1060" s="108"/>
      <c r="AJ1060" s="108"/>
      <c r="AK1060" s="108"/>
      <c r="AL1060" s="108"/>
      <c r="AM1060" s="108"/>
      <c r="AN1060" s="108"/>
      <c r="AO1060" s="108"/>
      <c r="AP1060" s="108"/>
      <c r="AQ1060" s="108"/>
      <c r="AR1060" s="108"/>
      <c r="AS1060" s="108"/>
      <c r="AT1060" s="108"/>
      <c r="AU1060" s="108"/>
      <c r="AV1060" s="108"/>
      <c r="AW1060" s="108"/>
      <c r="AX1060" s="108"/>
      <c r="AY1060" s="108"/>
      <c r="AZ1060" s="108"/>
      <c r="BA1060" s="108"/>
      <c r="BB1060" s="108"/>
      <c r="BC1060" s="108"/>
      <c r="BD1060" s="108"/>
      <c r="BE1060" s="108"/>
      <c r="BF1060" s="108"/>
      <c r="BG1060" s="108"/>
      <c r="BH1060" s="108"/>
      <c r="BI1060" s="108"/>
      <c r="BJ1060" s="108"/>
      <c r="BK1060" s="108"/>
      <c r="BL1060" s="108"/>
      <c r="BM1060" s="108"/>
      <c r="BN1060" s="108"/>
      <c r="BO1060" s="108"/>
      <c r="BP1060" s="108"/>
      <c r="BQ1060" s="108"/>
      <c r="BR1060" s="108"/>
      <c r="BS1060" s="108"/>
      <c r="BT1060" s="108"/>
      <c r="BU1060" s="108"/>
      <c r="BV1060" s="108"/>
      <c r="BW1060" s="108"/>
      <c r="BX1060" s="108"/>
      <c r="BY1060" s="199" t="s">
        <v>5536</v>
      </c>
    </row>
    <row r="1061" spans="1:77" ht="24">
      <c r="A1061" s="90"/>
      <c r="B1061" s="159"/>
      <c r="C1061" s="178" t="s">
        <v>4442</v>
      </c>
      <c r="D1061" s="508"/>
      <c r="E1061" s="211"/>
      <c r="F1061" s="211" t="s">
        <v>8158</v>
      </c>
      <c r="G1061" s="541"/>
      <c r="H1061" s="541"/>
      <c r="I1061" s="165"/>
      <c r="J1061" s="165"/>
      <c r="K1061" s="108"/>
      <c r="L1061" s="108"/>
      <c r="M1061" s="108"/>
      <c r="N1061" s="108"/>
      <c r="O1061" s="108"/>
      <c r="P1061" s="172"/>
      <c r="Q1061" s="231"/>
      <c r="R1061" s="108"/>
      <c r="S1061" s="204"/>
      <c r="T1061" s="108"/>
      <c r="U1061" s="108"/>
      <c r="V1061" s="108"/>
      <c r="W1061" s="21"/>
      <c r="X1061" s="108"/>
      <c r="Y1061" s="108"/>
      <c r="Z1061" s="108"/>
      <c r="AA1061" s="108"/>
      <c r="AB1061" s="108"/>
      <c r="AC1061" s="108"/>
      <c r="AD1061" s="108"/>
      <c r="AE1061" s="108"/>
      <c r="AF1061" s="108"/>
      <c r="AG1061" s="108"/>
      <c r="AH1061" s="108"/>
      <c r="AI1061" s="108"/>
      <c r="AJ1061" s="108"/>
      <c r="AK1061" s="108"/>
      <c r="AL1061" s="108"/>
      <c r="AM1061" s="108"/>
      <c r="AN1061" s="108"/>
      <c r="AO1061" s="108"/>
      <c r="AP1061" s="108"/>
      <c r="AQ1061" s="108"/>
      <c r="AR1061" s="108"/>
      <c r="AS1061" s="108"/>
      <c r="AT1061" s="108"/>
      <c r="AU1061" s="108"/>
      <c r="AV1061" s="108"/>
      <c r="AW1061" s="108"/>
      <c r="AX1061" s="108"/>
      <c r="AY1061" s="108"/>
      <c r="AZ1061" s="108"/>
      <c r="BA1061" s="108"/>
      <c r="BB1061" s="108"/>
      <c r="BC1061" s="108"/>
      <c r="BD1061" s="108"/>
      <c r="BE1061" s="108"/>
      <c r="BF1061" s="108"/>
      <c r="BG1061" s="108"/>
      <c r="BH1061" s="108"/>
      <c r="BI1061" s="108"/>
      <c r="BJ1061" s="108"/>
      <c r="BK1061" s="108"/>
      <c r="BL1061" s="108"/>
      <c r="BM1061" s="108"/>
      <c r="BN1061" s="108"/>
      <c r="BO1061" s="108"/>
      <c r="BP1061" s="108"/>
      <c r="BQ1061" s="108"/>
      <c r="BR1061" s="108"/>
      <c r="BS1061" s="108"/>
      <c r="BT1061" s="108"/>
      <c r="BU1061" s="108"/>
      <c r="BV1061" s="108"/>
      <c r="BW1061" s="108"/>
      <c r="BX1061" s="108"/>
      <c r="BY1061" s="199" t="s">
        <v>5537</v>
      </c>
    </row>
    <row r="1062" spans="1:77" ht="24">
      <c r="A1062" s="90"/>
      <c r="B1062" s="159"/>
      <c r="C1062" s="178" t="s">
        <v>4442</v>
      </c>
      <c r="D1062" s="508"/>
      <c r="E1062" s="211"/>
      <c r="F1062" s="211" t="s">
        <v>8158</v>
      </c>
      <c r="G1062" s="541"/>
      <c r="H1062" s="541"/>
      <c r="I1062" s="165"/>
      <c r="J1062" s="165"/>
      <c r="K1062" s="108"/>
      <c r="L1062" s="108"/>
      <c r="M1062" s="108"/>
      <c r="N1062" s="108"/>
      <c r="O1062" s="108"/>
      <c r="P1062" s="172"/>
      <c r="Q1062" s="231"/>
      <c r="R1062" s="108"/>
      <c r="S1062" s="204"/>
      <c r="T1062" s="108"/>
      <c r="U1062" s="108"/>
      <c r="V1062" s="108"/>
      <c r="W1062" s="21"/>
      <c r="X1062" s="108"/>
      <c r="Y1062" s="108"/>
      <c r="Z1062" s="108"/>
      <c r="AA1062" s="108"/>
      <c r="AB1062" s="108"/>
      <c r="AC1062" s="108"/>
      <c r="AD1062" s="108"/>
      <c r="AE1062" s="108"/>
      <c r="AF1062" s="108"/>
      <c r="AG1062" s="108"/>
      <c r="AH1062" s="108"/>
      <c r="AI1062" s="108"/>
      <c r="AJ1062" s="108"/>
      <c r="AK1062" s="108"/>
      <c r="AL1062" s="108"/>
      <c r="AM1062" s="108"/>
      <c r="AN1062" s="108"/>
      <c r="AO1062" s="108"/>
      <c r="AP1062" s="108"/>
      <c r="AQ1062" s="108"/>
      <c r="AR1062" s="108"/>
      <c r="AS1062" s="108"/>
      <c r="AT1062" s="108"/>
      <c r="AU1062" s="108"/>
      <c r="AV1062" s="108"/>
      <c r="AW1062" s="108"/>
      <c r="AX1062" s="108"/>
      <c r="AY1062" s="108"/>
      <c r="AZ1062" s="108"/>
      <c r="BA1062" s="108"/>
      <c r="BB1062" s="108"/>
      <c r="BC1062" s="108"/>
      <c r="BD1062" s="108"/>
      <c r="BE1062" s="108"/>
      <c r="BF1062" s="108"/>
      <c r="BG1062" s="108"/>
      <c r="BH1062" s="108"/>
      <c r="BI1062" s="108"/>
      <c r="BJ1062" s="108"/>
      <c r="BK1062" s="108"/>
      <c r="BL1062" s="108"/>
      <c r="BM1062" s="108"/>
      <c r="BN1062" s="108"/>
      <c r="BO1062" s="108"/>
      <c r="BP1062" s="108"/>
      <c r="BQ1062" s="108"/>
      <c r="BR1062" s="108"/>
      <c r="BS1062" s="108"/>
      <c r="BT1062" s="108"/>
      <c r="BU1062" s="108"/>
      <c r="BV1062" s="108"/>
      <c r="BW1062" s="108"/>
      <c r="BX1062" s="108"/>
      <c r="BY1062" s="199" t="s">
        <v>5538</v>
      </c>
    </row>
    <row r="1063" spans="1:77" ht="24">
      <c r="A1063" s="90"/>
      <c r="B1063" s="159"/>
      <c r="C1063" s="178" t="s">
        <v>4442</v>
      </c>
      <c r="D1063" s="508"/>
      <c r="E1063" s="211"/>
      <c r="F1063" s="211" t="s">
        <v>8158</v>
      </c>
      <c r="G1063" s="541"/>
      <c r="H1063" s="541"/>
      <c r="I1063" s="165"/>
      <c r="J1063" s="165"/>
      <c r="K1063" s="108"/>
      <c r="L1063" s="108"/>
      <c r="M1063" s="108"/>
      <c r="N1063" s="108"/>
      <c r="O1063" s="108"/>
      <c r="P1063" s="172"/>
      <c r="Q1063" s="231"/>
      <c r="R1063" s="108"/>
      <c r="S1063" s="204"/>
      <c r="T1063" s="108"/>
      <c r="U1063" s="108"/>
      <c r="V1063" s="108"/>
      <c r="W1063" s="21"/>
      <c r="X1063" s="108"/>
      <c r="Y1063" s="108"/>
      <c r="Z1063" s="108"/>
      <c r="AA1063" s="108"/>
      <c r="AB1063" s="108"/>
      <c r="AC1063" s="108"/>
      <c r="AD1063" s="108"/>
      <c r="AE1063" s="108"/>
      <c r="AF1063" s="108"/>
      <c r="AG1063" s="108"/>
      <c r="AH1063" s="108"/>
      <c r="AI1063" s="108"/>
      <c r="AJ1063" s="108"/>
      <c r="AK1063" s="108"/>
      <c r="AL1063" s="108"/>
      <c r="AM1063" s="108"/>
      <c r="AN1063" s="108"/>
      <c r="AO1063" s="108"/>
      <c r="AP1063" s="108"/>
      <c r="AQ1063" s="108"/>
      <c r="AR1063" s="108"/>
      <c r="AS1063" s="108"/>
      <c r="AT1063" s="108"/>
      <c r="AU1063" s="108"/>
      <c r="AV1063" s="108"/>
      <c r="AW1063" s="108"/>
      <c r="AX1063" s="108"/>
      <c r="AY1063" s="108"/>
      <c r="AZ1063" s="108"/>
      <c r="BA1063" s="108"/>
      <c r="BB1063" s="108"/>
      <c r="BC1063" s="108"/>
      <c r="BD1063" s="108"/>
      <c r="BE1063" s="108"/>
      <c r="BF1063" s="108"/>
      <c r="BG1063" s="108"/>
      <c r="BH1063" s="108"/>
      <c r="BI1063" s="108"/>
      <c r="BJ1063" s="108"/>
      <c r="BK1063" s="108"/>
      <c r="BL1063" s="108"/>
      <c r="BM1063" s="108"/>
      <c r="BN1063" s="108"/>
      <c r="BO1063" s="108"/>
      <c r="BP1063" s="108"/>
      <c r="BQ1063" s="108"/>
      <c r="BR1063" s="108"/>
      <c r="BS1063" s="108"/>
      <c r="BT1063" s="108"/>
      <c r="BU1063" s="108"/>
      <c r="BV1063" s="108"/>
      <c r="BW1063" s="108"/>
      <c r="BX1063" s="108"/>
      <c r="BY1063" s="199" t="s">
        <v>5539</v>
      </c>
    </row>
    <row r="1064" spans="1:77" ht="24">
      <c r="A1064" s="90"/>
      <c r="B1064" s="159"/>
      <c r="C1064" s="178" t="s">
        <v>4442</v>
      </c>
      <c r="D1064" s="508"/>
      <c r="E1064" s="211"/>
      <c r="F1064" s="211" t="s">
        <v>8158</v>
      </c>
      <c r="G1064" s="541"/>
      <c r="H1064" s="541"/>
      <c r="I1064" s="165"/>
      <c r="J1064" s="165"/>
      <c r="K1064" s="108"/>
      <c r="L1064" s="108"/>
      <c r="M1064" s="108"/>
      <c r="N1064" s="108"/>
      <c r="O1064" s="108"/>
      <c r="P1064" s="172"/>
      <c r="Q1064" s="231"/>
      <c r="R1064" s="108"/>
      <c r="S1064" s="204"/>
      <c r="T1064" s="108"/>
      <c r="U1064" s="108"/>
      <c r="V1064" s="108"/>
      <c r="W1064" s="21"/>
      <c r="X1064" s="108"/>
      <c r="Y1064" s="108"/>
      <c r="Z1064" s="108"/>
      <c r="AA1064" s="108"/>
      <c r="AB1064" s="108"/>
      <c r="AC1064" s="108"/>
      <c r="AD1064" s="108"/>
      <c r="AE1064" s="108"/>
      <c r="AF1064" s="108"/>
      <c r="AG1064" s="108"/>
      <c r="AH1064" s="108"/>
      <c r="AI1064" s="108"/>
      <c r="AJ1064" s="108"/>
      <c r="AK1064" s="108"/>
      <c r="AL1064" s="108"/>
      <c r="AM1064" s="108"/>
      <c r="AN1064" s="108"/>
      <c r="AO1064" s="108"/>
      <c r="AP1064" s="108"/>
      <c r="AQ1064" s="108"/>
      <c r="AR1064" s="108"/>
      <c r="AS1064" s="108"/>
      <c r="AT1064" s="108"/>
      <c r="AU1064" s="108"/>
      <c r="AV1064" s="108"/>
      <c r="AW1064" s="108"/>
      <c r="AX1064" s="108"/>
      <c r="AY1064" s="108"/>
      <c r="AZ1064" s="108"/>
      <c r="BA1064" s="108"/>
      <c r="BB1064" s="108"/>
      <c r="BC1064" s="108"/>
      <c r="BD1064" s="108"/>
      <c r="BE1064" s="108"/>
      <c r="BF1064" s="108"/>
      <c r="BG1064" s="108"/>
      <c r="BH1064" s="108"/>
      <c r="BI1064" s="108"/>
      <c r="BJ1064" s="108"/>
      <c r="BK1064" s="108"/>
      <c r="BL1064" s="108"/>
      <c r="BM1064" s="108"/>
      <c r="BN1064" s="108"/>
      <c r="BO1064" s="108"/>
      <c r="BP1064" s="108"/>
      <c r="BQ1064" s="108"/>
      <c r="BR1064" s="108"/>
      <c r="BS1064" s="108"/>
      <c r="BT1064" s="108"/>
      <c r="BU1064" s="108"/>
      <c r="BV1064" s="108"/>
      <c r="BW1064" s="108"/>
      <c r="BX1064" s="108"/>
      <c r="BY1064" s="199" t="s">
        <v>5540</v>
      </c>
    </row>
    <row r="1065" spans="1:77" ht="24">
      <c r="A1065" s="90"/>
      <c r="B1065" s="159"/>
      <c r="C1065" s="178" t="s">
        <v>4442</v>
      </c>
      <c r="D1065" s="508"/>
      <c r="E1065" s="211"/>
      <c r="F1065" s="211" t="s">
        <v>8158</v>
      </c>
      <c r="G1065" s="541"/>
      <c r="H1065" s="541"/>
      <c r="I1065" s="165"/>
      <c r="J1065" s="165"/>
      <c r="K1065" s="108"/>
      <c r="L1065" s="108"/>
      <c r="M1065" s="108"/>
      <c r="N1065" s="108"/>
      <c r="O1065" s="108"/>
      <c r="P1065" s="172"/>
      <c r="Q1065" s="231"/>
      <c r="R1065" s="108"/>
      <c r="S1065" s="204"/>
      <c r="T1065" s="108"/>
      <c r="U1065" s="108"/>
      <c r="V1065" s="108"/>
      <c r="W1065" s="21"/>
      <c r="X1065" s="108"/>
      <c r="Y1065" s="108"/>
      <c r="Z1065" s="108"/>
      <c r="AA1065" s="108"/>
      <c r="AB1065" s="108"/>
      <c r="AC1065" s="108"/>
      <c r="AD1065" s="108"/>
      <c r="AE1065" s="108"/>
      <c r="AF1065" s="108"/>
      <c r="AG1065" s="108"/>
      <c r="AH1065" s="108"/>
      <c r="AI1065" s="108"/>
      <c r="AJ1065" s="108"/>
      <c r="AK1065" s="108"/>
      <c r="AL1065" s="108"/>
      <c r="AM1065" s="108"/>
      <c r="AN1065" s="108"/>
      <c r="AO1065" s="108"/>
      <c r="AP1065" s="108"/>
      <c r="AQ1065" s="108"/>
      <c r="AR1065" s="108"/>
      <c r="AS1065" s="108"/>
      <c r="AT1065" s="108"/>
      <c r="AU1065" s="108"/>
      <c r="AV1065" s="108"/>
      <c r="AW1065" s="108"/>
      <c r="AX1065" s="108"/>
      <c r="AY1065" s="108"/>
      <c r="AZ1065" s="108"/>
      <c r="BA1065" s="108"/>
      <c r="BB1065" s="108"/>
      <c r="BC1065" s="108"/>
      <c r="BD1065" s="108"/>
      <c r="BE1065" s="108"/>
      <c r="BF1065" s="108"/>
      <c r="BG1065" s="108"/>
      <c r="BH1065" s="108"/>
      <c r="BI1065" s="108"/>
      <c r="BJ1065" s="108"/>
      <c r="BK1065" s="108"/>
      <c r="BL1065" s="108"/>
      <c r="BM1065" s="108"/>
      <c r="BN1065" s="108"/>
      <c r="BO1065" s="108"/>
      <c r="BP1065" s="108"/>
      <c r="BQ1065" s="108"/>
      <c r="BR1065" s="108"/>
      <c r="BS1065" s="108"/>
      <c r="BT1065" s="108"/>
      <c r="BU1065" s="108"/>
      <c r="BV1065" s="108"/>
      <c r="BW1065" s="108"/>
      <c r="BX1065" s="108"/>
      <c r="BY1065" s="199" t="s">
        <v>5541</v>
      </c>
    </row>
    <row r="1066" spans="1:77" ht="24">
      <c r="A1066" s="90"/>
      <c r="B1066" s="159"/>
      <c r="C1066" s="178" t="s">
        <v>4442</v>
      </c>
      <c r="D1066" s="508"/>
      <c r="E1066" s="211"/>
      <c r="F1066" s="211" t="s">
        <v>8158</v>
      </c>
      <c r="G1066" s="541"/>
      <c r="H1066" s="541"/>
      <c r="I1066" s="165"/>
      <c r="J1066" s="165"/>
      <c r="K1066" s="108"/>
      <c r="L1066" s="108"/>
      <c r="M1066" s="108"/>
      <c r="N1066" s="108"/>
      <c r="O1066" s="108"/>
      <c r="P1066" s="172"/>
      <c r="Q1066" s="231"/>
      <c r="R1066" s="108"/>
      <c r="S1066" s="204"/>
      <c r="T1066" s="108"/>
      <c r="U1066" s="108"/>
      <c r="V1066" s="108"/>
      <c r="W1066" s="21"/>
      <c r="X1066" s="108"/>
      <c r="Y1066" s="108"/>
      <c r="Z1066" s="108"/>
      <c r="AA1066" s="108"/>
      <c r="AB1066" s="108"/>
      <c r="AC1066" s="108"/>
      <c r="AD1066" s="108"/>
      <c r="AE1066" s="108"/>
      <c r="AF1066" s="108"/>
      <c r="AG1066" s="108"/>
      <c r="AH1066" s="108"/>
      <c r="AI1066" s="108"/>
      <c r="AJ1066" s="108"/>
      <c r="AK1066" s="108"/>
      <c r="AL1066" s="108"/>
      <c r="AM1066" s="108"/>
      <c r="AN1066" s="108"/>
      <c r="AO1066" s="108"/>
      <c r="AP1066" s="108"/>
      <c r="AQ1066" s="108"/>
      <c r="AR1066" s="108"/>
      <c r="AS1066" s="108"/>
      <c r="AT1066" s="108"/>
      <c r="AU1066" s="108"/>
      <c r="AV1066" s="108"/>
      <c r="AW1066" s="108"/>
      <c r="AX1066" s="108"/>
      <c r="AY1066" s="108"/>
      <c r="AZ1066" s="108"/>
      <c r="BA1066" s="108"/>
      <c r="BB1066" s="108"/>
      <c r="BC1066" s="108"/>
      <c r="BD1066" s="108"/>
      <c r="BE1066" s="108"/>
      <c r="BF1066" s="108"/>
      <c r="BG1066" s="108"/>
      <c r="BH1066" s="108"/>
      <c r="BI1066" s="108"/>
      <c r="BJ1066" s="108"/>
      <c r="BK1066" s="108"/>
      <c r="BL1066" s="108"/>
      <c r="BM1066" s="108"/>
      <c r="BN1066" s="108"/>
      <c r="BO1066" s="108"/>
      <c r="BP1066" s="108"/>
      <c r="BQ1066" s="108"/>
      <c r="BR1066" s="108"/>
      <c r="BS1066" s="108"/>
      <c r="BT1066" s="108"/>
      <c r="BU1066" s="108"/>
      <c r="BV1066" s="108"/>
      <c r="BW1066" s="108"/>
      <c r="BX1066" s="108"/>
      <c r="BY1066" s="199" t="s">
        <v>5542</v>
      </c>
    </row>
    <row r="1067" spans="1:77" ht="24">
      <c r="A1067" s="90"/>
      <c r="B1067" s="159"/>
      <c r="C1067" s="178" t="s">
        <v>4442</v>
      </c>
      <c r="D1067" s="508"/>
      <c r="E1067" s="211"/>
      <c r="F1067" s="211" t="s">
        <v>8158</v>
      </c>
      <c r="G1067" s="541"/>
      <c r="H1067" s="541"/>
      <c r="I1067" s="165"/>
      <c r="J1067" s="165"/>
      <c r="K1067" s="108"/>
      <c r="L1067" s="108"/>
      <c r="M1067" s="108"/>
      <c r="N1067" s="108"/>
      <c r="O1067" s="108"/>
      <c r="P1067" s="172"/>
      <c r="Q1067" s="231"/>
      <c r="R1067" s="108"/>
      <c r="S1067" s="204"/>
      <c r="T1067" s="108"/>
      <c r="U1067" s="108"/>
      <c r="V1067" s="108"/>
      <c r="W1067" s="21"/>
      <c r="X1067" s="108"/>
      <c r="Y1067" s="108"/>
      <c r="Z1067" s="108"/>
      <c r="AA1067" s="108"/>
      <c r="AB1067" s="108"/>
      <c r="AC1067" s="108"/>
      <c r="AD1067" s="108"/>
      <c r="AE1067" s="108"/>
      <c r="AF1067" s="108"/>
      <c r="AG1067" s="108"/>
      <c r="AH1067" s="108"/>
      <c r="AI1067" s="108"/>
      <c r="AJ1067" s="108"/>
      <c r="AK1067" s="108"/>
      <c r="AL1067" s="108"/>
      <c r="AM1067" s="108"/>
      <c r="AN1067" s="108"/>
      <c r="AO1067" s="108"/>
      <c r="AP1067" s="108"/>
      <c r="AQ1067" s="108"/>
      <c r="AR1067" s="108"/>
      <c r="AS1067" s="108"/>
      <c r="AT1067" s="108"/>
      <c r="AU1067" s="108"/>
      <c r="AV1067" s="108"/>
      <c r="AW1067" s="108"/>
      <c r="AX1067" s="108"/>
      <c r="AY1067" s="108"/>
      <c r="AZ1067" s="108"/>
      <c r="BA1067" s="108"/>
      <c r="BB1067" s="108"/>
      <c r="BC1067" s="108"/>
      <c r="BD1067" s="108"/>
      <c r="BE1067" s="108"/>
      <c r="BF1067" s="108"/>
      <c r="BG1067" s="108"/>
      <c r="BH1067" s="108"/>
      <c r="BI1067" s="108"/>
      <c r="BJ1067" s="108"/>
      <c r="BK1067" s="108"/>
      <c r="BL1067" s="108"/>
      <c r="BM1067" s="108"/>
      <c r="BN1067" s="108"/>
      <c r="BO1067" s="108"/>
      <c r="BP1067" s="108"/>
      <c r="BQ1067" s="108"/>
      <c r="BR1067" s="108"/>
      <c r="BS1067" s="108"/>
      <c r="BT1067" s="108"/>
      <c r="BU1067" s="108"/>
      <c r="BV1067" s="108"/>
      <c r="BW1067" s="108"/>
      <c r="BX1067" s="108"/>
      <c r="BY1067" s="199" t="s">
        <v>5543</v>
      </c>
    </row>
    <row r="1068" spans="1:77" ht="24">
      <c r="A1068" s="90"/>
      <c r="B1068" s="159"/>
      <c r="C1068" s="178" t="s">
        <v>4442</v>
      </c>
      <c r="D1068" s="508"/>
      <c r="E1068" s="211"/>
      <c r="F1068" s="211" t="s">
        <v>8158</v>
      </c>
      <c r="G1068" s="541"/>
      <c r="H1068" s="541"/>
      <c r="I1068" s="165"/>
      <c r="J1068" s="165"/>
      <c r="K1068" s="108"/>
      <c r="L1068" s="108"/>
      <c r="M1068" s="108"/>
      <c r="N1068" s="108"/>
      <c r="O1068" s="108"/>
      <c r="P1068" s="172"/>
      <c r="Q1068" s="231"/>
      <c r="R1068" s="108"/>
      <c r="S1068" s="204"/>
      <c r="T1068" s="108"/>
      <c r="U1068" s="108"/>
      <c r="V1068" s="108"/>
      <c r="W1068" s="21"/>
      <c r="X1068" s="108"/>
      <c r="Y1068" s="108"/>
      <c r="Z1068" s="108"/>
      <c r="AA1068" s="108"/>
      <c r="AB1068" s="108"/>
      <c r="AC1068" s="108"/>
      <c r="AD1068" s="108"/>
      <c r="AE1068" s="108"/>
      <c r="AF1068" s="108"/>
      <c r="AG1068" s="108"/>
      <c r="AH1068" s="108"/>
      <c r="AI1068" s="108"/>
      <c r="AJ1068" s="108"/>
      <c r="AK1068" s="108"/>
      <c r="AL1068" s="108"/>
      <c r="AM1068" s="108"/>
      <c r="AN1068" s="108"/>
      <c r="AO1068" s="108"/>
      <c r="AP1068" s="108"/>
      <c r="AQ1068" s="108"/>
      <c r="AR1068" s="108"/>
      <c r="AS1068" s="108"/>
      <c r="AT1068" s="108"/>
      <c r="AU1068" s="108"/>
      <c r="AV1068" s="108"/>
      <c r="AW1068" s="108"/>
      <c r="AX1068" s="108"/>
      <c r="AY1068" s="108"/>
      <c r="AZ1068" s="108"/>
      <c r="BA1068" s="108"/>
      <c r="BB1068" s="108"/>
      <c r="BC1068" s="108"/>
      <c r="BD1068" s="108"/>
      <c r="BE1068" s="108"/>
      <c r="BF1068" s="108"/>
      <c r="BG1068" s="108"/>
      <c r="BH1068" s="108"/>
      <c r="BI1068" s="108"/>
      <c r="BJ1068" s="108"/>
      <c r="BK1068" s="108"/>
      <c r="BL1068" s="108"/>
      <c r="BM1068" s="108"/>
      <c r="BN1068" s="108"/>
      <c r="BO1068" s="108"/>
      <c r="BP1068" s="108"/>
      <c r="BQ1068" s="108"/>
      <c r="BR1068" s="108"/>
      <c r="BS1068" s="108"/>
      <c r="BT1068" s="108"/>
      <c r="BU1068" s="108"/>
      <c r="BV1068" s="108"/>
      <c r="BW1068" s="108"/>
      <c r="BX1068" s="108"/>
      <c r="BY1068" s="199" t="s">
        <v>5544</v>
      </c>
    </row>
    <row r="1069" spans="1:77" ht="24">
      <c r="A1069" s="90"/>
      <c r="B1069" s="159"/>
      <c r="C1069" s="178" t="s">
        <v>4442</v>
      </c>
      <c r="D1069" s="508"/>
      <c r="E1069" s="211"/>
      <c r="F1069" s="211" t="s">
        <v>8158</v>
      </c>
      <c r="G1069" s="541"/>
      <c r="H1069" s="541"/>
      <c r="I1069" s="165"/>
      <c r="J1069" s="165"/>
      <c r="K1069" s="108"/>
      <c r="L1069" s="108"/>
      <c r="M1069" s="108"/>
      <c r="N1069" s="108"/>
      <c r="O1069" s="108"/>
      <c r="P1069" s="172"/>
      <c r="Q1069" s="231"/>
      <c r="R1069" s="108"/>
      <c r="S1069" s="204"/>
      <c r="T1069" s="108"/>
      <c r="U1069" s="108"/>
      <c r="V1069" s="108"/>
      <c r="W1069" s="21"/>
      <c r="X1069" s="108"/>
      <c r="Y1069" s="108"/>
      <c r="Z1069" s="108"/>
      <c r="AA1069" s="108"/>
      <c r="AB1069" s="108"/>
      <c r="AC1069" s="108"/>
      <c r="AD1069" s="108"/>
      <c r="AE1069" s="108"/>
      <c r="AF1069" s="108"/>
      <c r="AG1069" s="108"/>
      <c r="AH1069" s="108"/>
      <c r="AI1069" s="108"/>
      <c r="AJ1069" s="108"/>
      <c r="AK1069" s="108"/>
      <c r="AL1069" s="108"/>
      <c r="AM1069" s="108"/>
      <c r="AN1069" s="108"/>
      <c r="AO1069" s="108"/>
      <c r="AP1069" s="108"/>
      <c r="AQ1069" s="108"/>
      <c r="AR1069" s="108"/>
      <c r="AS1069" s="108"/>
      <c r="AT1069" s="108"/>
      <c r="AU1069" s="108"/>
      <c r="AV1069" s="108"/>
      <c r="AW1069" s="108"/>
      <c r="AX1069" s="108"/>
      <c r="AY1069" s="108"/>
      <c r="AZ1069" s="108"/>
      <c r="BA1069" s="108"/>
      <c r="BB1069" s="108"/>
      <c r="BC1069" s="108"/>
      <c r="BD1069" s="108"/>
      <c r="BE1069" s="108"/>
      <c r="BF1069" s="108"/>
      <c r="BG1069" s="108"/>
      <c r="BH1069" s="108"/>
      <c r="BI1069" s="108"/>
      <c r="BJ1069" s="108"/>
      <c r="BK1069" s="108"/>
      <c r="BL1069" s="108"/>
      <c r="BM1069" s="108"/>
      <c r="BN1069" s="108"/>
      <c r="BO1069" s="108"/>
      <c r="BP1069" s="108"/>
      <c r="BQ1069" s="108"/>
      <c r="BR1069" s="108"/>
      <c r="BS1069" s="108"/>
      <c r="BT1069" s="108"/>
      <c r="BU1069" s="108"/>
      <c r="BV1069" s="108"/>
      <c r="BW1069" s="108"/>
      <c r="BX1069" s="108"/>
      <c r="BY1069" s="199" t="s">
        <v>5545</v>
      </c>
    </row>
    <row r="1070" spans="1:77" ht="24">
      <c r="A1070" s="90"/>
      <c r="B1070" s="159"/>
      <c r="C1070" s="178" t="s">
        <v>4442</v>
      </c>
      <c r="D1070" s="508"/>
      <c r="E1070" s="211"/>
      <c r="F1070" s="211" t="s">
        <v>8158</v>
      </c>
      <c r="G1070" s="541"/>
      <c r="H1070" s="541"/>
      <c r="I1070" s="165"/>
      <c r="J1070" s="165"/>
      <c r="K1070" s="108"/>
      <c r="L1070" s="108"/>
      <c r="M1070" s="108"/>
      <c r="N1070" s="108"/>
      <c r="O1070" s="108"/>
      <c r="P1070" s="172"/>
      <c r="Q1070" s="231"/>
      <c r="R1070" s="108"/>
      <c r="S1070" s="204"/>
      <c r="T1070" s="108"/>
      <c r="U1070" s="108"/>
      <c r="V1070" s="108"/>
      <c r="W1070" s="21"/>
      <c r="X1070" s="108"/>
      <c r="Y1070" s="108"/>
      <c r="Z1070" s="108"/>
      <c r="AA1070" s="108"/>
      <c r="AB1070" s="108"/>
      <c r="AC1070" s="108"/>
      <c r="AD1070" s="108"/>
      <c r="AE1070" s="108"/>
      <c r="AF1070" s="108"/>
      <c r="AG1070" s="108"/>
      <c r="AH1070" s="108"/>
      <c r="AI1070" s="108"/>
      <c r="AJ1070" s="108"/>
      <c r="AK1070" s="108"/>
      <c r="AL1070" s="108"/>
      <c r="AM1070" s="108"/>
      <c r="AN1070" s="108"/>
      <c r="AO1070" s="108"/>
      <c r="AP1070" s="108"/>
      <c r="AQ1070" s="108"/>
      <c r="AR1070" s="108"/>
      <c r="AS1070" s="108"/>
      <c r="AT1070" s="108"/>
      <c r="AU1070" s="108"/>
      <c r="AV1070" s="108"/>
      <c r="AW1070" s="108"/>
      <c r="AX1070" s="108"/>
      <c r="AY1070" s="108"/>
      <c r="AZ1070" s="108"/>
      <c r="BA1070" s="108"/>
      <c r="BB1070" s="108"/>
      <c r="BC1070" s="108"/>
      <c r="BD1070" s="108"/>
      <c r="BE1070" s="108"/>
      <c r="BF1070" s="108"/>
      <c r="BG1070" s="108"/>
      <c r="BH1070" s="108"/>
      <c r="BI1070" s="108"/>
      <c r="BJ1070" s="108"/>
      <c r="BK1070" s="108"/>
      <c r="BL1070" s="108"/>
      <c r="BM1070" s="108"/>
      <c r="BN1070" s="108"/>
      <c r="BO1070" s="108"/>
      <c r="BP1070" s="108"/>
      <c r="BQ1070" s="108"/>
      <c r="BR1070" s="108"/>
      <c r="BS1070" s="108"/>
      <c r="BT1070" s="108"/>
      <c r="BU1070" s="108"/>
      <c r="BV1070" s="108"/>
      <c r="BW1070" s="108"/>
      <c r="BX1070" s="108"/>
      <c r="BY1070" s="199" t="s">
        <v>5546</v>
      </c>
    </row>
    <row r="1071" spans="1:77" ht="24">
      <c r="A1071" s="90"/>
      <c r="B1071" s="159"/>
      <c r="C1071" s="178" t="s">
        <v>4442</v>
      </c>
      <c r="D1071" s="508"/>
      <c r="E1071" s="211"/>
      <c r="F1071" s="211" t="s">
        <v>8158</v>
      </c>
      <c r="G1071" s="541"/>
      <c r="H1071" s="541"/>
      <c r="I1071" s="165"/>
      <c r="J1071" s="165"/>
      <c r="K1071" s="108"/>
      <c r="L1071" s="108"/>
      <c r="M1071" s="108"/>
      <c r="N1071" s="108"/>
      <c r="O1071" s="108"/>
      <c r="P1071" s="172"/>
      <c r="Q1071" s="231"/>
      <c r="R1071" s="108"/>
      <c r="S1071" s="204"/>
      <c r="T1071" s="108"/>
      <c r="U1071" s="108"/>
      <c r="V1071" s="108"/>
      <c r="W1071" s="21"/>
      <c r="X1071" s="108"/>
      <c r="Y1071" s="108"/>
      <c r="Z1071" s="108"/>
      <c r="AA1071" s="108"/>
      <c r="AB1071" s="108"/>
      <c r="AC1071" s="108"/>
      <c r="AD1071" s="108"/>
      <c r="AE1071" s="108"/>
      <c r="AF1071" s="108"/>
      <c r="AG1071" s="108"/>
      <c r="AH1071" s="108"/>
      <c r="AI1071" s="108"/>
      <c r="AJ1071" s="108"/>
      <c r="AK1071" s="108"/>
      <c r="AL1071" s="108"/>
      <c r="AM1071" s="108"/>
      <c r="AN1071" s="108"/>
      <c r="AO1071" s="108"/>
      <c r="AP1071" s="108"/>
      <c r="AQ1071" s="108"/>
      <c r="AR1071" s="108"/>
      <c r="AS1071" s="108"/>
      <c r="AT1071" s="108"/>
      <c r="AU1071" s="108"/>
      <c r="AV1071" s="108"/>
      <c r="AW1071" s="108"/>
      <c r="AX1071" s="108"/>
      <c r="AY1071" s="108"/>
      <c r="AZ1071" s="108"/>
      <c r="BA1071" s="108"/>
      <c r="BB1071" s="108"/>
      <c r="BC1071" s="108"/>
      <c r="BD1071" s="108"/>
      <c r="BE1071" s="108"/>
      <c r="BF1071" s="108"/>
      <c r="BG1071" s="108"/>
      <c r="BH1071" s="108"/>
      <c r="BI1071" s="108"/>
      <c r="BJ1071" s="108"/>
      <c r="BK1071" s="108"/>
      <c r="BL1071" s="108"/>
      <c r="BM1071" s="108"/>
      <c r="BN1071" s="108"/>
      <c r="BO1071" s="108"/>
      <c r="BP1071" s="108"/>
      <c r="BQ1071" s="108"/>
      <c r="BR1071" s="108"/>
      <c r="BS1071" s="108"/>
      <c r="BT1071" s="108"/>
      <c r="BU1071" s="108"/>
      <c r="BV1071" s="108"/>
      <c r="BW1071" s="108"/>
      <c r="BX1071" s="108"/>
      <c r="BY1071" s="199" t="s">
        <v>5547</v>
      </c>
    </row>
    <row r="1072" spans="1:77" ht="24">
      <c r="A1072" s="90"/>
      <c r="B1072" s="159"/>
      <c r="C1072" s="178" t="s">
        <v>4442</v>
      </c>
      <c r="D1072" s="508"/>
      <c r="E1072" s="211"/>
      <c r="F1072" s="211" t="s">
        <v>8158</v>
      </c>
      <c r="G1072" s="541"/>
      <c r="H1072" s="541"/>
      <c r="I1072" s="165"/>
      <c r="J1072" s="165"/>
      <c r="K1072" s="108"/>
      <c r="L1072" s="108"/>
      <c r="M1072" s="108"/>
      <c r="N1072" s="108"/>
      <c r="O1072" s="108"/>
      <c r="P1072" s="172"/>
      <c r="Q1072" s="231"/>
      <c r="R1072" s="108"/>
      <c r="S1072" s="204"/>
      <c r="T1072" s="108"/>
      <c r="U1072" s="108"/>
      <c r="V1072" s="108"/>
      <c r="W1072" s="21"/>
      <c r="X1072" s="108"/>
      <c r="Y1072" s="108"/>
      <c r="Z1072" s="108"/>
      <c r="AA1072" s="108"/>
      <c r="AB1072" s="108"/>
      <c r="AC1072" s="108"/>
      <c r="AD1072" s="108"/>
      <c r="AE1072" s="108"/>
      <c r="AF1072" s="108"/>
      <c r="AG1072" s="108"/>
      <c r="AH1072" s="108"/>
      <c r="AI1072" s="108"/>
      <c r="AJ1072" s="108"/>
      <c r="AK1072" s="108"/>
      <c r="AL1072" s="108"/>
      <c r="AM1072" s="108"/>
      <c r="AN1072" s="108"/>
      <c r="AO1072" s="108"/>
      <c r="AP1072" s="108"/>
      <c r="AQ1072" s="108"/>
      <c r="AR1072" s="108"/>
      <c r="AS1072" s="108"/>
      <c r="AT1072" s="108"/>
      <c r="AU1072" s="108"/>
      <c r="AV1072" s="108"/>
      <c r="AW1072" s="108"/>
      <c r="AX1072" s="108"/>
      <c r="AY1072" s="108"/>
      <c r="AZ1072" s="108"/>
      <c r="BA1072" s="108"/>
      <c r="BB1072" s="108"/>
      <c r="BC1072" s="108"/>
      <c r="BD1072" s="108"/>
      <c r="BE1072" s="108"/>
      <c r="BF1072" s="108"/>
      <c r="BG1072" s="108"/>
      <c r="BH1072" s="108"/>
      <c r="BI1072" s="108"/>
      <c r="BJ1072" s="108"/>
      <c r="BK1072" s="108"/>
      <c r="BL1072" s="108"/>
      <c r="BM1072" s="108"/>
      <c r="BN1072" s="108"/>
      <c r="BO1072" s="108"/>
      <c r="BP1072" s="108"/>
      <c r="BQ1072" s="108"/>
      <c r="BR1072" s="108"/>
      <c r="BS1072" s="108"/>
      <c r="BT1072" s="108"/>
      <c r="BU1072" s="108"/>
      <c r="BV1072" s="108"/>
      <c r="BW1072" s="108"/>
      <c r="BX1072" s="108"/>
      <c r="BY1072" s="199" t="s">
        <v>5548</v>
      </c>
    </row>
    <row r="1073" spans="1:77" ht="24">
      <c r="A1073" s="90"/>
      <c r="B1073" s="159"/>
      <c r="C1073" s="178" t="s">
        <v>4442</v>
      </c>
      <c r="D1073" s="508"/>
      <c r="E1073" s="211"/>
      <c r="F1073" s="211" t="s">
        <v>8158</v>
      </c>
      <c r="G1073" s="541"/>
      <c r="H1073" s="541"/>
      <c r="I1073" s="165"/>
      <c r="J1073" s="165"/>
      <c r="K1073" s="108"/>
      <c r="L1073" s="108"/>
      <c r="M1073" s="108"/>
      <c r="N1073" s="108"/>
      <c r="O1073" s="108"/>
      <c r="P1073" s="172"/>
      <c r="Q1073" s="231"/>
      <c r="R1073" s="108"/>
      <c r="S1073" s="204"/>
      <c r="T1073" s="108"/>
      <c r="U1073" s="108"/>
      <c r="V1073" s="108"/>
      <c r="W1073" s="21"/>
      <c r="X1073" s="108"/>
      <c r="Y1073" s="108"/>
      <c r="Z1073" s="108"/>
      <c r="AA1073" s="108"/>
      <c r="AB1073" s="108"/>
      <c r="AC1073" s="108"/>
      <c r="AD1073" s="108"/>
      <c r="AE1073" s="108"/>
      <c r="AF1073" s="108"/>
      <c r="AG1073" s="108"/>
      <c r="AH1073" s="108"/>
      <c r="AI1073" s="108"/>
      <c r="AJ1073" s="108"/>
      <c r="AK1073" s="108"/>
      <c r="AL1073" s="108"/>
      <c r="AM1073" s="108"/>
      <c r="AN1073" s="108"/>
      <c r="AO1073" s="108"/>
      <c r="AP1073" s="108"/>
      <c r="AQ1073" s="108"/>
      <c r="AR1073" s="108"/>
      <c r="AS1073" s="108"/>
      <c r="AT1073" s="108"/>
      <c r="AU1073" s="108"/>
      <c r="AV1073" s="108"/>
      <c r="AW1073" s="108"/>
      <c r="AX1073" s="108"/>
      <c r="AY1073" s="108"/>
      <c r="AZ1073" s="108"/>
      <c r="BA1073" s="108"/>
      <c r="BB1073" s="108"/>
      <c r="BC1073" s="108"/>
      <c r="BD1073" s="108"/>
      <c r="BE1073" s="108"/>
      <c r="BF1073" s="108"/>
      <c r="BG1073" s="108"/>
      <c r="BH1073" s="108"/>
      <c r="BI1073" s="108"/>
      <c r="BJ1073" s="108"/>
      <c r="BK1073" s="108"/>
      <c r="BL1073" s="108"/>
      <c r="BM1073" s="108"/>
      <c r="BN1073" s="108"/>
      <c r="BO1073" s="108"/>
      <c r="BP1073" s="108"/>
      <c r="BQ1073" s="108"/>
      <c r="BR1073" s="108"/>
      <c r="BS1073" s="108"/>
      <c r="BT1073" s="108"/>
      <c r="BU1073" s="108"/>
      <c r="BV1073" s="108"/>
      <c r="BW1073" s="108"/>
      <c r="BX1073" s="108"/>
      <c r="BY1073" s="199" t="s">
        <v>5549</v>
      </c>
    </row>
    <row r="1074" spans="1:77" ht="180">
      <c r="A1074" s="90" t="s">
        <v>3229</v>
      </c>
      <c r="B1074" s="159" t="s">
        <v>73</v>
      </c>
      <c r="C1074" s="171" t="s">
        <v>6907</v>
      </c>
      <c r="D1074" s="508"/>
      <c r="E1074" s="211"/>
      <c r="F1074" s="211" t="s">
        <v>8158</v>
      </c>
      <c r="G1074" s="541"/>
      <c r="H1074" s="541"/>
      <c r="I1074" s="108"/>
      <c r="J1074" s="108"/>
      <c r="K1074" s="108"/>
      <c r="L1074" s="108"/>
      <c r="M1074" s="108"/>
      <c r="N1074" s="108" t="s">
        <v>3159</v>
      </c>
      <c r="O1074" s="108" t="s">
        <v>351</v>
      </c>
      <c r="P1074" s="108" t="s">
        <v>351</v>
      </c>
      <c r="Q1074" s="203" t="s">
        <v>3916</v>
      </c>
      <c r="R1074" s="166" t="s">
        <v>4102</v>
      </c>
      <c r="S1074" s="204" t="s">
        <v>351</v>
      </c>
      <c r="T1074" s="108"/>
      <c r="U1074" s="108" t="s">
        <v>351</v>
      </c>
      <c r="V1074" s="166" t="s">
        <v>351</v>
      </c>
      <c r="W1074" s="343" t="s">
        <v>3916</v>
      </c>
      <c r="X1074" s="166" t="s">
        <v>3916</v>
      </c>
      <c r="Y1074" s="166" t="s">
        <v>3916</v>
      </c>
      <c r="Z1074" s="166"/>
      <c r="AA1074" s="108"/>
      <c r="AB1074" s="108"/>
      <c r="AC1074" s="108"/>
      <c r="AD1074" s="108"/>
      <c r="AE1074" s="108"/>
      <c r="AF1074" s="108"/>
      <c r="AG1074" s="108"/>
      <c r="AH1074" s="108"/>
      <c r="AI1074" s="108"/>
      <c r="AJ1074" s="108"/>
      <c r="AK1074" s="108"/>
      <c r="AL1074" s="108"/>
      <c r="AM1074" s="108"/>
      <c r="AN1074" s="108"/>
      <c r="AO1074" s="108"/>
      <c r="AP1074" s="108"/>
      <c r="AQ1074" s="108"/>
      <c r="AR1074" s="108"/>
      <c r="AS1074" s="108"/>
      <c r="AT1074" s="108"/>
      <c r="AU1074" s="108"/>
      <c r="AV1074" s="108"/>
      <c r="AW1074" s="108"/>
      <c r="AX1074" s="108"/>
      <c r="AY1074" s="108"/>
      <c r="AZ1074" s="108"/>
      <c r="BA1074" s="108"/>
      <c r="BB1074" s="108"/>
      <c r="BC1074" s="108"/>
      <c r="BD1074" s="108"/>
      <c r="BE1074" s="108"/>
      <c r="BF1074" s="108"/>
      <c r="BG1074" s="108"/>
      <c r="BH1074" s="108"/>
      <c r="BI1074" s="108"/>
      <c r="BJ1074" s="108"/>
      <c r="BK1074" s="108"/>
      <c r="BL1074" s="108"/>
      <c r="BM1074" s="108"/>
      <c r="BN1074" s="108"/>
      <c r="BO1074" s="108"/>
      <c r="BP1074" s="108"/>
      <c r="BQ1074" s="108"/>
      <c r="BR1074" s="108"/>
      <c r="BS1074" s="108"/>
      <c r="BT1074" s="108"/>
      <c r="BU1074" s="108"/>
      <c r="BV1074" s="108"/>
      <c r="BW1074" s="108"/>
      <c r="BX1074" s="108"/>
      <c r="BY1074" s="108"/>
    </row>
    <row r="1075" spans="1:77" ht="36">
      <c r="A1075" s="90" t="s">
        <v>24</v>
      </c>
      <c r="B1075" s="159"/>
      <c r="C1075" s="164" t="s">
        <v>3594</v>
      </c>
      <c r="D1075" s="508"/>
      <c r="E1075" s="211"/>
      <c r="F1075" s="211" t="s">
        <v>8158</v>
      </c>
      <c r="G1075" s="541"/>
      <c r="H1075" s="541"/>
      <c r="I1075" s="165"/>
      <c r="J1075" s="165"/>
      <c r="K1075" s="108"/>
      <c r="L1075" s="108"/>
      <c r="M1075" s="108"/>
      <c r="N1075" s="21" t="s">
        <v>3160</v>
      </c>
      <c r="O1075" s="108" t="s">
        <v>351</v>
      </c>
      <c r="P1075" s="108" t="s">
        <v>351</v>
      </c>
      <c r="Q1075" s="203" t="s">
        <v>3916</v>
      </c>
      <c r="R1075" s="166" t="s">
        <v>4102</v>
      </c>
      <c r="S1075" s="204" t="s">
        <v>3165</v>
      </c>
      <c r="T1075" s="108"/>
      <c r="U1075" s="108" t="s">
        <v>351</v>
      </c>
      <c r="V1075" s="166" t="s">
        <v>351</v>
      </c>
      <c r="W1075" s="343" t="s">
        <v>3916</v>
      </c>
      <c r="X1075" s="166" t="s">
        <v>3916</v>
      </c>
      <c r="Y1075" s="166" t="s">
        <v>3916</v>
      </c>
      <c r="Z1075" s="166"/>
      <c r="AA1075" s="108"/>
      <c r="AB1075" s="108"/>
      <c r="AC1075" s="108"/>
      <c r="AD1075" s="108"/>
      <c r="AE1075" s="108"/>
      <c r="AF1075" s="108"/>
      <c r="AG1075" s="108"/>
      <c r="AH1075" s="108"/>
      <c r="AI1075" s="108"/>
      <c r="AJ1075" s="108"/>
      <c r="AK1075" s="108"/>
      <c r="AL1075" s="108"/>
      <c r="AM1075" s="108"/>
      <c r="AN1075" s="108"/>
      <c r="AO1075" s="108"/>
      <c r="AP1075" s="108"/>
      <c r="AQ1075" s="108"/>
      <c r="AR1075" s="108"/>
      <c r="AS1075" s="108"/>
      <c r="AT1075" s="108"/>
      <c r="AU1075" s="108"/>
      <c r="AV1075" s="108"/>
      <c r="AW1075" s="108"/>
      <c r="AX1075" s="108"/>
      <c r="AY1075" s="108"/>
      <c r="AZ1075" s="108"/>
      <c r="BA1075" s="108"/>
      <c r="BB1075" s="108"/>
      <c r="BC1075" s="108"/>
      <c r="BD1075" s="108"/>
      <c r="BE1075" s="108"/>
      <c r="BF1075" s="108"/>
      <c r="BG1075" s="108"/>
      <c r="BH1075" s="108"/>
      <c r="BI1075" s="108"/>
      <c r="BJ1075" s="108"/>
      <c r="BK1075" s="108"/>
      <c r="BL1075" s="108"/>
      <c r="BM1075" s="108"/>
      <c r="BN1075" s="108"/>
      <c r="BO1075" s="108"/>
      <c r="BP1075" s="108"/>
      <c r="BQ1075" s="108"/>
      <c r="BR1075" s="108"/>
      <c r="BS1075" s="108"/>
      <c r="BT1075" s="108"/>
      <c r="BU1075" s="108"/>
      <c r="BV1075" s="108"/>
      <c r="BW1075" s="108"/>
      <c r="BX1075" s="108"/>
      <c r="BY1075" s="108"/>
    </row>
    <row r="1076" spans="1:77" ht="24">
      <c r="A1076" s="90"/>
      <c r="B1076" s="159"/>
      <c r="C1076" s="133" t="s">
        <v>3595</v>
      </c>
      <c r="D1076" s="508"/>
      <c r="E1076" s="211"/>
      <c r="F1076" s="211" t="s">
        <v>8158</v>
      </c>
      <c r="G1076" s="541"/>
      <c r="H1076" s="541"/>
      <c r="I1076" s="165"/>
      <c r="J1076" s="165"/>
      <c r="K1076" s="108"/>
      <c r="L1076" s="108"/>
      <c r="M1076" s="108"/>
      <c r="N1076" s="21" t="s">
        <v>5214</v>
      </c>
      <c r="O1076" s="101" t="s">
        <v>4097</v>
      </c>
      <c r="P1076" s="108" t="s">
        <v>351</v>
      </c>
      <c r="Q1076" s="203" t="s">
        <v>3916</v>
      </c>
      <c r="R1076" s="166" t="s">
        <v>4102</v>
      </c>
      <c r="S1076" s="204" t="s">
        <v>5215</v>
      </c>
      <c r="T1076" s="108"/>
      <c r="U1076" s="108" t="s">
        <v>351</v>
      </c>
      <c r="V1076" s="279" t="s">
        <v>8890</v>
      </c>
      <c r="W1076" s="343" t="s">
        <v>3916</v>
      </c>
      <c r="X1076" s="166" t="s">
        <v>3916</v>
      </c>
      <c r="Y1076" s="166" t="s">
        <v>3916</v>
      </c>
      <c r="Z1076" s="166"/>
      <c r="AA1076" s="108"/>
      <c r="AB1076" s="108"/>
      <c r="AC1076" s="108"/>
      <c r="AD1076" s="108"/>
      <c r="AE1076" s="108"/>
      <c r="AF1076" s="108"/>
      <c r="AG1076" s="108"/>
      <c r="AH1076" s="108"/>
      <c r="AI1076" s="108"/>
      <c r="AJ1076" s="108"/>
      <c r="AK1076" s="108"/>
      <c r="AL1076" s="108"/>
      <c r="AM1076" s="108"/>
      <c r="AN1076" s="108"/>
      <c r="AO1076" s="108"/>
      <c r="AP1076" s="108"/>
      <c r="AQ1076" s="108"/>
      <c r="AR1076" s="108"/>
      <c r="AS1076" s="108"/>
      <c r="AT1076" s="108"/>
      <c r="AU1076" s="108"/>
      <c r="AV1076" s="108"/>
      <c r="AW1076" s="108"/>
      <c r="AX1076" s="108"/>
      <c r="AY1076" s="108"/>
      <c r="AZ1076" s="108"/>
      <c r="BA1076" s="108"/>
      <c r="BB1076" s="108"/>
      <c r="BC1076" s="108"/>
      <c r="BD1076" s="108"/>
      <c r="BE1076" s="108"/>
      <c r="BF1076" s="108"/>
      <c r="BG1076" s="108"/>
      <c r="BH1076" s="108"/>
      <c r="BI1076" s="108"/>
      <c r="BJ1076" s="108"/>
      <c r="BK1076" s="108"/>
      <c r="BL1076" s="108"/>
      <c r="BM1076" s="108"/>
      <c r="BN1076" s="108"/>
      <c r="BO1076" s="108"/>
      <c r="BP1076" s="108"/>
      <c r="BQ1076" s="108"/>
      <c r="BR1076" s="108"/>
      <c r="BS1076" s="108"/>
      <c r="BT1076" s="108"/>
      <c r="BU1076" s="108"/>
      <c r="BV1076" s="108"/>
      <c r="BW1076" s="108"/>
      <c r="BX1076" s="108"/>
      <c r="BY1076" s="108"/>
    </row>
    <row r="1077" spans="1:77" ht="36">
      <c r="A1077" s="90"/>
      <c r="B1077" s="159"/>
      <c r="C1077" s="164" t="s">
        <v>299</v>
      </c>
      <c r="D1077" s="508"/>
      <c r="E1077" s="211"/>
      <c r="F1077" s="211" t="s">
        <v>8158</v>
      </c>
      <c r="G1077" s="541"/>
      <c r="H1077" s="541"/>
      <c r="I1077" s="165"/>
      <c r="J1077" s="165"/>
      <c r="K1077" s="108"/>
      <c r="L1077" s="108"/>
      <c r="M1077" s="108"/>
      <c r="N1077" s="108" t="s">
        <v>351</v>
      </c>
      <c r="O1077" s="108" t="s">
        <v>351</v>
      </c>
      <c r="P1077" s="108" t="s">
        <v>351</v>
      </c>
      <c r="Q1077" s="203" t="s">
        <v>3916</v>
      </c>
      <c r="R1077" s="166" t="s">
        <v>4102</v>
      </c>
      <c r="S1077" s="204" t="s">
        <v>5216</v>
      </c>
      <c r="T1077" s="108"/>
      <c r="U1077" s="108" t="s">
        <v>351</v>
      </c>
      <c r="V1077" s="166" t="s">
        <v>351</v>
      </c>
      <c r="W1077" s="343" t="s">
        <v>3916</v>
      </c>
      <c r="X1077" s="166" t="s">
        <v>3916</v>
      </c>
      <c r="Y1077" s="166" t="s">
        <v>3916</v>
      </c>
      <c r="Z1077" s="166"/>
      <c r="AA1077" s="108"/>
      <c r="AB1077" s="108"/>
      <c r="AC1077" s="108"/>
      <c r="AD1077" s="108"/>
      <c r="AE1077" s="108"/>
      <c r="AF1077" s="108"/>
      <c r="AG1077" s="108"/>
      <c r="AH1077" s="108"/>
      <c r="AI1077" s="108"/>
      <c r="AJ1077" s="108"/>
      <c r="AK1077" s="108"/>
      <c r="AL1077" s="108"/>
      <c r="AM1077" s="108"/>
      <c r="AN1077" s="108"/>
      <c r="AO1077" s="108"/>
      <c r="AP1077" s="108"/>
      <c r="AQ1077" s="108"/>
      <c r="AR1077" s="108"/>
      <c r="AS1077" s="108"/>
      <c r="AT1077" s="108"/>
      <c r="AU1077" s="108"/>
      <c r="AV1077" s="108"/>
      <c r="AW1077" s="108"/>
      <c r="AX1077" s="108"/>
      <c r="AY1077" s="108"/>
      <c r="AZ1077" s="108"/>
      <c r="BA1077" s="108"/>
      <c r="BB1077" s="108"/>
      <c r="BC1077" s="108"/>
      <c r="BD1077" s="108"/>
      <c r="BE1077" s="108"/>
      <c r="BF1077" s="108"/>
      <c r="BG1077" s="108"/>
      <c r="BH1077" s="108"/>
      <c r="BI1077" s="108"/>
      <c r="BJ1077" s="108"/>
      <c r="BK1077" s="108"/>
      <c r="BL1077" s="108"/>
      <c r="BM1077" s="108"/>
      <c r="BN1077" s="108"/>
      <c r="BO1077" s="108"/>
      <c r="BP1077" s="108"/>
      <c r="BQ1077" s="108"/>
      <c r="BR1077" s="108"/>
      <c r="BS1077" s="108"/>
      <c r="BT1077" s="108"/>
      <c r="BU1077" s="108"/>
      <c r="BV1077" s="108"/>
      <c r="BW1077" s="108"/>
      <c r="BX1077" s="108"/>
      <c r="BY1077" s="108"/>
    </row>
    <row r="1078" spans="1:77" ht="36">
      <c r="A1078" s="90"/>
      <c r="B1078" s="159"/>
      <c r="C1078" s="164" t="s">
        <v>300</v>
      </c>
      <c r="D1078" s="508"/>
      <c r="E1078" s="211"/>
      <c r="F1078" s="211" t="s">
        <v>8158</v>
      </c>
      <c r="G1078" s="541"/>
      <c r="H1078" s="541"/>
      <c r="I1078" s="165"/>
      <c r="J1078" s="165"/>
      <c r="K1078" s="108"/>
      <c r="L1078" s="108"/>
      <c r="M1078" s="108"/>
      <c r="N1078" s="108" t="s">
        <v>351</v>
      </c>
      <c r="O1078" s="108" t="s">
        <v>351</v>
      </c>
      <c r="P1078" s="108" t="s">
        <v>351</v>
      </c>
      <c r="Q1078" s="203" t="s">
        <v>3916</v>
      </c>
      <c r="R1078" s="166" t="s">
        <v>4102</v>
      </c>
      <c r="S1078" s="204" t="s">
        <v>397</v>
      </c>
      <c r="T1078" s="108"/>
      <c r="U1078" s="108" t="s">
        <v>6908</v>
      </c>
      <c r="V1078" s="166" t="s">
        <v>351</v>
      </c>
      <c r="W1078" s="343" t="s">
        <v>3916</v>
      </c>
      <c r="X1078" s="166" t="s">
        <v>3916</v>
      </c>
      <c r="Y1078" s="166" t="s">
        <v>3916</v>
      </c>
      <c r="Z1078" s="166"/>
      <c r="AA1078" s="108"/>
      <c r="AB1078" s="108"/>
      <c r="AC1078" s="108"/>
      <c r="AD1078" s="108"/>
      <c r="AE1078" s="108"/>
      <c r="AF1078" s="108"/>
      <c r="AG1078" s="108"/>
      <c r="AH1078" s="108"/>
      <c r="AI1078" s="108"/>
      <c r="AJ1078" s="108"/>
      <c r="AK1078" s="108"/>
      <c r="AL1078" s="108"/>
      <c r="AM1078" s="108"/>
      <c r="AN1078" s="108"/>
      <c r="AO1078" s="108"/>
      <c r="AP1078" s="108"/>
      <c r="AQ1078" s="108"/>
      <c r="AR1078" s="108"/>
      <c r="AS1078" s="108"/>
      <c r="AT1078" s="108"/>
      <c r="AU1078" s="108"/>
      <c r="AV1078" s="108"/>
      <c r="AW1078" s="108"/>
      <c r="AX1078" s="108"/>
      <c r="AY1078" s="108"/>
      <c r="AZ1078" s="108"/>
      <c r="BA1078" s="108"/>
      <c r="BB1078" s="108"/>
      <c r="BC1078" s="108"/>
      <c r="BD1078" s="108"/>
      <c r="BE1078" s="108"/>
      <c r="BF1078" s="108"/>
      <c r="BG1078" s="108"/>
      <c r="BH1078" s="108"/>
      <c r="BI1078" s="108"/>
      <c r="BJ1078" s="108"/>
      <c r="BK1078" s="108"/>
      <c r="BL1078" s="108"/>
      <c r="BM1078" s="108"/>
      <c r="BN1078" s="108"/>
      <c r="BO1078" s="108"/>
      <c r="BP1078" s="108"/>
      <c r="BQ1078" s="108"/>
      <c r="BR1078" s="108"/>
      <c r="BS1078" s="108"/>
      <c r="BT1078" s="108"/>
      <c r="BU1078" s="108"/>
      <c r="BV1078" s="108"/>
      <c r="BW1078" s="108"/>
      <c r="BX1078" s="108"/>
      <c r="BY1078" s="108"/>
    </row>
    <row r="1079" spans="1:77" ht="36">
      <c r="A1079" s="90"/>
      <c r="B1079" s="159"/>
      <c r="C1079" s="164" t="s">
        <v>301</v>
      </c>
      <c r="D1079" s="508"/>
      <c r="E1079" s="211"/>
      <c r="F1079" s="211" t="s">
        <v>8158</v>
      </c>
      <c r="G1079" s="541"/>
      <c r="H1079" s="541"/>
      <c r="I1079" s="165"/>
      <c r="J1079" s="165"/>
      <c r="K1079" s="108"/>
      <c r="L1079" s="108"/>
      <c r="M1079" s="108"/>
      <c r="N1079" s="108" t="s">
        <v>351</v>
      </c>
      <c r="O1079" s="101" t="s">
        <v>4098</v>
      </c>
      <c r="P1079" s="108" t="s">
        <v>351</v>
      </c>
      <c r="Q1079" s="203" t="s">
        <v>3916</v>
      </c>
      <c r="R1079" s="166" t="s">
        <v>4102</v>
      </c>
      <c r="S1079" s="204" t="s">
        <v>397</v>
      </c>
      <c r="T1079" s="108"/>
      <c r="U1079" s="165" t="s">
        <v>6909</v>
      </c>
      <c r="V1079" s="279" t="s">
        <v>8891</v>
      </c>
      <c r="W1079" s="343" t="s">
        <v>3916</v>
      </c>
      <c r="X1079" s="166" t="s">
        <v>3916</v>
      </c>
      <c r="Y1079" s="166" t="s">
        <v>3916</v>
      </c>
      <c r="Z1079" s="166"/>
      <c r="AA1079" s="108"/>
      <c r="AB1079" s="108"/>
      <c r="AC1079" s="108"/>
      <c r="AD1079" s="108"/>
      <c r="AE1079" s="108"/>
      <c r="AF1079" s="108"/>
      <c r="AG1079" s="108"/>
      <c r="AH1079" s="108"/>
      <c r="AI1079" s="108"/>
      <c r="AJ1079" s="108"/>
      <c r="AK1079" s="108"/>
      <c r="AL1079" s="108"/>
      <c r="AM1079" s="108"/>
      <c r="AN1079" s="108"/>
      <c r="AO1079" s="108"/>
      <c r="AP1079" s="108"/>
      <c r="AQ1079" s="108"/>
      <c r="AR1079" s="108"/>
      <c r="AS1079" s="108"/>
      <c r="AT1079" s="108"/>
      <c r="AU1079" s="108"/>
      <c r="AV1079" s="108"/>
      <c r="AW1079" s="108"/>
      <c r="AX1079" s="108"/>
      <c r="AY1079" s="108"/>
      <c r="AZ1079" s="108"/>
      <c r="BA1079" s="108"/>
      <c r="BB1079" s="108"/>
      <c r="BC1079" s="108"/>
      <c r="BD1079" s="108"/>
      <c r="BE1079" s="108"/>
      <c r="BF1079" s="108"/>
      <c r="BG1079" s="108"/>
      <c r="BH1079" s="108"/>
      <c r="BI1079" s="108"/>
      <c r="BJ1079" s="108"/>
      <c r="BK1079" s="108"/>
      <c r="BL1079" s="108"/>
      <c r="BM1079" s="108"/>
      <c r="BN1079" s="108"/>
      <c r="BO1079" s="108"/>
      <c r="BP1079" s="108"/>
      <c r="BQ1079" s="108"/>
      <c r="BR1079" s="108"/>
      <c r="BS1079" s="108"/>
      <c r="BT1079" s="108"/>
      <c r="BU1079" s="108"/>
      <c r="BV1079" s="108"/>
      <c r="BW1079" s="108"/>
      <c r="BX1079" s="108"/>
      <c r="BY1079" s="108"/>
    </row>
    <row r="1080" spans="1:77" ht="24">
      <c r="A1080" s="90"/>
      <c r="B1080" s="159"/>
      <c r="C1080" s="164" t="s">
        <v>302</v>
      </c>
      <c r="D1080" s="508"/>
      <c r="E1080" s="211"/>
      <c r="F1080" s="211" t="s">
        <v>8158</v>
      </c>
      <c r="G1080" s="541"/>
      <c r="H1080" s="541"/>
      <c r="I1080" s="165"/>
      <c r="J1080" s="165"/>
      <c r="K1080" s="108"/>
      <c r="L1080" s="108"/>
      <c r="M1080" s="108"/>
      <c r="N1080" s="108" t="s">
        <v>351</v>
      </c>
      <c r="O1080" s="108" t="s">
        <v>351</v>
      </c>
      <c r="P1080" s="108" t="s">
        <v>351</v>
      </c>
      <c r="Q1080" s="203" t="s">
        <v>3916</v>
      </c>
      <c r="R1080" s="166" t="s">
        <v>4102</v>
      </c>
      <c r="S1080" s="204" t="s">
        <v>5217</v>
      </c>
      <c r="T1080" s="108"/>
      <c r="U1080" s="108" t="s">
        <v>351</v>
      </c>
      <c r="V1080" s="166" t="s">
        <v>351</v>
      </c>
      <c r="W1080" s="343" t="s">
        <v>3916</v>
      </c>
      <c r="X1080" s="166" t="s">
        <v>3916</v>
      </c>
      <c r="Y1080" s="166" t="s">
        <v>3916</v>
      </c>
      <c r="Z1080" s="166"/>
      <c r="AA1080" s="108"/>
      <c r="AB1080" s="108"/>
      <c r="AC1080" s="108"/>
      <c r="AD1080" s="108"/>
      <c r="AE1080" s="108"/>
      <c r="AF1080" s="108"/>
      <c r="AG1080" s="108"/>
      <c r="AH1080" s="108"/>
      <c r="AI1080" s="108"/>
      <c r="AJ1080" s="108"/>
      <c r="AK1080" s="108"/>
      <c r="AL1080" s="108"/>
      <c r="AM1080" s="108"/>
      <c r="AN1080" s="108"/>
      <c r="AO1080" s="108"/>
      <c r="AP1080" s="108"/>
      <c r="AQ1080" s="108"/>
      <c r="AR1080" s="108"/>
      <c r="AS1080" s="108"/>
      <c r="AT1080" s="108"/>
      <c r="AU1080" s="108"/>
      <c r="AV1080" s="108"/>
      <c r="AW1080" s="108"/>
      <c r="AX1080" s="108"/>
      <c r="AY1080" s="108"/>
      <c r="AZ1080" s="108"/>
      <c r="BA1080" s="108"/>
      <c r="BB1080" s="108"/>
      <c r="BC1080" s="108"/>
      <c r="BD1080" s="108"/>
      <c r="BE1080" s="108"/>
      <c r="BF1080" s="108"/>
      <c r="BG1080" s="108"/>
      <c r="BH1080" s="108"/>
      <c r="BI1080" s="108"/>
      <c r="BJ1080" s="108"/>
      <c r="BK1080" s="108"/>
      <c r="BL1080" s="108"/>
      <c r="BM1080" s="108"/>
      <c r="BN1080" s="108"/>
      <c r="BO1080" s="108"/>
      <c r="BP1080" s="108"/>
      <c r="BQ1080" s="108"/>
      <c r="BR1080" s="108"/>
      <c r="BS1080" s="108"/>
      <c r="BT1080" s="108"/>
      <c r="BU1080" s="108"/>
      <c r="BV1080" s="108"/>
      <c r="BW1080" s="108"/>
      <c r="BX1080" s="108"/>
      <c r="BY1080" s="108"/>
    </row>
    <row r="1081" spans="1:77" ht="36">
      <c r="A1081" s="90"/>
      <c r="B1081" s="159"/>
      <c r="C1081" s="164" t="s">
        <v>303</v>
      </c>
      <c r="D1081" s="508"/>
      <c r="E1081" s="211"/>
      <c r="F1081" s="211" t="s">
        <v>8158</v>
      </c>
      <c r="G1081" s="541"/>
      <c r="H1081" s="541"/>
      <c r="I1081" s="165"/>
      <c r="J1081" s="165"/>
      <c r="K1081" s="108"/>
      <c r="L1081" s="108"/>
      <c r="M1081" s="108"/>
      <c r="N1081" s="108" t="s">
        <v>351</v>
      </c>
      <c r="O1081" s="108" t="s">
        <v>351</v>
      </c>
      <c r="P1081" s="108" t="s">
        <v>351</v>
      </c>
      <c r="Q1081" s="203" t="s">
        <v>3916</v>
      </c>
      <c r="R1081" s="166" t="s">
        <v>4102</v>
      </c>
      <c r="S1081" s="204" t="s">
        <v>397</v>
      </c>
      <c r="T1081" s="108"/>
      <c r="U1081" s="108" t="s">
        <v>351</v>
      </c>
      <c r="V1081" s="166" t="s">
        <v>351</v>
      </c>
      <c r="W1081" s="343" t="s">
        <v>3916</v>
      </c>
      <c r="X1081" s="166" t="s">
        <v>3916</v>
      </c>
      <c r="Y1081" s="166" t="s">
        <v>3916</v>
      </c>
      <c r="Z1081" s="166"/>
      <c r="AA1081" s="108"/>
      <c r="AB1081" s="108"/>
      <c r="AC1081" s="108"/>
      <c r="AD1081" s="108"/>
      <c r="AE1081" s="108"/>
      <c r="AF1081" s="108"/>
      <c r="AG1081" s="108"/>
      <c r="AH1081" s="108"/>
      <c r="AI1081" s="108"/>
      <c r="AJ1081" s="108"/>
      <c r="AK1081" s="108"/>
      <c r="AL1081" s="108"/>
      <c r="AM1081" s="108"/>
      <c r="AN1081" s="108"/>
      <c r="AO1081" s="108"/>
      <c r="AP1081" s="108"/>
      <c r="AQ1081" s="108"/>
      <c r="AR1081" s="108"/>
      <c r="AS1081" s="108"/>
      <c r="AT1081" s="108"/>
      <c r="AU1081" s="108"/>
      <c r="AV1081" s="108"/>
      <c r="AW1081" s="108"/>
      <c r="AX1081" s="108"/>
      <c r="AY1081" s="108"/>
      <c r="AZ1081" s="108"/>
      <c r="BA1081" s="108"/>
      <c r="BB1081" s="108"/>
      <c r="BC1081" s="108"/>
      <c r="BD1081" s="108"/>
      <c r="BE1081" s="108"/>
      <c r="BF1081" s="108"/>
      <c r="BG1081" s="108"/>
      <c r="BH1081" s="108"/>
      <c r="BI1081" s="108"/>
      <c r="BJ1081" s="108"/>
      <c r="BK1081" s="108"/>
      <c r="BL1081" s="108"/>
      <c r="BM1081" s="108"/>
      <c r="BN1081" s="108"/>
      <c r="BO1081" s="108"/>
      <c r="BP1081" s="108"/>
      <c r="BQ1081" s="108"/>
      <c r="BR1081" s="108"/>
      <c r="BS1081" s="108"/>
      <c r="BT1081" s="108"/>
      <c r="BU1081" s="108"/>
      <c r="BV1081" s="108"/>
      <c r="BW1081" s="108"/>
      <c r="BX1081" s="108"/>
      <c r="BY1081" s="108"/>
    </row>
    <row r="1082" spans="1:77" ht="24">
      <c r="A1082" s="90"/>
      <c r="B1082" s="159"/>
      <c r="C1082" s="164" t="s">
        <v>304</v>
      </c>
      <c r="D1082" s="508"/>
      <c r="E1082" s="211"/>
      <c r="F1082" s="211" t="s">
        <v>8158</v>
      </c>
      <c r="G1082" s="541"/>
      <c r="H1082" s="541"/>
      <c r="I1082" s="165"/>
      <c r="J1082" s="165"/>
      <c r="K1082" s="108"/>
      <c r="L1082" s="108"/>
      <c r="M1082" s="108"/>
      <c r="N1082" s="108" t="s">
        <v>351</v>
      </c>
      <c r="O1082" s="108" t="s">
        <v>351</v>
      </c>
      <c r="P1082" s="108" t="s">
        <v>351</v>
      </c>
      <c r="Q1082" s="203" t="s">
        <v>3916</v>
      </c>
      <c r="R1082" s="166" t="s">
        <v>4102</v>
      </c>
      <c r="S1082" s="204" t="s">
        <v>397</v>
      </c>
      <c r="T1082" s="108"/>
      <c r="U1082" s="108" t="s">
        <v>351</v>
      </c>
      <c r="V1082" s="166" t="s">
        <v>351</v>
      </c>
      <c r="W1082" s="343" t="s">
        <v>3916</v>
      </c>
      <c r="X1082" s="166" t="s">
        <v>3916</v>
      </c>
      <c r="Y1082" s="166" t="s">
        <v>3916</v>
      </c>
      <c r="Z1082" s="166"/>
      <c r="AA1082" s="108"/>
      <c r="AB1082" s="108"/>
      <c r="AC1082" s="108"/>
      <c r="AD1082" s="108"/>
      <c r="AE1082" s="108"/>
      <c r="AF1082" s="108"/>
      <c r="AG1082" s="108"/>
      <c r="AH1082" s="108"/>
      <c r="AI1082" s="108"/>
      <c r="AJ1082" s="108"/>
      <c r="AK1082" s="108"/>
      <c r="AL1082" s="108"/>
      <c r="AM1082" s="108"/>
      <c r="AN1082" s="108"/>
      <c r="AO1082" s="108"/>
      <c r="AP1082" s="108"/>
      <c r="AQ1082" s="108"/>
      <c r="AR1082" s="108"/>
      <c r="AS1082" s="108"/>
      <c r="AT1082" s="108"/>
      <c r="AU1082" s="108"/>
      <c r="AV1082" s="108"/>
      <c r="AW1082" s="108"/>
      <c r="AX1082" s="108"/>
      <c r="AY1082" s="108"/>
      <c r="AZ1082" s="108"/>
      <c r="BA1082" s="108"/>
      <c r="BB1082" s="108"/>
      <c r="BC1082" s="108"/>
      <c r="BD1082" s="108"/>
      <c r="BE1082" s="108"/>
      <c r="BF1082" s="108"/>
      <c r="BG1082" s="108"/>
      <c r="BH1082" s="108"/>
      <c r="BI1082" s="108"/>
      <c r="BJ1082" s="108"/>
      <c r="BK1082" s="108"/>
      <c r="BL1082" s="108"/>
      <c r="BM1082" s="108"/>
      <c r="BN1082" s="108"/>
      <c r="BO1082" s="108"/>
      <c r="BP1082" s="108"/>
      <c r="BQ1082" s="108"/>
      <c r="BR1082" s="108"/>
      <c r="BS1082" s="108"/>
      <c r="BT1082" s="108"/>
      <c r="BU1082" s="108"/>
      <c r="BV1082" s="108"/>
      <c r="BW1082" s="108"/>
      <c r="BX1082" s="108"/>
      <c r="BY1082" s="108"/>
    </row>
    <row r="1083" spans="1:77" ht="36">
      <c r="A1083" s="90"/>
      <c r="B1083" s="159"/>
      <c r="C1083" s="164" t="s">
        <v>305</v>
      </c>
      <c r="D1083" s="508"/>
      <c r="E1083" s="211"/>
      <c r="F1083" s="211" t="s">
        <v>8158</v>
      </c>
      <c r="G1083" s="541"/>
      <c r="H1083" s="541"/>
      <c r="I1083" s="165"/>
      <c r="J1083" s="165"/>
      <c r="K1083" s="108"/>
      <c r="L1083" s="108"/>
      <c r="M1083" s="108"/>
      <c r="N1083" s="108" t="s">
        <v>351</v>
      </c>
      <c r="O1083" s="101" t="s">
        <v>4099</v>
      </c>
      <c r="P1083" s="108" t="s">
        <v>351</v>
      </c>
      <c r="Q1083" s="203" t="s">
        <v>3916</v>
      </c>
      <c r="R1083" s="166" t="s">
        <v>4102</v>
      </c>
      <c r="S1083" s="204" t="s">
        <v>5218</v>
      </c>
      <c r="T1083" s="108"/>
      <c r="U1083" s="108" t="s">
        <v>351</v>
      </c>
      <c r="V1083" s="166" t="s">
        <v>351</v>
      </c>
      <c r="W1083" s="343" t="s">
        <v>3916</v>
      </c>
      <c r="X1083" s="166" t="s">
        <v>3916</v>
      </c>
      <c r="Y1083" s="166" t="s">
        <v>3916</v>
      </c>
      <c r="Z1083" s="166"/>
      <c r="AA1083" s="108"/>
      <c r="AB1083" s="108"/>
      <c r="AC1083" s="108"/>
      <c r="AD1083" s="108"/>
      <c r="AE1083" s="108"/>
      <c r="AF1083" s="108"/>
      <c r="AG1083" s="108"/>
      <c r="AH1083" s="108"/>
      <c r="AI1083" s="108"/>
      <c r="AJ1083" s="108"/>
      <c r="AK1083" s="108"/>
      <c r="AL1083" s="108"/>
      <c r="AM1083" s="108"/>
      <c r="AN1083" s="108"/>
      <c r="AO1083" s="108"/>
      <c r="AP1083" s="108"/>
      <c r="AQ1083" s="108"/>
      <c r="AR1083" s="108"/>
      <c r="AS1083" s="108"/>
      <c r="AT1083" s="108"/>
      <c r="AU1083" s="108"/>
      <c r="AV1083" s="108"/>
      <c r="AW1083" s="108"/>
      <c r="AX1083" s="108"/>
      <c r="AY1083" s="108"/>
      <c r="AZ1083" s="108"/>
      <c r="BA1083" s="108"/>
      <c r="BB1083" s="108"/>
      <c r="BC1083" s="108"/>
      <c r="BD1083" s="108"/>
      <c r="BE1083" s="108"/>
      <c r="BF1083" s="108"/>
      <c r="BG1083" s="108"/>
      <c r="BH1083" s="108"/>
      <c r="BI1083" s="108"/>
      <c r="BJ1083" s="108"/>
      <c r="BK1083" s="108"/>
      <c r="BL1083" s="108"/>
      <c r="BM1083" s="108"/>
      <c r="BN1083" s="108"/>
      <c r="BO1083" s="108"/>
      <c r="BP1083" s="108"/>
      <c r="BQ1083" s="108"/>
      <c r="BR1083" s="108"/>
      <c r="BS1083" s="108"/>
      <c r="BT1083" s="108"/>
      <c r="BU1083" s="108"/>
      <c r="BV1083" s="108"/>
      <c r="BW1083" s="108"/>
      <c r="BX1083" s="108"/>
      <c r="BY1083" s="108"/>
    </row>
    <row r="1084" spans="1:77" ht="24">
      <c r="A1084" s="90"/>
      <c r="B1084" s="159"/>
      <c r="C1084" s="164" t="s">
        <v>5219</v>
      </c>
      <c r="D1084" s="508"/>
      <c r="E1084" s="211"/>
      <c r="F1084" s="211" t="s">
        <v>8158</v>
      </c>
      <c r="G1084" s="541"/>
      <c r="H1084" s="541"/>
      <c r="I1084" s="165"/>
      <c r="J1084" s="165"/>
      <c r="K1084" s="108"/>
      <c r="L1084" s="108"/>
      <c r="M1084" s="108"/>
      <c r="N1084" s="21" t="s">
        <v>5220</v>
      </c>
      <c r="O1084" s="108" t="s">
        <v>351</v>
      </c>
      <c r="P1084" s="108" t="s">
        <v>351</v>
      </c>
      <c r="Q1084" s="203" t="s">
        <v>3916</v>
      </c>
      <c r="R1084" s="166" t="s">
        <v>4102</v>
      </c>
      <c r="S1084" s="204" t="s">
        <v>397</v>
      </c>
      <c r="T1084" s="108"/>
      <c r="U1084" s="108" t="s">
        <v>351</v>
      </c>
      <c r="V1084" s="166" t="s">
        <v>351</v>
      </c>
      <c r="W1084" s="343" t="s">
        <v>3916</v>
      </c>
      <c r="X1084" s="166" t="s">
        <v>3916</v>
      </c>
      <c r="Y1084" s="166" t="s">
        <v>3916</v>
      </c>
      <c r="Z1084" s="166"/>
      <c r="AA1084" s="108"/>
      <c r="AB1084" s="108"/>
      <c r="AC1084" s="108"/>
      <c r="AD1084" s="108"/>
      <c r="AE1084" s="108"/>
      <c r="AF1084" s="108"/>
      <c r="AG1084" s="108"/>
      <c r="AH1084" s="108"/>
      <c r="AI1084" s="108"/>
      <c r="AJ1084" s="108"/>
      <c r="AK1084" s="108"/>
      <c r="AL1084" s="108"/>
      <c r="AM1084" s="108"/>
      <c r="AN1084" s="108"/>
      <c r="AO1084" s="108"/>
      <c r="AP1084" s="108"/>
      <c r="AQ1084" s="108"/>
      <c r="AR1084" s="108"/>
      <c r="AS1084" s="108"/>
      <c r="AT1084" s="108"/>
      <c r="AU1084" s="108"/>
      <c r="AV1084" s="108"/>
      <c r="AW1084" s="108"/>
      <c r="AX1084" s="108"/>
      <c r="AY1084" s="108"/>
      <c r="AZ1084" s="108"/>
      <c r="BA1084" s="108"/>
      <c r="BB1084" s="108"/>
      <c r="BC1084" s="108"/>
      <c r="BD1084" s="108"/>
      <c r="BE1084" s="108"/>
      <c r="BF1084" s="108"/>
      <c r="BG1084" s="108"/>
      <c r="BH1084" s="108"/>
      <c r="BI1084" s="108"/>
      <c r="BJ1084" s="108"/>
      <c r="BK1084" s="108"/>
      <c r="BL1084" s="108"/>
      <c r="BM1084" s="108"/>
      <c r="BN1084" s="108"/>
      <c r="BO1084" s="108"/>
      <c r="BP1084" s="108"/>
      <c r="BQ1084" s="108"/>
      <c r="BR1084" s="108"/>
      <c r="BS1084" s="108"/>
      <c r="BT1084" s="108"/>
      <c r="BU1084" s="108"/>
      <c r="BV1084" s="108"/>
      <c r="BW1084" s="108"/>
      <c r="BX1084" s="108"/>
      <c r="BY1084" s="108"/>
    </row>
    <row r="1085" spans="1:77" ht="24">
      <c r="A1085" s="90"/>
      <c r="B1085" s="159"/>
      <c r="C1085" s="164" t="s">
        <v>5221</v>
      </c>
      <c r="D1085" s="508"/>
      <c r="E1085" s="211"/>
      <c r="F1085" s="211" t="s">
        <v>8158</v>
      </c>
      <c r="G1085" s="541"/>
      <c r="H1085" s="541"/>
      <c r="I1085" s="165"/>
      <c r="J1085" s="165"/>
      <c r="K1085" s="108"/>
      <c r="L1085" s="108"/>
      <c r="M1085" s="108"/>
      <c r="N1085" s="21" t="s">
        <v>5222</v>
      </c>
      <c r="O1085" s="108" t="s">
        <v>351</v>
      </c>
      <c r="P1085" s="108" t="s">
        <v>351</v>
      </c>
      <c r="Q1085" s="203" t="s">
        <v>3916</v>
      </c>
      <c r="R1085" s="166" t="s">
        <v>4102</v>
      </c>
      <c r="S1085" s="208" t="s">
        <v>5223</v>
      </c>
      <c r="T1085" s="108"/>
      <c r="U1085" s="108" t="s">
        <v>351</v>
      </c>
      <c r="V1085" s="166" t="s">
        <v>351</v>
      </c>
      <c r="W1085" s="343" t="s">
        <v>3916</v>
      </c>
      <c r="X1085" s="166" t="s">
        <v>3916</v>
      </c>
      <c r="Y1085" s="166" t="s">
        <v>3916</v>
      </c>
      <c r="Z1085" s="166"/>
      <c r="AA1085" s="108"/>
      <c r="AB1085" s="108"/>
      <c r="AC1085" s="108"/>
      <c r="AD1085" s="108"/>
      <c r="AE1085" s="108"/>
      <c r="AF1085" s="108"/>
      <c r="AG1085" s="108"/>
      <c r="AH1085" s="108"/>
      <c r="AI1085" s="108"/>
      <c r="AJ1085" s="108"/>
      <c r="AK1085" s="108"/>
      <c r="AL1085" s="108"/>
      <c r="AM1085" s="108"/>
      <c r="AN1085" s="108"/>
      <c r="AO1085" s="108"/>
      <c r="AP1085" s="108"/>
      <c r="AQ1085" s="108"/>
      <c r="AR1085" s="108"/>
      <c r="AS1085" s="108"/>
      <c r="AT1085" s="108"/>
      <c r="AU1085" s="108"/>
      <c r="AV1085" s="108"/>
      <c r="AW1085" s="108"/>
      <c r="AX1085" s="108"/>
      <c r="AY1085" s="108"/>
      <c r="AZ1085" s="108"/>
      <c r="BA1085" s="108"/>
      <c r="BB1085" s="108"/>
      <c r="BC1085" s="108"/>
      <c r="BD1085" s="108"/>
      <c r="BE1085" s="108"/>
      <c r="BF1085" s="108"/>
      <c r="BG1085" s="108"/>
      <c r="BH1085" s="108"/>
      <c r="BI1085" s="108"/>
      <c r="BJ1085" s="108"/>
      <c r="BK1085" s="108"/>
      <c r="BL1085" s="108"/>
      <c r="BM1085" s="108"/>
      <c r="BN1085" s="108"/>
      <c r="BO1085" s="108"/>
      <c r="BP1085" s="108"/>
      <c r="BQ1085" s="108"/>
      <c r="BR1085" s="108"/>
      <c r="BS1085" s="108"/>
      <c r="BT1085" s="108"/>
      <c r="BU1085" s="108"/>
      <c r="BV1085" s="108"/>
      <c r="BW1085" s="108"/>
      <c r="BX1085" s="108"/>
      <c r="BY1085" s="108"/>
    </row>
    <row r="1086" spans="1:77" ht="24">
      <c r="A1086" s="90"/>
      <c r="B1086" s="159"/>
      <c r="C1086" s="164" t="s">
        <v>5224</v>
      </c>
      <c r="D1086" s="508"/>
      <c r="E1086" s="211"/>
      <c r="F1086" s="211" t="s">
        <v>8158</v>
      </c>
      <c r="G1086" s="541"/>
      <c r="H1086" s="541"/>
      <c r="I1086" s="165"/>
      <c r="J1086" s="165"/>
      <c r="K1086" s="108"/>
      <c r="L1086" s="108"/>
      <c r="M1086" s="108"/>
      <c r="N1086" s="21" t="s">
        <v>5225</v>
      </c>
      <c r="O1086" s="108" t="s">
        <v>351</v>
      </c>
      <c r="P1086" s="108" t="s">
        <v>351</v>
      </c>
      <c r="Q1086" s="203" t="s">
        <v>3916</v>
      </c>
      <c r="R1086" s="166" t="s">
        <v>4102</v>
      </c>
      <c r="S1086" s="208" t="s">
        <v>5226</v>
      </c>
      <c r="T1086" s="108"/>
      <c r="U1086" s="108" t="s">
        <v>351</v>
      </c>
      <c r="V1086" s="166" t="s">
        <v>351</v>
      </c>
      <c r="W1086" s="343" t="s">
        <v>3916</v>
      </c>
      <c r="X1086" s="166" t="s">
        <v>3916</v>
      </c>
      <c r="Y1086" s="166" t="s">
        <v>3916</v>
      </c>
      <c r="Z1086" s="166"/>
      <c r="AA1086" s="108"/>
      <c r="AB1086" s="108"/>
      <c r="AC1086" s="108"/>
      <c r="AD1086" s="108"/>
      <c r="AE1086" s="108"/>
      <c r="AF1086" s="108"/>
      <c r="AG1086" s="108"/>
      <c r="AH1086" s="108"/>
      <c r="AI1086" s="108"/>
      <c r="AJ1086" s="108"/>
      <c r="AK1086" s="108"/>
      <c r="AL1086" s="108"/>
      <c r="AM1086" s="108"/>
      <c r="AN1086" s="108"/>
      <c r="AO1086" s="108"/>
      <c r="AP1086" s="108"/>
      <c r="AQ1086" s="108"/>
      <c r="AR1086" s="108"/>
      <c r="AS1086" s="108"/>
      <c r="AT1086" s="108"/>
      <c r="AU1086" s="108"/>
      <c r="AV1086" s="108"/>
      <c r="AW1086" s="108"/>
      <c r="AX1086" s="108"/>
      <c r="AY1086" s="108"/>
      <c r="AZ1086" s="108"/>
      <c r="BA1086" s="108"/>
      <c r="BB1086" s="108"/>
      <c r="BC1086" s="108"/>
      <c r="BD1086" s="108"/>
      <c r="BE1086" s="108"/>
      <c r="BF1086" s="108"/>
      <c r="BG1086" s="108"/>
      <c r="BH1086" s="108"/>
      <c r="BI1086" s="108"/>
      <c r="BJ1086" s="108"/>
      <c r="BK1086" s="108"/>
      <c r="BL1086" s="108"/>
      <c r="BM1086" s="108"/>
      <c r="BN1086" s="108"/>
      <c r="BO1086" s="108"/>
      <c r="BP1086" s="108"/>
      <c r="BQ1086" s="108"/>
      <c r="BR1086" s="108"/>
      <c r="BS1086" s="108"/>
      <c r="BT1086" s="108"/>
      <c r="BU1086" s="108"/>
      <c r="BV1086" s="108"/>
      <c r="BW1086" s="108"/>
      <c r="BX1086" s="108"/>
      <c r="BY1086" s="108"/>
    </row>
    <row r="1087" spans="1:77" ht="24">
      <c r="A1087" s="90"/>
      <c r="B1087" s="159"/>
      <c r="C1087" s="178" t="s">
        <v>8840</v>
      </c>
      <c r="D1087" s="508"/>
      <c r="E1087" s="211"/>
      <c r="F1087" s="211" t="s">
        <v>8158</v>
      </c>
      <c r="G1087" s="541"/>
      <c r="H1087" s="541"/>
      <c r="I1087" s="165"/>
      <c r="J1087" s="165"/>
      <c r="K1087" s="108"/>
      <c r="L1087" s="108"/>
      <c r="M1087" s="108"/>
      <c r="N1087" s="21"/>
      <c r="O1087" s="108"/>
      <c r="P1087" s="108"/>
      <c r="Q1087" s="203"/>
      <c r="R1087" s="166"/>
      <c r="S1087" s="208"/>
      <c r="T1087" s="108"/>
      <c r="U1087" s="108"/>
      <c r="V1087" s="199" t="s">
        <v>8892</v>
      </c>
      <c r="W1087" s="343"/>
      <c r="X1087" s="166"/>
      <c r="Y1087" s="166"/>
      <c r="Z1087" s="166"/>
      <c r="AA1087" s="108"/>
      <c r="AB1087" s="108"/>
      <c r="AC1087" s="108"/>
      <c r="AD1087" s="108"/>
      <c r="AE1087" s="108"/>
      <c r="AF1087" s="108"/>
      <c r="AG1087" s="108"/>
      <c r="AH1087" s="108"/>
      <c r="AI1087" s="108"/>
      <c r="AJ1087" s="108"/>
      <c r="AK1087" s="108"/>
      <c r="AL1087" s="108"/>
      <c r="AM1087" s="108"/>
      <c r="AN1087" s="108"/>
      <c r="AO1087" s="108"/>
      <c r="AP1087" s="108"/>
      <c r="AQ1087" s="108"/>
      <c r="AR1087" s="108"/>
      <c r="AS1087" s="108"/>
      <c r="AT1087" s="108"/>
      <c r="AU1087" s="108"/>
      <c r="AV1087" s="108"/>
      <c r="AW1087" s="108"/>
      <c r="AX1087" s="108"/>
      <c r="AY1087" s="108"/>
      <c r="AZ1087" s="108"/>
      <c r="BA1087" s="108"/>
      <c r="BB1087" s="108"/>
      <c r="BC1087" s="108"/>
      <c r="BD1087" s="108"/>
      <c r="BE1087" s="108"/>
      <c r="BF1087" s="108"/>
      <c r="BG1087" s="108"/>
      <c r="BH1087" s="108"/>
      <c r="BI1087" s="108"/>
      <c r="BJ1087" s="108"/>
      <c r="BK1087" s="108"/>
      <c r="BL1087" s="108"/>
      <c r="BM1087" s="108"/>
      <c r="BN1087" s="108"/>
      <c r="BO1087" s="108"/>
      <c r="BP1087" s="108"/>
      <c r="BQ1087" s="108"/>
      <c r="BR1087" s="108"/>
      <c r="BS1087" s="108"/>
      <c r="BT1087" s="108"/>
      <c r="BU1087" s="108"/>
      <c r="BV1087" s="108"/>
      <c r="BW1087" s="108"/>
      <c r="BX1087" s="108"/>
      <c r="BY1087" s="108"/>
    </row>
    <row r="1088" spans="1:77" ht="24">
      <c r="A1088" s="90"/>
      <c r="B1088" s="159"/>
      <c r="C1088" s="178" t="s">
        <v>8840</v>
      </c>
      <c r="D1088" s="508"/>
      <c r="E1088" s="211"/>
      <c r="F1088" s="211" t="s">
        <v>8158</v>
      </c>
      <c r="G1088" s="541"/>
      <c r="H1088" s="541"/>
      <c r="I1088" s="165"/>
      <c r="J1088" s="165"/>
      <c r="K1088" s="108"/>
      <c r="L1088" s="108"/>
      <c r="M1088" s="108"/>
      <c r="N1088" s="21"/>
      <c r="O1088" s="108"/>
      <c r="P1088" s="108"/>
      <c r="Q1088" s="203"/>
      <c r="R1088" s="166"/>
      <c r="S1088" s="208"/>
      <c r="T1088" s="108"/>
      <c r="U1088" s="108"/>
      <c r="V1088" s="199" t="s">
        <v>8893</v>
      </c>
      <c r="W1088" s="343"/>
      <c r="X1088" s="166"/>
      <c r="Y1088" s="166"/>
      <c r="Z1088" s="166"/>
      <c r="AA1088" s="108"/>
      <c r="AB1088" s="108"/>
      <c r="AC1088" s="108"/>
      <c r="AD1088" s="108"/>
      <c r="AE1088" s="108"/>
      <c r="AF1088" s="108"/>
      <c r="AG1088" s="108"/>
      <c r="AH1088" s="108"/>
      <c r="AI1088" s="108"/>
      <c r="AJ1088" s="108"/>
      <c r="AK1088" s="108"/>
      <c r="AL1088" s="108"/>
      <c r="AM1088" s="108"/>
      <c r="AN1088" s="108"/>
      <c r="AO1088" s="108"/>
      <c r="AP1088" s="108"/>
      <c r="AQ1088" s="108"/>
      <c r="AR1088" s="108"/>
      <c r="AS1088" s="108"/>
      <c r="AT1088" s="108"/>
      <c r="AU1088" s="108"/>
      <c r="AV1088" s="108"/>
      <c r="AW1088" s="108"/>
      <c r="AX1088" s="108"/>
      <c r="AY1088" s="108"/>
      <c r="AZ1088" s="108"/>
      <c r="BA1088" s="108"/>
      <c r="BB1088" s="108"/>
      <c r="BC1088" s="108"/>
      <c r="BD1088" s="108"/>
      <c r="BE1088" s="108"/>
      <c r="BF1088" s="108"/>
      <c r="BG1088" s="108"/>
      <c r="BH1088" s="108"/>
      <c r="BI1088" s="108"/>
      <c r="BJ1088" s="108"/>
      <c r="BK1088" s="108"/>
      <c r="BL1088" s="108"/>
      <c r="BM1088" s="108"/>
      <c r="BN1088" s="108"/>
      <c r="BO1088" s="108"/>
      <c r="BP1088" s="108"/>
      <c r="BQ1088" s="108"/>
      <c r="BR1088" s="108"/>
      <c r="BS1088" s="108"/>
      <c r="BT1088" s="108"/>
      <c r="BU1088" s="108"/>
      <c r="BV1088" s="108"/>
      <c r="BW1088" s="108"/>
      <c r="BX1088" s="108"/>
      <c r="BY1088" s="108"/>
    </row>
    <row r="1089" spans="1:77" ht="24">
      <c r="A1089" s="90"/>
      <c r="B1089" s="159"/>
      <c r="C1089" s="178" t="s">
        <v>6816</v>
      </c>
      <c r="D1089" s="508"/>
      <c r="E1089" s="211"/>
      <c r="F1089" s="211" t="s">
        <v>8158</v>
      </c>
      <c r="G1089" s="541"/>
      <c r="H1089" s="541"/>
      <c r="I1089" s="165"/>
      <c r="J1089" s="165"/>
      <c r="K1089" s="108"/>
      <c r="L1089" s="108"/>
      <c r="M1089" s="108"/>
      <c r="N1089" s="21"/>
      <c r="O1089" s="108"/>
      <c r="P1089" s="108"/>
      <c r="Q1089" s="203"/>
      <c r="R1089" s="166"/>
      <c r="S1089" s="208"/>
      <c r="T1089" s="108"/>
      <c r="U1089" s="89" t="s">
        <v>6910</v>
      </c>
      <c r="V1089" s="108"/>
      <c r="W1089" s="21"/>
      <c r="X1089" s="108"/>
      <c r="Y1089" s="108"/>
      <c r="Z1089" s="108"/>
      <c r="AA1089" s="108"/>
      <c r="AB1089" s="108"/>
      <c r="AC1089" s="108"/>
      <c r="AD1089" s="108"/>
      <c r="AE1089" s="108"/>
      <c r="AF1089" s="108"/>
      <c r="AG1089" s="108"/>
      <c r="AH1089" s="108"/>
      <c r="AI1089" s="108"/>
      <c r="AJ1089" s="108"/>
      <c r="AK1089" s="108"/>
      <c r="AL1089" s="108"/>
      <c r="AM1089" s="108"/>
      <c r="AN1089" s="108"/>
      <c r="AO1089" s="108"/>
      <c r="AP1089" s="108"/>
      <c r="AQ1089" s="108"/>
      <c r="AR1089" s="108"/>
      <c r="AS1089" s="108"/>
      <c r="AT1089" s="108"/>
      <c r="AU1089" s="108"/>
      <c r="AV1089" s="108"/>
      <c r="AW1089" s="108"/>
      <c r="AX1089" s="108"/>
      <c r="AY1089" s="108"/>
      <c r="AZ1089" s="108"/>
      <c r="BA1089" s="108"/>
      <c r="BB1089" s="108"/>
      <c r="BC1089" s="108"/>
      <c r="BD1089" s="108"/>
      <c r="BE1089" s="108"/>
      <c r="BF1089" s="108"/>
      <c r="BG1089" s="108"/>
      <c r="BH1089" s="108"/>
      <c r="BI1089" s="108"/>
      <c r="BJ1089" s="108"/>
      <c r="BK1089" s="108"/>
      <c r="BL1089" s="108"/>
      <c r="BM1089" s="108"/>
      <c r="BN1089" s="108"/>
      <c r="BO1089" s="108"/>
      <c r="BP1089" s="108"/>
      <c r="BQ1089" s="108"/>
      <c r="BR1089" s="108"/>
      <c r="BS1089" s="108"/>
      <c r="BT1089" s="108"/>
      <c r="BU1089" s="108"/>
      <c r="BV1089" s="108"/>
      <c r="BW1089" s="108"/>
      <c r="BX1089" s="108"/>
      <c r="BY1089" s="108"/>
    </row>
    <row r="1090" spans="1:77" ht="24">
      <c r="A1090" s="90"/>
      <c r="B1090" s="159"/>
      <c r="C1090" s="178" t="s">
        <v>6816</v>
      </c>
      <c r="D1090" s="508"/>
      <c r="E1090" s="211"/>
      <c r="F1090" s="211" t="s">
        <v>8158</v>
      </c>
      <c r="G1090" s="541"/>
      <c r="H1090" s="541"/>
      <c r="I1090" s="165"/>
      <c r="J1090" s="165"/>
      <c r="K1090" s="108"/>
      <c r="L1090" s="108"/>
      <c r="M1090" s="108"/>
      <c r="N1090" s="21"/>
      <c r="O1090" s="108"/>
      <c r="P1090" s="108"/>
      <c r="Q1090" s="203"/>
      <c r="R1090" s="166"/>
      <c r="S1090" s="208"/>
      <c r="T1090" s="108"/>
      <c r="U1090" s="89" t="s">
        <v>6911</v>
      </c>
      <c r="V1090" s="108"/>
      <c r="W1090" s="21"/>
      <c r="X1090" s="108"/>
      <c r="Y1090" s="108"/>
      <c r="Z1090" s="108"/>
      <c r="AA1090" s="108"/>
      <c r="AB1090" s="108"/>
      <c r="AC1090" s="108"/>
      <c r="AD1090" s="108"/>
      <c r="AE1090" s="108"/>
      <c r="AF1090" s="108"/>
      <c r="AG1090" s="108"/>
      <c r="AH1090" s="108"/>
      <c r="AI1090" s="108"/>
      <c r="AJ1090" s="108"/>
      <c r="AK1090" s="108"/>
      <c r="AL1090" s="108"/>
      <c r="AM1090" s="108"/>
      <c r="AN1090" s="108"/>
      <c r="AO1090" s="108"/>
      <c r="AP1090" s="108"/>
      <c r="AQ1090" s="108"/>
      <c r="AR1090" s="108"/>
      <c r="AS1090" s="108"/>
      <c r="AT1090" s="108"/>
      <c r="AU1090" s="108"/>
      <c r="AV1090" s="108"/>
      <c r="AW1090" s="108"/>
      <c r="AX1090" s="108"/>
      <c r="AY1090" s="108"/>
      <c r="AZ1090" s="108"/>
      <c r="BA1090" s="108"/>
      <c r="BB1090" s="108"/>
      <c r="BC1090" s="108"/>
      <c r="BD1090" s="108"/>
      <c r="BE1090" s="108"/>
      <c r="BF1090" s="108"/>
      <c r="BG1090" s="108"/>
      <c r="BH1090" s="108"/>
      <c r="BI1090" s="108"/>
      <c r="BJ1090" s="108"/>
      <c r="BK1090" s="108"/>
      <c r="BL1090" s="108"/>
      <c r="BM1090" s="108"/>
      <c r="BN1090" s="108"/>
      <c r="BO1090" s="108"/>
      <c r="BP1090" s="108"/>
      <c r="BQ1090" s="108"/>
      <c r="BR1090" s="108"/>
      <c r="BS1090" s="108"/>
      <c r="BT1090" s="108"/>
      <c r="BU1090" s="108"/>
      <c r="BV1090" s="108"/>
      <c r="BW1090" s="108"/>
      <c r="BX1090" s="108"/>
      <c r="BY1090" s="108"/>
    </row>
    <row r="1091" spans="1:77" ht="84">
      <c r="A1091" s="90"/>
      <c r="B1091" s="159"/>
      <c r="C1091" s="178" t="s">
        <v>7420</v>
      </c>
      <c r="D1091" s="508" t="s">
        <v>8227</v>
      </c>
      <c r="E1091" s="505" t="s">
        <v>3277</v>
      </c>
      <c r="F1091" s="505" t="s">
        <v>8160</v>
      </c>
      <c r="G1091" s="538" t="s">
        <v>8668</v>
      </c>
      <c r="H1091" s="538" t="s">
        <v>8669</v>
      </c>
      <c r="I1091" s="165"/>
      <c r="J1091" s="165"/>
      <c r="K1091" s="108"/>
      <c r="L1091" s="108"/>
      <c r="M1091" s="108"/>
      <c r="N1091" s="21"/>
      <c r="O1091" s="165" t="s">
        <v>7431</v>
      </c>
      <c r="P1091" s="108"/>
      <c r="Q1091" s="203"/>
      <c r="R1091" s="166"/>
      <c r="S1091" s="208"/>
      <c r="T1091" s="108"/>
      <c r="U1091" s="89"/>
      <c r="V1091" s="108"/>
      <c r="W1091" s="21"/>
      <c r="X1091" s="108"/>
      <c r="Y1091" s="108"/>
      <c r="Z1091" s="108"/>
      <c r="AA1091" s="108"/>
      <c r="AB1091" s="108"/>
      <c r="AC1091" s="108"/>
      <c r="AD1091" s="108"/>
      <c r="AE1091" s="108"/>
      <c r="AF1091" s="108"/>
      <c r="AG1091" s="108"/>
      <c r="AH1091" s="108"/>
      <c r="AI1091" s="108"/>
      <c r="AJ1091" s="108"/>
      <c r="AK1091" s="108"/>
      <c r="AL1091" s="108"/>
      <c r="AM1091" s="108"/>
      <c r="AN1091" s="108"/>
      <c r="AO1091" s="108"/>
      <c r="AP1091" s="108"/>
      <c r="AQ1091" s="108"/>
      <c r="AR1091" s="108"/>
      <c r="AS1091" s="108"/>
      <c r="AT1091" s="108"/>
      <c r="AU1091" s="108"/>
      <c r="AV1091" s="108"/>
      <c r="AW1091" s="108"/>
      <c r="AX1091" s="108"/>
      <c r="AY1091" s="108"/>
      <c r="AZ1091" s="108"/>
      <c r="BA1091" s="108"/>
      <c r="BB1091" s="108"/>
      <c r="BC1091" s="108"/>
      <c r="BD1091" s="108"/>
      <c r="BE1091" s="108"/>
      <c r="BF1091" s="108"/>
      <c r="BG1091" s="108"/>
      <c r="BH1091" s="108"/>
      <c r="BI1091" s="108"/>
      <c r="BJ1091" s="108"/>
      <c r="BK1091" s="108"/>
      <c r="BL1091" s="108"/>
      <c r="BM1091" s="108"/>
      <c r="BN1091" s="108"/>
      <c r="BO1091" s="108"/>
      <c r="BP1091" s="108"/>
      <c r="BQ1091" s="108"/>
      <c r="BR1091" s="108"/>
      <c r="BS1091" s="108"/>
      <c r="BT1091" s="108"/>
      <c r="BU1091" s="108"/>
      <c r="BV1091" s="108"/>
      <c r="BW1091" s="108"/>
      <c r="BX1091" s="108"/>
      <c r="BY1091" s="108"/>
    </row>
    <row r="1092" spans="1:77" ht="24">
      <c r="A1092" s="90"/>
      <c r="B1092" s="159"/>
      <c r="C1092" s="178" t="s">
        <v>4295</v>
      </c>
      <c r="D1092" s="508"/>
      <c r="E1092" s="211"/>
      <c r="F1092" s="211" t="s">
        <v>8158</v>
      </c>
      <c r="G1092" s="541"/>
      <c r="H1092" s="541"/>
      <c r="I1092" s="165"/>
      <c r="J1092" s="165"/>
      <c r="K1092" s="108"/>
      <c r="L1092" s="108"/>
      <c r="M1092" s="108"/>
      <c r="N1092" s="21"/>
      <c r="O1092" s="136" t="s">
        <v>4039</v>
      </c>
      <c r="P1092" s="108"/>
      <c r="Q1092" s="231"/>
      <c r="R1092" s="108"/>
      <c r="S1092" s="208"/>
      <c r="T1092" s="108"/>
      <c r="U1092" s="108"/>
      <c r="V1092" s="108"/>
      <c r="W1092" s="21"/>
      <c r="X1092" s="108"/>
      <c r="Y1092" s="108"/>
      <c r="Z1092" s="108"/>
      <c r="AA1092" s="108"/>
      <c r="AB1092" s="108"/>
      <c r="AC1092" s="108"/>
      <c r="AD1092" s="108"/>
      <c r="AE1092" s="108"/>
      <c r="AF1092" s="108"/>
      <c r="AG1092" s="108"/>
      <c r="AH1092" s="108"/>
      <c r="AI1092" s="108"/>
      <c r="AJ1092" s="108"/>
      <c r="AK1092" s="108"/>
      <c r="AL1092" s="108"/>
      <c r="AM1092" s="108"/>
      <c r="AN1092" s="108"/>
      <c r="AO1092" s="108"/>
      <c r="AP1092" s="108"/>
      <c r="AQ1092" s="108"/>
      <c r="AR1092" s="108"/>
      <c r="AS1092" s="108"/>
      <c r="AT1092" s="108"/>
      <c r="AU1092" s="108"/>
      <c r="AV1092" s="108"/>
      <c r="AW1092" s="108"/>
      <c r="AX1092" s="108"/>
      <c r="AY1092" s="108"/>
      <c r="AZ1092" s="108"/>
      <c r="BA1092" s="108"/>
      <c r="BB1092" s="108"/>
      <c r="BC1092" s="108"/>
      <c r="BD1092" s="108"/>
      <c r="BE1092" s="108"/>
      <c r="BF1092" s="108"/>
      <c r="BG1092" s="108"/>
      <c r="BH1092" s="108"/>
      <c r="BI1092" s="108"/>
      <c r="BJ1092" s="108"/>
      <c r="BK1092" s="108"/>
      <c r="BL1092" s="108"/>
      <c r="BM1092" s="108"/>
      <c r="BN1092" s="108"/>
      <c r="BO1092" s="108"/>
      <c r="BP1092" s="108"/>
      <c r="BQ1092" s="108"/>
      <c r="BR1092" s="108"/>
      <c r="BS1092" s="108"/>
      <c r="BT1092" s="108"/>
      <c r="BU1092" s="108"/>
      <c r="BV1092" s="108"/>
      <c r="BW1092" s="108"/>
      <c r="BX1092" s="108"/>
      <c r="BY1092" s="108"/>
    </row>
    <row r="1093" spans="1:77" ht="72">
      <c r="A1093" s="90"/>
      <c r="B1093" s="159"/>
      <c r="C1093" s="178" t="s">
        <v>7420</v>
      </c>
      <c r="D1093" s="508" t="s">
        <v>8228</v>
      </c>
      <c r="E1093" s="505" t="s">
        <v>3277</v>
      </c>
      <c r="F1093" s="505" t="s">
        <v>8160</v>
      </c>
      <c r="G1093" s="538" t="s">
        <v>8670</v>
      </c>
      <c r="H1093" s="538" t="s">
        <v>8671</v>
      </c>
      <c r="I1093" s="165"/>
      <c r="J1093" s="165"/>
      <c r="K1093" s="108"/>
      <c r="L1093" s="108"/>
      <c r="M1093" s="108"/>
      <c r="N1093" s="21"/>
      <c r="O1093" s="136" t="s">
        <v>7430</v>
      </c>
      <c r="P1093" s="108"/>
      <c r="Q1093" s="231"/>
      <c r="R1093" s="108"/>
      <c r="S1093" s="208"/>
      <c r="T1093" s="108"/>
      <c r="U1093" s="108"/>
      <c r="V1093" s="108"/>
      <c r="W1093" s="21"/>
      <c r="X1093" s="108"/>
      <c r="Y1093" s="108"/>
      <c r="Z1093" s="108"/>
      <c r="AA1093" s="108"/>
      <c r="AB1093" s="108"/>
      <c r="AC1093" s="108"/>
      <c r="AD1093" s="108"/>
      <c r="AE1093" s="108"/>
      <c r="AF1093" s="108"/>
      <c r="AG1093" s="108"/>
      <c r="AH1093" s="108"/>
      <c r="AI1093" s="108"/>
      <c r="AJ1093" s="108"/>
      <c r="AK1093" s="108"/>
      <c r="AL1093" s="108"/>
      <c r="AM1093" s="108"/>
      <c r="AN1093" s="108"/>
      <c r="AO1093" s="108"/>
      <c r="AP1093" s="108"/>
      <c r="AQ1093" s="108"/>
      <c r="AR1093" s="108"/>
      <c r="AS1093" s="108"/>
      <c r="AT1093" s="108"/>
      <c r="AU1093" s="108"/>
      <c r="AV1093" s="108"/>
      <c r="AW1093" s="108"/>
      <c r="AX1093" s="108"/>
      <c r="AY1093" s="108"/>
      <c r="AZ1093" s="108"/>
      <c r="BA1093" s="108"/>
      <c r="BB1093" s="108"/>
      <c r="BC1093" s="108"/>
      <c r="BD1093" s="108"/>
      <c r="BE1093" s="108"/>
      <c r="BF1093" s="108"/>
      <c r="BG1093" s="108"/>
      <c r="BH1093" s="108"/>
      <c r="BI1093" s="108"/>
      <c r="BJ1093" s="108"/>
      <c r="BK1093" s="108"/>
      <c r="BL1093" s="108"/>
      <c r="BM1093" s="108"/>
      <c r="BN1093" s="108"/>
      <c r="BO1093" s="108"/>
      <c r="BP1093" s="108"/>
      <c r="BQ1093" s="108"/>
      <c r="BR1093" s="108"/>
      <c r="BS1093" s="108"/>
      <c r="BT1093" s="108"/>
      <c r="BU1093" s="108"/>
      <c r="BV1093" s="108"/>
      <c r="BW1093" s="108"/>
      <c r="BX1093" s="108"/>
      <c r="BY1093" s="108"/>
    </row>
    <row r="1094" spans="1:77" ht="24">
      <c r="A1094" s="90"/>
      <c r="B1094" s="159"/>
      <c r="C1094" s="178" t="s">
        <v>4295</v>
      </c>
      <c r="D1094" s="508"/>
      <c r="E1094" s="211"/>
      <c r="F1094" s="211" t="s">
        <v>8158</v>
      </c>
      <c r="G1094" s="541"/>
      <c r="H1094" s="541"/>
      <c r="I1094" s="165"/>
      <c r="J1094" s="165"/>
      <c r="K1094" s="108"/>
      <c r="L1094" s="108"/>
      <c r="M1094" s="108"/>
      <c r="N1094" s="21"/>
      <c r="O1094" s="136" t="s">
        <v>4040</v>
      </c>
      <c r="P1094" s="108"/>
      <c r="Q1094" s="231"/>
      <c r="R1094" s="108"/>
      <c r="S1094" s="208"/>
      <c r="T1094" s="108"/>
      <c r="U1094" s="108"/>
      <c r="V1094" s="108"/>
      <c r="W1094" s="21"/>
      <c r="X1094" s="108"/>
      <c r="Y1094" s="108"/>
      <c r="Z1094" s="108"/>
      <c r="AA1094" s="108"/>
      <c r="AB1094" s="108"/>
      <c r="AC1094" s="108"/>
      <c r="AD1094" s="108"/>
      <c r="AE1094" s="108"/>
      <c r="AF1094" s="108"/>
      <c r="AG1094" s="108"/>
      <c r="AH1094" s="108"/>
      <c r="AI1094" s="108"/>
      <c r="AJ1094" s="108"/>
      <c r="AK1094" s="108"/>
      <c r="AL1094" s="108"/>
      <c r="AM1094" s="108"/>
      <c r="AN1094" s="108"/>
      <c r="AO1094" s="108"/>
      <c r="AP1094" s="108"/>
      <c r="AQ1094" s="108"/>
      <c r="AR1094" s="108"/>
      <c r="AS1094" s="108"/>
      <c r="AT1094" s="108"/>
      <c r="AU1094" s="108"/>
      <c r="AV1094" s="108"/>
      <c r="AW1094" s="108"/>
      <c r="AX1094" s="108"/>
      <c r="AY1094" s="108"/>
      <c r="AZ1094" s="108"/>
      <c r="BA1094" s="108"/>
      <c r="BB1094" s="108"/>
      <c r="BC1094" s="108"/>
      <c r="BD1094" s="108"/>
      <c r="BE1094" s="108"/>
      <c r="BF1094" s="108"/>
      <c r="BG1094" s="108"/>
      <c r="BH1094" s="108"/>
      <c r="BI1094" s="108"/>
      <c r="BJ1094" s="108"/>
      <c r="BK1094" s="108"/>
      <c r="BL1094" s="108"/>
      <c r="BM1094" s="108"/>
      <c r="BN1094" s="108"/>
      <c r="BO1094" s="108"/>
      <c r="BP1094" s="108"/>
      <c r="BQ1094" s="108"/>
      <c r="BR1094" s="108"/>
      <c r="BS1094" s="108"/>
      <c r="BT1094" s="108"/>
      <c r="BU1094" s="108"/>
      <c r="BV1094" s="108"/>
      <c r="BW1094" s="108"/>
      <c r="BX1094" s="108"/>
      <c r="BY1094" s="108"/>
    </row>
    <row r="1095" spans="1:77" ht="24">
      <c r="A1095" s="90"/>
      <c r="B1095" s="159"/>
      <c r="C1095" s="178" t="s">
        <v>4393</v>
      </c>
      <c r="D1095" s="508"/>
      <c r="E1095" s="211"/>
      <c r="F1095" s="211" t="s">
        <v>8158</v>
      </c>
      <c r="G1095" s="541"/>
      <c r="H1095" s="541"/>
      <c r="I1095" s="165"/>
      <c r="J1095" s="165"/>
      <c r="K1095" s="108"/>
      <c r="L1095" s="108"/>
      <c r="M1095" s="108"/>
      <c r="N1095" s="108" t="s">
        <v>2089</v>
      </c>
      <c r="O1095" s="27"/>
      <c r="P1095" s="108"/>
      <c r="Q1095" s="231"/>
      <c r="R1095" s="108"/>
      <c r="S1095" s="208"/>
      <c r="T1095" s="108"/>
      <c r="U1095" s="108"/>
      <c r="V1095" s="108"/>
      <c r="W1095" s="21"/>
      <c r="X1095" s="108"/>
      <c r="Y1095" s="108"/>
      <c r="Z1095" s="108"/>
      <c r="AA1095" s="18" t="s">
        <v>496</v>
      </c>
      <c r="AB1095" s="19" t="s">
        <v>649</v>
      </c>
      <c r="AC1095" s="26">
        <v>2009</v>
      </c>
      <c r="AD1095" s="20" t="s">
        <v>701</v>
      </c>
      <c r="AE1095" s="108"/>
      <c r="AF1095" s="108"/>
      <c r="AG1095" s="108"/>
      <c r="AH1095" s="108"/>
      <c r="AI1095" s="108"/>
      <c r="AJ1095" s="108"/>
      <c r="AK1095" s="108"/>
      <c r="AL1095" s="108"/>
      <c r="AM1095" s="108"/>
      <c r="AN1095" s="108"/>
      <c r="AO1095" s="108"/>
      <c r="AP1095" s="108"/>
      <c r="AQ1095" s="108"/>
      <c r="AR1095" s="108"/>
      <c r="AS1095" s="108"/>
      <c r="AT1095" s="108"/>
      <c r="AU1095" s="108"/>
      <c r="AV1095" s="108"/>
      <c r="AW1095" s="108"/>
      <c r="AX1095" s="108"/>
      <c r="AY1095" s="108"/>
      <c r="AZ1095" s="108"/>
      <c r="BA1095" s="108"/>
      <c r="BB1095" s="108"/>
      <c r="BC1095" s="108"/>
      <c r="BD1095" s="108"/>
      <c r="BE1095" s="108"/>
      <c r="BF1095" s="108"/>
      <c r="BG1095" s="108"/>
      <c r="BH1095" s="108"/>
      <c r="BI1095" s="108"/>
      <c r="BJ1095" s="108"/>
      <c r="BK1095" s="108"/>
      <c r="BL1095" s="108"/>
      <c r="BM1095" s="108"/>
      <c r="BN1095" s="108"/>
      <c r="BO1095" s="108"/>
      <c r="BP1095" s="108"/>
      <c r="BQ1095" s="108"/>
      <c r="BR1095" s="108"/>
      <c r="BS1095" s="108"/>
      <c r="BT1095" s="108"/>
      <c r="BU1095" s="108"/>
      <c r="BV1095" s="108"/>
      <c r="BW1095" s="108"/>
      <c r="BX1095" s="108"/>
      <c r="BY1095" s="108"/>
    </row>
    <row r="1096" spans="1:77" ht="24">
      <c r="A1096" s="90"/>
      <c r="B1096" s="159"/>
      <c r="C1096" s="178" t="s">
        <v>4393</v>
      </c>
      <c r="D1096" s="508"/>
      <c r="E1096" s="211"/>
      <c r="F1096" s="211" t="s">
        <v>8158</v>
      </c>
      <c r="G1096" s="541"/>
      <c r="H1096" s="541"/>
      <c r="I1096" s="165"/>
      <c r="J1096" s="165"/>
      <c r="K1096" s="108"/>
      <c r="L1096" s="108"/>
      <c r="M1096" s="108"/>
      <c r="N1096" s="108" t="s">
        <v>2089</v>
      </c>
      <c r="O1096" s="108"/>
      <c r="P1096" s="108"/>
      <c r="Q1096" s="231"/>
      <c r="R1096" s="108"/>
      <c r="S1096" s="208"/>
      <c r="T1096" s="108"/>
      <c r="U1096" s="108"/>
      <c r="V1096" s="108"/>
      <c r="W1096" s="21"/>
      <c r="X1096" s="108"/>
      <c r="Y1096" s="108"/>
      <c r="Z1096" s="108"/>
      <c r="AA1096" s="18" t="s">
        <v>497</v>
      </c>
      <c r="AB1096" s="19" t="s">
        <v>650</v>
      </c>
      <c r="AC1096" s="26">
        <v>2009</v>
      </c>
      <c r="AD1096" s="20" t="s">
        <v>701</v>
      </c>
      <c r="AE1096" s="108"/>
      <c r="AF1096" s="108"/>
      <c r="AG1096" s="108"/>
      <c r="AH1096" s="108"/>
      <c r="AI1096" s="108"/>
      <c r="AJ1096" s="108"/>
      <c r="AK1096" s="108"/>
      <c r="AL1096" s="108"/>
      <c r="AM1096" s="108"/>
      <c r="AN1096" s="108"/>
      <c r="AO1096" s="108"/>
      <c r="AP1096" s="108"/>
      <c r="AQ1096" s="108"/>
      <c r="AR1096" s="108"/>
      <c r="AS1096" s="108"/>
      <c r="AT1096" s="108"/>
      <c r="AU1096" s="108"/>
      <c r="AV1096" s="108"/>
      <c r="AW1096" s="108"/>
      <c r="AX1096" s="108"/>
      <c r="AY1096" s="108"/>
      <c r="AZ1096" s="108"/>
      <c r="BA1096" s="108"/>
      <c r="BB1096" s="108"/>
      <c r="BC1096" s="108"/>
      <c r="BD1096" s="108"/>
      <c r="BE1096" s="108"/>
      <c r="BF1096" s="108"/>
      <c r="BG1096" s="108"/>
      <c r="BH1096" s="108"/>
      <c r="BI1096" s="108"/>
      <c r="BJ1096" s="108"/>
      <c r="BK1096" s="108"/>
      <c r="BL1096" s="108"/>
      <c r="BM1096" s="108"/>
      <c r="BN1096" s="108"/>
      <c r="BO1096" s="108"/>
      <c r="BP1096" s="108"/>
      <c r="BQ1096" s="108"/>
      <c r="BR1096" s="108"/>
      <c r="BS1096" s="108"/>
      <c r="BT1096" s="108"/>
      <c r="BU1096" s="108"/>
      <c r="BV1096" s="108"/>
      <c r="BW1096" s="108"/>
      <c r="BX1096" s="108"/>
      <c r="BY1096" s="108"/>
    </row>
    <row r="1097" spans="1:77" ht="24">
      <c r="A1097" s="90"/>
      <c r="B1097" s="159"/>
      <c r="C1097" s="178" t="s">
        <v>4393</v>
      </c>
      <c r="D1097" s="508"/>
      <c r="E1097" s="211"/>
      <c r="F1097" s="211" t="s">
        <v>8158</v>
      </c>
      <c r="G1097" s="541"/>
      <c r="H1097" s="541"/>
      <c r="I1097" s="165"/>
      <c r="J1097" s="165"/>
      <c r="K1097" s="108"/>
      <c r="L1097" s="108"/>
      <c r="M1097" s="108"/>
      <c r="N1097" s="108" t="s">
        <v>2089</v>
      </c>
      <c r="O1097" s="108"/>
      <c r="P1097" s="108"/>
      <c r="Q1097" s="231"/>
      <c r="R1097" s="108"/>
      <c r="S1097" s="208"/>
      <c r="T1097" s="108"/>
      <c r="U1097" s="108"/>
      <c r="V1097" s="108"/>
      <c r="W1097" s="21"/>
      <c r="X1097" s="108"/>
      <c r="Y1097" s="108"/>
      <c r="Z1097" s="108"/>
      <c r="AA1097" s="18" t="s">
        <v>498</v>
      </c>
      <c r="AB1097" s="19" t="s">
        <v>651</v>
      </c>
      <c r="AC1097" s="18">
        <v>2008</v>
      </c>
      <c r="AD1097" s="20" t="s">
        <v>731</v>
      </c>
      <c r="AE1097" s="108"/>
      <c r="AF1097" s="108"/>
      <c r="AG1097" s="108"/>
      <c r="AH1097" s="108"/>
      <c r="AI1097" s="108"/>
      <c r="AJ1097" s="108"/>
      <c r="AK1097" s="108"/>
      <c r="AL1097" s="108"/>
      <c r="AM1097" s="108"/>
      <c r="AN1097" s="108"/>
      <c r="AO1097" s="108"/>
      <c r="AP1097" s="108"/>
      <c r="AQ1097" s="108"/>
      <c r="AR1097" s="108"/>
      <c r="AS1097" s="108"/>
      <c r="AT1097" s="108"/>
      <c r="AU1097" s="108"/>
      <c r="AV1097" s="108"/>
      <c r="AW1097" s="108"/>
      <c r="AX1097" s="108"/>
      <c r="AY1097" s="108"/>
      <c r="AZ1097" s="108"/>
      <c r="BA1097" s="108"/>
      <c r="BB1097" s="108"/>
      <c r="BC1097" s="108"/>
      <c r="BD1097" s="108"/>
      <c r="BE1097" s="108"/>
      <c r="BF1097" s="108"/>
      <c r="BG1097" s="108"/>
      <c r="BH1097" s="108"/>
      <c r="BI1097" s="108"/>
      <c r="BJ1097" s="108"/>
      <c r="BK1097" s="108"/>
      <c r="BL1097" s="108"/>
      <c r="BM1097" s="108"/>
      <c r="BN1097" s="108"/>
      <c r="BO1097" s="108"/>
      <c r="BP1097" s="108"/>
      <c r="BQ1097" s="108"/>
      <c r="BR1097" s="108"/>
      <c r="BS1097" s="108"/>
      <c r="BT1097" s="108"/>
      <c r="BU1097" s="108"/>
      <c r="BV1097" s="108"/>
      <c r="BW1097" s="108"/>
      <c r="BX1097" s="108"/>
      <c r="BY1097" s="108"/>
    </row>
    <row r="1098" spans="1:77" ht="24">
      <c r="A1098" s="90"/>
      <c r="B1098" s="159"/>
      <c r="C1098" s="178" t="s">
        <v>4216</v>
      </c>
      <c r="D1098" s="508"/>
      <c r="E1098" s="211"/>
      <c r="F1098" s="211" t="s">
        <v>8158</v>
      </c>
      <c r="G1098" s="541"/>
      <c r="H1098" s="541"/>
      <c r="I1098" s="165"/>
      <c r="J1098" s="165"/>
      <c r="K1098" s="108"/>
      <c r="L1098" s="108"/>
      <c r="M1098" s="108"/>
      <c r="N1098" s="108" t="s">
        <v>2089</v>
      </c>
      <c r="O1098" s="108"/>
      <c r="P1098" s="108"/>
      <c r="Q1098" s="231"/>
      <c r="R1098" s="108"/>
      <c r="S1098" s="208"/>
      <c r="T1098" s="108"/>
      <c r="U1098" s="108"/>
      <c r="V1098" s="108"/>
      <c r="W1098" s="21"/>
      <c r="X1098" s="108"/>
      <c r="Y1098" s="108"/>
      <c r="Z1098" s="108"/>
      <c r="AA1098" s="163"/>
      <c r="AB1098" s="163"/>
      <c r="AC1098" s="163"/>
      <c r="AD1098" s="163"/>
      <c r="AE1098" s="108"/>
      <c r="AF1098" s="108"/>
      <c r="AG1098" s="108"/>
      <c r="AH1098" s="108"/>
      <c r="AI1098" s="163"/>
      <c r="AJ1098" s="163"/>
      <c r="AK1098" s="163"/>
      <c r="AL1098" s="163"/>
      <c r="AM1098" s="163"/>
      <c r="AN1098" s="163"/>
      <c r="AO1098" s="163"/>
      <c r="AP1098" s="163"/>
      <c r="AQ1098" s="108"/>
      <c r="AR1098" s="108"/>
      <c r="AS1098" s="108"/>
      <c r="AT1098" s="108"/>
      <c r="AU1098" s="108"/>
      <c r="AV1098" s="108"/>
      <c r="AW1098" s="108"/>
      <c r="AX1098" s="108"/>
      <c r="AY1098" s="163"/>
      <c r="AZ1098" s="163"/>
      <c r="BA1098" s="163"/>
      <c r="BB1098" s="163"/>
      <c r="BC1098" s="163"/>
      <c r="BD1098" s="163"/>
      <c r="BE1098" s="163"/>
      <c r="BF1098" s="163"/>
      <c r="BG1098" s="18" t="s">
        <v>1136</v>
      </c>
      <c r="BH1098" s="19" t="s">
        <v>1263</v>
      </c>
      <c r="BI1098" s="18">
        <v>2008</v>
      </c>
      <c r="BJ1098" s="20" t="s">
        <v>705</v>
      </c>
      <c r="BK1098" s="108"/>
      <c r="BL1098" s="108"/>
      <c r="BM1098" s="108"/>
      <c r="BN1098" s="108"/>
      <c r="BO1098" s="108"/>
      <c r="BP1098" s="108"/>
      <c r="BQ1098" s="108"/>
      <c r="BR1098" s="108"/>
      <c r="BS1098" s="108"/>
      <c r="BT1098" s="108"/>
      <c r="BU1098" s="108"/>
      <c r="BV1098" s="108"/>
      <c r="BW1098" s="108"/>
      <c r="BX1098" s="108"/>
      <c r="BY1098" s="108"/>
    </row>
    <row r="1099" spans="1:77" ht="24">
      <c r="A1099" s="90"/>
      <c r="B1099" s="159"/>
      <c r="C1099" s="178" t="s">
        <v>4216</v>
      </c>
      <c r="D1099" s="508"/>
      <c r="E1099" s="211"/>
      <c r="F1099" s="211" t="s">
        <v>8158</v>
      </c>
      <c r="G1099" s="541"/>
      <c r="H1099" s="541"/>
      <c r="I1099" s="165"/>
      <c r="J1099" s="165"/>
      <c r="K1099" s="108"/>
      <c r="L1099" s="108"/>
      <c r="M1099" s="108"/>
      <c r="N1099" s="108" t="s">
        <v>2089</v>
      </c>
      <c r="O1099" s="108"/>
      <c r="P1099" s="108"/>
      <c r="Q1099" s="231"/>
      <c r="R1099" s="108"/>
      <c r="S1099" s="208"/>
      <c r="T1099" s="108"/>
      <c r="U1099" s="108"/>
      <c r="V1099" s="108"/>
      <c r="W1099" s="21"/>
      <c r="X1099" s="108"/>
      <c r="Y1099" s="108"/>
      <c r="Z1099" s="108"/>
      <c r="AA1099" s="163"/>
      <c r="AB1099" s="163"/>
      <c r="AC1099" s="163"/>
      <c r="AD1099" s="163"/>
      <c r="AE1099" s="108"/>
      <c r="AF1099" s="108"/>
      <c r="AG1099" s="108"/>
      <c r="AH1099" s="108"/>
      <c r="AI1099" s="163"/>
      <c r="AJ1099" s="163"/>
      <c r="AK1099" s="163"/>
      <c r="AL1099" s="163"/>
      <c r="AM1099" s="163"/>
      <c r="AN1099" s="163"/>
      <c r="AO1099" s="163"/>
      <c r="AP1099" s="163"/>
      <c r="AQ1099" s="108"/>
      <c r="AR1099" s="108"/>
      <c r="AS1099" s="108"/>
      <c r="AT1099" s="108"/>
      <c r="AU1099" s="108"/>
      <c r="AV1099" s="108"/>
      <c r="AW1099" s="108"/>
      <c r="AX1099" s="108"/>
      <c r="AY1099" s="163"/>
      <c r="AZ1099" s="163"/>
      <c r="BA1099" s="163"/>
      <c r="BB1099" s="163"/>
      <c r="BC1099" s="163"/>
      <c r="BD1099" s="163"/>
      <c r="BE1099" s="163"/>
      <c r="BF1099" s="163"/>
      <c r="BG1099" s="18" t="s">
        <v>1137</v>
      </c>
      <c r="BH1099" s="19" t="s">
        <v>1264</v>
      </c>
      <c r="BI1099" s="18">
        <v>2008</v>
      </c>
      <c r="BJ1099" s="20" t="s">
        <v>705</v>
      </c>
      <c r="BK1099" s="108"/>
      <c r="BL1099" s="108"/>
      <c r="BM1099" s="108"/>
      <c r="BN1099" s="108"/>
      <c r="BO1099" s="108"/>
      <c r="BP1099" s="108"/>
      <c r="BQ1099" s="108"/>
      <c r="BR1099" s="108"/>
      <c r="BS1099" s="108"/>
      <c r="BT1099" s="108"/>
      <c r="BU1099" s="108"/>
      <c r="BV1099" s="108"/>
      <c r="BW1099" s="108"/>
      <c r="BX1099" s="108"/>
      <c r="BY1099" s="108"/>
    </row>
    <row r="1100" spans="1:77" ht="24">
      <c r="A1100" s="90"/>
      <c r="B1100" s="159"/>
      <c r="C1100" s="178" t="s">
        <v>4216</v>
      </c>
      <c r="D1100" s="508"/>
      <c r="E1100" s="211"/>
      <c r="F1100" s="211" t="s">
        <v>8158</v>
      </c>
      <c r="G1100" s="541"/>
      <c r="H1100" s="541"/>
      <c r="I1100" s="165"/>
      <c r="J1100" s="165"/>
      <c r="K1100" s="108"/>
      <c r="L1100" s="108"/>
      <c r="M1100" s="108"/>
      <c r="N1100" s="108" t="s">
        <v>2089</v>
      </c>
      <c r="O1100" s="108"/>
      <c r="P1100" s="108"/>
      <c r="Q1100" s="231"/>
      <c r="R1100" s="108"/>
      <c r="S1100" s="208"/>
      <c r="T1100" s="108"/>
      <c r="U1100" s="108"/>
      <c r="V1100" s="108"/>
      <c r="W1100" s="21"/>
      <c r="X1100" s="108"/>
      <c r="Y1100" s="108"/>
      <c r="Z1100" s="108"/>
      <c r="AA1100" s="163"/>
      <c r="AB1100" s="163"/>
      <c r="AC1100" s="163"/>
      <c r="AD1100" s="163"/>
      <c r="AE1100" s="108"/>
      <c r="AF1100" s="108"/>
      <c r="AG1100" s="108"/>
      <c r="AH1100" s="108"/>
      <c r="AI1100" s="163"/>
      <c r="AJ1100" s="163"/>
      <c r="AK1100" s="163"/>
      <c r="AL1100" s="163"/>
      <c r="AM1100" s="163"/>
      <c r="AN1100" s="163"/>
      <c r="AO1100" s="163"/>
      <c r="AP1100" s="163"/>
      <c r="AQ1100" s="108"/>
      <c r="AR1100" s="108"/>
      <c r="AS1100" s="108"/>
      <c r="AT1100" s="108"/>
      <c r="AU1100" s="108"/>
      <c r="AV1100" s="108"/>
      <c r="AW1100" s="108"/>
      <c r="AX1100" s="108"/>
      <c r="AY1100" s="163"/>
      <c r="AZ1100" s="163"/>
      <c r="BA1100" s="163"/>
      <c r="BB1100" s="163"/>
      <c r="BC1100" s="163"/>
      <c r="BD1100" s="163"/>
      <c r="BE1100" s="163"/>
      <c r="BF1100" s="163"/>
      <c r="BG1100" s="18" t="s">
        <v>1138</v>
      </c>
      <c r="BH1100" s="19" t="s">
        <v>1265</v>
      </c>
      <c r="BI1100" s="18">
        <v>2008</v>
      </c>
      <c r="BJ1100" s="20" t="s">
        <v>705</v>
      </c>
      <c r="BK1100" s="108"/>
      <c r="BL1100" s="108"/>
      <c r="BM1100" s="108"/>
      <c r="BN1100" s="108"/>
      <c r="BO1100" s="108"/>
      <c r="BP1100" s="108"/>
      <c r="BQ1100" s="108"/>
      <c r="BR1100" s="108"/>
      <c r="BS1100" s="108"/>
      <c r="BT1100" s="108"/>
      <c r="BU1100" s="108"/>
      <c r="BV1100" s="108"/>
      <c r="BW1100" s="108"/>
      <c r="BX1100" s="108"/>
      <c r="BY1100" s="108"/>
    </row>
    <row r="1101" spans="1:77" ht="24">
      <c r="A1101" s="90"/>
      <c r="B1101" s="159"/>
      <c r="C1101" s="178" t="s">
        <v>4216</v>
      </c>
      <c r="D1101" s="508"/>
      <c r="E1101" s="211"/>
      <c r="F1101" s="211" t="s">
        <v>8158</v>
      </c>
      <c r="G1101" s="541"/>
      <c r="H1101" s="541"/>
      <c r="I1101" s="165"/>
      <c r="J1101" s="165"/>
      <c r="K1101" s="108"/>
      <c r="L1101" s="108"/>
      <c r="M1101" s="108"/>
      <c r="N1101" s="108" t="s">
        <v>2089</v>
      </c>
      <c r="O1101" s="108"/>
      <c r="P1101" s="108"/>
      <c r="Q1101" s="231"/>
      <c r="R1101" s="108"/>
      <c r="S1101" s="208"/>
      <c r="T1101" s="108"/>
      <c r="U1101" s="108"/>
      <c r="V1101" s="108"/>
      <c r="W1101" s="21"/>
      <c r="X1101" s="108"/>
      <c r="Y1101" s="108"/>
      <c r="Z1101" s="108"/>
      <c r="AA1101" s="163"/>
      <c r="AB1101" s="163"/>
      <c r="AC1101" s="163"/>
      <c r="AD1101" s="163"/>
      <c r="AE1101" s="108"/>
      <c r="AF1101" s="108"/>
      <c r="AG1101" s="108"/>
      <c r="AH1101" s="108"/>
      <c r="AI1101" s="163"/>
      <c r="AJ1101" s="163"/>
      <c r="AK1101" s="163"/>
      <c r="AL1101" s="163"/>
      <c r="AM1101" s="163"/>
      <c r="AN1101" s="163"/>
      <c r="AO1101" s="163"/>
      <c r="AP1101" s="163"/>
      <c r="AQ1101" s="108"/>
      <c r="AR1101" s="108"/>
      <c r="AS1101" s="108"/>
      <c r="AT1101" s="108"/>
      <c r="AU1101" s="108"/>
      <c r="AV1101" s="108"/>
      <c r="AW1101" s="108"/>
      <c r="AX1101" s="108"/>
      <c r="AY1101" s="163"/>
      <c r="AZ1101" s="163"/>
      <c r="BA1101" s="163"/>
      <c r="BB1101" s="163"/>
      <c r="BC1101" s="163"/>
      <c r="BD1101" s="163"/>
      <c r="BE1101" s="163"/>
      <c r="BF1101" s="163"/>
      <c r="BG1101" s="18" t="s">
        <v>1139</v>
      </c>
      <c r="BH1101" s="19" t="s">
        <v>1266</v>
      </c>
      <c r="BI1101" s="27">
        <v>2008</v>
      </c>
      <c r="BJ1101" s="27" t="s">
        <v>705</v>
      </c>
      <c r="BK1101" s="108"/>
      <c r="BL1101" s="108"/>
      <c r="BM1101" s="108"/>
      <c r="BN1101" s="108"/>
      <c r="BO1101" s="108"/>
      <c r="BP1101" s="108"/>
      <c r="BQ1101" s="108"/>
      <c r="BR1101" s="108"/>
      <c r="BS1101" s="108"/>
      <c r="BT1101" s="108"/>
      <c r="BU1101" s="108"/>
      <c r="BV1101" s="108"/>
      <c r="BW1101" s="108"/>
      <c r="BX1101" s="108"/>
      <c r="BY1101" s="108"/>
    </row>
    <row r="1102" spans="1:77" ht="24">
      <c r="A1102" s="90"/>
      <c r="B1102" s="159"/>
      <c r="C1102" s="178" t="s">
        <v>4216</v>
      </c>
      <c r="D1102" s="508"/>
      <c r="E1102" s="211"/>
      <c r="F1102" s="211" t="s">
        <v>8158</v>
      </c>
      <c r="G1102" s="541"/>
      <c r="H1102" s="541"/>
      <c r="I1102" s="165"/>
      <c r="J1102" s="165"/>
      <c r="K1102" s="108"/>
      <c r="L1102" s="108"/>
      <c r="M1102" s="108"/>
      <c r="N1102" s="108" t="s">
        <v>2089</v>
      </c>
      <c r="O1102" s="108"/>
      <c r="P1102" s="108"/>
      <c r="Q1102" s="231"/>
      <c r="R1102" s="108"/>
      <c r="S1102" s="208"/>
      <c r="T1102" s="108"/>
      <c r="U1102" s="108"/>
      <c r="V1102" s="108"/>
      <c r="W1102" s="21"/>
      <c r="X1102" s="108"/>
      <c r="Y1102" s="108"/>
      <c r="Z1102" s="108"/>
      <c r="AA1102" s="163"/>
      <c r="AB1102" s="163"/>
      <c r="AC1102" s="163"/>
      <c r="AD1102" s="163"/>
      <c r="AE1102" s="108"/>
      <c r="AF1102" s="108"/>
      <c r="AG1102" s="108"/>
      <c r="AH1102" s="108"/>
      <c r="AI1102" s="163"/>
      <c r="AJ1102" s="163"/>
      <c r="AK1102" s="163"/>
      <c r="AL1102" s="163"/>
      <c r="AM1102" s="163"/>
      <c r="AN1102" s="163"/>
      <c r="AO1102" s="163"/>
      <c r="AP1102" s="163"/>
      <c r="AQ1102" s="108"/>
      <c r="AR1102" s="108"/>
      <c r="AS1102" s="108"/>
      <c r="AT1102" s="108"/>
      <c r="AU1102" s="108"/>
      <c r="AV1102" s="108"/>
      <c r="AW1102" s="108"/>
      <c r="AX1102" s="108"/>
      <c r="AY1102" s="163"/>
      <c r="AZ1102" s="163"/>
      <c r="BA1102" s="163"/>
      <c r="BB1102" s="163"/>
      <c r="BC1102" s="163"/>
      <c r="BD1102" s="163"/>
      <c r="BE1102" s="163"/>
      <c r="BF1102" s="163"/>
      <c r="BG1102" s="18" t="s">
        <v>1140</v>
      </c>
      <c r="BH1102" s="19" t="s">
        <v>1267</v>
      </c>
      <c r="BI1102" s="18">
        <v>2008</v>
      </c>
      <c r="BJ1102" s="27" t="s">
        <v>705</v>
      </c>
      <c r="BK1102" s="108"/>
      <c r="BL1102" s="108"/>
      <c r="BM1102" s="108"/>
      <c r="BN1102" s="108"/>
      <c r="BO1102" s="108"/>
      <c r="BP1102" s="108"/>
      <c r="BQ1102" s="108"/>
      <c r="BR1102" s="108"/>
      <c r="BS1102" s="108"/>
      <c r="BT1102" s="108"/>
      <c r="BU1102" s="108"/>
      <c r="BV1102" s="108"/>
      <c r="BW1102" s="108"/>
      <c r="BX1102" s="108"/>
      <c r="BY1102" s="108"/>
    </row>
    <row r="1103" spans="1:77" ht="24">
      <c r="A1103" s="90"/>
      <c r="B1103" s="159"/>
      <c r="C1103" s="178" t="s">
        <v>4216</v>
      </c>
      <c r="D1103" s="508"/>
      <c r="E1103" s="211"/>
      <c r="F1103" s="211" t="s">
        <v>8158</v>
      </c>
      <c r="G1103" s="541"/>
      <c r="H1103" s="541"/>
      <c r="I1103" s="165"/>
      <c r="J1103" s="165"/>
      <c r="K1103" s="108"/>
      <c r="L1103" s="108"/>
      <c r="M1103" s="108"/>
      <c r="N1103" s="108" t="s">
        <v>2089</v>
      </c>
      <c r="O1103" s="108"/>
      <c r="P1103" s="108"/>
      <c r="Q1103" s="231"/>
      <c r="R1103" s="108"/>
      <c r="S1103" s="208"/>
      <c r="T1103" s="108"/>
      <c r="U1103" s="108"/>
      <c r="V1103" s="108"/>
      <c r="W1103" s="21"/>
      <c r="X1103" s="108"/>
      <c r="Y1103" s="108"/>
      <c r="Z1103" s="108"/>
      <c r="AA1103" s="163"/>
      <c r="AB1103" s="163"/>
      <c r="AC1103" s="163"/>
      <c r="AD1103" s="163"/>
      <c r="AE1103" s="108"/>
      <c r="AF1103" s="108"/>
      <c r="AG1103" s="108"/>
      <c r="AH1103" s="108"/>
      <c r="AI1103" s="163"/>
      <c r="AJ1103" s="163"/>
      <c r="AK1103" s="163"/>
      <c r="AL1103" s="163"/>
      <c r="AM1103" s="163"/>
      <c r="AN1103" s="163"/>
      <c r="AO1103" s="163"/>
      <c r="AP1103" s="163"/>
      <c r="AQ1103" s="108"/>
      <c r="AR1103" s="108"/>
      <c r="AS1103" s="108"/>
      <c r="AT1103" s="108"/>
      <c r="AU1103" s="108"/>
      <c r="AV1103" s="108"/>
      <c r="AW1103" s="108"/>
      <c r="AX1103" s="108"/>
      <c r="AY1103" s="163"/>
      <c r="AZ1103" s="163"/>
      <c r="BA1103" s="163"/>
      <c r="BB1103" s="163"/>
      <c r="BC1103" s="163"/>
      <c r="BD1103" s="163"/>
      <c r="BE1103" s="163"/>
      <c r="BF1103" s="163"/>
      <c r="BG1103" s="18" t="s">
        <v>1141</v>
      </c>
      <c r="BH1103" s="19" t="s">
        <v>1268</v>
      </c>
      <c r="BI1103" s="18">
        <v>2008</v>
      </c>
      <c r="BJ1103" s="27" t="s">
        <v>705</v>
      </c>
      <c r="BK1103" s="108"/>
      <c r="BL1103" s="108"/>
      <c r="BM1103" s="108"/>
      <c r="BN1103" s="108"/>
      <c r="BO1103" s="108"/>
      <c r="BP1103" s="108"/>
      <c r="BQ1103" s="108"/>
      <c r="BR1103" s="108"/>
      <c r="BS1103" s="108"/>
      <c r="BT1103" s="108"/>
      <c r="BU1103" s="108"/>
      <c r="BV1103" s="108"/>
      <c r="BW1103" s="108"/>
      <c r="BX1103" s="108"/>
      <c r="BY1103" s="108"/>
    </row>
    <row r="1104" spans="1:77" ht="24">
      <c r="A1104" s="90"/>
      <c r="B1104" s="159"/>
      <c r="C1104" s="178" t="s">
        <v>4216</v>
      </c>
      <c r="D1104" s="508"/>
      <c r="E1104" s="211"/>
      <c r="F1104" s="211" t="s">
        <v>8158</v>
      </c>
      <c r="G1104" s="541"/>
      <c r="H1104" s="541"/>
      <c r="I1104" s="165"/>
      <c r="J1104" s="165"/>
      <c r="K1104" s="108"/>
      <c r="L1104" s="108"/>
      <c r="M1104" s="108"/>
      <c r="N1104" s="108" t="s">
        <v>2089</v>
      </c>
      <c r="O1104" s="108"/>
      <c r="P1104" s="108"/>
      <c r="Q1104" s="231"/>
      <c r="R1104" s="108"/>
      <c r="S1104" s="208"/>
      <c r="T1104" s="108"/>
      <c r="U1104" s="108"/>
      <c r="V1104" s="108"/>
      <c r="W1104" s="21"/>
      <c r="X1104" s="108"/>
      <c r="Y1104" s="108"/>
      <c r="Z1104" s="108"/>
      <c r="AA1104" s="163"/>
      <c r="AB1104" s="163"/>
      <c r="AC1104" s="163"/>
      <c r="AD1104" s="163"/>
      <c r="AE1104" s="108"/>
      <c r="AF1104" s="108"/>
      <c r="AG1104" s="108"/>
      <c r="AH1104" s="108"/>
      <c r="AI1104" s="163"/>
      <c r="AJ1104" s="163"/>
      <c r="AK1104" s="163"/>
      <c r="AL1104" s="163"/>
      <c r="AM1104" s="163"/>
      <c r="AN1104" s="163"/>
      <c r="AO1104" s="163"/>
      <c r="AP1104" s="163"/>
      <c r="AQ1104" s="108"/>
      <c r="AR1104" s="108"/>
      <c r="AS1104" s="108"/>
      <c r="AT1104" s="108"/>
      <c r="AU1104" s="108"/>
      <c r="AV1104" s="108"/>
      <c r="AW1104" s="108"/>
      <c r="AX1104" s="108"/>
      <c r="AY1104" s="163"/>
      <c r="AZ1104" s="163"/>
      <c r="BA1104" s="163"/>
      <c r="BB1104" s="163"/>
      <c r="BC1104" s="163"/>
      <c r="BD1104" s="163"/>
      <c r="BE1104" s="163"/>
      <c r="BF1104" s="163"/>
      <c r="BG1104" s="18" t="s">
        <v>1142</v>
      </c>
      <c r="BH1104" s="19" t="s">
        <v>1269</v>
      </c>
      <c r="BI1104" s="18">
        <v>2008</v>
      </c>
      <c r="BJ1104" s="27" t="s">
        <v>705</v>
      </c>
      <c r="BK1104" s="108"/>
      <c r="BL1104" s="108"/>
      <c r="BM1104" s="108"/>
      <c r="BN1104" s="108"/>
      <c r="BO1104" s="108"/>
      <c r="BP1104" s="108"/>
      <c r="BQ1104" s="108"/>
      <c r="BR1104" s="108"/>
      <c r="BS1104" s="108"/>
      <c r="BT1104" s="108"/>
      <c r="BU1104" s="108"/>
      <c r="BV1104" s="108"/>
      <c r="BW1104" s="108"/>
      <c r="BX1104" s="108"/>
      <c r="BY1104" s="108"/>
    </row>
    <row r="1105" spans="1:77" ht="24">
      <c r="A1105" s="90"/>
      <c r="B1105" s="159"/>
      <c r="C1105" s="178" t="s">
        <v>4216</v>
      </c>
      <c r="D1105" s="508"/>
      <c r="E1105" s="211"/>
      <c r="F1105" s="211" t="s">
        <v>8158</v>
      </c>
      <c r="G1105" s="541"/>
      <c r="H1105" s="541"/>
      <c r="I1105" s="165"/>
      <c r="J1105" s="165"/>
      <c r="K1105" s="108"/>
      <c r="L1105" s="108"/>
      <c r="M1105" s="108"/>
      <c r="N1105" s="108" t="s">
        <v>2089</v>
      </c>
      <c r="O1105" s="108"/>
      <c r="P1105" s="108"/>
      <c r="Q1105" s="231"/>
      <c r="R1105" s="108"/>
      <c r="S1105" s="208"/>
      <c r="T1105" s="108"/>
      <c r="U1105" s="108"/>
      <c r="V1105" s="108"/>
      <c r="W1105" s="21"/>
      <c r="X1105" s="108"/>
      <c r="Y1105" s="108"/>
      <c r="Z1105" s="108"/>
      <c r="AA1105" s="163"/>
      <c r="AB1105" s="163"/>
      <c r="AC1105" s="163"/>
      <c r="AD1105" s="163"/>
      <c r="AE1105" s="108"/>
      <c r="AF1105" s="108"/>
      <c r="AG1105" s="108"/>
      <c r="AH1105" s="108"/>
      <c r="AI1105" s="163"/>
      <c r="AJ1105" s="163"/>
      <c r="AK1105" s="163"/>
      <c r="AL1105" s="163"/>
      <c r="AM1105" s="163"/>
      <c r="AN1105" s="163"/>
      <c r="AO1105" s="163"/>
      <c r="AP1105" s="163"/>
      <c r="AQ1105" s="108"/>
      <c r="AR1105" s="108"/>
      <c r="AS1105" s="108"/>
      <c r="AT1105" s="108"/>
      <c r="AU1105" s="108"/>
      <c r="AV1105" s="108"/>
      <c r="AW1105" s="108"/>
      <c r="AX1105" s="108"/>
      <c r="AY1105" s="163"/>
      <c r="AZ1105" s="163"/>
      <c r="BA1105" s="163"/>
      <c r="BB1105" s="163"/>
      <c r="BC1105" s="163"/>
      <c r="BD1105" s="163"/>
      <c r="BE1105" s="163"/>
      <c r="BF1105" s="163"/>
      <c r="BG1105" s="18" t="s">
        <v>1143</v>
      </c>
      <c r="BH1105" s="19" t="s">
        <v>1270</v>
      </c>
      <c r="BI1105" s="27">
        <v>2008</v>
      </c>
      <c r="BJ1105" s="27" t="s">
        <v>705</v>
      </c>
      <c r="BK1105" s="108"/>
      <c r="BL1105" s="108"/>
      <c r="BM1105" s="108"/>
      <c r="BN1105" s="108"/>
      <c r="BO1105" s="108"/>
      <c r="BP1105" s="108"/>
      <c r="BQ1105" s="108"/>
      <c r="BR1105" s="108"/>
      <c r="BS1105" s="108"/>
      <c r="BT1105" s="108"/>
      <c r="BU1105" s="108"/>
      <c r="BV1105" s="108"/>
      <c r="BW1105" s="108"/>
      <c r="BX1105" s="108"/>
      <c r="BY1105" s="108"/>
    </row>
    <row r="1106" spans="1:77" ht="24">
      <c r="A1106" s="90"/>
      <c r="B1106" s="159"/>
      <c r="C1106" s="178" t="s">
        <v>4216</v>
      </c>
      <c r="D1106" s="508"/>
      <c r="E1106" s="211"/>
      <c r="F1106" s="211" t="s">
        <v>8158</v>
      </c>
      <c r="G1106" s="541"/>
      <c r="H1106" s="541"/>
      <c r="I1106" s="165"/>
      <c r="J1106" s="165"/>
      <c r="K1106" s="108"/>
      <c r="L1106" s="108"/>
      <c r="M1106" s="108"/>
      <c r="N1106" s="108" t="s">
        <v>2089</v>
      </c>
      <c r="O1106" s="108"/>
      <c r="P1106" s="108"/>
      <c r="Q1106" s="231"/>
      <c r="R1106" s="108"/>
      <c r="S1106" s="208"/>
      <c r="T1106" s="108"/>
      <c r="U1106" s="108"/>
      <c r="V1106" s="108"/>
      <c r="W1106" s="21"/>
      <c r="X1106" s="108"/>
      <c r="Y1106" s="108"/>
      <c r="Z1106" s="108"/>
      <c r="AA1106" s="163"/>
      <c r="AB1106" s="163"/>
      <c r="AC1106" s="163"/>
      <c r="AD1106" s="163"/>
      <c r="AE1106" s="108"/>
      <c r="AF1106" s="108"/>
      <c r="AG1106" s="108"/>
      <c r="AH1106" s="108"/>
      <c r="AI1106" s="163"/>
      <c r="AJ1106" s="163"/>
      <c r="AK1106" s="163"/>
      <c r="AL1106" s="163"/>
      <c r="AM1106" s="163"/>
      <c r="AN1106" s="163"/>
      <c r="AO1106" s="163"/>
      <c r="AP1106" s="163"/>
      <c r="AQ1106" s="108"/>
      <c r="AR1106" s="108"/>
      <c r="AS1106" s="108"/>
      <c r="AT1106" s="108"/>
      <c r="AU1106" s="108"/>
      <c r="AV1106" s="108"/>
      <c r="AW1106" s="108"/>
      <c r="AX1106" s="108"/>
      <c r="AY1106" s="163"/>
      <c r="AZ1106" s="163"/>
      <c r="BA1106" s="163"/>
      <c r="BB1106" s="163"/>
      <c r="BC1106" s="163"/>
      <c r="BD1106" s="163"/>
      <c r="BE1106" s="163"/>
      <c r="BF1106" s="163"/>
      <c r="BG1106" s="18" t="s">
        <v>1144</v>
      </c>
      <c r="BH1106" s="19" t="s">
        <v>1271</v>
      </c>
      <c r="BI1106" s="18">
        <v>2008</v>
      </c>
      <c r="BJ1106" s="27" t="s">
        <v>705</v>
      </c>
      <c r="BK1106" s="108"/>
      <c r="BL1106" s="108"/>
      <c r="BM1106" s="108"/>
      <c r="BN1106" s="108"/>
      <c r="BO1106" s="108"/>
      <c r="BP1106" s="108"/>
      <c r="BQ1106" s="108"/>
      <c r="BR1106" s="108"/>
      <c r="BS1106" s="108"/>
      <c r="BT1106" s="108"/>
      <c r="BU1106" s="108"/>
      <c r="BV1106" s="108"/>
      <c r="BW1106" s="108"/>
      <c r="BX1106" s="108"/>
      <c r="BY1106" s="108"/>
    </row>
    <row r="1107" spans="1:77" ht="24">
      <c r="A1107" s="90"/>
      <c r="B1107" s="159"/>
      <c r="C1107" s="178" t="s">
        <v>4216</v>
      </c>
      <c r="D1107" s="508"/>
      <c r="E1107" s="211"/>
      <c r="F1107" s="211" t="s">
        <v>8158</v>
      </c>
      <c r="G1107" s="541"/>
      <c r="H1107" s="541"/>
      <c r="I1107" s="165"/>
      <c r="J1107" s="165"/>
      <c r="K1107" s="108"/>
      <c r="L1107" s="108"/>
      <c r="M1107" s="108"/>
      <c r="N1107" s="108" t="s">
        <v>2089</v>
      </c>
      <c r="O1107" s="108"/>
      <c r="P1107" s="108"/>
      <c r="Q1107" s="231"/>
      <c r="R1107" s="108"/>
      <c r="S1107" s="208"/>
      <c r="T1107" s="108"/>
      <c r="U1107" s="108"/>
      <c r="V1107" s="108"/>
      <c r="W1107" s="21"/>
      <c r="X1107" s="108"/>
      <c r="Y1107" s="108"/>
      <c r="Z1107" s="108"/>
      <c r="AA1107" s="163"/>
      <c r="AB1107" s="163"/>
      <c r="AC1107" s="163"/>
      <c r="AD1107" s="163"/>
      <c r="AE1107" s="108"/>
      <c r="AF1107" s="108"/>
      <c r="AG1107" s="108"/>
      <c r="AH1107" s="108"/>
      <c r="AI1107" s="163"/>
      <c r="AJ1107" s="163"/>
      <c r="AK1107" s="163"/>
      <c r="AL1107" s="163"/>
      <c r="AM1107" s="163"/>
      <c r="AN1107" s="163"/>
      <c r="AO1107" s="163"/>
      <c r="AP1107" s="163"/>
      <c r="AQ1107" s="108"/>
      <c r="AR1107" s="108"/>
      <c r="AS1107" s="108"/>
      <c r="AT1107" s="108"/>
      <c r="AU1107" s="108"/>
      <c r="AV1107" s="108"/>
      <c r="AW1107" s="108"/>
      <c r="AX1107" s="108"/>
      <c r="AY1107" s="163"/>
      <c r="AZ1107" s="163"/>
      <c r="BA1107" s="163"/>
      <c r="BB1107" s="163"/>
      <c r="BC1107" s="163"/>
      <c r="BD1107" s="163"/>
      <c r="BE1107" s="163"/>
      <c r="BF1107" s="163"/>
      <c r="BG1107" s="18" t="s">
        <v>1145</v>
      </c>
      <c r="BH1107" s="19" t="s">
        <v>1272</v>
      </c>
      <c r="BI1107" s="18">
        <v>2009</v>
      </c>
      <c r="BJ1107" s="20" t="s">
        <v>773</v>
      </c>
      <c r="BK1107" s="108"/>
      <c r="BL1107" s="108"/>
      <c r="BM1107" s="108"/>
      <c r="BN1107" s="108"/>
      <c r="BO1107" s="108"/>
      <c r="BP1107" s="108"/>
      <c r="BQ1107" s="108"/>
      <c r="BR1107" s="108"/>
      <c r="BS1107" s="108"/>
      <c r="BT1107" s="108"/>
      <c r="BU1107" s="108"/>
      <c r="BV1107" s="108"/>
      <c r="BW1107" s="108"/>
      <c r="BX1107" s="108"/>
      <c r="BY1107" s="108"/>
    </row>
    <row r="1108" spans="1:77" ht="24">
      <c r="A1108" s="90"/>
      <c r="B1108" s="159"/>
      <c r="C1108" s="178" t="s">
        <v>4216</v>
      </c>
      <c r="D1108" s="508"/>
      <c r="E1108" s="211"/>
      <c r="F1108" s="211" t="s">
        <v>8158</v>
      </c>
      <c r="G1108" s="541"/>
      <c r="H1108" s="541"/>
      <c r="I1108" s="165"/>
      <c r="J1108" s="165"/>
      <c r="K1108" s="108"/>
      <c r="L1108" s="108"/>
      <c r="M1108" s="108"/>
      <c r="N1108" s="108" t="s">
        <v>2089</v>
      </c>
      <c r="O1108" s="108"/>
      <c r="P1108" s="108"/>
      <c r="Q1108" s="231"/>
      <c r="R1108" s="108"/>
      <c r="S1108" s="208"/>
      <c r="T1108" s="108"/>
      <c r="U1108" s="108"/>
      <c r="V1108" s="108"/>
      <c r="W1108" s="21"/>
      <c r="X1108" s="108"/>
      <c r="Y1108" s="108"/>
      <c r="Z1108" s="108"/>
      <c r="AA1108" s="163"/>
      <c r="AB1108" s="163"/>
      <c r="AC1108" s="163"/>
      <c r="AD1108" s="163"/>
      <c r="AE1108" s="108"/>
      <c r="AF1108" s="108"/>
      <c r="AG1108" s="108"/>
      <c r="AH1108" s="108"/>
      <c r="AI1108" s="163"/>
      <c r="AJ1108" s="163"/>
      <c r="AK1108" s="163"/>
      <c r="AL1108" s="163"/>
      <c r="AM1108" s="163"/>
      <c r="AN1108" s="163"/>
      <c r="AO1108" s="163"/>
      <c r="AP1108" s="163"/>
      <c r="AQ1108" s="108"/>
      <c r="AR1108" s="108"/>
      <c r="AS1108" s="108"/>
      <c r="AT1108" s="108"/>
      <c r="AU1108" s="108"/>
      <c r="AV1108" s="108"/>
      <c r="AW1108" s="108"/>
      <c r="AX1108" s="108"/>
      <c r="AY1108" s="163"/>
      <c r="AZ1108" s="163"/>
      <c r="BA1108" s="163"/>
      <c r="BB1108" s="163"/>
      <c r="BC1108" s="163"/>
      <c r="BD1108" s="163"/>
      <c r="BE1108" s="163"/>
      <c r="BF1108" s="163"/>
      <c r="BG1108" s="18" t="s">
        <v>497</v>
      </c>
      <c r="BH1108" s="19" t="s">
        <v>650</v>
      </c>
      <c r="BI1108" s="27">
        <v>2009</v>
      </c>
      <c r="BJ1108" s="20" t="s">
        <v>701</v>
      </c>
      <c r="BK1108" s="108"/>
      <c r="BL1108" s="108"/>
      <c r="BM1108" s="108"/>
      <c r="BN1108" s="108"/>
      <c r="BO1108" s="108"/>
      <c r="BP1108" s="108"/>
      <c r="BQ1108" s="108"/>
      <c r="BR1108" s="108"/>
      <c r="BS1108" s="108"/>
      <c r="BT1108" s="108"/>
      <c r="BU1108" s="108"/>
      <c r="BV1108" s="108"/>
      <c r="BW1108" s="108"/>
      <c r="BX1108" s="108"/>
      <c r="BY1108" s="108"/>
    </row>
    <row r="1109" spans="1:77" ht="24">
      <c r="A1109" s="90"/>
      <c r="B1109" s="159"/>
      <c r="C1109" s="178" t="s">
        <v>4216</v>
      </c>
      <c r="D1109" s="508"/>
      <c r="E1109" s="211"/>
      <c r="F1109" s="211" t="s">
        <v>8158</v>
      </c>
      <c r="G1109" s="541"/>
      <c r="H1109" s="541"/>
      <c r="I1109" s="165"/>
      <c r="J1109" s="165"/>
      <c r="K1109" s="108"/>
      <c r="L1109" s="108"/>
      <c r="M1109" s="108"/>
      <c r="N1109" s="108" t="s">
        <v>2089</v>
      </c>
      <c r="O1109" s="108"/>
      <c r="P1109" s="108"/>
      <c r="Q1109" s="231"/>
      <c r="R1109" s="108"/>
      <c r="S1109" s="208"/>
      <c r="T1109" s="108"/>
      <c r="U1109" s="108"/>
      <c r="V1109" s="108"/>
      <c r="W1109" s="21"/>
      <c r="X1109" s="108"/>
      <c r="Y1109" s="108"/>
      <c r="Z1109" s="108"/>
      <c r="AA1109" s="163"/>
      <c r="AB1109" s="163"/>
      <c r="AC1109" s="163"/>
      <c r="AD1109" s="163"/>
      <c r="AE1109" s="108"/>
      <c r="AF1109" s="108"/>
      <c r="AG1109" s="108"/>
      <c r="AH1109" s="108"/>
      <c r="AI1109" s="163"/>
      <c r="AJ1109" s="163"/>
      <c r="AK1109" s="163"/>
      <c r="AL1109" s="163"/>
      <c r="AM1109" s="163"/>
      <c r="AN1109" s="163"/>
      <c r="AO1109" s="163"/>
      <c r="AP1109" s="163"/>
      <c r="AQ1109" s="108"/>
      <c r="AR1109" s="108"/>
      <c r="AS1109" s="108"/>
      <c r="AT1109" s="108"/>
      <c r="AU1109" s="108"/>
      <c r="AV1109" s="108"/>
      <c r="AW1109" s="108"/>
      <c r="AX1109" s="108"/>
      <c r="AY1109" s="163"/>
      <c r="AZ1109" s="163"/>
      <c r="BA1109" s="163"/>
      <c r="BB1109" s="163"/>
      <c r="BC1109" s="163"/>
      <c r="BD1109" s="163"/>
      <c r="BE1109" s="163"/>
      <c r="BF1109" s="163"/>
      <c r="BG1109" s="18" t="s">
        <v>1146</v>
      </c>
      <c r="BH1109" s="19" t="s">
        <v>651</v>
      </c>
      <c r="BI1109" s="27">
        <v>2008</v>
      </c>
      <c r="BJ1109" s="20" t="s">
        <v>701</v>
      </c>
      <c r="BK1109" s="108"/>
      <c r="BL1109" s="108"/>
      <c r="BM1109" s="108"/>
      <c r="BN1109" s="108"/>
      <c r="BO1109" s="108"/>
      <c r="BP1109" s="108"/>
      <c r="BQ1109" s="108"/>
      <c r="BR1109" s="108"/>
      <c r="BS1109" s="108"/>
      <c r="BT1109" s="108"/>
      <c r="BU1109" s="108"/>
      <c r="BV1109" s="108"/>
      <c r="BW1109" s="108"/>
      <c r="BX1109" s="108"/>
      <c r="BY1109" s="108"/>
    </row>
    <row r="1110" spans="1:77" ht="24">
      <c r="A1110" s="90"/>
      <c r="B1110" s="159"/>
      <c r="C1110" s="178" t="s">
        <v>5212</v>
      </c>
      <c r="D1110" s="508"/>
      <c r="E1110" s="211"/>
      <c r="F1110" s="211" t="s">
        <v>8158</v>
      </c>
      <c r="G1110" s="541"/>
      <c r="H1110" s="541"/>
      <c r="I1110" s="165"/>
      <c r="J1110" s="165"/>
      <c r="K1110" s="108"/>
      <c r="L1110" s="108"/>
      <c r="M1110" s="108"/>
      <c r="N1110" s="108" t="s">
        <v>2089</v>
      </c>
      <c r="O1110" s="108"/>
      <c r="P1110" s="108"/>
      <c r="Q1110" s="231"/>
      <c r="R1110" s="108"/>
      <c r="S1110" s="208"/>
      <c r="T1110" s="108"/>
      <c r="U1110" s="108"/>
      <c r="V1110" s="108"/>
      <c r="W1110" s="21"/>
      <c r="X1110" s="108"/>
      <c r="Y1110" s="108"/>
      <c r="Z1110" s="108"/>
      <c r="AA1110" s="163"/>
      <c r="AB1110" s="163"/>
      <c r="AC1110" s="163"/>
      <c r="AD1110" s="163"/>
      <c r="AE1110" s="108"/>
      <c r="AF1110" s="108"/>
      <c r="AG1110" s="108"/>
      <c r="AH1110" s="108"/>
      <c r="AI1110" s="163"/>
      <c r="AJ1110" s="163"/>
      <c r="AK1110" s="163"/>
      <c r="AL1110" s="163"/>
      <c r="AM1110" s="18" t="s">
        <v>761</v>
      </c>
      <c r="AN1110" s="19" t="s">
        <v>770</v>
      </c>
      <c r="AO1110" s="224">
        <v>2009</v>
      </c>
      <c r="AP1110" s="20" t="s">
        <v>773</v>
      </c>
      <c r="AQ1110" s="108"/>
      <c r="AR1110" s="108"/>
      <c r="AS1110" s="108"/>
      <c r="AT1110" s="108"/>
      <c r="AU1110" s="108"/>
      <c r="AV1110" s="108"/>
      <c r="AW1110" s="108"/>
      <c r="AX1110" s="108"/>
      <c r="AY1110" s="163"/>
      <c r="AZ1110" s="163"/>
      <c r="BA1110" s="163"/>
      <c r="BB1110" s="163"/>
      <c r="BC1110" s="163"/>
      <c r="BD1110" s="163"/>
      <c r="BE1110" s="163"/>
      <c r="BF1110" s="163"/>
      <c r="BG1110" s="18"/>
      <c r="BH1110" s="19"/>
      <c r="BI1110" s="27"/>
      <c r="BJ1110" s="20"/>
      <c r="BK1110" s="108"/>
      <c r="BL1110" s="108"/>
      <c r="BM1110" s="108"/>
      <c r="BN1110" s="108"/>
      <c r="BO1110" s="108"/>
      <c r="BP1110" s="108"/>
      <c r="BQ1110" s="108"/>
      <c r="BR1110" s="108"/>
      <c r="BS1110" s="108"/>
      <c r="BT1110" s="108"/>
      <c r="BU1110" s="108"/>
      <c r="BV1110" s="108"/>
      <c r="BW1110" s="108"/>
      <c r="BX1110" s="108"/>
      <c r="BY1110" s="108"/>
    </row>
    <row r="1111" spans="1:77" ht="24">
      <c r="A1111" s="90"/>
      <c r="B1111" s="159"/>
      <c r="C1111" s="178" t="s">
        <v>5212</v>
      </c>
      <c r="D1111" s="508"/>
      <c r="E1111" s="211"/>
      <c r="F1111" s="211" t="s">
        <v>8158</v>
      </c>
      <c r="G1111" s="541"/>
      <c r="H1111" s="541"/>
      <c r="I1111" s="165"/>
      <c r="J1111" s="165"/>
      <c r="K1111" s="108"/>
      <c r="L1111" s="108"/>
      <c r="M1111" s="108"/>
      <c r="N1111" s="108" t="s">
        <v>2089</v>
      </c>
      <c r="O1111" s="108"/>
      <c r="P1111" s="108"/>
      <c r="Q1111" s="231"/>
      <c r="R1111" s="108"/>
      <c r="S1111" s="208"/>
      <c r="T1111" s="108"/>
      <c r="U1111" s="108"/>
      <c r="V1111" s="108"/>
      <c r="W1111" s="21"/>
      <c r="X1111" s="108"/>
      <c r="Y1111" s="108"/>
      <c r="Z1111" s="108"/>
      <c r="AA1111" s="163"/>
      <c r="AB1111" s="163"/>
      <c r="AC1111" s="163"/>
      <c r="AD1111" s="163"/>
      <c r="AE1111" s="108"/>
      <c r="AF1111" s="108"/>
      <c r="AG1111" s="108"/>
      <c r="AH1111" s="108"/>
      <c r="AI1111" s="163"/>
      <c r="AJ1111" s="163"/>
      <c r="AK1111" s="163"/>
      <c r="AL1111" s="163"/>
      <c r="AM1111" s="18" t="s">
        <v>762</v>
      </c>
      <c r="AN1111" s="19" t="s">
        <v>771</v>
      </c>
      <c r="AO1111" s="224">
        <v>2009</v>
      </c>
      <c r="AP1111" s="20" t="s">
        <v>774</v>
      </c>
      <c r="AQ1111" s="108"/>
      <c r="AR1111" s="108"/>
      <c r="AS1111" s="108"/>
      <c r="AT1111" s="108"/>
      <c r="AU1111" s="108"/>
      <c r="AV1111" s="108"/>
      <c r="AW1111" s="108"/>
      <c r="AX1111" s="108"/>
      <c r="AY1111" s="163"/>
      <c r="AZ1111" s="163"/>
      <c r="BA1111" s="163"/>
      <c r="BB1111" s="163"/>
      <c r="BC1111" s="163"/>
      <c r="BD1111" s="163"/>
      <c r="BE1111" s="163"/>
      <c r="BF1111" s="163"/>
      <c r="BG1111" s="18"/>
      <c r="BH1111" s="19"/>
      <c r="BI1111" s="27"/>
      <c r="BJ1111" s="20"/>
      <c r="BK1111" s="108"/>
      <c r="BL1111" s="108"/>
      <c r="BM1111" s="108"/>
      <c r="BN1111" s="108"/>
      <c r="BO1111" s="108"/>
      <c r="BP1111" s="108"/>
      <c r="BQ1111" s="108"/>
      <c r="BR1111" s="108"/>
      <c r="BS1111" s="108"/>
      <c r="BT1111" s="108"/>
      <c r="BU1111" s="108"/>
      <c r="BV1111" s="108"/>
      <c r="BW1111" s="108"/>
      <c r="BX1111" s="108"/>
      <c r="BY1111" s="108"/>
    </row>
    <row r="1112" spans="1:77" ht="156">
      <c r="A1112" s="90" t="s">
        <v>3230</v>
      </c>
      <c r="B1112" s="159" t="s">
        <v>74</v>
      </c>
      <c r="C1112" s="171" t="s">
        <v>306</v>
      </c>
      <c r="D1112" s="508"/>
      <c r="E1112" s="211" t="s">
        <v>353</v>
      </c>
      <c r="F1112" s="211" t="s">
        <v>8158</v>
      </c>
      <c r="G1112" s="541"/>
      <c r="H1112" s="541"/>
      <c r="I1112" s="108"/>
      <c r="J1112" s="108"/>
      <c r="K1112" s="108"/>
      <c r="L1112" s="108"/>
      <c r="M1112" s="108"/>
      <c r="N1112" s="108" t="s">
        <v>5227</v>
      </c>
      <c r="O1112" s="108" t="s">
        <v>351</v>
      </c>
      <c r="P1112" s="108" t="s">
        <v>351</v>
      </c>
      <c r="Q1112" s="231" t="s">
        <v>351</v>
      </c>
      <c r="R1112" s="166" t="s">
        <v>4102</v>
      </c>
      <c r="S1112" s="204" t="s">
        <v>351</v>
      </c>
      <c r="T1112" s="108"/>
      <c r="U1112" s="108" t="s">
        <v>351</v>
      </c>
      <c r="V1112" s="551" t="s">
        <v>8909</v>
      </c>
      <c r="W1112" s="343" t="s">
        <v>3916</v>
      </c>
      <c r="X1112" s="108" t="s">
        <v>351</v>
      </c>
      <c r="Y1112" s="166" t="s">
        <v>3916</v>
      </c>
      <c r="Z1112" s="166"/>
      <c r="AA1112" s="108"/>
      <c r="AB1112" s="108"/>
      <c r="AC1112" s="108"/>
      <c r="AD1112" s="108"/>
      <c r="AE1112" s="108"/>
      <c r="AF1112" s="108"/>
      <c r="AG1112" s="108"/>
      <c r="AH1112" s="108"/>
      <c r="AI1112" s="108"/>
      <c r="AJ1112" s="108"/>
      <c r="AK1112" s="108"/>
      <c r="AL1112" s="108"/>
      <c r="AM1112" s="108"/>
      <c r="AN1112" s="108"/>
      <c r="AO1112" s="108"/>
      <c r="AP1112" s="108"/>
      <c r="AQ1112" s="108"/>
      <c r="AR1112" s="108"/>
      <c r="AS1112" s="108"/>
      <c r="AT1112" s="108"/>
      <c r="AU1112" s="108"/>
      <c r="AV1112" s="108"/>
      <c r="AW1112" s="108"/>
      <c r="AX1112" s="108"/>
      <c r="AY1112" s="108"/>
      <c r="AZ1112" s="108"/>
      <c r="BA1112" s="108"/>
      <c r="BB1112" s="108"/>
      <c r="BC1112" s="108"/>
      <c r="BD1112" s="108"/>
      <c r="BE1112" s="108"/>
      <c r="BF1112" s="108"/>
      <c r="BG1112" s="108"/>
      <c r="BH1112" s="108"/>
      <c r="BI1112" s="108"/>
      <c r="BJ1112" s="108"/>
      <c r="BK1112" s="108"/>
      <c r="BL1112" s="108"/>
      <c r="BM1112" s="108"/>
      <c r="BN1112" s="108"/>
      <c r="BO1112" s="108"/>
      <c r="BP1112" s="108"/>
      <c r="BQ1112" s="108"/>
      <c r="BR1112" s="108"/>
      <c r="BS1112" s="108"/>
      <c r="BT1112" s="108"/>
      <c r="BU1112" s="108"/>
      <c r="BV1112" s="108"/>
      <c r="BW1112" s="108"/>
      <c r="BX1112" s="108"/>
      <c r="BY1112" s="108"/>
    </row>
    <row r="1113" spans="1:77" ht="36">
      <c r="A1113" s="90" t="s">
        <v>3231</v>
      </c>
      <c r="B1113" s="159"/>
      <c r="C1113" s="164" t="s">
        <v>307</v>
      </c>
      <c r="D1113" s="508"/>
      <c r="E1113" s="211"/>
      <c r="F1113" s="211" t="s">
        <v>8158</v>
      </c>
      <c r="G1113" s="541"/>
      <c r="H1113" s="541"/>
      <c r="I1113" s="165"/>
      <c r="J1113" s="165"/>
      <c r="K1113" s="108"/>
      <c r="L1113" s="108"/>
      <c r="M1113" s="108"/>
      <c r="N1113" s="108" t="s">
        <v>351</v>
      </c>
      <c r="O1113" s="108" t="s">
        <v>351</v>
      </c>
      <c r="P1113" s="108" t="s">
        <v>351</v>
      </c>
      <c r="Q1113" s="231" t="s">
        <v>351</v>
      </c>
      <c r="R1113" s="166" t="s">
        <v>4102</v>
      </c>
      <c r="S1113" s="204" t="s">
        <v>5228</v>
      </c>
      <c r="T1113" s="108"/>
      <c r="U1113" s="108" t="s">
        <v>351</v>
      </c>
      <c r="V1113" s="166" t="s">
        <v>351</v>
      </c>
      <c r="W1113" s="343" t="s">
        <v>3916</v>
      </c>
      <c r="X1113" s="108" t="s">
        <v>351</v>
      </c>
      <c r="Y1113" s="166" t="s">
        <v>3916</v>
      </c>
      <c r="Z1113" s="166"/>
      <c r="AA1113" s="108"/>
      <c r="AB1113" s="17" t="s">
        <v>652</v>
      </c>
      <c r="AC1113" s="23">
        <v>2006</v>
      </c>
      <c r="AD1113" s="24" t="s">
        <v>732</v>
      </c>
      <c r="AE1113" s="108"/>
      <c r="AF1113" s="108"/>
      <c r="AG1113" s="108"/>
      <c r="AH1113" s="108"/>
      <c r="AI1113" s="108"/>
      <c r="AJ1113" s="108"/>
      <c r="AK1113" s="108"/>
      <c r="AL1113" s="108"/>
      <c r="AM1113" s="108"/>
      <c r="AN1113" s="108"/>
      <c r="AO1113" s="108"/>
      <c r="AP1113" s="108"/>
      <c r="AQ1113" s="108"/>
      <c r="AR1113" s="108"/>
      <c r="AS1113" s="108"/>
      <c r="AT1113" s="108"/>
      <c r="AU1113" s="108"/>
      <c r="AV1113" s="108"/>
      <c r="AW1113" s="108"/>
      <c r="AX1113" s="108"/>
      <c r="AY1113" s="108"/>
      <c r="AZ1113" s="108"/>
      <c r="BA1113" s="108"/>
      <c r="BB1113" s="108"/>
      <c r="BC1113" s="108"/>
      <c r="BD1113" s="108"/>
      <c r="BE1113" s="108"/>
      <c r="BF1113" s="108"/>
      <c r="BG1113" s="108"/>
      <c r="BH1113" s="108"/>
      <c r="BI1113" s="108"/>
      <c r="BJ1113" s="108"/>
      <c r="BK1113" s="108"/>
      <c r="BL1113" s="108"/>
      <c r="BM1113" s="108"/>
      <c r="BN1113" s="108"/>
      <c r="BO1113" s="108"/>
      <c r="BP1113" s="108"/>
      <c r="BQ1113" s="108"/>
      <c r="BR1113" s="108"/>
      <c r="BS1113" s="108"/>
      <c r="BT1113" s="108"/>
      <c r="BU1113" s="108"/>
      <c r="BV1113" s="137" t="s">
        <v>3419</v>
      </c>
      <c r="BW1113" s="101" t="s">
        <v>3420</v>
      </c>
      <c r="BX1113" s="132" t="s">
        <v>3421</v>
      </c>
      <c r="BY1113" s="316" t="s">
        <v>353</v>
      </c>
    </row>
    <row r="1114" spans="1:77" ht="24">
      <c r="A1114" s="90"/>
      <c r="B1114" s="159"/>
      <c r="C1114" s="164" t="s">
        <v>308</v>
      </c>
      <c r="D1114" s="508"/>
      <c r="E1114" s="211"/>
      <c r="F1114" s="211" t="s">
        <v>8158</v>
      </c>
      <c r="G1114" s="541"/>
      <c r="H1114" s="541"/>
      <c r="I1114" s="165"/>
      <c r="J1114" s="165"/>
      <c r="K1114" s="108"/>
      <c r="L1114" s="108"/>
      <c r="M1114" s="108"/>
      <c r="N1114" s="108" t="s">
        <v>351</v>
      </c>
      <c r="O1114" s="108" t="s">
        <v>351</v>
      </c>
      <c r="P1114" s="108" t="s">
        <v>351</v>
      </c>
      <c r="Q1114" s="231" t="s">
        <v>351</v>
      </c>
      <c r="R1114" s="166" t="s">
        <v>4102</v>
      </c>
      <c r="S1114" s="204" t="s">
        <v>397</v>
      </c>
      <c r="T1114" s="108"/>
      <c r="U1114" s="108" t="s">
        <v>351</v>
      </c>
      <c r="V1114" s="166" t="s">
        <v>351</v>
      </c>
      <c r="W1114" s="343" t="s">
        <v>3916</v>
      </c>
      <c r="X1114" s="108" t="s">
        <v>351</v>
      </c>
      <c r="Y1114" s="166" t="s">
        <v>3916</v>
      </c>
      <c r="Z1114" s="166"/>
      <c r="AA1114" s="22" t="s">
        <v>499</v>
      </c>
      <c r="AB1114" s="108"/>
      <c r="AC1114" s="108"/>
      <c r="AD1114" s="108"/>
      <c r="AE1114" s="108"/>
      <c r="AF1114" s="108"/>
      <c r="AG1114" s="108"/>
      <c r="AH1114" s="108"/>
      <c r="AI1114" s="108"/>
      <c r="AJ1114" s="108"/>
      <c r="AK1114" s="108"/>
      <c r="AL1114" s="108"/>
      <c r="AM1114" s="108"/>
      <c r="AN1114" s="108"/>
      <c r="AO1114" s="108"/>
      <c r="AP1114" s="108"/>
      <c r="AQ1114" s="108"/>
      <c r="AR1114" s="108"/>
      <c r="AS1114" s="108"/>
      <c r="AT1114" s="108"/>
      <c r="AU1114" s="108"/>
      <c r="AV1114" s="108"/>
      <c r="AW1114" s="108"/>
      <c r="AX1114" s="108"/>
      <c r="AY1114" s="108"/>
      <c r="AZ1114" s="108"/>
      <c r="BA1114" s="108"/>
      <c r="BB1114" s="108"/>
      <c r="BC1114" s="108"/>
      <c r="BD1114" s="108"/>
      <c r="BE1114" s="108"/>
      <c r="BF1114" s="108"/>
      <c r="BG1114" s="108"/>
      <c r="BH1114" s="108"/>
      <c r="BI1114" s="108"/>
      <c r="BJ1114" s="108"/>
      <c r="BK1114" s="108"/>
      <c r="BL1114" s="108"/>
      <c r="BM1114" s="108"/>
      <c r="BN1114" s="108"/>
      <c r="BO1114" s="108"/>
      <c r="BP1114" s="108"/>
      <c r="BQ1114" s="108"/>
      <c r="BR1114" s="108"/>
      <c r="BS1114" s="108"/>
      <c r="BT1114" s="108"/>
      <c r="BU1114" s="108"/>
      <c r="BV1114" s="108"/>
      <c r="BW1114" s="108"/>
      <c r="BX1114" s="108"/>
      <c r="BY1114" s="134" t="s">
        <v>5550</v>
      </c>
    </row>
    <row r="1115" spans="1:77" ht="36">
      <c r="A1115" s="90"/>
      <c r="B1115" s="159"/>
      <c r="C1115" s="164" t="s">
        <v>309</v>
      </c>
      <c r="D1115" s="508"/>
      <c r="E1115" s="211"/>
      <c r="F1115" s="211" t="s">
        <v>8158</v>
      </c>
      <c r="G1115" s="541"/>
      <c r="H1115" s="541"/>
      <c r="I1115" s="165"/>
      <c r="J1115" s="165"/>
      <c r="K1115" s="108"/>
      <c r="L1115" s="108"/>
      <c r="M1115" s="108"/>
      <c r="N1115" s="108" t="s">
        <v>351</v>
      </c>
      <c r="O1115" s="108" t="s">
        <v>351</v>
      </c>
      <c r="P1115" s="108" t="s">
        <v>351</v>
      </c>
      <c r="Q1115" s="231" t="s">
        <v>351</v>
      </c>
      <c r="R1115" s="166" t="s">
        <v>4102</v>
      </c>
      <c r="S1115" s="204" t="s">
        <v>397</v>
      </c>
      <c r="T1115" s="108"/>
      <c r="U1115" s="108" t="s">
        <v>351</v>
      </c>
      <c r="V1115" s="166" t="s">
        <v>351</v>
      </c>
      <c r="W1115" s="343" t="s">
        <v>3916</v>
      </c>
      <c r="X1115" s="108" t="s">
        <v>351</v>
      </c>
      <c r="Y1115" s="166" t="s">
        <v>3916</v>
      </c>
      <c r="Z1115" s="166"/>
      <c r="AA1115" s="22" t="s">
        <v>5229</v>
      </c>
      <c r="AB1115" s="17" t="s">
        <v>653</v>
      </c>
      <c r="AC1115" s="23">
        <v>2007</v>
      </c>
      <c r="AD1115" s="24" t="s">
        <v>705</v>
      </c>
      <c r="AE1115" s="108"/>
      <c r="AF1115" s="108"/>
      <c r="AG1115" s="108"/>
      <c r="AH1115" s="108"/>
      <c r="AI1115" s="108"/>
      <c r="AJ1115" s="108"/>
      <c r="AK1115" s="108"/>
      <c r="AL1115" s="108"/>
      <c r="AM1115" s="108"/>
      <c r="AN1115" s="108"/>
      <c r="AO1115" s="108"/>
      <c r="AP1115" s="108"/>
      <c r="AQ1115" s="108"/>
      <c r="AR1115" s="108"/>
      <c r="AS1115" s="108"/>
      <c r="AT1115" s="108"/>
      <c r="AU1115" s="108"/>
      <c r="AV1115" s="108"/>
      <c r="AW1115" s="108"/>
      <c r="AX1115" s="108"/>
      <c r="AY1115" s="108"/>
      <c r="AZ1115" s="108"/>
      <c r="BA1115" s="108"/>
      <c r="BB1115" s="108"/>
      <c r="BC1115" s="108"/>
      <c r="BD1115" s="108"/>
      <c r="BE1115" s="108"/>
      <c r="BF1115" s="108"/>
      <c r="BG1115" s="108"/>
      <c r="BH1115" s="108"/>
      <c r="BI1115" s="108"/>
      <c r="BJ1115" s="108"/>
      <c r="BK1115" s="108"/>
      <c r="BL1115" s="108"/>
      <c r="BM1115" s="108"/>
      <c r="BN1115" s="108"/>
      <c r="BO1115" s="108"/>
      <c r="BP1115" s="108"/>
      <c r="BQ1115" s="108"/>
      <c r="BR1115" s="108"/>
      <c r="BS1115" s="108"/>
      <c r="BT1115" s="108"/>
      <c r="BU1115" s="108"/>
      <c r="BV1115" s="108"/>
      <c r="BW1115" s="108"/>
      <c r="BX1115" s="108"/>
      <c r="BY1115" s="108"/>
    </row>
    <row r="1116" spans="1:77" ht="24">
      <c r="A1116" s="90"/>
      <c r="B1116" s="159"/>
      <c r="C1116" s="164" t="s">
        <v>310</v>
      </c>
      <c r="D1116" s="508"/>
      <c r="E1116" s="211"/>
      <c r="F1116" s="211" t="s">
        <v>8158</v>
      </c>
      <c r="G1116" s="541"/>
      <c r="H1116" s="541"/>
      <c r="I1116" s="165"/>
      <c r="J1116" s="165"/>
      <c r="K1116" s="108"/>
      <c r="L1116" s="108"/>
      <c r="M1116" s="108"/>
      <c r="N1116" s="21" t="s">
        <v>5230</v>
      </c>
      <c r="O1116" s="108" t="s">
        <v>351</v>
      </c>
      <c r="P1116" s="108" t="s">
        <v>351</v>
      </c>
      <c r="Q1116" s="231" t="s">
        <v>351</v>
      </c>
      <c r="R1116" s="166" t="s">
        <v>4102</v>
      </c>
      <c r="S1116" s="204" t="s">
        <v>5231</v>
      </c>
      <c r="T1116" s="108"/>
      <c r="U1116" s="108" t="s">
        <v>351</v>
      </c>
      <c r="V1116" s="279" t="s">
        <v>8894</v>
      </c>
      <c r="W1116" s="343" t="s">
        <v>3916</v>
      </c>
      <c r="X1116" s="166" t="s">
        <v>3916</v>
      </c>
      <c r="Y1116" s="166" t="s">
        <v>3916</v>
      </c>
      <c r="Z1116" s="166"/>
      <c r="AA1116" s="108"/>
      <c r="AB1116" s="17" t="s">
        <v>654</v>
      </c>
      <c r="AC1116" s="23">
        <v>2006</v>
      </c>
      <c r="AD1116" s="24" t="s">
        <v>733</v>
      </c>
      <c r="AE1116" s="108"/>
      <c r="AF1116" s="108"/>
      <c r="AG1116" s="108"/>
      <c r="AH1116" s="108"/>
      <c r="AI1116" s="108"/>
      <c r="AJ1116" s="108"/>
      <c r="AK1116" s="108"/>
      <c r="AL1116" s="108"/>
      <c r="AM1116" s="108"/>
      <c r="AN1116" s="108"/>
      <c r="AO1116" s="108"/>
      <c r="AP1116" s="108"/>
      <c r="AQ1116" s="108"/>
      <c r="AR1116" s="108"/>
      <c r="AS1116" s="108"/>
      <c r="AT1116" s="108"/>
      <c r="AU1116" s="108"/>
      <c r="AV1116" s="108"/>
      <c r="AW1116" s="108"/>
      <c r="AX1116" s="108"/>
      <c r="AY1116" s="108"/>
      <c r="AZ1116" s="108"/>
      <c r="BA1116" s="108"/>
      <c r="BB1116" s="108"/>
      <c r="BC1116" s="108"/>
      <c r="BD1116" s="108"/>
      <c r="BE1116" s="108"/>
      <c r="BF1116" s="108"/>
      <c r="BG1116" s="108"/>
      <c r="BH1116" s="108"/>
      <c r="BI1116" s="108"/>
      <c r="BJ1116" s="108"/>
      <c r="BK1116" s="108"/>
      <c r="BL1116" s="108"/>
      <c r="BM1116" s="108"/>
      <c r="BN1116" s="108"/>
      <c r="BO1116" s="108"/>
      <c r="BP1116" s="108"/>
      <c r="BQ1116" s="108"/>
      <c r="BR1116" s="108"/>
      <c r="BS1116" s="108"/>
      <c r="BT1116" s="108"/>
      <c r="BU1116" s="108"/>
      <c r="BV1116" s="108"/>
      <c r="BW1116" s="108"/>
      <c r="BX1116" s="108"/>
      <c r="BY1116" s="134" t="s">
        <v>5551</v>
      </c>
    </row>
    <row r="1117" spans="1:77" ht="24">
      <c r="A1117" s="90"/>
      <c r="B1117" s="159"/>
      <c r="C1117" s="164" t="s">
        <v>311</v>
      </c>
      <c r="D1117" s="508"/>
      <c r="E1117" s="211"/>
      <c r="F1117" s="211" t="s">
        <v>8158</v>
      </c>
      <c r="G1117" s="541"/>
      <c r="H1117" s="541"/>
      <c r="I1117" s="165"/>
      <c r="J1117" s="165"/>
      <c r="K1117" s="108"/>
      <c r="L1117" s="108"/>
      <c r="M1117" s="108"/>
      <c r="N1117" s="21" t="s">
        <v>5232</v>
      </c>
      <c r="O1117" s="108" t="s">
        <v>351</v>
      </c>
      <c r="P1117" s="108" t="s">
        <v>351</v>
      </c>
      <c r="Q1117" s="231" t="s">
        <v>351</v>
      </c>
      <c r="R1117" s="166" t="s">
        <v>4102</v>
      </c>
      <c r="S1117" s="204" t="s">
        <v>397</v>
      </c>
      <c r="T1117" s="108"/>
      <c r="U1117" s="108" t="s">
        <v>351</v>
      </c>
      <c r="V1117" s="279" t="s">
        <v>8895</v>
      </c>
      <c r="W1117" s="343" t="s">
        <v>3916</v>
      </c>
      <c r="X1117" s="166" t="s">
        <v>3916</v>
      </c>
      <c r="Y1117" s="166" t="s">
        <v>3916</v>
      </c>
      <c r="Z1117" s="166"/>
      <c r="AA1117" s="22" t="s">
        <v>5233</v>
      </c>
      <c r="AB1117" s="108"/>
      <c r="AC1117" s="108"/>
      <c r="AD1117" s="108"/>
      <c r="AE1117" s="108"/>
      <c r="AF1117" s="108"/>
      <c r="AG1117" s="108"/>
      <c r="AH1117" s="108"/>
      <c r="AI1117" s="108"/>
      <c r="AJ1117" s="108"/>
      <c r="AK1117" s="108"/>
      <c r="AL1117" s="108"/>
      <c r="AM1117" s="108"/>
      <c r="AN1117" s="108"/>
      <c r="AO1117" s="108"/>
      <c r="AP1117" s="108"/>
      <c r="AQ1117" s="108"/>
      <c r="AR1117" s="108"/>
      <c r="AS1117" s="108"/>
      <c r="AT1117" s="108"/>
      <c r="AU1117" s="108"/>
      <c r="AV1117" s="108"/>
      <c r="AW1117" s="108"/>
      <c r="AX1117" s="108"/>
      <c r="AY1117" s="108"/>
      <c r="AZ1117" s="108"/>
      <c r="BA1117" s="108"/>
      <c r="BB1117" s="108"/>
      <c r="BC1117" s="108"/>
      <c r="BD1117" s="108"/>
      <c r="BE1117" s="108"/>
      <c r="BF1117" s="108"/>
      <c r="BG1117" s="108"/>
      <c r="BH1117" s="108"/>
      <c r="BI1117" s="108"/>
      <c r="BJ1117" s="108"/>
      <c r="BK1117" s="108"/>
      <c r="BL1117" s="108"/>
      <c r="BM1117" s="108"/>
      <c r="BN1117" s="108"/>
      <c r="BO1117" s="108"/>
      <c r="BP1117" s="108"/>
      <c r="BQ1117" s="108"/>
      <c r="BR1117" s="108"/>
      <c r="BS1117" s="108"/>
      <c r="BT1117" s="108"/>
      <c r="BU1117" s="108"/>
      <c r="BV1117" s="108"/>
      <c r="BW1117" s="108"/>
      <c r="BX1117" s="108"/>
      <c r="BY1117" s="134" t="s">
        <v>5552</v>
      </c>
    </row>
    <row r="1118" spans="1:77" ht="24">
      <c r="A1118" s="90"/>
      <c r="B1118" s="159"/>
      <c r="C1118" s="164" t="s">
        <v>312</v>
      </c>
      <c r="D1118" s="508"/>
      <c r="E1118" s="211"/>
      <c r="F1118" s="211" t="s">
        <v>8158</v>
      </c>
      <c r="G1118" s="541"/>
      <c r="H1118" s="541"/>
      <c r="I1118" s="165"/>
      <c r="J1118" s="165"/>
      <c r="K1118" s="108"/>
      <c r="L1118" s="108"/>
      <c r="M1118" s="108"/>
      <c r="N1118" s="108" t="s">
        <v>351</v>
      </c>
      <c r="O1118" s="108" t="s">
        <v>351</v>
      </c>
      <c r="P1118" s="108" t="s">
        <v>351</v>
      </c>
      <c r="Q1118" s="231" t="s">
        <v>351</v>
      </c>
      <c r="R1118" s="166" t="s">
        <v>4102</v>
      </c>
      <c r="S1118" s="204" t="s">
        <v>5234</v>
      </c>
      <c r="T1118" s="108"/>
      <c r="U1118" s="108" t="s">
        <v>351</v>
      </c>
      <c r="V1118" s="166" t="s">
        <v>351</v>
      </c>
      <c r="W1118" s="343" t="s">
        <v>3916</v>
      </c>
      <c r="X1118" s="166" t="s">
        <v>3916</v>
      </c>
      <c r="Y1118" s="166" t="s">
        <v>3916</v>
      </c>
      <c r="Z1118" s="166"/>
      <c r="AA1118" s="108"/>
      <c r="AB1118" s="17" t="s">
        <v>655</v>
      </c>
      <c r="AC1118" s="23">
        <v>2007</v>
      </c>
      <c r="AD1118" s="24" t="s">
        <v>733</v>
      </c>
      <c r="AE1118" s="108"/>
      <c r="AF1118" s="108"/>
      <c r="AG1118" s="108"/>
      <c r="AH1118" s="108"/>
      <c r="AI1118" s="108"/>
      <c r="AJ1118" s="108"/>
      <c r="AK1118" s="108"/>
      <c r="AL1118" s="108"/>
      <c r="AM1118" s="108"/>
      <c r="AN1118" s="108"/>
      <c r="AO1118" s="108"/>
      <c r="AP1118" s="108"/>
      <c r="AQ1118" s="108"/>
      <c r="AR1118" s="108"/>
      <c r="AS1118" s="108"/>
      <c r="AT1118" s="108"/>
      <c r="AU1118" s="108"/>
      <c r="AV1118" s="108"/>
      <c r="AW1118" s="108"/>
      <c r="AX1118" s="108"/>
      <c r="AY1118" s="108"/>
      <c r="AZ1118" s="108"/>
      <c r="BA1118" s="108"/>
      <c r="BB1118" s="108"/>
      <c r="BC1118" s="108"/>
      <c r="BD1118" s="108"/>
      <c r="BE1118" s="108"/>
      <c r="BF1118" s="108"/>
      <c r="BG1118" s="108"/>
      <c r="BH1118" s="108"/>
      <c r="BI1118" s="108"/>
      <c r="BJ1118" s="108"/>
      <c r="BK1118" s="108"/>
      <c r="BL1118" s="108"/>
      <c r="BM1118" s="108"/>
      <c r="BN1118" s="108"/>
      <c r="BO1118" s="108"/>
      <c r="BP1118" s="108"/>
      <c r="BQ1118" s="108"/>
      <c r="BR1118" s="108"/>
      <c r="BS1118" s="108"/>
      <c r="BT1118" s="108"/>
      <c r="BU1118" s="108"/>
      <c r="BV1118" s="108"/>
      <c r="BW1118" s="108"/>
      <c r="BX1118" s="108"/>
      <c r="BY1118" s="317" t="s">
        <v>421</v>
      </c>
    </row>
    <row r="1119" spans="1:77" ht="24.75" thickBot="1">
      <c r="A1119" s="90"/>
      <c r="B1119" s="159"/>
      <c r="C1119" s="164" t="s">
        <v>313</v>
      </c>
      <c r="D1119" s="508"/>
      <c r="E1119" s="211"/>
      <c r="F1119" s="211" t="s">
        <v>8158</v>
      </c>
      <c r="G1119" s="541"/>
      <c r="H1119" s="541"/>
      <c r="I1119" s="165"/>
      <c r="J1119" s="165"/>
      <c r="K1119" s="108"/>
      <c r="L1119" s="108"/>
      <c r="M1119" s="108"/>
      <c r="N1119" s="108" t="s">
        <v>351</v>
      </c>
      <c r="O1119" s="108" t="s">
        <v>351</v>
      </c>
      <c r="P1119" s="108" t="s">
        <v>351</v>
      </c>
      <c r="Q1119" s="231" t="s">
        <v>351</v>
      </c>
      <c r="R1119" s="166" t="s">
        <v>4102</v>
      </c>
      <c r="S1119" s="204" t="s">
        <v>5235</v>
      </c>
      <c r="T1119" s="108"/>
      <c r="U1119" s="108" t="s">
        <v>351</v>
      </c>
      <c r="V1119" s="166" t="s">
        <v>351</v>
      </c>
      <c r="W1119" s="343" t="s">
        <v>3916</v>
      </c>
      <c r="X1119" s="398" t="s">
        <v>7308</v>
      </c>
      <c r="Y1119" s="166" t="s">
        <v>3916</v>
      </c>
      <c r="Z1119" s="166"/>
      <c r="AA1119" s="22" t="s">
        <v>5236</v>
      </c>
      <c r="AB1119" s="108"/>
      <c r="AC1119" s="108"/>
      <c r="AD1119" s="108"/>
      <c r="AE1119" s="108"/>
      <c r="AF1119" s="108"/>
      <c r="AG1119" s="108"/>
      <c r="AH1119" s="108"/>
      <c r="AI1119" s="108"/>
      <c r="AJ1119" s="108"/>
      <c r="AK1119" s="108"/>
      <c r="AL1119" s="108"/>
      <c r="AM1119" s="108"/>
      <c r="AN1119" s="108"/>
      <c r="AO1119" s="108"/>
      <c r="AP1119" s="108"/>
      <c r="AQ1119" s="108"/>
      <c r="AR1119" s="108"/>
      <c r="AS1119" s="108"/>
      <c r="AT1119" s="108"/>
      <c r="AU1119" s="108"/>
      <c r="AV1119" s="108"/>
      <c r="AW1119" s="108"/>
      <c r="AX1119" s="108"/>
      <c r="AY1119" s="108"/>
      <c r="AZ1119" s="108"/>
      <c r="BA1119" s="108"/>
      <c r="BB1119" s="108"/>
      <c r="BC1119" s="108"/>
      <c r="BD1119" s="108"/>
      <c r="BE1119" s="108"/>
      <c r="BF1119" s="108"/>
      <c r="BG1119" s="108"/>
      <c r="BH1119" s="108"/>
      <c r="BI1119" s="108"/>
      <c r="BJ1119" s="108"/>
      <c r="BK1119" s="108"/>
      <c r="BL1119" s="108"/>
      <c r="BM1119" s="108"/>
      <c r="BN1119" s="108"/>
      <c r="BO1119" s="108"/>
      <c r="BP1119" s="108"/>
      <c r="BQ1119" s="108"/>
      <c r="BR1119" s="108"/>
      <c r="BS1119" s="108"/>
      <c r="BT1119" s="108"/>
      <c r="BU1119" s="108"/>
      <c r="BV1119" s="108"/>
      <c r="BW1119" s="108"/>
      <c r="BX1119" s="108"/>
      <c r="BY1119" s="134" t="s">
        <v>5553</v>
      </c>
    </row>
    <row r="1120" spans="1:77" ht="24">
      <c r="A1120" s="90"/>
      <c r="B1120" s="159"/>
      <c r="C1120" s="164" t="s">
        <v>314</v>
      </c>
      <c r="D1120" s="508"/>
      <c r="E1120" s="211"/>
      <c r="F1120" s="211" t="s">
        <v>8158</v>
      </c>
      <c r="G1120" s="541"/>
      <c r="H1120" s="541"/>
      <c r="I1120" s="165"/>
      <c r="J1120" s="165"/>
      <c r="K1120" s="108"/>
      <c r="L1120" s="108"/>
      <c r="M1120" s="108"/>
      <c r="N1120" s="108" t="s">
        <v>351</v>
      </c>
      <c r="O1120" s="101" t="s">
        <v>4100</v>
      </c>
      <c r="P1120" s="108" t="s">
        <v>351</v>
      </c>
      <c r="Q1120" s="231" t="s">
        <v>351</v>
      </c>
      <c r="R1120" s="166" t="s">
        <v>4102</v>
      </c>
      <c r="S1120" s="204" t="s">
        <v>397</v>
      </c>
      <c r="T1120" s="108"/>
      <c r="U1120" s="108" t="s">
        <v>351</v>
      </c>
      <c r="V1120" s="279" t="s">
        <v>8896</v>
      </c>
      <c r="W1120" s="343" t="s">
        <v>3916</v>
      </c>
      <c r="X1120" s="166" t="s">
        <v>3916</v>
      </c>
      <c r="Y1120" s="166" t="s">
        <v>3916</v>
      </c>
      <c r="Z1120" s="166"/>
      <c r="AA1120" s="22" t="s">
        <v>5237</v>
      </c>
      <c r="AB1120" s="17" t="s">
        <v>656</v>
      </c>
      <c r="AC1120" s="23">
        <v>2007</v>
      </c>
      <c r="AD1120" s="24" t="s">
        <v>733</v>
      </c>
      <c r="AE1120" s="108"/>
      <c r="AF1120" s="108"/>
      <c r="AG1120" s="108"/>
      <c r="AH1120" s="108"/>
      <c r="AI1120" s="108"/>
      <c r="AJ1120" s="108"/>
      <c r="AK1120" s="108"/>
      <c r="AL1120" s="108"/>
      <c r="AM1120" s="108"/>
      <c r="AN1120" s="108"/>
      <c r="AO1120" s="108"/>
      <c r="AP1120" s="108"/>
      <c r="AQ1120" s="108"/>
      <c r="AR1120" s="108"/>
      <c r="AS1120" s="108"/>
      <c r="AT1120" s="108"/>
      <c r="AU1120" s="108"/>
      <c r="AV1120" s="108"/>
      <c r="AW1120" s="108"/>
      <c r="AX1120" s="108"/>
      <c r="AY1120" s="108"/>
      <c r="AZ1120" s="108"/>
      <c r="BA1120" s="108"/>
      <c r="BB1120" s="108"/>
      <c r="BC1120" s="108"/>
      <c r="BD1120" s="108"/>
      <c r="BE1120" s="108"/>
      <c r="BF1120" s="108"/>
      <c r="BG1120" s="108"/>
      <c r="BH1120" s="108"/>
      <c r="BI1120" s="108"/>
      <c r="BJ1120" s="108"/>
      <c r="BK1120" s="108"/>
      <c r="BL1120" s="108"/>
      <c r="BM1120" s="108"/>
      <c r="BN1120" s="108"/>
      <c r="BO1120" s="108"/>
      <c r="BP1120" s="108"/>
      <c r="BQ1120" s="108"/>
      <c r="BR1120" s="108"/>
      <c r="BS1120" s="108"/>
      <c r="BT1120" s="108"/>
      <c r="BU1120" s="108"/>
      <c r="BV1120" s="108"/>
      <c r="BW1120" s="108"/>
      <c r="BX1120" s="108"/>
      <c r="BY1120" s="316" t="s">
        <v>353</v>
      </c>
    </row>
    <row r="1121" spans="1:77" ht="24">
      <c r="A1121" s="90"/>
      <c r="B1121" s="159"/>
      <c r="C1121" s="164" t="s">
        <v>315</v>
      </c>
      <c r="D1121" s="508"/>
      <c r="E1121" s="211"/>
      <c r="F1121" s="211" t="s">
        <v>8158</v>
      </c>
      <c r="G1121" s="541"/>
      <c r="H1121" s="541"/>
      <c r="I1121" s="165"/>
      <c r="J1121" s="165"/>
      <c r="K1121" s="108"/>
      <c r="L1121" s="108"/>
      <c r="M1121" s="108"/>
      <c r="N1121" s="21" t="s">
        <v>5238</v>
      </c>
      <c r="O1121" s="101" t="s">
        <v>4101</v>
      </c>
      <c r="P1121" s="108" t="s">
        <v>351</v>
      </c>
      <c r="Q1121" s="231" t="s">
        <v>351</v>
      </c>
      <c r="R1121" s="166" t="s">
        <v>4102</v>
      </c>
      <c r="S1121" s="204" t="s">
        <v>397</v>
      </c>
      <c r="T1121" s="108"/>
      <c r="U1121" s="108" t="s">
        <v>351</v>
      </c>
      <c r="V1121" s="166" t="s">
        <v>351</v>
      </c>
      <c r="W1121" s="343" t="s">
        <v>3916</v>
      </c>
      <c r="X1121" s="166" t="s">
        <v>3916</v>
      </c>
      <c r="Y1121" s="166" t="s">
        <v>3916</v>
      </c>
      <c r="Z1121" s="166"/>
      <c r="AA1121" s="22" t="s">
        <v>500</v>
      </c>
      <c r="AB1121" s="17" t="s">
        <v>657</v>
      </c>
      <c r="AC1121" s="23">
        <v>2006</v>
      </c>
      <c r="AD1121" s="24" t="s">
        <v>733</v>
      </c>
      <c r="AE1121" s="108"/>
      <c r="AF1121" s="108"/>
      <c r="AG1121" s="108"/>
      <c r="AH1121" s="108"/>
      <c r="AI1121" s="108"/>
      <c r="AJ1121" s="108"/>
      <c r="AK1121" s="108"/>
      <c r="AL1121" s="108"/>
      <c r="AM1121" s="108"/>
      <c r="AN1121" s="108"/>
      <c r="AO1121" s="108"/>
      <c r="AP1121" s="108"/>
      <c r="AQ1121" s="108"/>
      <c r="AR1121" s="108"/>
      <c r="AS1121" s="108"/>
      <c r="AT1121" s="108"/>
      <c r="AU1121" s="108"/>
      <c r="AV1121" s="108"/>
      <c r="AW1121" s="108"/>
      <c r="AX1121" s="108"/>
      <c r="AY1121" s="108"/>
      <c r="AZ1121" s="108"/>
      <c r="BA1121" s="108"/>
      <c r="BB1121" s="108"/>
      <c r="BC1121" s="108"/>
      <c r="BD1121" s="108"/>
      <c r="BE1121" s="108"/>
      <c r="BF1121" s="108"/>
      <c r="BG1121" s="108"/>
      <c r="BH1121" s="108"/>
      <c r="BI1121" s="108"/>
      <c r="BJ1121" s="108"/>
      <c r="BK1121" s="108"/>
      <c r="BL1121" s="108"/>
      <c r="BM1121" s="108"/>
      <c r="BN1121" s="108"/>
      <c r="BO1121" s="108"/>
      <c r="BP1121" s="108"/>
      <c r="BQ1121" s="108"/>
      <c r="BR1121" s="108"/>
      <c r="BS1121" s="108"/>
      <c r="BT1121" s="108"/>
      <c r="BU1121" s="108"/>
      <c r="BV1121" s="108"/>
      <c r="BW1121" s="108"/>
      <c r="BX1121" s="108"/>
      <c r="BY1121" s="316" t="s">
        <v>353</v>
      </c>
    </row>
    <row r="1122" spans="1:77" ht="36">
      <c r="A1122" s="90"/>
      <c r="B1122" s="159"/>
      <c r="C1122" s="164" t="s">
        <v>5239</v>
      </c>
      <c r="D1122" s="508"/>
      <c r="E1122" s="211"/>
      <c r="F1122" s="211" t="s">
        <v>8158</v>
      </c>
      <c r="G1122" s="541"/>
      <c r="H1122" s="541"/>
      <c r="I1122" s="165"/>
      <c r="J1122" s="165"/>
      <c r="K1122" s="108"/>
      <c r="L1122" s="108"/>
      <c r="M1122" s="108"/>
      <c r="N1122" s="108" t="s">
        <v>351</v>
      </c>
      <c r="O1122" s="108" t="s">
        <v>351</v>
      </c>
      <c r="P1122" s="108" t="s">
        <v>351</v>
      </c>
      <c r="Q1122" s="231" t="s">
        <v>5240</v>
      </c>
      <c r="R1122" s="166" t="s">
        <v>4102</v>
      </c>
      <c r="S1122" s="292" t="s">
        <v>5241</v>
      </c>
      <c r="T1122" s="108"/>
      <c r="U1122" s="108" t="s">
        <v>351</v>
      </c>
      <c r="V1122" s="279" t="s">
        <v>8897</v>
      </c>
      <c r="W1122" s="343" t="s">
        <v>3916</v>
      </c>
      <c r="X1122" s="166" t="s">
        <v>3916</v>
      </c>
      <c r="Y1122" s="166" t="s">
        <v>3916</v>
      </c>
      <c r="Z1122" s="166"/>
      <c r="AA1122" s="108"/>
      <c r="AB1122" s="17" t="s">
        <v>658</v>
      </c>
      <c r="AC1122" s="23">
        <v>2007</v>
      </c>
      <c r="AD1122" s="24" t="s">
        <v>733</v>
      </c>
      <c r="AE1122" s="108"/>
      <c r="AF1122" s="108"/>
      <c r="AG1122" s="108"/>
      <c r="AH1122" s="108"/>
      <c r="AI1122" s="108"/>
      <c r="AJ1122" s="108"/>
      <c r="AK1122" s="108"/>
      <c r="AL1122" s="108"/>
      <c r="AM1122" s="108"/>
      <c r="AN1122" s="108"/>
      <c r="AO1122" s="108"/>
      <c r="AP1122" s="108"/>
      <c r="AQ1122" s="108"/>
      <c r="AR1122" s="108"/>
      <c r="AS1122" s="108"/>
      <c r="AT1122" s="108"/>
      <c r="AU1122" s="108"/>
      <c r="AV1122" s="108"/>
      <c r="AW1122" s="108"/>
      <c r="AX1122" s="108"/>
      <c r="AY1122" s="108"/>
      <c r="AZ1122" s="108"/>
      <c r="BA1122" s="108"/>
      <c r="BB1122" s="108"/>
      <c r="BC1122" s="108"/>
      <c r="BD1122" s="108"/>
      <c r="BE1122" s="108"/>
      <c r="BF1122" s="108"/>
      <c r="BG1122" s="108"/>
      <c r="BH1122" s="108"/>
      <c r="BI1122" s="108"/>
      <c r="BJ1122" s="108"/>
      <c r="BK1122" s="108"/>
      <c r="BL1122" s="108"/>
      <c r="BM1122" s="108"/>
      <c r="BN1122" s="108"/>
      <c r="BO1122" s="108"/>
      <c r="BP1122" s="108"/>
      <c r="BQ1122" s="108"/>
      <c r="BR1122" s="108"/>
      <c r="BS1122" s="108"/>
      <c r="BT1122" s="108"/>
      <c r="BU1122" s="108"/>
      <c r="BV1122" s="108"/>
      <c r="BW1122" s="108"/>
      <c r="BX1122" s="108"/>
      <c r="BY1122" s="316" t="s">
        <v>353</v>
      </c>
    </row>
    <row r="1123" spans="1:77" ht="24">
      <c r="A1123" s="90"/>
      <c r="B1123" s="159"/>
      <c r="C1123" s="164" t="s">
        <v>5242</v>
      </c>
      <c r="D1123" s="508"/>
      <c r="E1123" s="211"/>
      <c r="F1123" s="211" t="s">
        <v>8158</v>
      </c>
      <c r="G1123" s="541"/>
      <c r="H1123" s="541"/>
      <c r="I1123" s="165"/>
      <c r="J1123" s="165"/>
      <c r="K1123" s="108"/>
      <c r="L1123" s="108"/>
      <c r="M1123" s="108"/>
      <c r="N1123" s="108" t="s">
        <v>351</v>
      </c>
      <c r="O1123" s="108" t="s">
        <v>351</v>
      </c>
      <c r="P1123" s="108" t="s">
        <v>351</v>
      </c>
      <c r="Q1123" s="203" t="s">
        <v>3916</v>
      </c>
      <c r="R1123" s="166" t="s">
        <v>4102</v>
      </c>
      <c r="S1123" s="204" t="s">
        <v>5243</v>
      </c>
      <c r="T1123" s="108"/>
      <c r="U1123" s="108" t="s">
        <v>351</v>
      </c>
      <c r="V1123" s="279" t="s">
        <v>8898</v>
      </c>
      <c r="W1123" s="343" t="s">
        <v>3916</v>
      </c>
      <c r="X1123" s="166" t="s">
        <v>3916</v>
      </c>
      <c r="Y1123" s="166" t="s">
        <v>3916</v>
      </c>
      <c r="Z1123" s="166"/>
      <c r="AA1123" s="108"/>
      <c r="AB1123" s="108"/>
      <c r="AC1123" s="108"/>
      <c r="AD1123" s="108"/>
      <c r="AE1123" s="108"/>
      <c r="AF1123" s="108"/>
      <c r="AG1123" s="108"/>
      <c r="AH1123" s="108"/>
      <c r="AI1123" s="108"/>
      <c r="AJ1123" s="108"/>
      <c r="AK1123" s="108"/>
      <c r="AL1123" s="108"/>
      <c r="AM1123" s="108"/>
      <c r="AN1123" s="108"/>
      <c r="AO1123" s="108"/>
      <c r="AP1123" s="108"/>
      <c r="AQ1123" s="108"/>
      <c r="AR1123" s="108"/>
      <c r="AS1123" s="108"/>
      <c r="AT1123" s="108"/>
      <c r="AU1123" s="108"/>
      <c r="AV1123" s="108"/>
      <c r="AW1123" s="108"/>
      <c r="AX1123" s="108"/>
      <c r="AY1123" s="108"/>
      <c r="AZ1123" s="108"/>
      <c r="BA1123" s="108"/>
      <c r="BB1123" s="108"/>
      <c r="BC1123" s="108"/>
      <c r="BD1123" s="108"/>
      <c r="BE1123" s="108"/>
      <c r="BF1123" s="108"/>
      <c r="BG1123" s="108"/>
      <c r="BH1123" s="108"/>
      <c r="BI1123" s="108"/>
      <c r="BJ1123" s="108"/>
      <c r="BK1123" s="108"/>
      <c r="BL1123" s="108"/>
      <c r="BM1123" s="108"/>
      <c r="BN1123" s="108"/>
      <c r="BO1123" s="108"/>
      <c r="BP1123" s="108"/>
      <c r="BQ1123" s="108"/>
      <c r="BR1123" s="108"/>
      <c r="BS1123" s="108"/>
      <c r="BT1123" s="108"/>
      <c r="BU1123" s="108"/>
      <c r="BV1123" s="108"/>
      <c r="BW1123" s="108"/>
      <c r="BX1123" s="108"/>
      <c r="BY1123" s="316" t="s">
        <v>353</v>
      </c>
    </row>
    <row r="1124" spans="1:77" ht="36">
      <c r="A1124" s="90"/>
      <c r="B1124" s="159"/>
      <c r="C1124" s="164" t="s">
        <v>5244</v>
      </c>
      <c r="D1124" s="508"/>
      <c r="E1124" s="211"/>
      <c r="F1124" s="211" t="s">
        <v>8158</v>
      </c>
      <c r="G1124" s="541"/>
      <c r="H1124" s="541"/>
      <c r="I1124" s="165"/>
      <c r="J1124" s="165"/>
      <c r="K1124" s="108"/>
      <c r="L1124" s="108"/>
      <c r="M1124" s="108"/>
      <c r="N1124" s="108" t="s">
        <v>351</v>
      </c>
      <c r="O1124" s="108" t="s">
        <v>351</v>
      </c>
      <c r="P1124" s="108" t="s">
        <v>351</v>
      </c>
      <c r="Q1124" s="231" t="s">
        <v>351</v>
      </c>
      <c r="R1124" s="166" t="s">
        <v>4102</v>
      </c>
      <c r="S1124" s="204" t="s">
        <v>5245</v>
      </c>
      <c r="T1124" s="108"/>
      <c r="U1124" s="108" t="s">
        <v>351</v>
      </c>
      <c r="V1124" s="166" t="s">
        <v>351</v>
      </c>
      <c r="W1124" s="343" t="s">
        <v>3916</v>
      </c>
      <c r="X1124" s="166" t="s">
        <v>3916</v>
      </c>
      <c r="Y1124" s="166" t="s">
        <v>3916</v>
      </c>
      <c r="Z1124" s="166"/>
      <c r="AA1124" s="108"/>
      <c r="AB1124" s="108"/>
      <c r="AC1124" s="108"/>
      <c r="AD1124" s="108"/>
      <c r="AE1124" s="108"/>
      <c r="AF1124" s="108"/>
      <c r="AG1124" s="108"/>
      <c r="AH1124" s="108"/>
      <c r="AI1124" s="108"/>
      <c r="AJ1124" s="108"/>
      <c r="AK1124" s="108"/>
      <c r="AL1124" s="108"/>
      <c r="AM1124" s="108"/>
      <c r="AN1124" s="108"/>
      <c r="AO1124" s="108"/>
      <c r="AP1124" s="108"/>
      <c r="AQ1124" s="108"/>
      <c r="AR1124" s="108"/>
      <c r="AS1124" s="108"/>
      <c r="AT1124" s="108"/>
      <c r="AU1124" s="108"/>
      <c r="AV1124" s="108"/>
      <c r="AW1124" s="108"/>
      <c r="AX1124" s="108"/>
      <c r="AY1124" s="108"/>
      <c r="AZ1124" s="108"/>
      <c r="BA1124" s="108"/>
      <c r="BB1124" s="108"/>
      <c r="BC1124" s="108"/>
      <c r="BD1124" s="108"/>
      <c r="BE1124" s="108"/>
      <c r="BF1124" s="108"/>
      <c r="BG1124" s="108"/>
      <c r="BH1124" s="108"/>
      <c r="BI1124" s="108"/>
      <c r="BJ1124" s="108"/>
      <c r="BK1124" s="108"/>
      <c r="BL1124" s="108"/>
      <c r="BM1124" s="108"/>
      <c r="BN1124" s="108"/>
      <c r="BO1124" s="108"/>
      <c r="BP1124" s="108"/>
      <c r="BQ1124" s="108"/>
      <c r="BR1124" s="108"/>
      <c r="BS1124" s="108"/>
      <c r="BT1124" s="108"/>
      <c r="BU1124" s="108"/>
      <c r="BV1124" s="108"/>
      <c r="BW1124" s="108"/>
      <c r="BX1124" s="108"/>
      <c r="BY1124" s="316" t="s">
        <v>353</v>
      </c>
    </row>
    <row r="1125" spans="1:77" ht="24">
      <c r="A1125" s="90"/>
      <c r="B1125" s="159"/>
      <c r="C1125" s="164" t="s">
        <v>5246</v>
      </c>
      <c r="D1125" s="508"/>
      <c r="E1125" s="211"/>
      <c r="F1125" s="211" t="s">
        <v>8158</v>
      </c>
      <c r="G1125" s="541"/>
      <c r="H1125" s="541"/>
      <c r="I1125" s="165"/>
      <c r="J1125" s="165"/>
      <c r="K1125" s="108"/>
      <c r="L1125" s="108"/>
      <c r="M1125" s="108"/>
      <c r="N1125" s="108" t="s">
        <v>351</v>
      </c>
      <c r="O1125" s="108" t="s">
        <v>351</v>
      </c>
      <c r="P1125" s="108" t="s">
        <v>351</v>
      </c>
      <c r="Q1125" s="231" t="s">
        <v>351</v>
      </c>
      <c r="R1125" s="166" t="s">
        <v>4102</v>
      </c>
      <c r="S1125" s="204" t="s">
        <v>351</v>
      </c>
      <c r="T1125" s="108"/>
      <c r="U1125" s="108" t="s">
        <v>351</v>
      </c>
      <c r="V1125" s="166" t="s">
        <v>351</v>
      </c>
      <c r="W1125" s="343" t="s">
        <v>3916</v>
      </c>
      <c r="X1125" s="166" t="s">
        <v>3916</v>
      </c>
      <c r="Y1125" s="166" t="s">
        <v>3916</v>
      </c>
      <c r="Z1125" s="166"/>
      <c r="AA1125" s="108"/>
      <c r="AB1125" s="108"/>
      <c r="AC1125" s="108"/>
      <c r="AD1125" s="108"/>
      <c r="AE1125" s="108"/>
      <c r="AF1125" s="108"/>
      <c r="AG1125" s="108"/>
      <c r="AH1125" s="108"/>
      <c r="AI1125" s="108"/>
      <c r="AJ1125" s="108"/>
      <c r="AK1125" s="108"/>
      <c r="AL1125" s="108"/>
      <c r="AM1125" s="108"/>
      <c r="AN1125" s="108"/>
      <c r="AO1125" s="108"/>
      <c r="AP1125" s="108"/>
      <c r="AQ1125" s="108"/>
      <c r="AR1125" s="108"/>
      <c r="AS1125" s="108"/>
      <c r="AT1125" s="108"/>
      <c r="AU1125" s="108"/>
      <c r="AV1125" s="108"/>
      <c r="AW1125" s="108"/>
      <c r="AX1125" s="108"/>
      <c r="AY1125" s="108"/>
      <c r="AZ1125" s="108"/>
      <c r="BA1125" s="108"/>
      <c r="BB1125" s="108"/>
      <c r="BC1125" s="108"/>
      <c r="BD1125" s="108"/>
      <c r="BE1125" s="108"/>
      <c r="BF1125" s="108"/>
      <c r="BG1125" s="108"/>
      <c r="BH1125" s="108"/>
      <c r="BI1125" s="108"/>
      <c r="BJ1125" s="108"/>
      <c r="BK1125" s="108"/>
      <c r="BL1125" s="108"/>
      <c r="BM1125" s="108"/>
      <c r="BN1125" s="108"/>
      <c r="BO1125" s="108"/>
      <c r="BP1125" s="108"/>
      <c r="BQ1125" s="108"/>
      <c r="BR1125" s="108"/>
      <c r="BS1125" s="108"/>
      <c r="BT1125" s="108"/>
      <c r="BU1125" s="108"/>
      <c r="BV1125" s="108"/>
      <c r="BW1125" s="108"/>
      <c r="BX1125" s="108"/>
      <c r="BY1125" s="316" t="s">
        <v>353</v>
      </c>
    </row>
    <row r="1126" spans="1:77" ht="24">
      <c r="A1126" s="90"/>
      <c r="B1126" s="159"/>
      <c r="C1126" s="164" t="s">
        <v>5247</v>
      </c>
      <c r="D1126" s="508"/>
      <c r="E1126" s="211"/>
      <c r="F1126" s="211" t="s">
        <v>8158</v>
      </c>
      <c r="G1126" s="541"/>
      <c r="H1126" s="541"/>
      <c r="I1126" s="165"/>
      <c r="J1126" s="165"/>
      <c r="K1126" s="108"/>
      <c r="L1126" s="108"/>
      <c r="M1126" s="108"/>
      <c r="N1126" s="21" t="s">
        <v>5248</v>
      </c>
      <c r="O1126" s="108" t="s">
        <v>351</v>
      </c>
      <c r="P1126" s="108" t="s">
        <v>351</v>
      </c>
      <c r="Q1126" s="231" t="s">
        <v>5249</v>
      </c>
      <c r="R1126" s="166" t="s">
        <v>4102</v>
      </c>
      <c r="S1126" s="204" t="s">
        <v>5250</v>
      </c>
      <c r="T1126" s="108"/>
      <c r="U1126" s="108" t="s">
        <v>351</v>
      </c>
      <c r="V1126" s="166" t="s">
        <v>351</v>
      </c>
      <c r="W1126" s="343" t="s">
        <v>3916</v>
      </c>
      <c r="X1126" s="166" t="s">
        <v>3916</v>
      </c>
      <c r="Y1126" s="166" t="s">
        <v>3916</v>
      </c>
      <c r="Z1126" s="166"/>
      <c r="AA1126" s="108"/>
      <c r="AB1126" s="108"/>
      <c r="AC1126" s="108"/>
      <c r="AD1126" s="108"/>
      <c r="AE1126" s="108"/>
      <c r="AF1126" s="108"/>
      <c r="AG1126" s="108"/>
      <c r="AH1126" s="108"/>
      <c r="AI1126" s="108"/>
      <c r="AJ1126" s="108"/>
      <c r="AK1126" s="108"/>
      <c r="AL1126" s="108"/>
      <c r="AM1126" s="108"/>
      <c r="AN1126" s="108"/>
      <c r="AO1126" s="108"/>
      <c r="AP1126" s="108"/>
      <c r="AQ1126" s="108"/>
      <c r="AR1126" s="108"/>
      <c r="AS1126" s="108"/>
      <c r="AT1126" s="108"/>
      <c r="AU1126" s="108"/>
      <c r="AV1126" s="108"/>
      <c r="AW1126" s="108"/>
      <c r="AX1126" s="108"/>
      <c r="AY1126" s="108"/>
      <c r="AZ1126" s="108"/>
      <c r="BA1126" s="108"/>
      <c r="BB1126" s="108"/>
      <c r="BC1126" s="108"/>
      <c r="BD1126" s="108"/>
      <c r="BE1126" s="108"/>
      <c r="BF1126" s="108"/>
      <c r="BG1126" s="108"/>
      <c r="BH1126" s="108"/>
      <c r="BI1126" s="108"/>
      <c r="BJ1126" s="108"/>
      <c r="BK1126" s="108"/>
      <c r="BL1126" s="108"/>
      <c r="BM1126" s="108"/>
      <c r="BN1126" s="108"/>
      <c r="BO1126" s="108"/>
      <c r="BP1126" s="108"/>
      <c r="BQ1126" s="108"/>
      <c r="BR1126" s="108"/>
      <c r="BS1126" s="108"/>
      <c r="BT1126" s="108"/>
      <c r="BU1126" s="108"/>
      <c r="BV1126" s="108"/>
      <c r="BW1126" s="108"/>
      <c r="BX1126" s="108"/>
      <c r="BY1126" s="316" t="s">
        <v>353</v>
      </c>
    </row>
    <row r="1127" spans="1:77" ht="24.75" thickBot="1">
      <c r="A1127" s="90"/>
      <c r="B1127" s="159"/>
      <c r="C1127" s="164" t="s">
        <v>5251</v>
      </c>
      <c r="D1127" s="508"/>
      <c r="E1127" s="211"/>
      <c r="F1127" s="211" t="s">
        <v>8158</v>
      </c>
      <c r="G1127" s="541"/>
      <c r="H1127" s="541"/>
      <c r="I1127" s="165"/>
      <c r="J1127" s="165"/>
      <c r="K1127" s="108"/>
      <c r="L1127" s="108"/>
      <c r="M1127" s="108"/>
      <c r="N1127" s="108" t="s">
        <v>351</v>
      </c>
      <c r="O1127" s="108" t="s">
        <v>351</v>
      </c>
      <c r="P1127" s="108" t="s">
        <v>351</v>
      </c>
      <c r="Q1127" s="231" t="s">
        <v>351</v>
      </c>
      <c r="R1127" s="166" t="s">
        <v>4102</v>
      </c>
      <c r="S1127" s="204" t="s">
        <v>351</v>
      </c>
      <c r="T1127" s="108"/>
      <c r="U1127" s="108" t="s">
        <v>351</v>
      </c>
      <c r="V1127" s="166" t="s">
        <v>351</v>
      </c>
      <c r="W1127" s="343" t="s">
        <v>3916</v>
      </c>
      <c r="X1127" s="398" t="s">
        <v>7309</v>
      </c>
      <c r="Y1127" s="166" t="s">
        <v>3916</v>
      </c>
      <c r="Z1127" s="166"/>
      <c r="AA1127" s="108"/>
      <c r="AB1127" s="108"/>
      <c r="AC1127" s="108"/>
      <c r="AD1127" s="108"/>
      <c r="AE1127" s="108"/>
      <c r="AF1127" s="108"/>
      <c r="AG1127" s="108"/>
      <c r="AH1127" s="108"/>
      <c r="AI1127" s="108"/>
      <c r="AJ1127" s="108"/>
      <c r="AK1127" s="108"/>
      <c r="AL1127" s="108"/>
      <c r="AM1127" s="108"/>
      <c r="AN1127" s="108"/>
      <c r="AO1127" s="108"/>
      <c r="AP1127" s="108"/>
      <c r="AQ1127" s="108"/>
      <c r="AR1127" s="108"/>
      <c r="AS1127" s="108"/>
      <c r="AT1127" s="108"/>
      <c r="AU1127" s="108"/>
      <c r="AV1127" s="108"/>
      <c r="AW1127" s="108"/>
      <c r="AX1127" s="108"/>
      <c r="AY1127" s="108"/>
      <c r="AZ1127" s="108"/>
      <c r="BA1127" s="108"/>
      <c r="BB1127" s="108"/>
      <c r="BC1127" s="108"/>
      <c r="BD1127" s="108"/>
      <c r="BE1127" s="108"/>
      <c r="BF1127" s="108"/>
      <c r="BG1127" s="108"/>
      <c r="BH1127" s="17"/>
      <c r="BI1127" s="108"/>
      <c r="BJ1127" s="108"/>
      <c r="BK1127" s="108"/>
      <c r="BL1127" s="108"/>
      <c r="BM1127" s="108"/>
      <c r="BN1127" s="108"/>
      <c r="BO1127" s="108"/>
      <c r="BP1127" s="108"/>
      <c r="BQ1127" s="108"/>
      <c r="BR1127" s="108"/>
      <c r="BS1127" s="108"/>
      <c r="BT1127" s="108"/>
      <c r="BU1127" s="108"/>
      <c r="BV1127" s="108"/>
      <c r="BW1127" s="108"/>
      <c r="BX1127" s="108"/>
      <c r="BY1127" s="316" t="s">
        <v>353</v>
      </c>
    </row>
    <row r="1128" spans="1:77" ht="24">
      <c r="A1128" s="90"/>
      <c r="B1128" s="159"/>
      <c r="C1128" s="164" t="s">
        <v>5252</v>
      </c>
      <c r="D1128" s="508"/>
      <c r="E1128" s="211"/>
      <c r="F1128" s="211" t="s">
        <v>8158</v>
      </c>
      <c r="G1128" s="541"/>
      <c r="H1128" s="541"/>
      <c r="I1128" s="165"/>
      <c r="J1128" s="165"/>
      <c r="K1128" s="108"/>
      <c r="L1128" s="108"/>
      <c r="M1128" s="108"/>
      <c r="N1128" s="108" t="s">
        <v>351</v>
      </c>
      <c r="O1128" s="108" t="s">
        <v>351</v>
      </c>
      <c r="P1128" s="108" t="s">
        <v>351</v>
      </c>
      <c r="Q1128" s="231" t="s">
        <v>351</v>
      </c>
      <c r="R1128" s="166" t="s">
        <v>4102</v>
      </c>
      <c r="S1128" s="204" t="s">
        <v>5253</v>
      </c>
      <c r="T1128" s="108"/>
      <c r="U1128" s="108" t="s">
        <v>351</v>
      </c>
      <c r="V1128" s="279" t="s">
        <v>8899</v>
      </c>
      <c r="W1128" s="343" t="s">
        <v>3916</v>
      </c>
      <c r="X1128" s="166" t="s">
        <v>3916</v>
      </c>
      <c r="Y1128" s="166" t="s">
        <v>3916</v>
      </c>
      <c r="Z1128" s="166"/>
      <c r="AA1128" s="108"/>
      <c r="AB1128" s="108"/>
      <c r="AC1128" s="108"/>
      <c r="AD1128" s="108"/>
      <c r="AE1128" s="108"/>
      <c r="AF1128" s="108"/>
      <c r="AG1128" s="108"/>
      <c r="AH1128" s="108"/>
      <c r="AI1128" s="108"/>
      <c r="AJ1128" s="108"/>
      <c r="AK1128" s="108"/>
      <c r="AL1128" s="108"/>
      <c r="AM1128" s="108"/>
      <c r="AN1128" s="108"/>
      <c r="AO1128" s="108"/>
      <c r="AP1128" s="108"/>
      <c r="AQ1128" s="108"/>
      <c r="AR1128" s="108"/>
      <c r="AS1128" s="108"/>
      <c r="AT1128" s="108"/>
      <c r="AU1128" s="108"/>
      <c r="AV1128" s="108"/>
      <c r="AW1128" s="108"/>
      <c r="AX1128" s="108"/>
      <c r="AY1128" s="108"/>
      <c r="AZ1128" s="108"/>
      <c r="BA1128" s="108"/>
      <c r="BB1128" s="108"/>
      <c r="BC1128" s="108"/>
      <c r="BD1128" s="108"/>
      <c r="BE1128" s="108"/>
      <c r="BF1128" s="108"/>
      <c r="BG1128" s="108"/>
      <c r="BH1128" s="108"/>
      <c r="BI1128" s="108"/>
      <c r="BJ1128" s="108"/>
      <c r="BK1128" s="108"/>
      <c r="BL1128" s="108"/>
      <c r="BM1128" s="108"/>
      <c r="BN1128" s="108"/>
      <c r="BO1128" s="108"/>
      <c r="BP1128" s="108"/>
      <c r="BQ1128" s="108"/>
      <c r="BR1128" s="108"/>
      <c r="BS1128" s="108"/>
      <c r="BT1128" s="108"/>
      <c r="BU1128" s="108"/>
      <c r="BV1128" s="108"/>
      <c r="BW1128" s="108"/>
      <c r="BX1128" s="108"/>
      <c r="BY1128" s="316" t="s">
        <v>353</v>
      </c>
    </row>
    <row r="1129" spans="1:77" ht="24">
      <c r="A1129" s="90"/>
      <c r="B1129" s="159"/>
      <c r="C1129" s="164" t="s">
        <v>5254</v>
      </c>
      <c r="D1129" s="508"/>
      <c r="E1129" s="211"/>
      <c r="F1129" s="211" t="s">
        <v>8158</v>
      </c>
      <c r="G1129" s="541"/>
      <c r="H1129" s="541"/>
      <c r="I1129" s="165"/>
      <c r="J1129" s="165"/>
      <c r="K1129" s="108"/>
      <c r="L1129" s="108"/>
      <c r="M1129" s="108"/>
      <c r="N1129" s="108" t="s">
        <v>351</v>
      </c>
      <c r="O1129" s="108" t="s">
        <v>351</v>
      </c>
      <c r="P1129" s="108" t="s">
        <v>351</v>
      </c>
      <c r="Q1129" s="231" t="s">
        <v>351</v>
      </c>
      <c r="R1129" s="166" t="s">
        <v>4102</v>
      </c>
      <c r="S1129" s="204" t="s">
        <v>5255</v>
      </c>
      <c r="T1129" s="108"/>
      <c r="U1129" s="108" t="s">
        <v>351</v>
      </c>
      <c r="V1129" s="279" t="s">
        <v>8900</v>
      </c>
      <c r="W1129" s="343" t="s">
        <v>3916</v>
      </c>
      <c r="X1129" s="166" t="s">
        <v>3916</v>
      </c>
      <c r="Y1129" s="166" t="s">
        <v>3916</v>
      </c>
      <c r="Z1129" s="166"/>
      <c r="AA1129" s="108"/>
      <c r="AB1129" s="108"/>
      <c r="AC1129" s="108"/>
      <c r="AD1129" s="108"/>
      <c r="AE1129" s="108"/>
      <c r="AF1129" s="108"/>
      <c r="AG1129" s="108"/>
      <c r="AH1129" s="108"/>
      <c r="AI1129" s="108"/>
      <c r="AJ1129" s="108"/>
      <c r="AK1129" s="108"/>
      <c r="AL1129" s="108"/>
      <c r="AM1129" s="108"/>
      <c r="AN1129" s="108"/>
      <c r="AO1129" s="108"/>
      <c r="AP1129" s="108"/>
      <c r="AQ1129" s="108"/>
      <c r="AR1129" s="108"/>
      <c r="AS1129" s="108"/>
      <c r="AT1129" s="108"/>
      <c r="AU1129" s="108"/>
      <c r="AV1129" s="108"/>
      <c r="AW1129" s="108"/>
      <c r="AX1129" s="108"/>
      <c r="AY1129" s="108"/>
      <c r="AZ1129" s="108"/>
      <c r="BA1129" s="108"/>
      <c r="BB1129" s="108"/>
      <c r="BC1129" s="108"/>
      <c r="BD1129" s="108"/>
      <c r="BE1129" s="108"/>
      <c r="BF1129" s="108"/>
      <c r="BG1129" s="108"/>
      <c r="BH1129" s="108"/>
      <c r="BI1129" s="108"/>
      <c r="BJ1129" s="108"/>
      <c r="BK1129" s="108"/>
      <c r="BL1129" s="108"/>
      <c r="BM1129" s="108"/>
      <c r="BN1129" s="108"/>
      <c r="BO1129" s="108"/>
      <c r="BP1129" s="108"/>
      <c r="BQ1129" s="108"/>
      <c r="BR1129" s="108"/>
      <c r="BS1129" s="108"/>
      <c r="BT1129" s="108"/>
      <c r="BU1129" s="108"/>
      <c r="BV1129" s="108"/>
      <c r="BW1129" s="108"/>
      <c r="BX1129" s="108"/>
      <c r="BY1129" s="316" t="s">
        <v>353</v>
      </c>
    </row>
    <row r="1130" spans="1:77" ht="24">
      <c r="A1130" s="90"/>
      <c r="B1130" s="159"/>
      <c r="C1130" s="178" t="s">
        <v>9034</v>
      </c>
      <c r="D1130" s="508"/>
      <c r="E1130" s="211"/>
      <c r="F1130" s="211" t="s">
        <v>8158</v>
      </c>
      <c r="G1130" s="541"/>
      <c r="H1130" s="541"/>
      <c r="I1130" s="165"/>
      <c r="J1130" s="165"/>
      <c r="K1130" s="108"/>
      <c r="L1130" s="108"/>
      <c r="M1130" s="108"/>
      <c r="N1130" s="108"/>
      <c r="O1130" s="108"/>
      <c r="P1130" s="108"/>
      <c r="Q1130" s="231"/>
      <c r="R1130" s="166"/>
      <c r="S1130" s="204"/>
      <c r="T1130" s="108"/>
      <c r="U1130" s="108"/>
      <c r="V1130" s="279"/>
      <c r="W1130" s="343"/>
      <c r="X1130" s="166"/>
      <c r="Y1130" s="166"/>
      <c r="Z1130" s="426" t="s">
        <v>9080</v>
      </c>
      <c r="AA1130" s="108"/>
      <c r="AB1130" s="108"/>
      <c r="AC1130" s="108"/>
      <c r="AD1130" s="108"/>
      <c r="AE1130" s="108"/>
      <c r="AF1130" s="108"/>
      <c r="AG1130" s="108"/>
      <c r="AH1130" s="108"/>
      <c r="AI1130" s="108"/>
      <c r="AJ1130" s="108"/>
      <c r="AK1130" s="108"/>
      <c r="AL1130" s="108"/>
      <c r="AM1130" s="108"/>
      <c r="AN1130" s="108"/>
      <c r="AO1130" s="108"/>
      <c r="AP1130" s="108"/>
      <c r="AQ1130" s="108"/>
      <c r="AR1130" s="108"/>
      <c r="AS1130" s="108"/>
      <c r="AT1130" s="108"/>
      <c r="AU1130" s="108"/>
      <c r="AV1130" s="108"/>
      <c r="AW1130" s="108"/>
      <c r="AX1130" s="108"/>
      <c r="AY1130" s="108"/>
      <c r="AZ1130" s="108"/>
      <c r="BA1130" s="108"/>
      <c r="BB1130" s="108"/>
      <c r="BC1130" s="108"/>
      <c r="BD1130" s="108"/>
      <c r="BE1130" s="108"/>
      <c r="BF1130" s="108"/>
      <c r="BG1130" s="108"/>
      <c r="BH1130" s="108"/>
      <c r="BI1130" s="108"/>
      <c r="BJ1130" s="108"/>
      <c r="BK1130" s="108"/>
      <c r="BL1130" s="108"/>
      <c r="BM1130" s="108"/>
      <c r="BN1130" s="108"/>
      <c r="BO1130" s="108"/>
      <c r="BP1130" s="108"/>
      <c r="BQ1130" s="108"/>
      <c r="BR1130" s="108"/>
      <c r="BS1130" s="108"/>
      <c r="BT1130" s="108"/>
      <c r="BU1130" s="108"/>
      <c r="BV1130" s="108"/>
      <c r="BW1130" s="108"/>
      <c r="BX1130" s="108"/>
      <c r="BY1130" s="316"/>
    </row>
    <row r="1131" spans="1:77" ht="24">
      <c r="A1131" s="90"/>
      <c r="B1131" s="159"/>
      <c r="C1131" s="178" t="s">
        <v>9034</v>
      </c>
      <c r="D1131" s="508"/>
      <c r="E1131" s="211"/>
      <c r="F1131" s="211" t="s">
        <v>8158</v>
      </c>
      <c r="G1131" s="541"/>
      <c r="H1131" s="541"/>
      <c r="I1131" s="165"/>
      <c r="J1131" s="165"/>
      <c r="K1131" s="108"/>
      <c r="L1131" s="108"/>
      <c r="M1131" s="108"/>
      <c r="N1131" s="108"/>
      <c r="O1131" s="108"/>
      <c r="P1131" s="108"/>
      <c r="Q1131" s="231"/>
      <c r="R1131" s="166"/>
      <c r="S1131" s="204"/>
      <c r="T1131" s="108"/>
      <c r="U1131" s="108"/>
      <c r="V1131" s="279"/>
      <c r="W1131" s="343"/>
      <c r="X1131" s="166"/>
      <c r="Y1131" s="166"/>
      <c r="Z1131" s="426" t="s">
        <v>9081</v>
      </c>
      <c r="AA1131" s="108"/>
      <c r="AB1131" s="108"/>
      <c r="AC1131" s="108"/>
      <c r="AD1131" s="108"/>
      <c r="AE1131" s="108"/>
      <c r="AF1131" s="108"/>
      <c r="AG1131" s="108"/>
      <c r="AH1131" s="108"/>
      <c r="AI1131" s="108"/>
      <c r="AJ1131" s="108"/>
      <c r="AK1131" s="108"/>
      <c r="AL1131" s="108"/>
      <c r="AM1131" s="108"/>
      <c r="AN1131" s="108"/>
      <c r="AO1131" s="108"/>
      <c r="AP1131" s="108"/>
      <c r="AQ1131" s="108"/>
      <c r="AR1131" s="108"/>
      <c r="AS1131" s="108"/>
      <c r="AT1131" s="108"/>
      <c r="AU1131" s="108"/>
      <c r="AV1131" s="108"/>
      <c r="AW1131" s="108"/>
      <c r="AX1131" s="108"/>
      <c r="AY1131" s="108"/>
      <c r="AZ1131" s="108"/>
      <c r="BA1131" s="108"/>
      <c r="BB1131" s="108"/>
      <c r="BC1131" s="108"/>
      <c r="BD1131" s="108"/>
      <c r="BE1131" s="108"/>
      <c r="BF1131" s="108"/>
      <c r="BG1131" s="108"/>
      <c r="BH1131" s="108"/>
      <c r="BI1131" s="108"/>
      <c r="BJ1131" s="108"/>
      <c r="BK1131" s="108"/>
      <c r="BL1131" s="108"/>
      <c r="BM1131" s="108"/>
      <c r="BN1131" s="108"/>
      <c r="BO1131" s="108"/>
      <c r="BP1131" s="108"/>
      <c r="BQ1131" s="108"/>
      <c r="BR1131" s="108"/>
      <c r="BS1131" s="108"/>
      <c r="BT1131" s="108"/>
      <c r="BU1131" s="108"/>
      <c r="BV1131" s="108"/>
      <c r="BW1131" s="108"/>
      <c r="BX1131" s="108"/>
      <c r="BY1131" s="316"/>
    </row>
    <row r="1132" spans="1:77" ht="24">
      <c r="A1132" s="90"/>
      <c r="B1132" s="159"/>
      <c r="C1132" s="178" t="s">
        <v>9034</v>
      </c>
      <c r="D1132" s="508"/>
      <c r="E1132" s="211"/>
      <c r="F1132" s="211" t="s">
        <v>8158</v>
      </c>
      <c r="G1132" s="541"/>
      <c r="H1132" s="541"/>
      <c r="I1132" s="165"/>
      <c r="J1132" s="165"/>
      <c r="K1132" s="108"/>
      <c r="L1132" s="108"/>
      <c r="M1132" s="108"/>
      <c r="N1132" s="108"/>
      <c r="O1132" s="108"/>
      <c r="P1132" s="108"/>
      <c r="Q1132" s="231"/>
      <c r="R1132" s="166"/>
      <c r="S1132" s="204"/>
      <c r="T1132" s="108"/>
      <c r="U1132" s="108"/>
      <c r="V1132" s="279"/>
      <c r="W1132" s="343"/>
      <c r="X1132" s="166"/>
      <c r="Y1132" s="166"/>
      <c r="Z1132" s="426" t="s">
        <v>9082</v>
      </c>
      <c r="AA1132" s="108"/>
      <c r="AB1132" s="108"/>
      <c r="AC1132" s="108"/>
      <c r="AD1132" s="108"/>
      <c r="AE1132" s="108"/>
      <c r="AF1132" s="108"/>
      <c r="AG1132" s="108"/>
      <c r="AH1132" s="108"/>
      <c r="AI1132" s="108"/>
      <c r="AJ1132" s="108"/>
      <c r="AK1132" s="108"/>
      <c r="AL1132" s="108"/>
      <c r="AM1132" s="108"/>
      <c r="AN1132" s="108"/>
      <c r="AO1132" s="108"/>
      <c r="AP1132" s="108"/>
      <c r="AQ1132" s="108"/>
      <c r="AR1132" s="108"/>
      <c r="AS1132" s="108"/>
      <c r="AT1132" s="108"/>
      <c r="AU1132" s="108"/>
      <c r="AV1132" s="108"/>
      <c r="AW1132" s="108"/>
      <c r="AX1132" s="108"/>
      <c r="AY1132" s="108"/>
      <c r="AZ1132" s="108"/>
      <c r="BA1132" s="108"/>
      <c r="BB1132" s="108"/>
      <c r="BC1132" s="108"/>
      <c r="BD1132" s="108"/>
      <c r="BE1132" s="108"/>
      <c r="BF1132" s="108"/>
      <c r="BG1132" s="108"/>
      <c r="BH1132" s="108"/>
      <c r="BI1132" s="108"/>
      <c r="BJ1132" s="108"/>
      <c r="BK1132" s="108"/>
      <c r="BL1132" s="108"/>
      <c r="BM1132" s="108"/>
      <c r="BN1132" s="108"/>
      <c r="BO1132" s="108"/>
      <c r="BP1132" s="108"/>
      <c r="BQ1132" s="108"/>
      <c r="BR1132" s="108"/>
      <c r="BS1132" s="108"/>
      <c r="BT1132" s="108"/>
      <c r="BU1132" s="108"/>
      <c r="BV1132" s="108"/>
      <c r="BW1132" s="108"/>
      <c r="BX1132" s="108"/>
      <c r="BY1132" s="316"/>
    </row>
    <row r="1133" spans="1:77" ht="24">
      <c r="A1133" s="90"/>
      <c r="B1133" s="159"/>
      <c r="C1133" s="178" t="s">
        <v>9034</v>
      </c>
      <c r="D1133" s="508"/>
      <c r="E1133" s="211"/>
      <c r="F1133" s="211" t="s">
        <v>8158</v>
      </c>
      <c r="G1133" s="541"/>
      <c r="H1133" s="541"/>
      <c r="I1133" s="165"/>
      <c r="J1133" s="165"/>
      <c r="K1133" s="108"/>
      <c r="L1133" s="108"/>
      <c r="M1133" s="108"/>
      <c r="N1133" s="108"/>
      <c r="O1133" s="108"/>
      <c r="P1133" s="108"/>
      <c r="Q1133" s="231"/>
      <c r="R1133" s="166"/>
      <c r="S1133" s="204"/>
      <c r="T1133" s="108"/>
      <c r="U1133" s="108"/>
      <c r="V1133" s="279"/>
      <c r="W1133" s="343"/>
      <c r="X1133" s="166"/>
      <c r="Y1133" s="166"/>
      <c r="Z1133" s="426" t="s">
        <v>9083</v>
      </c>
      <c r="AA1133" s="108"/>
      <c r="AB1133" s="108"/>
      <c r="AC1133" s="108"/>
      <c r="AD1133" s="108"/>
      <c r="AE1133" s="108"/>
      <c r="AF1133" s="108"/>
      <c r="AG1133" s="108"/>
      <c r="AH1133" s="108"/>
      <c r="AI1133" s="108"/>
      <c r="AJ1133" s="108"/>
      <c r="AK1133" s="108"/>
      <c r="AL1133" s="108"/>
      <c r="AM1133" s="108"/>
      <c r="AN1133" s="108"/>
      <c r="AO1133" s="108"/>
      <c r="AP1133" s="108"/>
      <c r="AQ1133" s="108"/>
      <c r="AR1133" s="108"/>
      <c r="AS1133" s="108"/>
      <c r="AT1133" s="108"/>
      <c r="AU1133" s="108"/>
      <c r="AV1133" s="108"/>
      <c r="AW1133" s="108"/>
      <c r="AX1133" s="108"/>
      <c r="AY1133" s="108"/>
      <c r="AZ1133" s="108"/>
      <c r="BA1133" s="108"/>
      <c r="BB1133" s="108"/>
      <c r="BC1133" s="108"/>
      <c r="BD1133" s="108"/>
      <c r="BE1133" s="108"/>
      <c r="BF1133" s="108"/>
      <c r="BG1133" s="108"/>
      <c r="BH1133" s="108"/>
      <c r="BI1133" s="108"/>
      <c r="BJ1133" s="108"/>
      <c r="BK1133" s="108"/>
      <c r="BL1133" s="108"/>
      <c r="BM1133" s="108"/>
      <c r="BN1133" s="108"/>
      <c r="BO1133" s="108"/>
      <c r="BP1133" s="108"/>
      <c r="BQ1133" s="108"/>
      <c r="BR1133" s="108"/>
      <c r="BS1133" s="108"/>
      <c r="BT1133" s="108"/>
      <c r="BU1133" s="108"/>
      <c r="BV1133" s="108"/>
      <c r="BW1133" s="108"/>
      <c r="BX1133" s="108"/>
      <c r="BY1133" s="316"/>
    </row>
    <row r="1134" spans="1:77" ht="24">
      <c r="A1134" s="90"/>
      <c r="B1134" s="159"/>
      <c r="C1134" s="178" t="s">
        <v>9034</v>
      </c>
      <c r="D1134" s="508"/>
      <c r="E1134" s="211"/>
      <c r="F1134" s="211" t="s">
        <v>8158</v>
      </c>
      <c r="G1134" s="541"/>
      <c r="H1134" s="541"/>
      <c r="I1134" s="165"/>
      <c r="J1134" s="165"/>
      <c r="K1134" s="108"/>
      <c r="L1134" s="108"/>
      <c r="M1134" s="108"/>
      <c r="N1134" s="108"/>
      <c r="O1134" s="108"/>
      <c r="P1134" s="108"/>
      <c r="Q1134" s="231"/>
      <c r="R1134" s="166"/>
      <c r="S1134" s="204"/>
      <c r="T1134" s="108"/>
      <c r="U1134" s="108"/>
      <c r="V1134" s="279"/>
      <c r="W1134" s="343"/>
      <c r="X1134" s="166"/>
      <c r="Y1134" s="166"/>
      <c r="Z1134" s="426" t="s">
        <v>9084</v>
      </c>
      <c r="AA1134" s="108"/>
      <c r="AB1134" s="108"/>
      <c r="AC1134" s="108"/>
      <c r="AD1134" s="108"/>
      <c r="AE1134" s="108"/>
      <c r="AF1134" s="108"/>
      <c r="AG1134" s="108"/>
      <c r="AH1134" s="108"/>
      <c r="AI1134" s="108"/>
      <c r="AJ1134" s="108"/>
      <c r="AK1134" s="108"/>
      <c r="AL1134" s="108"/>
      <c r="AM1134" s="108"/>
      <c r="AN1134" s="108"/>
      <c r="AO1134" s="108"/>
      <c r="AP1134" s="108"/>
      <c r="AQ1134" s="108"/>
      <c r="AR1134" s="108"/>
      <c r="AS1134" s="108"/>
      <c r="AT1134" s="108"/>
      <c r="AU1134" s="108"/>
      <c r="AV1134" s="108"/>
      <c r="AW1134" s="108"/>
      <c r="AX1134" s="108"/>
      <c r="AY1134" s="108"/>
      <c r="AZ1134" s="108"/>
      <c r="BA1134" s="108"/>
      <c r="BB1134" s="108"/>
      <c r="BC1134" s="108"/>
      <c r="BD1134" s="108"/>
      <c r="BE1134" s="108"/>
      <c r="BF1134" s="108"/>
      <c r="BG1134" s="108"/>
      <c r="BH1134" s="108"/>
      <c r="BI1134" s="108"/>
      <c r="BJ1134" s="108"/>
      <c r="BK1134" s="108"/>
      <c r="BL1134" s="108"/>
      <c r="BM1134" s="108"/>
      <c r="BN1134" s="108"/>
      <c r="BO1134" s="108"/>
      <c r="BP1134" s="108"/>
      <c r="BQ1134" s="108"/>
      <c r="BR1134" s="108"/>
      <c r="BS1134" s="108"/>
      <c r="BT1134" s="108"/>
      <c r="BU1134" s="108"/>
      <c r="BV1134" s="108"/>
      <c r="BW1134" s="108"/>
      <c r="BX1134" s="108"/>
      <c r="BY1134" s="316"/>
    </row>
    <row r="1135" spans="1:77" ht="24">
      <c r="A1135" s="90"/>
      <c r="B1135" s="159"/>
      <c r="C1135" s="178" t="s">
        <v>9034</v>
      </c>
      <c r="D1135" s="508"/>
      <c r="E1135" s="211"/>
      <c r="F1135" s="211" t="s">
        <v>8158</v>
      </c>
      <c r="G1135" s="541"/>
      <c r="H1135" s="541"/>
      <c r="I1135" s="165"/>
      <c r="J1135" s="165"/>
      <c r="K1135" s="108"/>
      <c r="L1135" s="108"/>
      <c r="M1135" s="108"/>
      <c r="N1135" s="108"/>
      <c r="O1135" s="108"/>
      <c r="P1135" s="108"/>
      <c r="Q1135" s="231"/>
      <c r="R1135" s="166"/>
      <c r="S1135" s="204"/>
      <c r="T1135" s="108"/>
      <c r="U1135" s="108"/>
      <c r="V1135" s="279"/>
      <c r="W1135" s="343"/>
      <c r="X1135" s="166"/>
      <c r="Y1135" s="166"/>
      <c r="Z1135" s="426" t="s">
        <v>9085</v>
      </c>
      <c r="AA1135" s="108"/>
      <c r="AB1135" s="108"/>
      <c r="AC1135" s="108"/>
      <c r="AD1135" s="108"/>
      <c r="AE1135" s="108"/>
      <c r="AF1135" s="108"/>
      <c r="AG1135" s="108"/>
      <c r="AH1135" s="108"/>
      <c r="AI1135" s="108"/>
      <c r="AJ1135" s="108"/>
      <c r="AK1135" s="108"/>
      <c r="AL1135" s="108"/>
      <c r="AM1135" s="108"/>
      <c r="AN1135" s="108"/>
      <c r="AO1135" s="108"/>
      <c r="AP1135" s="108"/>
      <c r="AQ1135" s="108"/>
      <c r="AR1135" s="108"/>
      <c r="AS1135" s="108"/>
      <c r="AT1135" s="108"/>
      <c r="AU1135" s="108"/>
      <c r="AV1135" s="108"/>
      <c r="AW1135" s="108"/>
      <c r="AX1135" s="108"/>
      <c r="AY1135" s="108"/>
      <c r="AZ1135" s="108"/>
      <c r="BA1135" s="108"/>
      <c r="BB1135" s="108"/>
      <c r="BC1135" s="108"/>
      <c r="BD1135" s="108"/>
      <c r="BE1135" s="108"/>
      <c r="BF1135" s="108"/>
      <c r="BG1135" s="108"/>
      <c r="BH1135" s="108"/>
      <c r="BI1135" s="108"/>
      <c r="BJ1135" s="108"/>
      <c r="BK1135" s="108"/>
      <c r="BL1135" s="108"/>
      <c r="BM1135" s="108"/>
      <c r="BN1135" s="108"/>
      <c r="BO1135" s="108"/>
      <c r="BP1135" s="108"/>
      <c r="BQ1135" s="108"/>
      <c r="BR1135" s="108"/>
      <c r="BS1135" s="108"/>
      <c r="BT1135" s="108"/>
      <c r="BU1135" s="108"/>
      <c r="BV1135" s="108"/>
      <c r="BW1135" s="108"/>
      <c r="BX1135" s="108"/>
      <c r="BY1135" s="316"/>
    </row>
    <row r="1136" spans="1:77" ht="24">
      <c r="A1136" s="90"/>
      <c r="B1136" s="159"/>
      <c r="C1136" s="178" t="s">
        <v>6816</v>
      </c>
      <c r="D1136" s="508"/>
      <c r="E1136" s="211"/>
      <c r="F1136" s="211" t="s">
        <v>8158</v>
      </c>
      <c r="G1136" s="541"/>
      <c r="H1136" s="541"/>
      <c r="I1136" s="165"/>
      <c r="J1136" s="165"/>
      <c r="K1136" s="108"/>
      <c r="L1136" s="108"/>
      <c r="M1136" s="108"/>
      <c r="N1136" s="108"/>
      <c r="O1136" s="108"/>
      <c r="P1136" s="108"/>
      <c r="Q1136" s="231"/>
      <c r="R1136" s="166"/>
      <c r="S1136" s="204"/>
      <c r="T1136" s="108"/>
      <c r="U1136" s="89" t="s">
        <v>6912</v>
      </c>
      <c r="V1136" s="108"/>
      <c r="W1136" s="21"/>
      <c r="X1136" s="108"/>
      <c r="Y1136" s="108"/>
      <c r="Z1136" s="108"/>
      <c r="AA1136" s="108"/>
      <c r="AB1136" s="108"/>
      <c r="AC1136" s="108"/>
      <c r="AD1136" s="108"/>
      <c r="AE1136" s="108"/>
      <c r="AF1136" s="108"/>
      <c r="AG1136" s="108"/>
      <c r="AH1136" s="108"/>
      <c r="AI1136" s="108"/>
      <c r="AJ1136" s="108"/>
      <c r="AK1136" s="108"/>
      <c r="AL1136" s="108"/>
      <c r="AM1136" s="108"/>
      <c r="AN1136" s="108"/>
      <c r="AO1136" s="108"/>
      <c r="AP1136" s="108"/>
      <c r="AQ1136" s="108"/>
      <c r="AR1136" s="108"/>
      <c r="AS1136" s="108"/>
      <c r="AT1136" s="108"/>
      <c r="AU1136" s="108"/>
      <c r="AV1136" s="108"/>
      <c r="AW1136" s="108"/>
      <c r="AX1136" s="108"/>
      <c r="AY1136" s="108"/>
      <c r="AZ1136" s="108"/>
      <c r="BA1136" s="108"/>
      <c r="BB1136" s="108"/>
      <c r="BC1136" s="108"/>
      <c r="BD1136" s="108"/>
      <c r="BE1136" s="108"/>
      <c r="BF1136" s="108"/>
      <c r="BG1136" s="108"/>
      <c r="BH1136" s="108"/>
      <c r="BI1136" s="108"/>
      <c r="BJ1136" s="108"/>
      <c r="BK1136" s="108"/>
      <c r="BL1136" s="108"/>
      <c r="BM1136" s="108"/>
      <c r="BN1136" s="108"/>
      <c r="BO1136" s="108"/>
      <c r="BP1136" s="108"/>
      <c r="BQ1136" s="108"/>
      <c r="BR1136" s="108"/>
      <c r="BS1136" s="108"/>
      <c r="BT1136" s="108"/>
      <c r="BU1136" s="108"/>
      <c r="BV1136" s="108"/>
      <c r="BW1136" s="108"/>
      <c r="BX1136" s="108"/>
      <c r="BY1136" s="316"/>
    </row>
    <row r="1137" spans="1:77" ht="24">
      <c r="A1137" s="90"/>
      <c r="B1137" s="159"/>
      <c r="C1137" s="178" t="s">
        <v>4383</v>
      </c>
      <c r="D1137" s="508"/>
      <c r="E1137" s="211"/>
      <c r="F1137" s="211" t="s">
        <v>8158</v>
      </c>
      <c r="G1137" s="541"/>
      <c r="H1137" s="541"/>
      <c r="I1137" s="165"/>
      <c r="J1137" s="165"/>
      <c r="K1137" s="108"/>
      <c r="L1137" s="108"/>
      <c r="M1137" s="108"/>
      <c r="N1137" s="108"/>
      <c r="O1137" s="108"/>
      <c r="P1137" s="108"/>
      <c r="Q1137" s="52" t="s">
        <v>5256</v>
      </c>
      <c r="R1137" s="108"/>
      <c r="S1137" s="204"/>
      <c r="T1137" s="108"/>
      <c r="U1137" s="108"/>
      <c r="V1137" s="108"/>
      <c r="W1137" s="21"/>
      <c r="X1137" s="108"/>
      <c r="Y1137" s="108"/>
      <c r="Z1137" s="108"/>
      <c r="AA1137" s="108"/>
      <c r="AB1137" s="108"/>
      <c r="AC1137" s="108"/>
      <c r="AD1137" s="108"/>
      <c r="AE1137" s="108"/>
      <c r="AF1137" s="108"/>
      <c r="AG1137" s="108"/>
      <c r="AH1137" s="108"/>
      <c r="AI1137" s="108"/>
      <c r="AJ1137" s="108"/>
      <c r="AK1137" s="108"/>
      <c r="AL1137" s="108"/>
      <c r="AM1137" s="108"/>
      <c r="AN1137" s="108"/>
      <c r="AO1137" s="108"/>
      <c r="AP1137" s="108"/>
      <c r="AQ1137" s="108"/>
      <c r="AR1137" s="108"/>
      <c r="AS1137" s="108"/>
      <c r="AT1137" s="108"/>
      <c r="AU1137" s="108"/>
      <c r="AV1137" s="108"/>
      <c r="AW1137" s="108"/>
      <c r="AX1137" s="108"/>
      <c r="AY1137" s="108"/>
      <c r="AZ1137" s="108"/>
      <c r="BA1137" s="108"/>
      <c r="BB1137" s="108"/>
      <c r="BC1137" s="108"/>
      <c r="BD1137" s="108"/>
      <c r="BE1137" s="108"/>
      <c r="BF1137" s="108"/>
      <c r="BG1137" s="108"/>
      <c r="BH1137" s="108"/>
      <c r="BI1137" s="108"/>
      <c r="BJ1137" s="108"/>
      <c r="BK1137" s="108"/>
      <c r="BL1137" s="108"/>
      <c r="BM1137" s="108"/>
      <c r="BN1137" s="108"/>
      <c r="BO1137" s="108"/>
      <c r="BP1137" s="108"/>
      <c r="BQ1137" s="108"/>
      <c r="BR1137" s="108"/>
      <c r="BS1137" s="108"/>
      <c r="BT1137" s="108"/>
      <c r="BU1137" s="108"/>
      <c r="BV1137" s="108"/>
      <c r="BW1137" s="108"/>
      <c r="BX1137" s="108"/>
      <c r="BY1137" s="108"/>
    </row>
    <row r="1138" spans="1:77" ht="24">
      <c r="A1138" s="90"/>
      <c r="B1138" s="159"/>
      <c r="C1138" s="178" t="s">
        <v>4383</v>
      </c>
      <c r="D1138" s="508"/>
      <c r="E1138" s="211"/>
      <c r="F1138" s="211" t="s">
        <v>8158</v>
      </c>
      <c r="G1138" s="541"/>
      <c r="H1138" s="541"/>
      <c r="I1138" s="165"/>
      <c r="J1138" s="165"/>
      <c r="K1138" s="108"/>
      <c r="L1138" s="108"/>
      <c r="M1138" s="108"/>
      <c r="N1138" s="108"/>
      <c r="O1138" s="108"/>
      <c r="P1138" s="108"/>
      <c r="Q1138" s="52" t="s">
        <v>5257</v>
      </c>
      <c r="R1138" s="108"/>
      <c r="S1138" s="204"/>
      <c r="T1138" s="108"/>
      <c r="U1138" s="108"/>
      <c r="V1138" s="108"/>
      <c r="W1138" s="21"/>
      <c r="X1138" s="108"/>
      <c r="Y1138" s="108"/>
      <c r="Z1138" s="108"/>
      <c r="AA1138" s="108"/>
      <c r="AB1138" s="108"/>
      <c r="AC1138" s="108"/>
      <c r="AD1138" s="108"/>
      <c r="AE1138" s="108"/>
      <c r="AF1138" s="108"/>
      <c r="AG1138" s="108"/>
      <c r="AH1138" s="108"/>
      <c r="AI1138" s="108"/>
      <c r="AJ1138" s="108"/>
      <c r="AK1138" s="108"/>
      <c r="AL1138" s="108"/>
      <c r="AM1138" s="108"/>
      <c r="AN1138" s="108"/>
      <c r="AO1138" s="108"/>
      <c r="AP1138" s="108"/>
      <c r="AQ1138" s="108"/>
      <c r="AR1138" s="108"/>
      <c r="AS1138" s="108"/>
      <c r="AT1138" s="108"/>
      <c r="AU1138" s="108"/>
      <c r="AV1138" s="108"/>
      <c r="AW1138" s="108"/>
      <c r="AX1138" s="108"/>
      <c r="AY1138" s="108"/>
      <c r="AZ1138" s="108"/>
      <c r="BA1138" s="108"/>
      <c r="BB1138" s="108"/>
      <c r="BC1138" s="108"/>
      <c r="BD1138" s="108"/>
      <c r="BE1138" s="108"/>
      <c r="BF1138" s="108"/>
      <c r="BG1138" s="108"/>
      <c r="BH1138" s="108"/>
      <c r="BI1138" s="108"/>
      <c r="BJ1138" s="108"/>
      <c r="BK1138" s="108"/>
      <c r="BL1138" s="108"/>
      <c r="BM1138" s="108"/>
      <c r="BN1138" s="108"/>
      <c r="BO1138" s="108"/>
      <c r="BP1138" s="108"/>
      <c r="BQ1138" s="108"/>
      <c r="BR1138" s="108"/>
      <c r="BS1138" s="108"/>
      <c r="BT1138" s="108"/>
      <c r="BU1138" s="108"/>
      <c r="BV1138" s="108"/>
      <c r="BW1138" s="108"/>
      <c r="BX1138" s="108"/>
      <c r="BY1138" s="108"/>
    </row>
    <row r="1139" spans="1:77" ht="24">
      <c r="A1139" s="90"/>
      <c r="B1139" s="159"/>
      <c r="C1139" s="178" t="s">
        <v>4383</v>
      </c>
      <c r="D1139" s="508"/>
      <c r="E1139" s="211"/>
      <c r="F1139" s="211" t="s">
        <v>8158</v>
      </c>
      <c r="G1139" s="541"/>
      <c r="H1139" s="541"/>
      <c r="I1139" s="165"/>
      <c r="J1139" s="165"/>
      <c r="K1139" s="108"/>
      <c r="L1139" s="108"/>
      <c r="M1139" s="108"/>
      <c r="N1139" s="108"/>
      <c r="O1139" s="108"/>
      <c r="P1139" s="108"/>
      <c r="Q1139" s="52" t="s">
        <v>5258</v>
      </c>
      <c r="R1139" s="108"/>
      <c r="S1139" s="204"/>
      <c r="T1139" s="108"/>
      <c r="U1139" s="108"/>
      <c r="V1139" s="108"/>
      <c r="W1139" s="21"/>
      <c r="X1139" s="108"/>
      <c r="Y1139" s="108"/>
      <c r="Z1139" s="108"/>
      <c r="AA1139" s="108"/>
      <c r="AB1139" s="108"/>
      <c r="AC1139" s="108"/>
      <c r="AD1139" s="108"/>
      <c r="AE1139" s="108"/>
      <c r="AF1139" s="108"/>
      <c r="AG1139" s="108"/>
      <c r="AH1139" s="108"/>
      <c r="AI1139" s="108"/>
      <c r="AJ1139" s="108"/>
      <c r="AK1139" s="108"/>
      <c r="AL1139" s="108"/>
      <c r="AM1139" s="108"/>
      <c r="AN1139" s="108"/>
      <c r="AO1139" s="108"/>
      <c r="AP1139" s="108"/>
      <c r="AQ1139" s="108"/>
      <c r="AR1139" s="108"/>
      <c r="AS1139" s="108"/>
      <c r="AT1139" s="108"/>
      <c r="AU1139" s="108"/>
      <c r="AV1139" s="108"/>
      <c r="AW1139" s="108"/>
      <c r="AX1139" s="108"/>
      <c r="AY1139" s="108"/>
      <c r="AZ1139" s="108"/>
      <c r="BA1139" s="108"/>
      <c r="BB1139" s="108"/>
      <c r="BC1139" s="108"/>
      <c r="BD1139" s="108"/>
      <c r="BE1139" s="108"/>
      <c r="BF1139" s="108"/>
      <c r="BG1139" s="108"/>
      <c r="BH1139" s="108"/>
      <c r="BI1139" s="108"/>
      <c r="BJ1139" s="108"/>
      <c r="BK1139" s="108"/>
      <c r="BL1139" s="108"/>
      <c r="BM1139" s="108"/>
      <c r="BN1139" s="108"/>
      <c r="BO1139" s="108"/>
      <c r="BP1139" s="108"/>
      <c r="BQ1139" s="108"/>
      <c r="BR1139" s="108"/>
      <c r="BS1139" s="108"/>
      <c r="BT1139" s="108"/>
      <c r="BU1139" s="108"/>
      <c r="BV1139" s="108"/>
      <c r="BW1139" s="108"/>
      <c r="BX1139" s="108"/>
      <c r="BY1139" s="108"/>
    </row>
    <row r="1140" spans="1:77" ht="24">
      <c r="A1140" s="90"/>
      <c r="B1140" s="159"/>
      <c r="C1140" s="178" t="s">
        <v>4383</v>
      </c>
      <c r="D1140" s="508"/>
      <c r="E1140" s="211"/>
      <c r="F1140" s="211" t="s">
        <v>8158</v>
      </c>
      <c r="G1140" s="541"/>
      <c r="H1140" s="541"/>
      <c r="I1140" s="165"/>
      <c r="J1140" s="165"/>
      <c r="K1140" s="108"/>
      <c r="L1140" s="108"/>
      <c r="M1140" s="108"/>
      <c r="N1140" s="108"/>
      <c r="O1140" s="108"/>
      <c r="P1140" s="108"/>
      <c r="Q1140" s="52" t="s">
        <v>5259</v>
      </c>
      <c r="R1140" s="108"/>
      <c r="S1140" s="204"/>
      <c r="T1140" s="108"/>
      <c r="U1140" s="108"/>
      <c r="V1140" s="108"/>
      <c r="W1140" s="21"/>
      <c r="X1140" s="108"/>
      <c r="Y1140" s="108"/>
      <c r="Z1140" s="108"/>
      <c r="AA1140" s="108"/>
      <c r="AB1140" s="108"/>
      <c r="AC1140" s="108"/>
      <c r="AD1140" s="108"/>
      <c r="AE1140" s="108"/>
      <c r="AF1140" s="108"/>
      <c r="AG1140" s="108"/>
      <c r="AH1140" s="108"/>
      <c r="AI1140" s="108"/>
      <c r="AJ1140" s="108"/>
      <c r="AK1140" s="108"/>
      <c r="AL1140" s="108"/>
      <c r="AM1140" s="108"/>
      <c r="AN1140" s="108"/>
      <c r="AO1140" s="108"/>
      <c r="AP1140" s="108"/>
      <c r="AQ1140" s="108"/>
      <c r="AR1140" s="108"/>
      <c r="AS1140" s="108"/>
      <c r="AT1140" s="108"/>
      <c r="AU1140" s="108"/>
      <c r="AV1140" s="108"/>
      <c r="AW1140" s="108"/>
      <c r="AX1140" s="108"/>
      <c r="AY1140" s="108"/>
      <c r="AZ1140" s="108"/>
      <c r="BA1140" s="108"/>
      <c r="BB1140" s="108"/>
      <c r="BC1140" s="108"/>
      <c r="BD1140" s="108"/>
      <c r="BE1140" s="108"/>
      <c r="BF1140" s="108"/>
      <c r="BG1140" s="108"/>
      <c r="BH1140" s="108"/>
      <c r="BI1140" s="108"/>
      <c r="BJ1140" s="108"/>
      <c r="BK1140" s="108"/>
      <c r="BL1140" s="108"/>
      <c r="BM1140" s="108"/>
      <c r="BN1140" s="108"/>
      <c r="BO1140" s="108"/>
      <c r="BP1140" s="108"/>
      <c r="BQ1140" s="108"/>
      <c r="BR1140" s="108"/>
      <c r="BS1140" s="108"/>
      <c r="BT1140" s="108"/>
      <c r="BU1140" s="108"/>
      <c r="BV1140" s="108"/>
      <c r="BW1140" s="108"/>
      <c r="BX1140" s="108"/>
      <c r="BY1140" s="108"/>
    </row>
    <row r="1141" spans="1:77" ht="24">
      <c r="A1141" s="90"/>
      <c r="B1141" s="159"/>
      <c r="C1141" s="178" t="s">
        <v>4383</v>
      </c>
      <c r="D1141" s="508"/>
      <c r="E1141" s="211"/>
      <c r="F1141" s="211" t="s">
        <v>8158</v>
      </c>
      <c r="G1141" s="541"/>
      <c r="H1141" s="541"/>
      <c r="I1141" s="165"/>
      <c r="J1141" s="165"/>
      <c r="K1141" s="108"/>
      <c r="L1141" s="108"/>
      <c r="M1141" s="108"/>
      <c r="N1141" s="108"/>
      <c r="O1141" s="108"/>
      <c r="P1141" s="108"/>
      <c r="Q1141" s="52" t="s">
        <v>5260</v>
      </c>
      <c r="R1141" s="108"/>
      <c r="S1141" s="204"/>
      <c r="T1141" s="108"/>
      <c r="U1141" s="108"/>
      <c r="V1141" s="108"/>
      <c r="W1141" s="21"/>
      <c r="X1141" s="108"/>
      <c r="Y1141" s="108"/>
      <c r="Z1141" s="108"/>
      <c r="AA1141" s="108"/>
      <c r="AB1141" s="108"/>
      <c r="AC1141" s="108"/>
      <c r="AD1141" s="108"/>
      <c r="AE1141" s="108"/>
      <c r="AF1141" s="108"/>
      <c r="AG1141" s="108"/>
      <c r="AH1141" s="108"/>
      <c r="AI1141" s="108"/>
      <c r="AJ1141" s="108"/>
      <c r="AK1141" s="108"/>
      <c r="AL1141" s="108"/>
      <c r="AM1141" s="108"/>
      <c r="AN1141" s="108"/>
      <c r="AO1141" s="108"/>
      <c r="AP1141" s="108"/>
      <c r="AQ1141" s="108"/>
      <c r="AR1141" s="108"/>
      <c r="AS1141" s="108"/>
      <c r="AT1141" s="108"/>
      <c r="AU1141" s="108"/>
      <c r="AV1141" s="108"/>
      <c r="AW1141" s="108"/>
      <c r="AX1141" s="108"/>
      <c r="AY1141" s="108"/>
      <c r="AZ1141" s="108"/>
      <c r="BA1141" s="108"/>
      <c r="BB1141" s="108"/>
      <c r="BC1141" s="108"/>
      <c r="BD1141" s="108"/>
      <c r="BE1141" s="108"/>
      <c r="BF1141" s="108"/>
      <c r="BG1141" s="108"/>
      <c r="BH1141" s="108"/>
      <c r="BI1141" s="108"/>
      <c r="BJ1141" s="108"/>
      <c r="BK1141" s="108"/>
      <c r="BL1141" s="108"/>
      <c r="BM1141" s="108"/>
      <c r="BN1141" s="108"/>
      <c r="BO1141" s="108"/>
      <c r="BP1141" s="108"/>
      <c r="BQ1141" s="108"/>
      <c r="BR1141" s="108"/>
      <c r="BS1141" s="108"/>
      <c r="BT1141" s="108"/>
      <c r="BU1141" s="108"/>
      <c r="BV1141" s="108"/>
      <c r="BW1141" s="108"/>
      <c r="BX1141" s="108"/>
      <c r="BY1141" s="108"/>
    </row>
    <row r="1142" spans="1:77" ht="24">
      <c r="A1142" s="90"/>
      <c r="B1142" s="159"/>
      <c r="C1142" s="178" t="s">
        <v>4383</v>
      </c>
      <c r="D1142" s="508"/>
      <c r="E1142" s="211"/>
      <c r="F1142" s="211" t="s">
        <v>8158</v>
      </c>
      <c r="G1142" s="541"/>
      <c r="H1142" s="541"/>
      <c r="I1142" s="165"/>
      <c r="J1142" s="165"/>
      <c r="K1142" s="108"/>
      <c r="L1142" s="108"/>
      <c r="M1142" s="108"/>
      <c r="N1142" s="108"/>
      <c r="O1142" s="108"/>
      <c r="P1142" s="108"/>
      <c r="Q1142" s="52" t="s">
        <v>5261</v>
      </c>
      <c r="R1142" s="108"/>
      <c r="S1142" s="204"/>
      <c r="T1142" s="108"/>
      <c r="U1142" s="108"/>
      <c r="V1142" s="108"/>
      <c r="W1142" s="21"/>
      <c r="X1142" s="108"/>
      <c r="Y1142" s="108"/>
      <c r="Z1142" s="108"/>
      <c r="AA1142" s="108"/>
      <c r="AB1142" s="108"/>
      <c r="AC1142" s="108"/>
      <c r="AD1142" s="108"/>
      <c r="AE1142" s="108"/>
      <c r="AF1142" s="108"/>
      <c r="AG1142" s="108"/>
      <c r="AH1142" s="108"/>
      <c r="AI1142" s="108"/>
      <c r="AJ1142" s="108"/>
      <c r="AK1142" s="108"/>
      <c r="AL1142" s="108"/>
      <c r="AM1142" s="108"/>
      <c r="AN1142" s="108"/>
      <c r="AO1142" s="108"/>
      <c r="AP1142" s="108"/>
      <c r="AQ1142" s="108"/>
      <c r="AR1142" s="108"/>
      <c r="AS1142" s="108"/>
      <c r="AT1142" s="108"/>
      <c r="AU1142" s="108"/>
      <c r="AV1142" s="108"/>
      <c r="AW1142" s="108"/>
      <c r="AX1142" s="108"/>
      <c r="AY1142" s="108"/>
      <c r="AZ1142" s="108"/>
      <c r="BA1142" s="108"/>
      <c r="BB1142" s="108"/>
      <c r="BC1142" s="108"/>
      <c r="BD1142" s="108"/>
      <c r="BE1142" s="108"/>
      <c r="BF1142" s="108"/>
      <c r="BG1142" s="108"/>
      <c r="BH1142" s="108"/>
      <c r="BI1142" s="108"/>
      <c r="BJ1142" s="108"/>
      <c r="BK1142" s="108"/>
      <c r="BL1142" s="108"/>
      <c r="BM1142" s="108"/>
      <c r="BN1142" s="108"/>
      <c r="BO1142" s="108"/>
      <c r="BP1142" s="108"/>
      <c r="BQ1142" s="108"/>
      <c r="BR1142" s="108"/>
      <c r="BS1142" s="108"/>
      <c r="BT1142" s="108"/>
      <c r="BU1142" s="108"/>
      <c r="BV1142" s="108"/>
      <c r="BW1142" s="108"/>
      <c r="BX1142" s="108"/>
      <c r="BY1142" s="108"/>
    </row>
    <row r="1143" spans="1:77" ht="24">
      <c r="A1143" s="90"/>
      <c r="B1143" s="159"/>
      <c r="C1143" s="178" t="s">
        <v>4393</v>
      </c>
      <c r="D1143" s="508"/>
      <c r="E1143" s="211"/>
      <c r="F1143" s="211" t="s">
        <v>8158</v>
      </c>
      <c r="G1143" s="541"/>
      <c r="H1143" s="541"/>
      <c r="I1143" s="165"/>
      <c r="J1143" s="165"/>
      <c r="K1143" s="108"/>
      <c r="L1143" s="108"/>
      <c r="M1143" s="108"/>
      <c r="N1143" s="108"/>
      <c r="O1143" s="108"/>
      <c r="P1143" s="108"/>
      <c r="Q1143" s="231"/>
      <c r="R1143" s="108"/>
      <c r="S1143" s="204"/>
      <c r="T1143" s="108"/>
      <c r="U1143" s="108"/>
      <c r="V1143" s="108"/>
      <c r="W1143" s="21"/>
      <c r="X1143" s="108"/>
      <c r="Y1143" s="108"/>
      <c r="Z1143" s="108"/>
      <c r="AA1143" s="18" t="s">
        <v>501</v>
      </c>
      <c r="AB1143" s="19" t="s">
        <v>659</v>
      </c>
      <c r="AC1143" s="18">
        <v>2008</v>
      </c>
      <c r="AD1143" s="20" t="s">
        <v>733</v>
      </c>
      <c r="AE1143" s="108"/>
      <c r="AF1143" s="108"/>
      <c r="AG1143" s="108"/>
      <c r="AH1143" s="108"/>
      <c r="AI1143" s="108"/>
      <c r="AJ1143" s="108"/>
      <c r="AK1143" s="108"/>
      <c r="AL1143" s="108"/>
      <c r="AM1143" s="108"/>
      <c r="AN1143" s="108"/>
      <c r="AO1143" s="108"/>
      <c r="AP1143" s="108"/>
      <c r="AQ1143" s="108"/>
      <c r="AR1143" s="108"/>
      <c r="AS1143" s="108"/>
      <c r="AT1143" s="108"/>
      <c r="AU1143" s="108"/>
      <c r="AV1143" s="108"/>
      <c r="AW1143" s="108"/>
      <c r="AX1143" s="108"/>
      <c r="AY1143" s="108"/>
      <c r="AZ1143" s="108"/>
      <c r="BA1143" s="108"/>
      <c r="BB1143" s="108"/>
      <c r="BC1143" s="108"/>
      <c r="BD1143" s="108"/>
      <c r="BE1143" s="108"/>
      <c r="BF1143" s="108"/>
      <c r="BG1143" s="108"/>
      <c r="BH1143" s="108"/>
      <c r="BI1143" s="108"/>
      <c r="BJ1143" s="108"/>
      <c r="BK1143" s="108"/>
      <c r="BL1143" s="108"/>
      <c r="BM1143" s="108"/>
      <c r="BN1143" s="108"/>
      <c r="BO1143" s="108"/>
      <c r="BP1143" s="108"/>
      <c r="BQ1143" s="108"/>
      <c r="BR1143" s="108"/>
      <c r="BS1143" s="108"/>
      <c r="BT1143" s="108"/>
      <c r="BU1143" s="108"/>
      <c r="BV1143" s="108"/>
      <c r="BW1143" s="108"/>
      <c r="BX1143" s="108"/>
      <c r="BY1143" s="108"/>
    </row>
    <row r="1144" spans="1:77" ht="24">
      <c r="A1144" s="90"/>
      <c r="B1144" s="159"/>
      <c r="C1144" s="178" t="s">
        <v>4393</v>
      </c>
      <c r="D1144" s="508"/>
      <c r="E1144" s="211"/>
      <c r="F1144" s="211" t="s">
        <v>8158</v>
      </c>
      <c r="G1144" s="541"/>
      <c r="H1144" s="541"/>
      <c r="I1144" s="165"/>
      <c r="J1144" s="165"/>
      <c r="K1144" s="108"/>
      <c r="L1144" s="108"/>
      <c r="M1144" s="108"/>
      <c r="N1144" s="108"/>
      <c r="O1144" s="108"/>
      <c r="P1144" s="108"/>
      <c r="Q1144" s="231"/>
      <c r="R1144" s="108"/>
      <c r="S1144" s="204"/>
      <c r="T1144" s="108"/>
      <c r="U1144" s="108"/>
      <c r="V1144" s="108"/>
      <c r="W1144" s="21"/>
      <c r="X1144" s="108"/>
      <c r="Y1144" s="108"/>
      <c r="Z1144" s="108"/>
      <c r="AA1144" s="18" t="s">
        <v>502</v>
      </c>
      <c r="AB1144" s="19" t="s">
        <v>660</v>
      </c>
      <c r="AC1144" s="26">
        <v>2007</v>
      </c>
      <c r="AD1144" s="20" t="s">
        <v>733</v>
      </c>
      <c r="AE1144" s="108"/>
      <c r="AF1144" s="108"/>
      <c r="AG1144" s="108"/>
      <c r="AH1144" s="108"/>
      <c r="AI1144" s="108"/>
      <c r="AJ1144" s="108"/>
      <c r="AK1144" s="108"/>
      <c r="AL1144" s="108"/>
      <c r="AM1144" s="108"/>
      <c r="AN1144" s="108"/>
      <c r="AO1144" s="108"/>
      <c r="AP1144" s="108"/>
      <c r="AQ1144" s="108"/>
      <c r="AR1144" s="108"/>
      <c r="AS1144" s="108"/>
      <c r="AT1144" s="108"/>
      <c r="AU1144" s="108"/>
      <c r="AV1144" s="108"/>
      <c r="AW1144" s="108"/>
      <c r="AX1144" s="108"/>
      <c r="AY1144" s="108"/>
      <c r="AZ1144" s="108"/>
      <c r="BA1144" s="108"/>
      <c r="BB1144" s="108"/>
      <c r="BC1144" s="108"/>
      <c r="BD1144" s="108"/>
      <c r="BE1144" s="108"/>
      <c r="BF1144" s="108"/>
      <c r="BG1144" s="108"/>
      <c r="BH1144" s="108"/>
      <c r="BI1144" s="108"/>
      <c r="BJ1144" s="108"/>
      <c r="BK1144" s="108"/>
      <c r="BL1144" s="108"/>
      <c r="BM1144" s="108"/>
      <c r="BN1144" s="108"/>
      <c r="BO1144" s="108"/>
      <c r="BP1144" s="108"/>
      <c r="BQ1144" s="108"/>
      <c r="BR1144" s="108"/>
      <c r="BS1144" s="108"/>
      <c r="BT1144" s="108"/>
      <c r="BU1144" s="108"/>
      <c r="BV1144" s="108"/>
      <c r="BW1144" s="108"/>
      <c r="BX1144" s="108"/>
      <c r="BY1144" s="108"/>
    </row>
    <row r="1145" spans="1:77" ht="24">
      <c r="A1145" s="90"/>
      <c r="B1145" s="159"/>
      <c r="C1145" s="178" t="s">
        <v>4393</v>
      </c>
      <c r="D1145" s="508"/>
      <c r="E1145" s="211"/>
      <c r="F1145" s="211" t="s">
        <v>8158</v>
      </c>
      <c r="G1145" s="541"/>
      <c r="H1145" s="541"/>
      <c r="I1145" s="165"/>
      <c r="J1145" s="165"/>
      <c r="K1145" s="108"/>
      <c r="L1145" s="108"/>
      <c r="M1145" s="108"/>
      <c r="N1145" s="108"/>
      <c r="O1145" s="108"/>
      <c r="P1145" s="108"/>
      <c r="Q1145" s="231"/>
      <c r="R1145" s="108"/>
      <c r="S1145" s="204"/>
      <c r="T1145" s="108"/>
      <c r="U1145" s="108"/>
      <c r="V1145" s="108"/>
      <c r="W1145" s="21"/>
      <c r="X1145" s="108"/>
      <c r="Y1145" s="108"/>
      <c r="Z1145" s="108"/>
      <c r="AA1145" s="18" t="s">
        <v>503</v>
      </c>
      <c r="AB1145" s="19" t="s">
        <v>661</v>
      </c>
      <c r="AC1145" s="26">
        <v>2009</v>
      </c>
      <c r="AD1145" s="20" t="s">
        <v>733</v>
      </c>
      <c r="AE1145" s="108"/>
      <c r="AF1145" s="108"/>
      <c r="AG1145" s="108"/>
      <c r="AH1145" s="108"/>
      <c r="AI1145" s="108"/>
      <c r="AJ1145" s="108"/>
      <c r="AK1145" s="108"/>
      <c r="AL1145" s="108"/>
      <c r="AM1145" s="108"/>
      <c r="AN1145" s="108"/>
      <c r="AO1145" s="108"/>
      <c r="AP1145" s="108"/>
      <c r="AQ1145" s="108"/>
      <c r="AR1145" s="108"/>
      <c r="AS1145" s="108"/>
      <c r="AT1145" s="108"/>
      <c r="AU1145" s="108"/>
      <c r="AV1145" s="108"/>
      <c r="AW1145" s="108"/>
      <c r="AX1145" s="108"/>
      <c r="AY1145" s="108"/>
      <c r="AZ1145" s="108"/>
      <c r="BA1145" s="108"/>
      <c r="BB1145" s="108"/>
      <c r="BC1145" s="108"/>
      <c r="BD1145" s="108"/>
      <c r="BE1145" s="108"/>
      <c r="BF1145" s="108"/>
      <c r="BG1145" s="108"/>
      <c r="BH1145" s="108"/>
      <c r="BI1145" s="108"/>
      <c r="BJ1145" s="108"/>
      <c r="BK1145" s="108"/>
      <c r="BL1145" s="108"/>
      <c r="BM1145" s="108"/>
      <c r="BN1145" s="108"/>
      <c r="BO1145" s="108"/>
      <c r="BP1145" s="108"/>
      <c r="BQ1145" s="108"/>
      <c r="BR1145" s="108"/>
      <c r="BS1145" s="108"/>
      <c r="BT1145" s="108"/>
      <c r="BU1145" s="108"/>
      <c r="BV1145" s="108"/>
      <c r="BW1145" s="108"/>
      <c r="BX1145" s="108"/>
      <c r="BY1145" s="108"/>
    </row>
    <row r="1146" spans="1:77" ht="24">
      <c r="A1146" s="303"/>
      <c r="B1146" s="304"/>
      <c r="C1146" s="178" t="s">
        <v>4216</v>
      </c>
      <c r="D1146" s="508"/>
      <c r="E1146" s="211"/>
      <c r="F1146" s="211" t="s">
        <v>8158</v>
      </c>
      <c r="G1146" s="541"/>
      <c r="H1146" s="541"/>
      <c r="I1146" s="165"/>
      <c r="J1146" s="165"/>
      <c r="K1146" s="108"/>
      <c r="L1146" s="108"/>
      <c r="M1146" s="108"/>
      <c r="N1146" s="108"/>
      <c r="O1146" s="108"/>
      <c r="P1146" s="108"/>
      <c r="Q1146" s="231"/>
      <c r="R1146" s="108"/>
      <c r="S1146" s="204"/>
      <c r="T1146" s="108"/>
      <c r="U1146" s="108"/>
      <c r="V1146" s="108"/>
      <c r="W1146" s="21"/>
      <c r="X1146" s="108"/>
      <c r="Y1146" s="108"/>
      <c r="Z1146" s="108"/>
      <c r="AA1146" s="108"/>
      <c r="AB1146" s="108"/>
      <c r="AC1146" s="108"/>
      <c r="AD1146" s="108"/>
      <c r="AE1146" s="108"/>
      <c r="AF1146" s="108"/>
      <c r="AG1146" s="108"/>
      <c r="AH1146" s="108"/>
      <c r="AI1146" s="108"/>
      <c r="AJ1146" s="108"/>
      <c r="AK1146" s="108"/>
      <c r="AL1146" s="108"/>
      <c r="AM1146" s="108"/>
      <c r="AN1146" s="108"/>
      <c r="AO1146" s="108"/>
      <c r="AP1146" s="108"/>
      <c r="AQ1146" s="108"/>
      <c r="AR1146" s="108"/>
      <c r="AS1146" s="108"/>
      <c r="AT1146" s="108"/>
      <c r="AU1146" s="108"/>
      <c r="AV1146" s="108"/>
      <c r="AW1146" s="108"/>
      <c r="AX1146" s="108"/>
      <c r="AY1146" s="108"/>
      <c r="AZ1146" s="108"/>
      <c r="BA1146" s="108"/>
      <c r="BB1146" s="108"/>
      <c r="BC1146" s="108"/>
      <c r="BD1146" s="108"/>
      <c r="BE1146" s="108"/>
      <c r="BF1146" s="108"/>
      <c r="BG1146" s="18" t="s">
        <v>1149</v>
      </c>
      <c r="BH1146" s="19" t="s">
        <v>1275</v>
      </c>
      <c r="BI1146" s="18">
        <v>2011</v>
      </c>
      <c r="BJ1146" s="20" t="s">
        <v>1306</v>
      </c>
      <c r="BK1146" s="108"/>
      <c r="BL1146" s="108"/>
      <c r="BM1146" s="108"/>
      <c r="BN1146" s="108"/>
      <c r="BO1146" s="108"/>
      <c r="BP1146" s="108"/>
      <c r="BQ1146" s="108"/>
      <c r="BR1146" s="108"/>
      <c r="BS1146" s="108"/>
      <c r="BT1146" s="108"/>
      <c r="BU1146" s="108"/>
      <c r="BV1146" s="108"/>
      <c r="BW1146" s="108"/>
      <c r="BX1146" s="108"/>
      <c r="BY1146" s="108"/>
    </row>
    <row r="1147" spans="1:77" ht="24">
      <c r="A1147" s="90"/>
      <c r="B1147" s="159"/>
      <c r="C1147" s="178" t="s">
        <v>4216</v>
      </c>
      <c r="D1147" s="508"/>
      <c r="E1147" s="211"/>
      <c r="F1147" s="211" t="s">
        <v>8158</v>
      </c>
      <c r="G1147" s="541"/>
      <c r="H1147" s="541"/>
      <c r="I1147" s="165"/>
      <c r="J1147" s="165"/>
      <c r="K1147" s="108"/>
      <c r="L1147" s="108"/>
      <c r="M1147" s="108"/>
      <c r="N1147" s="108"/>
      <c r="O1147" s="108"/>
      <c r="P1147" s="108"/>
      <c r="Q1147" s="231"/>
      <c r="R1147" s="108"/>
      <c r="S1147" s="204"/>
      <c r="T1147" s="108"/>
      <c r="U1147" s="108"/>
      <c r="V1147" s="108"/>
      <c r="W1147" s="21"/>
      <c r="X1147" s="108"/>
      <c r="Y1147" s="108"/>
      <c r="Z1147" s="108"/>
      <c r="AA1147" s="108"/>
      <c r="AB1147" s="108"/>
      <c r="AC1147" s="108"/>
      <c r="AD1147" s="108"/>
      <c r="AE1147" s="108"/>
      <c r="AF1147" s="108"/>
      <c r="AG1147" s="108"/>
      <c r="AH1147" s="108"/>
      <c r="AI1147" s="108"/>
      <c r="AJ1147" s="108"/>
      <c r="AK1147" s="108"/>
      <c r="AL1147" s="108"/>
      <c r="AM1147" s="108"/>
      <c r="AN1147" s="108"/>
      <c r="AO1147" s="108"/>
      <c r="AP1147" s="108"/>
      <c r="AQ1147" s="108"/>
      <c r="AR1147" s="108"/>
      <c r="AS1147" s="108"/>
      <c r="AT1147" s="108"/>
      <c r="AU1147" s="108"/>
      <c r="AV1147" s="108"/>
      <c r="AW1147" s="108"/>
      <c r="AX1147" s="108"/>
      <c r="AY1147" s="108"/>
      <c r="AZ1147" s="108"/>
      <c r="BA1147" s="108"/>
      <c r="BB1147" s="108"/>
      <c r="BC1147" s="108"/>
      <c r="BD1147" s="108"/>
      <c r="BE1147" s="108"/>
      <c r="BF1147" s="108"/>
      <c r="BG1147" s="18" t="s">
        <v>1147</v>
      </c>
      <c r="BH1147" s="19" t="s">
        <v>1273</v>
      </c>
      <c r="BI1147" s="26">
        <v>2007</v>
      </c>
      <c r="BJ1147" s="20" t="s">
        <v>733</v>
      </c>
      <c r="BK1147" s="108"/>
      <c r="BL1147" s="108"/>
      <c r="BM1147" s="108"/>
      <c r="BN1147" s="108"/>
      <c r="BO1147" s="108"/>
      <c r="BP1147" s="108"/>
      <c r="BQ1147" s="108"/>
      <c r="BR1147" s="108"/>
      <c r="BS1147" s="108"/>
      <c r="BT1147" s="108"/>
      <c r="BU1147" s="108"/>
      <c r="BV1147" s="108"/>
      <c r="BW1147" s="108"/>
      <c r="BX1147" s="108"/>
      <c r="BY1147" s="316"/>
    </row>
    <row r="1148" spans="1:77" ht="24">
      <c r="A1148" s="90"/>
      <c r="B1148" s="159"/>
      <c r="C1148" s="178" t="s">
        <v>4216</v>
      </c>
      <c r="D1148" s="508"/>
      <c r="E1148" s="211"/>
      <c r="F1148" s="211" t="s">
        <v>8158</v>
      </c>
      <c r="G1148" s="541"/>
      <c r="H1148" s="541"/>
      <c r="I1148" s="165"/>
      <c r="J1148" s="165"/>
      <c r="K1148" s="108"/>
      <c r="L1148" s="108"/>
      <c r="M1148" s="108"/>
      <c r="N1148" s="108"/>
      <c r="O1148" s="108"/>
      <c r="P1148" s="108"/>
      <c r="Q1148" s="231"/>
      <c r="R1148" s="108"/>
      <c r="S1148" s="204"/>
      <c r="T1148" s="108"/>
      <c r="U1148" s="108"/>
      <c r="V1148" s="108"/>
      <c r="W1148" s="21"/>
      <c r="X1148" s="108"/>
      <c r="Y1148" s="108"/>
      <c r="Z1148" s="108"/>
      <c r="AA1148" s="108"/>
      <c r="AB1148" s="108"/>
      <c r="AC1148" s="108"/>
      <c r="AD1148" s="108"/>
      <c r="AE1148" s="108"/>
      <c r="AF1148" s="108"/>
      <c r="AG1148" s="108"/>
      <c r="AH1148" s="108"/>
      <c r="AI1148" s="108"/>
      <c r="AJ1148" s="108"/>
      <c r="AK1148" s="108"/>
      <c r="AL1148" s="108"/>
      <c r="AM1148" s="108"/>
      <c r="AN1148" s="108"/>
      <c r="AO1148" s="108"/>
      <c r="AP1148" s="108"/>
      <c r="AQ1148" s="108"/>
      <c r="AR1148" s="108"/>
      <c r="AS1148" s="108"/>
      <c r="AT1148" s="108"/>
      <c r="AU1148" s="108"/>
      <c r="AV1148" s="108"/>
      <c r="AW1148" s="108"/>
      <c r="AX1148" s="108"/>
      <c r="AY1148" s="108"/>
      <c r="AZ1148" s="108"/>
      <c r="BA1148" s="108"/>
      <c r="BB1148" s="108"/>
      <c r="BC1148" s="108"/>
      <c r="BD1148" s="108"/>
      <c r="BE1148" s="108"/>
      <c r="BF1148" s="108"/>
      <c r="BG1148" s="18" t="s">
        <v>1148</v>
      </c>
      <c r="BH1148" s="19" t="s">
        <v>1274</v>
      </c>
      <c r="BI1148" s="26">
        <v>2007</v>
      </c>
      <c r="BJ1148" s="20" t="s">
        <v>733</v>
      </c>
      <c r="BK1148" s="108"/>
      <c r="BL1148" s="108"/>
      <c r="BM1148" s="108"/>
      <c r="BN1148" s="108"/>
      <c r="BO1148" s="108"/>
      <c r="BP1148" s="108"/>
      <c r="BQ1148" s="108"/>
      <c r="BR1148" s="108"/>
      <c r="BS1148" s="108"/>
      <c r="BT1148" s="108"/>
      <c r="BU1148" s="108"/>
      <c r="BV1148" s="108"/>
      <c r="BW1148" s="108"/>
      <c r="BX1148" s="108"/>
      <c r="BY1148" s="316"/>
    </row>
    <row r="1149" spans="1:77" ht="24">
      <c r="A1149" s="90"/>
      <c r="B1149" s="159"/>
      <c r="C1149" s="178" t="s">
        <v>4442</v>
      </c>
      <c r="D1149" s="508"/>
      <c r="E1149" s="211"/>
      <c r="F1149" s="211" t="s">
        <v>8158</v>
      </c>
      <c r="G1149" s="541"/>
      <c r="H1149" s="541"/>
      <c r="I1149" s="165"/>
      <c r="J1149" s="165"/>
      <c r="K1149" s="108"/>
      <c r="L1149" s="108"/>
      <c r="M1149" s="108"/>
      <c r="N1149" s="108"/>
      <c r="O1149" s="108"/>
      <c r="P1149" s="108"/>
      <c r="Q1149" s="231"/>
      <c r="R1149" s="108"/>
      <c r="S1149" s="204"/>
      <c r="T1149" s="108"/>
      <c r="U1149" s="108"/>
      <c r="V1149" s="108"/>
      <c r="W1149" s="21"/>
      <c r="X1149" s="108"/>
      <c r="Y1149" s="108"/>
      <c r="Z1149" s="108"/>
      <c r="AA1149" s="108"/>
      <c r="AB1149" s="108"/>
      <c r="AC1149" s="108"/>
      <c r="AD1149" s="108"/>
      <c r="AE1149" s="108"/>
      <c r="AF1149" s="108"/>
      <c r="AG1149" s="108"/>
      <c r="AH1149" s="108"/>
      <c r="AI1149" s="108"/>
      <c r="AJ1149" s="108"/>
      <c r="AK1149" s="108"/>
      <c r="AL1149" s="108"/>
      <c r="AM1149" s="108"/>
      <c r="AN1149" s="108"/>
      <c r="AO1149" s="108"/>
      <c r="AP1149" s="108"/>
      <c r="AQ1149" s="108"/>
      <c r="AR1149" s="108"/>
      <c r="AS1149" s="108"/>
      <c r="AT1149" s="108"/>
      <c r="AU1149" s="108"/>
      <c r="AV1149" s="108"/>
      <c r="AW1149" s="108"/>
      <c r="AX1149" s="108"/>
      <c r="AY1149" s="108"/>
      <c r="AZ1149" s="108"/>
      <c r="BA1149" s="108"/>
      <c r="BB1149" s="108"/>
      <c r="BC1149" s="108"/>
      <c r="BD1149" s="108"/>
      <c r="BE1149" s="108"/>
      <c r="BF1149" s="108"/>
      <c r="BG1149" s="108"/>
      <c r="BH1149" s="108"/>
      <c r="BI1149" s="108"/>
      <c r="BJ1149" s="108"/>
      <c r="BK1149" s="108"/>
      <c r="BL1149" s="108"/>
      <c r="BM1149" s="108"/>
      <c r="BN1149" s="108"/>
      <c r="BO1149" s="108"/>
      <c r="BP1149" s="108"/>
      <c r="BQ1149" s="108"/>
      <c r="BR1149" s="108"/>
      <c r="BS1149" s="108"/>
      <c r="BT1149" s="108"/>
      <c r="BU1149" s="108"/>
      <c r="BV1149" s="108"/>
      <c r="BW1149" s="108"/>
      <c r="BX1149" s="108"/>
      <c r="BY1149" s="199" t="s">
        <v>5554</v>
      </c>
    </row>
    <row r="1150" spans="1:77" ht="24">
      <c r="A1150" s="90"/>
      <c r="B1150" s="159"/>
      <c r="C1150" s="178" t="s">
        <v>4442</v>
      </c>
      <c r="D1150" s="508"/>
      <c r="E1150" s="211"/>
      <c r="F1150" s="211" t="s">
        <v>8158</v>
      </c>
      <c r="G1150" s="541"/>
      <c r="H1150" s="541"/>
      <c r="I1150" s="165"/>
      <c r="J1150" s="165"/>
      <c r="K1150" s="108"/>
      <c r="L1150" s="108"/>
      <c r="M1150" s="108"/>
      <c r="N1150" s="108"/>
      <c r="O1150" s="108"/>
      <c r="P1150" s="108"/>
      <c r="Q1150" s="231"/>
      <c r="R1150" s="108"/>
      <c r="S1150" s="204"/>
      <c r="T1150" s="108"/>
      <c r="U1150" s="108"/>
      <c r="V1150" s="108"/>
      <c r="W1150" s="21"/>
      <c r="X1150" s="108"/>
      <c r="Y1150" s="108"/>
      <c r="Z1150" s="108"/>
      <c r="AA1150" s="108"/>
      <c r="AB1150" s="108"/>
      <c r="AC1150" s="108"/>
      <c r="AD1150" s="108"/>
      <c r="AE1150" s="108"/>
      <c r="AF1150" s="108"/>
      <c r="AG1150" s="108"/>
      <c r="AH1150" s="108"/>
      <c r="AI1150" s="108"/>
      <c r="AJ1150" s="108"/>
      <c r="AK1150" s="108"/>
      <c r="AL1150" s="108"/>
      <c r="AM1150" s="108"/>
      <c r="AN1150" s="108"/>
      <c r="AO1150" s="108"/>
      <c r="AP1150" s="108"/>
      <c r="AQ1150" s="108"/>
      <c r="AR1150" s="108"/>
      <c r="AS1150" s="108"/>
      <c r="AT1150" s="108"/>
      <c r="AU1150" s="108"/>
      <c r="AV1150" s="108"/>
      <c r="AW1150" s="108"/>
      <c r="AX1150" s="108"/>
      <c r="AY1150" s="108"/>
      <c r="AZ1150" s="108"/>
      <c r="BA1150" s="108"/>
      <c r="BB1150" s="108"/>
      <c r="BC1150" s="108"/>
      <c r="BD1150" s="108"/>
      <c r="BE1150" s="108"/>
      <c r="BF1150" s="108"/>
      <c r="BG1150" s="108"/>
      <c r="BH1150" s="108"/>
      <c r="BI1150" s="108"/>
      <c r="BJ1150" s="108"/>
      <c r="BK1150" s="108"/>
      <c r="BL1150" s="108"/>
      <c r="BM1150" s="108"/>
      <c r="BN1150" s="108"/>
      <c r="BO1150" s="108"/>
      <c r="BP1150" s="108"/>
      <c r="BQ1150" s="108"/>
      <c r="BR1150" s="108"/>
      <c r="BS1150" s="108"/>
      <c r="BT1150" s="108"/>
      <c r="BU1150" s="108"/>
      <c r="BV1150" s="108"/>
      <c r="BW1150" s="108"/>
      <c r="BX1150" s="108"/>
      <c r="BY1150" s="199" t="s">
        <v>5555</v>
      </c>
    </row>
    <row r="1151" spans="1:77" ht="24">
      <c r="A1151" s="90"/>
      <c r="B1151" s="159"/>
      <c r="C1151" s="178" t="s">
        <v>4442</v>
      </c>
      <c r="D1151" s="508"/>
      <c r="E1151" s="211"/>
      <c r="F1151" s="211" t="s">
        <v>8158</v>
      </c>
      <c r="G1151" s="541"/>
      <c r="H1151" s="541"/>
      <c r="I1151" s="165"/>
      <c r="J1151" s="165"/>
      <c r="K1151" s="108"/>
      <c r="L1151" s="108"/>
      <c r="M1151" s="108"/>
      <c r="N1151" s="108"/>
      <c r="O1151" s="108"/>
      <c r="P1151" s="108"/>
      <c r="Q1151" s="231"/>
      <c r="R1151" s="108"/>
      <c r="S1151" s="204"/>
      <c r="T1151" s="108"/>
      <c r="U1151" s="108"/>
      <c r="V1151" s="108"/>
      <c r="W1151" s="21"/>
      <c r="X1151" s="108"/>
      <c r="Y1151" s="108"/>
      <c r="Z1151" s="108"/>
      <c r="AA1151" s="108"/>
      <c r="AB1151" s="108"/>
      <c r="AC1151" s="108"/>
      <c r="AD1151" s="108"/>
      <c r="AE1151" s="108"/>
      <c r="AF1151" s="108"/>
      <c r="AG1151" s="108"/>
      <c r="AH1151" s="108"/>
      <c r="AI1151" s="108"/>
      <c r="AJ1151" s="108"/>
      <c r="AK1151" s="108"/>
      <c r="AL1151" s="108"/>
      <c r="AM1151" s="108"/>
      <c r="AN1151" s="108"/>
      <c r="AO1151" s="108"/>
      <c r="AP1151" s="108"/>
      <c r="AQ1151" s="108"/>
      <c r="AR1151" s="108"/>
      <c r="AS1151" s="108"/>
      <c r="AT1151" s="108"/>
      <c r="AU1151" s="108"/>
      <c r="AV1151" s="108"/>
      <c r="AW1151" s="108"/>
      <c r="AX1151" s="108"/>
      <c r="AY1151" s="108"/>
      <c r="AZ1151" s="108"/>
      <c r="BA1151" s="108"/>
      <c r="BB1151" s="108"/>
      <c r="BC1151" s="108"/>
      <c r="BD1151" s="108"/>
      <c r="BE1151" s="108"/>
      <c r="BF1151" s="108"/>
      <c r="BG1151" s="108"/>
      <c r="BH1151" s="108"/>
      <c r="BI1151" s="108"/>
      <c r="BJ1151" s="108"/>
      <c r="BK1151" s="108"/>
      <c r="BL1151" s="108"/>
      <c r="BM1151" s="108"/>
      <c r="BN1151" s="108"/>
      <c r="BO1151" s="108"/>
      <c r="BP1151" s="108"/>
      <c r="BQ1151" s="108"/>
      <c r="BR1151" s="108"/>
      <c r="BS1151" s="108"/>
      <c r="BT1151" s="108"/>
      <c r="BU1151" s="108"/>
      <c r="BV1151" s="108"/>
      <c r="BW1151" s="108"/>
      <c r="BX1151" s="108"/>
      <c r="BY1151" s="199" t="s">
        <v>5556</v>
      </c>
    </row>
    <row r="1152" spans="1:77" ht="24">
      <c r="A1152" s="90"/>
      <c r="B1152" s="159"/>
      <c r="C1152" s="178" t="s">
        <v>4442</v>
      </c>
      <c r="D1152" s="508"/>
      <c r="E1152" s="211"/>
      <c r="F1152" s="211" t="s">
        <v>8158</v>
      </c>
      <c r="G1152" s="541"/>
      <c r="H1152" s="541"/>
      <c r="I1152" s="165"/>
      <c r="J1152" s="165"/>
      <c r="K1152" s="108"/>
      <c r="L1152" s="108"/>
      <c r="M1152" s="108"/>
      <c r="N1152" s="108"/>
      <c r="O1152" s="108"/>
      <c r="P1152" s="108"/>
      <c r="Q1152" s="231"/>
      <c r="R1152" s="108"/>
      <c r="S1152" s="204"/>
      <c r="T1152" s="108"/>
      <c r="U1152" s="108"/>
      <c r="V1152" s="108"/>
      <c r="W1152" s="21"/>
      <c r="X1152" s="108"/>
      <c r="Y1152" s="108"/>
      <c r="Z1152" s="108"/>
      <c r="AA1152" s="108"/>
      <c r="AB1152" s="108"/>
      <c r="AC1152" s="108"/>
      <c r="AD1152" s="108"/>
      <c r="AE1152" s="108"/>
      <c r="AF1152" s="108"/>
      <c r="AG1152" s="108"/>
      <c r="AH1152" s="108"/>
      <c r="AI1152" s="108"/>
      <c r="AJ1152" s="108"/>
      <c r="AK1152" s="108"/>
      <c r="AL1152" s="108"/>
      <c r="AM1152" s="108"/>
      <c r="AN1152" s="108"/>
      <c r="AO1152" s="108"/>
      <c r="AP1152" s="108"/>
      <c r="AQ1152" s="108"/>
      <c r="AR1152" s="108"/>
      <c r="AS1152" s="108"/>
      <c r="AT1152" s="108"/>
      <c r="AU1152" s="108"/>
      <c r="AV1152" s="108"/>
      <c r="AW1152" s="108"/>
      <c r="AX1152" s="108"/>
      <c r="AY1152" s="108"/>
      <c r="AZ1152" s="108"/>
      <c r="BA1152" s="108"/>
      <c r="BB1152" s="108"/>
      <c r="BC1152" s="108"/>
      <c r="BD1152" s="108"/>
      <c r="BE1152" s="108"/>
      <c r="BF1152" s="108"/>
      <c r="BG1152" s="108"/>
      <c r="BH1152" s="108"/>
      <c r="BI1152" s="108"/>
      <c r="BJ1152" s="108"/>
      <c r="BK1152" s="108"/>
      <c r="BL1152" s="108"/>
      <c r="BM1152" s="108"/>
      <c r="BN1152" s="108"/>
      <c r="BO1152" s="108"/>
      <c r="BP1152" s="108"/>
      <c r="BQ1152" s="108"/>
      <c r="BR1152" s="108"/>
      <c r="BS1152" s="108"/>
      <c r="BT1152" s="108"/>
      <c r="BU1152" s="108"/>
      <c r="BV1152" s="108"/>
      <c r="BW1152" s="108"/>
      <c r="BX1152" s="108"/>
      <c r="BY1152" s="199" t="s">
        <v>5557</v>
      </c>
    </row>
    <row r="1153" spans="1:77" ht="24">
      <c r="A1153" s="90"/>
      <c r="B1153" s="159"/>
      <c r="C1153" s="178" t="s">
        <v>4442</v>
      </c>
      <c r="D1153" s="508"/>
      <c r="E1153" s="211"/>
      <c r="F1153" s="211" t="s">
        <v>8158</v>
      </c>
      <c r="G1153" s="541"/>
      <c r="H1153" s="541"/>
      <c r="I1153" s="165"/>
      <c r="J1153" s="165"/>
      <c r="K1153" s="108"/>
      <c r="L1153" s="108"/>
      <c r="M1153" s="108"/>
      <c r="N1153" s="108"/>
      <c r="O1153" s="108"/>
      <c r="P1153" s="108"/>
      <c r="Q1153" s="231"/>
      <c r="R1153" s="108"/>
      <c r="S1153" s="204"/>
      <c r="T1153" s="108"/>
      <c r="U1153" s="108"/>
      <c r="V1153" s="108"/>
      <c r="W1153" s="21"/>
      <c r="X1153" s="108"/>
      <c r="Y1153" s="108"/>
      <c r="Z1153" s="108"/>
      <c r="AA1153" s="108"/>
      <c r="AB1153" s="108"/>
      <c r="AC1153" s="108"/>
      <c r="AD1153" s="108"/>
      <c r="AE1153" s="108"/>
      <c r="AF1153" s="108"/>
      <c r="AG1153" s="108"/>
      <c r="AH1153" s="108"/>
      <c r="AI1153" s="108"/>
      <c r="AJ1153" s="108"/>
      <c r="AK1153" s="108"/>
      <c r="AL1153" s="108"/>
      <c r="AM1153" s="108"/>
      <c r="AN1153" s="108"/>
      <c r="AO1153" s="108"/>
      <c r="AP1153" s="108"/>
      <c r="AQ1153" s="108"/>
      <c r="AR1153" s="108"/>
      <c r="AS1153" s="108"/>
      <c r="AT1153" s="108"/>
      <c r="AU1153" s="108"/>
      <c r="AV1153" s="108"/>
      <c r="AW1153" s="108"/>
      <c r="AX1153" s="108"/>
      <c r="AY1153" s="108"/>
      <c r="AZ1153" s="108"/>
      <c r="BA1153" s="108"/>
      <c r="BB1153" s="108"/>
      <c r="BC1153" s="108"/>
      <c r="BD1153" s="108"/>
      <c r="BE1153" s="108"/>
      <c r="BF1153" s="108"/>
      <c r="BG1153" s="108"/>
      <c r="BH1153" s="108"/>
      <c r="BI1153" s="108"/>
      <c r="BJ1153" s="108"/>
      <c r="BK1153" s="108"/>
      <c r="BL1153" s="108"/>
      <c r="BM1153" s="108"/>
      <c r="BN1153" s="108"/>
      <c r="BO1153" s="108"/>
      <c r="BP1153" s="108"/>
      <c r="BQ1153" s="108"/>
      <c r="BR1153" s="108"/>
      <c r="BS1153" s="108"/>
      <c r="BT1153" s="108"/>
      <c r="BU1153" s="108"/>
      <c r="BV1153" s="108"/>
      <c r="BW1153" s="108"/>
      <c r="BX1153" s="108"/>
      <c r="BY1153" s="199" t="s">
        <v>5558</v>
      </c>
    </row>
    <row r="1154" spans="1:77" ht="96.75" thickBot="1">
      <c r="A1154" s="93" t="s">
        <v>3232</v>
      </c>
      <c r="B1154" s="159" t="s">
        <v>75</v>
      </c>
      <c r="C1154" s="171" t="s">
        <v>316</v>
      </c>
      <c r="D1154" s="171" t="s">
        <v>3120</v>
      </c>
      <c r="E1154" s="211" t="s">
        <v>353</v>
      </c>
      <c r="F1154" s="211" t="s">
        <v>8158</v>
      </c>
      <c r="G1154" s="541"/>
      <c r="H1154" s="541"/>
      <c r="I1154" s="108" t="s">
        <v>344</v>
      </c>
      <c r="J1154" s="108"/>
      <c r="K1154" s="108"/>
      <c r="L1154" s="108"/>
      <c r="M1154" s="108"/>
      <c r="N1154" s="305" t="s">
        <v>369</v>
      </c>
      <c r="O1154" s="108" t="s">
        <v>351</v>
      </c>
      <c r="P1154" s="166" t="s">
        <v>3916</v>
      </c>
      <c r="Q1154" s="306" t="s">
        <v>5262</v>
      </c>
      <c r="R1154" s="166" t="s">
        <v>4102</v>
      </c>
      <c r="S1154" s="204" t="s">
        <v>351</v>
      </c>
      <c r="T1154" s="108"/>
      <c r="U1154" s="108" t="s">
        <v>351</v>
      </c>
      <c r="V1154" s="166" t="s">
        <v>351</v>
      </c>
      <c r="W1154" s="343" t="s">
        <v>3916</v>
      </c>
      <c r="X1154" s="108" t="s">
        <v>351</v>
      </c>
      <c r="Y1154" s="166" t="s">
        <v>3916</v>
      </c>
      <c r="Z1154" s="166"/>
      <c r="AA1154" s="108"/>
      <c r="AB1154" s="108"/>
      <c r="AC1154" s="108"/>
      <c r="AD1154" s="108"/>
      <c r="AE1154" s="108"/>
      <c r="AF1154" s="108"/>
      <c r="AG1154" s="108"/>
      <c r="AH1154" s="108"/>
      <c r="AI1154" s="108"/>
      <c r="AJ1154" s="108"/>
      <c r="AK1154" s="108"/>
      <c r="AL1154" s="108"/>
      <c r="AM1154" s="108"/>
      <c r="AN1154" s="108"/>
      <c r="AO1154" s="108"/>
      <c r="AP1154" s="108"/>
      <c r="AQ1154" s="108"/>
      <c r="AR1154" s="108"/>
      <c r="AS1154" s="108"/>
      <c r="AT1154" s="108"/>
      <c r="AU1154" s="108"/>
      <c r="AV1154" s="108"/>
      <c r="AW1154" s="108"/>
      <c r="AX1154" s="108"/>
      <c r="AY1154" s="108"/>
      <c r="AZ1154" s="108"/>
      <c r="BA1154" s="108"/>
      <c r="BB1154" s="108"/>
      <c r="BC1154" s="108"/>
      <c r="BD1154" s="108"/>
      <c r="BE1154" s="108"/>
      <c r="BF1154" s="108"/>
      <c r="BG1154" s="108"/>
      <c r="BH1154" s="108"/>
      <c r="BI1154" s="108"/>
      <c r="BJ1154" s="108"/>
      <c r="BK1154" s="108"/>
      <c r="BL1154" s="108"/>
      <c r="BM1154" s="108"/>
      <c r="BN1154" s="108"/>
      <c r="BO1154" s="108"/>
      <c r="BP1154" s="108"/>
      <c r="BQ1154" s="108"/>
      <c r="BR1154" s="108"/>
      <c r="BS1154" s="108"/>
      <c r="BT1154" s="108"/>
      <c r="BU1154" s="108"/>
      <c r="BV1154" s="108"/>
      <c r="BW1154" s="108"/>
      <c r="BX1154" s="108"/>
      <c r="BY1154" s="108"/>
    </row>
    <row r="1155" spans="1:77" ht="48.75" thickBot="1">
      <c r="A1155" s="93" t="s">
        <v>3233</v>
      </c>
      <c r="B1155" s="159"/>
      <c r="C1155" s="164" t="s">
        <v>317</v>
      </c>
      <c r="D1155" s="171" t="s">
        <v>3120</v>
      </c>
      <c r="E1155" s="211"/>
      <c r="F1155" s="211" t="s">
        <v>8158</v>
      </c>
      <c r="G1155" s="541"/>
      <c r="H1155" s="541"/>
      <c r="I1155" s="108" t="s">
        <v>344</v>
      </c>
      <c r="J1155" s="165"/>
      <c r="K1155" s="108"/>
      <c r="L1155" s="108"/>
      <c r="M1155" s="108"/>
      <c r="N1155" s="205" t="s">
        <v>5263</v>
      </c>
      <c r="O1155" s="102" t="s">
        <v>4041</v>
      </c>
      <c r="P1155" s="166" t="s">
        <v>3916</v>
      </c>
      <c r="Q1155" s="222" t="s">
        <v>5264</v>
      </c>
      <c r="R1155" s="166" t="s">
        <v>4102</v>
      </c>
      <c r="S1155" s="145" t="s">
        <v>5559</v>
      </c>
      <c r="T1155" s="108"/>
      <c r="U1155" s="108" t="s">
        <v>351</v>
      </c>
      <c r="V1155" s="166" t="s">
        <v>351</v>
      </c>
      <c r="W1155" s="343" t="s">
        <v>3916</v>
      </c>
      <c r="X1155" s="108" t="s">
        <v>351</v>
      </c>
      <c r="Y1155" s="166" t="s">
        <v>3916</v>
      </c>
      <c r="Z1155" s="166"/>
      <c r="AA1155" s="108"/>
      <c r="AB1155" s="108"/>
      <c r="AC1155" s="108"/>
      <c r="AD1155" s="108"/>
      <c r="AE1155" s="108"/>
      <c r="AF1155" s="108"/>
      <c r="AG1155" s="108"/>
      <c r="AH1155" s="108"/>
      <c r="AI1155" s="108"/>
      <c r="AJ1155" s="108"/>
      <c r="AK1155" s="108"/>
      <c r="AL1155" s="108"/>
      <c r="AM1155" s="108"/>
      <c r="AN1155" s="108"/>
      <c r="AO1155" s="108"/>
      <c r="AP1155" s="108"/>
      <c r="AQ1155" s="108"/>
      <c r="AR1155" s="108"/>
      <c r="AS1155" s="108"/>
      <c r="AT1155" s="108"/>
      <c r="AU1155" s="108"/>
      <c r="AV1155" s="108"/>
      <c r="AW1155" s="108"/>
      <c r="AX1155" s="108"/>
      <c r="AY1155" s="108"/>
      <c r="AZ1155" s="108"/>
      <c r="BA1155" s="108"/>
      <c r="BB1155" s="108"/>
      <c r="BC1155" s="108"/>
      <c r="BD1155" s="108"/>
      <c r="BE1155" s="108"/>
      <c r="BF1155" s="108"/>
      <c r="BG1155" s="108"/>
      <c r="BH1155" s="108"/>
      <c r="BI1155" s="108"/>
      <c r="BJ1155" s="108"/>
      <c r="BK1155" s="108"/>
      <c r="BL1155" s="108"/>
      <c r="BM1155" s="108"/>
      <c r="BN1155" s="108"/>
      <c r="BO1155" s="108"/>
      <c r="BP1155" s="108"/>
      <c r="BQ1155" s="108"/>
      <c r="BR1155" s="108"/>
      <c r="BS1155" s="108"/>
      <c r="BT1155" s="108"/>
      <c r="BU1155" s="108"/>
      <c r="BV1155" s="108"/>
      <c r="BW1155" s="108"/>
      <c r="BX1155" s="108"/>
      <c r="BY1155" s="108"/>
    </row>
    <row r="1156" spans="1:77" ht="132.75" thickBot="1">
      <c r="A1156" s="93"/>
      <c r="B1156" s="159"/>
      <c r="C1156" s="164" t="s">
        <v>318</v>
      </c>
      <c r="D1156" s="518" t="s">
        <v>8274</v>
      </c>
      <c r="E1156" s="505" t="s">
        <v>3277</v>
      </c>
      <c r="F1156" s="505" t="s">
        <v>8159</v>
      </c>
      <c r="G1156" s="538"/>
      <c r="H1156" s="538" t="s">
        <v>8637</v>
      </c>
      <c r="I1156" s="108" t="s">
        <v>344</v>
      </c>
      <c r="J1156" s="165"/>
      <c r="K1156" s="108"/>
      <c r="L1156" s="108"/>
      <c r="M1156" s="108"/>
      <c r="N1156" s="108" t="s">
        <v>351</v>
      </c>
      <c r="O1156" s="108" t="s">
        <v>351</v>
      </c>
      <c r="P1156" s="166" t="s">
        <v>3916</v>
      </c>
      <c r="Q1156" s="203" t="s">
        <v>3916</v>
      </c>
      <c r="R1156" s="166" t="s">
        <v>4102</v>
      </c>
      <c r="S1156" s="145" t="s">
        <v>5560</v>
      </c>
      <c r="T1156" s="108"/>
      <c r="U1156" s="108" t="s">
        <v>351</v>
      </c>
      <c r="V1156" s="166" t="s">
        <v>351</v>
      </c>
      <c r="W1156" s="343" t="s">
        <v>3916</v>
      </c>
      <c r="X1156" s="108" t="s">
        <v>351</v>
      </c>
      <c r="Y1156" s="166" t="s">
        <v>3916</v>
      </c>
      <c r="Z1156" s="166"/>
      <c r="AA1156" s="108"/>
      <c r="AB1156" s="108"/>
      <c r="AC1156" s="108"/>
      <c r="AD1156" s="108"/>
      <c r="AE1156" s="108"/>
      <c r="AF1156" s="108"/>
      <c r="AG1156" s="108"/>
      <c r="AH1156" s="108"/>
      <c r="AI1156" s="108"/>
      <c r="AJ1156" s="108"/>
      <c r="AK1156" s="108"/>
      <c r="AL1156" s="108"/>
      <c r="AM1156" s="108"/>
      <c r="AN1156" s="108"/>
      <c r="AO1156" s="108"/>
      <c r="AP1156" s="108"/>
      <c r="AQ1156" s="108"/>
      <c r="AR1156" s="108"/>
      <c r="AS1156" s="108"/>
      <c r="AT1156" s="108"/>
      <c r="AU1156" s="108"/>
      <c r="AV1156" s="108"/>
      <c r="AW1156" s="108"/>
      <c r="AX1156" s="108"/>
      <c r="AY1156" s="108"/>
      <c r="AZ1156" s="108"/>
      <c r="BA1156" s="108"/>
      <c r="BB1156" s="108"/>
      <c r="BC1156" s="108"/>
      <c r="BD1156" s="108"/>
      <c r="BE1156" s="108"/>
      <c r="BF1156" s="108"/>
      <c r="BG1156" s="108"/>
      <c r="BH1156" s="108"/>
      <c r="BI1156" s="108"/>
      <c r="BJ1156" s="108"/>
      <c r="BK1156" s="108"/>
      <c r="BL1156" s="108"/>
      <c r="BM1156" s="108"/>
      <c r="BN1156" s="108"/>
      <c r="BO1156" s="108"/>
      <c r="BP1156" s="108"/>
      <c r="BQ1156" s="108"/>
      <c r="BR1156" s="108"/>
      <c r="BS1156" s="108"/>
      <c r="BT1156" s="108"/>
      <c r="BU1156" s="108"/>
      <c r="BV1156" s="108"/>
      <c r="BW1156" s="108"/>
      <c r="BX1156" s="108"/>
      <c r="BY1156" s="108"/>
    </row>
    <row r="1157" spans="1:77" ht="48.75" thickBot="1">
      <c r="A1157" s="93"/>
      <c r="B1157" s="159"/>
      <c r="C1157" s="164" t="s">
        <v>319</v>
      </c>
      <c r="D1157" s="281" t="s">
        <v>3120</v>
      </c>
      <c r="E1157" s="211"/>
      <c r="F1157" s="211" t="s">
        <v>8158</v>
      </c>
      <c r="G1157" s="541"/>
      <c r="H1157" s="541"/>
      <c r="I1157" s="108" t="s">
        <v>344</v>
      </c>
      <c r="J1157" s="165"/>
      <c r="K1157" s="108"/>
      <c r="L1157" s="108"/>
      <c r="M1157" s="108"/>
      <c r="N1157" s="205" t="s">
        <v>5265</v>
      </c>
      <c r="O1157" s="108" t="s">
        <v>351</v>
      </c>
      <c r="P1157" s="166" t="s">
        <v>3916</v>
      </c>
      <c r="Q1157" s="222" t="s">
        <v>5266</v>
      </c>
      <c r="R1157" s="166" t="s">
        <v>4102</v>
      </c>
      <c r="S1157" s="235" t="s">
        <v>5267</v>
      </c>
      <c r="T1157" s="108"/>
      <c r="U1157" s="108" t="s">
        <v>351</v>
      </c>
      <c r="V1157" s="166" t="s">
        <v>351</v>
      </c>
      <c r="W1157" s="343" t="s">
        <v>3916</v>
      </c>
      <c r="X1157" s="398" t="s">
        <v>7310</v>
      </c>
      <c r="Y1157" s="166" t="s">
        <v>3916</v>
      </c>
      <c r="Z1157" s="166"/>
      <c r="AA1157" s="108"/>
      <c r="AB1157" s="108"/>
      <c r="AC1157" s="108"/>
      <c r="AD1157" s="108"/>
      <c r="AE1157" s="108"/>
      <c r="AF1157" s="108"/>
      <c r="AG1157" s="108"/>
      <c r="AH1157" s="108"/>
      <c r="AI1157" s="108"/>
      <c r="AJ1157" s="108"/>
      <c r="AK1157" s="108"/>
      <c r="AL1157" s="108"/>
      <c r="AM1157" s="108"/>
      <c r="AN1157" s="108"/>
      <c r="AO1157" s="108"/>
      <c r="AP1157" s="108"/>
      <c r="AQ1157" s="108"/>
      <c r="AR1157" s="108"/>
      <c r="AS1157" s="108"/>
      <c r="AT1157" s="108"/>
      <c r="AU1157" s="108"/>
      <c r="AV1157" s="108"/>
      <c r="AW1157" s="108"/>
      <c r="AX1157" s="108"/>
      <c r="AY1157" s="108"/>
      <c r="AZ1157" s="108"/>
      <c r="BA1157" s="108"/>
      <c r="BB1157" s="108"/>
      <c r="BC1157" s="108"/>
      <c r="BD1157" s="108"/>
      <c r="BE1157" s="108"/>
      <c r="BF1157" s="108"/>
      <c r="BG1157" s="108"/>
      <c r="BH1157" s="108"/>
      <c r="BI1157" s="108"/>
      <c r="BJ1157" s="108"/>
      <c r="BK1157" s="108"/>
      <c r="BL1157" s="108"/>
      <c r="BM1157" s="108"/>
      <c r="BN1157" s="108"/>
      <c r="BO1157" s="108"/>
      <c r="BP1157" s="108"/>
      <c r="BQ1157" s="108"/>
      <c r="BR1157" s="108"/>
      <c r="BS1157" s="108"/>
      <c r="BT1157" s="108"/>
      <c r="BU1157" s="108"/>
      <c r="BV1157" s="108"/>
      <c r="BW1157" s="108"/>
      <c r="BX1157" s="108"/>
      <c r="BY1157" s="108"/>
    </row>
    <row r="1158" spans="1:77" ht="84">
      <c r="A1158" s="93"/>
      <c r="B1158" s="159"/>
      <c r="C1158" s="164" t="s">
        <v>320</v>
      </c>
      <c r="D1158" s="519" t="s">
        <v>8275</v>
      </c>
      <c r="E1158" s="505" t="s">
        <v>3277</v>
      </c>
      <c r="F1158" s="505" t="s">
        <v>8160</v>
      </c>
      <c r="G1158" s="538" t="s">
        <v>8672</v>
      </c>
      <c r="H1158" s="538" t="s">
        <v>8675</v>
      </c>
      <c r="I1158" s="108" t="s">
        <v>344</v>
      </c>
      <c r="J1158" s="165"/>
      <c r="K1158" s="108"/>
      <c r="L1158" s="108"/>
      <c r="M1158" s="108"/>
      <c r="N1158" s="280" t="s">
        <v>5268</v>
      </c>
      <c r="O1158" s="101" t="s">
        <v>4042</v>
      </c>
      <c r="P1158" s="166" t="s">
        <v>3916</v>
      </c>
      <c r="Q1158" s="250" t="s">
        <v>5269</v>
      </c>
      <c r="R1158" s="166" t="s">
        <v>4102</v>
      </c>
      <c r="S1158" s="233" t="s">
        <v>5270</v>
      </c>
      <c r="T1158" s="108"/>
      <c r="U1158" s="108" t="s">
        <v>351</v>
      </c>
      <c r="V1158" s="166" t="s">
        <v>351</v>
      </c>
      <c r="W1158" s="343" t="s">
        <v>3916</v>
      </c>
      <c r="X1158" s="166" t="s">
        <v>3916</v>
      </c>
      <c r="Y1158" s="166" t="s">
        <v>3916</v>
      </c>
      <c r="Z1158" s="166"/>
      <c r="AA1158" s="108"/>
      <c r="AB1158" s="108"/>
      <c r="AC1158" s="108"/>
      <c r="AD1158" s="108"/>
      <c r="AE1158" s="108"/>
      <c r="AF1158" s="108"/>
      <c r="AG1158" s="108"/>
      <c r="AH1158" s="108"/>
      <c r="AI1158" s="108"/>
      <c r="AJ1158" s="108"/>
      <c r="AK1158" s="108"/>
      <c r="AL1158" s="108"/>
      <c r="AM1158" s="108"/>
      <c r="AN1158" s="108"/>
      <c r="AO1158" s="108"/>
      <c r="AP1158" s="108"/>
      <c r="AQ1158" s="108"/>
      <c r="AR1158" s="108"/>
      <c r="AS1158" s="108"/>
      <c r="AT1158" s="108"/>
      <c r="AU1158" s="108"/>
      <c r="AV1158" s="108"/>
      <c r="AW1158" s="108"/>
      <c r="AX1158" s="108"/>
      <c r="AY1158" s="108"/>
      <c r="AZ1158" s="108"/>
      <c r="BA1158" s="108"/>
      <c r="BB1158" s="108"/>
      <c r="BC1158" s="108"/>
      <c r="BD1158" s="108"/>
      <c r="BE1158" s="108"/>
      <c r="BF1158" s="108"/>
      <c r="BG1158" s="108"/>
      <c r="BH1158" s="108"/>
      <c r="BI1158" s="108"/>
      <c r="BJ1158" s="108"/>
      <c r="BK1158" s="108"/>
      <c r="BL1158" s="108"/>
      <c r="BM1158" s="108"/>
      <c r="BN1158" s="108"/>
      <c r="BO1158" s="108"/>
      <c r="BP1158" s="108"/>
      <c r="BQ1158" s="108"/>
      <c r="BR1158" s="108"/>
      <c r="BS1158" s="108"/>
      <c r="BT1158" s="108"/>
      <c r="BU1158" s="108"/>
      <c r="BV1158" s="108"/>
      <c r="BW1158" s="108"/>
      <c r="BX1158" s="108"/>
      <c r="BY1158" s="108"/>
    </row>
    <row r="1159" spans="1:77" ht="36.75" thickBot="1">
      <c r="A1159" s="93"/>
      <c r="B1159" s="159"/>
      <c r="C1159" s="164" t="s">
        <v>321</v>
      </c>
      <c r="D1159" s="164" t="s">
        <v>3119</v>
      </c>
      <c r="E1159" s="211"/>
      <c r="F1159" s="211" t="s">
        <v>8158</v>
      </c>
      <c r="G1159" s="541"/>
      <c r="H1159" s="541"/>
      <c r="I1159" s="108" t="s">
        <v>343</v>
      </c>
      <c r="J1159" s="165"/>
      <c r="K1159" s="108"/>
      <c r="L1159" s="108"/>
      <c r="M1159" s="108"/>
      <c r="N1159" s="108" t="s">
        <v>351</v>
      </c>
      <c r="O1159" s="101" t="s">
        <v>4043</v>
      </c>
      <c r="P1159" s="166" t="s">
        <v>3916</v>
      </c>
      <c r="Q1159" s="307" t="s">
        <v>5271</v>
      </c>
      <c r="R1159" s="166" t="s">
        <v>4102</v>
      </c>
      <c r="S1159" s="204" t="s">
        <v>351</v>
      </c>
      <c r="T1159" s="108"/>
      <c r="U1159" s="108" t="s">
        <v>351</v>
      </c>
      <c r="V1159" s="279" t="s">
        <v>8901</v>
      </c>
      <c r="W1159" s="343" t="s">
        <v>3916</v>
      </c>
      <c r="X1159" s="411" t="s">
        <v>7311</v>
      </c>
      <c r="Y1159" s="166" t="s">
        <v>3916</v>
      </c>
      <c r="Z1159" s="166"/>
      <c r="AA1159" s="108"/>
      <c r="AB1159" s="108"/>
      <c r="AC1159" s="108"/>
      <c r="AD1159" s="108"/>
      <c r="AE1159" s="108"/>
      <c r="AF1159" s="108"/>
      <c r="AG1159" s="108"/>
      <c r="AH1159" s="108"/>
      <c r="AI1159" s="108"/>
      <c r="AJ1159" s="108"/>
      <c r="AK1159" s="108"/>
      <c r="AL1159" s="108"/>
      <c r="AM1159" s="108"/>
      <c r="AN1159" s="108"/>
      <c r="AO1159" s="108"/>
      <c r="AP1159" s="108"/>
      <c r="AQ1159" s="108"/>
      <c r="AR1159" s="108"/>
      <c r="AS1159" s="108"/>
      <c r="AT1159" s="108"/>
      <c r="AU1159" s="108"/>
      <c r="AV1159" s="108"/>
      <c r="AW1159" s="108"/>
      <c r="AX1159" s="108"/>
      <c r="AY1159" s="108"/>
      <c r="AZ1159" s="108"/>
      <c r="BA1159" s="108"/>
      <c r="BB1159" s="108"/>
      <c r="BC1159" s="108"/>
      <c r="BD1159" s="108"/>
      <c r="BE1159" s="108"/>
      <c r="BF1159" s="108"/>
      <c r="BG1159" s="108"/>
      <c r="BH1159" s="108"/>
      <c r="BI1159" s="108"/>
      <c r="BJ1159" s="108"/>
      <c r="BK1159" s="108"/>
      <c r="BL1159" s="108"/>
      <c r="BM1159" s="108"/>
      <c r="BN1159" s="108"/>
      <c r="BO1159" s="108"/>
      <c r="BP1159" s="108"/>
      <c r="BQ1159" s="108"/>
      <c r="BR1159" s="108"/>
      <c r="BS1159" s="108"/>
      <c r="BT1159" s="108"/>
      <c r="BU1159" s="108"/>
      <c r="BV1159" s="108"/>
      <c r="BW1159" s="108"/>
      <c r="BX1159" s="108"/>
      <c r="BY1159" s="108"/>
    </row>
    <row r="1160" spans="1:77" ht="24">
      <c r="A1160" s="93"/>
      <c r="B1160" s="159"/>
      <c r="C1160" s="178" t="s">
        <v>9034</v>
      </c>
      <c r="D1160" s="164"/>
      <c r="E1160" s="211"/>
      <c r="F1160" s="211" t="s">
        <v>8158</v>
      </c>
      <c r="G1160" s="541"/>
      <c r="H1160" s="541"/>
      <c r="I1160" s="108"/>
      <c r="J1160" s="165"/>
      <c r="K1160" s="108"/>
      <c r="L1160" s="108"/>
      <c r="M1160" s="108"/>
      <c r="N1160" s="108"/>
      <c r="O1160" s="101"/>
      <c r="P1160" s="166"/>
      <c r="Q1160" s="307"/>
      <c r="R1160" s="166"/>
      <c r="S1160" s="204"/>
      <c r="T1160" s="108"/>
      <c r="U1160" s="108"/>
      <c r="V1160" s="279"/>
      <c r="W1160" s="343"/>
      <c r="X1160" s="552"/>
      <c r="Y1160" s="166"/>
      <c r="Z1160" s="426" t="s">
        <v>9086</v>
      </c>
      <c r="AA1160" s="108"/>
      <c r="AB1160" s="108"/>
      <c r="AC1160" s="108"/>
      <c r="AD1160" s="108"/>
      <c r="AE1160" s="108"/>
      <c r="AF1160" s="108"/>
      <c r="AG1160" s="108"/>
      <c r="AH1160" s="108"/>
      <c r="AI1160" s="108"/>
      <c r="AJ1160" s="108"/>
      <c r="AK1160" s="108"/>
      <c r="AL1160" s="108"/>
      <c r="AM1160" s="108"/>
      <c r="AN1160" s="108"/>
      <c r="AO1160" s="108"/>
      <c r="AP1160" s="108"/>
      <c r="AQ1160" s="108"/>
      <c r="AR1160" s="108"/>
      <c r="AS1160" s="108"/>
      <c r="AT1160" s="108"/>
      <c r="AU1160" s="108"/>
      <c r="AV1160" s="108"/>
      <c r="AW1160" s="108"/>
      <c r="AX1160" s="108"/>
      <c r="AY1160" s="108"/>
      <c r="AZ1160" s="108"/>
      <c r="BA1160" s="108"/>
      <c r="BB1160" s="108"/>
      <c r="BC1160" s="108"/>
      <c r="BD1160" s="108"/>
      <c r="BE1160" s="108"/>
      <c r="BF1160" s="108"/>
      <c r="BG1160" s="108"/>
      <c r="BH1160" s="108"/>
      <c r="BI1160" s="108"/>
      <c r="BJ1160" s="108"/>
      <c r="BK1160" s="108"/>
      <c r="BL1160" s="108"/>
      <c r="BM1160" s="108"/>
      <c r="BN1160" s="108"/>
      <c r="BO1160" s="108"/>
      <c r="BP1160" s="108"/>
      <c r="BQ1160" s="108"/>
      <c r="BR1160" s="108"/>
      <c r="BS1160" s="108"/>
      <c r="BT1160" s="108"/>
      <c r="BU1160" s="108"/>
      <c r="BV1160" s="108"/>
      <c r="BW1160" s="108"/>
      <c r="BX1160" s="108"/>
      <c r="BY1160" s="108"/>
    </row>
    <row r="1161" spans="1:77" ht="24">
      <c r="A1161" s="93"/>
      <c r="B1161" s="159"/>
      <c r="C1161" s="178" t="s">
        <v>8840</v>
      </c>
      <c r="D1161" s="164"/>
      <c r="E1161" s="211"/>
      <c r="F1161" s="211" t="s">
        <v>8158</v>
      </c>
      <c r="G1161" s="541"/>
      <c r="H1161" s="541"/>
      <c r="I1161" s="108"/>
      <c r="J1161" s="165"/>
      <c r="K1161" s="108"/>
      <c r="L1161" s="108"/>
      <c r="M1161" s="108"/>
      <c r="N1161" s="108"/>
      <c r="O1161" s="101"/>
      <c r="P1161" s="166"/>
      <c r="Q1161" s="307"/>
      <c r="R1161" s="166"/>
      <c r="S1161" s="204"/>
      <c r="T1161" s="108"/>
      <c r="U1161" s="108"/>
      <c r="V1161" s="329" t="s">
        <v>8902</v>
      </c>
      <c r="W1161" s="343"/>
      <c r="X1161" s="552"/>
      <c r="Y1161" s="166"/>
      <c r="Z1161" s="166"/>
      <c r="AA1161" s="108"/>
      <c r="AB1161" s="108"/>
      <c r="AC1161" s="108"/>
      <c r="AD1161" s="108"/>
      <c r="AE1161" s="108"/>
      <c r="AF1161" s="108"/>
      <c r="AG1161" s="108"/>
      <c r="AH1161" s="108"/>
      <c r="AI1161" s="108"/>
      <c r="AJ1161" s="108"/>
      <c r="AK1161" s="108"/>
      <c r="AL1161" s="108"/>
      <c r="AM1161" s="108"/>
      <c r="AN1161" s="108"/>
      <c r="AO1161" s="108"/>
      <c r="AP1161" s="108"/>
      <c r="AQ1161" s="108"/>
      <c r="AR1161" s="108"/>
      <c r="AS1161" s="108"/>
      <c r="AT1161" s="108"/>
      <c r="AU1161" s="108"/>
      <c r="AV1161" s="108"/>
      <c r="AW1161" s="108"/>
      <c r="AX1161" s="108"/>
      <c r="AY1161" s="108"/>
      <c r="AZ1161" s="108"/>
      <c r="BA1161" s="108"/>
      <c r="BB1161" s="108"/>
      <c r="BC1161" s="108"/>
      <c r="BD1161" s="108"/>
      <c r="BE1161" s="108"/>
      <c r="BF1161" s="108"/>
      <c r="BG1161" s="108"/>
      <c r="BH1161" s="108"/>
      <c r="BI1161" s="108"/>
      <c r="BJ1161" s="108"/>
      <c r="BK1161" s="108"/>
      <c r="BL1161" s="108"/>
      <c r="BM1161" s="108"/>
      <c r="BN1161" s="108"/>
      <c r="BO1161" s="108"/>
      <c r="BP1161" s="108"/>
      <c r="BQ1161" s="108"/>
      <c r="BR1161" s="108"/>
      <c r="BS1161" s="108"/>
      <c r="BT1161" s="108"/>
      <c r="BU1161" s="108"/>
      <c r="BV1161" s="108"/>
      <c r="BW1161" s="108"/>
      <c r="BX1161" s="108"/>
      <c r="BY1161" s="108"/>
    </row>
    <row r="1162" spans="1:77" ht="24">
      <c r="A1162" s="93"/>
      <c r="B1162" s="159"/>
      <c r="C1162" s="178" t="s">
        <v>4383</v>
      </c>
      <c r="D1162" s="164" t="s">
        <v>3126</v>
      </c>
      <c r="E1162" s="211"/>
      <c r="F1162" s="211" t="s">
        <v>8158</v>
      </c>
      <c r="G1162" s="541"/>
      <c r="H1162" s="541"/>
      <c r="I1162" s="108" t="s">
        <v>344</v>
      </c>
      <c r="J1162" s="165"/>
      <c r="K1162" s="108"/>
      <c r="L1162" s="108"/>
      <c r="M1162" s="108"/>
      <c r="N1162" s="108"/>
      <c r="O1162" s="108"/>
      <c r="P1162" s="108"/>
      <c r="Q1162" s="308" t="s">
        <v>5272</v>
      </c>
      <c r="R1162" s="108"/>
      <c r="S1162" s="204"/>
      <c r="T1162" s="108"/>
      <c r="U1162" s="108"/>
      <c r="V1162" s="108"/>
      <c r="W1162" s="21"/>
      <c r="X1162" s="108"/>
      <c r="Y1162" s="108"/>
      <c r="Z1162" s="108"/>
      <c r="AA1162" s="108"/>
      <c r="AB1162" s="108"/>
      <c r="AC1162" s="108"/>
      <c r="AD1162" s="108"/>
      <c r="AE1162" s="108"/>
      <c r="AF1162" s="108"/>
      <c r="AG1162" s="108"/>
      <c r="AH1162" s="108"/>
      <c r="AI1162" s="108"/>
      <c r="AJ1162" s="108"/>
      <c r="AK1162" s="108"/>
      <c r="AL1162" s="108"/>
      <c r="AM1162" s="108"/>
      <c r="AN1162" s="108"/>
      <c r="AO1162" s="108"/>
      <c r="AP1162" s="108"/>
      <c r="AQ1162" s="108"/>
      <c r="AR1162" s="108"/>
      <c r="AS1162" s="108"/>
      <c r="AT1162" s="108"/>
      <c r="AU1162" s="108"/>
      <c r="AV1162" s="108"/>
      <c r="AW1162" s="108"/>
      <c r="AX1162" s="108"/>
      <c r="AY1162" s="108"/>
      <c r="AZ1162" s="108"/>
      <c r="BA1162" s="108"/>
      <c r="BB1162" s="108"/>
      <c r="BC1162" s="108"/>
      <c r="BD1162" s="108"/>
      <c r="BE1162" s="108"/>
      <c r="BF1162" s="108"/>
      <c r="BG1162" s="108"/>
      <c r="BH1162" s="108"/>
      <c r="BI1162" s="108"/>
      <c r="BJ1162" s="108"/>
      <c r="BK1162" s="108"/>
      <c r="BL1162" s="108"/>
      <c r="BM1162" s="108"/>
      <c r="BN1162" s="108"/>
      <c r="BO1162" s="108"/>
      <c r="BP1162" s="108"/>
      <c r="BQ1162" s="108"/>
      <c r="BR1162" s="108"/>
      <c r="BS1162" s="108"/>
      <c r="BT1162" s="108"/>
      <c r="BU1162" s="108"/>
      <c r="BV1162" s="108"/>
      <c r="BW1162" s="108"/>
      <c r="BX1162" s="108"/>
      <c r="BY1162" s="108"/>
    </row>
    <row r="1163" spans="1:77" ht="24">
      <c r="A1163" s="93"/>
      <c r="B1163" s="159"/>
      <c r="C1163" s="178" t="s">
        <v>4383</v>
      </c>
      <c r="D1163" s="164" t="s">
        <v>3126</v>
      </c>
      <c r="E1163" s="211"/>
      <c r="F1163" s="211" t="s">
        <v>8158</v>
      </c>
      <c r="G1163" s="541"/>
      <c r="H1163" s="541"/>
      <c r="I1163" s="108" t="s">
        <v>344</v>
      </c>
      <c r="J1163" s="165"/>
      <c r="K1163" s="108"/>
      <c r="L1163" s="108"/>
      <c r="M1163" s="108"/>
      <c r="N1163" s="108"/>
      <c r="O1163" s="108"/>
      <c r="P1163" s="108"/>
      <c r="Q1163" s="308" t="s">
        <v>5273</v>
      </c>
      <c r="R1163" s="108"/>
      <c r="S1163" s="204"/>
      <c r="T1163" s="108"/>
      <c r="U1163" s="108"/>
      <c r="V1163" s="108"/>
      <c r="W1163" s="21"/>
      <c r="X1163" s="108"/>
      <c r="Y1163" s="108"/>
      <c r="Z1163" s="108"/>
      <c r="AA1163" s="108"/>
      <c r="AB1163" s="108"/>
      <c r="AC1163" s="108"/>
      <c r="AD1163" s="108"/>
      <c r="AE1163" s="108"/>
      <c r="AF1163" s="108"/>
      <c r="AG1163" s="108"/>
      <c r="AH1163" s="108"/>
      <c r="AI1163" s="108"/>
      <c r="AJ1163" s="108"/>
      <c r="AK1163" s="108"/>
      <c r="AL1163" s="108"/>
      <c r="AM1163" s="108"/>
      <c r="AN1163" s="108"/>
      <c r="AO1163" s="108"/>
      <c r="AP1163" s="108"/>
      <c r="AQ1163" s="108"/>
      <c r="AR1163" s="108"/>
      <c r="AS1163" s="108"/>
      <c r="AT1163" s="108"/>
      <c r="AU1163" s="108"/>
      <c r="AV1163" s="108"/>
      <c r="AW1163" s="108"/>
      <c r="AX1163" s="108"/>
      <c r="AY1163" s="108"/>
      <c r="AZ1163" s="108"/>
      <c r="BA1163" s="108"/>
      <c r="BB1163" s="108"/>
      <c r="BC1163" s="108"/>
      <c r="BD1163" s="108"/>
      <c r="BE1163" s="108"/>
      <c r="BF1163" s="108"/>
      <c r="BG1163" s="108"/>
      <c r="BH1163" s="108"/>
      <c r="BI1163" s="108"/>
      <c r="BJ1163" s="108"/>
      <c r="BK1163" s="108"/>
      <c r="BL1163" s="108"/>
      <c r="BM1163" s="108"/>
      <c r="BN1163" s="108"/>
      <c r="BO1163" s="108"/>
      <c r="BP1163" s="108"/>
      <c r="BQ1163" s="108"/>
      <c r="BR1163" s="108"/>
      <c r="BS1163" s="108"/>
      <c r="BT1163" s="108"/>
      <c r="BU1163" s="108"/>
      <c r="BV1163" s="108"/>
      <c r="BW1163" s="108"/>
      <c r="BX1163" s="108"/>
      <c r="BY1163" s="108"/>
    </row>
    <row r="1164" spans="1:77" ht="24">
      <c r="A1164" s="93"/>
      <c r="B1164" s="159"/>
      <c r="C1164" s="178" t="s">
        <v>4383</v>
      </c>
      <c r="D1164" s="508"/>
      <c r="E1164" s="211"/>
      <c r="F1164" s="211" t="s">
        <v>8158</v>
      </c>
      <c r="G1164" s="541"/>
      <c r="H1164" s="541"/>
      <c r="I1164" s="108"/>
      <c r="J1164" s="165"/>
      <c r="K1164" s="108"/>
      <c r="L1164" s="108"/>
      <c r="M1164" s="108"/>
      <c r="N1164" s="108"/>
      <c r="O1164" s="108"/>
      <c r="P1164" s="108"/>
      <c r="Q1164" s="244" t="s">
        <v>5274</v>
      </c>
      <c r="R1164" s="108"/>
      <c r="S1164" s="204"/>
      <c r="T1164" s="108"/>
      <c r="U1164" s="108"/>
      <c r="V1164" s="108"/>
      <c r="W1164" s="21"/>
      <c r="X1164" s="108"/>
      <c r="Y1164" s="108"/>
      <c r="Z1164" s="108"/>
      <c r="AA1164" s="108"/>
      <c r="AB1164" s="108"/>
      <c r="AC1164" s="108"/>
      <c r="AD1164" s="108"/>
      <c r="AE1164" s="108"/>
      <c r="AF1164" s="108"/>
      <c r="AG1164" s="108"/>
      <c r="AH1164" s="108"/>
      <c r="AI1164" s="108"/>
      <c r="AJ1164" s="108"/>
      <c r="AK1164" s="108"/>
      <c r="AL1164" s="108"/>
      <c r="AM1164" s="108"/>
      <c r="AN1164" s="108"/>
      <c r="AO1164" s="108"/>
      <c r="AP1164" s="108"/>
      <c r="AQ1164" s="108"/>
      <c r="AR1164" s="108"/>
      <c r="AS1164" s="108"/>
      <c r="AT1164" s="108"/>
      <c r="AU1164" s="108"/>
      <c r="AV1164" s="108"/>
      <c r="AW1164" s="108"/>
      <c r="AX1164" s="108"/>
      <c r="AY1164" s="108"/>
      <c r="AZ1164" s="108"/>
      <c r="BA1164" s="108"/>
      <c r="BB1164" s="108"/>
      <c r="BC1164" s="108"/>
      <c r="BD1164" s="108"/>
      <c r="BE1164" s="108"/>
      <c r="BF1164" s="108"/>
      <c r="BG1164" s="108"/>
      <c r="BH1164" s="108"/>
      <c r="BI1164" s="108"/>
      <c r="BJ1164" s="108"/>
      <c r="BK1164" s="108"/>
      <c r="BL1164" s="108"/>
      <c r="BM1164" s="108"/>
      <c r="BN1164" s="108"/>
      <c r="BO1164" s="108"/>
      <c r="BP1164" s="108"/>
      <c r="BQ1164" s="108"/>
      <c r="BR1164" s="108"/>
      <c r="BS1164" s="108"/>
      <c r="BT1164" s="108"/>
      <c r="BU1164" s="108"/>
      <c r="BV1164" s="108"/>
      <c r="BW1164" s="108"/>
      <c r="BX1164" s="108"/>
      <c r="BY1164" s="108"/>
    </row>
    <row r="1165" spans="1:77" ht="144">
      <c r="A1165" s="93"/>
      <c r="B1165" s="159"/>
      <c r="C1165" s="178" t="s">
        <v>7420</v>
      </c>
      <c r="D1165" s="508" t="s">
        <v>8229</v>
      </c>
      <c r="E1165" s="505" t="s">
        <v>3277</v>
      </c>
      <c r="F1165" s="505" t="s">
        <v>8159</v>
      </c>
      <c r="G1165" s="538"/>
      <c r="H1165" s="538" t="s">
        <v>8637</v>
      </c>
      <c r="I1165" s="108"/>
      <c r="J1165" s="165"/>
      <c r="K1165" s="108"/>
      <c r="L1165" s="108"/>
      <c r="M1165" s="108"/>
      <c r="N1165" s="108"/>
      <c r="O1165" s="108" t="s">
        <v>7432</v>
      </c>
      <c r="P1165" s="108"/>
      <c r="Q1165" s="244"/>
      <c r="R1165" s="108"/>
      <c r="S1165" s="204"/>
      <c r="T1165" s="108"/>
      <c r="U1165" s="108"/>
      <c r="V1165" s="108"/>
      <c r="W1165" s="21"/>
      <c r="X1165" s="108"/>
      <c r="Y1165" s="108"/>
      <c r="Z1165" s="108"/>
      <c r="AA1165" s="108"/>
      <c r="AB1165" s="108"/>
      <c r="AC1165" s="108"/>
      <c r="AD1165" s="108"/>
      <c r="AE1165" s="108"/>
      <c r="AF1165" s="108"/>
      <c r="AG1165" s="108"/>
      <c r="AH1165" s="108"/>
      <c r="AI1165" s="108"/>
      <c r="AJ1165" s="108"/>
      <c r="AK1165" s="108"/>
      <c r="AL1165" s="108"/>
      <c r="AM1165" s="108"/>
      <c r="AN1165" s="108"/>
      <c r="AO1165" s="108"/>
      <c r="AP1165" s="108"/>
      <c r="AQ1165" s="108"/>
      <c r="AR1165" s="108"/>
      <c r="AS1165" s="108"/>
      <c r="AT1165" s="108"/>
      <c r="AU1165" s="108"/>
      <c r="AV1165" s="108"/>
      <c r="AW1165" s="108"/>
      <c r="AX1165" s="108"/>
      <c r="AY1165" s="108"/>
      <c r="AZ1165" s="108"/>
      <c r="BA1165" s="108"/>
      <c r="BB1165" s="108"/>
      <c r="BC1165" s="108"/>
      <c r="BD1165" s="108"/>
      <c r="BE1165" s="108"/>
      <c r="BF1165" s="108"/>
      <c r="BG1165" s="108"/>
      <c r="BH1165" s="108"/>
      <c r="BI1165" s="108"/>
      <c r="BJ1165" s="108"/>
      <c r="BK1165" s="108"/>
      <c r="BL1165" s="108"/>
      <c r="BM1165" s="108"/>
      <c r="BN1165" s="108"/>
      <c r="BO1165" s="108"/>
      <c r="BP1165" s="108"/>
      <c r="BQ1165" s="108"/>
      <c r="BR1165" s="108"/>
      <c r="BS1165" s="108"/>
      <c r="BT1165" s="108"/>
      <c r="BU1165" s="108"/>
      <c r="BV1165" s="108"/>
      <c r="BW1165" s="108"/>
      <c r="BX1165" s="108"/>
      <c r="BY1165" s="108"/>
    </row>
    <row r="1166" spans="1:77" ht="180">
      <c r="A1166" s="93"/>
      <c r="B1166" s="159"/>
      <c r="C1166" s="178" t="s">
        <v>7420</v>
      </c>
      <c r="D1166" s="508" t="s">
        <v>8230</v>
      </c>
      <c r="E1166" s="505" t="s">
        <v>3277</v>
      </c>
      <c r="F1166" s="505" t="s">
        <v>8160</v>
      </c>
      <c r="G1166" s="538" t="s">
        <v>8673</v>
      </c>
      <c r="H1166" s="538" t="s">
        <v>8637</v>
      </c>
      <c r="I1166" s="108"/>
      <c r="J1166" s="165"/>
      <c r="K1166" s="108"/>
      <c r="L1166" s="108"/>
      <c r="M1166" s="108"/>
      <c r="N1166" s="108"/>
      <c r="O1166" s="89" t="s">
        <v>7433</v>
      </c>
      <c r="P1166" s="108"/>
      <c r="Q1166" s="244"/>
      <c r="R1166" s="108"/>
      <c r="S1166" s="204"/>
      <c r="T1166" s="108"/>
      <c r="U1166" s="108"/>
      <c r="V1166" s="108"/>
      <c r="W1166" s="21"/>
      <c r="X1166" s="108"/>
      <c r="Y1166" s="108"/>
      <c r="Z1166" s="108"/>
      <c r="AA1166" s="108"/>
      <c r="AB1166" s="108"/>
      <c r="AC1166" s="108"/>
      <c r="AD1166" s="108"/>
      <c r="AE1166" s="108"/>
      <c r="AF1166" s="108"/>
      <c r="AG1166" s="108"/>
      <c r="AH1166" s="108"/>
      <c r="AI1166" s="108"/>
      <c r="AJ1166" s="108"/>
      <c r="AK1166" s="108"/>
      <c r="AL1166" s="108"/>
      <c r="AM1166" s="108"/>
      <c r="AN1166" s="108"/>
      <c r="AO1166" s="108"/>
      <c r="AP1166" s="108"/>
      <c r="AQ1166" s="108"/>
      <c r="AR1166" s="108"/>
      <c r="AS1166" s="108"/>
      <c r="AT1166" s="108"/>
      <c r="AU1166" s="108"/>
      <c r="AV1166" s="108"/>
      <c r="AW1166" s="108"/>
      <c r="AX1166" s="108"/>
      <c r="AY1166" s="108"/>
      <c r="AZ1166" s="108"/>
      <c r="BA1166" s="108"/>
      <c r="BB1166" s="108"/>
      <c r="BC1166" s="108"/>
      <c r="BD1166" s="108"/>
      <c r="BE1166" s="108"/>
      <c r="BF1166" s="108"/>
      <c r="BG1166" s="108"/>
      <c r="BH1166" s="108"/>
      <c r="BI1166" s="108"/>
      <c r="BJ1166" s="108"/>
      <c r="BK1166" s="108"/>
      <c r="BL1166" s="108"/>
      <c r="BM1166" s="108"/>
      <c r="BN1166" s="108"/>
      <c r="BO1166" s="108"/>
      <c r="BP1166" s="108"/>
      <c r="BQ1166" s="108"/>
      <c r="BR1166" s="108"/>
      <c r="BS1166" s="108"/>
      <c r="BT1166" s="108"/>
      <c r="BU1166" s="108"/>
      <c r="BV1166" s="108"/>
      <c r="BW1166" s="108"/>
      <c r="BX1166" s="108"/>
      <c r="BY1166" s="108"/>
    </row>
    <row r="1167" spans="1:77" ht="84">
      <c r="A1167" s="93"/>
      <c r="B1167" s="159"/>
      <c r="C1167" s="178" t="s">
        <v>7420</v>
      </c>
      <c r="D1167" s="508" t="s">
        <v>8231</v>
      </c>
      <c r="E1167" s="505" t="s">
        <v>3277</v>
      </c>
      <c r="F1167" s="505" t="s">
        <v>8160</v>
      </c>
      <c r="G1167" s="538" t="s">
        <v>8674</v>
      </c>
      <c r="H1167" s="538" t="s">
        <v>8675</v>
      </c>
      <c r="I1167" s="108"/>
      <c r="J1167" s="165"/>
      <c r="K1167" s="108"/>
      <c r="L1167" s="108"/>
      <c r="M1167" s="108"/>
      <c r="N1167" s="108"/>
      <c r="O1167" s="89" t="s">
        <v>7434</v>
      </c>
      <c r="P1167" s="108"/>
      <c r="Q1167" s="244"/>
      <c r="R1167" s="108"/>
      <c r="S1167" s="204"/>
      <c r="T1167" s="108"/>
      <c r="U1167" s="108"/>
      <c r="V1167" s="108"/>
      <c r="W1167" s="21"/>
      <c r="X1167" s="108"/>
      <c r="Y1167" s="108"/>
      <c r="Z1167" s="108"/>
      <c r="AA1167" s="108"/>
      <c r="AB1167" s="108"/>
      <c r="AC1167" s="108"/>
      <c r="AD1167" s="108"/>
      <c r="AE1167" s="108"/>
      <c r="AF1167" s="108"/>
      <c r="AG1167" s="108"/>
      <c r="AH1167" s="108"/>
      <c r="AI1167" s="108"/>
      <c r="AJ1167" s="108"/>
      <c r="AK1167" s="108"/>
      <c r="AL1167" s="108"/>
      <c r="AM1167" s="108"/>
      <c r="AN1167" s="108"/>
      <c r="AO1167" s="108"/>
      <c r="AP1167" s="108"/>
      <c r="AQ1167" s="108"/>
      <c r="AR1167" s="108"/>
      <c r="AS1167" s="108"/>
      <c r="AT1167" s="108"/>
      <c r="AU1167" s="108"/>
      <c r="AV1167" s="108"/>
      <c r="AW1167" s="108"/>
      <c r="AX1167" s="108"/>
      <c r="AY1167" s="108"/>
      <c r="AZ1167" s="108"/>
      <c r="BA1167" s="108"/>
      <c r="BB1167" s="108"/>
      <c r="BC1167" s="108"/>
      <c r="BD1167" s="108"/>
      <c r="BE1167" s="108"/>
      <c r="BF1167" s="108"/>
      <c r="BG1167" s="108"/>
      <c r="BH1167" s="108"/>
      <c r="BI1167" s="108"/>
      <c r="BJ1167" s="108"/>
      <c r="BK1167" s="108"/>
      <c r="BL1167" s="108"/>
      <c r="BM1167" s="108"/>
      <c r="BN1167" s="108"/>
      <c r="BO1167" s="108"/>
      <c r="BP1167" s="108"/>
      <c r="BQ1167" s="108"/>
      <c r="BR1167" s="108"/>
      <c r="BS1167" s="108"/>
      <c r="BT1167" s="108"/>
      <c r="BU1167" s="108"/>
      <c r="BV1167" s="108"/>
      <c r="BW1167" s="108"/>
      <c r="BX1167" s="108"/>
      <c r="BY1167" s="108"/>
    </row>
    <row r="1168" spans="1:77" ht="24">
      <c r="A1168" s="93"/>
      <c r="B1168" s="159"/>
      <c r="C1168" s="178" t="s">
        <v>4295</v>
      </c>
      <c r="D1168" s="164" t="s">
        <v>3126</v>
      </c>
      <c r="E1168" s="211"/>
      <c r="F1168" s="211" t="s">
        <v>8158</v>
      </c>
      <c r="G1168" s="541"/>
      <c r="H1168" s="541"/>
      <c r="I1168" s="108" t="s">
        <v>344</v>
      </c>
      <c r="J1168" s="165"/>
      <c r="K1168" s="108"/>
      <c r="L1168" s="108"/>
      <c r="M1168" s="108"/>
      <c r="N1168" s="108"/>
      <c r="O1168" s="309" t="s">
        <v>372</v>
      </c>
      <c r="P1168" s="108"/>
      <c r="Q1168" s="231"/>
      <c r="R1168" s="108"/>
      <c r="S1168" s="204"/>
      <c r="T1168" s="108"/>
      <c r="U1168" s="108"/>
      <c r="V1168" s="108"/>
      <c r="W1168" s="21"/>
      <c r="X1168" s="108"/>
      <c r="Y1168" s="108"/>
      <c r="Z1168" s="108"/>
      <c r="AA1168" s="108"/>
      <c r="AB1168" s="108"/>
      <c r="AC1168" s="108"/>
      <c r="AD1168" s="108"/>
      <c r="AE1168" s="108"/>
      <c r="AF1168" s="108"/>
      <c r="AG1168" s="108"/>
      <c r="AH1168" s="108"/>
      <c r="AI1168" s="108"/>
      <c r="AJ1168" s="108"/>
      <c r="AK1168" s="108"/>
      <c r="AL1168" s="108"/>
      <c r="AM1168" s="108"/>
      <c r="AN1168" s="108"/>
      <c r="AO1168" s="108"/>
      <c r="AP1168" s="108"/>
      <c r="AQ1168" s="108"/>
      <c r="AR1168" s="108"/>
      <c r="AS1168" s="108"/>
      <c r="AT1168" s="108"/>
      <c r="AU1168" s="108"/>
      <c r="AV1168" s="108"/>
      <c r="AW1168" s="108"/>
      <c r="AX1168" s="108"/>
      <c r="AY1168" s="108"/>
      <c r="AZ1168" s="108"/>
      <c r="BA1168" s="108"/>
      <c r="BB1168" s="108"/>
      <c r="BC1168" s="108"/>
      <c r="BD1168" s="108"/>
      <c r="BE1168" s="108"/>
      <c r="BF1168" s="108"/>
      <c r="BG1168" s="108"/>
      <c r="BH1168" s="108"/>
      <c r="BI1168" s="108"/>
      <c r="BJ1168" s="108"/>
      <c r="BK1168" s="108"/>
      <c r="BL1168" s="108"/>
      <c r="BM1168" s="108"/>
      <c r="BN1168" s="108"/>
      <c r="BO1168" s="108"/>
      <c r="BP1168" s="108"/>
      <c r="BQ1168" s="108"/>
      <c r="BR1168" s="108"/>
      <c r="BS1168" s="108"/>
      <c r="BT1168" s="108"/>
      <c r="BU1168" s="108"/>
      <c r="BV1168" s="108"/>
      <c r="BW1168" s="108"/>
      <c r="BX1168" s="108"/>
      <c r="BY1168" s="108"/>
    </row>
    <row r="1169" spans="1:77" ht="24">
      <c r="A1169" s="93"/>
      <c r="B1169" s="159"/>
      <c r="C1169" s="178" t="s">
        <v>4295</v>
      </c>
      <c r="D1169" s="508"/>
      <c r="E1169" s="211"/>
      <c r="F1169" s="211" t="s">
        <v>8158</v>
      </c>
      <c r="G1169" s="541"/>
      <c r="H1169" s="541"/>
      <c r="I1169" s="108"/>
      <c r="J1169" s="165"/>
      <c r="K1169" s="108"/>
      <c r="L1169" s="108"/>
      <c r="M1169" s="108"/>
      <c r="N1169" s="108"/>
      <c r="O1169" s="102" t="s">
        <v>3596</v>
      </c>
      <c r="P1169" s="108"/>
      <c r="Q1169" s="231"/>
      <c r="R1169" s="108"/>
      <c r="S1169" s="204"/>
      <c r="T1169" s="108"/>
      <c r="U1169" s="108"/>
      <c r="V1169" s="108"/>
      <c r="W1169" s="21"/>
      <c r="X1169" s="108"/>
      <c r="Y1169" s="108"/>
      <c r="Z1169" s="108"/>
      <c r="AA1169" s="108"/>
      <c r="AB1169" s="108"/>
      <c r="AC1169" s="108"/>
      <c r="AD1169" s="108"/>
      <c r="AE1169" s="108"/>
      <c r="AF1169" s="108"/>
      <c r="AG1169" s="108"/>
      <c r="AH1169" s="108"/>
      <c r="AI1169" s="108"/>
      <c r="AJ1169" s="108"/>
      <c r="AK1169" s="108"/>
      <c r="AL1169" s="108"/>
      <c r="AM1169" s="108"/>
      <c r="AN1169" s="108"/>
      <c r="AO1169" s="108"/>
      <c r="AP1169" s="108"/>
      <c r="AQ1169" s="108"/>
      <c r="AR1169" s="108"/>
      <c r="AS1169" s="108"/>
      <c r="AT1169" s="108"/>
      <c r="AU1169" s="108"/>
      <c r="AV1169" s="108"/>
      <c r="AW1169" s="108"/>
      <c r="AX1169" s="108"/>
      <c r="AY1169" s="108"/>
      <c r="AZ1169" s="108"/>
      <c r="BA1169" s="108"/>
      <c r="BB1169" s="108"/>
      <c r="BC1169" s="108"/>
      <c r="BD1169" s="108"/>
      <c r="BE1169" s="108"/>
      <c r="BF1169" s="108"/>
      <c r="BG1169" s="108"/>
      <c r="BH1169" s="108"/>
      <c r="BI1169" s="108"/>
      <c r="BJ1169" s="108"/>
      <c r="BK1169" s="108"/>
      <c r="BL1169" s="108"/>
      <c r="BM1169" s="108"/>
      <c r="BN1169" s="108"/>
      <c r="BO1169" s="108"/>
      <c r="BP1169" s="108"/>
      <c r="BQ1169" s="108"/>
      <c r="BR1169" s="108"/>
      <c r="BS1169" s="108"/>
      <c r="BT1169" s="108"/>
      <c r="BU1169" s="108"/>
      <c r="BV1169" s="108"/>
      <c r="BW1169" s="108"/>
      <c r="BX1169" s="108"/>
      <c r="BY1169" s="108"/>
    </row>
    <row r="1170" spans="1:77" ht="24">
      <c r="A1170" s="93"/>
      <c r="B1170" s="159"/>
      <c r="C1170" s="178" t="s">
        <v>4295</v>
      </c>
      <c r="D1170" s="508"/>
      <c r="E1170" s="211"/>
      <c r="F1170" s="211" t="s">
        <v>8158</v>
      </c>
      <c r="G1170" s="541"/>
      <c r="H1170" s="541"/>
      <c r="I1170" s="108"/>
      <c r="J1170" s="165"/>
      <c r="K1170" s="108"/>
      <c r="L1170" s="108"/>
      <c r="M1170" s="108"/>
      <c r="N1170" s="108"/>
      <c r="O1170" s="20" t="s">
        <v>3597</v>
      </c>
      <c r="P1170" s="108"/>
      <c r="Q1170" s="231"/>
      <c r="R1170" s="108"/>
      <c r="S1170" s="204"/>
      <c r="T1170" s="108"/>
      <c r="U1170" s="108"/>
      <c r="V1170" s="108"/>
      <c r="W1170" s="21"/>
      <c r="X1170" s="108"/>
      <c r="Y1170" s="108"/>
      <c r="Z1170" s="108"/>
      <c r="AA1170" s="108"/>
      <c r="AB1170" s="108"/>
      <c r="AC1170" s="108"/>
      <c r="AD1170" s="108"/>
      <c r="AE1170" s="108"/>
      <c r="AF1170" s="108"/>
      <c r="AG1170" s="108"/>
      <c r="AH1170" s="108"/>
      <c r="AI1170" s="108"/>
      <c r="AJ1170" s="108"/>
      <c r="AK1170" s="108"/>
      <c r="AL1170" s="108"/>
      <c r="AM1170" s="108"/>
      <c r="AN1170" s="108"/>
      <c r="AO1170" s="108"/>
      <c r="AP1170" s="108"/>
      <c r="AQ1170" s="108"/>
      <c r="AR1170" s="108"/>
      <c r="AS1170" s="108"/>
      <c r="AT1170" s="108"/>
      <c r="AU1170" s="108"/>
      <c r="AV1170" s="108"/>
      <c r="AW1170" s="108"/>
      <c r="AX1170" s="108"/>
      <c r="AY1170" s="108"/>
      <c r="AZ1170" s="108"/>
      <c r="BA1170" s="108"/>
      <c r="BB1170" s="108"/>
      <c r="BC1170" s="108"/>
      <c r="BD1170" s="108"/>
      <c r="BE1170" s="108"/>
      <c r="BF1170" s="108"/>
      <c r="BG1170" s="108"/>
      <c r="BH1170" s="108"/>
      <c r="BI1170" s="108"/>
      <c r="BJ1170" s="108"/>
      <c r="BK1170" s="108"/>
      <c r="BL1170" s="108"/>
      <c r="BM1170" s="108"/>
      <c r="BN1170" s="108"/>
      <c r="BO1170" s="108"/>
      <c r="BP1170" s="108"/>
      <c r="BQ1170" s="108"/>
      <c r="BR1170" s="108"/>
      <c r="BS1170" s="108"/>
      <c r="BT1170" s="108"/>
      <c r="BU1170" s="108"/>
      <c r="BV1170" s="108"/>
      <c r="BW1170" s="108"/>
      <c r="BX1170" s="108"/>
      <c r="BY1170" s="108"/>
    </row>
    <row r="1171" spans="1:77" ht="24">
      <c r="A1171" s="93"/>
      <c r="B1171" s="159"/>
      <c r="C1171" s="178" t="s">
        <v>4295</v>
      </c>
      <c r="D1171" s="508"/>
      <c r="E1171" s="211"/>
      <c r="F1171" s="211" t="s">
        <v>8158</v>
      </c>
      <c r="G1171" s="541"/>
      <c r="H1171" s="541"/>
      <c r="I1171" s="108"/>
      <c r="J1171" s="165"/>
      <c r="K1171" s="108"/>
      <c r="L1171" s="108"/>
      <c r="M1171" s="108"/>
      <c r="N1171" s="108"/>
      <c r="O1171" s="20" t="s">
        <v>3598</v>
      </c>
      <c r="P1171" s="108"/>
      <c r="Q1171" s="231"/>
      <c r="R1171" s="108"/>
      <c r="S1171" s="204"/>
      <c r="T1171" s="108"/>
      <c r="U1171" s="108"/>
      <c r="V1171" s="108"/>
      <c r="W1171" s="21"/>
      <c r="X1171" s="108"/>
      <c r="Y1171" s="108"/>
      <c r="Z1171" s="108"/>
      <c r="AA1171" s="108"/>
      <c r="AB1171" s="108"/>
      <c r="AC1171" s="108"/>
      <c r="AD1171" s="108"/>
      <c r="AE1171" s="108"/>
      <c r="AF1171" s="108"/>
      <c r="AG1171" s="108"/>
      <c r="AH1171" s="108"/>
      <c r="AI1171" s="108"/>
      <c r="AJ1171" s="108"/>
      <c r="AK1171" s="108"/>
      <c r="AL1171" s="108"/>
      <c r="AM1171" s="108"/>
      <c r="AN1171" s="108"/>
      <c r="AO1171" s="108"/>
      <c r="AP1171" s="108"/>
      <c r="AQ1171" s="108"/>
      <c r="AR1171" s="108"/>
      <c r="AS1171" s="108"/>
      <c r="AT1171" s="108"/>
      <c r="AU1171" s="108"/>
      <c r="AV1171" s="108"/>
      <c r="AW1171" s="108"/>
      <c r="AX1171" s="108"/>
      <c r="AY1171" s="108"/>
      <c r="AZ1171" s="108"/>
      <c r="BA1171" s="108"/>
      <c r="BB1171" s="108"/>
      <c r="BC1171" s="108"/>
      <c r="BD1171" s="108"/>
      <c r="BE1171" s="108"/>
      <c r="BF1171" s="108"/>
      <c r="BG1171" s="108"/>
      <c r="BH1171" s="108"/>
      <c r="BI1171" s="108"/>
      <c r="BJ1171" s="108"/>
      <c r="BK1171" s="108"/>
      <c r="BL1171" s="108"/>
      <c r="BM1171" s="108"/>
      <c r="BN1171" s="108"/>
      <c r="BO1171" s="108"/>
      <c r="BP1171" s="108"/>
      <c r="BQ1171" s="108"/>
      <c r="BR1171" s="108"/>
      <c r="BS1171" s="108"/>
      <c r="BT1171" s="108"/>
      <c r="BU1171" s="108"/>
      <c r="BV1171" s="108"/>
      <c r="BW1171" s="108"/>
      <c r="BX1171" s="108"/>
      <c r="BY1171" s="108"/>
    </row>
    <row r="1172" spans="1:77" ht="24">
      <c r="A1172" s="93"/>
      <c r="B1172" s="159"/>
      <c r="C1172" s="178" t="s">
        <v>4295</v>
      </c>
      <c r="D1172" s="508"/>
      <c r="E1172" s="211"/>
      <c r="F1172" s="211" t="s">
        <v>8158</v>
      </c>
      <c r="G1172" s="541"/>
      <c r="H1172" s="541"/>
      <c r="I1172" s="108"/>
      <c r="J1172" s="165"/>
      <c r="K1172" s="108"/>
      <c r="L1172" s="108"/>
      <c r="M1172" s="108"/>
      <c r="N1172" s="108"/>
      <c r="O1172" s="20" t="s">
        <v>3599</v>
      </c>
      <c r="P1172" s="108"/>
      <c r="Q1172" s="231"/>
      <c r="R1172" s="108"/>
      <c r="S1172" s="204"/>
      <c r="T1172" s="108"/>
      <c r="U1172" s="108"/>
      <c r="V1172" s="108"/>
      <c r="W1172" s="21"/>
      <c r="X1172" s="108"/>
      <c r="Y1172" s="108"/>
      <c r="Z1172" s="108"/>
      <c r="AA1172" s="108"/>
      <c r="AB1172" s="108"/>
      <c r="AC1172" s="108"/>
      <c r="AD1172" s="108"/>
      <c r="AE1172" s="108"/>
      <c r="AF1172" s="108"/>
      <c r="AG1172" s="108"/>
      <c r="AH1172" s="108"/>
      <c r="AI1172" s="108"/>
      <c r="AJ1172" s="108"/>
      <c r="AK1172" s="108"/>
      <c r="AL1172" s="108"/>
      <c r="AM1172" s="108"/>
      <c r="AN1172" s="108"/>
      <c r="AO1172" s="108"/>
      <c r="AP1172" s="108"/>
      <c r="AQ1172" s="108"/>
      <c r="AR1172" s="108"/>
      <c r="AS1172" s="108"/>
      <c r="AT1172" s="108"/>
      <c r="AU1172" s="108"/>
      <c r="AV1172" s="108"/>
      <c r="AW1172" s="108"/>
      <c r="AX1172" s="108"/>
      <c r="AY1172" s="108"/>
      <c r="AZ1172" s="108"/>
      <c r="BA1172" s="108"/>
      <c r="BB1172" s="108"/>
      <c r="BC1172" s="108"/>
      <c r="BD1172" s="108"/>
      <c r="BE1172" s="108"/>
      <c r="BF1172" s="108"/>
      <c r="BG1172" s="108"/>
      <c r="BH1172" s="108"/>
      <c r="BI1172" s="108"/>
      <c r="BJ1172" s="108"/>
      <c r="BK1172" s="108"/>
      <c r="BL1172" s="108"/>
      <c r="BM1172" s="108"/>
      <c r="BN1172" s="108"/>
      <c r="BO1172" s="108"/>
      <c r="BP1172" s="108"/>
      <c r="BQ1172" s="108"/>
      <c r="BR1172" s="108"/>
      <c r="BS1172" s="108"/>
      <c r="BT1172" s="108"/>
      <c r="BU1172" s="108"/>
      <c r="BV1172" s="108"/>
      <c r="BW1172" s="108"/>
      <c r="BX1172" s="108"/>
      <c r="BY1172" s="108"/>
    </row>
    <row r="1173" spans="1:77" ht="24">
      <c r="A1173" s="93"/>
      <c r="B1173" s="159"/>
      <c r="C1173" s="178" t="s">
        <v>4295</v>
      </c>
      <c r="D1173" s="508"/>
      <c r="E1173" s="211"/>
      <c r="F1173" s="211" t="s">
        <v>8158</v>
      </c>
      <c r="G1173" s="541"/>
      <c r="H1173" s="541"/>
      <c r="I1173" s="108"/>
      <c r="J1173" s="165"/>
      <c r="K1173" s="108"/>
      <c r="L1173" s="108"/>
      <c r="M1173" s="108"/>
      <c r="N1173" s="108"/>
      <c r="O1173" s="20" t="s">
        <v>3600</v>
      </c>
      <c r="P1173" s="108"/>
      <c r="Q1173" s="231"/>
      <c r="R1173" s="108"/>
      <c r="S1173" s="204"/>
      <c r="T1173" s="108"/>
      <c r="U1173" s="108"/>
      <c r="V1173" s="108"/>
      <c r="W1173" s="21"/>
      <c r="X1173" s="108"/>
      <c r="Y1173" s="108"/>
      <c r="Z1173" s="108"/>
      <c r="AA1173" s="108"/>
      <c r="AB1173" s="108"/>
      <c r="AC1173" s="108"/>
      <c r="AD1173" s="108"/>
      <c r="AE1173" s="108"/>
      <c r="AF1173" s="108"/>
      <c r="AG1173" s="108"/>
      <c r="AH1173" s="108"/>
      <c r="AI1173" s="108"/>
      <c r="AJ1173" s="108"/>
      <c r="AK1173" s="108"/>
      <c r="AL1173" s="108"/>
      <c r="AM1173" s="108"/>
      <c r="AN1173" s="108"/>
      <c r="AO1173" s="108"/>
      <c r="AP1173" s="108"/>
      <c r="AQ1173" s="108"/>
      <c r="AR1173" s="108"/>
      <c r="AS1173" s="108"/>
      <c r="AT1173" s="108"/>
      <c r="AU1173" s="108"/>
      <c r="AV1173" s="108"/>
      <c r="AW1173" s="108"/>
      <c r="AX1173" s="108"/>
      <c r="AY1173" s="108"/>
      <c r="AZ1173" s="108"/>
      <c r="BA1173" s="108"/>
      <c r="BB1173" s="108"/>
      <c r="BC1173" s="108"/>
      <c r="BD1173" s="108"/>
      <c r="BE1173" s="108"/>
      <c r="BF1173" s="108"/>
      <c r="BG1173" s="108"/>
      <c r="BH1173" s="108"/>
      <c r="BI1173" s="108"/>
      <c r="BJ1173" s="108"/>
      <c r="BK1173" s="108"/>
      <c r="BL1173" s="108"/>
      <c r="BM1173" s="108"/>
      <c r="BN1173" s="108"/>
      <c r="BO1173" s="108"/>
      <c r="BP1173" s="108"/>
      <c r="BQ1173" s="108"/>
      <c r="BR1173" s="108"/>
      <c r="BS1173" s="108"/>
      <c r="BT1173" s="108"/>
      <c r="BU1173" s="108"/>
      <c r="BV1173" s="108"/>
      <c r="BW1173" s="108"/>
      <c r="BX1173" s="108"/>
      <c r="BY1173" s="108"/>
    </row>
    <row r="1174" spans="1:77" ht="24">
      <c r="A1174" s="93"/>
      <c r="B1174" s="159"/>
      <c r="C1174" s="178" t="s">
        <v>4295</v>
      </c>
      <c r="D1174" s="508"/>
      <c r="E1174" s="211"/>
      <c r="F1174" s="211" t="s">
        <v>8158</v>
      </c>
      <c r="G1174" s="541"/>
      <c r="H1174" s="541"/>
      <c r="I1174" s="108"/>
      <c r="J1174" s="165"/>
      <c r="K1174" s="108"/>
      <c r="L1174" s="108"/>
      <c r="M1174" s="108"/>
      <c r="N1174" s="108"/>
      <c r="O1174" s="20" t="s">
        <v>3601</v>
      </c>
      <c r="P1174" s="108"/>
      <c r="Q1174" s="231"/>
      <c r="R1174" s="108"/>
      <c r="S1174" s="204"/>
      <c r="T1174" s="108"/>
      <c r="U1174" s="108"/>
      <c r="V1174" s="108"/>
      <c r="W1174" s="21"/>
      <c r="X1174" s="108"/>
      <c r="Y1174" s="108"/>
      <c r="Z1174" s="108"/>
      <c r="AA1174" s="108"/>
      <c r="AB1174" s="108"/>
      <c r="AC1174" s="108"/>
      <c r="AD1174" s="108"/>
      <c r="AE1174" s="108"/>
      <c r="AF1174" s="108"/>
      <c r="AG1174" s="108"/>
      <c r="AH1174" s="108"/>
      <c r="AI1174" s="108"/>
      <c r="AJ1174" s="108"/>
      <c r="AK1174" s="108"/>
      <c r="AL1174" s="108"/>
      <c r="AM1174" s="108"/>
      <c r="AN1174" s="108"/>
      <c r="AO1174" s="108"/>
      <c r="AP1174" s="108"/>
      <c r="AQ1174" s="108"/>
      <c r="AR1174" s="108"/>
      <c r="AS1174" s="108"/>
      <c r="AT1174" s="108"/>
      <c r="AU1174" s="108"/>
      <c r="AV1174" s="108"/>
      <c r="AW1174" s="108"/>
      <c r="AX1174" s="108"/>
      <c r="AY1174" s="108"/>
      <c r="AZ1174" s="108"/>
      <c r="BA1174" s="108"/>
      <c r="BB1174" s="108"/>
      <c r="BC1174" s="108"/>
      <c r="BD1174" s="108"/>
      <c r="BE1174" s="108"/>
      <c r="BF1174" s="108"/>
      <c r="BG1174" s="108"/>
      <c r="BH1174" s="108"/>
      <c r="BI1174" s="108"/>
      <c r="BJ1174" s="108"/>
      <c r="BK1174" s="108"/>
      <c r="BL1174" s="108"/>
      <c r="BM1174" s="108"/>
      <c r="BN1174" s="108"/>
      <c r="BO1174" s="108"/>
      <c r="BP1174" s="108"/>
      <c r="BQ1174" s="108"/>
      <c r="BR1174" s="108"/>
      <c r="BS1174" s="108"/>
      <c r="BT1174" s="108"/>
      <c r="BU1174" s="108"/>
      <c r="BV1174" s="108"/>
      <c r="BW1174" s="108"/>
      <c r="BX1174" s="108"/>
      <c r="BY1174" s="108"/>
    </row>
    <row r="1175" spans="1:77" ht="24">
      <c r="A1175" s="93"/>
      <c r="B1175" s="159"/>
      <c r="C1175" s="178" t="s">
        <v>4295</v>
      </c>
      <c r="D1175" s="508"/>
      <c r="E1175" s="211"/>
      <c r="F1175" s="211" t="s">
        <v>8158</v>
      </c>
      <c r="G1175" s="541"/>
      <c r="H1175" s="541"/>
      <c r="I1175" s="108"/>
      <c r="J1175" s="165"/>
      <c r="K1175" s="108"/>
      <c r="L1175" s="108"/>
      <c r="M1175" s="108"/>
      <c r="N1175" s="108"/>
      <c r="O1175" s="20" t="s">
        <v>3602</v>
      </c>
      <c r="P1175" s="108"/>
      <c r="Q1175" s="231"/>
      <c r="R1175" s="108"/>
      <c r="S1175" s="204"/>
      <c r="T1175" s="108"/>
      <c r="U1175" s="108"/>
      <c r="V1175" s="108"/>
      <c r="W1175" s="21"/>
      <c r="X1175" s="108"/>
      <c r="Y1175" s="108"/>
      <c r="Z1175" s="108"/>
      <c r="AA1175" s="108"/>
      <c r="AB1175" s="108"/>
      <c r="AC1175" s="108"/>
      <c r="AD1175" s="108"/>
      <c r="AE1175" s="108"/>
      <c r="AF1175" s="108"/>
      <c r="AG1175" s="108"/>
      <c r="AH1175" s="108"/>
      <c r="AI1175" s="108"/>
      <c r="AJ1175" s="108"/>
      <c r="AK1175" s="108"/>
      <c r="AL1175" s="108"/>
      <c r="AM1175" s="108"/>
      <c r="AN1175" s="108"/>
      <c r="AO1175" s="108"/>
      <c r="AP1175" s="108"/>
      <c r="AQ1175" s="108"/>
      <c r="AR1175" s="108"/>
      <c r="AS1175" s="108"/>
      <c r="AT1175" s="108"/>
      <c r="AU1175" s="108"/>
      <c r="AV1175" s="108"/>
      <c r="AW1175" s="108"/>
      <c r="AX1175" s="108"/>
      <c r="AY1175" s="108"/>
      <c r="AZ1175" s="108"/>
      <c r="BA1175" s="108"/>
      <c r="BB1175" s="108"/>
      <c r="BC1175" s="108"/>
      <c r="BD1175" s="108"/>
      <c r="BE1175" s="108"/>
      <c r="BF1175" s="108"/>
      <c r="BG1175" s="108"/>
      <c r="BH1175" s="108"/>
      <c r="BI1175" s="108"/>
      <c r="BJ1175" s="108"/>
      <c r="BK1175" s="108"/>
      <c r="BL1175" s="108"/>
      <c r="BM1175" s="108"/>
      <c r="BN1175" s="108"/>
      <c r="BO1175" s="108"/>
      <c r="BP1175" s="108"/>
      <c r="BQ1175" s="108"/>
      <c r="BR1175" s="108"/>
      <c r="BS1175" s="108"/>
      <c r="BT1175" s="108"/>
      <c r="BU1175" s="108"/>
      <c r="BV1175" s="108"/>
      <c r="BW1175" s="108"/>
      <c r="BX1175" s="108"/>
      <c r="BY1175" s="108"/>
    </row>
    <row r="1176" spans="1:77" ht="24">
      <c r="A1176" s="93"/>
      <c r="B1176" s="159"/>
      <c r="C1176" s="178" t="s">
        <v>4295</v>
      </c>
      <c r="D1176" s="508"/>
      <c r="E1176" s="211"/>
      <c r="F1176" s="211" t="s">
        <v>8158</v>
      </c>
      <c r="G1176" s="541"/>
      <c r="H1176" s="541"/>
      <c r="I1176" s="108"/>
      <c r="J1176" s="165"/>
      <c r="K1176" s="108"/>
      <c r="L1176" s="108"/>
      <c r="M1176" s="108"/>
      <c r="N1176" s="108"/>
      <c r="O1176" s="20" t="s">
        <v>3603</v>
      </c>
      <c r="P1176" s="108"/>
      <c r="Q1176" s="231"/>
      <c r="R1176" s="108"/>
      <c r="S1176" s="204"/>
      <c r="T1176" s="108"/>
      <c r="U1176" s="108"/>
      <c r="V1176" s="108"/>
      <c r="W1176" s="21"/>
      <c r="X1176" s="108"/>
      <c r="Y1176" s="108"/>
      <c r="Z1176" s="108"/>
      <c r="AA1176" s="108"/>
      <c r="AB1176" s="108"/>
      <c r="AC1176" s="108"/>
      <c r="AD1176" s="108"/>
      <c r="AE1176" s="108"/>
      <c r="AF1176" s="108"/>
      <c r="AG1176" s="108"/>
      <c r="AH1176" s="108"/>
      <c r="AI1176" s="108"/>
      <c r="AJ1176" s="108"/>
      <c r="AK1176" s="108"/>
      <c r="AL1176" s="108"/>
      <c r="AM1176" s="108"/>
      <c r="AN1176" s="108"/>
      <c r="AO1176" s="108"/>
      <c r="AP1176" s="108"/>
      <c r="AQ1176" s="108"/>
      <c r="AR1176" s="108"/>
      <c r="AS1176" s="108"/>
      <c r="AT1176" s="108"/>
      <c r="AU1176" s="108"/>
      <c r="AV1176" s="108"/>
      <c r="AW1176" s="108"/>
      <c r="AX1176" s="108"/>
      <c r="AY1176" s="108"/>
      <c r="AZ1176" s="108"/>
      <c r="BA1176" s="108"/>
      <c r="BB1176" s="108"/>
      <c r="BC1176" s="108"/>
      <c r="BD1176" s="108"/>
      <c r="BE1176" s="108"/>
      <c r="BF1176" s="108"/>
      <c r="BG1176" s="108"/>
      <c r="BH1176" s="108"/>
      <c r="BI1176" s="108"/>
      <c r="BJ1176" s="108"/>
      <c r="BK1176" s="108"/>
      <c r="BL1176" s="108"/>
      <c r="BM1176" s="108"/>
      <c r="BN1176" s="108"/>
      <c r="BO1176" s="108"/>
      <c r="BP1176" s="108"/>
      <c r="BQ1176" s="108"/>
      <c r="BR1176" s="108"/>
      <c r="BS1176" s="108"/>
      <c r="BT1176" s="108"/>
      <c r="BU1176" s="108"/>
      <c r="BV1176" s="108"/>
      <c r="BW1176" s="108"/>
      <c r="BX1176" s="108"/>
      <c r="BY1176" s="108"/>
    </row>
    <row r="1177" spans="1:77" ht="24">
      <c r="A1177" s="93"/>
      <c r="B1177" s="159"/>
      <c r="C1177" s="178" t="s">
        <v>4295</v>
      </c>
      <c r="D1177" s="508"/>
      <c r="E1177" s="211"/>
      <c r="F1177" s="211" t="s">
        <v>8158</v>
      </c>
      <c r="G1177" s="541"/>
      <c r="H1177" s="541"/>
      <c r="I1177" s="108"/>
      <c r="J1177" s="165"/>
      <c r="K1177" s="108"/>
      <c r="L1177" s="108"/>
      <c r="M1177" s="108"/>
      <c r="N1177" s="108"/>
      <c r="O1177" s="20" t="s">
        <v>3604</v>
      </c>
      <c r="P1177" s="108"/>
      <c r="Q1177" s="231"/>
      <c r="R1177" s="108"/>
      <c r="S1177" s="204"/>
      <c r="T1177" s="108"/>
      <c r="U1177" s="108"/>
      <c r="V1177" s="108"/>
      <c r="W1177" s="21"/>
      <c r="X1177" s="108"/>
      <c r="Y1177" s="108"/>
      <c r="Z1177" s="108"/>
      <c r="AA1177" s="108"/>
      <c r="AB1177" s="108"/>
      <c r="AC1177" s="108"/>
      <c r="AD1177" s="108"/>
      <c r="AE1177" s="108"/>
      <c r="AF1177" s="108"/>
      <c r="AG1177" s="108"/>
      <c r="AH1177" s="108"/>
      <c r="AI1177" s="108"/>
      <c r="AJ1177" s="108"/>
      <c r="AK1177" s="108"/>
      <c r="AL1177" s="108"/>
      <c r="AM1177" s="108"/>
      <c r="AN1177" s="108"/>
      <c r="AO1177" s="108"/>
      <c r="AP1177" s="108"/>
      <c r="AQ1177" s="108"/>
      <c r="AR1177" s="108"/>
      <c r="AS1177" s="108"/>
      <c r="AT1177" s="108"/>
      <c r="AU1177" s="108"/>
      <c r="AV1177" s="108"/>
      <c r="AW1177" s="108"/>
      <c r="AX1177" s="108"/>
      <c r="AY1177" s="108"/>
      <c r="AZ1177" s="108"/>
      <c r="BA1177" s="108"/>
      <c r="BB1177" s="108"/>
      <c r="BC1177" s="108"/>
      <c r="BD1177" s="108"/>
      <c r="BE1177" s="108"/>
      <c r="BF1177" s="108"/>
      <c r="BG1177" s="108"/>
      <c r="BH1177" s="108"/>
      <c r="BI1177" s="108"/>
      <c r="BJ1177" s="108"/>
      <c r="BK1177" s="108"/>
      <c r="BL1177" s="108"/>
      <c r="BM1177" s="108"/>
      <c r="BN1177" s="108"/>
      <c r="BO1177" s="108"/>
      <c r="BP1177" s="108"/>
      <c r="BQ1177" s="108"/>
      <c r="BR1177" s="108"/>
      <c r="BS1177" s="108"/>
      <c r="BT1177" s="108"/>
      <c r="BU1177" s="108"/>
      <c r="BV1177" s="108"/>
      <c r="BW1177" s="108"/>
      <c r="BX1177" s="108"/>
      <c r="BY1177" s="108"/>
    </row>
    <row r="1178" spans="1:77" ht="24">
      <c r="A1178" s="93"/>
      <c r="B1178" s="159"/>
      <c r="C1178" s="178" t="s">
        <v>4295</v>
      </c>
      <c r="D1178" s="508"/>
      <c r="E1178" s="211"/>
      <c r="F1178" s="211" t="s">
        <v>8158</v>
      </c>
      <c r="G1178" s="541"/>
      <c r="H1178" s="541"/>
      <c r="I1178" s="108"/>
      <c r="J1178" s="165"/>
      <c r="K1178" s="108"/>
      <c r="L1178" s="108"/>
      <c r="M1178" s="108"/>
      <c r="N1178" s="108"/>
      <c r="O1178" s="20" t="s">
        <v>3605</v>
      </c>
      <c r="P1178" s="108"/>
      <c r="Q1178" s="231"/>
      <c r="R1178" s="108"/>
      <c r="S1178" s="204"/>
      <c r="T1178" s="108"/>
      <c r="U1178" s="108"/>
      <c r="V1178" s="108"/>
      <c r="W1178" s="21"/>
      <c r="X1178" s="108"/>
      <c r="Y1178" s="108"/>
      <c r="Z1178" s="108"/>
      <c r="AA1178" s="108"/>
      <c r="AB1178" s="108"/>
      <c r="AC1178" s="108"/>
      <c r="AD1178" s="108"/>
      <c r="AE1178" s="108"/>
      <c r="AF1178" s="108"/>
      <c r="AG1178" s="108"/>
      <c r="AH1178" s="108"/>
      <c r="AI1178" s="108"/>
      <c r="AJ1178" s="108"/>
      <c r="AK1178" s="108"/>
      <c r="AL1178" s="108"/>
      <c r="AM1178" s="108"/>
      <c r="AN1178" s="108"/>
      <c r="AO1178" s="108"/>
      <c r="AP1178" s="108"/>
      <c r="AQ1178" s="108"/>
      <c r="AR1178" s="108"/>
      <c r="AS1178" s="108"/>
      <c r="AT1178" s="108"/>
      <c r="AU1178" s="108"/>
      <c r="AV1178" s="108"/>
      <c r="AW1178" s="108"/>
      <c r="AX1178" s="108"/>
      <c r="AY1178" s="108"/>
      <c r="AZ1178" s="108"/>
      <c r="BA1178" s="108"/>
      <c r="BB1178" s="108"/>
      <c r="BC1178" s="108"/>
      <c r="BD1178" s="108"/>
      <c r="BE1178" s="108"/>
      <c r="BF1178" s="108"/>
      <c r="BG1178" s="108"/>
      <c r="BH1178" s="108"/>
      <c r="BI1178" s="108"/>
      <c r="BJ1178" s="108"/>
      <c r="BK1178" s="108"/>
      <c r="BL1178" s="108"/>
      <c r="BM1178" s="108"/>
      <c r="BN1178" s="108"/>
      <c r="BO1178" s="108"/>
      <c r="BP1178" s="108"/>
      <c r="BQ1178" s="108"/>
      <c r="BR1178" s="108"/>
      <c r="BS1178" s="108"/>
      <c r="BT1178" s="108"/>
      <c r="BU1178" s="108"/>
      <c r="BV1178" s="108"/>
      <c r="BW1178" s="108"/>
      <c r="BX1178" s="108"/>
      <c r="BY1178" s="108"/>
    </row>
    <row r="1179" spans="1:77" ht="24">
      <c r="A1179" s="93"/>
      <c r="B1179" s="159"/>
      <c r="C1179" s="178" t="s">
        <v>4295</v>
      </c>
      <c r="D1179" s="508"/>
      <c r="E1179" s="211"/>
      <c r="F1179" s="211" t="s">
        <v>8158</v>
      </c>
      <c r="G1179" s="541"/>
      <c r="H1179" s="541"/>
      <c r="I1179" s="108"/>
      <c r="J1179" s="165"/>
      <c r="K1179" s="108"/>
      <c r="L1179" s="108"/>
      <c r="M1179" s="108"/>
      <c r="N1179" s="108"/>
      <c r="O1179" s="20" t="s">
        <v>3606</v>
      </c>
      <c r="P1179" s="108"/>
      <c r="Q1179" s="231"/>
      <c r="R1179" s="108"/>
      <c r="S1179" s="204"/>
      <c r="T1179" s="108"/>
      <c r="U1179" s="108"/>
      <c r="V1179" s="108"/>
      <c r="W1179" s="21"/>
      <c r="X1179" s="108"/>
      <c r="Y1179" s="108"/>
      <c r="Z1179" s="108"/>
      <c r="AA1179" s="108"/>
      <c r="AB1179" s="108"/>
      <c r="AC1179" s="108"/>
      <c r="AD1179" s="108"/>
      <c r="AE1179" s="108"/>
      <c r="AF1179" s="108"/>
      <c r="AG1179" s="108"/>
      <c r="AH1179" s="108"/>
      <c r="AI1179" s="108"/>
      <c r="AJ1179" s="108"/>
      <c r="AK1179" s="108"/>
      <c r="AL1179" s="108"/>
      <c r="AM1179" s="108"/>
      <c r="AN1179" s="108"/>
      <c r="AO1179" s="108"/>
      <c r="AP1179" s="108"/>
      <c r="AQ1179" s="108"/>
      <c r="AR1179" s="108"/>
      <c r="AS1179" s="108"/>
      <c r="AT1179" s="108"/>
      <c r="AU1179" s="108"/>
      <c r="AV1179" s="108"/>
      <c r="AW1179" s="108"/>
      <c r="AX1179" s="108"/>
      <c r="AY1179" s="108"/>
      <c r="AZ1179" s="108"/>
      <c r="BA1179" s="108"/>
      <c r="BB1179" s="108"/>
      <c r="BC1179" s="108"/>
      <c r="BD1179" s="108"/>
      <c r="BE1179" s="108"/>
      <c r="BF1179" s="108"/>
      <c r="BG1179" s="108"/>
      <c r="BH1179" s="108"/>
      <c r="BI1179" s="108"/>
      <c r="BJ1179" s="108"/>
      <c r="BK1179" s="108"/>
      <c r="BL1179" s="108"/>
      <c r="BM1179" s="108"/>
      <c r="BN1179" s="108"/>
      <c r="BO1179" s="108"/>
      <c r="BP1179" s="108"/>
      <c r="BQ1179" s="108"/>
      <c r="BR1179" s="108"/>
      <c r="BS1179" s="108"/>
      <c r="BT1179" s="108"/>
      <c r="BU1179" s="108"/>
      <c r="BV1179" s="108"/>
      <c r="BW1179" s="108"/>
      <c r="BX1179" s="108"/>
      <c r="BY1179" s="108"/>
    </row>
    <row r="1180" spans="1:77" ht="24">
      <c r="A1180" s="93"/>
      <c r="B1180" s="159"/>
      <c r="C1180" s="178" t="s">
        <v>4295</v>
      </c>
      <c r="D1180" s="508"/>
      <c r="E1180" s="211"/>
      <c r="F1180" s="211" t="s">
        <v>8158</v>
      </c>
      <c r="G1180" s="541"/>
      <c r="H1180" s="541"/>
      <c r="I1180" s="108"/>
      <c r="J1180" s="165"/>
      <c r="K1180" s="108"/>
      <c r="L1180" s="108"/>
      <c r="M1180" s="108"/>
      <c r="N1180" s="108"/>
      <c r="O1180" s="20" t="s">
        <v>3607</v>
      </c>
      <c r="P1180" s="108"/>
      <c r="Q1180" s="231"/>
      <c r="R1180" s="108"/>
      <c r="S1180" s="204"/>
      <c r="T1180" s="108"/>
      <c r="U1180" s="108"/>
      <c r="V1180" s="108"/>
      <c r="W1180" s="21"/>
      <c r="X1180" s="108"/>
      <c r="Y1180" s="108"/>
      <c r="Z1180" s="108"/>
      <c r="AA1180" s="108"/>
      <c r="AB1180" s="108"/>
      <c r="AC1180" s="108"/>
      <c r="AD1180" s="108"/>
      <c r="AE1180" s="108"/>
      <c r="AF1180" s="108"/>
      <c r="AG1180" s="108"/>
      <c r="AH1180" s="108"/>
      <c r="AI1180" s="108"/>
      <c r="AJ1180" s="108"/>
      <c r="AK1180" s="108"/>
      <c r="AL1180" s="108"/>
      <c r="AM1180" s="108"/>
      <c r="AN1180" s="108"/>
      <c r="AO1180" s="108"/>
      <c r="AP1180" s="108"/>
      <c r="AQ1180" s="108"/>
      <c r="AR1180" s="108"/>
      <c r="AS1180" s="108"/>
      <c r="AT1180" s="108"/>
      <c r="AU1180" s="108"/>
      <c r="AV1180" s="108"/>
      <c r="AW1180" s="108"/>
      <c r="AX1180" s="108"/>
      <c r="AY1180" s="108"/>
      <c r="AZ1180" s="108"/>
      <c r="BA1180" s="108"/>
      <c r="BB1180" s="108"/>
      <c r="BC1180" s="108"/>
      <c r="BD1180" s="108"/>
      <c r="BE1180" s="108"/>
      <c r="BF1180" s="108"/>
      <c r="BG1180" s="108"/>
      <c r="BH1180" s="108"/>
      <c r="BI1180" s="108"/>
      <c r="BJ1180" s="108"/>
      <c r="BK1180" s="108"/>
      <c r="BL1180" s="108"/>
      <c r="BM1180" s="108"/>
      <c r="BN1180" s="108"/>
      <c r="BO1180" s="108"/>
      <c r="BP1180" s="108"/>
      <c r="BQ1180" s="108"/>
      <c r="BR1180" s="108"/>
      <c r="BS1180" s="108"/>
      <c r="BT1180" s="108"/>
      <c r="BU1180" s="108"/>
      <c r="BV1180" s="108"/>
      <c r="BW1180" s="108"/>
      <c r="BX1180" s="108"/>
      <c r="BY1180" s="108"/>
    </row>
    <row r="1181" spans="1:77" ht="24">
      <c r="A1181" s="93"/>
      <c r="B1181" s="159"/>
      <c r="C1181" s="178" t="s">
        <v>4216</v>
      </c>
      <c r="D1181" s="164" t="s">
        <v>3125</v>
      </c>
      <c r="E1181" s="211" t="s">
        <v>353</v>
      </c>
      <c r="F1181" s="211" t="s">
        <v>8158</v>
      </c>
      <c r="G1181" s="541"/>
      <c r="H1181" s="541"/>
      <c r="I1181" s="165" t="s">
        <v>343</v>
      </c>
      <c r="J1181" s="165"/>
      <c r="K1181" s="108"/>
      <c r="L1181" s="108"/>
      <c r="M1181" s="108"/>
      <c r="N1181" s="108"/>
      <c r="O1181" s="108"/>
      <c r="P1181" s="108"/>
      <c r="Q1181" s="52"/>
      <c r="R1181" s="108"/>
      <c r="S1181" s="204"/>
      <c r="T1181" s="108"/>
      <c r="U1181" s="108"/>
      <c r="V1181" s="108"/>
      <c r="W1181" s="21"/>
      <c r="X1181" s="108"/>
      <c r="Y1181" s="108"/>
      <c r="Z1181" s="108"/>
      <c r="AA1181" s="163"/>
      <c r="AB1181" s="163"/>
      <c r="AC1181" s="163"/>
      <c r="AD1181" s="163"/>
      <c r="AE1181" s="108"/>
      <c r="AF1181" s="108"/>
      <c r="AG1181" s="108"/>
      <c r="AH1181" s="108"/>
      <c r="AI1181" s="163"/>
      <c r="AJ1181" s="163"/>
      <c r="AK1181" s="163"/>
      <c r="AL1181" s="163"/>
      <c r="AM1181" s="163"/>
      <c r="AN1181" s="163"/>
      <c r="AO1181" s="163"/>
      <c r="AP1181" s="163"/>
      <c r="AQ1181" s="108"/>
      <c r="AR1181" s="108"/>
      <c r="AS1181" s="108"/>
      <c r="AT1181" s="108"/>
      <c r="AU1181" s="108"/>
      <c r="AV1181" s="108"/>
      <c r="AW1181" s="108"/>
      <c r="AX1181" s="108"/>
      <c r="AY1181" s="163"/>
      <c r="AZ1181" s="163"/>
      <c r="BA1181" s="163"/>
      <c r="BB1181" s="163"/>
      <c r="BC1181" s="163"/>
      <c r="BD1181" s="163"/>
      <c r="BE1181" s="163"/>
      <c r="BF1181" s="163"/>
      <c r="BG1181" s="223" t="s">
        <v>1150</v>
      </c>
      <c r="BH1181" s="19" t="s">
        <v>1276</v>
      </c>
      <c r="BI1181" s="18">
        <v>2011</v>
      </c>
      <c r="BJ1181" s="20" t="s">
        <v>1307</v>
      </c>
      <c r="BK1181" s="108"/>
      <c r="BL1181" s="108"/>
      <c r="BM1181" s="108"/>
      <c r="BN1181" s="108"/>
      <c r="BO1181" s="108"/>
      <c r="BP1181" s="108"/>
      <c r="BQ1181" s="108"/>
      <c r="BR1181" s="108"/>
      <c r="BS1181" s="108"/>
      <c r="BT1181" s="108"/>
      <c r="BU1181" s="108"/>
      <c r="BV1181" s="108"/>
      <c r="BW1181" s="108"/>
      <c r="BX1181" s="108"/>
      <c r="BY1181" s="108"/>
    </row>
    <row r="1182" spans="1:77" ht="24">
      <c r="A1182" s="93"/>
      <c r="B1182" s="159"/>
      <c r="C1182" s="178" t="s">
        <v>4216</v>
      </c>
      <c r="D1182" s="164" t="s">
        <v>3120</v>
      </c>
      <c r="E1182" s="211"/>
      <c r="F1182" s="211" t="s">
        <v>8158</v>
      </c>
      <c r="G1182" s="541"/>
      <c r="H1182" s="541"/>
      <c r="I1182" s="108" t="s">
        <v>344</v>
      </c>
      <c r="J1182" s="165"/>
      <c r="K1182" s="108"/>
      <c r="L1182" s="108"/>
      <c r="M1182" s="108"/>
      <c r="N1182" s="108"/>
      <c r="O1182" s="108"/>
      <c r="P1182" s="108"/>
      <c r="Q1182" s="52"/>
      <c r="R1182" s="108"/>
      <c r="S1182" s="204"/>
      <c r="T1182" s="108"/>
      <c r="U1182" s="108"/>
      <c r="V1182" s="108"/>
      <c r="W1182" s="21"/>
      <c r="X1182" s="108"/>
      <c r="Y1182" s="108"/>
      <c r="Z1182" s="108"/>
      <c r="AA1182" s="163"/>
      <c r="AB1182" s="163"/>
      <c r="AC1182" s="163"/>
      <c r="AD1182" s="163"/>
      <c r="AE1182" s="108"/>
      <c r="AF1182" s="108"/>
      <c r="AG1182" s="108"/>
      <c r="AH1182" s="108"/>
      <c r="AI1182" s="163"/>
      <c r="AJ1182" s="163"/>
      <c r="AK1182" s="163"/>
      <c r="AL1182" s="163"/>
      <c r="AM1182" s="163"/>
      <c r="AN1182" s="163"/>
      <c r="AO1182" s="163"/>
      <c r="AP1182" s="163"/>
      <c r="AQ1182" s="108"/>
      <c r="AR1182" s="108"/>
      <c r="AS1182" s="108"/>
      <c r="AT1182" s="108"/>
      <c r="AU1182" s="108"/>
      <c r="AV1182" s="108"/>
      <c r="AW1182" s="108"/>
      <c r="AX1182" s="108"/>
      <c r="AY1182" s="163"/>
      <c r="AZ1182" s="163"/>
      <c r="BA1182" s="163"/>
      <c r="BB1182" s="163"/>
      <c r="BC1182" s="163"/>
      <c r="BD1182" s="163"/>
      <c r="BE1182" s="163"/>
      <c r="BF1182" s="163"/>
      <c r="BG1182" s="237" t="s">
        <v>1151</v>
      </c>
      <c r="BH1182" s="19" t="s">
        <v>1277</v>
      </c>
      <c r="BI1182" s="18">
        <v>2011</v>
      </c>
      <c r="BJ1182" s="20" t="s">
        <v>1308</v>
      </c>
      <c r="BK1182" s="108"/>
      <c r="BL1182" s="108"/>
      <c r="BM1182" s="108"/>
      <c r="BN1182" s="108"/>
      <c r="BO1182" s="108"/>
      <c r="BP1182" s="108"/>
      <c r="BQ1182" s="108"/>
      <c r="BR1182" s="108"/>
      <c r="BS1182" s="108"/>
      <c r="BT1182" s="108"/>
      <c r="BU1182" s="108"/>
      <c r="BV1182" s="108"/>
      <c r="BW1182" s="108"/>
      <c r="BX1182" s="108"/>
      <c r="BY1182" s="108"/>
    </row>
    <row r="1183" spans="1:77" ht="24">
      <c r="A1183" s="93"/>
      <c r="B1183" s="159"/>
      <c r="C1183" s="178" t="s">
        <v>4216</v>
      </c>
      <c r="D1183" s="164" t="s">
        <v>3119</v>
      </c>
      <c r="E1183" s="211"/>
      <c r="F1183" s="211" t="s">
        <v>8158</v>
      </c>
      <c r="G1183" s="541"/>
      <c r="H1183" s="541"/>
      <c r="I1183" s="108" t="s">
        <v>343</v>
      </c>
      <c r="J1183" s="165"/>
      <c r="K1183" s="108"/>
      <c r="L1183" s="108"/>
      <c r="M1183" s="108"/>
      <c r="N1183" s="108"/>
      <c r="O1183" s="108"/>
      <c r="P1183" s="108"/>
      <c r="Q1183" s="52"/>
      <c r="R1183" s="108"/>
      <c r="S1183" s="204"/>
      <c r="T1183" s="108"/>
      <c r="U1183" s="108"/>
      <c r="V1183" s="108"/>
      <c r="W1183" s="21"/>
      <c r="X1183" s="108"/>
      <c r="Y1183" s="108"/>
      <c r="Z1183" s="108"/>
      <c r="AA1183" s="163"/>
      <c r="AB1183" s="163"/>
      <c r="AC1183" s="163"/>
      <c r="AD1183" s="163"/>
      <c r="AE1183" s="108"/>
      <c r="AF1183" s="108"/>
      <c r="AG1183" s="108"/>
      <c r="AH1183" s="108"/>
      <c r="AI1183" s="163"/>
      <c r="AJ1183" s="163"/>
      <c r="AK1183" s="163"/>
      <c r="AL1183" s="163"/>
      <c r="AM1183" s="163"/>
      <c r="AN1183" s="163"/>
      <c r="AO1183" s="163"/>
      <c r="AP1183" s="163"/>
      <c r="AQ1183" s="108"/>
      <c r="AR1183" s="108"/>
      <c r="AS1183" s="108"/>
      <c r="AT1183" s="108"/>
      <c r="AU1183" s="108"/>
      <c r="AV1183" s="108"/>
      <c r="AW1183" s="108"/>
      <c r="AX1183" s="108"/>
      <c r="AY1183" s="163"/>
      <c r="AZ1183" s="163"/>
      <c r="BA1183" s="163"/>
      <c r="BB1183" s="163"/>
      <c r="BC1183" s="163"/>
      <c r="BD1183" s="163"/>
      <c r="BE1183" s="163"/>
      <c r="BF1183" s="163"/>
      <c r="BG1183" s="227" t="s">
        <v>1152</v>
      </c>
      <c r="BH1183" s="19" t="s">
        <v>1278</v>
      </c>
      <c r="BI1183" s="18">
        <v>2011</v>
      </c>
      <c r="BJ1183" s="20" t="s">
        <v>1309</v>
      </c>
      <c r="BK1183" s="108"/>
      <c r="BL1183" s="108"/>
      <c r="BM1183" s="108"/>
      <c r="BN1183" s="108"/>
      <c r="BO1183" s="108"/>
      <c r="BP1183" s="108"/>
      <c r="BQ1183" s="108"/>
      <c r="BR1183" s="108"/>
      <c r="BS1183" s="108"/>
      <c r="BT1183" s="108"/>
      <c r="BU1183" s="108"/>
      <c r="BV1183" s="108"/>
      <c r="BW1183" s="108"/>
      <c r="BX1183" s="108"/>
      <c r="BY1183" s="108"/>
    </row>
    <row r="1184" spans="1:77" ht="24">
      <c r="A1184" s="90"/>
      <c r="B1184" s="228"/>
      <c r="C1184" s="178" t="s">
        <v>5275</v>
      </c>
      <c r="D1184" s="508"/>
      <c r="E1184" s="211"/>
      <c r="F1184" s="211" t="s">
        <v>8158</v>
      </c>
      <c r="G1184" s="541"/>
      <c r="H1184" s="541"/>
      <c r="I1184" s="108"/>
      <c r="J1184" s="108"/>
      <c r="K1184" s="108"/>
      <c r="L1184" s="108"/>
      <c r="M1184" s="108"/>
      <c r="N1184" s="108"/>
      <c r="O1184" s="108"/>
      <c r="P1184" s="108"/>
      <c r="Q1184" s="231"/>
      <c r="R1184" s="108"/>
      <c r="S1184" s="204"/>
      <c r="T1184" s="108"/>
      <c r="U1184" s="108"/>
      <c r="V1184" s="108"/>
      <c r="W1184" s="21"/>
      <c r="X1184" s="108"/>
      <c r="Y1184" s="108"/>
      <c r="Z1184" s="108"/>
      <c r="AA1184" s="108"/>
      <c r="AB1184" s="108"/>
      <c r="AC1184" s="108"/>
      <c r="AD1184" s="108"/>
      <c r="AE1184" s="108"/>
      <c r="AF1184" s="108"/>
      <c r="AG1184" s="108"/>
      <c r="AH1184" s="108"/>
      <c r="AI1184" s="27" t="s">
        <v>748</v>
      </c>
      <c r="AJ1184" s="19" t="s">
        <v>750</v>
      </c>
      <c r="AK1184" s="310" t="s">
        <v>752</v>
      </c>
      <c r="AL1184" s="20" t="s">
        <v>753</v>
      </c>
      <c r="AM1184" s="108"/>
      <c r="AN1184" s="108"/>
      <c r="AO1184" s="108"/>
      <c r="AP1184" s="108"/>
      <c r="AQ1184" s="108"/>
      <c r="AR1184" s="108"/>
      <c r="AS1184" s="108"/>
      <c r="AT1184" s="108"/>
      <c r="AU1184" s="108"/>
      <c r="AV1184" s="108"/>
      <c r="AW1184" s="108"/>
      <c r="AX1184" s="108"/>
      <c r="AY1184" s="108"/>
      <c r="AZ1184" s="108"/>
      <c r="BA1184" s="108"/>
      <c r="BB1184" s="108"/>
      <c r="BC1184" s="108"/>
      <c r="BD1184" s="108"/>
      <c r="BE1184" s="108"/>
      <c r="BF1184" s="108"/>
      <c r="BG1184" s="108"/>
      <c r="BH1184" s="108"/>
      <c r="BI1184" s="108"/>
      <c r="BJ1184" s="108"/>
      <c r="BK1184" s="108"/>
      <c r="BL1184" s="108"/>
      <c r="BM1184" s="108"/>
      <c r="BN1184" s="108"/>
      <c r="BO1184" s="108"/>
      <c r="BP1184" s="108"/>
      <c r="BQ1184" s="108"/>
      <c r="BR1184" s="108"/>
      <c r="BS1184" s="108"/>
      <c r="BT1184" s="108"/>
      <c r="BU1184" s="108"/>
      <c r="BV1184" s="108"/>
      <c r="BW1184" s="108"/>
      <c r="BX1184" s="108"/>
      <c r="BY1184" s="108"/>
    </row>
    <row r="1185" spans="1:77" ht="24">
      <c r="A1185" s="90"/>
      <c r="B1185" s="228"/>
      <c r="C1185" s="178" t="s">
        <v>5275</v>
      </c>
      <c r="D1185" s="508"/>
      <c r="E1185" s="211"/>
      <c r="F1185" s="211" t="s">
        <v>8158</v>
      </c>
      <c r="G1185" s="541"/>
      <c r="H1185" s="541"/>
      <c r="I1185" s="108"/>
      <c r="J1185" s="108"/>
      <c r="K1185" s="108"/>
      <c r="L1185" s="108"/>
      <c r="M1185" s="108"/>
      <c r="N1185" s="108"/>
      <c r="O1185" s="108"/>
      <c r="P1185" s="108"/>
      <c r="Q1185" s="231"/>
      <c r="R1185" s="108"/>
      <c r="S1185" s="204"/>
      <c r="T1185" s="108"/>
      <c r="U1185" s="108"/>
      <c r="V1185" s="108"/>
      <c r="W1185" s="21"/>
      <c r="X1185" s="108"/>
      <c r="Y1185" s="108"/>
      <c r="Z1185" s="108"/>
      <c r="AA1185" s="108"/>
      <c r="AB1185" s="108"/>
      <c r="AC1185" s="108"/>
      <c r="AD1185" s="108"/>
      <c r="AE1185" s="108"/>
      <c r="AF1185" s="108"/>
      <c r="AG1185" s="108"/>
      <c r="AH1185" s="108"/>
      <c r="AI1185" s="27" t="s">
        <v>749</v>
      </c>
      <c r="AJ1185" s="19" t="s">
        <v>751</v>
      </c>
      <c r="AK1185" s="310" t="s">
        <v>752</v>
      </c>
      <c r="AL1185" s="20" t="s">
        <v>754</v>
      </c>
      <c r="AM1185" s="108"/>
      <c r="AN1185" s="108"/>
      <c r="AO1185" s="108"/>
      <c r="AP1185" s="108"/>
      <c r="AQ1185" s="108"/>
      <c r="AR1185" s="108"/>
      <c r="AS1185" s="108"/>
      <c r="AT1185" s="108"/>
      <c r="AU1185" s="108"/>
      <c r="AV1185" s="108"/>
      <c r="AW1185" s="108"/>
      <c r="AX1185" s="108"/>
      <c r="AY1185" s="108"/>
      <c r="AZ1185" s="108"/>
      <c r="BA1185" s="108"/>
      <c r="BB1185" s="108"/>
      <c r="BC1185" s="108"/>
      <c r="BD1185" s="108"/>
      <c r="BE1185" s="108"/>
      <c r="BF1185" s="108"/>
      <c r="BG1185" s="108"/>
      <c r="BH1185" s="108"/>
      <c r="BI1185" s="108"/>
      <c r="BJ1185" s="108"/>
      <c r="BK1185" s="108"/>
      <c r="BL1185" s="108"/>
      <c r="BM1185" s="108"/>
      <c r="BN1185" s="108"/>
      <c r="BO1185" s="108"/>
      <c r="BP1185" s="108"/>
      <c r="BQ1185" s="108"/>
      <c r="BR1185" s="108"/>
      <c r="BS1185" s="108"/>
      <c r="BT1185" s="108"/>
      <c r="BU1185" s="108"/>
      <c r="BV1185" s="108"/>
      <c r="BW1185" s="108"/>
      <c r="BX1185" s="108"/>
      <c r="BY1185" s="108"/>
    </row>
    <row r="1186" spans="1:77" ht="24">
      <c r="A1186" s="90"/>
      <c r="B1186" s="228"/>
      <c r="C1186" s="178" t="s">
        <v>5212</v>
      </c>
      <c r="D1186" s="508"/>
      <c r="E1186" s="211"/>
      <c r="F1186" s="211" t="s">
        <v>8158</v>
      </c>
      <c r="G1186" s="541"/>
      <c r="H1186" s="541"/>
      <c r="I1186" s="108"/>
      <c r="J1186" s="108"/>
      <c r="K1186" s="108"/>
      <c r="L1186" s="108"/>
      <c r="M1186" s="108"/>
      <c r="N1186" s="108"/>
      <c r="O1186" s="108"/>
      <c r="P1186" s="108"/>
      <c r="Q1186" s="231"/>
      <c r="R1186" s="108"/>
      <c r="S1186" s="204"/>
      <c r="T1186" s="108"/>
      <c r="U1186" s="108"/>
      <c r="V1186" s="108"/>
      <c r="W1186" s="21"/>
      <c r="X1186" s="108"/>
      <c r="Y1186" s="108"/>
      <c r="Z1186" s="108"/>
      <c r="AA1186" s="108"/>
      <c r="AB1186" s="108"/>
      <c r="AC1186" s="108"/>
      <c r="AD1186" s="108"/>
      <c r="AE1186" s="108"/>
      <c r="AF1186" s="108"/>
      <c r="AG1186" s="108"/>
      <c r="AH1186" s="108"/>
      <c r="AI1186" s="108"/>
      <c r="AJ1186" s="108"/>
      <c r="AK1186" s="108"/>
      <c r="AL1186" s="108"/>
      <c r="AM1186" s="18" t="s">
        <v>763</v>
      </c>
      <c r="AN1186" s="19" t="s">
        <v>772</v>
      </c>
      <c r="AO1186" s="224">
        <v>2008</v>
      </c>
      <c r="AP1186" s="20" t="s">
        <v>773</v>
      </c>
      <c r="AQ1186" s="108"/>
      <c r="AR1186" s="108"/>
      <c r="AS1186" s="108"/>
      <c r="AT1186" s="108"/>
      <c r="AU1186" s="108"/>
      <c r="AV1186" s="108"/>
      <c r="AW1186" s="108"/>
      <c r="AX1186" s="108"/>
      <c r="AY1186" s="108"/>
      <c r="AZ1186" s="108"/>
      <c r="BA1186" s="108"/>
      <c r="BB1186" s="108"/>
      <c r="BC1186" s="108"/>
      <c r="BD1186" s="108"/>
      <c r="BE1186" s="108"/>
      <c r="BF1186" s="108"/>
      <c r="BG1186" s="108"/>
      <c r="BH1186" s="108"/>
      <c r="BI1186" s="108"/>
      <c r="BJ1186" s="108"/>
      <c r="BK1186" s="108"/>
      <c r="BL1186" s="108"/>
      <c r="BM1186" s="108"/>
      <c r="BN1186" s="108"/>
      <c r="BO1186" s="108"/>
      <c r="BP1186" s="108"/>
      <c r="BQ1186" s="108"/>
      <c r="BR1186" s="108"/>
      <c r="BS1186" s="108"/>
      <c r="BT1186" s="108"/>
      <c r="BU1186" s="108"/>
      <c r="BV1186" s="108"/>
      <c r="BW1186" s="108"/>
      <c r="BX1186" s="108"/>
      <c r="BY1186" s="108"/>
    </row>
    <row r="1187" spans="1:77" ht="48">
      <c r="A1187" s="105" t="s">
        <v>4044</v>
      </c>
      <c r="B1187" s="98" t="s">
        <v>75</v>
      </c>
      <c r="C1187" s="105" t="s">
        <v>5276</v>
      </c>
      <c r="D1187" s="164" t="s">
        <v>3126</v>
      </c>
      <c r="E1187" s="211" t="s">
        <v>353</v>
      </c>
      <c r="F1187" s="211" t="s">
        <v>8158</v>
      </c>
      <c r="G1187" s="541"/>
      <c r="H1187" s="541"/>
      <c r="I1187" s="108" t="s">
        <v>344</v>
      </c>
      <c r="J1187" s="165"/>
      <c r="K1187" s="108"/>
      <c r="L1187" s="108"/>
      <c r="M1187" s="108"/>
      <c r="N1187" s="108"/>
      <c r="O1187" s="108"/>
      <c r="P1187" s="108"/>
      <c r="Q1187" s="231"/>
      <c r="R1187" s="108"/>
      <c r="S1187" s="204"/>
      <c r="T1187" s="108"/>
      <c r="U1187" s="108"/>
      <c r="V1187" s="108"/>
      <c r="W1187" s="21"/>
      <c r="X1187" s="108"/>
      <c r="Y1187" s="108"/>
      <c r="Z1187" s="108"/>
      <c r="AA1187" s="108"/>
      <c r="AB1187" s="108"/>
      <c r="AC1187" s="108"/>
      <c r="AD1187" s="108"/>
      <c r="AE1187" s="108"/>
      <c r="AF1187" s="108"/>
      <c r="AG1187" s="108"/>
      <c r="AH1187" s="108"/>
      <c r="AI1187" s="108"/>
      <c r="AJ1187" s="108"/>
      <c r="AK1187" s="108"/>
      <c r="AL1187" s="108"/>
      <c r="AM1187" s="108"/>
      <c r="AN1187" s="108"/>
      <c r="AO1187" s="108"/>
      <c r="AP1187" s="108"/>
      <c r="AQ1187" s="108"/>
      <c r="AR1187" s="108"/>
      <c r="AS1187" s="108"/>
      <c r="AT1187" s="108"/>
      <c r="AU1187" s="108"/>
      <c r="AV1187" s="108"/>
      <c r="AW1187" s="108"/>
      <c r="AX1187" s="108"/>
      <c r="AY1187" s="108"/>
      <c r="AZ1187" s="108"/>
      <c r="BA1187" s="108"/>
      <c r="BB1187" s="108"/>
      <c r="BC1187" s="108"/>
      <c r="BD1187" s="108"/>
      <c r="BE1187" s="108"/>
      <c r="BF1187" s="108"/>
      <c r="BG1187" s="108"/>
      <c r="BH1187" s="108"/>
      <c r="BI1187" s="108"/>
      <c r="BJ1187" s="108"/>
      <c r="BK1187" s="108"/>
      <c r="BL1187" s="108"/>
      <c r="BM1187" s="108"/>
      <c r="BN1187" s="108"/>
      <c r="BO1187" s="108"/>
      <c r="BP1187" s="108"/>
      <c r="BQ1187" s="108"/>
      <c r="BR1187" s="108"/>
      <c r="BS1187" s="108"/>
      <c r="BT1187" s="108"/>
      <c r="BU1187" s="108"/>
      <c r="BV1187" s="108"/>
      <c r="BW1187" s="108"/>
      <c r="BX1187" s="108"/>
      <c r="BY1187" s="108"/>
    </row>
    <row r="1188" spans="1:77" ht="48">
      <c r="A1188" s="228" t="s">
        <v>4045</v>
      </c>
      <c r="B1188" s="128" t="s">
        <v>75</v>
      </c>
      <c r="C1188" s="228" t="s">
        <v>5277</v>
      </c>
      <c r="D1188" s="164" t="s">
        <v>3125</v>
      </c>
      <c r="E1188" s="211" t="s">
        <v>353</v>
      </c>
      <c r="F1188" s="211" t="s">
        <v>8158</v>
      </c>
      <c r="G1188" s="541"/>
      <c r="H1188" s="541"/>
      <c r="I1188" s="165" t="s">
        <v>343</v>
      </c>
      <c r="J1188" s="165"/>
      <c r="K1188" s="108"/>
      <c r="L1188" s="108"/>
      <c r="M1188" s="108"/>
      <c r="N1188" s="108"/>
      <c r="O1188" s="108"/>
      <c r="P1188" s="223" t="s">
        <v>5278</v>
      </c>
      <c r="Q1188" s="231"/>
      <c r="R1188" s="108"/>
      <c r="S1188" s="204"/>
      <c r="T1188" s="108"/>
      <c r="U1188" s="108"/>
      <c r="V1188" s="108"/>
      <c r="W1188" s="21"/>
      <c r="X1188" s="108"/>
      <c r="Y1188" s="108"/>
      <c r="Z1188" s="108"/>
      <c r="AA1188" s="108"/>
      <c r="AB1188" s="108"/>
      <c r="AC1188" s="108"/>
      <c r="AD1188" s="108"/>
      <c r="AE1188" s="108"/>
      <c r="AF1188" s="108"/>
      <c r="AG1188" s="108"/>
      <c r="AH1188" s="108"/>
      <c r="AI1188" s="108"/>
      <c r="AJ1188" s="108"/>
      <c r="AK1188" s="108"/>
      <c r="AL1188" s="108"/>
      <c r="AM1188" s="108"/>
      <c r="AN1188" s="108"/>
      <c r="AO1188" s="108"/>
      <c r="AP1188" s="108"/>
      <c r="AQ1188" s="108"/>
      <c r="AR1188" s="108"/>
      <c r="AS1188" s="108"/>
      <c r="AT1188" s="108"/>
      <c r="AU1188" s="108"/>
      <c r="AV1188" s="108"/>
      <c r="AW1188" s="108"/>
      <c r="AX1188" s="108"/>
      <c r="AY1188" s="108"/>
      <c r="AZ1188" s="108"/>
      <c r="BA1188" s="108"/>
      <c r="BB1188" s="108"/>
      <c r="BC1188" s="108"/>
      <c r="BD1188" s="108"/>
      <c r="BE1188" s="108"/>
      <c r="BF1188" s="108"/>
      <c r="BG1188" s="108"/>
      <c r="BH1188" s="108"/>
      <c r="BI1188" s="108"/>
      <c r="BJ1188" s="108"/>
      <c r="BK1188" s="108"/>
      <c r="BL1188" s="108"/>
      <c r="BM1188" s="108"/>
      <c r="BN1188" s="108"/>
      <c r="BO1188" s="108"/>
      <c r="BP1188" s="108"/>
      <c r="BQ1188" s="108"/>
      <c r="BR1188" s="108"/>
      <c r="BS1188" s="108"/>
      <c r="BT1188" s="108"/>
      <c r="BU1188" s="108"/>
      <c r="BV1188" s="108"/>
      <c r="BW1188" s="108"/>
      <c r="BX1188" s="108"/>
      <c r="BY1188" s="108"/>
    </row>
    <row r="1189" spans="1:77" ht="24">
      <c r="A1189" s="19" t="s">
        <v>4046</v>
      </c>
      <c r="B1189" s="159"/>
      <c r="C1189" s="228" t="s">
        <v>5279</v>
      </c>
      <c r="D1189" s="164" t="s">
        <v>3125</v>
      </c>
      <c r="E1189" s="211" t="s">
        <v>353</v>
      </c>
      <c r="F1189" s="211" t="s">
        <v>8158</v>
      </c>
      <c r="G1189" s="541"/>
      <c r="H1189" s="541"/>
      <c r="I1189" s="165" t="s">
        <v>343</v>
      </c>
      <c r="J1189" s="165"/>
      <c r="K1189" s="108"/>
      <c r="L1189" s="108"/>
      <c r="M1189" s="108"/>
      <c r="N1189" s="108"/>
      <c r="O1189" s="108"/>
      <c r="P1189" s="236" t="s">
        <v>4047</v>
      </c>
      <c r="Q1189" s="231"/>
      <c r="R1189" s="108"/>
      <c r="S1189" s="204"/>
      <c r="T1189" s="108"/>
      <c r="U1189" s="108"/>
      <c r="V1189" s="108"/>
      <c r="W1189" s="21"/>
      <c r="X1189" s="108"/>
      <c r="Y1189" s="108"/>
      <c r="Z1189" s="108"/>
      <c r="AA1189" s="108"/>
      <c r="AB1189" s="108"/>
      <c r="AC1189" s="108"/>
      <c r="AD1189" s="108"/>
      <c r="AE1189" s="108"/>
      <c r="AF1189" s="108"/>
      <c r="AG1189" s="108"/>
      <c r="AH1189" s="108"/>
      <c r="AI1189" s="108"/>
      <c r="AJ1189" s="108"/>
      <c r="AK1189" s="108"/>
      <c r="AL1189" s="108"/>
      <c r="AM1189" s="108"/>
      <c r="AN1189" s="108"/>
      <c r="AO1189" s="108"/>
      <c r="AP1189" s="108"/>
      <c r="AQ1189" s="108"/>
      <c r="AR1189" s="108"/>
      <c r="AS1189" s="108"/>
      <c r="AT1189" s="108"/>
      <c r="AU1189" s="108"/>
      <c r="AV1189" s="108"/>
      <c r="AW1189" s="108"/>
      <c r="AX1189" s="108"/>
      <c r="AY1189" s="108"/>
      <c r="AZ1189" s="108"/>
      <c r="BA1189" s="108"/>
      <c r="BB1189" s="108"/>
      <c r="BC1189" s="108"/>
      <c r="BD1189" s="108"/>
      <c r="BE1189" s="108"/>
      <c r="BF1189" s="108"/>
      <c r="BG1189" s="108"/>
      <c r="BH1189" s="108"/>
      <c r="BI1189" s="108"/>
      <c r="BJ1189" s="108"/>
      <c r="BK1189" s="108"/>
      <c r="BL1189" s="108"/>
      <c r="BM1189" s="108"/>
      <c r="BN1189" s="108"/>
      <c r="BO1189" s="108"/>
      <c r="BP1189" s="108"/>
      <c r="BQ1189" s="108"/>
      <c r="BR1189" s="108"/>
      <c r="BS1189" s="108"/>
      <c r="BT1189" s="108"/>
      <c r="BU1189" s="108"/>
      <c r="BV1189" s="108"/>
      <c r="BW1189" s="108"/>
      <c r="BX1189" s="108"/>
      <c r="BY1189" s="108"/>
    </row>
    <row r="1190" spans="1:77" ht="24">
      <c r="A1190" s="93"/>
      <c r="B1190" s="159"/>
      <c r="C1190" s="228" t="s">
        <v>5279</v>
      </c>
      <c r="D1190" s="164" t="s">
        <v>3125</v>
      </c>
      <c r="E1190" s="211" t="s">
        <v>353</v>
      </c>
      <c r="F1190" s="211" t="s">
        <v>8158</v>
      </c>
      <c r="G1190" s="541"/>
      <c r="H1190" s="541"/>
      <c r="I1190" s="165" t="s">
        <v>343</v>
      </c>
      <c r="J1190" s="165"/>
      <c r="K1190" s="108"/>
      <c r="L1190" s="108"/>
      <c r="M1190" s="108"/>
      <c r="N1190" s="108"/>
      <c r="O1190" s="108"/>
      <c r="P1190" s="236" t="s">
        <v>4048</v>
      </c>
      <c r="Q1190" s="231"/>
      <c r="R1190" s="108"/>
      <c r="S1190" s="204"/>
      <c r="T1190" s="108"/>
      <c r="U1190" s="108"/>
      <c r="V1190" s="108"/>
      <c r="W1190" s="21"/>
      <c r="X1190" s="108"/>
      <c r="Y1190" s="108"/>
      <c r="Z1190" s="108"/>
      <c r="AA1190" s="108"/>
      <c r="AB1190" s="108"/>
      <c r="AC1190" s="108"/>
      <c r="AD1190" s="108"/>
      <c r="AE1190" s="108"/>
      <c r="AF1190" s="108"/>
      <c r="AG1190" s="108"/>
      <c r="AH1190" s="108"/>
      <c r="AI1190" s="108"/>
      <c r="AJ1190" s="108"/>
      <c r="AK1190" s="108"/>
      <c r="AL1190" s="108"/>
      <c r="AM1190" s="108"/>
      <c r="AN1190" s="108"/>
      <c r="AO1190" s="108"/>
      <c r="AP1190" s="108"/>
      <c r="AQ1190" s="108"/>
      <c r="AR1190" s="108"/>
      <c r="AS1190" s="108"/>
      <c r="AT1190" s="108"/>
      <c r="AU1190" s="108"/>
      <c r="AV1190" s="108"/>
      <c r="AW1190" s="108"/>
      <c r="AX1190" s="108"/>
      <c r="AY1190" s="108"/>
      <c r="AZ1190" s="108"/>
      <c r="BA1190" s="108"/>
      <c r="BB1190" s="108"/>
      <c r="BC1190" s="108"/>
      <c r="BD1190" s="108"/>
      <c r="BE1190" s="108"/>
      <c r="BF1190" s="108"/>
      <c r="BG1190" s="108"/>
      <c r="BH1190" s="108"/>
      <c r="BI1190" s="108"/>
      <c r="BJ1190" s="108"/>
      <c r="BK1190" s="108"/>
      <c r="BL1190" s="108"/>
      <c r="BM1190" s="108"/>
      <c r="BN1190" s="108"/>
      <c r="BO1190" s="108"/>
      <c r="BP1190" s="108"/>
      <c r="BQ1190" s="108"/>
      <c r="BR1190" s="108"/>
      <c r="BS1190" s="108"/>
      <c r="BT1190" s="108"/>
      <c r="BU1190" s="108"/>
      <c r="BV1190" s="108"/>
      <c r="BW1190" s="108"/>
      <c r="BX1190" s="108"/>
      <c r="BY1190" s="108"/>
    </row>
    <row r="1191" spans="1:77" ht="24">
      <c r="A1191" s="93"/>
      <c r="B1191" s="159"/>
      <c r="C1191" s="228" t="s">
        <v>5279</v>
      </c>
      <c r="D1191" s="164" t="s">
        <v>3125</v>
      </c>
      <c r="E1191" s="211" t="s">
        <v>353</v>
      </c>
      <c r="F1191" s="211" t="s">
        <v>8158</v>
      </c>
      <c r="G1191" s="541"/>
      <c r="H1191" s="541"/>
      <c r="I1191" s="165" t="s">
        <v>343</v>
      </c>
      <c r="J1191" s="165"/>
      <c r="K1191" s="108"/>
      <c r="L1191" s="108"/>
      <c r="M1191" s="108"/>
      <c r="N1191" s="108"/>
      <c r="O1191" s="108"/>
      <c r="P1191" s="236" t="s">
        <v>4049</v>
      </c>
      <c r="Q1191" s="231"/>
      <c r="R1191" s="108"/>
      <c r="S1191" s="204"/>
      <c r="T1191" s="108"/>
      <c r="U1191" s="108"/>
      <c r="V1191" s="108"/>
      <c r="W1191" s="21"/>
      <c r="X1191" s="108"/>
      <c r="Y1191" s="108"/>
      <c r="Z1191" s="108"/>
      <c r="AA1191" s="108"/>
      <c r="AB1191" s="108"/>
      <c r="AC1191" s="108"/>
      <c r="AD1191" s="108"/>
      <c r="AE1191" s="108"/>
      <c r="AF1191" s="108"/>
      <c r="AG1191" s="108"/>
      <c r="AH1191" s="108"/>
      <c r="AI1191" s="108"/>
      <c r="AJ1191" s="108"/>
      <c r="AK1191" s="108"/>
      <c r="AL1191" s="108"/>
      <c r="AM1191" s="108"/>
      <c r="AN1191" s="108"/>
      <c r="AO1191" s="108"/>
      <c r="AP1191" s="108"/>
      <c r="AQ1191" s="108"/>
      <c r="AR1191" s="108"/>
      <c r="AS1191" s="108"/>
      <c r="AT1191" s="108"/>
      <c r="AU1191" s="108"/>
      <c r="AV1191" s="108"/>
      <c r="AW1191" s="108"/>
      <c r="AX1191" s="108"/>
      <c r="AY1191" s="108"/>
      <c r="AZ1191" s="108"/>
      <c r="BA1191" s="108"/>
      <c r="BB1191" s="108"/>
      <c r="BC1191" s="108"/>
      <c r="BD1191" s="108"/>
      <c r="BE1191" s="108"/>
      <c r="BF1191" s="108"/>
      <c r="BG1191" s="108"/>
      <c r="BH1191" s="108"/>
      <c r="BI1191" s="108"/>
      <c r="BJ1191" s="108"/>
      <c r="BK1191" s="108"/>
      <c r="BL1191" s="108"/>
      <c r="BM1191" s="108"/>
      <c r="BN1191" s="108"/>
      <c r="BO1191" s="108"/>
      <c r="BP1191" s="108"/>
      <c r="BQ1191" s="108"/>
      <c r="BR1191" s="108"/>
      <c r="BS1191" s="108"/>
      <c r="BT1191" s="108"/>
      <c r="BU1191" s="108"/>
      <c r="BV1191" s="108"/>
      <c r="BW1191" s="108"/>
      <c r="BX1191" s="108"/>
      <c r="BY1191" s="108"/>
    </row>
    <row r="1192" spans="1:77" ht="24">
      <c r="A1192" s="93"/>
      <c r="B1192" s="159"/>
      <c r="C1192" s="228" t="s">
        <v>5279</v>
      </c>
      <c r="D1192" s="508"/>
      <c r="E1192" s="211"/>
      <c r="F1192" s="211" t="s">
        <v>8158</v>
      </c>
      <c r="G1192" s="541"/>
      <c r="H1192" s="541"/>
      <c r="I1192" s="165"/>
      <c r="J1192" s="165"/>
      <c r="K1192" s="108"/>
      <c r="L1192" s="108"/>
      <c r="M1192" s="108"/>
      <c r="N1192" s="108"/>
      <c r="O1192" s="108"/>
      <c r="P1192" s="227" t="s">
        <v>3343</v>
      </c>
      <c r="Q1192" s="231"/>
      <c r="R1192" s="108"/>
      <c r="S1192" s="204"/>
      <c r="T1192" s="108"/>
      <c r="U1192" s="108"/>
      <c r="V1192" s="108"/>
      <c r="W1192" s="21"/>
      <c r="X1192" s="108"/>
      <c r="Y1192" s="108"/>
      <c r="Z1192" s="108"/>
      <c r="AA1192" s="108"/>
      <c r="AB1192" s="108"/>
      <c r="AC1192" s="108"/>
      <c r="AD1192" s="108"/>
      <c r="AE1192" s="108"/>
      <c r="AF1192" s="108"/>
      <c r="AG1192" s="108"/>
      <c r="AH1192" s="108"/>
      <c r="AI1192" s="108"/>
      <c r="AJ1192" s="108"/>
      <c r="AK1192" s="108"/>
      <c r="AL1192" s="108"/>
      <c r="AM1192" s="108"/>
      <c r="AN1192" s="108"/>
      <c r="AO1192" s="108"/>
      <c r="AP1192" s="108"/>
      <c r="AQ1192" s="108"/>
      <c r="AR1192" s="108"/>
      <c r="AS1192" s="108"/>
      <c r="AT1192" s="108"/>
      <c r="AU1192" s="108"/>
      <c r="AV1192" s="108"/>
      <c r="AW1192" s="108"/>
      <c r="AX1192" s="108"/>
      <c r="AY1192" s="108"/>
      <c r="AZ1192" s="108"/>
      <c r="BA1192" s="108"/>
      <c r="BB1192" s="108"/>
      <c r="BC1192" s="108"/>
      <c r="BD1192" s="108"/>
      <c r="BE1192" s="108"/>
      <c r="BF1192" s="108"/>
      <c r="BG1192" s="108"/>
      <c r="BH1192" s="108"/>
      <c r="BI1192" s="108"/>
      <c r="BJ1192" s="108"/>
      <c r="BK1192" s="108"/>
      <c r="BL1192" s="108"/>
      <c r="BM1192" s="108"/>
      <c r="BN1192" s="108"/>
      <c r="BO1192" s="108"/>
      <c r="BP1192" s="108"/>
      <c r="BQ1192" s="108"/>
      <c r="BR1192" s="108"/>
      <c r="BS1192" s="108"/>
      <c r="BT1192" s="108"/>
      <c r="BU1192" s="108"/>
      <c r="BV1192" s="108"/>
      <c r="BW1192" s="108"/>
      <c r="BX1192" s="108"/>
      <c r="BY1192" s="108"/>
    </row>
    <row r="1193" spans="1:77" ht="24">
      <c r="A1193" s="93"/>
      <c r="B1193" s="159"/>
      <c r="C1193" s="228" t="s">
        <v>5279</v>
      </c>
      <c r="D1193" s="508"/>
      <c r="E1193" s="211"/>
      <c r="F1193" s="211" t="s">
        <v>8158</v>
      </c>
      <c r="G1193" s="541"/>
      <c r="H1193" s="541"/>
      <c r="I1193" s="165"/>
      <c r="J1193" s="165"/>
      <c r="K1193" s="108"/>
      <c r="L1193" s="108"/>
      <c r="M1193" s="108"/>
      <c r="N1193" s="108"/>
      <c r="O1193" s="108"/>
      <c r="P1193" s="227" t="s">
        <v>3344</v>
      </c>
      <c r="Q1193" s="231"/>
      <c r="R1193" s="108"/>
      <c r="S1193" s="204"/>
      <c r="T1193" s="108"/>
      <c r="U1193" s="108"/>
      <c r="V1193" s="108"/>
      <c r="W1193" s="21"/>
      <c r="X1193" s="108"/>
      <c r="Y1193" s="108"/>
      <c r="Z1193" s="108"/>
      <c r="AA1193" s="108"/>
      <c r="AB1193" s="108"/>
      <c r="AC1193" s="108"/>
      <c r="AD1193" s="108"/>
      <c r="AE1193" s="108"/>
      <c r="AF1193" s="108"/>
      <c r="AG1193" s="108"/>
      <c r="AH1193" s="108"/>
      <c r="AI1193" s="108"/>
      <c r="AJ1193" s="108"/>
      <c r="AK1193" s="108"/>
      <c r="AL1193" s="108"/>
      <c r="AM1193" s="108"/>
      <c r="AN1193" s="108"/>
      <c r="AO1193" s="108"/>
      <c r="AP1193" s="108"/>
      <c r="AQ1193" s="108"/>
      <c r="AR1193" s="108"/>
      <c r="AS1193" s="108"/>
      <c r="AT1193" s="108"/>
      <c r="AU1193" s="108"/>
      <c r="AV1193" s="108"/>
      <c r="AW1193" s="108"/>
      <c r="AX1193" s="108"/>
      <c r="AY1193" s="108"/>
      <c r="AZ1193" s="108"/>
      <c r="BA1193" s="108"/>
      <c r="BB1193" s="108"/>
      <c r="BC1193" s="108"/>
      <c r="BD1193" s="108"/>
      <c r="BE1193" s="108"/>
      <c r="BF1193" s="108"/>
      <c r="BG1193" s="108"/>
      <c r="BH1193" s="108"/>
      <c r="BI1193" s="108"/>
      <c r="BJ1193" s="108"/>
      <c r="BK1193" s="108"/>
      <c r="BL1193" s="108"/>
      <c r="BM1193" s="108"/>
      <c r="BN1193" s="108"/>
      <c r="BO1193" s="108"/>
      <c r="BP1193" s="108"/>
      <c r="BQ1193" s="108"/>
      <c r="BR1193" s="108"/>
      <c r="BS1193" s="108"/>
      <c r="BT1193" s="108"/>
      <c r="BU1193" s="108"/>
      <c r="BV1193" s="108"/>
      <c r="BW1193" s="108"/>
      <c r="BX1193" s="108"/>
      <c r="BY1193" s="108"/>
    </row>
    <row r="1194" spans="1:77" ht="48">
      <c r="A1194" s="228" t="s">
        <v>4050</v>
      </c>
      <c r="B1194" s="128" t="s">
        <v>76</v>
      </c>
      <c r="C1194" s="228" t="s">
        <v>5280</v>
      </c>
      <c r="D1194" s="164" t="s">
        <v>3125</v>
      </c>
      <c r="E1194" s="211" t="s">
        <v>353</v>
      </c>
      <c r="F1194" s="211" t="s">
        <v>8158</v>
      </c>
      <c r="G1194" s="541"/>
      <c r="H1194" s="541"/>
      <c r="I1194" s="165" t="s">
        <v>343</v>
      </c>
      <c r="J1194" s="165"/>
      <c r="K1194" s="108"/>
      <c r="L1194" s="108"/>
      <c r="M1194" s="108"/>
      <c r="N1194" s="108"/>
      <c r="O1194" s="108"/>
      <c r="P1194" s="223" t="s">
        <v>5281</v>
      </c>
      <c r="Q1194" s="231"/>
      <c r="R1194" s="108"/>
      <c r="S1194" s="204"/>
      <c r="T1194" s="108"/>
      <c r="U1194" s="108"/>
      <c r="V1194" s="108"/>
      <c r="W1194" s="21"/>
      <c r="X1194" s="108"/>
      <c r="Y1194" s="108"/>
      <c r="Z1194" s="108"/>
      <c r="AA1194" s="108"/>
      <c r="AB1194" s="108"/>
      <c r="AC1194" s="108"/>
      <c r="AD1194" s="108"/>
      <c r="AE1194" s="108"/>
      <c r="AF1194" s="108"/>
      <c r="AG1194" s="108"/>
      <c r="AH1194" s="108"/>
      <c r="AI1194" s="108"/>
      <c r="AJ1194" s="108"/>
      <c r="AK1194" s="108"/>
      <c r="AL1194" s="108"/>
      <c r="AM1194" s="108"/>
      <c r="AN1194" s="108"/>
      <c r="AO1194" s="108"/>
      <c r="AP1194" s="108"/>
      <c r="AQ1194" s="108"/>
      <c r="AR1194" s="108"/>
      <c r="AS1194" s="108"/>
      <c r="AT1194" s="108"/>
      <c r="AU1194" s="108"/>
      <c r="AV1194" s="108"/>
      <c r="AW1194" s="108"/>
      <c r="AX1194" s="108"/>
      <c r="AY1194" s="108"/>
      <c r="AZ1194" s="108"/>
      <c r="BA1194" s="108"/>
      <c r="BB1194" s="108"/>
      <c r="BC1194" s="108"/>
      <c r="BD1194" s="108"/>
      <c r="BE1194" s="108"/>
      <c r="BF1194" s="108"/>
      <c r="BG1194" s="108"/>
      <c r="BH1194" s="108"/>
      <c r="BI1194" s="108"/>
      <c r="BJ1194" s="108"/>
      <c r="BK1194" s="108"/>
      <c r="BL1194" s="108"/>
      <c r="BM1194" s="108"/>
      <c r="BN1194" s="108"/>
      <c r="BO1194" s="108"/>
      <c r="BP1194" s="108"/>
      <c r="BQ1194" s="108"/>
      <c r="BR1194" s="108"/>
      <c r="BS1194" s="108"/>
      <c r="BT1194" s="108"/>
      <c r="BU1194" s="108"/>
      <c r="BV1194" s="108"/>
      <c r="BW1194" s="108"/>
      <c r="BX1194" s="108"/>
      <c r="BY1194" s="108"/>
    </row>
    <row r="1195" spans="1:77" ht="24">
      <c r="A1195" s="19" t="s">
        <v>3234</v>
      </c>
      <c r="B1195" s="159"/>
      <c r="C1195" s="228" t="s">
        <v>5282</v>
      </c>
      <c r="D1195" s="164" t="s">
        <v>3125</v>
      </c>
      <c r="E1195" s="211" t="s">
        <v>353</v>
      </c>
      <c r="F1195" s="211" t="s">
        <v>8158</v>
      </c>
      <c r="G1195" s="541"/>
      <c r="H1195" s="541"/>
      <c r="I1195" s="165" t="s">
        <v>343</v>
      </c>
      <c r="J1195" s="165"/>
      <c r="K1195" s="108"/>
      <c r="L1195" s="108"/>
      <c r="M1195" s="108"/>
      <c r="N1195" s="108"/>
      <c r="O1195" s="108"/>
      <c r="P1195" s="236" t="s">
        <v>4051</v>
      </c>
      <c r="Q1195" s="231"/>
      <c r="R1195" s="108"/>
      <c r="S1195" s="204"/>
      <c r="T1195" s="108"/>
      <c r="U1195" s="108"/>
      <c r="V1195" s="108"/>
      <c r="W1195" s="21"/>
      <c r="X1195" s="108"/>
      <c r="Y1195" s="108"/>
      <c r="Z1195" s="108"/>
      <c r="AA1195" s="108"/>
      <c r="AB1195" s="108"/>
      <c r="AC1195" s="108"/>
      <c r="AD1195" s="108"/>
      <c r="AE1195" s="108"/>
      <c r="AF1195" s="108"/>
      <c r="AG1195" s="108"/>
      <c r="AH1195" s="108"/>
      <c r="AI1195" s="108"/>
      <c r="AJ1195" s="108"/>
      <c r="AK1195" s="108"/>
      <c r="AL1195" s="108"/>
      <c r="AM1195" s="108"/>
      <c r="AN1195" s="108"/>
      <c r="AO1195" s="108"/>
      <c r="AP1195" s="108"/>
      <c r="AQ1195" s="108"/>
      <c r="AR1195" s="108"/>
      <c r="AS1195" s="108"/>
      <c r="AT1195" s="108"/>
      <c r="AU1195" s="108"/>
      <c r="AV1195" s="108"/>
      <c r="AW1195" s="108"/>
      <c r="AX1195" s="108"/>
      <c r="AY1195" s="108"/>
      <c r="AZ1195" s="108"/>
      <c r="BA1195" s="108"/>
      <c r="BB1195" s="108"/>
      <c r="BC1195" s="108"/>
      <c r="BD1195" s="108"/>
      <c r="BE1195" s="108"/>
      <c r="BF1195" s="108"/>
      <c r="BG1195" s="108"/>
      <c r="BH1195" s="108"/>
      <c r="BI1195" s="108"/>
      <c r="BJ1195" s="108"/>
      <c r="BK1195" s="108"/>
      <c r="BL1195" s="108"/>
      <c r="BM1195" s="108"/>
      <c r="BN1195" s="108"/>
      <c r="BO1195" s="108"/>
      <c r="BP1195" s="108"/>
      <c r="BQ1195" s="108"/>
      <c r="BR1195" s="108"/>
      <c r="BS1195" s="108"/>
      <c r="BT1195" s="108"/>
      <c r="BU1195" s="108"/>
      <c r="BV1195" s="108"/>
      <c r="BW1195" s="108"/>
      <c r="BX1195" s="108"/>
      <c r="BY1195" s="108"/>
    </row>
    <row r="1196" spans="1:77" ht="24">
      <c r="A1196" s="19"/>
      <c r="B1196" s="159"/>
      <c r="C1196" s="228" t="s">
        <v>5282</v>
      </c>
      <c r="D1196" s="164" t="s">
        <v>3125</v>
      </c>
      <c r="E1196" s="211" t="s">
        <v>353</v>
      </c>
      <c r="F1196" s="211" t="s">
        <v>8158</v>
      </c>
      <c r="G1196" s="541"/>
      <c r="H1196" s="541"/>
      <c r="I1196" s="165" t="s">
        <v>343</v>
      </c>
      <c r="J1196" s="165"/>
      <c r="K1196" s="108"/>
      <c r="L1196" s="108"/>
      <c r="M1196" s="108"/>
      <c r="N1196" s="108"/>
      <c r="O1196" s="108"/>
      <c r="P1196" s="236" t="s">
        <v>5283</v>
      </c>
      <c r="Q1196" s="231"/>
      <c r="R1196" s="108"/>
      <c r="S1196" s="204"/>
      <c r="T1196" s="108"/>
      <c r="U1196" s="108"/>
      <c r="V1196" s="108"/>
      <c r="W1196" s="21"/>
      <c r="X1196" s="108"/>
      <c r="Y1196" s="108"/>
      <c r="Z1196" s="108"/>
      <c r="AA1196" s="108"/>
      <c r="AB1196" s="108"/>
      <c r="AC1196" s="108"/>
      <c r="AD1196" s="108"/>
      <c r="AE1196" s="108"/>
      <c r="AF1196" s="108"/>
      <c r="AG1196" s="108"/>
      <c r="AH1196" s="108"/>
      <c r="AI1196" s="108"/>
      <c r="AJ1196" s="108"/>
      <c r="AK1196" s="108"/>
      <c r="AL1196" s="108"/>
      <c r="AM1196" s="108"/>
      <c r="AN1196" s="108"/>
      <c r="AO1196" s="108"/>
      <c r="AP1196" s="108"/>
      <c r="AQ1196" s="108"/>
      <c r="AR1196" s="108"/>
      <c r="AS1196" s="108"/>
      <c r="AT1196" s="108"/>
      <c r="AU1196" s="108"/>
      <c r="AV1196" s="108"/>
      <c r="AW1196" s="108"/>
      <c r="AX1196" s="108"/>
      <c r="AY1196" s="108"/>
      <c r="AZ1196" s="108"/>
      <c r="BA1196" s="108"/>
      <c r="BB1196" s="108"/>
      <c r="BC1196" s="108"/>
      <c r="BD1196" s="108"/>
      <c r="BE1196" s="108"/>
      <c r="BF1196" s="108"/>
      <c r="BG1196" s="108"/>
      <c r="BH1196" s="108"/>
      <c r="BI1196" s="108"/>
      <c r="BJ1196" s="108"/>
      <c r="BK1196" s="108"/>
      <c r="BL1196" s="108"/>
      <c r="BM1196" s="108"/>
      <c r="BN1196" s="108"/>
      <c r="BO1196" s="108"/>
      <c r="BP1196" s="108"/>
      <c r="BQ1196" s="108"/>
      <c r="BR1196" s="108"/>
      <c r="BS1196" s="108"/>
      <c r="BT1196" s="108"/>
      <c r="BU1196" s="108"/>
      <c r="BV1196" s="108"/>
      <c r="BW1196" s="108"/>
      <c r="BX1196" s="108"/>
      <c r="BY1196" s="108"/>
    </row>
    <row r="1197" spans="1:77" ht="24">
      <c r="A1197" s="19"/>
      <c r="B1197" s="159"/>
      <c r="C1197" s="228" t="s">
        <v>5282</v>
      </c>
      <c r="D1197" s="508"/>
      <c r="E1197" s="211"/>
      <c r="F1197" s="211" t="s">
        <v>8158</v>
      </c>
      <c r="G1197" s="541"/>
      <c r="H1197" s="541"/>
      <c r="I1197" s="165"/>
      <c r="J1197" s="165"/>
      <c r="K1197" s="108"/>
      <c r="L1197" s="108"/>
      <c r="M1197" s="108"/>
      <c r="N1197" s="108"/>
      <c r="O1197" s="108"/>
      <c r="P1197" s="227" t="s">
        <v>3345</v>
      </c>
      <c r="Q1197" s="231"/>
      <c r="R1197" s="108"/>
      <c r="S1197" s="204"/>
      <c r="T1197" s="108"/>
      <c r="U1197" s="108"/>
      <c r="V1197" s="108"/>
      <c r="W1197" s="21"/>
      <c r="X1197" s="108"/>
      <c r="Y1197" s="108"/>
      <c r="Z1197" s="108"/>
      <c r="AA1197" s="108"/>
      <c r="AB1197" s="108"/>
      <c r="AC1197" s="108"/>
      <c r="AD1197" s="108"/>
      <c r="AE1197" s="108"/>
      <c r="AF1197" s="108"/>
      <c r="AG1197" s="108"/>
      <c r="AH1197" s="108"/>
      <c r="AI1197" s="108"/>
      <c r="AJ1197" s="108"/>
      <c r="AK1197" s="108"/>
      <c r="AL1197" s="108"/>
      <c r="AM1197" s="108"/>
      <c r="AN1197" s="108"/>
      <c r="AO1197" s="108"/>
      <c r="AP1197" s="108"/>
      <c r="AQ1197" s="108"/>
      <c r="AR1197" s="108"/>
      <c r="AS1197" s="108"/>
      <c r="AT1197" s="108"/>
      <c r="AU1197" s="108"/>
      <c r="AV1197" s="108"/>
      <c r="AW1197" s="108"/>
      <c r="AX1197" s="108"/>
      <c r="AY1197" s="108"/>
      <c r="AZ1197" s="108"/>
      <c r="BA1197" s="108"/>
      <c r="BB1197" s="108"/>
      <c r="BC1197" s="108"/>
      <c r="BD1197" s="108"/>
      <c r="BE1197" s="108"/>
      <c r="BF1197" s="108"/>
      <c r="BG1197" s="108"/>
      <c r="BH1197" s="108"/>
      <c r="BI1197" s="108"/>
      <c r="BJ1197" s="108"/>
      <c r="BK1197" s="108"/>
      <c r="BL1197" s="108"/>
      <c r="BM1197" s="108"/>
      <c r="BN1197" s="108"/>
      <c r="BO1197" s="108"/>
      <c r="BP1197" s="108"/>
      <c r="BQ1197" s="108"/>
      <c r="BR1197" s="108"/>
      <c r="BS1197" s="108"/>
      <c r="BT1197" s="108"/>
      <c r="BU1197" s="108"/>
      <c r="BV1197" s="108"/>
      <c r="BW1197" s="108"/>
      <c r="BX1197" s="108"/>
      <c r="BY1197" s="108"/>
    </row>
    <row r="1198" spans="1:77" ht="204.75" thickBot="1">
      <c r="A1198" s="90" t="s">
        <v>3235</v>
      </c>
      <c r="B1198" s="159" t="s">
        <v>77</v>
      </c>
      <c r="C1198" s="171" t="s">
        <v>322</v>
      </c>
      <c r="D1198" s="171" t="s">
        <v>341</v>
      </c>
      <c r="E1198" s="211" t="s">
        <v>353</v>
      </c>
      <c r="F1198" s="211" t="s">
        <v>8158</v>
      </c>
      <c r="G1198" s="541"/>
      <c r="H1198" s="541"/>
      <c r="I1198" s="108" t="s">
        <v>343</v>
      </c>
      <c r="J1198" s="108"/>
      <c r="K1198" s="108"/>
      <c r="L1198" s="108"/>
      <c r="M1198" s="108"/>
      <c r="N1198" s="108" t="s">
        <v>370</v>
      </c>
      <c r="O1198" s="108" t="s">
        <v>3608</v>
      </c>
      <c r="P1198" s="108" t="s">
        <v>5284</v>
      </c>
      <c r="Q1198" s="231" t="s">
        <v>396</v>
      </c>
      <c r="R1198" s="108" t="s">
        <v>6765</v>
      </c>
      <c r="S1198" s="204" t="s">
        <v>370</v>
      </c>
      <c r="T1198" s="108"/>
      <c r="U1198" s="108" t="s">
        <v>351</v>
      </c>
      <c r="V1198" s="166" t="s">
        <v>351</v>
      </c>
      <c r="W1198" s="343" t="s">
        <v>3916</v>
      </c>
      <c r="X1198" s="407" t="s">
        <v>7312</v>
      </c>
      <c r="Y1198" s="166" t="s">
        <v>3916</v>
      </c>
      <c r="Z1198" s="166"/>
      <c r="AA1198" s="108"/>
      <c r="AB1198" s="108"/>
      <c r="AC1198" s="108"/>
      <c r="AD1198" s="108"/>
      <c r="AE1198" s="108"/>
      <c r="AF1198" s="108"/>
      <c r="AG1198" s="108"/>
      <c r="AH1198" s="108"/>
      <c r="AI1198" s="108"/>
      <c r="AJ1198" s="108"/>
      <c r="AK1198" s="108"/>
      <c r="AL1198" s="108"/>
      <c r="AM1198" s="108"/>
      <c r="AN1198" s="108"/>
      <c r="AO1198" s="108"/>
      <c r="AP1198" s="108"/>
      <c r="AQ1198" s="108"/>
      <c r="AR1198" s="108"/>
      <c r="AS1198" s="108"/>
      <c r="AT1198" s="108"/>
      <c r="AU1198" s="108"/>
      <c r="AV1198" s="108"/>
      <c r="AW1198" s="108"/>
      <c r="AX1198" s="108"/>
      <c r="AY1198" s="108"/>
      <c r="AZ1198" s="108"/>
      <c r="BA1198" s="108"/>
      <c r="BB1198" s="108"/>
      <c r="BC1198" s="108"/>
      <c r="BD1198" s="108"/>
      <c r="BE1198" s="108"/>
      <c r="BF1198" s="108"/>
      <c r="BG1198" s="108"/>
      <c r="BH1198" s="108"/>
      <c r="BI1198" s="108"/>
      <c r="BJ1198" s="108"/>
      <c r="BK1198" s="108"/>
      <c r="BL1198" s="108"/>
      <c r="BM1198" s="108"/>
      <c r="BN1198" s="108"/>
      <c r="BO1198" s="108"/>
      <c r="BP1198" s="108"/>
      <c r="BQ1198" s="108"/>
      <c r="BR1198" s="108"/>
      <c r="BS1198" s="108"/>
      <c r="BT1198" s="108"/>
      <c r="BU1198" s="108"/>
      <c r="BV1198" s="108"/>
      <c r="BW1198" s="108"/>
      <c r="BX1198" s="108"/>
      <c r="BY1198" s="108"/>
    </row>
    <row r="1199" spans="1:77" ht="48">
      <c r="A1199" s="90" t="s">
        <v>3236</v>
      </c>
      <c r="B1199" s="159"/>
      <c r="C1199" s="164" t="s">
        <v>323</v>
      </c>
      <c r="D1199" s="508"/>
      <c r="E1199" s="211"/>
      <c r="F1199" s="211" t="s">
        <v>8158</v>
      </c>
      <c r="G1199" s="541"/>
      <c r="H1199" s="541"/>
      <c r="I1199" s="165"/>
      <c r="J1199" s="165"/>
      <c r="K1199" s="108"/>
      <c r="L1199" s="108"/>
      <c r="M1199" s="21" t="s">
        <v>349</v>
      </c>
      <c r="N1199" s="108" t="s">
        <v>351</v>
      </c>
      <c r="O1199" s="108" t="s">
        <v>351</v>
      </c>
      <c r="P1199" s="108" t="s">
        <v>351</v>
      </c>
      <c r="Q1199" s="231" t="s">
        <v>351</v>
      </c>
      <c r="R1199" s="101" t="s">
        <v>351</v>
      </c>
      <c r="S1199" s="204" t="s">
        <v>351</v>
      </c>
      <c r="T1199" s="108"/>
      <c r="U1199" s="108" t="s">
        <v>351</v>
      </c>
      <c r="V1199" s="166" t="s">
        <v>351</v>
      </c>
      <c r="W1199" s="343" t="s">
        <v>3916</v>
      </c>
      <c r="X1199" s="108" t="s">
        <v>351</v>
      </c>
      <c r="Y1199" s="166" t="s">
        <v>3916</v>
      </c>
      <c r="Z1199" s="166"/>
      <c r="AA1199" s="108"/>
      <c r="AB1199" s="108"/>
      <c r="AC1199" s="108"/>
      <c r="AD1199" s="108"/>
      <c r="AE1199" s="108"/>
      <c r="AF1199" s="108"/>
      <c r="AG1199" s="108"/>
      <c r="AH1199" s="108"/>
      <c r="AI1199" s="108"/>
      <c r="AJ1199" s="108"/>
      <c r="AK1199" s="108"/>
      <c r="AL1199" s="108"/>
      <c r="AM1199" s="108"/>
      <c r="AN1199" s="108"/>
      <c r="AO1199" s="108"/>
      <c r="AP1199" s="108"/>
      <c r="AQ1199" s="108"/>
      <c r="AR1199" s="108"/>
      <c r="AS1199" s="108"/>
      <c r="AT1199" s="108"/>
      <c r="AU1199" s="108"/>
      <c r="AV1199" s="108"/>
      <c r="AW1199" s="108"/>
      <c r="AX1199" s="108"/>
      <c r="AY1199" s="108"/>
      <c r="AZ1199" s="108"/>
      <c r="BA1199" s="108"/>
      <c r="BB1199" s="108"/>
      <c r="BC1199" s="108"/>
      <c r="BD1199" s="108"/>
      <c r="BE1199" s="108"/>
      <c r="BF1199" s="108"/>
      <c r="BG1199" s="108"/>
      <c r="BH1199" s="108"/>
      <c r="BI1199" s="108"/>
      <c r="BJ1199" s="108"/>
      <c r="BK1199" s="108"/>
      <c r="BL1199" s="108"/>
      <c r="BM1199" s="108"/>
      <c r="BN1199" s="108"/>
      <c r="BO1199" s="108"/>
      <c r="BP1199" s="108"/>
      <c r="BQ1199" s="108"/>
      <c r="BR1199" s="108"/>
      <c r="BS1199" s="108"/>
      <c r="BT1199" s="108"/>
      <c r="BU1199" s="108"/>
      <c r="BV1199" s="108"/>
      <c r="BW1199" s="108"/>
      <c r="BX1199" s="108"/>
      <c r="BY1199" s="108"/>
    </row>
    <row r="1200" spans="1:77" ht="24">
      <c r="A1200" s="90"/>
      <c r="B1200" s="159"/>
      <c r="C1200" s="164" t="s">
        <v>324</v>
      </c>
      <c r="D1200" s="508"/>
      <c r="E1200" s="211"/>
      <c r="F1200" s="211" t="s">
        <v>8158</v>
      </c>
      <c r="G1200" s="541"/>
      <c r="H1200" s="541"/>
      <c r="I1200" s="165"/>
      <c r="J1200" s="165"/>
      <c r="K1200" s="108"/>
      <c r="L1200" s="108"/>
      <c r="M1200" s="108"/>
      <c r="N1200" s="108" t="s">
        <v>351</v>
      </c>
      <c r="O1200" s="108" t="s">
        <v>351</v>
      </c>
      <c r="P1200" s="108" t="s">
        <v>351</v>
      </c>
      <c r="Q1200" s="231" t="s">
        <v>351</v>
      </c>
      <c r="R1200" s="108" t="s">
        <v>351</v>
      </c>
      <c r="S1200" s="204" t="s">
        <v>351</v>
      </c>
      <c r="T1200" s="108"/>
      <c r="U1200" s="108" t="s">
        <v>351</v>
      </c>
      <c r="V1200" s="166" t="s">
        <v>351</v>
      </c>
      <c r="W1200" s="343" t="s">
        <v>3916</v>
      </c>
      <c r="X1200" s="108" t="s">
        <v>351</v>
      </c>
      <c r="Y1200" s="166" t="s">
        <v>3916</v>
      </c>
      <c r="Z1200" s="166"/>
      <c r="AA1200" s="108"/>
      <c r="AB1200" s="108"/>
      <c r="AC1200" s="108"/>
      <c r="AD1200" s="108"/>
      <c r="AE1200" s="108"/>
      <c r="AF1200" s="108"/>
      <c r="AG1200" s="108"/>
      <c r="AH1200" s="108"/>
      <c r="AI1200" s="108"/>
      <c r="AJ1200" s="108"/>
      <c r="AK1200" s="108"/>
      <c r="AL1200" s="108"/>
      <c r="AM1200" s="108"/>
      <c r="AN1200" s="108"/>
      <c r="AO1200" s="108"/>
      <c r="AP1200" s="108"/>
      <c r="AQ1200" s="108"/>
      <c r="AR1200" s="108"/>
      <c r="AS1200" s="108"/>
      <c r="AT1200" s="108"/>
      <c r="AU1200" s="108"/>
      <c r="AV1200" s="108"/>
      <c r="AW1200" s="108"/>
      <c r="AX1200" s="108"/>
      <c r="AY1200" s="108"/>
      <c r="AZ1200" s="108"/>
      <c r="BA1200" s="108"/>
      <c r="BB1200" s="108"/>
      <c r="BC1200" s="108"/>
      <c r="BD1200" s="108"/>
      <c r="BE1200" s="108"/>
      <c r="BF1200" s="108"/>
      <c r="BG1200" s="108"/>
      <c r="BH1200" s="108"/>
      <c r="BI1200" s="108"/>
      <c r="BJ1200" s="108"/>
      <c r="BK1200" s="108"/>
      <c r="BL1200" s="108"/>
      <c r="BM1200" s="108"/>
      <c r="BN1200" s="108"/>
      <c r="BO1200" s="108"/>
      <c r="BP1200" s="108"/>
      <c r="BQ1200" s="108"/>
      <c r="BR1200" s="108"/>
      <c r="BS1200" s="108"/>
      <c r="BT1200" s="108"/>
      <c r="BU1200" s="108"/>
      <c r="BV1200" s="108"/>
      <c r="BW1200" s="108"/>
      <c r="BX1200" s="108"/>
      <c r="BY1200" s="108"/>
    </row>
    <row r="1201" spans="1:77" ht="24">
      <c r="A1201" s="90"/>
      <c r="B1201" s="159"/>
      <c r="C1201" s="164" t="s">
        <v>325</v>
      </c>
      <c r="D1201" s="508"/>
      <c r="E1201" s="211"/>
      <c r="F1201" s="211" t="s">
        <v>8158</v>
      </c>
      <c r="G1201" s="541"/>
      <c r="H1201" s="541"/>
      <c r="I1201" s="165"/>
      <c r="J1201" s="165"/>
      <c r="K1201" s="108"/>
      <c r="L1201" s="108"/>
      <c r="M1201" s="108"/>
      <c r="N1201" s="108" t="s">
        <v>351</v>
      </c>
      <c r="O1201" s="101" t="s">
        <v>4052</v>
      </c>
      <c r="P1201" s="108" t="s">
        <v>351</v>
      </c>
      <c r="Q1201" s="231" t="s">
        <v>351</v>
      </c>
      <c r="R1201" s="108" t="s">
        <v>351</v>
      </c>
      <c r="S1201" s="204" t="s">
        <v>351</v>
      </c>
      <c r="T1201" s="108"/>
      <c r="U1201" s="108" t="s">
        <v>351</v>
      </c>
      <c r="V1201" s="166" t="s">
        <v>351</v>
      </c>
      <c r="W1201" s="343" t="s">
        <v>3916</v>
      </c>
      <c r="X1201" s="108" t="s">
        <v>351</v>
      </c>
      <c r="Y1201" s="166" t="s">
        <v>3916</v>
      </c>
      <c r="Z1201" s="166"/>
      <c r="AA1201" s="108"/>
      <c r="AB1201" s="108"/>
      <c r="AC1201" s="108"/>
      <c r="AD1201" s="108"/>
      <c r="AE1201" s="108"/>
      <c r="AF1201" s="108"/>
      <c r="AG1201" s="108"/>
      <c r="AH1201" s="108"/>
      <c r="AI1201" s="108"/>
      <c r="AJ1201" s="108"/>
      <c r="AK1201" s="108"/>
      <c r="AL1201" s="108"/>
      <c r="AM1201" s="108"/>
      <c r="AN1201" s="108"/>
      <c r="AO1201" s="108"/>
      <c r="AP1201" s="108"/>
      <c r="AQ1201" s="108"/>
      <c r="AR1201" s="108"/>
      <c r="AS1201" s="108"/>
      <c r="AT1201" s="108"/>
      <c r="AU1201" s="108"/>
      <c r="AV1201" s="108"/>
      <c r="AW1201" s="108"/>
      <c r="AX1201" s="108"/>
      <c r="AY1201" s="108"/>
      <c r="AZ1201" s="108"/>
      <c r="BA1201" s="108"/>
      <c r="BB1201" s="108"/>
      <c r="BC1201" s="108"/>
      <c r="BD1201" s="108"/>
      <c r="BE1201" s="108"/>
      <c r="BF1201" s="108"/>
      <c r="BG1201" s="108"/>
      <c r="BH1201" s="108"/>
      <c r="BI1201" s="108"/>
      <c r="BJ1201" s="108"/>
      <c r="BK1201" s="108"/>
      <c r="BL1201" s="108"/>
      <c r="BM1201" s="108"/>
      <c r="BN1201" s="108"/>
      <c r="BO1201" s="108"/>
      <c r="BP1201" s="108"/>
      <c r="BQ1201" s="108"/>
      <c r="BR1201" s="108"/>
      <c r="BS1201" s="108"/>
      <c r="BT1201" s="108"/>
      <c r="BU1201" s="108"/>
      <c r="BV1201" s="108"/>
      <c r="BW1201" s="108"/>
      <c r="BX1201" s="108"/>
      <c r="BY1201" s="108"/>
    </row>
    <row r="1202" spans="1:77" ht="36">
      <c r="A1202" s="90"/>
      <c r="B1202" s="159"/>
      <c r="C1202" s="164" t="s">
        <v>326</v>
      </c>
      <c r="D1202" s="508"/>
      <c r="E1202" s="211"/>
      <c r="F1202" s="211" t="s">
        <v>8158</v>
      </c>
      <c r="G1202" s="541"/>
      <c r="H1202" s="541"/>
      <c r="I1202" s="165"/>
      <c r="J1202" s="165"/>
      <c r="K1202" s="108"/>
      <c r="L1202" s="108"/>
      <c r="M1202" s="108"/>
      <c r="N1202" s="108" t="s">
        <v>351</v>
      </c>
      <c r="O1202" s="108" t="s">
        <v>351</v>
      </c>
      <c r="P1202" s="108" t="s">
        <v>351</v>
      </c>
      <c r="Q1202" s="231" t="s">
        <v>351</v>
      </c>
      <c r="R1202" s="108" t="s">
        <v>351</v>
      </c>
      <c r="S1202" s="204" t="s">
        <v>351</v>
      </c>
      <c r="T1202" s="108"/>
      <c r="U1202" s="108" t="s">
        <v>351</v>
      </c>
      <c r="V1202" s="166" t="s">
        <v>351</v>
      </c>
      <c r="W1202" s="343" t="s">
        <v>3916</v>
      </c>
      <c r="X1202" s="108" t="s">
        <v>351</v>
      </c>
      <c r="Y1202" s="166" t="s">
        <v>3916</v>
      </c>
      <c r="Z1202" s="166"/>
      <c r="AA1202" s="108"/>
      <c r="AB1202" s="108"/>
      <c r="AC1202" s="108"/>
      <c r="AD1202" s="108"/>
      <c r="AE1202" s="108"/>
      <c r="AF1202" s="108"/>
      <c r="AG1202" s="108"/>
      <c r="AH1202" s="108"/>
      <c r="AI1202" s="108"/>
      <c r="AJ1202" s="108"/>
      <c r="AK1202" s="108"/>
      <c r="AL1202" s="108"/>
      <c r="AM1202" s="108"/>
      <c r="AN1202" s="108"/>
      <c r="AO1202" s="108"/>
      <c r="AP1202" s="108"/>
      <c r="AQ1202" s="108"/>
      <c r="AR1202" s="108"/>
      <c r="AS1202" s="108"/>
      <c r="AT1202" s="108"/>
      <c r="AU1202" s="108"/>
      <c r="AV1202" s="108"/>
      <c r="AW1202" s="108"/>
      <c r="AX1202" s="108"/>
      <c r="AY1202" s="108"/>
      <c r="AZ1202" s="108"/>
      <c r="BA1202" s="108"/>
      <c r="BB1202" s="108"/>
      <c r="BC1202" s="108"/>
      <c r="BD1202" s="108"/>
      <c r="BE1202" s="108"/>
      <c r="BF1202" s="108"/>
      <c r="BG1202" s="108"/>
      <c r="BH1202" s="108"/>
      <c r="BI1202" s="108"/>
      <c r="BJ1202" s="108"/>
      <c r="BK1202" s="108"/>
      <c r="BL1202" s="108"/>
      <c r="BM1202" s="108"/>
      <c r="BN1202" s="108"/>
      <c r="BO1202" s="108"/>
      <c r="BP1202" s="108"/>
      <c r="BQ1202" s="108"/>
      <c r="BR1202" s="108"/>
      <c r="BS1202" s="108"/>
      <c r="BT1202" s="108"/>
      <c r="BU1202" s="108"/>
      <c r="BV1202" s="108"/>
      <c r="BW1202" s="108"/>
      <c r="BX1202" s="108"/>
      <c r="BY1202" s="108"/>
    </row>
    <row r="1203" spans="1:77" ht="48">
      <c r="A1203" s="90"/>
      <c r="B1203" s="159"/>
      <c r="C1203" s="164" t="s">
        <v>327</v>
      </c>
      <c r="D1203" s="508"/>
      <c r="E1203" s="211"/>
      <c r="F1203" s="211" t="s">
        <v>8158</v>
      </c>
      <c r="G1203" s="541"/>
      <c r="H1203" s="541"/>
      <c r="I1203" s="165"/>
      <c r="J1203" s="165"/>
      <c r="K1203" s="108"/>
      <c r="L1203" s="108"/>
      <c r="M1203" s="108"/>
      <c r="N1203" s="108" t="s">
        <v>351</v>
      </c>
      <c r="O1203" s="108" t="s">
        <v>351</v>
      </c>
      <c r="P1203" s="108" t="s">
        <v>351</v>
      </c>
      <c r="Q1203" s="231" t="s">
        <v>351</v>
      </c>
      <c r="R1203" s="108" t="s">
        <v>351</v>
      </c>
      <c r="S1203" s="204" t="s">
        <v>5285</v>
      </c>
      <c r="T1203" s="108"/>
      <c r="U1203" s="108" t="s">
        <v>351</v>
      </c>
      <c r="V1203" s="166" t="s">
        <v>351</v>
      </c>
      <c r="W1203" s="343" t="s">
        <v>3916</v>
      </c>
      <c r="X1203" s="108" t="s">
        <v>351</v>
      </c>
      <c r="Y1203" s="166" t="s">
        <v>3916</v>
      </c>
      <c r="Z1203" s="166"/>
      <c r="AA1203" s="108"/>
      <c r="AB1203" s="108"/>
      <c r="AC1203" s="108"/>
      <c r="AD1203" s="108"/>
      <c r="AE1203" s="108"/>
      <c r="AF1203" s="108"/>
      <c r="AG1203" s="108"/>
      <c r="AH1203" s="108"/>
      <c r="AI1203" s="108"/>
      <c r="AJ1203" s="108"/>
      <c r="AK1203" s="108"/>
      <c r="AL1203" s="108"/>
      <c r="AM1203" s="108"/>
      <c r="AN1203" s="108"/>
      <c r="AO1203" s="108"/>
      <c r="AP1203" s="108"/>
      <c r="AQ1203" s="108"/>
      <c r="AR1203" s="108"/>
      <c r="AS1203" s="108"/>
      <c r="AT1203" s="108"/>
      <c r="AU1203" s="108"/>
      <c r="AV1203" s="108"/>
      <c r="AW1203" s="108"/>
      <c r="AX1203" s="108"/>
      <c r="AY1203" s="108"/>
      <c r="AZ1203" s="108"/>
      <c r="BA1203" s="108"/>
      <c r="BB1203" s="108"/>
      <c r="BC1203" s="108"/>
      <c r="BD1203" s="108"/>
      <c r="BE1203" s="108"/>
      <c r="BF1203" s="108"/>
      <c r="BG1203" s="108"/>
      <c r="BH1203" s="108"/>
      <c r="BI1203" s="108"/>
      <c r="BJ1203" s="108"/>
      <c r="BK1203" s="108"/>
      <c r="BL1203" s="108"/>
      <c r="BM1203" s="108"/>
      <c r="BN1203" s="108"/>
      <c r="BO1203" s="108"/>
      <c r="BP1203" s="108"/>
      <c r="BQ1203" s="108"/>
      <c r="BR1203" s="108"/>
      <c r="BS1203" s="108"/>
      <c r="BT1203" s="108"/>
      <c r="BU1203" s="108"/>
      <c r="BV1203" s="108"/>
      <c r="BW1203" s="108"/>
      <c r="BX1203" s="108"/>
      <c r="BY1203" s="108"/>
    </row>
    <row r="1204" spans="1:77" ht="24">
      <c r="A1204" s="90"/>
      <c r="B1204" s="159"/>
      <c r="C1204" s="164" t="s">
        <v>328</v>
      </c>
      <c r="D1204" s="508"/>
      <c r="E1204" s="211"/>
      <c r="F1204" s="211" t="s">
        <v>8158</v>
      </c>
      <c r="G1204" s="541"/>
      <c r="H1204" s="541"/>
      <c r="I1204" s="165"/>
      <c r="J1204" s="165"/>
      <c r="K1204" s="108"/>
      <c r="L1204" s="108"/>
      <c r="M1204" s="108"/>
      <c r="N1204" s="108" t="s">
        <v>351</v>
      </c>
      <c r="O1204" s="108" t="s">
        <v>351</v>
      </c>
      <c r="P1204" s="108" t="s">
        <v>351</v>
      </c>
      <c r="Q1204" s="231" t="s">
        <v>351</v>
      </c>
      <c r="R1204" s="108" t="s">
        <v>351</v>
      </c>
      <c r="S1204" s="204" t="s">
        <v>351</v>
      </c>
      <c r="T1204" s="108"/>
      <c r="U1204" s="108" t="s">
        <v>351</v>
      </c>
      <c r="V1204" s="166" t="s">
        <v>351</v>
      </c>
      <c r="W1204" s="343" t="s">
        <v>3916</v>
      </c>
      <c r="X1204" s="108" t="s">
        <v>351</v>
      </c>
      <c r="Y1204" s="166" t="s">
        <v>3916</v>
      </c>
      <c r="Z1204" s="166"/>
      <c r="AA1204" s="108"/>
      <c r="AB1204" s="108"/>
      <c r="AC1204" s="108"/>
      <c r="AD1204" s="108"/>
      <c r="AE1204" s="108"/>
      <c r="AF1204" s="108"/>
      <c r="AG1204" s="108"/>
      <c r="AH1204" s="108"/>
      <c r="AI1204" s="108"/>
      <c r="AJ1204" s="108"/>
      <c r="AK1204" s="108"/>
      <c r="AL1204" s="108"/>
      <c r="AM1204" s="108"/>
      <c r="AN1204" s="108"/>
      <c r="AO1204" s="108"/>
      <c r="AP1204" s="108"/>
      <c r="AQ1204" s="108"/>
      <c r="AR1204" s="108"/>
      <c r="AS1204" s="108"/>
      <c r="AT1204" s="108"/>
      <c r="AU1204" s="108"/>
      <c r="AV1204" s="108"/>
      <c r="AW1204" s="108"/>
      <c r="AX1204" s="108"/>
      <c r="AY1204" s="108"/>
      <c r="AZ1204" s="108"/>
      <c r="BA1204" s="108"/>
      <c r="BB1204" s="108"/>
      <c r="BC1204" s="108"/>
      <c r="BD1204" s="108"/>
      <c r="BE1204" s="108"/>
      <c r="BF1204" s="108"/>
      <c r="BG1204" s="108"/>
      <c r="BH1204" s="108"/>
      <c r="BI1204" s="108"/>
      <c r="BJ1204" s="108"/>
      <c r="BK1204" s="108"/>
      <c r="BL1204" s="108"/>
      <c r="BM1204" s="108"/>
      <c r="BN1204" s="108"/>
      <c r="BO1204" s="108"/>
      <c r="BP1204" s="108"/>
      <c r="BQ1204" s="108"/>
      <c r="BR1204" s="108"/>
      <c r="BS1204" s="108"/>
      <c r="BT1204" s="108"/>
      <c r="BU1204" s="108"/>
      <c r="BV1204" s="108"/>
      <c r="BW1204" s="108"/>
      <c r="BX1204" s="108"/>
      <c r="BY1204" s="108"/>
    </row>
    <row r="1205" spans="1:77" ht="24">
      <c r="A1205" s="90"/>
      <c r="B1205" s="159"/>
      <c r="C1205" s="164" t="s">
        <v>329</v>
      </c>
      <c r="D1205" s="508"/>
      <c r="E1205" s="211"/>
      <c r="F1205" s="211" t="s">
        <v>8158</v>
      </c>
      <c r="G1205" s="541"/>
      <c r="H1205" s="541"/>
      <c r="I1205" s="165"/>
      <c r="J1205" s="165"/>
      <c r="K1205" s="108"/>
      <c r="L1205" s="108"/>
      <c r="M1205" s="108"/>
      <c r="N1205" s="108" t="s">
        <v>351</v>
      </c>
      <c r="O1205" s="108" t="s">
        <v>351</v>
      </c>
      <c r="P1205" s="108" t="s">
        <v>351</v>
      </c>
      <c r="Q1205" s="231" t="s">
        <v>351</v>
      </c>
      <c r="R1205" s="108" t="s">
        <v>351</v>
      </c>
      <c r="S1205" s="204" t="s">
        <v>5286</v>
      </c>
      <c r="T1205" s="108"/>
      <c r="U1205" s="108" t="s">
        <v>351</v>
      </c>
      <c r="V1205" s="166" t="s">
        <v>351</v>
      </c>
      <c r="W1205" s="343" t="s">
        <v>3916</v>
      </c>
      <c r="X1205" s="108" t="s">
        <v>351</v>
      </c>
      <c r="Y1205" s="166" t="s">
        <v>3916</v>
      </c>
      <c r="Z1205" s="166"/>
      <c r="AA1205" s="108"/>
      <c r="AB1205" s="108"/>
      <c r="AC1205" s="108"/>
      <c r="AD1205" s="108"/>
      <c r="AE1205" s="108"/>
      <c r="AF1205" s="108"/>
      <c r="AG1205" s="108"/>
      <c r="AH1205" s="108"/>
      <c r="AI1205" s="108"/>
      <c r="AJ1205" s="108"/>
      <c r="AK1205" s="108"/>
      <c r="AL1205" s="108"/>
      <c r="AM1205" s="108"/>
      <c r="AN1205" s="108"/>
      <c r="AO1205" s="108"/>
      <c r="AP1205" s="108"/>
      <c r="AQ1205" s="108"/>
      <c r="AR1205" s="108"/>
      <c r="AS1205" s="108"/>
      <c r="AT1205" s="108"/>
      <c r="AU1205" s="108"/>
      <c r="AV1205" s="108"/>
      <c r="AW1205" s="108"/>
      <c r="AX1205" s="108"/>
      <c r="AY1205" s="108"/>
      <c r="AZ1205" s="108"/>
      <c r="BA1205" s="108"/>
      <c r="BB1205" s="108"/>
      <c r="BC1205" s="108"/>
      <c r="BD1205" s="108"/>
      <c r="BE1205" s="108"/>
      <c r="BF1205" s="108"/>
      <c r="BG1205" s="108"/>
      <c r="BH1205" s="108"/>
      <c r="BI1205" s="108"/>
      <c r="BJ1205" s="108"/>
      <c r="BK1205" s="108"/>
      <c r="BL1205" s="108"/>
      <c r="BM1205" s="108"/>
      <c r="BN1205" s="108"/>
      <c r="BO1205" s="108"/>
      <c r="BP1205" s="108"/>
      <c r="BQ1205" s="108"/>
      <c r="BR1205" s="108"/>
      <c r="BS1205" s="108"/>
      <c r="BT1205" s="108"/>
      <c r="BU1205" s="108"/>
      <c r="BV1205" s="108"/>
      <c r="BW1205" s="108"/>
      <c r="BX1205" s="108"/>
      <c r="BY1205" s="108"/>
    </row>
    <row r="1206" spans="1:77" ht="24">
      <c r="A1206" s="90"/>
      <c r="B1206" s="159"/>
      <c r="C1206" s="164" t="s">
        <v>330</v>
      </c>
      <c r="D1206" s="508"/>
      <c r="E1206" s="211"/>
      <c r="F1206" s="211" t="s">
        <v>8158</v>
      </c>
      <c r="G1206" s="541"/>
      <c r="H1206" s="541"/>
      <c r="I1206" s="165"/>
      <c r="J1206" s="165"/>
      <c r="K1206" s="108"/>
      <c r="L1206" s="108"/>
      <c r="M1206" s="108"/>
      <c r="N1206" s="108" t="s">
        <v>351</v>
      </c>
      <c r="O1206" s="108" t="s">
        <v>351</v>
      </c>
      <c r="P1206" s="108" t="s">
        <v>351</v>
      </c>
      <c r="Q1206" s="231" t="s">
        <v>351</v>
      </c>
      <c r="R1206" s="108" t="s">
        <v>351</v>
      </c>
      <c r="S1206" s="204" t="s">
        <v>5287</v>
      </c>
      <c r="T1206" s="108"/>
      <c r="U1206" s="108" t="s">
        <v>351</v>
      </c>
      <c r="V1206" s="166" t="s">
        <v>351</v>
      </c>
      <c r="W1206" s="343" t="s">
        <v>3916</v>
      </c>
      <c r="X1206" s="108" t="s">
        <v>351</v>
      </c>
      <c r="Y1206" s="166" t="s">
        <v>3916</v>
      </c>
      <c r="Z1206" s="166"/>
      <c r="AA1206" s="108"/>
      <c r="AB1206" s="108"/>
      <c r="AC1206" s="108"/>
      <c r="AD1206" s="108"/>
      <c r="AE1206" s="108"/>
      <c r="AF1206" s="108"/>
      <c r="AG1206" s="108"/>
      <c r="AH1206" s="108"/>
      <c r="AI1206" s="108"/>
      <c r="AJ1206" s="108"/>
      <c r="AK1206" s="108"/>
      <c r="AL1206" s="108"/>
      <c r="AM1206" s="108"/>
      <c r="AN1206" s="108"/>
      <c r="AO1206" s="108"/>
      <c r="AP1206" s="108"/>
      <c r="AQ1206" s="108"/>
      <c r="AR1206" s="108"/>
      <c r="AS1206" s="108"/>
      <c r="AT1206" s="108"/>
      <c r="AU1206" s="108"/>
      <c r="AV1206" s="108"/>
      <c r="AW1206" s="108"/>
      <c r="AX1206" s="108"/>
      <c r="AY1206" s="108"/>
      <c r="AZ1206" s="108"/>
      <c r="BA1206" s="108"/>
      <c r="BB1206" s="108"/>
      <c r="BC1206" s="108"/>
      <c r="BD1206" s="108"/>
      <c r="BE1206" s="108"/>
      <c r="BF1206" s="108"/>
      <c r="BG1206" s="108"/>
      <c r="BH1206" s="108"/>
      <c r="BI1206" s="108"/>
      <c r="BJ1206" s="108"/>
      <c r="BK1206" s="108"/>
      <c r="BL1206" s="108"/>
      <c r="BM1206" s="108"/>
      <c r="BN1206" s="108"/>
      <c r="BO1206" s="108"/>
      <c r="BP1206" s="108"/>
      <c r="BQ1206" s="108"/>
      <c r="BR1206" s="108"/>
      <c r="BS1206" s="108"/>
      <c r="BT1206" s="108"/>
      <c r="BU1206" s="108"/>
      <c r="BV1206" s="108"/>
      <c r="BW1206" s="108"/>
      <c r="BX1206" s="108"/>
      <c r="BY1206" s="108"/>
    </row>
    <row r="1207" spans="1:77" ht="48">
      <c r="A1207" s="90"/>
      <c r="B1207" s="159"/>
      <c r="C1207" s="164" t="s">
        <v>331</v>
      </c>
      <c r="D1207" s="508"/>
      <c r="E1207" s="211"/>
      <c r="F1207" s="211" t="s">
        <v>8158</v>
      </c>
      <c r="G1207" s="541"/>
      <c r="H1207" s="541"/>
      <c r="I1207" s="165"/>
      <c r="J1207" s="165"/>
      <c r="K1207" s="108"/>
      <c r="L1207" s="108"/>
      <c r="M1207" s="108"/>
      <c r="N1207" s="21" t="s">
        <v>5288</v>
      </c>
      <c r="O1207" s="108" t="s">
        <v>351</v>
      </c>
      <c r="P1207" s="108" t="s">
        <v>351</v>
      </c>
      <c r="Q1207" s="231" t="s">
        <v>351</v>
      </c>
      <c r="R1207" s="108" t="s">
        <v>351</v>
      </c>
      <c r="S1207" s="204" t="s">
        <v>351</v>
      </c>
      <c r="T1207" s="108"/>
      <c r="U1207" s="108" t="s">
        <v>351</v>
      </c>
      <c r="V1207" s="166" t="s">
        <v>351</v>
      </c>
      <c r="W1207" s="343" t="s">
        <v>3916</v>
      </c>
      <c r="X1207" s="108" t="s">
        <v>351</v>
      </c>
      <c r="Y1207" s="166" t="s">
        <v>3916</v>
      </c>
      <c r="Z1207" s="166"/>
      <c r="AA1207" s="108"/>
      <c r="AB1207" s="108"/>
      <c r="AC1207" s="108"/>
      <c r="AD1207" s="108"/>
      <c r="AE1207" s="108"/>
      <c r="AF1207" s="108"/>
      <c r="AG1207" s="108"/>
      <c r="AH1207" s="108"/>
      <c r="AI1207" s="108"/>
      <c r="AJ1207" s="108"/>
      <c r="AK1207" s="108"/>
      <c r="AL1207" s="108"/>
      <c r="AM1207" s="108"/>
      <c r="AN1207" s="108"/>
      <c r="AO1207" s="108"/>
      <c r="AP1207" s="108"/>
      <c r="AQ1207" s="108"/>
      <c r="AR1207" s="108"/>
      <c r="AS1207" s="108"/>
      <c r="AT1207" s="108"/>
      <c r="AU1207" s="108"/>
      <c r="AV1207" s="108"/>
      <c r="AW1207" s="108"/>
      <c r="AX1207" s="108"/>
      <c r="AY1207" s="108"/>
      <c r="AZ1207" s="108"/>
      <c r="BA1207" s="108"/>
      <c r="BB1207" s="108"/>
      <c r="BC1207" s="108"/>
      <c r="BD1207" s="108"/>
      <c r="BE1207" s="108"/>
      <c r="BF1207" s="108"/>
      <c r="BG1207" s="108"/>
      <c r="BH1207" s="108"/>
      <c r="BI1207" s="108"/>
      <c r="BJ1207" s="108"/>
      <c r="BK1207" s="108"/>
      <c r="BL1207" s="108"/>
      <c r="BM1207" s="108"/>
      <c r="BN1207" s="108"/>
      <c r="BO1207" s="108"/>
      <c r="BP1207" s="108"/>
      <c r="BQ1207" s="108"/>
      <c r="BR1207" s="108"/>
      <c r="BS1207" s="108"/>
      <c r="BT1207" s="108"/>
      <c r="BU1207" s="108"/>
      <c r="BV1207" s="108"/>
      <c r="BW1207" s="108"/>
      <c r="BX1207" s="108"/>
      <c r="BY1207" s="108"/>
    </row>
    <row r="1208" spans="1:77">
      <c r="A1208" s="90"/>
      <c r="B1208" s="159"/>
      <c r="C1208" s="164" t="s">
        <v>5289</v>
      </c>
      <c r="D1208" s="508"/>
      <c r="E1208" s="211"/>
      <c r="F1208" s="211" t="s">
        <v>8158</v>
      </c>
      <c r="G1208" s="541"/>
      <c r="H1208" s="541"/>
      <c r="I1208" s="165"/>
      <c r="J1208" s="165"/>
      <c r="K1208" s="108"/>
      <c r="L1208" s="108"/>
      <c r="M1208" s="108"/>
      <c r="N1208" s="108" t="s">
        <v>351</v>
      </c>
      <c r="O1208" s="108" t="s">
        <v>351</v>
      </c>
      <c r="P1208" s="108" t="s">
        <v>351</v>
      </c>
      <c r="Q1208" s="231" t="s">
        <v>351</v>
      </c>
      <c r="R1208" s="108" t="s">
        <v>351</v>
      </c>
      <c r="S1208" s="204" t="s">
        <v>351</v>
      </c>
      <c r="T1208" s="108"/>
      <c r="U1208" s="108" t="s">
        <v>351</v>
      </c>
      <c r="V1208" s="166" t="s">
        <v>351</v>
      </c>
      <c r="W1208" s="343" t="s">
        <v>3916</v>
      </c>
      <c r="X1208" s="108" t="s">
        <v>351</v>
      </c>
      <c r="Y1208" s="166" t="s">
        <v>3916</v>
      </c>
      <c r="Z1208" s="166"/>
      <c r="AA1208" s="108"/>
      <c r="AB1208" s="108"/>
      <c r="AC1208" s="108"/>
      <c r="AD1208" s="108"/>
      <c r="AE1208" s="108"/>
      <c r="AF1208" s="108"/>
      <c r="AG1208" s="108"/>
      <c r="AH1208" s="108"/>
      <c r="AI1208" s="108"/>
      <c r="AJ1208" s="108"/>
      <c r="AK1208" s="108"/>
      <c r="AL1208" s="108"/>
      <c r="AM1208" s="108"/>
      <c r="AN1208" s="108"/>
      <c r="AO1208" s="108"/>
      <c r="AP1208" s="108"/>
      <c r="AQ1208" s="108"/>
      <c r="AR1208" s="108"/>
      <c r="AS1208" s="108"/>
      <c r="AT1208" s="108"/>
      <c r="AU1208" s="108"/>
      <c r="AV1208" s="108"/>
      <c r="AW1208" s="108"/>
      <c r="AX1208" s="108"/>
      <c r="AY1208" s="108"/>
      <c r="AZ1208" s="108"/>
      <c r="BA1208" s="108"/>
      <c r="BB1208" s="108"/>
      <c r="BC1208" s="108"/>
      <c r="BD1208" s="108"/>
      <c r="BE1208" s="108"/>
      <c r="BF1208" s="108"/>
      <c r="BG1208" s="108"/>
      <c r="BH1208" s="108"/>
      <c r="BI1208" s="108"/>
      <c r="BJ1208" s="108"/>
      <c r="BK1208" s="108"/>
      <c r="BL1208" s="108"/>
      <c r="BM1208" s="108"/>
      <c r="BN1208" s="108"/>
      <c r="BO1208" s="108"/>
      <c r="BP1208" s="108"/>
      <c r="BQ1208" s="108"/>
      <c r="BR1208" s="108"/>
      <c r="BS1208" s="108"/>
      <c r="BT1208" s="108"/>
      <c r="BU1208" s="108"/>
      <c r="BV1208" s="108"/>
      <c r="BW1208" s="108"/>
      <c r="BX1208" s="108"/>
      <c r="BY1208" s="108"/>
    </row>
    <row r="1209" spans="1:77" ht="24">
      <c r="A1209" s="90"/>
      <c r="B1209" s="159"/>
      <c r="C1209" s="164" t="s">
        <v>5290</v>
      </c>
      <c r="D1209" s="508"/>
      <c r="E1209" s="211"/>
      <c r="F1209" s="211" t="s">
        <v>8158</v>
      </c>
      <c r="G1209" s="541"/>
      <c r="H1209" s="541"/>
      <c r="I1209" s="165"/>
      <c r="J1209" s="165"/>
      <c r="K1209" s="108"/>
      <c r="L1209" s="108"/>
      <c r="M1209" s="108"/>
      <c r="N1209" s="21" t="s">
        <v>5291</v>
      </c>
      <c r="O1209" s="108" t="s">
        <v>351</v>
      </c>
      <c r="P1209" s="108" t="s">
        <v>351</v>
      </c>
      <c r="Q1209" s="231" t="s">
        <v>351</v>
      </c>
      <c r="R1209" s="108" t="s">
        <v>351</v>
      </c>
      <c r="S1209" s="204" t="s">
        <v>5292</v>
      </c>
      <c r="T1209" s="108"/>
      <c r="U1209" s="108" t="s">
        <v>351</v>
      </c>
      <c r="V1209" s="166" t="s">
        <v>351</v>
      </c>
      <c r="W1209" s="343" t="s">
        <v>3916</v>
      </c>
      <c r="X1209" s="108" t="s">
        <v>351</v>
      </c>
      <c r="Y1209" s="166" t="s">
        <v>3916</v>
      </c>
      <c r="Z1209" s="166"/>
      <c r="AA1209" s="108"/>
      <c r="AB1209" s="108"/>
      <c r="AC1209" s="108"/>
      <c r="AD1209" s="108"/>
      <c r="AE1209" s="108"/>
      <c r="AF1209" s="108"/>
      <c r="AG1209" s="108"/>
      <c r="AH1209" s="108"/>
      <c r="AI1209" s="108"/>
      <c r="AJ1209" s="108"/>
      <c r="AK1209" s="108"/>
      <c r="AL1209" s="108"/>
      <c r="AM1209" s="108"/>
      <c r="AN1209" s="108"/>
      <c r="AO1209" s="108"/>
      <c r="AP1209" s="108"/>
      <c r="AQ1209" s="108"/>
      <c r="AR1209" s="108"/>
      <c r="AS1209" s="108"/>
      <c r="AT1209" s="108"/>
      <c r="AU1209" s="108"/>
      <c r="AV1209" s="108"/>
      <c r="AW1209" s="108"/>
      <c r="AX1209" s="108"/>
      <c r="AY1209" s="108"/>
      <c r="AZ1209" s="108"/>
      <c r="BA1209" s="108"/>
      <c r="BB1209" s="108"/>
      <c r="BC1209" s="108"/>
      <c r="BD1209" s="108"/>
      <c r="BE1209" s="108"/>
      <c r="BF1209" s="108"/>
      <c r="BG1209" s="108"/>
      <c r="BH1209" s="108"/>
      <c r="BI1209" s="108"/>
      <c r="BJ1209" s="108"/>
      <c r="BK1209" s="108"/>
      <c r="BL1209" s="108"/>
      <c r="BM1209" s="108"/>
      <c r="BN1209" s="108"/>
      <c r="BO1209" s="108"/>
      <c r="BP1209" s="108"/>
      <c r="BQ1209" s="108"/>
      <c r="BR1209" s="108"/>
      <c r="BS1209" s="108"/>
      <c r="BT1209" s="108"/>
      <c r="BU1209" s="108"/>
      <c r="BV1209" s="108"/>
      <c r="BW1209" s="108"/>
      <c r="BX1209" s="108"/>
      <c r="BY1209" s="108"/>
    </row>
    <row r="1210" spans="1:77" ht="24.75" thickBot="1">
      <c r="A1210" s="90"/>
      <c r="B1210" s="159"/>
      <c r="C1210" s="164" t="s">
        <v>5293</v>
      </c>
      <c r="D1210" s="508"/>
      <c r="E1210" s="211"/>
      <c r="F1210" s="211" t="s">
        <v>8158</v>
      </c>
      <c r="G1210" s="541"/>
      <c r="H1210" s="541"/>
      <c r="I1210" s="165"/>
      <c r="J1210" s="165"/>
      <c r="K1210" s="108"/>
      <c r="L1210" s="108"/>
      <c r="M1210" s="108"/>
      <c r="N1210" s="21" t="s">
        <v>5294</v>
      </c>
      <c r="O1210" s="108" t="s">
        <v>351</v>
      </c>
      <c r="P1210" s="108" t="s">
        <v>351</v>
      </c>
      <c r="Q1210" s="231" t="s">
        <v>351</v>
      </c>
      <c r="R1210" s="108" t="s">
        <v>351</v>
      </c>
      <c r="S1210" s="204" t="s">
        <v>5295</v>
      </c>
      <c r="T1210" s="108"/>
      <c r="U1210" s="108" t="s">
        <v>351</v>
      </c>
      <c r="V1210" s="166" t="s">
        <v>351</v>
      </c>
      <c r="W1210" s="343" t="s">
        <v>3916</v>
      </c>
      <c r="X1210" s="412" t="s">
        <v>7313</v>
      </c>
      <c r="Y1210" s="166" t="s">
        <v>3916</v>
      </c>
      <c r="Z1210" s="166"/>
      <c r="AA1210" s="108"/>
      <c r="AB1210" s="108"/>
      <c r="AC1210" s="108"/>
      <c r="AD1210" s="108"/>
      <c r="AE1210" s="108"/>
      <c r="AF1210" s="108"/>
      <c r="AG1210" s="108"/>
      <c r="AH1210" s="108"/>
      <c r="AI1210" s="108"/>
      <c r="AJ1210" s="108"/>
      <c r="AK1210" s="108"/>
      <c r="AL1210" s="108"/>
      <c r="AM1210" s="108"/>
      <c r="AN1210" s="108"/>
      <c r="AO1210" s="108"/>
      <c r="AP1210" s="108"/>
      <c r="AQ1210" s="108"/>
      <c r="AR1210" s="108"/>
      <c r="AS1210" s="108"/>
      <c r="AT1210" s="108"/>
      <c r="AU1210" s="108"/>
      <c r="AV1210" s="108"/>
      <c r="AW1210" s="108"/>
      <c r="AX1210" s="108"/>
      <c r="AY1210" s="108"/>
      <c r="AZ1210" s="108"/>
      <c r="BA1210" s="108"/>
      <c r="BB1210" s="108"/>
      <c r="BC1210" s="108"/>
      <c r="BD1210" s="108"/>
      <c r="BE1210" s="108"/>
      <c r="BF1210" s="108"/>
      <c r="BG1210" s="108"/>
      <c r="BH1210" s="108"/>
      <c r="BI1210" s="108"/>
      <c r="BJ1210" s="108"/>
      <c r="BK1210" s="108"/>
      <c r="BL1210" s="108"/>
      <c r="BM1210" s="108"/>
      <c r="BN1210" s="108"/>
      <c r="BO1210" s="108"/>
      <c r="BP1210" s="108"/>
      <c r="BQ1210" s="108"/>
      <c r="BR1210" s="108"/>
      <c r="BS1210" s="108"/>
      <c r="BT1210" s="108"/>
      <c r="BU1210" s="108"/>
      <c r="BV1210" s="108"/>
      <c r="BW1210" s="108"/>
      <c r="BX1210" s="108"/>
      <c r="BY1210" s="108"/>
    </row>
    <row r="1211" spans="1:77" ht="24">
      <c r="A1211" s="90"/>
      <c r="B1211" s="159"/>
      <c r="C1211" s="164" t="s">
        <v>4053</v>
      </c>
      <c r="D1211" s="508"/>
      <c r="E1211" s="211"/>
      <c r="F1211" s="211" t="s">
        <v>8158</v>
      </c>
      <c r="G1211" s="541"/>
      <c r="H1211" s="541"/>
      <c r="I1211" s="165"/>
      <c r="J1211" s="165"/>
      <c r="K1211" s="108"/>
      <c r="L1211" s="108"/>
      <c r="M1211" s="108"/>
      <c r="N1211" s="166" t="s">
        <v>3916</v>
      </c>
      <c r="O1211" s="166" t="s">
        <v>3916</v>
      </c>
      <c r="P1211" s="166" t="s">
        <v>3916</v>
      </c>
      <c r="Q1211" s="203" t="s">
        <v>3916</v>
      </c>
      <c r="R1211" s="108" t="s">
        <v>351</v>
      </c>
      <c r="S1211" s="212" t="s">
        <v>3916</v>
      </c>
      <c r="T1211" s="108"/>
      <c r="U1211" s="108" t="s">
        <v>351</v>
      </c>
      <c r="V1211" s="279" t="s">
        <v>8903</v>
      </c>
      <c r="W1211" s="343" t="s">
        <v>3916</v>
      </c>
      <c r="X1211" s="166" t="s">
        <v>3916</v>
      </c>
      <c r="Y1211" s="166" t="s">
        <v>3916</v>
      </c>
      <c r="Z1211" s="166"/>
      <c r="AA1211" s="108"/>
      <c r="AB1211" s="108"/>
      <c r="AC1211" s="108"/>
      <c r="AD1211" s="108"/>
      <c r="AE1211" s="108"/>
      <c r="AF1211" s="108"/>
      <c r="AG1211" s="108"/>
      <c r="AH1211" s="108"/>
      <c r="AI1211" s="108"/>
      <c r="AJ1211" s="108"/>
      <c r="AK1211" s="108"/>
      <c r="AL1211" s="108"/>
      <c r="AM1211" s="108"/>
      <c r="AN1211" s="108"/>
      <c r="AO1211" s="108"/>
      <c r="AP1211" s="108"/>
      <c r="AQ1211" s="108"/>
      <c r="AR1211" s="108"/>
      <c r="AS1211" s="108"/>
      <c r="AT1211" s="108"/>
      <c r="AU1211" s="108"/>
      <c r="AV1211" s="108"/>
      <c r="AW1211" s="108"/>
      <c r="AX1211" s="108"/>
      <c r="AY1211" s="108"/>
      <c r="AZ1211" s="108"/>
      <c r="BA1211" s="108"/>
      <c r="BB1211" s="108"/>
      <c r="BC1211" s="108"/>
      <c r="BD1211" s="108"/>
      <c r="BE1211" s="108"/>
      <c r="BF1211" s="108"/>
      <c r="BG1211" s="108"/>
      <c r="BH1211" s="108"/>
      <c r="BI1211" s="108"/>
      <c r="BJ1211" s="108"/>
      <c r="BK1211" s="108"/>
      <c r="BL1211" s="108"/>
      <c r="BM1211" s="108"/>
      <c r="BN1211" s="108"/>
      <c r="BO1211" s="108"/>
      <c r="BP1211" s="108"/>
      <c r="BQ1211" s="108"/>
      <c r="BR1211" s="108"/>
      <c r="BS1211" s="108"/>
      <c r="BT1211" s="108"/>
      <c r="BU1211" s="108"/>
      <c r="BV1211" s="108"/>
      <c r="BW1211" s="108"/>
      <c r="BX1211" s="108"/>
      <c r="BY1211" s="108"/>
    </row>
    <row r="1212" spans="1:77" ht="36">
      <c r="A1212" s="90"/>
      <c r="B1212" s="159"/>
      <c r="C1212" s="164" t="s">
        <v>5296</v>
      </c>
      <c r="D1212" s="508"/>
      <c r="E1212" s="211"/>
      <c r="F1212" s="211" t="s">
        <v>8158</v>
      </c>
      <c r="G1212" s="541"/>
      <c r="H1212" s="541"/>
      <c r="I1212" s="165"/>
      <c r="J1212" s="165"/>
      <c r="K1212" s="108"/>
      <c r="L1212" s="108"/>
      <c r="M1212" s="108"/>
      <c r="N1212" s="166" t="s">
        <v>3916</v>
      </c>
      <c r="O1212" s="166" t="s">
        <v>3916</v>
      </c>
      <c r="P1212" s="166" t="s">
        <v>3916</v>
      </c>
      <c r="Q1212" s="203" t="s">
        <v>3916</v>
      </c>
      <c r="R1212" s="108" t="s">
        <v>351</v>
      </c>
      <c r="S1212" s="212" t="s">
        <v>3916</v>
      </c>
      <c r="T1212" s="108"/>
      <c r="U1212" s="108" t="s">
        <v>351</v>
      </c>
      <c r="V1212" s="279" t="s">
        <v>8904</v>
      </c>
      <c r="W1212" s="343" t="s">
        <v>3916</v>
      </c>
      <c r="X1212" s="166" t="s">
        <v>3916</v>
      </c>
      <c r="Y1212" s="166" t="s">
        <v>3916</v>
      </c>
      <c r="Z1212" s="166"/>
      <c r="AA1212" s="108"/>
      <c r="AB1212" s="108"/>
      <c r="AC1212" s="108"/>
      <c r="AD1212" s="108"/>
      <c r="AE1212" s="108"/>
      <c r="AF1212" s="108"/>
      <c r="AG1212" s="108"/>
      <c r="AH1212" s="108"/>
      <c r="AI1212" s="108"/>
      <c r="AJ1212" s="108"/>
      <c r="AK1212" s="108"/>
      <c r="AL1212" s="108"/>
      <c r="AM1212" s="108"/>
      <c r="AN1212" s="108"/>
      <c r="AO1212" s="108"/>
      <c r="AP1212" s="108"/>
      <c r="AQ1212" s="108"/>
      <c r="AR1212" s="108"/>
      <c r="AS1212" s="108"/>
      <c r="AT1212" s="108"/>
      <c r="AU1212" s="108"/>
      <c r="AV1212" s="108"/>
      <c r="AW1212" s="108"/>
      <c r="AX1212" s="108"/>
      <c r="AY1212" s="108"/>
      <c r="AZ1212" s="108"/>
      <c r="BA1212" s="108"/>
      <c r="BB1212" s="108"/>
      <c r="BC1212" s="108"/>
      <c r="BD1212" s="108"/>
      <c r="BE1212" s="108"/>
      <c r="BF1212" s="108"/>
      <c r="BG1212" s="108"/>
      <c r="BH1212" s="108"/>
      <c r="BI1212" s="108"/>
      <c r="BJ1212" s="108"/>
      <c r="BK1212" s="108"/>
      <c r="BL1212" s="108"/>
      <c r="BM1212" s="108"/>
      <c r="BN1212" s="108"/>
      <c r="BO1212" s="108"/>
      <c r="BP1212" s="108"/>
      <c r="BQ1212" s="108"/>
      <c r="BR1212" s="108"/>
      <c r="BS1212" s="108"/>
      <c r="BT1212" s="108"/>
      <c r="BU1212" s="108"/>
      <c r="BV1212" s="108"/>
      <c r="BW1212" s="108"/>
      <c r="BX1212" s="108"/>
      <c r="BY1212" s="108"/>
    </row>
    <row r="1213" spans="1:77" ht="48">
      <c r="A1213" s="90"/>
      <c r="B1213" s="159"/>
      <c r="C1213" s="164" t="s">
        <v>5297</v>
      </c>
      <c r="D1213" s="508"/>
      <c r="E1213" s="211"/>
      <c r="F1213" s="211" t="s">
        <v>8158</v>
      </c>
      <c r="G1213" s="541"/>
      <c r="H1213" s="541"/>
      <c r="I1213" s="165"/>
      <c r="J1213" s="165"/>
      <c r="K1213" s="108"/>
      <c r="L1213" s="108"/>
      <c r="M1213" s="108"/>
      <c r="N1213" s="166" t="s">
        <v>3916</v>
      </c>
      <c r="O1213" s="166" t="s">
        <v>3916</v>
      </c>
      <c r="P1213" s="166" t="s">
        <v>3916</v>
      </c>
      <c r="Q1213" s="203" t="s">
        <v>3916</v>
      </c>
      <c r="R1213" s="108" t="s">
        <v>351</v>
      </c>
      <c r="S1213" s="212" t="s">
        <v>3916</v>
      </c>
      <c r="T1213" s="108"/>
      <c r="U1213" s="108" t="s">
        <v>351</v>
      </c>
      <c r="V1213" s="279" t="s">
        <v>8905</v>
      </c>
      <c r="W1213" s="343" t="s">
        <v>3916</v>
      </c>
      <c r="X1213" s="166" t="s">
        <v>3916</v>
      </c>
      <c r="Y1213" s="166" t="s">
        <v>3916</v>
      </c>
      <c r="Z1213" s="166"/>
      <c r="AA1213" s="108"/>
      <c r="AB1213" s="108"/>
      <c r="AC1213" s="108"/>
      <c r="AD1213" s="108"/>
      <c r="AE1213" s="108"/>
      <c r="AF1213" s="108"/>
      <c r="AG1213" s="108"/>
      <c r="AH1213" s="108"/>
      <c r="AI1213" s="108"/>
      <c r="AJ1213" s="108"/>
      <c r="AK1213" s="108"/>
      <c r="AL1213" s="108"/>
      <c r="AM1213" s="108"/>
      <c r="AN1213" s="108"/>
      <c r="AO1213" s="108"/>
      <c r="AP1213" s="108"/>
      <c r="AQ1213" s="108"/>
      <c r="AR1213" s="108"/>
      <c r="AS1213" s="108"/>
      <c r="AT1213" s="108"/>
      <c r="AU1213" s="108"/>
      <c r="AV1213" s="108"/>
      <c r="AW1213" s="108"/>
      <c r="AX1213" s="108"/>
      <c r="AY1213" s="108"/>
      <c r="AZ1213" s="108"/>
      <c r="BA1213" s="108"/>
      <c r="BB1213" s="108"/>
      <c r="BC1213" s="108"/>
      <c r="BD1213" s="108"/>
      <c r="BE1213" s="108"/>
      <c r="BF1213" s="108"/>
      <c r="BG1213" s="108"/>
      <c r="BH1213" s="108"/>
      <c r="BI1213" s="108"/>
      <c r="BJ1213" s="108"/>
      <c r="BK1213" s="108"/>
      <c r="BL1213" s="108"/>
      <c r="BM1213" s="108"/>
      <c r="BN1213" s="108"/>
      <c r="BO1213" s="108"/>
      <c r="BP1213" s="108"/>
      <c r="BQ1213" s="108"/>
      <c r="BR1213" s="108"/>
      <c r="BS1213" s="108"/>
      <c r="BT1213" s="108"/>
      <c r="BU1213" s="108"/>
      <c r="BV1213" s="108"/>
      <c r="BW1213" s="108"/>
      <c r="BX1213" s="108"/>
      <c r="BY1213" s="108"/>
    </row>
    <row r="1214" spans="1:77" ht="24">
      <c r="A1214" s="90"/>
      <c r="B1214" s="159"/>
      <c r="C1214" s="178" t="s">
        <v>9034</v>
      </c>
      <c r="D1214" s="508"/>
      <c r="E1214" s="211"/>
      <c r="F1214" s="211" t="s">
        <v>8158</v>
      </c>
      <c r="G1214" s="541"/>
      <c r="H1214" s="541"/>
      <c r="I1214" s="165"/>
      <c r="J1214" s="165"/>
      <c r="K1214" s="108"/>
      <c r="L1214" s="108"/>
      <c r="M1214" s="108"/>
      <c r="N1214" s="166"/>
      <c r="O1214" s="166"/>
      <c r="P1214" s="166"/>
      <c r="Q1214" s="203"/>
      <c r="R1214" s="108"/>
      <c r="S1214" s="212"/>
      <c r="T1214" s="108"/>
      <c r="U1214" s="108"/>
      <c r="V1214" s="279"/>
      <c r="W1214" s="343"/>
      <c r="X1214" s="166"/>
      <c r="Y1214" s="166"/>
      <c r="Z1214" s="565" t="s">
        <v>9233</v>
      </c>
      <c r="AA1214" s="108"/>
      <c r="AB1214" s="108"/>
      <c r="AC1214" s="108"/>
      <c r="AD1214" s="108"/>
      <c r="AE1214" s="108"/>
      <c r="AF1214" s="108"/>
      <c r="AG1214" s="108"/>
      <c r="AH1214" s="108"/>
      <c r="AI1214" s="108"/>
      <c r="AJ1214" s="108"/>
      <c r="AK1214" s="108"/>
      <c r="AL1214" s="108"/>
      <c r="AM1214" s="108"/>
      <c r="AN1214" s="108"/>
      <c r="AO1214" s="108"/>
      <c r="AP1214" s="108"/>
      <c r="AQ1214" s="108"/>
      <c r="AR1214" s="108"/>
      <c r="AS1214" s="108"/>
      <c r="AT1214" s="108"/>
      <c r="AU1214" s="108"/>
      <c r="AV1214" s="108"/>
      <c r="AW1214" s="108"/>
      <c r="AX1214" s="108"/>
      <c r="AY1214" s="108"/>
      <c r="AZ1214" s="108"/>
      <c r="BA1214" s="108"/>
      <c r="BB1214" s="108"/>
      <c r="BC1214" s="108"/>
      <c r="BD1214" s="108"/>
      <c r="BE1214" s="108"/>
      <c r="BF1214" s="108"/>
      <c r="BG1214" s="108"/>
      <c r="BH1214" s="108"/>
      <c r="BI1214" s="108"/>
      <c r="BJ1214" s="108"/>
      <c r="BK1214" s="108"/>
      <c r="BL1214" s="108"/>
      <c r="BM1214" s="108"/>
      <c r="BN1214" s="108"/>
      <c r="BO1214" s="108"/>
      <c r="BP1214" s="108"/>
      <c r="BQ1214" s="108"/>
      <c r="BR1214" s="108"/>
      <c r="BS1214" s="108"/>
      <c r="BT1214" s="108"/>
      <c r="BU1214" s="108"/>
      <c r="BV1214" s="108"/>
      <c r="BW1214" s="108"/>
      <c r="BX1214" s="108"/>
      <c r="BY1214" s="108"/>
    </row>
    <row r="1215" spans="1:77" ht="24">
      <c r="A1215" s="90"/>
      <c r="B1215" s="159"/>
      <c r="C1215" s="178" t="s">
        <v>9034</v>
      </c>
      <c r="D1215" s="508"/>
      <c r="E1215" s="211"/>
      <c r="F1215" s="211" t="s">
        <v>8158</v>
      </c>
      <c r="G1215" s="541"/>
      <c r="H1215" s="541"/>
      <c r="I1215" s="165"/>
      <c r="J1215" s="165"/>
      <c r="K1215" s="108"/>
      <c r="L1215" s="108"/>
      <c r="M1215" s="108"/>
      <c r="N1215" s="166"/>
      <c r="O1215" s="166"/>
      <c r="P1215" s="166"/>
      <c r="Q1215" s="203"/>
      <c r="R1215" s="108"/>
      <c r="S1215" s="212"/>
      <c r="T1215" s="108"/>
      <c r="U1215" s="108"/>
      <c r="V1215" s="279"/>
      <c r="W1215" s="343"/>
      <c r="X1215" s="166"/>
      <c r="Y1215" s="166"/>
      <c r="Z1215" s="565" t="s">
        <v>9234</v>
      </c>
      <c r="AA1215" s="108"/>
      <c r="AB1215" s="108"/>
      <c r="AC1215" s="108"/>
      <c r="AD1215" s="108"/>
      <c r="AE1215" s="108"/>
      <c r="AF1215" s="108"/>
      <c r="AG1215" s="108"/>
      <c r="AH1215" s="108"/>
      <c r="AI1215" s="108"/>
      <c r="AJ1215" s="108"/>
      <c r="AK1215" s="108"/>
      <c r="AL1215" s="108"/>
      <c r="AM1215" s="108"/>
      <c r="AN1215" s="108"/>
      <c r="AO1215" s="108"/>
      <c r="AP1215" s="108"/>
      <c r="AQ1215" s="108"/>
      <c r="AR1215" s="108"/>
      <c r="AS1215" s="108"/>
      <c r="AT1215" s="108"/>
      <c r="AU1215" s="108"/>
      <c r="AV1215" s="108"/>
      <c r="AW1215" s="108"/>
      <c r="AX1215" s="108"/>
      <c r="AY1215" s="108"/>
      <c r="AZ1215" s="108"/>
      <c r="BA1215" s="108"/>
      <c r="BB1215" s="108"/>
      <c r="BC1215" s="108"/>
      <c r="BD1215" s="108"/>
      <c r="BE1215" s="108"/>
      <c r="BF1215" s="108"/>
      <c r="BG1215" s="108"/>
      <c r="BH1215" s="108"/>
      <c r="BI1215" s="108"/>
      <c r="BJ1215" s="108"/>
      <c r="BK1215" s="108"/>
      <c r="BL1215" s="108"/>
      <c r="BM1215" s="108"/>
      <c r="BN1215" s="108"/>
      <c r="BO1215" s="108"/>
      <c r="BP1215" s="108"/>
      <c r="BQ1215" s="108"/>
      <c r="BR1215" s="108"/>
      <c r="BS1215" s="108"/>
      <c r="BT1215" s="108"/>
      <c r="BU1215" s="108"/>
      <c r="BV1215" s="108"/>
      <c r="BW1215" s="108"/>
      <c r="BX1215" s="108"/>
      <c r="BY1215" s="108"/>
    </row>
    <row r="1216" spans="1:77" ht="24">
      <c r="A1216" s="90"/>
      <c r="B1216" s="159"/>
      <c r="C1216" s="178" t="s">
        <v>9034</v>
      </c>
      <c r="D1216" s="508"/>
      <c r="E1216" s="211"/>
      <c r="F1216" s="211" t="s">
        <v>8158</v>
      </c>
      <c r="G1216" s="541"/>
      <c r="H1216" s="541"/>
      <c r="I1216" s="165"/>
      <c r="J1216" s="165"/>
      <c r="K1216" s="108"/>
      <c r="L1216" s="108"/>
      <c r="M1216" s="108"/>
      <c r="N1216" s="166"/>
      <c r="O1216" s="166"/>
      <c r="P1216" s="166"/>
      <c r="Q1216" s="203"/>
      <c r="R1216" s="108"/>
      <c r="S1216" s="212"/>
      <c r="T1216" s="108"/>
      <c r="U1216" s="108"/>
      <c r="V1216" s="279"/>
      <c r="W1216" s="343"/>
      <c r="X1216" s="166"/>
      <c r="Y1216" s="166"/>
      <c r="Z1216" s="565" t="s">
        <v>9235</v>
      </c>
      <c r="AA1216" s="108"/>
      <c r="AB1216" s="108"/>
      <c r="AC1216" s="108"/>
      <c r="AD1216" s="108"/>
      <c r="AE1216" s="108"/>
      <c r="AF1216" s="108"/>
      <c r="AG1216" s="108"/>
      <c r="AH1216" s="108"/>
      <c r="AI1216" s="108"/>
      <c r="AJ1216" s="108"/>
      <c r="AK1216" s="108"/>
      <c r="AL1216" s="108"/>
      <c r="AM1216" s="108"/>
      <c r="AN1216" s="108"/>
      <c r="AO1216" s="108"/>
      <c r="AP1216" s="108"/>
      <c r="AQ1216" s="108"/>
      <c r="AR1216" s="108"/>
      <c r="AS1216" s="108"/>
      <c r="AT1216" s="108"/>
      <c r="AU1216" s="108"/>
      <c r="AV1216" s="108"/>
      <c r="AW1216" s="108"/>
      <c r="AX1216" s="108"/>
      <c r="AY1216" s="108"/>
      <c r="AZ1216" s="108"/>
      <c r="BA1216" s="108"/>
      <c r="BB1216" s="108"/>
      <c r="BC1216" s="108"/>
      <c r="BD1216" s="108"/>
      <c r="BE1216" s="108"/>
      <c r="BF1216" s="108"/>
      <c r="BG1216" s="108"/>
      <c r="BH1216" s="108"/>
      <c r="BI1216" s="108"/>
      <c r="BJ1216" s="108"/>
      <c r="BK1216" s="108"/>
      <c r="BL1216" s="108"/>
      <c r="BM1216" s="108"/>
      <c r="BN1216" s="108"/>
      <c r="BO1216" s="108"/>
      <c r="BP1216" s="108"/>
      <c r="BQ1216" s="108"/>
      <c r="BR1216" s="108"/>
      <c r="BS1216" s="108"/>
      <c r="BT1216" s="108"/>
      <c r="BU1216" s="108"/>
      <c r="BV1216" s="108"/>
      <c r="BW1216" s="108"/>
      <c r="BX1216" s="108"/>
      <c r="BY1216" s="108"/>
    </row>
    <row r="1217" spans="1:77" ht="24">
      <c r="A1217" s="90"/>
      <c r="B1217" s="159"/>
      <c r="C1217" s="178" t="s">
        <v>9034</v>
      </c>
      <c r="D1217" s="508"/>
      <c r="E1217" s="211"/>
      <c r="F1217" s="211" t="s">
        <v>8158</v>
      </c>
      <c r="G1217" s="541"/>
      <c r="H1217" s="541"/>
      <c r="I1217" s="165"/>
      <c r="J1217" s="165"/>
      <c r="K1217" s="108"/>
      <c r="L1217" s="108"/>
      <c r="M1217" s="108"/>
      <c r="N1217" s="166"/>
      <c r="O1217" s="166"/>
      <c r="P1217" s="166"/>
      <c r="Q1217" s="203"/>
      <c r="R1217" s="108"/>
      <c r="S1217" s="212"/>
      <c r="T1217" s="108"/>
      <c r="U1217" s="108"/>
      <c r="V1217" s="279"/>
      <c r="W1217" s="343"/>
      <c r="X1217" s="166"/>
      <c r="Y1217" s="166"/>
      <c r="Z1217" s="565" t="s">
        <v>9236</v>
      </c>
      <c r="AA1217" s="108"/>
      <c r="AB1217" s="108"/>
      <c r="AC1217" s="108"/>
      <c r="AD1217" s="108"/>
      <c r="AE1217" s="108"/>
      <c r="AF1217" s="108"/>
      <c r="AG1217" s="108"/>
      <c r="AH1217" s="108"/>
      <c r="AI1217" s="108"/>
      <c r="AJ1217" s="108"/>
      <c r="AK1217" s="108"/>
      <c r="AL1217" s="108"/>
      <c r="AM1217" s="108"/>
      <c r="AN1217" s="108"/>
      <c r="AO1217" s="108"/>
      <c r="AP1217" s="108"/>
      <c r="AQ1217" s="108"/>
      <c r="AR1217" s="108"/>
      <c r="AS1217" s="108"/>
      <c r="AT1217" s="108"/>
      <c r="AU1217" s="108"/>
      <c r="AV1217" s="108"/>
      <c r="AW1217" s="108"/>
      <c r="AX1217" s="108"/>
      <c r="AY1217" s="108"/>
      <c r="AZ1217" s="108"/>
      <c r="BA1217" s="108"/>
      <c r="BB1217" s="108"/>
      <c r="BC1217" s="108"/>
      <c r="BD1217" s="108"/>
      <c r="BE1217" s="108"/>
      <c r="BF1217" s="108"/>
      <c r="BG1217" s="108"/>
      <c r="BH1217" s="108"/>
      <c r="BI1217" s="108"/>
      <c r="BJ1217" s="108"/>
      <c r="BK1217" s="108"/>
      <c r="BL1217" s="108"/>
      <c r="BM1217" s="108"/>
      <c r="BN1217" s="108"/>
      <c r="BO1217" s="108"/>
      <c r="BP1217" s="108"/>
      <c r="BQ1217" s="108"/>
      <c r="BR1217" s="108"/>
      <c r="BS1217" s="108"/>
      <c r="BT1217" s="108"/>
      <c r="BU1217" s="108"/>
      <c r="BV1217" s="108"/>
      <c r="BW1217" s="108"/>
      <c r="BX1217" s="108"/>
      <c r="BY1217" s="108"/>
    </row>
    <row r="1218" spans="1:77" ht="24">
      <c r="A1218" s="90"/>
      <c r="B1218" s="159"/>
      <c r="C1218" s="178" t="s">
        <v>9034</v>
      </c>
      <c r="D1218" s="508"/>
      <c r="E1218" s="211"/>
      <c r="F1218" s="211" t="s">
        <v>8158</v>
      </c>
      <c r="G1218" s="541"/>
      <c r="H1218" s="541"/>
      <c r="I1218" s="165"/>
      <c r="J1218" s="165"/>
      <c r="K1218" s="108"/>
      <c r="L1218" s="108"/>
      <c r="M1218" s="108"/>
      <c r="N1218" s="166"/>
      <c r="O1218" s="166"/>
      <c r="P1218" s="166"/>
      <c r="Q1218" s="203"/>
      <c r="R1218" s="108"/>
      <c r="S1218" s="212"/>
      <c r="T1218" s="108"/>
      <c r="U1218" s="108"/>
      <c r="V1218" s="279"/>
      <c r="W1218" s="343"/>
      <c r="X1218" s="166"/>
      <c r="Y1218" s="166"/>
      <c r="Z1218" s="565" t="s">
        <v>9237</v>
      </c>
      <c r="AA1218" s="108"/>
      <c r="AB1218" s="108"/>
      <c r="AC1218" s="108"/>
      <c r="AD1218" s="108"/>
      <c r="AE1218" s="108"/>
      <c r="AF1218" s="108"/>
      <c r="AG1218" s="108"/>
      <c r="AH1218" s="108"/>
      <c r="AI1218" s="108"/>
      <c r="AJ1218" s="108"/>
      <c r="AK1218" s="108"/>
      <c r="AL1218" s="108"/>
      <c r="AM1218" s="108"/>
      <c r="AN1218" s="108"/>
      <c r="AO1218" s="108"/>
      <c r="AP1218" s="108"/>
      <c r="AQ1218" s="108"/>
      <c r="AR1218" s="108"/>
      <c r="AS1218" s="108"/>
      <c r="AT1218" s="108"/>
      <c r="AU1218" s="108"/>
      <c r="AV1218" s="108"/>
      <c r="AW1218" s="108"/>
      <c r="AX1218" s="108"/>
      <c r="AY1218" s="108"/>
      <c r="AZ1218" s="108"/>
      <c r="BA1218" s="108"/>
      <c r="BB1218" s="108"/>
      <c r="BC1218" s="108"/>
      <c r="BD1218" s="108"/>
      <c r="BE1218" s="108"/>
      <c r="BF1218" s="108"/>
      <c r="BG1218" s="108"/>
      <c r="BH1218" s="108"/>
      <c r="BI1218" s="108"/>
      <c r="BJ1218" s="108"/>
      <c r="BK1218" s="108"/>
      <c r="BL1218" s="108"/>
      <c r="BM1218" s="108"/>
      <c r="BN1218" s="108"/>
      <c r="BO1218" s="108"/>
      <c r="BP1218" s="108"/>
      <c r="BQ1218" s="108"/>
      <c r="BR1218" s="108"/>
      <c r="BS1218" s="108"/>
      <c r="BT1218" s="108"/>
      <c r="BU1218" s="108"/>
      <c r="BV1218" s="108"/>
      <c r="BW1218" s="108"/>
      <c r="BX1218" s="108"/>
      <c r="BY1218" s="108"/>
    </row>
    <row r="1219" spans="1:77" ht="24">
      <c r="A1219" s="90"/>
      <c r="B1219" s="159"/>
      <c r="C1219" s="178" t="s">
        <v>9034</v>
      </c>
      <c r="D1219" s="508"/>
      <c r="E1219" s="211"/>
      <c r="F1219" s="211" t="s">
        <v>8158</v>
      </c>
      <c r="G1219" s="541"/>
      <c r="H1219" s="541"/>
      <c r="I1219" s="165"/>
      <c r="J1219" s="165"/>
      <c r="K1219" s="108"/>
      <c r="L1219" s="108"/>
      <c r="M1219" s="108"/>
      <c r="N1219" s="166"/>
      <c r="O1219" s="166"/>
      <c r="P1219" s="166"/>
      <c r="Q1219" s="203"/>
      <c r="R1219" s="108"/>
      <c r="S1219" s="212"/>
      <c r="T1219" s="108"/>
      <c r="U1219" s="108"/>
      <c r="V1219" s="279"/>
      <c r="W1219" s="343"/>
      <c r="X1219" s="166"/>
      <c r="Y1219" s="166"/>
      <c r="Z1219" s="565" t="s">
        <v>9238</v>
      </c>
      <c r="AA1219" s="108"/>
      <c r="AB1219" s="108"/>
      <c r="AC1219" s="108"/>
      <c r="AD1219" s="108"/>
      <c r="AE1219" s="108"/>
      <c r="AF1219" s="108"/>
      <c r="AG1219" s="108"/>
      <c r="AH1219" s="108"/>
      <c r="AI1219" s="108"/>
      <c r="AJ1219" s="108"/>
      <c r="AK1219" s="108"/>
      <c r="AL1219" s="108"/>
      <c r="AM1219" s="108"/>
      <c r="AN1219" s="108"/>
      <c r="AO1219" s="108"/>
      <c r="AP1219" s="108"/>
      <c r="AQ1219" s="108"/>
      <c r="AR1219" s="108"/>
      <c r="AS1219" s="108"/>
      <c r="AT1219" s="108"/>
      <c r="AU1219" s="108"/>
      <c r="AV1219" s="108"/>
      <c r="AW1219" s="108"/>
      <c r="AX1219" s="108"/>
      <c r="AY1219" s="108"/>
      <c r="AZ1219" s="108"/>
      <c r="BA1219" s="108"/>
      <c r="BB1219" s="108"/>
      <c r="BC1219" s="108"/>
      <c r="BD1219" s="108"/>
      <c r="BE1219" s="108"/>
      <c r="BF1219" s="108"/>
      <c r="BG1219" s="108"/>
      <c r="BH1219" s="108"/>
      <c r="BI1219" s="108"/>
      <c r="BJ1219" s="108"/>
      <c r="BK1219" s="108"/>
      <c r="BL1219" s="108"/>
      <c r="BM1219" s="108"/>
      <c r="BN1219" s="108"/>
      <c r="BO1219" s="108"/>
      <c r="BP1219" s="108"/>
      <c r="BQ1219" s="108"/>
      <c r="BR1219" s="108"/>
      <c r="BS1219" s="108"/>
      <c r="BT1219" s="108"/>
      <c r="BU1219" s="108"/>
      <c r="BV1219" s="108"/>
      <c r="BW1219" s="108"/>
      <c r="BX1219" s="108"/>
      <c r="BY1219" s="108"/>
    </row>
    <row r="1220" spans="1:77" ht="24">
      <c r="A1220" s="90"/>
      <c r="B1220" s="159"/>
      <c r="C1220" s="178" t="s">
        <v>9034</v>
      </c>
      <c r="D1220" s="508"/>
      <c r="E1220" s="211"/>
      <c r="F1220" s="211" t="s">
        <v>8158</v>
      </c>
      <c r="G1220" s="541"/>
      <c r="H1220" s="541"/>
      <c r="I1220" s="165"/>
      <c r="J1220" s="165"/>
      <c r="K1220" s="108"/>
      <c r="L1220" s="108"/>
      <c r="M1220" s="108"/>
      <c r="N1220" s="166"/>
      <c r="O1220" s="166"/>
      <c r="P1220" s="166"/>
      <c r="Q1220" s="203"/>
      <c r="R1220" s="108"/>
      <c r="S1220" s="212"/>
      <c r="T1220" s="108"/>
      <c r="U1220" s="108"/>
      <c r="V1220" s="279"/>
      <c r="W1220" s="343"/>
      <c r="X1220" s="166"/>
      <c r="Y1220" s="166"/>
      <c r="Z1220" s="565" t="s">
        <v>9239</v>
      </c>
      <c r="AA1220" s="108"/>
      <c r="AB1220" s="108"/>
      <c r="AC1220" s="108"/>
      <c r="AD1220" s="108"/>
      <c r="AE1220" s="108"/>
      <c r="AF1220" s="108"/>
      <c r="AG1220" s="108"/>
      <c r="AH1220" s="108"/>
      <c r="AI1220" s="108"/>
      <c r="AJ1220" s="108"/>
      <c r="AK1220" s="108"/>
      <c r="AL1220" s="108"/>
      <c r="AM1220" s="108"/>
      <c r="AN1220" s="108"/>
      <c r="AO1220" s="108"/>
      <c r="AP1220" s="108"/>
      <c r="AQ1220" s="108"/>
      <c r="AR1220" s="108"/>
      <c r="AS1220" s="108"/>
      <c r="AT1220" s="108"/>
      <c r="AU1220" s="108"/>
      <c r="AV1220" s="108"/>
      <c r="AW1220" s="108"/>
      <c r="AX1220" s="108"/>
      <c r="AY1220" s="108"/>
      <c r="AZ1220" s="108"/>
      <c r="BA1220" s="108"/>
      <c r="BB1220" s="108"/>
      <c r="BC1220" s="108"/>
      <c r="BD1220" s="108"/>
      <c r="BE1220" s="108"/>
      <c r="BF1220" s="108"/>
      <c r="BG1220" s="108"/>
      <c r="BH1220" s="108"/>
      <c r="BI1220" s="108"/>
      <c r="BJ1220" s="108"/>
      <c r="BK1220" s="108"/>
      <c r="BL1220" s="108"/>
      <c r="BM1220" s="108"/>
      <c r="BN1220" s="108"/>
      <c r="BO1220" s="108"/>
      <c r="BP1220" s="108"/>
      <c r="BQ1220" s="108"/>
      <c r="BR1220" s="108"/>
      <c r="BS1220" s="108"/>
      <c r="BT1220" s="108"/>
      <c r="BU1220" s="108"/>
      <c r="BV1220" s="108"/>
      <c r="BW1220" s="108"/>
      <c r="BX1220" s="108"/>
      <c r="BY1220" s="108"/>
    </row>
    <row r="1221" spans="1:77" ht="24">
      <c r="A1221" s="90"/>
      <c r="B1221" s="159"/>
      <c r="C1221" s="178" t="s">
        <v>9034</v>
      </c>
      <c r="D1221" s="508"/>
      <c r="E1221" s="211"/>
      <c r="F1221" s="211" t="s">
        <v>8158</v>
      </c>
      <c r="G1221" s="541"/>
      <c r="H1221" s="541"/>
      <c r="I1221" s="165"/>
      <c r="J1221" s="165"/>
      <c r="K1221" s="108"/>
      <c r="L1221" s="108"/>
      <c r="M1221" s="108"/>
      <c r="N1221" s="166"/>
      <c r="O1221" s="166"/>
      <c r="P1221" s="166"/>
      <c r="Q1221" s="203"/>
      <c r="R1221" s="108"/>
      <c r="S1221" s="212"/>
      <c r="T1221" s="108"/>
      <c r="U1221" s="108"/>
      <c r="V1221" s="279"/>
      <c r="W1221" s="343"/>
      <c r="X1221" s="166"/>
      <c r="Y1221" s="166"/>
      <c r="Z1221" s="565" t="s">
        <v>9240</v>
      </c>
      <c r="AA1221" s="108"/>
      <c r="AB1221" s="108"/>
      <c r="AC1221" s="108"/>
      <c r="AD1221" s="108"/>
      <c r="AE1221" s="108"/>
      <c r="AF1221" s="108"/>
      <c r="AG1221" s="108"/>
      <c r="AH1221" s="108"/>
      <c r="AI1221" s="108"/>
      <c r="AJ1221" s="108"/>
      <c r="AK1221" s="108"/>
      <c r="AL1221" s="108"/>
      <c r="AM1221" s="108"/>
      <c r="AN1221" s="108"/>
      <c r="AO1221" s="108"/>
      <c r="AP1221" s="108"/>
      <c r="AQ1221" s="108"/>
      <c r="AR1221" s="108"/>
      <c r="AS1221" s="108"/>
      <c r="AT1221" s="108"/>
      <c r="AU1221" s="108"/>
      <c r="AV1221" s="108"/>
      <c r="AW1221" s="108"/>
      <c r="AX1221" s="108"/>
      <c r="AY1221" s="108"/>
      <c r="AZ1221" s="108"/>
      <c r="BA1221" s="108"/>
      <c r="BB1221" s="108"/>
      <c r="BC1221" s="108"/>
      <c r="BD1221" s="108"/>
      <c r="BE1221" s="108"/>
      <c r="BF1221" s="108"/>
      <c r="BG1221" s="108"/>
      <c r="BH1221" s="108"/>
      <c r="BI1221" s="108"/>
      <c r="BJ1221" s="108"/>
      <c r="BK1221" s="108"/>
      <c r="BL1221" s="108"/>
      <c r="BM1221" s="108"/>
      <c r="BN1221" s="108"/>
      <c r="BO1221" s="108"/>
      <c r="BP1221" s="108"/>
      <c r="BQ1221" s="108"/>
      <c r="BR1221" s="108"/>
      <c r="BS1221" s="108"/>
      <c r="BT1221" s="108"/>
      <c r="BU1221" s="108"/>
      <c r="BV1221" s="108"/>
      <c r="BW1221" s="108"/>
      <c r="BX1221" s="108"/>
      <c r="BY1221" s="108"/>
    </row>
    <row r="1222" spans="1:77" ht="24">
      <c r="A1222" s="90"/>
      <c r="B1222" s="159"/>
      <c r="C1222" s="178" t="s">
        <v>9034</v>
      </c>
      <c r="D1222" s="508"/>
      <c r="E1222" s="211"/>
      <c r="F1222" s="211" t="s">
        <v>8158</v>
      </c>
      <c r="G1222" s="541"/>
      <c r="H1222" s="541"/>
      <c r="I1222" s="165"/>
      <c r="J1222" s="165"/>
      <c r="K1222" s="108"/>
      <c r="L1222" s="108"/>
      <c r="M1222" s="108"/>
      <c r="N1222" s="166"/>
      <c r="O1222" s="166"/>
      <c r="P1222" s="166"/>
      <c r="Q1222" s="203"/>
      <c r="R1222" s="108"/>
      <c r="S1222" s="212"/>
      <c r="T1222" s="108"/>
      <c r="U1222" s="108"/>
      <c r="V1222" s="279"/>
      <c r="W1222" s="343"/>
      <c r="X1222" s="166"/>
      <c r="Y1222" s="166"/>
      <c r="Z1222" s="565" t="s">
        <v>9241</v>
      </c>
      <c r="AA1222" s="108"/>
      <c r="AB1222" s="108"/>
      <c r="AC1222" s="108"/>
      <c r="AD1222" s="108"/>
      <c r="AE1222" s="108"/>
      <c r="AF1222" s="108"/>
      <c r="AG1222" s="108"/>
      <c r="AH1222" s="108"/>
      <c r="AI1222" s="108"/>
      <c r="AJ1222" s="108"/>
      <c r="AK1222" s="108"/>
      <c r="AL1222" s="108"/>
      <c r="AM1222" s="108"/>
      <c r="AN1222" s="108"/>
      <c r="AO1222" s="108"/>
      <c r="AP1222" s="108"/>
      <c r="AQ1222" s="108"/>
      <c r="AR1222" s="108"/>
      <c r="AS1222" s="108"/>
      <c r="AT1222" s="108"/>
      <c r="AU1222" s="108"/>
      <c r="AV1222" s="108"/>
      <c r="AW1222" s="108"/>
      <c r="AX1222" s="108"/>
      <c r="AY1222" s="108"/>
      <c r="AZ1222" s="108"/>
      <c r="BA1222" s="108"/>
      <c r="BB1222" s="108"/>
      <c r="BC1222" s="108"/>
      <c r="BD1222" s="108"/>
      <c r="BE1222" s="108"/>
      <c r="BF1222" s="108"/>
      <c r="BG1222" s="108"/>
      <c r="BH1222" s="108"/>
      <c r="BI1222" s="108"/>
      <c r="BJ1222" s="108"/>
      <c r="BK1222" s="108"/>
      <c r="BL1222" s="108"/>
      <c r="BM1222" s="108"/>
      <c r="BN1222" s="108"/>
      <c r="BO1222" s="108"/>
      <c r="BP1222" s="108"/>
      <c r="BQ1222" s="108"/>
      <c r="BR1222" s="108"/>
      <c r="BS1222" s="108"/>
      <c r="BT1222" s="108"/>
      <c r="BU1222" s="108"/>
      <c r="BV1222" s="108"/>
      <c r="BW1222" s="108"/>
      <c r="BX1222" s="108"/>
      <c r="BY1222" s="108"/>
    </row>
    <row r="1223" spans="1:77" ht="24">
      <c r="A1223" s="90"/>
      <c r="B1223" s="159"/>
      <c r="C1223" s="178" t="s">
        <v>9034</v>
      </c>
      <c r="D1223" s="508"/>
      <c r="E1223" s="211"/>
      <c r="F1223" s="211" t="s">
        <v>8158</v>
      </c>
      <c r="G1223" s="541"/>
      <c r="H1223" s="541"/>
      <c r="I1223" s="165"/>
      <c r="J1223" s="165"/>
      <c r="K1223" s="108"/>
      <c r="L1223" s="108"/>
      <c r="M1223" s="108"/>
      <c r="N1223" s="166"/>
      <c r="O1223" s="166"/>
      <c r="P1223" s="166"/>
      <c r="Q1223" s="203"/>
      <c r="R1223" s="108"/>
      <c r="S1223" s="212"/>
      <c r="T1223" s="108"/>
      <c r="U1223" s="108"/>
      <c r="V1223" s="279"/>
      <c r="W1223" s="343"/>
      <c r="X1223" s="166"/>
      <c r="Y1223" s="166"/>
      <c r="Z1223" s="565" t="s">
        <v>9242</v>
      </c>
      <c r="AA1223" s="108"/>
      <c r="AB1223" s="108"/>
      <c r="AC1223" s="108"/>
      <c r="AD1223" s="108"/>
      <c r="AE1223" s="108"/>
      <c r="AF1223" s="108"/>
      <c r="AG1223" s="108"/>
      <c r="AH1223" s="108"/>
      <c r="AI1223" s="108"/>
      <c r="AJ1223" s="108"/>
      <c r="AK1223" s="108"/>
      <c r="AL1223" s="108"/>
      <c r="AM1223" s="108"/>
      <c r="AN1223" s="108"/>
      <c r="AO1223" s="108"/>
      <c r="AP1223" s="108"/>
      <c r="AQ1223" s="108"/>
      <c r="AR1223" s="108"/>
      <c r="AS1223" s="108"/>
      <c r="AT1223" s="108"/>
      <c r="AU1223" s="108"/>
      <c r="AV1223" s="108"/>
      <c r="AW1223" s="108"/>
      <c r="AX1223" s="108"/>
      <c r="AY1223" s="108"/>
      <c r="AZ1223" s="108"/>
      <c r="BA1223" s="108"/>
      <c r="BB1223" s="108"/>
      <c r="BC1223" s="108"/>
      <c r="BD1223" s="108"/>
      <c r="BE1223" s="108"/>
      <c r="BF1223" s="108"/>
      <c r="BG1223" s="108"/>
      <c r="BH1223" s="108"/>
      <c r="BI1223" s="108"/>
      <c r="BJ1223" s="108"/>
      <c r="BK1223" s="108"/>
      <c r="BL1223" s="108"/>
      <c r="BM1223" s="108"/>
      <c r="BN1223" s="108"/>
      <c r="BO1223" s="108"/>
      <c r="BP1223" s="108"/>
      <c r="BQ1223" s="108"/>
      <c r="BR1223" s="108"/>
      <c r="BS1223" s="108"/>
      <c r="BT1223" s="108"/>
      <c r="BU1223" s="108"/>
      <c r="BV1223" s="108"/>
      <c r="BW1223" s="108"/>
      <c r="BX1223" s="108"/>
      <c r="BY1223" s="108"/>
    </row>
    <row r="1224" spans="1:77" ht="24">
      <c r="A1224" s="90"/>
      <c r="B1224" s="159"/>
      <c r="C1224" s="178" t="s">
        <v>9034</v>
      </c>
      <c r="D1224" s="508"/>
      <c r="E1224" s="211"/>
      <c r="F1224" s="211" t="s">
        <v>8158</v>
      </c>
      <c r="G1224" s="541"/>
      <c r="H1224" s="541"/>
      <c r="I1224" s="165"/>
      <c r="J1224" s="165"/>
      <c r="K1224" s="108"/>
      <c r="L1224" s="108"/>
      <c r="M1224" s="108"/>
      <c r="N1224" s="166"/>
      <c r="O1224" s="166"/>
      <c r="P1224" s="166"/>
      <c r="Q1224" s="203"/>
      <c r="R1224" s="108"/>
      <c r="S1224" s="212"/>
      <c r="T1224" s="108"/>
      <c r="U1224" s="108"/>
      <c r="V1224" s="279"/>
      <c r="W1224" s="343"/>
      <c r="X1224" s="166"/>
      <c r="Y1224" s="166"/>
      <c r="Z1224" s="565" t="s">
        <v>9243</v>
      </c>
      <c r="AA1224" s="108"/>
      <c r="AB1224" s="108"/>
      <c r="AC1224" s="108"/>
      <c r="AD1224" s="108"/>
      <c r="AE1224" s="108"/>
      <c r="AF1224" s="108"/>
      <c r="AG1224" s="108"/>
      <c r="AH1224" s="108"/>
      <c r="AI1224" s="108"/>
      <c r="AJ1224" s="108"/>
      <c r="AK1224" s="108"/>
      <c r="AL1224" s="108"/>
      <c r="AM1224" s="108"/>
      <c r="AN1224" s="108"/>
      <c r="AO1224" s="108"/>
      <c r="AP1224" s="108"/>
      <c r="AQ1224" s="108"/>
      <c r="AR1224" s="108"/>
      <c r="AS1224" s="108"/>
      <c r="AT1224" s="108"/>
      <c r="AU1224" s="108"/>
      <c r="AV1224" s="108"/>
      <c r="AW1224" s="108"/>
      <c r="AX1224" s="108"/>
      <c r="AY1224" s="108"/>
      <c r="AZ1224" s="108"/>
      <c r="BA1224" s="108"/>
      <c r="BB1224" s="108"/>
      <c r="BC1224" s="108"/>
      <c r="BD1224" s="108"/>
      <c r="BE1224" s="108"/>
      <c r="BF1224" s="108"/>
      <c r="BG1224" s="108"/>
      <c r="BH1224" s="108"/>
      <c r="BI1224" s="108"/>
      <c r="BJ1224" s="108"/>
      <c r="BK1224" s="108"/>
      <c r="BL1224" s="108"/>
      <c r="BM1224" s="108"/>
      <c r="BN1224" s="108"/>
      <c r="BO1224" s="108"/>
      <c r="BP1224" s="108"/>
      <c r="BQ1224" s="108"/>
      <c r="BR1224" s="108"/>
      <c r="BS1224" s="108"/>
      <c r="BT1224" s="108"/>
      <c r="BU1224" s="108"/>
      <c r="BV1224" s="108"/>
      <c r="BW1224" s="108"/>
      <c r="BX1224" s="108"/>
      <c r="BY1224" s="108"/>
    </row>
    <row r="1225" spans="1:77" ht="24">
      <c r="A1225" s="90"/>
      <c r="B1225" s="159"/>
      <c r="C1225" s="178" t="s">
        <v>9034</v>
      </c>
      <c r="D1225" s="508"/>
      <c r="E1225" s="211"/>
      <c r="F1225" s="211" t="s">
        <v>8158</v>
      </c>
      <c r="G1225" s="541"/>
      <c r="H1225" s="541"/>
      <c r="I1225" s="165"/>
      <c r="J1225" s="165"/>
      <c r="K1225" s="108"/>
      <c r="L1225" s="108"/>
      <c r="M1225" s="108"/>
      <c r="N1225" s="166"/>
      <c r="O1225" s="166"/>
      <c r="P1225" s="166"/>
      <c r="Q1225" s="203"/>
      <c r="R1225" s="108"/>
      <c r="S1225" s="212"/>
      <c r="T1225" s="108"/>
      <c r="U1225" s="108"/>
      <c r="V1225" s="279"/>
      <c r="W1225" s="343"/>
      <c r="X1225" s="166"/>
      <c r="Y1225" s="166"/>
      <c r="Z1225" s="565" t="s">
        <v>9244</v>
      </c>
      <c r="AA1225" s="108"/>
      <c r="AB1225" s="108"/>
      <c r="AC1225" s="108"/>
      <c r="AD1225" s="108"/>
      <c r="AE1225" s="108"/>
      <c r="AF1225" s="108"/>
      <c r="AG1225" s="108"/>
      <c r="AH1225" s="108"/>
      <c r="AI1225" s="108"/>
      <c r="AJ1225" s="108"/>
      <c r="AK1225" s="108"/>
      <c r="AL1225" s="108"/>
      <c r="AM1225" s="108"/>
      <c r="AN1225" s="108"/>
      <c r="AO1225" s="108"/>
      <c r="AP1225" s="108"/>
      <c r="AQ1225" s="108"/>
      <c r="AR1225" s="108"/>
      <c r="AS1225" s="108"/>
      <c r="AT1225" s="108"/>
      <c r="AU1225" s="108"/>
      <c r="AV1225" s="108"/>
      <c r="AW1225" s="108"/>
      <c r="AX1225" s="108"/>
      <c r="AY1225" s="108"/>
      <c r="AZ1225" s="108"/>
      <c r="BA1225" s="108"/>
      <c r="BB1225" s="108"/>
      <c r="BC1225" s="108"/>
      <c r="BD1225" s="108"/>
      <c r="BE1225" s="108"/>
      <c r="BF1225" s="108"/>
      <c r="BG1225" s="108"/>
      <c r="BH1225" s="108"/>
      <c r="BI1225" s="108"/>
      <c r="BJ1225" s="108"/>
      <c r="BK1225" s="108"/>
      <c r="BL1225" s="108"/>
      <c r="BM1225" s="108"/>
      <c r="BN1225" s="108"/>
      <c r="BO1225" s="108"/>
      <c r="BP1225" s="108"/>
      <c r="BQ1225" s="108"/>
      <c r="BR1225" s="108"/>
      <c r="BS1225" s="108"/>
      <c r="BT1225" s="108"/>
      <c r="BU1225" s="108"/>
      <c r="BV1225" s="108"/>
      <c r="BW1225" s="108"/>
      <c r="BX1225" s="108"/>
      <c r="BY1225" s="108"/>
    </row>
    <row r="1226" spans="1:77" ht="24">
      <c r="A1226" s="90"/>
      <c r="B1226" s="159"/>
      <c r="C1226" s="178" t="s">
        <v>9034</v>
      </c>
      <c r="D1226" s="508"/>
      <c r="E1226" s="211"/>
      <c r="F1226" s="211" t="s">
        <v>8158</v>
      </c>
      <c r="G1226" s="541"/>
      <c r="H1226" s="541"/>
      <c r="I1226" s="165"/>
      <c r="J1226" s="165"/>
      <c r="K1226" s="108"/>
      <c r="L1226" s="108"/>
      <c r="M1226" s="108"/>
      <c r="N1226" s="166"/>
      <c r="O1226" s="166"/>
      <c r="P1226" s="166"/>
      <c r="Q1226" s="203"/>
      <c r="R1226" s="108"/>
      <c r="S1226" s="212"/>
      <c r="T1226" s="108"/>
      <c r="U1226" s="108"/>
      <c r="V1226" s="279"/>
      <c r="W1226" s="343"/>
      <c r="X1226" s="166"/>
      <c r="Y1226" s="166"/>
      <c r="Z1226" s="565" t="s">
        <v>9245</v>
      </c>
      <c r="AA1226" s="108"/>
      <c r="AB1226" s="108"/>
      <c r="AC1226" s="108"/>
      <c r="AD1226" s="108"/>
      <c r="AE1226" s="108"/>
      <c r="AF1226" s="108"/>
      <c r="AG1226" s="108"/>
      <c r="AH1226" s="108"/>
      <c r="AI1226" s="108"/>
      <c r="AJ1226" s="108"/>
      <c r="AK1226" s="108"/>
      <c r="AL1226" s="108"/>
      <c r="AM1226" s="108"/>
      <c r="AN1226" s="108"/>
      <c r="AO1226" s="108"/>
      <c r="AP1226" s="108"/>
      <c r="AQ1226" s="108"/>
      <c r="AR1226" s="108"/>
      <c r="AS1226" s="108"/>
      <c r="AT1226" s="108"/>
      <c r="AU1226" s="108"/>
      <c r="AV1226" s="108"/>
      <c r="AW1226" s="108"/>
      <c r="AX1226" s="108"/>
      <c r="AY1226" s="108"/>
      <c r="AZ1226" s="108"/>
      <c r="BA1226" s="108"/>
      <c r="BB1226" s="108"/>
      <c r="BC1226" s="108"/>
      <c r="BD1226" s="108"/>
      <c r="BE1226" s="108"/>
      <c r="BF1226" s="108"/>
      <c r="BG1226" s="108"/>
      <c r="BH1226" s="108"/>
      <c r="BI1226" s="108"/>
      <c r="BJ1226" s="108"/>
      <c r="BK1226" s="108"/>
      <c r="BL1226" s="108"/>
      <c r="BM1226" s="108"/>
      <c r="BN1226" s="108"/>
      <c r="BO1226" s="108"/>
      <c r="BP1226" s="108"/>
      <c r="BQ1226" s="108"/>
      <c r="BR1226" s="108"/>
      <c r="BS1226" s="108"/>
      <c r="BT1226" s="108"/>
      <c r="BU1226" s="108"/>
      <c r="BV1226" s="108"/>
      <c r="BW1226" s="108"/>
      <c r="BX1226" s="108"/>
      <c r="BY1226" s="108"/>
    </row>
    <row r="1227" spans="1:77" ht="24">
      <c r="A1227" s="90"/>
      <c r="B1227" s="159"/>
      <c r="C1227" s="178" t="s">
        <v>9034</v>
      </c>
      <c r="D1227" s="508"/>
      <c r="E1227" s="211"/>
      <c r="F1227" s="211" t="s">
        <v>8158</v>
      </c>
      <c r="G1227" s="541"/>
      <c r="H1227" s="541"/>
      <c r="I1227" s="165"/>
      <c r="J1227" s="165"/>
      <c r="K1227" s="108"/>
      <c r="L1227" s="108"/>
      <c r="M1227" s="108"/>
      <c r="N1227" s="166"/>
      <c r="O1227" s="166"/>
      <c r="P1227" s="166"/>
      <c r="Q1227" s="203"/>
      <c r="R1227" s="108"/>
      <c r="S1227" s="212"/>
      <c r="T1227" s="108"/>
      <c r="U1227" s="108"/>
      <c r="V1227" s="279"/>
      <c r="W1227" s="343"/>
      <c r="X1227" s="166"/>
      <c r="Y1227" s="166"/>
      <c r="Z1227" s="565" t="s">
        <v>9246</v>
      </c>
      <c r="AA1227" s="108"/>
      <c r="AB1227" s="108"/>
      <c r="AC1227" s="108"/>
      <c r="AD1227" s="108"/>
      <c r="AE1227" s="108"/>
      <c r="AF1227" s="108"/>
      <c r="AG1227" s="108"/>
      <c r="AH1227" s="108"/>
      <c r="AI1227" s="108"/>
      <c r="AJ1227" s="108"/>
      <c r="AK1227" s="108"/>
      <c r="AL1227" s="108"/>
      <c r="AM1227" s="108"/>
      <c r="AN1227" s="108"/>
      <c r="AO1227" s="108"/>
      <c r="AP1227" s="108"/>
      <c r="AQ1227" s="108"/>
      <c r="AR1227" s="108"/>
      <c r="AS1227" s="108"/>
      <c r="AT1227" s="108"/>
      <c r="AU1227" s="108"/>
      <c r="AV1227" s="108"/>
      <c r="AW1227" s="108"/>
      <c r="AX1227" s="108"/>
      <c r="AY1227" s="108"/>
      <c r="AZ1227" s="108"/>
      <c r="BA1227" s="108"/>
      <c r="BB1227" s="108"/>
      <c r="BC1227" s="108"/>
      <c r="BD1227" s="108"/>
      <c r="BE1227" s="108"/>
      <c r="BF1227" s="108"/>
      <c r="BG1227" s="108"/>
      <c r="BH1227" s="108"/>
      <c r="BI1227" s="108"/>
      <c r="BJ1227" s="108"/>
      <c r="BK1227" s="108"/>
      <c r="BL1227" s="108"/>
      <c r="BM1227" s="108"/>
      <c r="BN1227" s="108"/>
      <c r="BO1227" s="108"/>
      <c r="BP1227" s="108"/>
      <c r="BQ1227" s="108"/>
      <c r="BR1227" s="108"/>
      <c r="BS1227" s="108"/>
      <c r="BT1227" s="108"/>
      <c r="BU1227" s="108"/>
      <c r="BV1227" s="108"/>
      <c r="BW1227" s="108"/>
      <c r="BX1227" s="108"/>
      <c r="BY1227" s="108"/>
    </row>
    <row r="1228" spans="1:77" ht="24">
      <c r="A1228" s="90"/>
      <c r="B1228" s="159"/>
      <c r="C1228" s="178" t="s">
        <v>9034</v>
      </c>
      <c r="D1228" s="508"/>
      <c r="E1228" s="211"/>
      <c r="F1228" s="211" t="s">
        <v>8158</v>
      </c>
      <c r="G1228" s="541"/>
      <c r="H1228" s="541"/>
      <c r="I1228" s="165"/>
      <c r="J1228" s="165"/>
      <c r="K1228" s="108"/>
      <c r="L1228" s="108"/>
      <c r="M1228" s="108"/>
      <c r="N1228" s="166"/>
      <c r="O1228" s="166"/>
      <c r="P1228" s="166"/>
      <c r="Q1228" s="203"/>
      <c r="R1228" s="108"/>
      <c r="S1228" s="212"/>
      <c r="T1228" s="108"/>
      <c r="U1228" s="108"/>
      <c r="V1228" s="279"/>
      <c r="W1228" s="343"/>
      <c r="X1228" s="166"/>
      <c r="Y1228" s="166"/>
      <c r="Z1228" s="565" t="s">
        <v>9247</v>
      </c>
      <c r="AA1228" s="108"/>
      <c r="AB1228" s="108"/>
      <c r="AC1228" s="108"/>
      <c r="AD1228" s="108"/>
      <c r="AE1228" s="108"/>
      <c r="AF1228" s="108"/>
      <c r="AG1228" s="108"/>
      <c r="AH1228" s="108"/>
      <c r="AI1228" s="108"/>
      <c r="AJ1228" s="108"/>
      <c r="AK1228" s="108"/>
      <c r="AL1228" s="108"/>
      <c r="AM1228" s="108"/>
      <c r="AN1228" s="108"/>
      <c r="AO1228" s="108"/>
      <c r="AP1228" s="108"/>
      <c r="AQ1228" s="108"/>
      <c r="AR1228" s="108"/>
      <c r="AS1228" s="108"/>
      <c r="AT1228" s="108"/>
      <c r="AU1228" s="108"/>
      <c r="AV1228" s="108"/>
      <c r="AW1228" s="108"/>
      <c r="AX1228" s="108"/>
      <c r="AY1228" s="108"/>
      <c r="AZ1228" s="108"/>
      <c r="BA1228" s="108"/>
      <c r="BB1228" s="108"/>
      <c r="BC1228" s="108"/>
      <c r="BD1228" s="108"/>
      <c r="BE1228" s="108"/>
      <c r="BF1228" s="108"/>
      <c r="BG1228" s="108"/>
      <c r="BH1228" s="108"/>
      <c r="BI1228" s="108"/>
      <c r="BJ1228" s="108"/>
      <c r="BK1228" s="108"/>
      <c r="BL1228" s="108"/>
      <c r="BM1228" s="108"/>
      <c r="BN1228" s="108"/>
      <c r="BO1228" s="108"/>
      <c r="BP1228" s="108"/>
      <c r="BQ1228" s="108"/>
      <c r="BR1228" s="108"/>
      <c r="BS1228" s="108"/>
      <c r="BT1228" s="108"/>
      <c r="BU1228" s="108"/>
      <c r="BV1228" s="108"/>
      <c r="BW1228" s="108"/>
      <c r="BX1228" s="108"/>
      <c r="BY1228" s="108"/>
    </row>
    <row r="1229" spans="1:77" ht="24">
      <c r="A1229" s="90"/>
      <c r="B1229" s="159"/>
      <c r="C1229" s="178" t="s">
        <v>4383</v>
      </c>
      <c r="D1229" s="508"/>
      <c r="E1229" s="211"/>
      <c r="F1229" s="211" t="s">
        <v>8158</v>
      </c>
      <c r="G1229" s="541"/>
      <c r="H1229" s="541"/>
      <c r="I1229" s="165"/>
      <c r="J1229" s="165"/>
      <c r="K1229" s="108"/>
      <c r="L1229" s="108"/>
      <c r="M1229" s="108"/>
      <c r="N1229" s="108"/>
      <c r="O1229" s="108"/>
      <c r="P1229" s="108"/>
      <c r="Q1229" s="301" t="s">
        <v>5298</v>
      </c>
      <c r="R1229" s="108"/>
      <c r="S1229" s="253"/>
      <c r="T1229" s="108"/>
      <c r="U1229" s="108"/>
      <c r="V1229" s="108"/>
      <c r="W1229" s="21"/>
      <c r="X1229" s="108"/>
      <c r="Y1229" s="108"/>
      <c r="Z1229" s="108"/>
      <c r="AA1229" s="108"/>
      <c r="AB1229" s="108"/>
      <c r="AC1229" s="108"/>
      <c r="AD1229" s="108"/>
      <c r="AE1229" s="108"/>
      <c r="AF1229" s="108"/>
      <c r="AG1229" s="108"/>
      <c r="AH1229" s="108"/>
      <c r="AI1229" s="108"/>
      <c r="AJ1229" s="108"/>
      <c r="AK1229" s="108"/>
      <c r="AL1229" s="108"/>
      <c r="AM1229" s="108"/>
      <c r="AN1229" s="108"/>
      <c r="AO1229" s="108"/>
      <c r="AP1229" s="108"/>
      <c r="AQ1229" s="108"/>
      <c r="AR1229" s="108"/>
      <c r="AS1229" s="108"/>
      <c r="AT1229" s="108"/>
      <c r="AU1229" s="108"/>
      <c r="AV1229" s="108"/>
      <c r="AW1229" s="108"/>
      <c r="AX1229" s="108"/>
      <c r="AY1229" s="108"/>
      <c r="AZ1229" s="108"/>
      <c r="BA1229" s="108"/>
      <c r="BB1229" s="108"/>
      <c r="BC1229" s="108"/>
      <c r="BD1229" s="108"/>
      <c r="BE1229" s="108"/>
      <c r="BF1229" s="108"/>
      <c r="BG1229" s="108"/>
      <c r="BH1229" s="108"/>
      <c r="BI1229" s="108"/>
      <c r="BJ1229" s="108"/>
      <c r="BK1229" s="108"/>
      <c r="BL1229" s="108"/>
      <c r="BM1229" s="108"/>
      <c r="BN1229" s="108"/>
      <c r="BO1229" s="108"/>
      <c r="BP1229" s="108"/>
      <c r="BQ1229" s="108"/>
      <c r="BR1229" s="108"/>
      <c r="BS1229" s="108"/>
      <c r="BT1229" s="108"/>
      <c r="BU1229" s="108"/>
      <c r="BV1229" s="108"/>
      <c r="BW1229" s="108"/>
      <c r="BX1229" s="108"/>
      <c r="BY1229" s="108"/>
    </row>
    <row r="1230" spans="1:77" ht="24">
      <c r="A1230" s="90"/>
      <c r="B1230" s="159"/>
      <c r="C1230" s="178" t="s">
        <v>4352</v>
      </c>
      <c r="D1230" s="508"/>
      <c r="E1230" s="211"/>
      <c r="F1230" s="211" t="s">
        <v>8158</v>
      </c>
      <c r="G1230" s="541"/>
      <c r="H1230" s="541"/>
      <c r="I1230" s="165"/>
      <c r="J1230" s="165"/>
      <c r="K1230" s="108"/>
      <c r="L1230" s="108"/>
      <c r="M1230" s="108"/>
      <c r="N1230" s="108"/>
      <c r="O1230" s="108"/>
      <c r="P1230" s="108"/>
      <c r="Q1230" s="52"/>
      <c r="R1230" s="108"/>
      <c r="S1230" s="253" t="s">
        <v>5299</v>
      </c>
      <c r="T1230" s="108"/>
      <c r="U1230" s="108"/>
      <c r="V1230" s="108"/>
      <c r="W1230" s="21"/>
      <c r="X1230" s="108"/>
      <c r="Y1230" s="108"/>
      <c r="Z1230" s="108"/>
      <c r="AA1230" s="108"/>
      <c r="AB1230" s="108"/>
      <c r="AC1230" s="108"/>
      <c r="AD1230" s="108"/>
      <c r="AE1230" s="108"/>
      <c r="AF1230" s="108"/>
      <c r="AG1230" s="108"/>
      <c r="AH1230" s="108"/>
      <c r="AI1230" s="108"/>
      <c r="AJ1230" s="108"/>
      <c r="AK1230" s="108"/>
      <c r="AL1230" s="108"/>
      <c r="AM1230" s="108"/>
      <c r="AN1230" s="108"/>
      <c r="AO1230" s="108"/>
      <c r="AP1230" s="108"/>
      <c r="AQ1230" s="108"/>
      <c r="AR1230" s="108"/>
      <c r="AS1230" s="108"/>
      <c r="AT1230" s="108"/>
      <c r="AU1230" s="108"/>
      <c r="AV1230" s="108"/>
      <c r="AW1230" s="108"/>
      <c r="AX1230" s="108"/>
      <c r="AY1230" s="108"/>
      <c r="AZ1230" s="108"/>
      <c r="BA1230" s="108"/>
      <c r="BB1230" s="108"/>
      <c r="BC1230" s="108"/>
      <c r="BD1230" s="108"/>
      <c r="BE1230" s="108"/>
      <c r="BF1230" s="108"/>
      <c r="BG1230" s="108"/>
      <c r="BH1230" s="108"/>
      <c r="BI1230" s="108"/>
      <c r="BJ1230" s="108"/>
      <c r="BK1230" s="108"/>
      <c r="BL1230" s="108"/>
      <c r="BM1230" s="108"/>
      <c r="BN1230" s="108"/>
      <c r="BO1230" s="108"/>
      <c r="BP1230" s="108"/>
      <c r="BQ1230" s="108"/>
      <c r="BR1230" s="108"/>
      <c r="BS1230" s="108"/>
      <c r="BT1230" s="108"/>
      <c r="BU1230" s="108"/>
      <c r="BV1230" s="108"/>
      <c r="BW1230" s="108"/>
      <c r="BX1230" s="108"/>
      <c r="BY1230" s="108"/>
    </row>
    <row r="1231" spans="1:77" ht="48">
      <c r="A1231" s="128" t="s">
        <v>4054</v>
      </c>
      <c r="B1231" s="128" t="s">
        <v>5300</v>
      </c>
      <c r="C1231" s="128" t="s">
        <v>5301</v>
      </c>
      <c r="D1231" s="508"/>
      <c r="E1231" s="211" t="s">
        <v>353</v>
      </c>
      <c r="F1231" s="211" t="s">
        <v>8158</v>
      </c>
      <c r="G1231" s="541"/>
      <c r="H1231" s="541"/>
      <c r="I1231" s="165"/>
      <c r="J1231" s="165"/>
      <c r="K1231" s="108"/>
      <c r="L1231" s="108"/>
      <c r="M1231" s="108"/>
      <c r="N1231" s="108"/>
      <c r="O1231" s="108"/>
      <c r="P1231" s="108"/>
      <c r="Q1231" s="311" t="s">
        <v>5302</v>
      </c>
      <c r="R1231" s="108"/>
      <c r="S1231" s="204"/>
      <c r="T1231" s="108"/>
      <c r="U1231" s="108"/>
      <c r="V1231" s="108"/>
      <c r="W1231" s="21"/>
      <c r="X1231" s="108"/>
      <c r="Y1231" s="108"/>
      <c r="Z1231" s="108"/>
      <c r="AA1231" s="108"/>
      <c r="AB1231" s="108"/>
      <c r="AC1231" s="108"/>
      <c r="AD1231" s="108"/>
      <c r="AE1231" s="108"/>
      <c r="AF1231" s="108"/>
      <c r="AG1231" s="108"/>
      <c r="AH1231" s="108"/>
      <c r="AI1231" s="108"/>
      <c r="AJ1231" s="108"/>
      <c r="AK1231" s="108"/>
      <c r="AL1231" s="108"/>
      <c r="AM1231" s="108"/>
      <c r="AN1231" s="108"/>
      <c r="AO1231" s="108"/>
      <c r="AP1231" s="108"/>
      <c r="AQ1231" s="108"/>
      <c r="AR1231" s="108"/>
      <c r="AS1231" s="108"/>
      <c r="AT1231" s="108"/>
      <c r="AU1231" s="108"/>
      <c r="AV1231" s="108"/>
      <c r="AW1231" s="108"/>
      <c r="AX1231" s="108"/>
      <c r="AY1231" s="108"/>
      <c r="AZ1231" s="108"/>
      <c r="BA1231" s="108"/>
      <c r="BB1231" s="108"/>
      <c r="BC1231" s="108"/>
      <c r="BD1231" s="108"/>
      <c r="BE1231" s="108"/>
      <c r="BF1231" s="108"/>
      <c r="BG1231" s="108"/>
      <c r="BH1231" s="108"/>
      <c r="BI1231" s="108"/>
      <c r="BJ1231" s="108"/>
      <c r="BK1231" s="108"/>
      <c r="BL1231" s="108"/>
      <c r="BM1231" s="108"/>
      <c r="BN1231" s="108"/>
      <c r="BO1231" s="108"/>
      <c r="BP1231" s="108"/>
      <c r="BQ1231" s="108"/>
      <c r="BR1231" s="108"/>
      <c r="BS1231" s="108"/>
      <c r="BT1231" s="108"/>
      <c r="BU1231" s="108"/>
      <c r="BV1231" s="108"/>
      <c r="BW1231" s="108"/>
      <c r="BX1231" s="108"/>
      <c r="BY1231" s="108"/>
    </row>
    <row r="1232" spans="1:77" ht="24">
      <c r="A1232" s="174" t="s">
        <v>4055</v>
      </c>
      <c r="B1232" s="159"/>
      <c r="C1232" s="128" t="s">
        <v>5303</v>
      </c>
      <c r="D1232" s="508"/>
      <c r="E1232" s="211"/>
      <c r="F1232" s="211" t="s">
        <v>8158</v>
      </c>
      <c r="G1232" s="541"/>
      <c r="H1232" s="541"/>
      <c r="I1232" s="165"/>
      <c r="J1232" s="165"/>
      <c r="K1232" s="108"/>
      <c r="L1232" s="108"/>
      <c r="M1232" s="108"/>
      <c r="N1232" s="108"/>
      <c r="O1232" s="108"/>
      <c r="P1232" s="108"/>
      <c r="Q1232" s="301" t="s">
        <v>5304</v>
      </c>
      <c r="R1232" s="108"/>
      <c r="S1232" s="204"/>
      <c r="T1232" s="108"/>
      <c r="U1232" s="108"/>
      <c r="V1232" s="108"/>
      <c r="W1232" s="21"/>
      <c r="X1232" s="108"/>
      <c r="Y1232" s="108"/>
      <c r="Z1232" s="108"/>
      <c r="AA1232" s="108"/>
      <c r="AB1232" s="108"/>
      <c r="AC1232" s="108"/>
      <c r="AD1232" s="108"/>
      <c r="AE1232" s="108"/>
      <c r="AF1232" s="108"/>
      <c r="AG1232" s="108"/>
      <c r="AH1232" s="108"/>
      <c r="AI1232" s="108"/>
      <c r="AJ1232" s="108"/>
      <c r="AK1232" s="108"/>
      <c r="AL1232" s="108"/>
      <c r="AM1232" s="108"/>
      <c r="AN1232" s="108"/>
      <c r="AO1232" s="108"/>
      <c r="AP1232" s="108"/>
      <c r="AQ1232" s="108"/>
      <c r="AR1232" s="108"/>
      <c r="AS1232" s="108"/>
      <c r="AT1232" s="108"/>
      <c r="AU1232" s="108"/>
      <c r="AV1232" s="108"/>
      <c r="AW1232" s="108"/>
      <c r="AX1232" s="108"/>
      <c r="AY1232" s="108"/>
      <c r="AZ1232" s="108"/>
      <c r="BA1232" s="108"/>
      <c r="BB1232" s="108"/>
      <c r="BC1232" s="108"/>
      <c r="BD1232" s="108"/>
      <c r="BE1232" s="108"/>
      <c r="BF1232" s="108"/>
      <c r="BG1232" s="108"/>
      <c r="BH1232" s="108"/>
      <c r="BI1232" s="108"/>
      <c r="BJ1232" s="108"/>
      <c r="BK1232" s="108"/>
      <c r="BL1232" s="108"/>
      <c r="BM1232" s="108"/>
      <c r="BN1232" s="108"/>
      <c r="BO1232" s="108"/>
      <c r="BP1232" s="108"/>
      <c r="BQ1232" s="108"/>
      <c r="BR1232" s="108"/>
      <c r="BS1232" s="108"/>
      <c r="BT1232" s="108"/>
      <c r="BU1232" s="108"/>
      <c r="BV1232" s="108"/>
      <c r="BW1232" s="108"/>
      <c r="BX1232" s="108"/>
      <c r="BY1232" s="108"/>
    </row>
    <row r="1233" spans="1:77" ht="24">
      <c r="A1233" s="174"/>
      <c r="B1233" s="159"/>
      <c r="C1233" s="128" t="s">
        <v>5303</v>
      </c>
      <c r="D1233" s="508"/>
      <c r="E1233" s="211"/>
      <c r="F1233" s="211" t="s">
        <v>8158</v>
      </c>
      <c r="G1233" s="541"/>
      <c r="H1233" s="541"/>
      <c r="I1233" s="165"/>
      <c r="J1233" s="165"/>
      <c r="K1233" s="108"/>
      <c r="L1233" s="108"/>
      <c r="M1233" s="108"/>
      <c r="N1233" s="108"/>
      <c r="O1233" s="108"/>
      <c r="P1233" s="108"/>
      <c r="Q1233" s="301" t="s">
        <v>5305</v>
      </c>
      <c r="R1233" s="108"/>
      <c r="S1233" s="204"/>
      <c r="T1233" s="108"/>
      <c r="U1233" s="108"/>
      <c r="V1233" s="108"/>
      <c r="W1233" s="21"/>
      <c r="X1233" s="108"/>
      <c r="Y1233" s="108"/>
      <c r="Z1233" s="108"/>
      <c r="AA1233" s="108"/>
      <c r="AB1233" s="108"/>
      <c r="AC1233" s="108"/>
      <c r="AD1233" s="108"/>
      <c r="AE1233" s="108"/>
      <c r="AF1233" s="108"/>
      <c r="AG1233" s="108"/>
      <c r="AH1233" s="108"/>
      <c r="AI1233" s="108"/>
      <c r="AJ1233" s="108"/>
      <c r="AK1233" s="108"/>
      <c r="AL1233" s="108"/>
      <c r="AM1233" s="108"/>
      <c r="AN1233" s="108"/>
      <c r="AO1233" s="108"/>
      <c r="AP1233" s="108"/>
      <c r="AQ1233" s="108"/>
      <c r="AR1233" s="108"/>
      <c r="AS1233" s="108"/>
      <c r="AT1233" s="108"/>
      <c r="AU1233" s="108"/>
      <c r="AV1233" s="108"/>
      <c r="AW1233" s="108"/>
      <c r="AX1233" s="108"/>
      <c r="AY1233" s="108"/>
      <c r="AZ1233" s="108"/>
      <c r="BA1233" s="108"/>
      <c r="BB1233" s="108"/>
      <c r="BC1233" s="108"/>
      <c r="BD1233" s="108"/>
      <c r="BE1233" s="108"/>
      <c r="BF1233" s="108"/>
      <c r="BG1233" s="108"/>
      <c r="BH1233" s="108"/>
      <c r="BI1233" s="108"/>
      <c r="BJ1233" s="108"/>
      <c r="BK1233" s="108"/>
      <c r="BL1233" s="108"/>
      <c r="BM1233" s="108"/>
      <c r="BN1233" s="108"/>
      <c r="BO1233" s="108"/>
      <c r="BP1233" s="108"/>
      <c r="BQ1233" s="108"/>
      <c r="BR1233" s="108"/>
      <c r="BS1233" s="108"/>
      <c r="BT1233" s="108"/>
      <c r="BU1233" s="108"/>
      <c r="BV1233" s="108"/>
      <c r="BW1233" s="108"/>
      <c r="BX1233" s="108"/>
      <c r="BY1233" s="108"/>
    </row>
    <row r="1234" spans="1:77" ht="24">
      <c r="A1234" s="174"/>
      <c r="B1234" s="159"/>
      <c r="C1234" s="128" t="s">
        <v>5303</v>
      </c>
      <c r="D1234" s="508"/>
      <c r="E1234" s="211"/>
      <c r="F1234" s="211" t="s">
        <v>8158</v>
      </c>
      <c r="G1234" s="541"/>
      <c r="H1234" s="541"/>
      <c r="I1234" s="165"/>
      <c r="J1234" s="165"/>
      <c r="K1234" s="108"/>
      <c r="L1234" s="108"/>
      <c r="M1234" s="108"/>
      <c r="N1234" s="108"/>
      <c r="O1234" s="108"/>
      <c r="P1234" s="108"/>
      <c r="Q1234" s="301" t="s">
        <v>5306</v>
      </c>
      <c r="R1234" s="108"/>
      <c r="S1234" s="204"/>
      <c r="T1234" s="108"/>
      <c r="U1234" s="108"/>
      <c r="V1234" s="108"/>
      <c r="W1234" s="21"/>
      <c r="X1234" s="108"/>
      <c r="Y1234" s="108"/>
      <c r="Z1234" s="108"/>
      <c r="AA1234" s="108"/>
      <c r="AB1234" s="108"/>
      <c r="AC1234" s="108"/>
      <c r="AD1234" s="108"/>
      <c r="AE1234" s="108"/>
      <c r="AF1234" s="108"/>
      <c r="AG1234" s="108"/>
      <c r="AH1234" s="108"/>
      <c r="AI1234" s="108"/>
      <c r="AJ1234" s="108"/>
      <c r="AK1234" s="108"/>
      <c r="AL1234" s="108"/>
      <c r="AM1234" s="108"/>
      <c r="AN1234" s="108"/>
      <c r="AO1234" s="108"/>
      <c r="AP1234" s="108"/>
      <c r="AQ1234" s="108"/>
      <c r="AR1234" s="108"/>
      <c r="AS1234" s="108"/>
      <c r="AT1234" s="108"/>
      <c r="AU1234" s="108"/>
      <c r="AV1234" s="108"/>
      <c r="AW1234" s="108"/>
      <c r="AX1234" s="108"/>
      <c r="AY1234" s="108"/>
      <c r="AZ1234" s="108"/>
      <c r="BA1234" s="108"/>
      <c r="BB1234" s="108"/>
      <c r="BC1234" s="108"/>
      <c r="BD1234" s="108"/>
      <c r="BE1234" s="108"/>
      <c r="BF1234" s="108"/>
      <c r="BG1234" s="108"/>
      <c r="BH1234" s="108"/>
      <c r="BI1234" s="108"/>
      <c r="BJ1234" s="108"/>
      <c r="BK1234" s="108"/>
      <c r="BL1234" s="108"/>
      <c r="BM1234" s="108"/>
      <c r="BN1234" s="108"/>
      <c r="BO1234" s="108"/>
      <c r="BP1234" s="108"/>
      <c r="BQ1234" s="108"/>
      <c r="BR1234" s="108"/>
      <c r="BS1234" s="108"/>
      <c r="BT1234" s="108"/>
      <c r="BU1234" s="108"/>
      <c r="BV1234" s="108"/>
      <c r="BW1234" s="108"/>
      <c r="BX1234" s="108"/>
      <c r="BY1234" s="108"/>
    </row>
    <row r="1235" spans="1:77" ht="48">
      <c r="A1235" s="128" t="s">
        <v>4057</v>
      </c>
      <c r="B1235" s="128" t="s">
        <v>4056</v>
      </c>
      <c r="C1235" s="128" t="s">
        <v>5307</v>
      </c>
      <c r="D1235" s="508"/>
      <c r="E1235" s="211" t="s">
        <v>353</v>
      </c>
      <c r="F1235" s="211" t="s">
        <v>8158</v>
      </c>
      <c r="G1235" s="541"/>
      <c r="H1235" s="541"/>
      <c r="I1235" s="165"/>
      <c r="J1235" s="165"/>
      <c r="K1235" s="108"/>
      <c r="L1235" s="108"/>
      <c r="M1235" s="108"/>
      <c r="N1235" s="108"/>
      <c r="O1235" s="108"/>
      <c r="P1235" s="108"/>
      <c r="Q1235" s="52" t="s">
        <v>5308</v>
      </c>
      <c r="R1235" s="108"/>
      <c r="S1235" s="204"/>
      <c r="T1235" s="108"/>
      <c r="U1235" s="108"/>
      <c r="V1235" s="108"/>
      <c r="W1235" s="21"/>
      <c r="X1235" s="108"/>
      <c r="Y1235" s="108"/>
      <c r="Z1235" s="108"/>
      <c r="AA1235" s="108"/>
      <c r="AB1235" s="108"/>
      <c r="AC1235" s="108"/>
      <c r="AD1235" s="108"/>
      <c r="AE1235" s="108"/>
      <c r="AF1235" s="108"/>
      <c r="AG1235" s="108"/>
      <c r="AH1235" s="108"/>
      <c r="AI1235" s="108"/>
      <c r="AJ1235" s="108"/>
      <c r="AK1235" s="108"/>
      <c r="AL1235" s="108"/>
      <c r="AM1235" s="108"/>
      <c r="AN1235" s="108"/>
      <c r="AO1235" s="108"/>
      <c r="AP1235" s="108"/>
      <c r="AQ1235" s="108"/>
      <c r="AR1235" s="108"/>
      <c r="AS1235" s="108"/>
      <c r="AT1235" s="108"/>
      <c r="AU1235" s="108"/>
      <c r="AV1235" s="108"/>
      <c r="AW1235" s="108"/>
      <c r="AX1235" s="108"/>
      <c r="AY1235" s="108"/>
      <c r="AZ1235" s="108"/>
      <c r="BA1235" s="108"/>
      <c r="BB1235" s="108"/>
      <c r="BC1235" s="108"/>
      <c r="BD1235" s="108"/>
      <c r="BE1235" s="108"/>
      <c r="BF1235" s="108"/>
      <c r="BG1235" s="108"/>
      <c r="BH1235" s="108"/>
      <c r="BI1235" s="108"/>
      <c r="BJ1235" s="108"/>
      <c r="BK1235" s="108"/>
      <c r="BL1235" s="108"/>
      <c r="BM1235" s="108"/>
      <c r="BN1235" s="108"/>
      <c r="BO1235" s="108"/>
      <c r="BP1235" s="108"/>
      <c r="BQ1235" s="108"/>
      <c r="BR1235" s="108"/>
      <c r="BS1235" s="108"/>
      <c r="BT1235" s="108"/>
      <c r="BU1235" s="108"/>
      <c r="BV1235" s="108"/>
      <c r="BW1235" s="108"/>
      <c r="BX1235" s="108"/>
      <c r="BY1235" s="108"/>
    </row>
    <row r="1236" spans="1:77" ht="24">
      <c r="A1236" s="174" t="s">
        <v>4058</v>
      </c>
      <c r="B1236" s="159"/>
      <c r="C1236" s="128" t="s">
        <v>5309</v>
      </c>
      <c r="D1236" s="508"/>
      <c r="E1236" s="211"/>
      <c r="F1236" s="211" t="s">
        <v>8158</v>
      </c>
      <c r="G1236" s="541"/>
      <c r="H1236" s="541"/>
      <c r="I1236" s="165"/>
      <c r="J1236" s="165"/>
      <c r="K1236" s="108"/>
      <c r="L1236" s="108"/>
      <c r="M1236" s="108"/>
      <c r="N1236" s="108"/>
      <c r="O1236" s="108"/>
      <c r="P1236" s="108"/>
      <c r="Q1236" s="301" t="s">
        <v>5310</v>
      </c>
      <c r="R1236" s="108"/>
      <c r="S1236" s="204"/>
      <c r="T1236" s="108"/>
      <c r="U1236" s="108"/>
      <c r="V1236" s="108"/>
      <c r="W1236" s="21"/>
      <c r="X1236" s="108"/>
      <c r="Y1236" s="108"/>
      <c r="Z1236" s="108"/>
      <c r="AA1236" s="108"/>
      <c r="AB1236" s="108"/>
      <c r="AC1236" s="108"/>
      <c r="AD1236" s="108"/>
      <c r="AE1236" s="108"/>
      <c r="AF1236" s="108"/>
      <c r="AG1236" s="108"/>
      <c r="AH1236" s="108"/>
      <c r="AI1236" s="108"/>
      <c r="AJ1236" s="108"/>
      <c r="AK1236" s="108"/>
      <c r="AL1236" s="108"/>
      <c r="AM1236" s="108"/>
      <c r="AN1236" s="108"/>
      <c r="AO1236" s="108"/>
      <c r="AP1236" s="108"/>
      <c r="AQ1236" s="108"/>
      <c r="AR1236" s="108"/>
      <c r="AS1236" s="108"/>
      <c r="AT1236" s="108"/>
      <c r="AU1236" s="108"/>
      <c r="AV1236" s="108"/>
      <c r="AW1236" s="108"/>
      <c r="AX1236" s="108"/>
      <c r="AY1236" s="108"/>
      <c r="AZ1236" s="108"/>
      <c r="BA1236" s="108"/>
      <c r="BB1236" s="108"/>
      <c r="BC1236" s="108"/>
      <c r="BD1236" s="108"/>
      <c r="BE1236" s="108"/>
      <c r="BF1236" s="108"/>
      <c r="BG1236" s="108"/>
      <c r="BH1236" s="108"/>
      <c r="BI1236" s="108"/>
      <c r="BJ1236" s="108"/>
      <c r="BK1236" s="108"/>
      <c r="BL1236" s="108"/>
      <c r="BM1236" s="108"/>
      <c r="BN1236" s="108"/>
      <c r="BO1236" s="108"/>
      <c r="BP1236" s="108"/>
      <c r="BQ1236" s="108"/>
      <c r="BR1236" s="108"/>
      <c r="BS1236" s="108"/>
      <c r="BT1236" s="108"/>
      <c r="BU1236" s="108"/>
      <c r="BV1236" s="108"/>
      <c r="BW1236" s="108"/>
      <c r="BX1236" s="108"/>
      <c r="BY1236" s="108"/>
    </row>
    <row r="1237" spans="1:77" ht="24">
      <c r="A1237" s="174"/>
      <c r="B1237" s="159"/>
      <c r="C1237" s="128" t="s">
        <v>5309</v>
      </c>
      <c r="D1237" s="508"/>
      <c r="E1237" s="211"/>
      <c r="F1237" s="211" t="s">
        <v>8158</v>
      </c>
      <c r="G1237" s="541"/>
      <c r="H1237" s="541"/>
      <c r="I1237" s="165"/>
      <c r="J1237" s="165"/>
      <c r="K1237" s="108"/>
      <c r="L1237" s="108"/>
      <c r="M1237" s="108"/>
      <c r="N1237" s="108"/>
      <c r="O1237" s="108"/>
      <c r="P1237" s="108"/>
      <c r="Q1237" s="301" t="s">
        <v>5311</v>
      </c>
      <c r="R1237" s="108"/>
      <c r="S1237" s="204"/>
      <c r="T1237" s="108"/>
      <c r="U1237" s="108"/>
      <c r="V1237" s="108"/>
      <c r="W1237" s="21"/>
      <c r="X1237" s="108"/>
      <c r="Y1237" s="108"/>
      <c r="Z1237" s="108"/>
      <c r="AA1237" s="108"/>
      <c r="AB1237" s="108"/>
      <c r="AC1237" s="108"/>
      <c r="AD1237" s="108"/>
      <c r="AE1237" s="108"/>
      <c r="AF1237" s="108"/>
      <c r="AG1237" s="108"/>
      <c r="AH1237" s="108"/>
      <c r="AI1237" s="108"/>
      <c r="AJ1237" s="108"/>
      <c r="AK1237" s="108"/>
      <c r="AL1237" s="108"/>
      <c r="AM1237" s="108"/>
      <c r="AN1237" s="108"/>
      <c r="AO1237" s="108"/>
      <c r="AP1237" s="108"/>
      <c r="AQ1237" s="108"/>
      <c r="AR1237" s="108"/>
      <c r="AS1237" s="108"/>
      <c r="AT1237" s="108"/>
      <c r="AU1237" s="108"/>
      <c r="AV1237" s="108"/>
      <c r="AW1237" s="108"/>
      <c r="AX1237" s="108"/>
      <c r="AY1237" s="108"/>
      <c r="AZ1237" s="108"/>
      <c r="BA1237" s="108"/>
      <c r="BB1237" s="108"/>
      <c r="BC1237" s="108"/>
      <c r="BD1237" s="108"/>
      <c r="BE1237" s="108"/>
      <c r="BF1237" s="108"/>
      <c r="BG1237" s="108"/>
      <c r="BH1237" s="108"/>
      <c r="BI1237" s="108"/>
      <c r="BJ1237" s="108"/>
      <c r="BK1237" s="108"/>
      <c r="BL1237" s="108"/>
      <c r="BM1237" s="108"/>
      <c r="BN1237" s="108"/>
      <c r="BO1237" s="108"/>
      <c r="BP1237" s="108"/>
      <c r="BQ1237" s="108"/>
      <c r="BR1237" s="108"/>
      <c r="BS1237" s="108"/>
      <c r="BT1237" s="108"/>
      <c r="BU1237" s="108"/>
      <c r="BV1237" s="108"/>
      <c r="BW1237" s="108"/>
      <c r="BX1237" s="108"/>
      <c r="BY1237" s="108"/>
    </row>
    <row r="1238" spans="1:77" ht="48">
      <c r="A1238" s="128" t="s">
        <v>4059</v>
      </c>
      <c r="B1238" s="128" t="s">
        <v>78</v>
      </c>
      <c r="C1238" s="128" t="s">
        <v>5312</v>
      </c>
      <c r="D1238" s="508"/>
      <c r="E1238" s="211" t="s">
        <v>353</v>
      </c>
      <c r="F1238" s="211" t="s">
        <v>8158</v>
      </c>
      <c r="G1238" s="541"/>
      <c r="H1238" s="541"/>
      <c r="I1238" s="165"/>
      <c r="J1238" s="165"/>
      <c r="K1238" s="108"/>
      <c r="L1238" s="108"/>
      <c r="M1238" s="108"/>
      <c r="N1238" s="108"/>
      <c r="O1238" s="108"/>
      <c r="P1238" s="108"/>
      <c r="Q1238" s="52" t="s">
        <v>5313</v>
      </c>
      <c r="R1238" s="108"/>
      <c r="S1238" s="204"/>
      <c r="T1238" s="108"/>
      <c r="U1238" s="108"/>
      <c r="V1238" s="108"/>
      <c r="W1238" s="21"/>
      <c r="X1238" s="108"/>
      <c r="Y1238" s="108"/>
      <c r="Z1238" s="108"/>
      <c r="AA1238" s="108"/>
      <c r="AB1238" s="108"/>
      <c r="AC1238" s="108"/>
      <c r="AD1238" s="108"/>
      <c r="AE1238" s="108"/>
      <c r="AF1238" s="108"/>
      <c r="AG1238" s="108"/>
      <c r="AH1238" s="108"/>
      <c r="AI1238" s="108"/>
      <c r="AJ1238" s="108"/>
      <c r="AK1238" s="108"/>
      <c r="AL1238" s="108"/>
      <c r="AM1238" s="108"/>
      <c r="AN1238" s="108"/>
      <c r="AO1238" s="108"/>
      <c r="AP1238" s="108"/>
      <c r="AQ1238" s="108"/>
      <c r="AR1238" s="108"/>
      <c r="AS1238" s="108"/>
      <c r="AT1238" s="108"/>
      <c r="AU1238" s="108"/>
      <c r="AV1238" s="108"/>
      <c r="AW1238" s="108"/>
      <c r="AX1238" s="108"/>
      <c r="AY1238" s="108"/>
      <c r="AZ1238" s="108"/>
      <c r="BA1238" s="108"/>
      <c r="BB1238" s="108"/>
      <c r="BC1238" s="108"/>
      <c r="BD1238" s="108"/>
      <c r="BE1238" s="108"/>
      <c r="BF1238" s="108"/>
      <c r="BG1238" s="108"/>
      <c r="BH1238" s="108"/>
      <c r="BI1238" s="108"/>
      <c r="BJ1238" s="108"/>
      <c r="BK1238" s="108"/>
      <c r="BL1238" s="108"/>
      <c r="BM1238" s="108"/>
      <c r="BN1238" s="108"/>
      <c r="BO1238" s="108"/>
      <c r="BP1238" s="108"/>
      <c r="BQ1238" s="108"/>
      <c r="BR1238" s="108"/>
      <c r="BS1238" s="108"/>
      <c r="BT1238" s="108"/>
      <c r="BU1238" s="108"/>
      <c r="BV1238" s="108"/>
      <c r="BW1238" s="108"/>
      <c r="BX1238" s="108"/>
      <c r="BY1238" s="108"/>
    </row>
    <row r="1239" spans="1:77" ht="24">
      <c r="A1239" s="174" t="s">
        <v>4060</v>
      </c>
      <c r="B1239" s="159"/>
      <c r="C1239" s="128" t="s">
        <v>5314</v>
      </c>
      <c r="D1239" s="508"/>
      <c r="E1239" s="211"/>
      <c r="F1239" s="211" t="s">
        <v>8158</v>
      </c>
      <c r="G1239" s="541"/>
      <c r="H1239" s="541"/>
      <c r="I1239" s="165"/>
      <c r="J1239" s="165"/>
      <c r="K1239" s="108"/>
      <c r="L1239" s="108"/>
      <c r="M1239" s="108"/>
      <c r="N1239" s="108"/>
      <c r="O1239" s="108"/>
      <c r="P1239" s="108"/>
      <c r="Q1239" s="301" t="s">
        <v>5315</v>
      </c>
      <c r="R1239" s="108"/>
      <c r="S1239" s="204"/>
      <c r="T1239" s="108"/>
      <c r="U1239" s="108"/>
      <c r="V1239" s="108"/>
      <c r="W1239" s="21"/>
      <c r="X1239" s="108"/>
      <c r="Y1239" s="108"/>
      <c r="Z1239" s="108"/>
      <c r="AA1239" s="108"/>
      <c r="AB1239" s="108"/>
      <c r="AC1239" s="108"/>
      <c r="AD1239" s="108"/>
      <c r="AE1239" s="108"/>
      <c r="AF1239" s="108"/>
      <c r="AG1239" s="108"/>
      <c r="AH1239" s="108"/>
      <c r="AI1239" s="108"/>
      <c r="AJ1239" s="108"/>
      <c r="AK1239" s="108"/>
      <c r="AL1239" s="108"/>
      <c r="AM1239" s="108"/>
      <c r="AN1239" s="108"/>
      <c r="AO1239" s="108"/>
      <c r="AP1239" s="108"/>
      <c r="AQ1239" s="108"/>
      <c r="AR1239" s="108"/>
      <c r="AS1239" s="108"/>
      <c r="AT1239" s="108"/>
      <c r="AU1239" s="108"/>
      <c r="AV1239" s="108"/>
      <c r="AW1239" s="108"/>
      <c r="AX1239" s="108"/>
      <c r="AY1239" s="108"/>
      <c r="AZ1239" s="108"/>
      <c r="BA1239" s="108"/>
      <c r="BB1239" s="108"/>
      <c r="BC1239" s="108"/>
      <c r="BD1239" s="108"/>
      <c r="BE1239" s="108"/>
      <c r="BF1239" s="108"/>
      <c r="BG1239" s="108"/>
      <c r="BH1239" s="108"/>
      <c r="BI1239" s="108"/>
      <c r="BJ1239" s="108"/>
      <c r="BK1239" s="108"/>
      <c r="BL1239" s="108"/>
      <c r="BM1239" s="108"/>
      <c r="BN1239" s="108"/>
      <c r="BO1239" s="108"/>
      <c r="BP1239" s="108"/>
      <c r="BQ1239" s="108"/>
      <c r="BR1239" s="108"/>
      <c r="BS1239" s="108"/>
      <c r="BT1239" s="108"/>
      <c r="BU1239" s="108"/>
      <c r="BV1239" s="108"/>
      <c r="BW1239" s="108"/>
      <c r="BX1239" s="108"/>
      <c r="BY1239" s="108"/>
    </row>
    <row r="1240" spans="1:77" ht="24">
      <c r="A1240" s="174"/>
      <c r="B1240" s="159"/>
      <c r="C1240" s="128" t="s">
        <v>5314</v>
      </c>
      <c r="D1240" s="508"/>
      <c r="E1240" s="211"/>
      <c r="F1240" s="211" t="s">
        <v>8158</v>
      </c>
      <c r="G1240" s="541"/>
      <c r="H1240" s="541"/>
      <c r="I1240" s="165"/>
      <c r="J1240" s="165"/>
      <c r="K1240" s="108"/>
      <c r="L1240" s="108"/>
      <c r="M1240" s="108"/>
      <c r="N1240" s="108"/>
      <c r="O1240" s="108"/>
      <c r="P1240" s="108"/>
      <c r="Q1240" s="301" t="s">
        <v>5316</v>
      </c>
      <c r="R1240" s="108"/>
      <c r="S1240" s="204"/>
      <c r="T1240" s="108"/>
      <c r="U1240" s="108"/>
      <c r="V1240" s="108"/>
      <c r="W1240" s="21"/>
      <c r="X1240" s="108"/>
      <c r="Y1240" s="108"/>
      <c r="Z1240" s="108"/>
      <c r="AA1240" s="108"/>
      <c r="AB1240" s="108"/>
      <c r="AC1240" s="108"/>
      <c r="AD1240" s="108"/>
      <c r="AE1240" s="108"/>
      <c r="AF1240" s="108"/>
      <c r="AG1240" s="108"/>
      <c r="AH1240" s="108"/>
      <c r="AI1240" s="108"/>
      <c r="AJ1240" s="108"/>
      <c r="AK1240" s="108"/>
      <c r="AL1240" s="108"/>
      <c r="AM1240" s="108"/>
      <c r="AN1240" s="108"/>
      <c r="AO1240" s="108"/>
      <c r="AP1240" s="108"/>
      <c r="AQ1240" s="108"/>
      <c r="AR1240" s="108"/>
      <c r="AS1240" s="108"/>
      <c r="AT1240" s="108"/>
      <c r="AU1240" s="108"/>
      <c r="AV1240" s="108"/>
      <c r="AW1240" s="108"/>
      <c r="AX1240" s="108"/>
      <c r="AY1240" s="108"/>
      <c r="AZ1240" s="108"/>
      <c r="BA1240" s="108"/>
      <c r="BB1240" s="108"/>
      <c r="BC1240" s="108"/>
      <c r="BD1240" s="108"/>
      <c r="BE1240" s="108"/>
      <c r="BF1240" s="108"/>
      <c r="BG1240" s="108"/>
      <c r="BH1240" s="108"/>
      <c r="BI1240" s="108"/>
      <c r="BJ1240" s="108"/>
      <c r="BK1240" s="108"/>
      <c r="BL1240" s="108"/>
      <c r="BM1240" s="108"/>
      <c r="BN1240" s="108"/>
      <c r="BO1240" s="108"/>
      <c r="BP1240" s="108"/>
      <c r="BQ1240" s="108"/>
      <c r="BR1240" s="108"/>
      <c r="BS1240" s="108"/>
      <c r="BT1240" s="108"/>
      <c r="BU1240" s="108"/>
      <c r="BV1240" s="108"/>
      <c r="BW1240" s="108"/>
      <c r="BX1240" s="108"/>
      <c r="BY1240" s="108"/>
    </row>
    <row r="1241" spans="1:77" ht="24">
      <c r="A1241" s="174"/>
      <c r="B1241" s="159"/>
      <c r="C1241" s="128" t="s">
        <v>5314</v>
      </c>
      <c r="D1241" s="508"/>
      <c r="E1241" s="211"/>
      <c r="F1241" s="211" t="s">
        <v>8158</v>
      </c>
      <c r="G1241" s="541"/>
      <c r="H1241" s="541"/>
      <c r="I1241" s="108"/>
      <c r="J1241" s="108"/>
      <c r="K1241" s="108"/>
      <c r="L1241" s="108"/>
      <c r="M1241" s="108"/>
      <c r="N1241" s="108"/>
      <c r="O1241" s="108"/>
      <c r="P1241" s="108"/>
      <c r="Q1241" s="301" t="s">
        <v>5317</v>
      </c>
      <c r="R1241" s="108"/>
      <c r="S1241" s="204"/>
      <c r="T1241" s="108"/>
      <c r="U1241" s="108"/>
      <c r="V1241" s="108"/>
      <c r="W1241" s="21"/>
      <c r="X1241" s="108"/>
      <c r="Y1241" s="108"/>
      <c r="Z1241" s="108"/>
      <c r="AA1241" s="108"/>
      <c r="AB1241" s="108"/>
      <c r="AC1241" s="108"/>
      <c r="AD1241" s="108"/>
      <c r="AE1241" s="108"/>
      <c r="AF1241" s="108"/>
      <c r="AG1241" s="108"/>
      <c r="AH1241" s="108"/>
      <c r="AI1241" s="108"/>
      <c r="AJ1241" s="108"/>
      <c r="AK1241" s="108"/>
      <c r="AL1241" s="108"/>
      <c r="AM1241" s="108"/>
      <c r="AN1241" s="108"/>
      <c r="AO1241" s="108"/>
      <c r="AP1241" s="108"/>
      <c r="AQ1241" s="108"/>
      <c r="AR1241" s="108"/>
      <c r="AS1241" s="108"/>
      <c r="AT1241" s="108"/>
      <c r="AU1241" s="108"/>
      <c r="AV1241" s="108"/>
      <c r="AW1241" s="108"/>
      <c r="AX1241" s="108"/>
      <c r="AY1241" s="108"/>
      <c r="AZ1241" s="108"/>
      <c r="BA1241" s="108"/>
      <c r="BB1241" s="108"/>
      <c r="BC1241" s="108"/>
      <c r="BD1241" s="108"/>
      <c r="BE1241" s="108"/>
      <c r="BF1241" s="108"/>
      <c r="BG1241" s="108"/>
      <c r="BH1241" s="108"/>
      <c r="BI1241" s="108"/>
      <c r="BJ1241" s="108"/>
      <c r="BK1241" s="108"/>
      <c r="BL1241" s="108"/>
      <c r="BM1241" s="108"/>
      <c r="BN1241" s="108"/>
      <c r="BO1241" s="108"/>
      <c r="BP1241" s="108"/>
      <c r="BQ1241" s="108"/>
      <c r="BR1241" s="108"/>
      <c r="BS1241" s="108"/>
      <c r="BT1241" s="108"/>
      <c r="BU1241" s="108"/>
      <c r="BV1241" s="108"/>
      <c r="BW1241" s="108"/>
      <c r="BX1241" s="108"/>
      <c r="BY1241" s="108"/>
    </row>
    <row r="1242" spans="1:77" ht="84">
      <c r="A1242" s="90" t="s">
        <v>3237</v>
      </c>
      <c r="B1242" s="159" t="s">
        <v>79</v>
      </c>
      <c r="C1242" s="171" t="s">
        <v>6913</v>
      </c>
      <c r="D1242" s="508"/>
      <c r="E1242" s="211" t="s">
        <v>353</v>
      </c>
      <c r="F1242" s="211" t="s">
        <v>8158</v>
      </c>
      <c r="G1242" s="541"/>
      <c r="H1242" s="541"/>
      <c r="I1242" s="108"/>
      <c r="J1242" s="108"/>
      <c r="K1242" s="108"/>
      <c r="L1242" s="108"/>
      <c r="M1242" s="108"/>
      <c r="N1242" s="108" t="s">
        <v>3161</v>
      </c>
      <c r="O1242" s="108" t="s">
        <v>351</v>
      </c>
      <c r="P1242" s="166" t="s">
        <v>3916</v>
      </c>
      <c r="Q1242" s="231" t="s">
        <v>397</v>
      </c>
      <c r="R1242" s="108" t="s">
        <v>351</v>
      </c>
      <c r="S1242" s="204" t="s">
        <v>351</v>
      </c>
      <c r="T1242" s="108"/>
      <c r="U1242" s="108" t="s">
        <v>351</v>
      </c>
      <c r="V1242" s="166" t="s">
        <v>351</v>
      </c>
      <c r="W1242" s="343" t="s">
        <v>3916</v>
      </c>
      <c r="X1242" s="166" t="s">
        <v>3916</v>
      </c>
      <c r="Y1242" s="166" t="s">
        <v>3916</v>
      </c>
      <c r="Z1242" s="166"/>
      <c r="AA1242" s="108"/>
      <c r="AB1242" s="108"/>
      <c r="AC1242" s="108"/>
      <c r="AD1242" s="108"/>
      <c r="AE1242" s="108"/>
      <c r="AF1242" s="108"/>
      <c r="AG1242" s="108"/>
      <c r="AH1242" s="108"/>
      <c r="AI1242" s="108"/>
      <c r="AJ1242" s="108"/>
      <c r="AK1242" s="108"/>
      <c r="AL1242" s="108"/>
      <c r="AM1242" s="108"/>
      <c r="AN1242" s="108"/>
      <c r="AO1242" s="108"/>
      <c r="AP1242" s="108"/>
      <c r="AQ1242" s="108"/>
      <c r="AR1242" s="108"/>
      <c r="AS1242" s="108"/>
      <c r="AT1242" s="108"/>
      <c r="AU1242" s="108"/>
      <c r="AV1242" s="108"/>
      <c r="AW1242" s="108"/>
      <c r="AX1242" s="108"/>
      <c r="AY1242" s="108"/>
      <c r="AZ1242" s="108"/>
      <c r="BA1242" s="108"/>
      <c r="BB1242" s="108"/>
      <c r="BC1242" s="108"/>
      <c r="BD1242" s="108"/>
      <c r="BE1242" s="108"/>
      <c r="BF1242" s="108"/>
      <c r="BG1242" s="108"/>
      <c r="BH1242" s="108"/>
      <c r="BI1242" s="108"/>
      <c r="BJ1242" s="108"/>
      <c r="BK1242" s="108"/>
      <c r="BL1242" s="108"/>
      <c r="BM1242" s="108"/>
      <c r="BN1242" s="108"/>
      <c r="BO1242" s="108"/>
      <c r="BP1242" s="108"/>
      <c r="BQ1242" s="108"/>
      <c r="BR1242" s="108"/>
      <c r="BS1242" s="108"/>
      <c r="BT1242" s="108"/>
      <c r="BU1242" s="108"/>
      <c r="BV1242" s="108"/>
      <c r="BW1242" s="108"/>
      <c r="BX1242" s="108"/>
      <c r="BY1242" s="108"/>
    </row>
    <row r="1243" spans="1:77" ht="24">
      <c r="A1243" s="90"/>
      <c r="B1243" s="128"/>
      <c r="C1243" s="178" t="s">
        <v>5318</v>
      </c>
      <c r="D1243" s="508"/>
      <c r="E1243" s="211"/>
      <c r="F1243" s="211" t="s">
        <v>8158</v>
      </c>
      <c r="G1243" s="541"/>
      <c r="H1243" s="541"/>
      <c r="I1243" s="108"/>
      <c r="J1243" s="108"/>
      <c r="K1243" s="108"/>
      <c r="L1243" s="108"/>
      <c r="M1243" s="108"/>
      <c r="N1243" s="18" t="s">
        <v>5319</v>
      </c>
      <c r="O1243" s="108"/>
      <c r="P1243" s="108"/>
      <c r="Q1243" s="231"/>
      <c r="R1243" s="108"/>
      <c r="S1243" s="204"/>
      <c r="T1243" s="108"/>
      <c r="U1243" s="108"/>
      <c r="V1243" s="108"/>
      <c r="W1243" s="21"/>
      <c r="X1243" s="108"/>
      <c r="Y1243" s="108"/>
      <c r="Z1243" s="108"/>
      <c r="AA1243" s="108"/>
      <c r="AB1243" s="108"/>
      <c r="AC1243" s="108"/>
      <c r="AD1243" s="108"/>
      <c r="AE1243" s="108"/>
      <c r="AF1243" s="108"/>
      <c r="AG1243" s="108"/>
      <c r="AH1243" s="108"/>
      <c r="AI1243" s="108"/>
      <c r="AJ1243" s="108"/>
      <c r="AK1243" s="108"/>
      <c r="AL1243" s="108"/>
      <c r="AM1243" s="108"/>
      <c r="AN1243" s="108"/>
      <c r="AO1243" s="108"/>
      <c r="AP1243" s="108"/>
      <c r="AQ1243" s="108"/>
      <c r="AR1243" s="108"/>
      <c r="AS1243" s="108"/>
      <c r="AT1243" s="108"/>
      <c r="AU1243" s="108"/>
      <c r="AV1243" s="108"/>
      <c r="AW1243" s="108"/>
      <c r="AX1243" s="108"/>
      <c r="AY1243" s="108"/>
      <c r="AZ1243" s="108"/>
      <c r="BA1243" s="108"/>
      <c r="BB1243" s="108"/>
      <c r="BC1243" s="108"/>
      <c r="BD1243" s="108"/>
      <c r="BE1243" s="108"/>
      <c r="BF1243" s="108"/>
      <c r="BG1243" s="108"/>
      <c r="BH1243" s="108"/>
      <c r="BI1243" s="108"/>
      <c r="BJ1243" s="108"/>
      <c r="BK1243" s="108"/>
      <c r="BL1243" s="108"/>
      <c r="BM1243" s="108"/>
      <c r="BN1243" s="108"/>
      <c r="BO1243" s="108"/>
      <c r="BP1243" s="108"/>
      <c r="BQ1243" s="108"/>
      <c r="BR1243" s="108"/>
      <c r="BS1243" s="108"/>
      <c r="BT1243" s="108"/>
      <c r="BU1243" s="108"/>
      <c r="BV1243" s="108"/>
      <c r="BW1243" s="108"/>
      <c r="BX1243" s="108"/>
      <c r="BY1243" s="108"/>
    </row>
    <row r="1244" spans="1:77" ht="36">
      <c r="A1244" s="90" t="s">
        <v>3238</v>
      </c>
      <c r="B1244" s="159"/>
      <c r="C1244" s="164" t="s">
        <v>3116</v>
      </c>
      <c r="D1244" s="508"/>
      <c r="E1244" s="211"/>
      <c r="F1244" s="211" t="s">
        <v>8158</v>
      </c>
      <c r="G1244" s="541"/>
      <c r="H1244" s="541"/>
      <c r="I1244" s="108"/>
      <c r="J1244" s="108"/>
      <c r="K1244" s="108"/>
      <c r="L1244" s="108"/>
      <c r="M1244" s="108"/>
      <c r="N1244" s="108" t="s">
        <v>351</v>
      </c>
      <c r="O1244" s="108" t="s">
        <v>351</v>
      </c>
      <c r="P1244" s="166" t="s">
        <v>3916</v>
      </c>
      <c r="Q1244" s="231" t="s">
        <v>397</v>
      </c>
      <c r="R1244" s="108" t="s">
        <v>351</v>
      </c>
      <c r="S1244" s="291" t="s">
        <v>5320</v>
      </c>
      <c r="T1244" s="108"/>
      <c r="U1244" s="108" t="s">
        <v>351</v>
      </c>
      <c r="V1244" s="166" t="s">
        <v>351</v>
      </c>
      <c r="W1244" s="343" t="s">
        <v>3916</v>
      </c>
      <c r="X1244" s="166" t="s">
        <v>3916</v>
      </c>
      <c r="Y1244" s="166" t="s">
        <v>3916</v>
      </c>
      <c r="Z1244" s="166"/>
      <c r="AA1244" s="108"/>
      <c r="AB1244" s="108"/>
      <c r="AC1244" s="108"/>
      <c r="AD1244" s="108"/>
      <c r="AE1244" s="108"/>
      <c r="AF1244" s="108"/>
      <c r="AG1244" s="108"/>
      <c r="AH1244" s="108"/>
      <c r="AI1244" s="108"/>
      <c r="AJ1244" s="108"/>
      <c r="AK1244" s="108"/>
      <c r="AL1244" s="108"/>
      <c r="AM1244" s="108"/>
      <c r="AN1244" s="108"/>
      <c r="AO1244" s="108"/>
      <c r="AP1244" s="108"/>
      <c r="AQ1244" s="108"/>
      <c r="AR1244" s="108"/>
      <c r="AS1244" s="108"/>
      <c r="AT1244" s="108"/>
      <c r="AU1244" s="108"/>
      <c r="AV1244" s="108"/>
      <c r="AW1244" s="108"/>
      <c r="AX1244" s="108"/>
      <c r="AY1244" s="108"/>
      <c r="AZ1244" s="108"/>
      <c r="BA1244" s="108"/>
      <c r="BB1244" s="108"/>
      <c r="BC1244" s="108"/>
      <c r="BD1244" s="108"/>
      <c r="BE1244" s="108"/>
      <c r="BF1244" s="108"/>
      <c r="BG1244" s="108"/>
      <c r="BH1244" s="108"/>
      <c r="BI1244" s="108"/>
      <c r="BJ1244" s="108"/>
      <c r="BK1244" s="108"/>
      <c r="BL1244" s="108"/>
      <c r="BM1244" s="108"/>
      <c r="BN1244" s="108"/>
      <c r="BO1244" s="108"/>
      <c r="BP1244" s="108"/>
      <c r="BQ1244" s="108"/>
      <c r="BR1244" s="108"/>
      <c r="BS1244" s="108"/>
      <c r="BT1244" s="108"/>
      <c r="BU1244" s="108"/>
      <c r="BV1244" s="108"/>
      <c r="BW1244" s="108"/>
      <c r="BX1244" s="108"/>
      <c r="BY1244" s="108"/>
    </row>
    <row r="1245" spans="1:77" ht="24">
      <c r="A1245" s="90"/>
      <c r="B1245" s="159"/>
      <c r="C1245" s="164" t="s">
        <v>332</v>
      </c>
      <c r="D1245" s="508"/>
      <c r="E1245" s="211"/>
      <c r="F1245" s="211" t="s">
        <v>8158</v>
      </c>
      <c r="G1245" s="541"/>
      <c r="H1245" s="541"/>
      <c r="I1245" s="108"/>
      <c r="J1245" s="108"/>
      <c r="K1245" s="108"/>
      <c r="L1245" s="108"/>
      <c r="M1245" s="108"/>
      <c r="N1245" s="108" t="s">
        <v>351</v>
      </c>
      <c r="O1245" s="108" t="s">
        <v>351</v>
      </c>
      <c r="P1245" s="166" t="s">
        <v>3916</v>
      </c>
      <c r="Q1245" s="231" t="s">
        <v>397</v>
      </c>
      <c r="R1245" s="108" t="s">
        <v>351</v>
      </c>
      <c r="S1245" s="204" t="s">
        <v>351</v>
      </c>
      <c r="T1245" s="108"/>
      <c r="U1245" s="108" t="s">
        <v>351</v>
      </c>
      <c r="V1245" s="166" t="s">
        <v>351</v>
      </c>
      <c r="W1245" s="343" t="s">
        <v>3916</v>
      </c>
      <c r="X1245" s="166" t="s">
        <v>3916</v>
      </c>
      <c r="Y1245" s="166" t="s">
        <v>3916</v>
      </c>
      <c r="Z1245" s="166"/>
      <c r="AA1245" s="108"/>
      <c r="AB1245" s="108"/>
      <c r="AC1245" s="108"/>
      <c r="AD1245" s="108"/>
      <c r="AE1245" s="108"/>
      <c r="AF1245" s="108"/>
      <c r="AG1245" s="108"/>
      <c r="AH1245" s="108"/>
      <c r="AI1245" s="108"/>
      <c r="AJ1245" s="108"/>
      <c r="AK1245" s="108"/>
      <c r="AL1245" s="108"/>
      <c r="AM1245" s="108"/>
      <c r="AN1245" s="108"/>
      <c r="AO1245" s="108"/>
      <c r="AP1245" s="108"/>
      <c r="AQ1245" s="108"/>
      <c r="AR1245" s="108"/>
      <c r="AS1245" s="108"/>
      <c r="AT1245" s="108"/>
      <c r="AU1245" s="108"/>
      <c r="AV1245" s="108"/>
      <c r="AW1245" s="108"/>
      <c r="AX1245" s="108"/>
      <c r="AY1245" s="108"/>
      <c r="AZ1245" s="108"/>
      <c r="BA1245" s="108"/>
      <c r="BB1245" s="108"/>
      <c r="BC1245" s="108"/>
      <c r="BD1245" s="108"/>
      <c r="BE1245" s="108"/>
      <c r="BF1245" s="108"/>
      <c r="BG1245" s="108"/>
      <c r="BH1245" s="108"/>
      <c r="BI1245" s="108"/>
      <c r="BJ1245" s="108"/>
      <c r="BK1245" s="108"/>
      <c r="BL1245" s="108"/>
      <c r="BM1245" s="108"/>
      <c r="BN1245" s="108"/>
      <c r="BO1245" s="108"/>
      <c r="BP1245" s="108"/>
      <c r="BQ1245" s="108"/>
      <c r="BR1245" s="108"/>
      <c r="BS1245" s="108"/>
      <c r="BT1245" s="108"/>
      <c r="BU1245" s="108"/>
      <c r="BV1245" s="108"/>
      <c r="BW1245" s="108"/>
      <c r="BX1245" s="108"/>
      <c r="BY1245" s="108"/>
    </row>
    <row r="1246" spans="1:77" ht="24">
      <c r="A1246" s="90"/>
      <c r="B1246" s="159"/>
      <c r="C1246" s="164" t="s">
        <v>333</v>
      </c>
      <c r="D1246" s="508"/>
      <c r="E1246" s="211"/>
      <c r="F1246" s="211" t="s">
        <v>8158</v>
      </c>
      <c r="G1246" s="541"/>
      <c r="H1246" s="541"/>
      <c r="I1246" s="108"/>
      <c r="J1246" s="108"/>
      <c r="K1246" s="108"/>
      <c r="L1246" s="108"/>
      <c r="M1246" s="108"/>
      <c r="N1246" s="108" t="s">
        <v>351</v>
      </c>
      <c r="O1246" s="108" t="s">
        <v>351</v>
      </c>
      <c r="P1246" s="166" t="s">
        <v>3916</v>
      </c>
      <c r="Q1246" s="231" t="s">
        <v>397</v>
      </c>
      <c r="R1246" s="108" t="s">
        <v>351</v>
      </c>
      <c r="S1246" s="204" t="s">
        <v>351</v>
      </c>
      <c r="T1246" s="108"/>
      <c r="U1246" s="108" t="s">
        <v>351</v>
      </c>
      <c r="V1246" s="279" t="s">
        <v>8906</v>
      </c>
      <c r="W1246" s="343" t="s">
        <v>3916</v>
      </c>
      <c r="X1246" s="166" t="s">
        <v>3916</v>
      </c>
      <c r="Y1246" s="166" t="s">
        <v>3916</v>
      </c>
      <c r="Z1246" s="166"/>
      <c r="AA1246" s="108"/>
      <c r="AB1246" s="108"/>
      <c r="AC1246" s="108"/>
      <c r="AD1246" s="108"/>
      <c r="AE1246" s="108"/>
      <c r="AF1246" s="108"/>
      <c r="AG1246" s="108"/>
      <c r="AH1246" s="108"/>
      <c r="AI1246" s="108"/>
      <c r="AJ1246" s="108"/>
      <c r="AK1246" s="108"/>
      <c r="AL1246" s="108"/>
      <c r="AM1246" s="108"/>
      <c r="AN1246" s="108"/>
      <c r="AO1246" s="108"/>
      <c r="AP1246" s="108"/>
      <c r="AQ1246" s="108"/>
      <c r="AR1246" s="108"/>
      <c r="AS1246" s="108"/>
      <c r="AT1246" s="108"/>
      <c r="AU1246" s="108"/>
      <c r="AV1246" s="108"/>
      <c r="AW1246" s="108"/>
      <c r="AX1246" s="108"/>
      <c r="AY1246" s="108"/>
      <c r="AZ1246" s="108"/>
      <c r="BA1246" s="108"/>
      <c r="BB1246" s="108"/>
      <c r="BC1246" s="108"/>
      <c r="BD1246" s="108"/>
      <c r="BE1246" s="108"/>
      <c r="BF1246" s="108"/>
      <c r="BG1246" s="108"/>
      <c r="BH1246" s="108"/>
      <c r="BI1246" s="108"/>
      <c r="BJ1246" s="108"/>
      <c r="BK1246" s="108"/>
      <c r="BL1246" s="108"/>
      <c r="BM1246" s="108"/>
      <c r="BN1246" s="108"/>
      <c r="BO1246" s="108"/>
      <c r="BP1246" s="108"/>
      <c r="BQ1246" s="108"/>
      <c r="BR1246" s="108"/>
      <c r="BS1246" s="108"/>
      <c r="BT1246" s="108"/>
      <c r="BU1246" s="108"/>
      <c r="BV1246" s="108"/>
      <c r="BW1246" s="108"/>
      <c r="BX1246" s="108"/>
      <c r="BY1246" s="108"/>
    </row>
    <row r="1247" spans="1:77" ht="24">
      <c r="A1247" s="90"/>
      <c r="B1247" s="159"/>
      <c r="C1247" s="178" t="s">
        <v>8840</v>
      </c>
      <c r="D1247" s="508"/>
      <c r="E1247" s="211"/>
      <c r="F1247" s="211" t="s">
        <v>8158</v>
      </c>
      <c r="G1247" s="541"/>
      <c r="H1247" s="541"/>
      <c r="I1247" s="108"/>
      <c r="J1247" s="108"/>
      <c r="K1247" s="108"/>
      <c r="L1247" s="108"/>
      <c r="M1247" s="108"/>
      <c r="N1247" s="108"/>
      <c r="O1247" s="108"/>
      <c r="P1247" s="166"/>
      <c r="Q1247" s="231"/>
      <c r="R1247" s="108"/>
      <c r="S1247" s="204"/>
      <c r="T1247" s="108"/>
      <c r="U1247" s="108"/>
      <c r="V1247" s="199" t="s">
        <v>8907</v>
      </c>
      <c r="W1247" s="343"/>
      <c r="X1247" s="166"/>
      <c r="Y1247" s="166"/>
      <c r="Z1247" s="166"/>
      <c r="AA1247" s="108"/>
      <c r="AB1247" s="108"/>
      <c r="AC1247" s="108"/>
      <c r="AD1247" s="108"/>
      <c r="AE1247" s="108"/>
      <c r="AF1247" s="108"/>
      <c r="AG1247" s="108"/>
      <c r="AH1247" s="108"/>
      <c r="AI1247" s="108"/>
      <c r="AJ1247" s="108"/>
      <c r="AK1247" s="108"/>
      <c r="AL1247" s="108"/>
      <c r="AM1247" s="108"/>
      <c r="AN1247" s="108"/>
      <c r="AO1247" s="108"/>
      <c r="AP1247" s="108"/>
      <c r="AQ1247" s="108"/>
      <c r="AR1247" s="108"/>
      <c r="AS1247" s="108"/>
      <c r="AT1247" s="108"/>
      <c r="AU1247" s="108"/>
      <c r="AV1247" s="108"/>
      <c r="AW1247" s="108"/>
      <c r="AX1247" s="108"/>
      <c r="AY1247" s="108"/>
      <c r="AZ1247" s="108"/>
      <c r="BA1247" s="108"/>
      <c r="BB1247" s="108"/>
      <c r="BC1247" s="108"/>
      <c r="BD1247" s="108"/>
      <c r="BE1247" s="108"/>
      <c r="BF1247" s="108"/>
      <c r="BG1247" s="108"/>
      <c r="BH1247" s="108"/>
      <c r="BI1247" s="108"/>
      <c r="BJ1247" s="108"/>
      <c r="BK1247" s="108"/>
      <c r="BL1247" s="108"/>
      <c r="BM1247" s="108"/>
      <c r="BN1247" s="108"/>
      <c r="BO1247" s="108"/>
      <c r="BP1247" s="108"/>
      <c r="BQ1247" s="108"/>
      <c r="BR1247" s="108"/>
      <c r="BS1247" s="108"/>
      <c r="BT1247" s="108"/>
      <c r="BU1247" s="108"/>
      <c r="BV1247" s="108"/>
      <c r="BW1247" s="108"/>
      <c r="BX1247" s="108"/>
      <c r="BY1247" s="108"/>
    </row>
    <row r="1248" spans="1:77" ht="24">
      <c r="A1248" s="90"/>
      <c r="B1248" s="159"/>
      <c r="C1248" s="98" t="s">
        <v>6914</v>
      </c>
      <c r="D1248" s="508"/>
      <c r="E1248" s="211"/>
      <c r="F1248" s="211" t="s">
        <v>8158</v>
      </c>
      <c r="G1248" s="541"/>
      <c r="H1248" s="541"/>
      <c r="I1248" s="108"/>
      <c r="J1248" s="108"/>
      <c r="K1248" s="108"/>
      <c r="L1248" s="108"/>
      <c r="M1248" s="108"/>
      <c r="N1248" s="108"/>
      <c r="O1248" s="108"/>
      <c r="P1248" s="166"/>
      <c r="Q1248" s="231"/>
      <c r="R1248" s="108"/>
      <c r="S1248" s="204"/>
      <c r="T1248" s="108"/>
      <c r="U1248" s="89" t="s">
        <v>6915</v>
      </c>
      <c r="V1248" s="108"/>
      <c r="W1248" s="21"/>
      <c r="X1248" s="108"/>
      <c r="Y1248" s="108"/>
      <c r="Z1248" s="108"/>
      <c r="AA1248" s="108"/>
      <c r="AB1248" s="108"/>
      <c r="AC1248" s="108"/>
      <c r="AD1248" s="108"/>
      <c r="AE1248" s="108"/>
      <c r="AF1248" s="108"/>
      <c r="AG1248" s="108"/>
      <c r="AH1248" s="108"/>
      <c r="AI1248" s="108"/>
      <c r="AJ1248" s="108"/>
      <c r="AK1248" s="108"/>
      <c r="AL1248" s="108"/>
      <c r="AM1248" s="108"/>
      <c r="AN1248" s="108"/>
      <c r="AO1248" s="108"/>
      <c r="AP1248" s="108"/>
      <c r="AQ1248" s="108"/>
      <c r="AR1248" s="108"/>
      <c r="AS1248" s="108"/>
      <c r="AT1248" s="108"/>
      <c r="AU1248" s="108"/>
      <c r="AV1248" s="108"/>
      <c r="AW1248" s="108"/>
      <c r="AX1248" s="108"/>
      <c r="AY1248" s="108"/>
      <c r="AZ1248" s="108"/>
      <c r="BA1248" s="108"/>
      <c r="BB1248" s="108"/>
      <c r="BC1248" s="108"/>
      <c r="BD1248" s="108"/>
      <c r="BE1248" s="108"/>
      <c r="BF1248" s="108"/>
      <c r="BG1248" s="108"/>
      <c r="BH1248" s="108"/>
      <c r="BI1248" s="108"/>
      <c r="BJ1248" s="108"/>
      <c r="BK1248" s="108"/>
      <c r="BL1248" s="108"/>
      <c r="BM1248" s="108"/>
      <c r="BN1248" s="108"/>
      <c r="BO1248" s="108"/>
      <c r="BP1248" s="108"/>
      <c r="BQ1248" s="108"/>
      <c r="BR1248" s="108"/>
      <c r="BS1248" s="108"/>
      <c r="BT1248" s="108"/>
      <c r="BU1248" s="108"/>
      <c r="BV1248" s="108"/>
      <c r="BW1248" s="108"/>
      <c r="BX1248" s="108"/>
      <c r="BY1248" s="108"/>
    </row>
    <row r="1249" spans="1:77" ht="84.75" thickBot="1">
      <c r="A1249" s="128" t="s">
        <v>7175</v>
      </c>
      <c r="B1249" s="396" t="s">
        <v>7193</v>
      </c>
      <c r="C1249" s="128" t="s">
        <v>7177</v>
      </c>
      <c r="D1249" s="508"/>
      <c r="E1249" s="211" t="s">
        <v>353</v>
      </c>
      <c r="F1249" s="211" t="s">
        <v>8158</v>
      </c>
      <c r="G1249" s="541"/>
      <c r="H1249" s="541"/>
      <c r="I1249" s="108"/>
      <c r="J1249" s="108"/>
      <c r="K1249" s="108"/>
      <c r="L1249" s="108"/>
      <c r="M1249" s="108"/>
      <c r="N1249" s="108"/>
      <c r="O1249" s="108"/>
      <c r="P1249" s="166"/>
      <c r="Q1249" s="231"/>
      <c r="R1249" s="108"/>
      <c r="S1249" s="204"/>
      <c r="T1249" s="108"/>
      <c r="U1249" s="89"/>
      <c r="V1249" s="108"/>
      <c r="W1249" s="21"/>
      <c r="X1249" s="413" t="s">
        <v>7314</v>
      </c>
      <c r="Y1249" s="108"/>
      <c r="Z1249" s="108"/>
      <c r="AA1249" s="108"/>
      <c r="AB1249" s="108"/>
      <c r="AC1249" s="108"/>
      <c r="AD1249" s="108"/>
      <c r="AE1249" s="108"/>
      <c r="AF1249" s="108"/>
      <c r="AG1249" s="108"/>
      <c r="AH1249" s="108"/>
      <c r="AI1249" s="108"/>
      <c r="AJ1249" s="108"/>
      <c r="AK1249" s="108"/>
      <c r="AL1249" s="108"/>
      <c r="AM1249" s="108"/>
      <c r="AN1249" s="108"/>
      <c r="AO1249" s="108"/>
      <c r="AP1249" s="108"/>
      <c r="AQ1249" s="108"/>
      <c r="AR1249" s="108"/>
      <c r="AS1249" s="108"/>
      <c r="AT1249" s="108"/>
      <c r="AU1249" s="108"/>
      <c r="AV1249" s="108"/>
      <c r="AW1249" s="108"/>
      <c r="AX1249" s="108"/>
      <c r="AY1249" s="108"/>
      <c r="AZ1249" s="108"/>
      <c r="BA1249" s="108"/>
      <c r="BB1249" s="108"/>
      <c r="BC1249" s="108"/>
      <c r="BD1249" s="108"/>
      <c r="BE1249" s="108"/>
      <c r="BF1249" s="108"/>
      <c r="BG1249" s="108"/>
      <c r="BH1249" s="108"/>
      <c r="BI1249" s="108"/>
      <c r="BJ1249" s="108"/>
      <c r="BK1249" s="108"/>
      <c r="BL1249" s="108"/>
      <c r="BM1249" s="108"/>
      <c r="BN1249" s="108"/>
      <c r="BO1249" s="108"/>
      <c r="BP1249" s="108"/>
      <c r="BQ1249" s="108"/>
      <c r="BR1249" s="108"/>
      <c r="BS1249" s="108"/>
      <c r="BT1249" s="108"/>
      <c r="BU1249" s="108"/>
      <c r="BV1249" s="108"/>
      <c r="BW1249" s="108"/>
      <c r="BX1249" s="108"/>
      <c r="BY1249" s="108"/>
    </row>
    <row r="1250" spans="1:77" ht="24.75" thickBot="1">
      <c r="A1250" s="87" t="s">
        <v>7176</v>
      </c>
      <c r="B1250" s="100"/>
      <c r="C1250" s="98" t="s">
        <v>7178</v>
      </c>
      <c r="D1250" s="508"/>
      <c r="E1250" s="211"/>
      <c r="F1250" s="211" t="s">
        <v>8158</v>
      </c>
      <c r="G1250" s="541"/>
      <c r="H1250" s="541"/>
      <c r="I1250" s="108"/>
      <c r="J1250" s="108"/>
      <c r="K1250" s="108"/>
      <c r="L1250" s="108"/>
      <c r="M1250" s="108"/>
      <c r="N1250" s="108"/>
      <c r="O1250" s="108"/>
      <c r="P1250" s="166"/>
      <c r="Q1250" s="231"/>
      <c r="R1250" s="108"/>
      <c r="S1250" s="204"/>
      <c r="T1250" s="108"/>
      <c r="U1250" s="89"/>
      <c r="V1250" s="108"/>
      <c r="W1250" s="21"/>
      <c r="X1250" s="403" t="s">
        <v>7194</v>
      </c>
      <c r="Y1250" s="204"/>
      <c r="Z1250" s="204"/>
      <c r="AA1250" s="108"/>
      <c r="AB1250" s="108"/>
      <c r="AC1250" s="108"/>
      <c r="AD1250" s="108"/>
      <c r="AE1250" s="108"/>
      <c r="AF1250" s="108"/>
      <c r="AG1250" s="108"/>
      <c r="AH1250" s="108"/>
      <c r="AI1250" s="108"/>
      <c r="AJ1250" s="108"/>
      <c r="AK1250" s="108"/>
      <c r="AL1250" s="108"/>
      <c r="AM1250" s="108"/>
      <c r="AN1250" s="108"/>
      <c r="AO1250" s="108"/>
      <c r="AP1250" s="108"/>
      <c r="AQ1250" s="108"/>
      <c r="AR1250" s="108"/>
      <c r="AS1250" s="108"/>
      <c r="AT1250" s="108"/>
      <c r="AU1250" s="108"/>
      <c r="AV1250" s="108"/>
      <c r="AW1250" s="108"/>
      <c r="AX1250" s="108"/>
      <c r="AY1250" s="108"/>
      <c r="AZ1250" s="108"/>
      <c r="BA1250" s="108"/>
      <c r="BB1250" s="108"/>
      <c r="BC1250" s="108"/>
      <c r="BD1250" s="108"/>
      <c r="BE1250" s="108"/>
      <c r="BF1250" s="108"/>
      <c r="BG1250" s="108"/>
      <c r="BH1250" s="108"/>
      <c r="BI1250" s="108"/>
      <c r="BJ1250" s="108"/>
      <c r="BK1250" s="108"/>
      <c r="BL1250" s="108"/>
      <c r="BM1250" s="108"/>
      <c r="BN1250" s="108"/>
      <c r="BO1250" s="108"/>
      <c r="BP1250" s="108"/>
      <c r="BQ1250" s="108"/>
      <c r="BR1250" s="108"/>
      <c r="BS1250" s="108"/>
      <c r="BT1250" s="108"/>
      <c r="BU1250" s="108"/>
      <c r="BV1250" s="108"/>
      <c r="BW1250" s="108"/>
      <c r="BX1250" s="108"/>
      <c r="BY1250" s="108"/>
    </row>
    <row r="1251" spans="1:77" ht="24.75" thickBot="1">
      <c r="A1251" s="90"/>
      <c r="B1251" s="159"/>
      <c r="C1251" s="98" t="s">
        <v>7178</v>
      </c>
      <c r="D1251" s="508"/>
      <c r="E1251" s="211"/>
      <c r="F1251" s="211" t="s">
        <v>8158</v>
      </c>
      <c r="G1251" s="541"/>
      <c r="H1251" s="541"/>
      <c r="I1251" s="108"/>
      <c r="J1251" s="108"/>
      <c r="K1251" s="108"/>
      <c r="L1251" s="108"/>
      <c r="M1251" s="108"/>
      <c r="N1251" s="108"/>
      <c r="O1251" s="108"/>
      <c r="P1251" s="166"/>
      <c r="Q1251" s="231"/>
      <c r="R1251" s="108"/>
      <c r="S1251" s="204"/>
      <c r="T1251" s="108"/>
      <c r="U1251" s="89"/>
      <c r="V1251" s="108"/>
      <c r="W1251" s="21"/>
      <c r="X1251" s="401" t="s">
        <v>7195</v>
      </c>
      <c r="Y1251" s="204"/>
      <c r="Z1251" s="204"/>
      <c r="AA1251" s="108"/>
      <c r="AB1251" s="108"/>
      <c r="AC1251" s="108"/>
      <c r="AD1251" s="108"/>
      <c r="AE1251" s="108"/>
      <c r="AF1251" s="108"/>
      <c r="AG1251" s="108"/>
      <c r="AH1251" s="108"/>
      <c r="AI1251" s="108"/>
      <c r="AJ1251" s="108"/>
      <c r="AK1251" s="108"/>
      <c r="AL1251" s="108"/>
      <c r="AM1251" s="108"/>
      <c r="AN1251" s="108"/>
      <c r="AO1251" s="108"/>
      <c r="AP1251" s="108"/>
      <c r="AQ1251" s="108"/>
      <c r="AR1251" s="108"/>
      <c r="AS1251" s="108"/>
      <c r="AT1251" s="108"/>
      <c r="AU1251" s="108"/>
      <c r="AV1251" s="108"/>
      <c r="AW1251" s="108"/>
      <c r="AX1251" s="108"/>
      <c r="AY1251" s="108"/>
      <c r="AZ1251" s="108"/>
      <c r="BA1251" s="108"/>
      <c r="BB1251" s="108"/>
      <c r="BC1251" s="108"/>
      <c r="BD1251" s="108"/>
      <c r="BE1251" s="108"/>
      <c r="BF1251" s="108"/>
      <c r="BG1251" s="108"/>
      <c r="BH1251" s="108"/>
      <c r="BI1251" s="108"/>
      <c r="BJ1251" s="108"/>
      <c r="BK1251" s="108"/>
      <c r="BL1251" s="108"/>
      <c r="BM1251" s="108"/>
      <c r="BN1251" s="108"/>
      <c r="BO1251" s="108"/>
      <c r="BP1251" s="108"/>
      <c r="BQ1251" s="108"/>
      <c r="BR1251" s="108"/>
      <c r="BS1251" s="108"/>
      <c r="BT1251" s="108"/>
      <c r="BU1251" s="108"/>
      <c r="BV1251" s="108"/>
      <c r="BW1251" s="108"/>
      <c r="BX1251" s="108"/>
      <c r="BY1251" s="108"/>
    </row>
    <row r="1252" spans="1:77" ht="24.75" thickBot="1">
      <c r="A1252" s="90"/>
      <c r="B1252" s="159"/>
      <c r="C1252" s="98" t="s">
        <v>7178</v>
      </c>
      <c r="D1252" s="508"/>
      <c r="E1252" s="211"/>
      <c r="F1252" s="211" t="s">
        <v>8158</v>
      </c>
      <c r="G1252" s="541"/>
      <c r="H1252" s="541"/>
      <c r="I1252" s="108"/>
      <c r="J1252" s="108"/>
      <c r="K1252" s="108"/>
      <c r="L1252" s="108"/>
      <c r="M1252" s="108"/>
      <c r="N1252" s="108"/>
      <c r="O1252" s="108"/>
      <c r="P1252" s="166"/>
      <c r="Q1252" s="231"/>
      <c r="R1252" s="108"/>
      <c r="S1252" s="204"/>
      <c r="T1252" s="108"/>
      <c r="U1252" s="89"/>
      <c r="V1252" s="108"/>
      <c r="W1252" s="21"/>
      <c r="X1252" s="403" t="s">
        <v>7196</v>
      </c>
      <c r="Y1252" s="204"/>
      <c r="Z1252" s="204"/>
      <c r="AA1252" s="108"/>
      <c r="AB1252" s="108"/>
      <c r="AC1252" s="108"/>
      <c r="AD1252" s="108"/>
      <c r="AE1252" s="108"/>
      <c r="AF1252" s="108"/>
      <c r="AG1252" s="108"/>
      <c r="AH1252" s="108"/>
      <c r="AI1252" s="108"/>
      <c r="AJ1252" s="108"/>
      <c r="AK1252" s="108"/>
      <c r="AL1252" s="108"/>
      <c r="AM1252" s="108"/>
      <c r="AN1252" s="108"/>
      <c r="AO1252" s="108"/>
      <c r="AP1252" s="108"/>
      <c r="AQ1252" s="108"/>
      <c r="AR1252" s="108"/>
      <c r="AS1252" s="108"/>
      <c r="AT1252" s="108"/>
      <c r="AU1252" s="108"/>
      <c r="AV1252" s="108"/>
      <c r="AW1252" s="108"/>
      <c r="AX1252" s="108"/>
      <c r="AY1252" s="108"/>
      <c r="AZ1252" s="108"/>
      <c r="BA1252" s="108"/>
      <c r="BB1252" s="108"/>
      <c r="BC1252" s="108"/>
      <c r="BD1252" s="108"/>
      <c r="BE1252" s="108"/>
      <c r="BF1252" s="108"/>
      <c r="BG1252" s="108"/>
      <c r="BH1252" s="108"/>
      <c r="BI1252" s="108"/>
      <c r="BJ1252" s="108"/>
      <c r="BK1252" s="108"/>
      <c r="BL1252" s="108"/>
      <c r="BM1252" s="108"/>
      <c r="BN1252" s="108"/>
      <c r="BO1252" s="108"/>
      <c r="BP1252" s="108"/>
      <c r="BQ1252" s="108"/>
      <c r="BR1252" s="108"/>
      <c r="BS1252" s="108"/>
      <c r="BT1252" s="108"/>
      <c r="BU1252" s="108"/>
      <c r="BV1252" s="108"/>
      <c r="BW1252" s="108"/>
      <c r="BX1252" s="108"/>
      <c r="BY1252" s="108"/>
    </row>
    <row r="1253" spans="1:77" ht="24.75" thickBot="1">
      <c r="A1253" s="90"/>
      <c r="B1253" s="159"/>
      <c r="C1253" s="98" t="s">
        <v>7178</v>
      </c>
      <c r="D1253" s="508"/>
      <c r="E1253" s="211"/>
      <c r="F1253" s="211" t="s">
        <v>8158</v>
      </c>
      <c r="G1253" s="541"/>
      <c r="H1253" s="541"/>
      <c r="I1253" s="108"/>
      <c r="J1253" s="108"/>
      <c r="K1253" s="108"/>
      <c r="L1253" s="108"/>
      <c r="M1253" s="108"/>
      <c r="N1253" s="108"/>
      <c r="O1253" s="108"/>
      <c r="P1253" s="166"/>
      <c r="Q1253" s="231"/>
      <c r="R1253" s="108"/>
      <c r="S1253" s="204"/>
      <c r="T1253" s="108"/>
      <c r="U1253" s="89"/>
      <c r="V1253" s="108"/>
      <c r="W1253" s="21"/>
      <c r="X1253" s="403" t="s">
        <v>7197</v>
      </c>
      <c r="Y1253" s="204"/>
      <c r="Z1253" s="204"/>
      <c r="AA1253" s="108"/>
      <c r="AB1253" s="108"/>
      <c r="AC1253" s="108"/>
      <c r="AD1253" s="108"/>
      <c r="AE1253" s="108"/>
      <c r="AF1253" s="108"/>
      <c r="AG1253" s="108"/>
      <c r="AH1253" s="108"/>
      <c r="AI1253" s="108"/>
      <c r="AJ1253" s="108"/>
      <c r="AK1253" s="108"/>
      <c r="AL1253" s="108"/>
      <c r="AM1253" s="108"/>
      <c r="AN1253" s="108"/>
      <c r="AO1253" s="108"/>
      <c r="AP1253" s="108"/>
      <c r="AQ1253" s="108"/>
      <c r="AR1253" s="108"/>
      <c r="AS1253" s="108"/>
      <c r="AT1253" s="108"/>
      <c r="AU1253" s="108"/>
      <c r="AV1253" s="108"/>
      <c r="AW1253" s="108"/>
      <c r="AX1253" s="108"/>
      <c r="AY1253" s="108"/>
      <c r="AZ1253" s="108"/>
      <c r="BA1253" s="108"/>
      <c r="BB1253" s="108"/>
      <c r="BC1253" s="108"/>
      <c r="BD1253" s="108"/>
      <c r="BE1253" s="108"/>
      <c r="BF1253" s="108"/>
      <c r="BG1253" s="108"/>
      <c r="BH1253" s="108"/>
      <c r="BI1253" s="108"/>
      <c r="BJ1253" s="108"/>
      <c r="BK1253" s="108"/>
      <c r="BL1253" s="108"/>
      <c r="BM1253" s="108"/>
      <c r="BN1253" s="108"/>
      <c r="BO1253" s="108"/>
      <c r="BP1253" s="108"/>
      <c r="BQ1253" s="108"/>
      <c r="BR1253" s="108"/>
      <c r="BS1253" s="108"/>
      <c r="BT1253" s="108"/>
      <c r="BU1253" s="108"/>
      <c r="BV1253" s="108"/>
      <c r="BW1253" s="108"/>
      <c r="BX1253" s="108"/>
      <c r="BY1253" s="108"/>
    </row>
    <row r="1254" spans="1:77" ht="24.75" thickBot="1">
      <c r="A1254" s="90"/>
      <c r="B1254" s="159"/>
      <c r="C1254" s="98" t="s">
        <v>7178</v>
      </c>
      <c r="D1254" s="508"/>
      <c r="E1254" s="211"/>
      <c r="F1254" s="211" t="s">
        <v>8158</v>
      </c>
      <c r="G1254" s="541"/>
      <c r="H1254" s="541"/>
      <c r="I1254" s="108"/>
      <c r="J1254" s="108"/>
      <c r="K1254" s="108"/>
      <c r="L1254" s="108"/>
      <c r="M1254" s="108"/>
      <c r="N1254" s="108"/>
      <c r="O1254" s="108"/>
      <c r="P1254" s="166"/>
      <c r="Q1254" s="231"/>
      <c r="R1254" s="108"/>
      <c r="S1254" s="204"/>
      <c r="T1254" s="108"/>
      <c r="U1254" s="89"/>
      <c r="V1254" s="108"/>
      <c r="W1254" s="21"/>
      <c r="X1254" s="403" t="s">
        <v>7198</v>
      </c>
      <c r="Y1254" s="204"/>
      <c r="Z1254" s="204"/>
      <c r="AA1254" s="108"/>
      <c r="AB1254" s="108"/>
      <c r="AC1254" s="108"/>
      <c r="AD1254" s="108"/>
      <c r="AE1254" s="108"/>
      <c r="AF1254" s="108"/>
      <c r="AG1254" s="108"/>
      <c r="AH1254" s="108"/>
      <c r="AI1254" s="108"/>
      <c r="AJ1254" s="108"/>
      <c r="AK1254" s="108"/>
      <c r="AL1254" s="108"/>
      <c r="AM1254" s="108"/>
      <c r="AN1254" s="108"/>
      <c r="AO1254" s="108"/>
      <c r="AP1254" s="108"/>
      <c r="AQ1254" s="108"/>
      <c r="AR1254" s="108"/>
      <c r="AS1254" s="108"/>
      <c r="AT1254" s="108"/>
      <c r="AU1254" s="108"/>
      <c r="AV1254" s="108"/>
      <c r="AW1254" s="108"/>
      <c r="AX1254" s="108"/>
      <c r="AY1254" s="108"/>
      <c r="AZ1254" s="108"/>
      <c r="BA1254" s="108"/>
      <c r="BB1254" s="108"/>
      <c r="BC1254" s="108"/>
      <c r="BD1254" s="108"/>
      <c r="BE1254" s="108"/>
      <c r="BF1254" s="108"/>
      <c r="BG1254" s="108"/>
      <c r="BH1254" s="108"/>
      <c r="BI1254" s="108"/>
      <c r="BJ1254" s="108"/>
      <c r="BK1254" s="108"/>
      <c r="BL1254" s="108"/>
      <c r="BM1254" s="108"/>
      <c r="BN1254" s="108"/>
      <c r="BO1254" s="108"/>
      <c r="BP1254" s="108"/>
      <c r="BQ1254" s="108"/>
      <c r="BR1254" s="108"/>
      <c r="BS1254" s="108"/>
      <c r="BT1254" s="108"/>
      <c r="BU1254" s="108"/>
      <c r="BV1254" s="108"/>
      <c r="BW1254" s="108"/>
      <c r="BX1254" s="108"/>
      <c r="BY1254" s="108"/>
    </row>
    <row r="1255" spans="1:77" ht="24.75" thickBot="1">
      <c r="A1255" s="90"/>
      <c r="B1255" s="159"/>
      <c r="C1255" s="98" t="s">
        <v>7178</v>
      </c>
      <c r="D1255" s="508"/>
      <c r="E1255" s="211"/>
      <c r="F1255" s="211" t="s">
        <v>8158</v>
      </c>
      <c r="G1255" s="541"/>
      <c r="H1255" s="541"/>
      <c r="I1255" s="108"/>
      <c r="J1255" s="108"/>
      <c r="K1255" s="108"/>
      <c r="L1255" s="108"/>
      <c r="M1255" s="108"/>
      <c r="N1255" s="108"/>
      <c r="O1255" s="108"/>
      <c r="P1255" s="166"/>
      <c r="Q1255" s="231"/>
      <c r="R1255" s="108"/>
      <c r="S1255" s="204"/>
      <c r="T1255" s="108"/>
      <c r="U1255" s="89"/>
      <c r="V1255" s="108"/>
      <c r="W1255" s="21"/>
      <c r="X1255" s="401" t="s">
        <v>7199</v>
      </c>
      <c r="Y1255" s="204"/>
      <c r="Z1255" s="204"/>
      <c r="AA1255" s="108"/>
      <c r="AB1255" s="108"/>
      <c r="AC1255" s="108"/>
      <c r="AD1255" s="108"/>
      <c r="AE1255" s="108"/>
      <c r="AF1255" s="108"/>
      <c r="AG1255" s="108"/>
      <c r="AH1255" s="108"/>
      <c r="AI1255" s="108"/>
      <c r="AJ1255" s="108"/>
      <c r="AK1255" s="108"/>
      <c r="AL1255" s="108"/>
      <c r="AM1255" s="108"/>
      <c r="AN1255" s="108"/>
      <c r="AO1255" s="108"/>
      <c r="AP1255" s="108"/>
      <c r="AQ1255" s="108"/>
      <c r="AR1255" s="108"/>
      <c r="AS1255" s="108"/>
      <c r="AT1255" s="108"/>
      <c r="AU1255" s="108"/>
      <c r="AV1255" s="108"/>
      <c r="AW1255" s="108"/>
      <c r="AX1255" s="108"/>
      <c r="AY1255" s="108"/>
      <c r="AZ1255" s="108"/>
      <c r="BA1255" s="108"/>
      <c r="BB1255" s="108"/>
      <c r="BC1255" s="108"/>
      <c r="BD1255" s="108"/>
      <c r="BE1255" s="108"/>
      <c r="BF1255" s="108"/>
      <c r="BG1255" s="108"/>
      <c r="BH1255" s="108"/>
      <c r="BI1255" s="108"/>
      <c r="BJ1255" s="108"/>
      <c r="BK1255" s="108"/>
      <c r="BL1255" s="108"/>
      <c r="BM1255" s="108"/>
      <c r="BN1255" s="108"/>
      <c r="BO1255" s="108"/>
      <c r="BP1255" s="108"/>
      <c r="BQ1255" s="108"/>
      <c r="BR1255" s="108"/>
      <c r="BS1255" s="108"/>
      <c r="BT1255" s="108"/>
      <c r="BU1255" s="108"/>
      <c r="BV1255" s="108"/>
      <c r="BW1255" s="108"/>
      <c r="BX1255" s="108"/>
      <c r="BY1255" s="108"/>
    </row>
    <row r="1256" spans="1:77" ht="24.75" thickBot="1">
      <c r="A1256" s="90"/>
      <c r="B1256" s="159"/>
      <c r="C1256" s="98" t="s">
        <v>7178</v>
      </c>
      <c r="D1256" s="508"/>
      <c r="E1256" s="211"/>
      <c r="F1256" s="211" t="s">
        <v>8158</v>
      </c>
      <c r="G1256" s="541"/>
      <c r="H1256" s="541"/>
      <c r="I1256" s="108"/>
      <c r="J1256" s="108"/>
      <c r="K1256" s="108"/>
      <c r="L1256" s="108"/>
      <c r="M1256" s="108"/>
      <c r="N1256" s="108"/>
      <c r="O1256" s="108"/>
      <c r="P1256" s="166"/>
      <c r="Q1256" s="231"/>
      <c r="R1256" s="108"/>
      <c r="S1256" s="204"/>
      <c r="T1256" s="108"/>
      <c r="U1256" s="89"/>
      <c r="V1256" s="108"/>
      <c r="W1256" s="21"/>
      <c r="X1256" s="401" t="s">
        <v>7200</v>
      </c>
      <c r="Y1256" s="204"/>
      <c r="Z1256" s="204"/>
      <c r="AA1256" s="108"/>
      <c r="AB1256" s="108"/>
      <c r="AC1256" s="108"/>
      <c r="AD1256" s="108"/>
      <c r="AE1256" s="108"/>
      <c r="AF1256" s="108"/>
      <c r="AG1256" s="108"/>
      <c r="AH1256" s="108"/>
      <c r="AI1256" s="108"/>
      <c r="AJ1256" s="108"/>
      <c r="AK1256" s="108"/>
      <c r="AL1256" s="108"/>
      <c r="AM1256" s="108"/>
      <c r="AN1256" s="108"/>
      <c r="AO1256" s="108"/>
      <c r="AP1256" s="108"/>
      <c r="AQ1256" s="108"/>
      <c r="AR1256" s="108"/>
      <c r="AS1256" s="108"/>
      <c r="AT1256" s="108"/>
      <c r="AU1256" s="108"/>
      <c r="AV1256" s="108"/>
      <c r="AW1256" s="108"/>
      <c r="AX1256" s="108"/>
      <c r="AY1256" s="108"/>
      <c r="AZ1256" s="108"/>
      <c r="BA1256" s="108"/>
      <c r="BB1256" s="108"/>
      <c r="BC1256" s="108"/>
      <c r="BD1256" s="108"/>
      <c r="BE1256" s="108"/>
      <c r="BF1256" s="108"/>
      <c r="BG1256" s="108"/>
      <c r="BH1256" s="108"/>
      <c r="BI1256" s="108"/>
      <c r="BJ1256" s="108"/>
      <c r="BK1256" s="108"/>
      <c r="BL1256" s="108"/>
      <c r="BM1256" s="108"/>
      <c r="BN1256" s="108"/>
      <c r="BO1256" s="108"/>
      <c r="BP1256" s="108"/>
      <c r="BQ1256" s="108"/>
      <c r="BR1256" s="108"/>
      <c r="BS1256" s="108"/>
      <c r="BT1256" s="108"/>
      <c r="BU1256" s="108"/>
      <c r="BV1256" s="108"/>
      <c r="BW1256" s="108"/>
      <c r="BX1256" s="108"/>
      <c r="BY1256" s="108"/>
    </row>
    <row r="1257" spans="1:77" ht="24.75" thickBot="1">
      <c r="A1257" s="90"/>
      <c r="B1257" s="159"/>
      <c r="C1257" s="98" t="s">
        <v>7178</v>
      </c>
      <c r="D1257" s="508"/>
      <c r="E1257" s="211"/>
      <c r="F1257" s="211" t="s">
        <v>8158</v>
      </c>
      <c r="G1257" s="541"/>
      <c r="H1257" s="541"/>
      <c r="I1257" s="108"/>
      <c r="J1257" s="108"/>
      <c r="K1257" s="108"/>
      <c r="L1257" s="108"/>
      <c r="M1257" s="108"/>
      <c r="N1257" s="108"/>
      <c r="O1257" s="108"/>
      <c r="P1257" s="166"/>
      <c r="Q1257" s="231"/>
      <c r="R1257" s="108"/>
      <c r="S1257" s="204"/>
      <c r="T1257" s="108"/>
      <c r="U1257" s="89"/>
      <c r="V1257" s="108"/>
      <c r="W1257" s="21"/>
      <c r="X1257" s="401" t="s">
        <v>7201</v>
      </c>
      <c r="Y1257" s="204"/>
      <c r="Z1257" s="204"/>
      <c r="AA1257" s="108"/>
      <c r="AB1257" s="108"/>
      <c r="AC1257" s="108"/>
      <c r="AD1257" s="108"/>
      <c r="AE1257" s="108"/>
      <c r="AF1257" s="108"/>
      <c r="AG1257" s="108"/>
      <c r="AH1257" s="108"/>
      <c r="AI1257" s="108"/>
      <c r="AJ1257" s="108"/>
      <c r="AK1257" s="108"/>
      <c r="AL1257" s="108"/>
      <c r="AM1257" s="108"/>
      <c r="AN1257" s="108"/>
      <c r="AO1257" s="108"/>
      <c r="AP1257" s="108"/>
      <c r="AQ1257" s="108"/>
      <c r="AR1257" s="108"/>
      <c r="AS1257" s="108"/>
      <c r="AT1257" s="108"/>
      <c r="AU1257" s="108"/>
      <c r="AV1257" s="108"/>
      <c r="AW1257" s="108"/>
      <c r="AX1257" s="108"/>
      <c r="AY1257" s="108"/>
      <c r="AZ1257" s="108"/>
      <c r="BA1257" s="108"/>
      <c r="BB1257" s="108"/>
      <c r="BC1257" s="108"/>
      <c r="BD1257" s="108"/>
      <c r="BE1257" s="108"/>
      <c r="BF1257" s="108"/>
      <c r="BG1257" s="108"/>
      <c r="BH1257" s="108"/>
      <c r="BI1257" s="108"/>
      <c r="BJ1257" s="108"/>
      <c r="BK1257" s="108"/>
      <c r="BL1257" s="108"/>
      <c r="BM1257" s="108"/>
      <c r="BN1257" s="108"/>
      <c r="BO1257" s="108"/>
      <c r="BP1257" s="108"/>
      <c r="BQ1257" s="108"/>
      <c r="BR1257" s="108"/>
      <c r="BS1257" s="108"/>
      <c r="BT1257" s="108"/>
      <c r="BU1257" s="108"/>
      <c r="BV1257" s="108"/>
      <c r="BW1257" s="108"/>
      <c r="BX1257" s="108"/>
      <c r="BY1257" s="108"/>
    </row>
    <row r="1258" spans="1:77" ht="24.75" thickBot="1">
      <c r="A1258" s="90"/>
      <c r="B1258" s="159"/>
      <c r="C1258" s="98" t="s">
        <v>7178</v>
      </c>
      <c r="D1258" s="508"/>
      <c r="E1258" s="211"/>
      <c r="F1258" s="211" t="s">
        <v>8158</v>
      </c>
      <c r="G1258" s="541"/>
      <c r="H1258" s="541"/>
      <c r="I1258" s="108"/>
      <c r="J1258" s="108"/>
      <c r="K1258" s="108"/>
      <c r="L1258" s="108"/>
      <c r="M1258" s="108"/>
      <c r="N1258" s="108"/>
      <c r="O1258" s="108"/>
      <c r="P1258" s="166"/>
      <c r="Q1258" s="231"/>
      <c r="R1258" s="108"/>
      <c r="S1258" s="204"/>
      <c r="T1258" s="108"/>
      <c r="U1258" s="89"/>
      <c r="V1258" s="108"/>
      <c r="W1258" s="21"/>
      <c r="X1258" s="401" t="s">
        <v>7202</v>
      </c>
      <c r="Y1258" s="204"/>
      <c r="Z1258" s="204"/>
      <c r="AA1258" s="108"/>
      <c r="AB1258" s="108"/>
      <c r="AC1258" s="108"/>
      <c r="AD1258" s="108"/>
      <c r="AE1258" s="108"/>
      <c r="AF1258" s="108"/>
      <c r="AG1258" s="108"/>
      <c r="AH1258" s="108"/>
      <c r="AI1258" s="108"/>
      <c r="AJ1258" s="108"/>
      <c r="AK1258" s="108"/>
      <c r="AL1258" s="108"/>
      <c r="AM1258" s="108"/>
      <c r="AN1258" s="108"/>
      <c r="AO1258" s="108"/>
      <c r="AP1258" s="108"/>
      <c r="AQ1258" s="108"/>
      <c r="AR1258" s="108"/>
      <c r="AS1258" s="108"/>
      <c r="AT1258" s="108"/>
      <c r="AU1258" s="108"/>
      <c r="AV1258" s="108"/>
      <c r="AW1258" s="108"/>
      <c r="AX1258" s="108"/>
      <c r="AY1258" s="108"/>
      <c r="AZ1258" s="108"/>
      <c r="BA1258" s="108"/>
      <c r="BB1258" s="108"/>
      <c r="BC1258" s="108"/>
      <c r="BD1258" s="108"/>
      <c r="BE1258" s="108"/>
      <c r="BF1258" s="108"/>
      <c r="BG1258" s="108"/>
      <c r="BH1258" s="108"/>
      <c r="BI1258" s="108"/>
      <c r="BJ1258" s="108"/>
      <c r="BK1258" s="108"/>
      <c r="BL1258" s="108"/>
      <c r="BM1258" s="108"/>
      <c r="BN1258" s="108"/>
      <c r="BO1258" s="108"/>
      <c r="BP1258" s="108"/>
      <c r="BQ1258" s="108"/>
      <c r="BR1258" s="108"/>
      <c r="BS1258" s="108"/>
      <c r="BT1258" s="108"/>
      <c r="BU1258" s="108"/>
      <c r="BV1258" s="108"/>
      <c r="BW1258" s="108"/>
      <c r="BX1258" s="108"/>
      <c r="BY1258" s="108"/>
    </row>
    <row r="1259" spans="1:77" ht="24.75" thickBot="1">
      <c r="A1259" s="90"/>
      <c r="B1259" s="159"/>
      <c r="C1259" s="98" t="s">
        <v>7178</v>
      </c>
      <c r="D1259" s="508"/>
      <c r="E1259" s="211"/>
      <c r="F1259" s="211" t="s">
        <v>8158</v>
      </c>
      <c r="G1259" s="541"/>
      <c r="H1259" s="541"/>
      <c r="I1259" s="108"/>
      <c r="J1259" s="108"/>
      <c r="K1259" s="108"/>
      <c r="L1259" s="108"/>
      <c r="M1259" s="108"/>
      <c r="N1259" s="108"/>
      <c r="O1259" s="108"/>
      <c r="P1259" s="166"/>
      <c r="Q1259" s="231"/>
      <c r="R1259" s="108"/>
      <c r="S1259" s="204"/>
      <c r="T1259" s="108"/>
      <c r="U1259" s="89"/>
      <c r="V1259" s="108"/>
      <c r="W1259" s="21"/>
      <c r="X1259" s="401" t="s">
        <v>7203</v>
      </c>
      <c r="Y1259" s="204"/>
      <c r="Z1259" s="204"/>
      <c r="AA1259" s="108"/>
      <c r="AB1259" s="108"/>
      <c r="AC1259" s="108"/>
      <c r="AD1259" s="108"/>
      <c r="AE1259" s="108"/>
      <c r="AF1259" s="108"/>
      <c r="AG1259" s="108"/>
      <c r="AH1259" s="108"/>
      <c r="AI1259" s="108"/>
      <c r="AJ1259" s="108"/>
      <c r="AK1259" s="108"/>
      <c r="AL1259" s="108"/>
      <c r="AM1259" s="108"/>
      <c r="AN1259" s="108"/>
      <c r="AO1259" s="108"/>
      <c r="AP1259" s="108"/>
      <c r="AQ1259" s="108"/>
      <c r="AR1259" s="108"/>
      <c r="AS1259" s="108"/>
      <c r="AT1259" s="108"/>
      <c r="AU1259" s="108"/>
      <c r="AV1259" s="108"/>
      <c r="AW1259" s="108"/>
      <c r="AX1259" s="108"/>
      <c r="AY1259" s="108"/>
      <c r="AZ1259" s="108"/>
      <c r="BA1259" s="108"/>
      <c r="BB1259" s="108"/>
      <c r="BC1259" s="108"/>
      <c r="BD1259" s="108"/>
      <c r="BE1259" s="108"/>
      <c r="BF1259" s="108"/>
      <c r="BG1259" s="108"/>
      <c r="BH1259" s="108"/>
      <c r="BI1259" s="108"/>
      <c r="BJ1259" s="108"/>
      <c r="BK1259" s="108"/>
      <c r="BL1259" s="108"/>
      <c r="BM1259" s="108"/>
      <c r="BN1259" s="108"/>
      <c r="BO1259" s="108"/>
      <c r="BP1259" s="108"/>
      <c r="BQ1259" s="108"/>
      <c r="BR1259" s="108"/>
      <c r="BS1259" s="108"/>
      <c r="BT1259" s="108"/>
      <c r="BU1259" s="108"/>
      <c r="BV1259" s="108"/>
      <c r="BW1259" s="108"/>
      <c r="BX1259" s="108"/>
      <c r="BY1259" s="108"/>
    </row>
    <row r="1260" spans="1:77" ht="24.75" thickBot="1">
      <c r="A1260" s="90"/>
      <c r="B1260" s="159"/>
      <c r="C1260" s="98" t="s">
        <v>7178</v>
      </c>
      <c r="D1260" s="508"/>
      <c r="E1260" s="211"/>
      <c r="F1260" s="211" t="s">
        <v>8158</v>
      </c>
      <c r="G1260" s="541"/>
      <c r="H1260" s="541"/>
      <c r="I1260" s="108"/>
      <c r="J1260" s="108"/>
      <c r="K1260" s="108"/>
      <c r="L1260" s="108"/>
      <c r="M1260" s="108"/>
      <c r="N1260" s="108"/>
      <c r="O1260" s="108"/>
      <c r="P1260" s="166"/>
      <c r="Q1260" s="231"/>
      <c r="R1260" s="108"/>
      <c r="S1260" s="204"/>
      <c r="T1260" s="108"/>
      <c r="U1260" s="89"/>
      <c r="V1260" s="108"/>
      <c r="W1260" s="21"/>
      <c r="X1260" s="414" t="s">
        <v>7204</v>
      </c>
      <c r="Y1260" s="204"/>
      <c r="Z1260" s="204"/>
      <c r="AA1260" s="108"/>
      <c r="AB1260" s="108"/>
      <c r="AC1260" s="108"/>
      <c r="AD1260" s="108"/>
      <c r="AE1260" s="108"/>
      <c r="AF1260" s="108"/>
      <c r="AG1260" s="108"/>
      <c r="AH1260" s="108"/>
      <c r="AI1260" s="108"/>
      <c r="AJ1260" s="108"/>
      <c r="AK1260" s="108"/>
      <c r="AL1260" s="108"/>
      <c r="AM1260" s="108"/>
      <c r="AN1260" s="108"/>
      <c r="AO1260" s="108"/>
      <c r="AP1260" s="108"/>
      <c r="AQ1260" s="108"/>
      <c r="AR1260" s="108"/>
      <c r="AS1260" s="108"/>
      <c r="AT1260" s="108"/>
      <c r="AU1260" s="108"/>
      <c r="AV1260" s="108"/>
      <c r="AW1260" s="108"/>
      <c r="AX1260" s="108"/>
      <c r="AY1260" s="108"/>
      <c r="AZ1260" s="108"/>
      <c r="BA1260" s="108"/>
      <c r="BB1260" s="108"/>
      <c r="BC1260" s="108"/>
      <c r="BD1260" s="108"/>
      <c r="BE1260" s="108"/>
      <c r="BF1260" s="108"/>
      <c r="BG1260" s="108"/>
      <c r="BH1260" s="108"/>
      <c r="BI1260" s="108"/>
      <c r="BJ1260" s="108"/>
      <c r="BK1260" s="108"/>
      <c r="BL1260" s="108"/>
      <c r="BM1260" s="108"/>
      <c r="BN1260" s="108"/>
      <c r="BO1260" s="108"/>
      <c r="BP1260" s="108"/>
      <c r="BQ1260" s="108"/>
      <c r="BR1260" s="108"/>
      <c r="BS1260" s="108"/>
      <c r="BT1260" s="108"/>
      <c r="BU1260" s="108"/>
      <c r="BV1260" s="108"/>
      <c r="BW1260" s="108"/>
      <c r="BX1260" s="108"/>
      <c r="BY1260" s="108"/>
    </row>
    <row r="1261" spans="1:77" ht="24.75" thickBot="1">
      <c r="A1261" s="90"/>
      <c r="B1261" s="159"/>
      <c r="C1261" s="98" t="s">
        <v>7178</v>
      </c>
      <c r="D1261" s="508"/>
      <c r="E1261" s="211"/>
      <c r="F1261" s="211" t="s">
        <v>8158</v>
      </c>
      <c r="G1261" s="541"/>
      <c r="H1261" s="541"/>
      <c r="I1261" s="108"/>
      <c r="J1261" s="108"/>
      <c r="K1261" s="108"/>
      <c r="L1261" s="108"/>
      <c r="M1261" s="108"/>
      <c r="N1261" s="108"/>
      <c r="O1261" s="108"/>
      <c r="P1261" s="166"/>
      <c r="Q1261" s="231"/>
      <c r="R1261" s="108"/>
      <c r="S1261" s="204"/>
      <c r="T1261" s="108"/>
      <c r="U1261" s="89"/>
      <c r="V1261" s="108"/>
      <c r="W1261" s="21"/>
      <c r="X1261" s="414" t="s">
        <v>7205</v>
      </c>
      <c r="Y1261" s="204"/>
      <c r="Z1261" s="204"/>
      <c r="AA1261" s="108"/>
      <c r="AB1261" s="108"/>
      <c r="AC1261" s="108"/>
      <c r="AD1261" s="108"/>
      <c r="AE1261" s="108"/>
      <c r="AF1261" s="108"/>
      <c r="AG1261" s="108"/>
      <c r="AH1261" s="108"/>
      <c r="AI1261" s="108"/>
      <c r="AJ1261" s="108"/>
      <c r="AK1261" s="108"/>
      <c r="AL1261" s="108"/>
      <c r="AM1261" s="108"/>
      <c r="AN1261" s="108"/>
      <c r="AO1261" s="108"/>
      <c r="AP1261" s="108"/>
      <c r="AQ1261" s="108"/>
      <c r="AR1261" s="108"/>
      <c r="AS1261" s="108"/>
      <c r="AT1261" s="108"/>
      <c r="AU1261" s="108"/>
      <c r="AV1261" s="108"/>
      <c r="AW1261" s="108"/>
      <c r="AX1261" s="108"/>
      <c r="AY1261" s="108"/>
      <c r="AZ1261" s="108"/>
      <c r="BA1261" s="108"/>
      <c r="BB1261" s="108"/>
      <c r="BC1261" s="108"/>
      <c r="BD1261" s="108"/>
      <c r="BE1261" s="108"/>
      <c r="BF1261" s="108"/>
      <c r="BG1261" s="108"/>
      <c r="BH1261" s="108"/>
      <c r="BI1261" s="108"/>
      <c r="BJ1261" s="108"/>
      <c r="BK1261" s="108"/>
      <c r="BL1261" s="108"/>
      <c r="BM1261" s="108"/>
      <c r="BN1261" s="108"/>
      <c r="BO1261" s="108"/>
      <c r="BP1261" s="108"/>
      <c r="BQ1261" s="108"/>
      <c r="BR1261" s="108"/>
      <c r="BS1261" s="108"/>
      <c r="BT1261" s="108"/>
      <c r="BU1261" s="108"/>
      <c r="BV1261" s="108"/>
      <c r="BW1261" s="108"/>
      <c r="BX1261" s="108"/>
      <c r="BY1261" s="108"/>
    </row>
    <row r="1262" spans="1:77" ht="24.75" thickBot="1">
      <c r="A1262" s="90"/>
      <c r="B1262" s="159"/>
      <c r="C1262" s="98" t="s">
        <v>7178</v>
      </c>
      <c r="D1262" s="508"/>
      <c r="E1262" s="211"/>
      <c r="F1262" s="211" t="s">
        <v>8158</v>
      </c>
      <c r="G1262" s="541"/>
      <c r="H1262" s="541"/>
      <c r="I1262" s="108"/>
      <c r="J1262" s="108"/>
      <c r="K1262" s="108"/>
      <c r="L1262" s="108"/>
      <c r="M1262" s="108"/>
      <c r="N1262" s="108"/>
      <c r="O1262" s="108"/>
      <c r="P1262" s="166"/>
      <c r="Q1262" s="231"/>
      <c r="R1262" s="108"/>
      <c r="S1262" s="204"/>
      <c r="T1262" s="108"/>
      <c r="U1262" s="89"/>
      <c r="V1262" s="108"/>
      <c r="W1262" s="21"/>
      <c r="X1262" s="401" t="s">
        <v>7206</v>
      </c>
      <c r="Y1262" s="204"/>
      <c r="Z1262" s="204"/>
      <c r="AA1262" s="108"/>
      <c r="AB1262" s="108"/>
      <c r="AC1262" s="108"/>
      <c r="AD1262" s="108"/>
      <c r="AE1262" s="108"/>
      <c r="AF1262" s="108"/>
      <c r="AG1262" s="108"/>
      <c r="AH1262" s="108"/>
      <c r="AI1262" s="108"/>
      <c r="AJ1262" s="108"/>
      <c r="AK1262" s="108"/>
      <c r="AL1262" s="108"/>
      <c r="AM1262" s="108"/>
      <c r="AN1262" s="108"/>
      <c r="AO1262" s="108"/>
      <c r="AP1262" s="108"/>
      <c r="AQ1262" s="108"/>
      <c r="AR1262" s="108"/>
      <c r="AS1262" s="108"/>
      <c r="AT1262" s="108"/>
      <c r="AU1262" s="108"/>
      <c r="AV1262" s="108"/>
      <c r="AW1262" s="108"/>
      <c r="AX1262" s="108"/>
      <c r="AY1262" s="108"/>
      <c r="AZ1262" s="108"/>
      <c r="BA1262" s="108"/>
      <c r="BB1262" s="108"/>
      <c r="BC1262" s="108"/>
      <c r="BD1262" s="108"/>
      <c r="BE1262" s="108"/>
      <c r="BF1262" s="108"/>
      <c r="BG1262" s="108"/>
      <c r="BH1262" s="108"/>
      <c r="BI1262" s="108"/>
      <c r="BJ1262" s="108"/>
      <c r="BK1262" s="108"/>
      <c r="BL1262" s="108"/>
      <c r="BM1262" s="108"/>
      <c r="BN1262" s="108"/>
      <c r="BO1262" s="108"/>
      <c r="BP1262" s="108"/>
      <c r="BQ1262" s="108"/>
      <c r="BR1262" s="108"/>
      <c r="BS1262" s="108"/>
      <c r="BT1262" s="108"/>
      <c r="BU1262" s="108"/>
      <c r="BV1262" s="108"/>
      <c r="BW1262" s="108"/>
      <c r="BX1262" s="108"/>
      <c r="BY1262" s="108"/>
    </row>
    <row r="1263" spans="1:77" ht="48">
      <c r="A1263" s="128" t="s">
        <v>4061</v>
      </c>
      <c r="B1263" s="100" t="s">
        <v>3609</v>
      </c>
      <c r="C1263" s="128" t="s">
        <v>5321</v>
      </c>
      <c r="D1263" s="508"/>
      <c r="E1263" s="211" t="s">
        <v>353</v>
      </c>
      <c r="F1263" s="211" t="s">
        <v>8158</v>
      </c>
      <c r="G1263" s="541"/>
      <c r="H1263" s="541"/>
      <c r="I1263" s="108"/>
      <c r="J1263" s="108"/>
      <c r="K1263" s="108"/>
      <c r="L1263" s="108"/>
      <c r="M1263" s="108"/>
      <c r="N1263" s="108"/>
      <c r="O1263" s="89" t="s">
        <v>5322</v>
      </c>
      <c r="P1263" s="108"/>
      <c r="Q1263" s="231"/>
      <c r="R1263" s="108"/>
      <c r="S1263" s="204"/>
      <c r="T1263" s="108"/>
      <c r="U1263" s="108"/>
      <c r="V1263" s="108"/>
      <c r="W1263" s="21"/>
      <c r="X1263" s="323"/>
      <c r="Y1263" s="108"/>
      <c r="Z1263" s="108"/>
      <c r="AA1263" s="108"/>
      <c r="AB1263" s="108"/>
      <c r="AC1263" s="108"/>
      <c r="AD1263" s="108"/>
      <c r="AE1263" s="108"/>
      <c r="AF1263" s="108"/>
      <c r="AG1263" s="108"/>
      <c r="AH1263" s="108"/>
      <c r="AI1263" s="108"/>
      <c r="AJ1263" s="108"/>
      <c r="AK1263" s="108"/>
      <c r="AL1263" s="108"/>
      <c r="AM1263" s="108"/>
      <c r="AN1263" s="108"/>
      <c r="AO1263" s="108"/>
      <c r="AP1263" s="108"/>
      <c r="AQ1263" s="108"/>
      <c r="AR1263" s="108"/>
      <c r="AS1263" s="108"/>
      <c r="AT1263" s="108"/>
      <c r="AU1263" s="108"/>
      <c r="AV1263" s="108"/>
      <c r="AW1263" s="108"/>
      <c r="AX1263" s="108"/>
      <c r="AY1263" s="108"/>
      <c r="AZ1263" s="108"/>
      <c r="BA1263" s="108"/>
      <c r="BB1263" s="108"/>
      <c r="BC1263" s="108"/>
      <c r="BD1263" s="108"/>
      <c r="BE1263" s="108"/>
      <c r="BF1263" s="108"/>
      <c r="BG1263" s="108"/>
      <c r="BH1263" s="108"/>
      <c r="BI1263" s="108"/>
      <c r="BJ1263" s="108"/>
      <c r="BK1263" s="108"/>
      <c r="BL1263" s="108"/>
      <c r="BM1263" s="108"/>
      <c r="BN1263" s="108"/>
      <c r="BO1263" s="108"/>
      <c r="BP1263" s="108"/>
      <c r="BQ1263" s="108"/>
      <c r="BR1263" s="108"/>
      <c r="BS1263" s="108"/>
      <c r="BT1263" s="108"/>
      <c r="BU1263" s="108"/>
      <c r="BV1263" s="108"/>
      <c r="BW1263" s="108"/>
      <c r="BX1263" s="108"/>
      <c r="BY1263" s="108"/>
    </row>
    <row r="1264" spans="1:77" ht="24">
      <c r="A1264" s="87" t="s">
        <v>4062</v>
      </c>
      <c r="B1264" s="100"/>
      <c r="C1264" s="98" t="s">
        <v>5323</v>
      </c>
      <c r="D1264" s="508"/>
      <c r="E1264" s="211"/>
      <c r="F1264" s="211" t="s">
        <v>8158</v>
      </c>
      <c r="G1264" s="541"/>
      <c r="H1264" s="541"/>
      <c r="I1264" s="108"/>
      <c r="J1264" s="108"/>
      <c r="K1264" s="108"/>
      <c r="L1264" s="108"/>
      <c r="M1264" s="108"/>
      <c r="N1264" s="108"/>
      <c r="O1264" s="89" t="s">
        <v>3610</v>
      </c>
      <c r="P1264" s="108"/>
      <c r="Q1264" s="231"/>
      <c r="R1264" s="108"/>
      <c r="S1264" s="204"/>
      <c r="T1264" s="108"/>
      <c r="U1264" s="108"/>
      <c r="V1264" s="108"/>
      <c r="W1264" s="21"/>
      <c r="X1264" s="108"/>
      <c r="Y1264" s="108"/>
      <c r="Z1264" s="108"/>
      <c r="AA1264" s="108"/>
      <c r="AB1264" s="108"/>
      <c r="AC1264" s="108"/>
      <c r="AD1264" s="108"/>
      <c r="AE1264" s="108"/>
      <c r="AF1264" s="108"/>
      <c r="AG1264" s="108"/>
      <c r="AH1264" s="108"/>
      <c r="AI1264" s="108"/>
      <c r="AJ1264" s="108"/>
      <c r="AK1264" s="108"/>
      <c r="AL1264" s="108"/>
      <c r="AM1264" s="108"/>
      <c r="AN1264" s="108"/>
      <c r="AO1264" s="108"/>
      <c r="AP1264" s="108"/>
      <c r="AQ1264" s="108"/>
      <c r="AR1264" s="108"/>
      <c r="AS1264" s="108"/>
      <c r="AT1264" s="108"/>
      <c r="AU1264" s="108"/>
      <c r="AV1264" s="108"/>
      <c r="AW1264" s="108"/>
      <c r="AX1264" s="108"/>
      <c r="AY1264" s="108"/>
      <c r="AZ1264" s="108"/>
      <c r="BA1264" s="108"/>
      <c r="BB1264" s="108"/>
      <c r="BC1264" s="108"/>
      <c r="BD1264" s="108"/>
      <c r="BE1264" s="108"/>
      <c r="BF1264" s="108"/>
      <c r="BG1264" s="108"/>
      <c r="BH1264" s="108"/>
      <c r="BI1264" s="108"/>
      <c r="BJ1264" s="108"/>
      <c r="BK1264" s="108"/>
      <c r="BL1264" s="108"/>
      <c r="BM1264" s="108"/>
      <c r="BN1264" s="108"/>
      <c r="BO1264" s="108"/>
      <c r="BP1264" s="108"/>
      <c r="BQ1264" s="108"/>
      <c r="BR1264" s="108"/>
      <c r="BS1264" s="108"/>
      <c r="BT1264" s="108"/>
      <c r="BU1264" s="108"/>
      <c r="BV1264" s="108"/>
      <c r="BW1264" s="108"/>
      <c r="BX1264" s="108"/>
      <c r="BY1264" s="108"/>
    </row>
    <row r="1265" spans="1:77" ht="24">
      <c r="A1265" s="108"/>
      <c r="B1265" s="159"/>
      <c r="C1265" s="98" t="s">
        <v>5323</v>
      </c>
      <c r="D1265" s="508"/>
      <c r="E1265" s="211"/>
      <c r="F1265" s="211" t="s">
        <v>8158</v>
      </c>
      <c r="G1265" s="541"/>
      <c r="H1265" s="541"/>
      <c r="I1265" s="108"/>
      <c r="J1265" s="108"/>
      <c r="K1265" s="108"/>
      <c r="L1265" s="108"/>
      <c r="M1265" s="108"/>
      <c r="N1265" s="108"/>
      <c r="O1265" s="89" t="s">
        <v>5324</v>
      </c>
      <c r="P1265" s="108"/>
      <c r="Q1265" s="231"/>
      <c r="R1265" s="108"/>
      <c r="S1265" s="204"/>
      <c r="T1265" s="108"/>
      <c r="U1265" s="108"/>
      <c r="V1265" s="108"/>
      <c r="W1265" s="21"/>
      <c r="X1265" s="108"/>
      <c r="Y1265" s="108"/>
      <c r="Z1265" s="108"/>
      <c r="AA1265" s="108"/>
      <c r="AB1265" s="108"/>
      <c r="AC1265" s="108"/>
      <c r="AD1265" s="108"/>
      <c r="AE1265" s="108"/>
      <c r="AF1265" s="108"/>
      <c r="AG1265" s="108"/>
      <c r="AH1265" s="108"/>
      <c r="AI1265" s="108"/>
      <c r="AJ1265" s="108"/>
      <c r="AK1265" s="108"/>
      <c r="AL1265" s="108"/>
      <c r="AM1265" s="108"/>
      <c r="AN1265" s="108"/>
      <c r="AO1265" s="108"/>
      <c r="AP1265" s="108"/>
      <c r="AQ1265" s="108"/>
      <c r="AR1265" s="108"/>
      <c r="AS1265" s="108"/>
      <c r="AT1265" s="108"/>
      <c r="AU1265" s="108"/>
      <c r="AV1265" s="108"/>
      <c r="AW1265" s="108"/>
      <c r="AX1265" s="108"/>
      <c r="AY1265" s="108"/>
      <c r="AZ1265" s="108"/>
      <c r="BA1265" s="108"/>
      <c r="BB1265" s="108"/>
      <c r="BC1265" s="108"/>
      <c r="BD1265" s="108"/>
      <c r="BE1265" s="108"/>
      <c r="BF1265" s="108"/>
      <c r="BG1265" s="108"/>
      <c r="BH1265" s="108"/>
      <c r="BI1265" s="108"/>
      <c r="BJ1265" s="108"/>
      <c r="BK1265" s="108"/>
      <c r="BL1265" s="108"/>
      <c r="BM1265" s="108"/>
      <c r="BN1265" s="108"/>
      <c r="BO1265" s="108"/>
      <c r="BP1265" s="108"/>
      <c r="BQ1265" s="108"/>
      <c r="BR1265" s="108"/>
      <c r="BS1265" s="108"/>
      <c r="BT1265" s="108"/>
      <c r="BU1265" s="108"/>
      <c r="BV1265" s="108"/>
      <c r="BW1265" s="108"/>
      <c r="BX1265" s="108"/>
      <c r="BY1265" s="108"/>
    </row>
    <row r="1266" spans="1:77" ht="24">
      <c r="A1266" s="108"/>
      <c r="B1266" s="159"/>
      <c r="C1266" s="98" t="s">
        <v>5323</v>
      </c>
      <c r="D1266" s="508"/>
      <c r="E1266" s="211"/>
      <c r="F1266" s="211" t="s">
        <v>8158</v>
      </c>
      <c r="G1266" s="541"/>
      <c r="H1266" s="541"/>
      <c r="I1266" s="108"/>
      <c r="J1266" s="108"/>
      <c r="K1266" s="108"/>
      <c r="L1266" s="108"/>
      <c r="M1266" s="108"/>
      <c r="N1266" s="108"/>
      <c r="O1266" s="27" t="s">
        <v>3611</v>
      </c>
      <c r="P1266" s="108"/>
      <c r="Q1266" s="231"/>
      <c r="R1266" s="108"/>
      <c r="S1266" s="204"/>
      <c r="T1266" s="108"/>
      <c r="U1266" s="108"/>
      <c r="V1266" s="108"/>
      <c r="W1266" s="21"/>
      <c r="X1266" s="108"/>
      <c r="Y1266" s="108"/>
      <c r="Z1266" s="108"/>
      <c r="AA1266" s="108"/>
      <c r="AB1266" s="108"/>
      <c r="AC1266" s="108"/>
      <c r="AD1266" s="108"/>
      <c r="AE1266" s="108"/>
      <c r="AF1266" s="108"/>
      <c r="AG1266" s="108"/>
      <c r="AH1266" s="108"/>
      <c r="AI1266" s="108"/>
      <c r="AJ1266" s="108"/>
      <c r="AK1266" s="108"/>
      <c r="AL1266" s="108"/>
      <c r="AM1266" s="108"/>
      <c r="AN1266" s="108"/>
      <c r="AO1266" s="108"/>
      <c r="AP1266" s="108"/>
      <c r="AQ1266" s="108"/>
      <c r="AR1266" s="108"/>
      <c r="AS1266" s="108"/>
      <c r="AT1266" s="108"/>
      <c r="AU1266" s="108"/>
      <c r="AV1266" s="108"/>
      <c r="AW1266" s="108"/>
      <c r="AX1266" s="108"/>
      <c r="AY1266" s="108"/>
      <c r="AZ1266" s="108"/>
      <c r="BA1266" s="108"/>
      <c r="BB1266" s="108"/>
      <c r="BC1266" s="108"/>
      <c r="BD1266" s="108"/>
      <c r="BE1266" s="108"/>
      <c r="BF1266" s="108"/>
      <c r="BG1266" s="108"/>
      <c r="BH1266" s="108"/>
      <c r="BI1266" s="108"/>
      <c r="BJ1266" s="108"/>
      <c r="BK1266" s="108"/>
      <c r="BL1266" s="108"/>
      <c r="BM1266" s="108"/>
      <c r="BN1266" s="108"/>
      <c r="BO1266" s="108"/>
      <c r="BP1266" s="108"/>
      <c r="BQ1266" s="108"/>
      <c r="BR1266" s="108"/>
      <c r="BS1266" s="108"/>
      <c r="BT1266" s="108"/>
      <c r="BU1266" s="108"/>
      <c r="BV1266" s="108"/>
      <c r="BW1266" s="108"/>
      <c r="BX1266" s="108"/>
      <c r="BY1266" s="108"/>
    </row>
    <row r="1267" spans="1:77" ht="24">
      <c r="A1267" s="108"/>
      <c r="B1267" s="159"/>
      <c r="C1267" s="98" t="s">
        <v>5323</v>
      </c>
      <c r="D1267" s="508"/>
      <c r="E1267" s="211"/>
      <c r="F1267" s="211" t="s">
        <v>8158</v>
      </c>
      <c r="G1267" s="541"/>
      <c r="H1267" s="541"/>
      <c r="I1267" s="108"/>
      <c r="J1267" s="108"/>
      <c r="K1267" s="108"/>
      <c r="L1267" s="108"/>
      <c r="M1267" s="108"/>
      <c r="N1267" s="108"/>
      <c r="O1267" s="27" t="s">
        <v>3612</v>
      </c>
      <c r="P1267" s="108"/>
      <c r="Q1267" s="231"/>
      <c r="R1267" s="108"/>
      <c r="S1267" s="204"/>
      <c r="T1267" s="108"/>
      <c r="U1267" s="108"/>
      <c r="V1267" s="108"/>
      <c r="W1267" s="21"/>
      <c r="X1267" s="108"/>
      <c r="Y1267" s="108"/>
      <c r="Z1267" s="108"/>
      <c r="AA1267" s="108"/>
      <c r="AB1267" s="108"/>
      <c r="AC1267" s="108"/>
      <c r="AD1267" s="108"/>
      <c r="AE1267" s="108"/>
      <c r="AF1267" s="108"/>
      <c r="AG1267" s="108"/>
      <c r="AH1267" s="108"/>
      <c r="AI1267" s="108"/>
      <c r="AJ1267" s="108"/>
      <c r="AK1267" s="108"/>
      <c r="AL1267" s="108"/>
      <c r="AM1267" s="108"/>
      <c r="AN1267" s="108"/>
      <c r="AO1267" s="108"/>
      <c r="AP1267" s="108"/>
      <c r="AQ1267" s="108"/>
      <c r="AR1267" s="108"/>
      <c r="AS1267" s="108"/>
      <c r="AT1267" s="108"/>
      <c r="AU1267" s="108"/>
      <c r="AV1267" s="108"/>
      <c r="AW1267" s="108"/>
      <c r="AX1267" s="108"/>
      <c r="AY1267" s="108"/>
      <c r="AZ1267" s="108"/>
      <c r="BA1267" s="108"/>
      <c r="BB1267" s="108"/>
      <c r="BC1267" s="108"/>
      <c r="BD1267" s="108"/>
      <c r="BE1267" s="108"/>
      <c r="BF1267" s="108"/>
      <c r="BG1267" s="108"/>
      <c r="BH1267" s="108"/>
      <c r="BI1267" s="108"/>
      <c r="BJ1267" s="108"/>
      <c r="BK1267" s="108"/>
      <c r="BL1267" s="108"/>
      <c r="BM1267" s="108"/>
      <c r="BN1267" s="108"/>
      <c r="BO1267" s="108"/>
      <c r="BP1267" s="108"/>
      <c r="BQ1267" s="108"/>
      <c r="BR1267" s="108"/>
      <c r="BS1267" s="108"/>
      <c r="BT1267" s="108"/>
      <c r="BU1267" s="108"/>
      <c r="BV1267" s="108"/>
      <c r="BW1267" s="108"/>
      <c r="BX1267" s="108"/>
      <c r="BY1267" s="108"/>
    </row>
    <row r="1268" spans="1:77" ht="72.75" thickBot="1">
      <c r="A1268" s="128" t="s">
        <v>7207</v>
      </c>
      <c r="B1268" s="396" t="s">
        <v>7179</v>
      </c>
      <c r="C1268" s="128" t="s">
        <v>7209</v>
      </c>
      <c r="D1268" s="508"/>
      <c r="E1268" s="211" t="s">
        <v>353</v>
      </c>
      <c r="F1268" s="211" t="s">
        <v>8158</v>
      </c>
      <c r="G1268" s="541"/>
      <c r="H1268" s="541"/>
      <c r="I1268" s="108"/>
      <c r="J1268" s="108"/>
      <c r="K1268" s="108"/>
      <c r="L1268" s="108"/>
      <c r="M1268" s="108"/>
      <c r="N1268" s="108"/>
      <c r="O1268" s="27"/>
      <c r="P1268" s="108"/>
      <c r="Q1268" s="231"/>
      <c r="R1268" s="108"/>
      <c r="S1268" s="204"/>
      <c r="T1268" s="108"/>
      <c r="U1268" s="108"/>
      <c r="V1268" s="108"/>
      <c r="W1268" s="21"/>
      <c r="X1268" s="415" t="s">
        <v>7315</v>
      </c>
      <c r="Y1268" s="108"/>
      <c r="Z1268" s="108"/>
      <c r="AA1268" s="108"/>
      <c r="AB1268" s="108"/>
      <c r="AC1268" s="108"/>
      <c r="AD1268" s="108"/>
      <c r="AE1268" s="108"/>
      <c r="AF1268" s="108"/>
      <c r="AG1268" s="108"/>
      <c r="AH1268" s="108"/>
      <c r="AI1268" s="108"/>
      <c r="AJ1268" s="108"/>
      <c r="AK1268" s="108"/>
      <c r="AL1268" s="108"/>
      <c r="AM1268" s="108"/>
      <c r="AN1268" s="108"/>
      <c r="AO1268" s="108"/>
      <c r="AP1268" s="108"/>
      <c r="AQ1268" s="108"/>
      <c r="AR1268" s="108"/>
      <c r="AS1268" s="108"/>
      <c r="AT1268" s="108"/>
      <c r="AU1268" s="108"/>
      <c r="AV1268" s="108"/>
      <c r="AW1268" s="108"/>
      <c r="AX1268" s="108"/>
      <c r="AY1268" s="108"/>
      <c r="AZ1268" s="108"/>
      <c r="BA1268" s="108"/>
      <c r="BB1268" s="108"/>
      <c r="BC1268" s="108"/>
      <c r="BD1268" s="108"/>
      <c r="BE1268" s="108"/>
      <c r="BF1268" s="108"/>
      <c r="BG1268" s="108"/>
      <c r="BH1268" s="108"/>
      <c r="BI1268" s="108"/>
      <c r="BJ1268" s="108"/>
      <c r="BK1268" s="108"/>
      <c r="BL1268" s="108"/>
      <c r="BM1268" s="108"/>
      <c r="BN1268" s="108"/>
      <c r="BO1268" s="108"/>
      <c r="BP1268" s="108"/>
      <c r="BQ1268" s="108"/>
      <c r="BR1268" s="108"/>
      <c r="BS1268" s="108"/>
      <c r="BT1268" s="108"/>
      <c r="BU1268" s="108"/>
      <c r="BV1268" s="108"/>
      <c r="BW1268" s="108"/>
      <c r="BX1268" s="108"/>
      <c r="BY1268" s="108"/>
    </row>
    <row r="1269" spans="1:77" ht="24.75" thickBot="1">
      <c r="A1269" s="87" t="s">
        <v>7208</v>
      </c>
      <c r="B1269" s="100"/>
      <c r="C1269" s="98" t="s">
        <v>7210</v>
      </c>
      <c r="D1269" s="508"/>
      <c r="E1269" s="211"/>
      <c r="F1269" s="211" t="s">
        <v>8158</v>
      </c>
      <c r="G1269" s="541"/>
      <c r="H1269" s="541"/>
      <c r="I1269" s="108"/>
      <c r="J1269" s="108"/>
      <c r="K1269" s="108"/>
      <c r="L1269" s="108"/>
      <c r="M1269" s="108"/>
      <c r="N1269" s="108"/>
      <c r="O1269" s="27"/>
      <c r="P1269" s="108"/>
      <c r="Q1269" s="231"/>
      <c r="R1269" s="108"/>
      <c r="S1269" s="204"/>
      <c r="T1269" s="108"/>
      <c r="U1269" s="108"/>
      <c r="V1269" s="108"/>
      <c r="W1269" s="21"/>
      <c r="X1269" s="403" t="s">
        <v>7180</v>
      </c>
      <c r="Y1269" s="108"/>
      <c r="Z1269" s="108"/>
      <c r="AA1269" s="108"/>
      <c r="AB1269" s="108"/>
      <c r="AC1269" s="108"/>
      <c r="AD1269" s="108"/>
      <c r="AE1269" s="108"/>
      <c r="AF1269" s="108"/>
      <c r="AG1269" s="108"/>
      <c r="AH1269" s="108"/>
      <c r="AI1269" s="108"/>
      <c r="AJ1269" s="108"/>
      <c r="AK1269" s="108"/>
      <c r="AL1269" s="108"/>
      <c r="AM1269" s="108"/>
      <c r="AN1269" s="108"/>
      <c r="AO1269" s="108"/>
      <c r="AP1269" s="108"/>
      <c r="AQ1269" s="108"/>
      <c r="AR1269" s="108"/>
      <c r="AS1269" s="108"/>
      <c r="AT1269" s="108"/>
      <c r="AU1269" s="108"/>
      <c r="AV1269" s="108"/>
      <c r="AW1269" s="108"/>
      <c r="AX1269" s="108"/>
      <c r="AY1269" s="108"/>
      <c r="AZ1269" s="108"/>
      <c r="BA1269" s="108"/>
      <c r="BB1269" s="108"/>
      <c r="BC1269" s="108"/>
      <c r="BD1269" s="108"/>
      <c r="BE1269" s="108"/>
      <c r="BF1269" s="108"/>
      <c r="BG1269" s="108"/>
      <c r="BH1269" s="108"/>
      <c r="BI1269" s="108"/>
      <c r="BJ1269" s="108"/>
      <c r="BK1269" s="108"/>
      <c r="BL1269" s="108"/>
      <c r="BM1269" s="108"/>
      <c r="BN1269" s="108"/>
      <c r="BO1269" s="108"/>
      <c r="BP1269" s="108"/>
      <c r="BQ1269" s="108"/>
      <c r="BR1269" s="108"/>
      <c r="BS1269" s="108"/>
      <c r="BT1269" s="108"/>
      <c r="BU1269" s="108"/>
      <c r="BV1269" s="108"/>
      <c r="BW1269" s="108"/>
      <c r="BX1269" s="108"/>
      <c r="BY1269" s="108"/>
    </row>
    <row r="1270" spans="1:77" ht="24.75" thickBot="1">
      <c r="A1270" s="87"/>
      <c r="B1270" s="100"/>
      <c r="C1270" s="98" t="s">
        <v>7210</v>
      </c>
      <c r="D1270" s="508"/>
      <c r="E1270" s="211"/>
      <c r="F1270" s="211" t="s">
        <v>8158</v>
      </c>
      <c r="G1270" s="541"/>
      <c r="H1270" s="541"/>
      <c r="I1270" s="108"/>
      <c r="J1270" s="108"/>
      <c r="K1270" s="108"/>
      <c r="L1270" s="108"/>
      <c r="M1270" s="108"/>
      <c r="N1270" s="108"/>
      <c r="O1270" s="27"/>
      <c r="P1270" s="108"/>
      <c r="Q1270" s="231"/>
      <c r="R1270" s="108"/>
      <c r="S1270" s="204"/>
      <c r="T1270" s="108"/>
      <c r="U1270" s="108"/>
      <c r="V1270" s="108"/>
      <c r="W1270" s="21"/>
      <c r="X1270" s="401" t="s">
        <v>7181</v>
      </c>
      <c r="Y1270" s="108"/>
      <c r="Z1270" s="108"/>
      <c r="AA1270" s="108"/>
      <c r="AB1270" s="108"/>
      <c r="AC1270" s="108"/>
      <c r="AD1270" s="108"/>
      <c r="AE1270" s="108"/>
      <c r="AF1270" s="108"/>
      <c r="AG1270" s="108"/>
      <c r="AH1270" s="108"/>
      <c r="AI1270" s="108"/>
      <c r="AJ1270" s="108"/>
      <c r="AK1270" s="108"/>
      <c r="AL1270" s="108"/>
      <c r="AM1270" s="108"/>
      <c r="AN1270" s="108"/>
      <c r="AO1270" s="108"/>
      <c r="AP1270" s="108"/>
      <c r="AQ1270" s="108"/>
      <c r="AR1270" s="108"/>
      <c r="AS1270" s="108"/>
      <c r="AT1270" s="108"/>
      <c r="AU1270" s="108"/>
      <c r="AV1270" s="108"/>
      <c r="AW1270" s="108"/>
      <c r="AX1270" s="108"/>
      <c r="AY1270" s="108"/>
      <c r="AZ1270" s="108"/>
      <c r="BA1270" s="108"/>
      <c r="BB1270" s="108"/>
      <c r="BC1270" s="108"/>
      <c r="BD1270" s="108"/>
      <c r="BE1270" s="108"/>
      <c r="BF1270" s="108"/>
      <c r="BG1270" s="108"/>
      <c r="BH1270" s="108"/>
      <c r="BI1270" s="108"/>
      <c r="BJ1270" s="108"/>
      <c r="BK1270" s="108"/>
      <c r="BL1270" s="108"/>
      <c r="BM1270" s="108"/>
      <c r="BN1270" s="108"/>
      <c r="BO1270" s="108"/>
      <c r="BP1270" s="108"/>
      <c r="BQ1270" s="108"/>
      <c r="BR1270" s="108"/>
      <c r="BS1270" s="108"/>
      <c r="BT1270" s="108"/>
      <c r="BU1270" s="108"/>
      <c r="BV1270" s="108"/>
      <c r="BW1270" s="108"/>
      <c r="BX1270" s="108"/>
      <c r="BY1270" s="108"/>
    </row>
    <row r="1271" spans="1:77" ht="24.75" thickBot="1">
      <c r="A1271" s="87"/>
      <c r="B1271" s="100"/>
      <c r="C1271" s="98" t="s">
        <v>7210</v>
      </c>
      <c r="D1271" s="508"/>
      <c r="E1271" s="211"/>
      <c r="F1271" s="211" t="s">
        <v>8158</v>
      </c>
      <c r="G1271" s="541"/>
      <c r="H1271" s="541"/>
      <c r="I1271" s="108"/>
      <c r="J1271" s="108"/>
      <c r="K1271" s="108"/>
      <c r="L1271" s="108"/>
      <c r="M1271" s="108"/>
      <c r="N1271" s="108"/>
      <c r="O1271" s="27"/>
      <c r="P1271" s="108"/>
      <c r="Q1271" s="231"/>
      <c r="R1271" s="108"/>
      <c r="S1271" s="204"/>
      <c r="T1271" s="108"/>
      <c r="U1271" s="108"/>
      <c r="V1271" s="108"/>
      <c r="W1271" s="21"/>
      <c r="X1271" s="401" t="s">
        <v>7182</v>
      </c>
      <c r="Y1271" s="108"/>
      <c r="Z1271" s="108"/>
      <c r="AA1271" s="108"/>
      <c r="AB1271" s="108"/>
      <c r="AC1271" s="108"/>
      <c r="AD1271" s="108"/>
      <c r="AE1271" s="108"/>
      <c r="AF1271" s="108"/>
      <c r="AG1271" s="108"/>
      <c r="AH1271" s="108"/>
      <c r="AI1271" s="108"/>
      <c r="AJ1271" s="108"/>
      <c r="AK1271" s="108"/>
      <c r="AL1271" s="108"/>
      <c r="AM1271" s="108"/>
      <c r="AN1271" s="108"/>
      <c r="AO1271" s="108"/>
      <c r="AP1271" s="108"/>
      <c r="AQ1271" s="108"/>
      <c r="AR1271" s="108"/>
      <c r="AS1271" s="108"/>
      <c r="AT1271" s="108"/>
      <c r="AU1271" s="108"/>
      <c r="AV1271" s="108"/>
      <c r="AW1271" s="108"/>
      <c r="AX1271" s="108"/>
      <c r="AY1271" s="108"/>
      <c r="AZ1271" s="108"/>
      <c r="BA1271" s="108"/>
      <c r="BB1271" s="108"/>
      <c r="BC1271" s="108"/>
      <c r="BD1271" s="108"/>
      <c r="BE1271" s="108"/>
      <c r="BF1271" s="108"/>
      <c r="BG1271" s="108"/>
      <c r="BH1271" s="108"/>
      <c r="BI1271" s="108"/>
      <c r="BJ1271" s="108"/>
      <c r="BK1271" s="108"/>
      <c r="BL1271" s="108"/>
      <c r="BM1271" s="108"/>
      <c r="BN1271" s="108"/>
      <c r="BO1271" s="108"/>
      <c r="BP1271" s="108"/>
      <c r="BQ1271" s="108"/>
      <c r="BR1271" s="108"/>
      <c r="BS1271" s="108"/>
      <c r="BT1271" s="108"/>
      <c r="BU1271" s="108"/>
      <c r="BV1271" s="108"/>
      <c r="BW1271" s="108"/>
      <c r="BX1271" s="108"/>
      <c r="BY1271" s="108"/>
    </row>
    <row r="1272" spans="1:77" ht="24.75" thickBot="1">
      <c r="A1272" s="87"/>
      <c r="B1272" s="100"/>
      <c r="C1272" s="98" t="s">
        <v>7210</v>
      </c>
      <c r="D1272" s="508"/>
      <c r="E1272" s="211"/>
      <c r="F1272" s="211" t="s">
        <v>8158</v>
      </c>
      <c r="G1272" s="541"/>
      <c r="H1272" s="541"/>
      <c r="I1272" s="108"/>
      <c r="J1272" s="108"/>
      <c r="K1272" s="108"/>
      <c r="L1272" s="108"/>
      <c r="M1272" s="108"/>
      <c r="N1272" s="108"/>
      <c r="O1272" s="27"/>
      <c r="P1272" s="108"/>
      <c r="Q1272" s="231"/>
      <c r="R1272" s="108"/>
      <c r="S1272" s="204"/>
      <c r="T1272" s="108"/>
      <c r="U1272" s="108"/>
      <c r="V1272" s="108"/>
      <c r="W1272" s="21"/>
      <c r="X1272" s="401" t="s">
        <v>7183</v>
      </c>
      <c r="Y1272" s="108"/>
      <c r="Z1272" s="108"/>
      <c r="AA1272" s="108"/>
      <c r="AB1272" s="108"/>
      <c r="AC1272" s="108"/>
      <c r="AD1272" s="108"/>
      <c r="AE1272" s="108"/>
      <c r="AF1272" s="108"/>
      <c r="AG1272" s="108"/>
      <c r="AH1272" s="108"/>
      <c r="AI1272" s="108"/>
      <c r="AJ1272" s="108"/>
      <c r="AK1272" s="108"/>
      <c r="AL1272" s="108"/>
      <c r="AM1272" s="108"/>
      <c r="AN1272" s="108"/>
      <c r="AO1272" s="108"/>
      <c r="AP1272" s="108"/>
      <c r="AQ1272" s="108"/>
      <c r="AR1272" s="108"/>
      <c r="AS1272" s="108"/>
      <c r="AT1272" s="108"/>
      <c r="AU1272" s="108"/>
      <c r="AV1272" s="108"/>
      <c r="AW1272" s="108"/>
      <c r="AX1272" s="108"/>
      <c r="AY1272" s="108"/>
      <c r="AZ1272" s="108"/>
      <c r="BA1272" s="108"/>
      <c r="BB1272" s="108"/>
      <c r="BC1272" s="108"/>
      <c r="BD1272" s="108"/>
      <c r="BE1272" s="108"/>
      <c r="BF1272" s="108"/>
      <c r="BG1272" s="108"/>
      <c r="BH1272" s="108"/>
      <c r="BI1272" s="108"/>
      <c r="BJ1272" s="108"/>
      <c r="BK1272" s="108"/>
      <c r="BL1272" s="108"/>
      <c r="BM1272" s="108"/>
      <c r="BN1272" s="108"/>
      <c r="BO1272" s="108"/>
      <c r="BP1272" s="108"/>
      <c r="BQ1272" s="108"/>
      <c r="BR1272" s="108"/>
      <c r="BS1272" s="108"/>
      <c r="BT1272" s="108"/>
      <c r="BU1272" s="108"/>
      <c r="BV1272" s="108"/>
      <c r="BW1272" s="108"/>
      <c r="BX1272" s="108"/>
      <c r="BY1272" s="108"/>
    </row>
    <row r="1273" spans="1:77" ht="24.75" thickBot="1">
      <c r="A1273" s="87"/>
      <c r="B1273" s="100"/>
      <c r="C1273" s="98" t="s">
        <v>7210</v>
      </c>
      <c r="D1273" s="508"/>
      <c r="E1273" s="211"/>
      <c r="F1273" s="211" t="s">
        <v>8158</v>
      </c>
      <c r="G1273" s="541"/>
      <c r="H1273" s="541"/>
      <c r="I1273" s="108"/>
      <c r="J1273" s="108"/>
      <c r="K1273" s="108"/>
      <c r="L1273" s="108"/>
      <c r="M1273" s="108"/>
      <c r="N1273" s="108"/>
      <c r="O1273" s="27"/>
      <c r="P1273" s="108"/>
      <c r="Q1273" s="231"/>
      <c r="R1273" s="108"/>
      <c r="S1273" s="204"/>
      <c r="T1273" s="108"/>
      <c r="U1273" s="108"/>
      <c r="V1273" s="108"/>
      <c r="W1273" s="21"/>
      <c r="X1273" s="416" t="s">
        <v>7184</v>
      </c>
      <c r="Y1273" s="108"/>
      <c r="Z1273" s="108"/>
      <c r="AA1273" s="108"/>
      <c r="AB1273" s="108"/>
      <c r="AC1273" s="108"/>
      <c r="AD1273" s="108"/>
      <c r="AE1273" s="108"/>
      <c r="AF1273" s="108"/>
      <c r="AG1273" s="108"/>
      <c r="AH1273" s="108"/>
      <c r="AI1273" s="108"/>
      <c r="AJ1273" s="108"/>
      <c r="AK1273" s="108"/>
      <c r="AL1273" s="108"/>
      <c r="AM1273" s="108"/>
      <c r="AN1273" s="108"/>
      <c r="AO1273" s="108"/>
      <c r="AP1273" s="108"/>
      <c r="AQ1273" s="108"/>
      <c r="AR1273" s="108"/>
      <c r="AS1273" s="108"/>
      <c r="AT1273" s="108"/>
      <c r="AU1273" s="108"/>
      <c r="AV1273" s="108"/>
      <c r="AW1273" s="108"/>
      <c r="AX1273" s="108"/>
      <c r="AY1273" s="108"/>
      <c r="AZ1273" s="108"/>
      <c r="BA1273" s="108"/>
      <c r="BB1273" s="108"/>
      <c r="BC1273" s="108"/>
      <c r="BD1273" s="108"/>
      <c r="BE1273" s="108"/>
      <c r="BF1273" s="108"/>
      <c r="BG1273" s="108"/>
      <c r="BH1273" s="108"/>
      <c r="BI1273" s="108"/>
      <c r="BJ1273" s="108"/>
      <c r="BK1273" s="108"/>
      <c r="BL1273" s="108"/>
      <c r="BM1273" s="108"/>
      <c r="BN1273" s="108"/>
      <c r="BO1273" s="108"/>
      <c r="BP1273" s="108"/>
      <c r="BQ1273" s="108"/>
      <c r="BR1273" s="108"/>
      <c r="BS1273" s="108"/>
      <c r="BT1273" s="108"/>
      <c r="BU1273" s="108"/>
      <c r="BV1273" s="108"/>
      <c r="BW1273" s="108"/>
      <c r="BX1273" s="108"/>
      <c r="BY1273" s="108"/>
    </row>
    <row r="1274" spans="1:77" ht="24.75" thickBot="1">
      <c r="A1274" s="87"/>
      <c r="B1274" s="100"/>
      <c r="C1274" s="98" t="s">
        <v>7210</v>
      </c>
      <c r="D1274" s="508"/>
      <c r="E1274" s="211"/>
      <c r="F1274" s="211" t="s">
        <v>8158</v>
      </c>
      <c r="G1274" s="541"/>
      <c r="H1274" s="541"/>
      <c r="I1274" s="108"/>
      <c r="J1274" s="108"/>
      <c r="K1274" s="108"/>
      <c r="L1274" s="108"/>
      <c r="M1274" s="108"/>
      <c r="N1274" s="108"/>
      <c r="O1274" s="27"/>
      <c r="P1274" s="108"/>
      <c r="Q1274" s="231"/>
      <c r="R1274" s="108"/>
      <c r="S1274" s="204"/>
      <c r="T1274" s="108"/>
      <c r="U1274" s="108"/>
      <c r="V1274" s="108"/>
      <c r="W1274" s="21"/>
      <c r="X1274" s="401" t="s">
        <v>7185</v>
      </c>
      <c r="Y1274" s="108"/>
      <c r="Z1274" s="108"/>
      <c r="AA1274" s="108"/>
      <c r="AB1274" s="108"/>
      <c r="AC1274" s="108"/>
      <c r="AD1274" s="108"/>
      <c r="AE1274" s="108"/>
      <c r="AF1274" s="108"/>
      <c r="AG1274" s="108"/>
      <c r="AH1274" s="108"/>
      <c r="AI1274" s="108"/>
      <c r="AJ1274" s="108"/>
      <c r="AK1274" s="108"/>
      <c r="AL1274" s="108"/>
      <c r="AM1274" s="108"/>
      <c r="AN1274" s="108"/>
      <c r="AO1274" s="108"/>
      <c r="AP1274" s="108"/>
      <c r="AQ1274" s="108"/>
      <c r="AR1274" s="108"/>
      <c r="AS1274" s="108"/>
      <c r="AT1274" s="108"/>
      <c r="AU1274" s="108"/>
      <c r="AV1274" s="108"/>
      <c r="AW1274" s="108"/>
      <c r="AX1274" s="108"/>
      <c r="AY1274" s="108"/>
      <c r="AZ1274" s="108"/>
      <c r="BA1274" s="108"/>
      <c r="BB1274" s="108"/>
      <c r="BC1274" s="108"/>
      <c r="BD1274" s="108"/>
      <c r="BE1274" s="108"/>
      <c r="BF1274" s="108"/>
      <c r="BG1274" s="108"/>
      <c r="BH1274" s="108"/>
      <c r="BI1274" s="108"/>
      <c r="BJ1274" s="108"/>
      <c r="BK1274" s="108"/>
      <c r="BL1274" s="108"/>
      <c r="BM1274" s="108"/>
      <c r="BN1274" s="108"/>
      <c r="BO1274" s="108"/>
      <c r="BP1274" s="108"/>
      <c r="BQ1274" s="108"/>
      <c r="BR1274" s="108"/>
      <c r="BS1274" s="108"/>
      <c r="BT1274" s="108"/>
      <c r="BU1274" s="108"/>
      <c r="BV1274" s="108"/>
      <c r="BW1274" s="108"/>
      <c r="BX1274" s="108"/>
      <c r="BY1274" s="108"/>
    </row>
    <row r="1275" spans="1:77" ht="24.75" thickBot="1">
      <c r="A1275" s="87"/>
      <c r="B1275" s="100"/>
      <c r="C1275" s="98" t="s">
        <v>7210</v>
      </c>
      <c r="D1275" s="508"/>
      <c r="E1275" s="211"/>
      <c r="F1275" s="211" t="s">
        <v>8158</v>
      </c>
      <c r="G1275" s="541"/>
      <c r="H1275" s="541"/>
      <c r="I1275" s="108"/>
      <c r="J1275" s="108"/>
      <c r="K1275" s="108"/>
      <c r="L1275" s="108"/>
      <c r="M1275" s="108"/>
      <c r="N1275" s="108"/>
      <c r="O1275" s="27"/>
      <c r="P1275" s="108"/>
      <c r="Q1275" s="231"/>
      <c r="R1275" s="108"/>
      <c r="S1275" s="204"/>
      <c r="T1275" s="108"/>
      <c r="U1275" s="108"/>
      <c r="V1275" s="108"/>
      <c r="W1275" s="21"/>
      <c r="X1275" s="401" t="s">
        <v>7186</v>
      </c>
      <c r="Y1275" s="108"/>
      <c r="Z1275" s="108"/>
      <c r="AA1275" s="108"/>
      <c r="AB1275" s="108"/>
      <c r="AC1275" s="108"/>
      <c r="AD1275" s="108"/>
      <c r="AE1275" s="108"/>
      <c r="AF1275" s="108"/>
      <c r="AG1275" s="108"/>
      <c r="AH1275" s="108"/>
      <c r="AI1275" s="108"/>
      <c r="AJ1275" s="108"/>
      <c r="AK1275" s="108"/>
      <c r="AL1275" s="108"/>
      <c r="AM1275" s="108"/>
      <c r="AN1275" s="108"/>
      <c r="AO1275" s="108"/>
      <c r="AP1275" s="108"/>
      <c r="AQ1275" s="108"/>
      <c r="AR1275" s="108"/>
      <c r="AS1275" s="108"/>
      <c r="AT1275" s="108"/>
      <c r="AU1275" s="108"/>
      <c r="AV1275" s="108"/>
      <c r="AW1275" s="108"/>
      <c r="AX1275" s="108"/>
      <c r="AY1275" s="108"/>
      <c r="AZ1275" s="108"/>
      <c r="BA1275" s="108"/>
      <c r="BB1275" s="108"/>
      <c r="BC1275" s="108"/>
      <c r="BD1275" s="108"/>
      <c r="BE1275" s="108"/>
      <c r="BF1275" s="108"/>
      <c r="BG1275" s="108"/>
      <c r="BH1275" s="108"/>
      <c r="BI1275" s="108"/>
      <c r="BJ1275" s="108"/>
      <c r="BK1275" s="108"/>
      <c r="BL1275" s="108"/>
      <c r="BM1275" s="108"/>
      <c r="BN1275" s="108"/>
      <c r="BO1275" s="108"/>
      <c r="BP1275" s="108"/>
      <c r="BQ1275" s="108"/>
      <c r="BR1275" s="108"/>
      <c r="BS1275" s="108"/>
      <c r="BT1275" s="108"/>
      <c r="BU1275" s="108"/>
      <c r="BV1275" s="108"/>
      <c r="BW1275" s="108"/>
      <c r="BX1275" s="108"/>
      <c r="BY1275" s="108"/>
    </row>
    <row r="1276" spans="1:77" ht="24.75" thickBot="1">
      <c r="A1276" s="87"/>
      <c r="B1276" s="100"/>
      <c r="C1276" s="98" t="s">
        <v>7210</v>
      </c>
      <c r="D1276" s="508"/>
      <c r="E1276" s="211"/>
      <c r="F1276" s="211" t="s">
        <v>8158</v>
      </c>
      <c r="G1276" s="541"/>
      <c r="H1276" s="541"/>
      <c r="I1276" s="108"/>
      <c r="J1276" s="108"/>
      <c r="K1276" s="108"/>
      <c r="L1276" s="108"/>
      <c r="M1276" s="108"/>
      <c r="N1276" s="108"/>
      <c r="O1276" s="27"/>
      <c r="P1276" s="108"/>
      <c r="Q1276" s="231"/>
      <c r="R1276" s="108"/>
      <c r="S1276" s="204"/>
      <c r="T1276" s="108"/>
      <c r="U1276" s="108"/>
      <c r="V1276" s="108"/>
      <c r="W1276" s="21"/>
      <c r="X1276" s="404" t="s">
        <v>7187</v>
      </c>
      <c r="Y1276" s="108"/>
      <c r="Z1276" s="108"/>
      <c r="AA1276" s="108"/>
      <c r="AB1276" s="108"/>
      <c r="AC1276" s="108"/>
      <c r="AD1276" s="108"/>
      <c r="AE1276" s="108"/>
      <c r="AF1276" s="108"/>
      <c r="AG1276" s="108"/>
      <c r="AH1276" s="108"/>
      <c r="AI1276" s="108"/>
      <c r="AJ1276" s="108"/>
      <c r="AK1276" s="108"/>
      <c r="AL1276" s="108"/>
      <c r="AM1276" s="108"/>
      <c r="AN1276" s="108"/>
      <c r="AO1276" s="108"/>
      <c r="AP1276" s="108"/>
      <c r="AQ1276" s="108"/>
      <c r="AR1276" s="108"/>
      <c r="AS1276" s="108"/>
      <c r="AT1276" s="108"/>
      <c r="AU1276" s="108"/>
      <c r="AV1276" s="108"/>
      <c r="AW1276" s="108"/>
      <c r="AX1276" s="108"/>
      <c r="AY1276" s="108"/>
      <c r="AZ1276" s="108"/>
      <c r="BA1276" s="108"/>
      <c r="BB1276" s="108"/>
      <c r="BC1276" s="108"/>
      <c r="BD1276" s="108"/>
      <c r="BE1276" s="108"/>
      <c r="BF1276" s="108"/>
      <c r="BG1276" s="108"/>
      <c r="BH1276" s="108"/>
      <c r="BI1276" s="108"/>
      <c r="BJ1276" s="108"/>
      <c r="BK1276" s="108"/>
      <c r="BL1276" s="108"/>
      <c r="BM1276" s="108"/>
      <c r="BN1276" s="108"/>
      <c r="BO1276" s="108"/>
      <c r="BP1276" s="108"/>
      <c r="BQ1276" s="108"/>
      <c r="BR1276" s="108"/>
      <c r="BS1276" s="108"/>
      <c r="BT1276" s="108"/>
      <c r="BU1276" s="108"/>
      <c r="BV1276" s="108"/>
      <c r="BW1276" s="108"/>
      <c r="BX1276" s="108"/>
      <c r="BY1276" s="108"/>
    </row>
    <row r="1277" spans="1:77" ht="24.75" thickBot="1">
      <c r="A1277" s="87"/>
      <c r="B1277" s="100"/>
      <c r="C1277" s="98" t="s">
        <v>7210</v>
      </c>
      <c r="D1277" s="508"/>
      <c r="E1277" s="211"/>
      <c r="F1277" s="211" t="s">
        <v>8158</v>
      </c>
      <c r="G1277" s="541"/>
      <c r="H1277" s="541"/>
      <c r="I1277" s="108"/>
      <c r="J1277" s="108"/>
      <c r="K1277" s="108"/>
      <c r="L1277" s="108"/>
      <c r="M1277" s="108"/>
      <c r="N1277" s="108"/>
      <c r="O1277" s="27"/>
      <c r="P1277" s="108"/>
      <c r="Q1277" s="231"/>
      <c r="R1277" s="108"/>
      <c r="S1277" s="204"/>
      <c r="T1277" s="108"/>
      <c r="U1277" s="108"/>
      <c r="V1277" s="108"/>
      <c r="W1277" s="21"/>
      <c r="X1277" s="401" t="s">
        <v>7188</v>
      </c>
      <c r="Y1277" s="108"/>
      <c r="Z1277" s="108"/>
      <c r="AA1277" s="108"/>
      <c r="AB1277" s="108"/>
      <c r="AC1277" s="108"/>
      <c r="AD1277" s="108"/>
      <c r="AE1277" s="108"/>
      <c r="AF1277" s="108"/>
      <c r="AG1277" s="108"/>
      <c r="AH1277" s="108"/>
      <c r="AI1277" s="108"/>
      <c r="AJ1277" s="108"/>
      <c r="AK1277" s="108"/>
      <c r="AL1277" s="108"/>
      <c r="AM1277" s="108"/>
      <c r="AN1277" s="108"/>
      <c r="AO1277" s="108"/>
      <c r="AP1277" s="108"/>
      <c r="AQ1277" s="108"/>
      <c r="AR1277" s="108"/>
      <c r="AS1277" s="108"/>
      <c r="AT1277" s="108"/>
      <c r="AU1277" s="108"/>
      <c r="AV1277" s="108"/>
      <c r="AW1277" s="108"/>
      <c r="AX1277" s="108"/>
      <c r="AY1277" s="108"/>
      <c r="AZ1277" s="108"/>
      <c r="BA1277" s="108"/>
      <c r="BB1277" s="108"/>
      <c r="BC1277" s="108"/>
      <c r="BD1277" s="108"/>
      <c r="BE1277" s="108"/>
      <c r="BF1277" s="108"/>
      <c r="BG1277" s="108"/>
      <c r="BH1277" s="108"/>
      <c r="BI1277" s="108"/>
      <c r="BJ1277" s="108"/>
      <c r="BK1277" s="108"/>
      <c r="BL1277" s="108"/>
      <c r="BM1277" s="108"/>
      <c r="BN1277" s="108"/>
      <c r="BO1277" s="108"/>
      <c r="BP1277" s="108"/>
      <c r="BQ1277" s="108"/>
      <c r="BR1277" s="108"/>
      <c r="BS1277" s="108"/>
      <c r="BT1277" s="108"/>
      <c r="BU1277" s="108"/>
      <c r="BV1277" s="108"/>
      <c r="BW1277" s="108"/>
      <c r="BX1277" s="108"/>
      <c r="BY1277" s="108"/>
    </row>
    <row r="1278" spans="1:77" ht="24.75" thickBot="1">
      <c r="A1278" s="87"/>
      <c r="B1278" s="100"/>
      <c r="C1278" s="98" t="s">
        <v>7210</v>
      </c>
      <c r="D1278" s="508"/>
      <c r="E1278" s="211"/>
      <c r="F1278" s="211" t="s">
        <v>8158</v>
      </c>
      <c r="G1278" s="541"/>
      <c r="H1278" s="541"/>
      <c r="I1278" s="108"/>
      <c r="J1278" s="108"/>
      <c r="K1278" s="108"/>
      <c r="L1278" s="108"/>
      <c r="M1278" s="108"/>
      <c r="N1278" s="108"/>
      <c r="O1278" s="27"/>
      <c r="P1278" s="108"/>
      <c r="Q1278" s="231"/>
      <c r="R1278" s="108"/>
      <c r="S1278" s="204"/>
      <c r="T1278" s="108"/>
      <c r="U1278" s="108"/>
      <c r="V1278" s="108"/>
      <c r="W1278" s="21"/>
      <c r="X1278" s="401" t="s">
        <v>7189</v>
      </c>
      <c r="Y1278" s="108"/>
      <c r="Z1278" s="108"/>
      <c r="AA1278" s="108"/>
      <c r="AB1278" s="108"/>
      <c r="AC1278" s="108"/>
      <c r="AD1278" s="108"/>
      <c r="AE1278" s="108"/>
      <c r="AF1278" s="108"/>
      <c r="AG1278" s="108"/>
      <c r="AH1278" s="108"/>
      <c r="AI1278" s="108"/>
      <c r="AJ1278" s="108"/>
      <c r="AK1278" s="108"/>
      <c r="AL1278" s="108"/>
      <c r="AM1278" s="108"/>
      <c r="AN1278" s="108"/>
      <c r="AO1278" s="108"/>
      <c r="AP1278" s="108"/>
      <c r="AQ1278" s="108"/>
      <c r="AR1278" s="108"/>
      <c r="AS1278" s="108"/>
      <c r="AT1278" s="108"/>
      <c r="AU1278" s="108"/>
      <c r="AV1278" s="108"/>
      <c r="AW1278" s="108"/>
      <c r="AX1278" s="108"/>
      <c r="AY1278" s="108"/>
      <c r="AZ1278" s="108"/>
      <c r="BA1278" s="108"/>
      <c r="BB1278" s="108"/>
      <c r="BC1278" s="108"/>
      <c r="BD1278" s="108"/>
      <c r="BE1278" s="108"/>
      <c r="BF1278" s="108"/>
      <c r="BG1278" s="108"/>
      <c r="BH1278" s="108"/>
      <c r="BI1278" s="108"/>
      <c r="BJ1278" s="108"/>
      <c r="BK1278" s="108"/>
      <c r="BL1278" s="108"/>
      <c r="BM1278" s="108"/>
      <c r="BN1278" s="108"/>
      <c r="BO1278" s="108"/>
      <c r="BP1278" s="108"/>
      <c r="BQ1278" s="108"/>
      <c r="BR1278" s="108"/>
      <c r="BS1278" s="108"/>
      <c r="BT1278" s="108"/>
      <c r="BU1278" s="108"/>
      <c r="BV1278" s="108"/>
      <c r="BW1278" s="108"/>
      <c r="BX1278" s="108"/>
      <c r="BY1278" s="108"/>
    </row>
    <row r="1279" spans="1:77" ht="24.75" thickBot="1">
      <c r="A1279" s="87"/>
      <c r="B1279" s="100"/>
      <c r="C1279" s="98" t="s">
        <v>7210</v>
      </c>
      <c r="D1279" s="508"/>
      <c r="E1279" s="211"/>
      <c r="F1279" s="211" t="s">
        <v>8158</v>
      </c>
      <c r="G1279" s="541"/>
      <c r="H1279" s="541"/>
      <c r="I1279" s="108"/>
      <c r="J1279" s="108"/>
      <c r="K1279" s="108"/>
      <c r="L1279" s="108"/>
      <c r="M1279" s="108"/>
      <c r="N1279" s="108"/>
      <c r="O1279" s="27"/>
      <c r="P1279" s="108"/>
      <c r="Q1279" s="231"/>
      <c r="R1279" s="108"/>
      <c r="S1279" s="204"/>
      <c r="T1279" s="108"/>
      <c r="U1279" s="108"/>
      <c r="V1279" s="108"/>
      <c r="W1279" s="21"/>
      <c r="X1279" s="401" t="s">
        <v>7190</v>
      </c>
      <c r="Y1279" s="108"/>
      <c r="Z1279" s="108"/>
      <c r="AA1279" s="108"/>
      <c r="AB1279" s="108"/>
      <c r="AC1279" s="108"/>
      <c r="AD1279" s="108"/>
      <c r="AE1279" s="108"/>
      <c r="AF1279" s="108"/>
      <c r="AG1279" s="108"/>
      <c r="AH1279" s="108"/>
      <c r="AI1279" s="108"/>
      <c r="AJ1279" s="108"/>
      <c r="AK1279" s="108"/>
      <c r="AL1279" s="108"/>
      <c r="AM1279" s="108"/>
      <c r="AN1279" s="108"/>
      <c r="AO1279" s="108"/>
      <c r="AP1279" s="108"/>
      <c r="AQ1279" s="108"/>
      <c r="AR1279" s="108"/>
      <c r="AS1279" s="108"/>
      <c r="AT1279" s="108"/>
      <c r="AU1279" s="108"/>
      <c r="AV1279" s="108"/>
      <c r="AW1279" s="108"/>
      <c r="AX1279" s="108"/>
      <c r="AY1279" s="108"/>
      <c r="AZ1279" s="108"/>
      <c r="BA1279" s="108"/>
      <c r="BB1279" s="108"/>
      <c r="BC1279" s="108"/>
      <c r="BD1279" s="108"/>
      <c r="BE1279" s="108"/>
      <c r="BF1279" s="108"/>
      <c r="BG1279" s="108"/>
      <c r="BH1279" s="108"/>
      <c r="BI1279" s="108"/>
      <c r="BJ1279" s="108"/>
      <c r="BK1279" s="108"/>
      <c r="BL1279" s="108"/>
      <c r="BM1279" s="108"/>
      <c r="BN1279" s="108"/>
      <c r="BO1279" s="108"/>
      <c r="BP1279" s="108"/>
      <c r="BQ1279" s="108"/>
      <c r="BR1279" s="108"/>
      <c r="BS1279" s="108"/>
      <c r="BT1279" s="108"/>
      <c r="BU1279" s="108"/>
      <c r="BV1279" s="108"/>
      <c r="BW1279" s="108"/>
      <c r="BX1279" s="108"/>
      <c r="BY1279" s="108"/>
    </row>
    <row r="1280" spans="1:77" ht="24.75" thickBot="1">
      <c r="A1280" s="395"/>
      <c r="B1280" s="100"/>
      <c r="C1280" s="98" t="s">
        <v>7210</v>
      </c>
      <c r="D1280" s="508"/>
      <c r="E1280" s="211"/>
      <c r="F1280" s="211" t="s">
        <v>8158</v>
      </c>
      <c r="G1280" s="541"/>
      <c r="H1280" s="541"/>
      <c r="I1280" s="108"/>
      <c r="J1280" s="108"/>
      <c r="K1280" s="108"/>
      <c r="L1280" s="108"/>
      <c r="M1280" s="108"/>
      <c r="N1280" s="108"/>
      <c r="O1280" s="27"/>
      <c r="P1280" s="108"/>
      <c r="Q1280" s="231"/>
      <c r="R1280" s="108"/>
      <c r="S1280" s="204"/>
      <c r="T1280" s="108"/>
      <c r="U1280" s="108"/>
      <c r="V1280" s="108"/>
      <c r="W1280" s="21"/>
      <c r="X1280" s="401" t="s">
        <v>7191</v>
      </c>
      <c r="Y1280" s="108"/>
      <c r="Z1280" s="108"/>
      <c r="AA1280" s="108"/>
      <c r="AB1280" s="108"/>
      <c r="AC1280" s="108"/>
      <c r="AD1280" s="108"/>
      <c r="AE1280" s="108"/>
      <c r="AF1280" s="108"/>
      <c r="AG1280" s="108"/>
      <c r="AH1280" s="108"/>
      <c r="AI1280" s="108"/>
      <c r="AJ1280" s="108"/>
      <c r="AK1280" s="108"/>
      <c r="AL1280" s="108"/>
      <c r="AM1280" s="108"/>
      <c r="AN1280" s="108"/>
      <c r="AO1280" s="108"/>
      <c r="AP1280" s="108"/>
      <c r="AQ1280" s="108"/>
      <c r="AR1280" s="108"/>
      <c r="AS1280" s="108"/>
      <c r="AT1280" s="108"/>
      <c r="AU1280" s="108"/>
      <c r="AV1280" s="108"/>
      <c r="AW1280" s="108"/>
      <c r="AX1280" s="108"/>
      <c r="AY1280" s="108"/>
      <c r="AZ1280" s="108"/>
      <c r="BA1280" s="108"/>
      <c r="BB1280" s="108"/>
      <c r="BC1280" s="108"/>
      <c r="BD1280" s="108"/>
      <c r="BE1280" s="108"/>
      <c r="BF1280" s="108"/>
      <c r="BG1280" s="108"/>
      <c r="BH1280" s="108"/>
      <c r="BI1280" s="108"/>
      <c r="BJ1280" s="108"/>
      <c r="BK1280" s="108"/>
      <c r="BL1280" s="108"/>
      <c r="BM1280" s="108"/>
      <c r="BN1280" s="108"/>
      <c r="BO1280" s="108"/>
      <c r="BP1280" s="108"/>
      <c r="BQ1280" s="108"/>
      <c r="BR1280" s="108"/>
      <c r="BS1280" s="108"/>
      <c r="BT1280" s="108"/>
      <c r="BU1280" s="108"/>
      <c r="BV1280" s="108"/>
      <c r="BW1280" s="108"/>
      <c r="BX1280" s="108"/>
      <c r="BY1280" s="108"/>
    </row>
    <row r="1281" spans="1:77" ht="24.75" thickBot="1">
      <c r="A1281" s="395"/>
      <c r="B1281" s="100"/>
      <c r="C1281" s="98" t="s">
        <v>7210</v>
      </c>
      <c r="D1281" s="508"/>
      <c r="E1281" s="211"/>
      <c r="F1281" s="211" t="s">
        <v>8158</v>
      </c>
      <c r="G1281" s="541"/>
      <c r="H1281" s="541"/>
      <c r="I1281" s="108"/>
      <c r="J1281" s="108"/>
      <c r="K1281" s="108"/>
      <c r="L1281" s="108"/>
      <c r="M1281" s="108"/>
      <c r="N1281" s="108"/>
      <c r="O1281" s="27"/>
      <c r="P1281" s="108"/>
      <c r="Q1281" s="231"/>
      <c r="R1281" s="108"/>
      <c r="S1281" s="204"/>
      <c r="T1281" s="108"/>
      <c r="U1281" s="108"/>
      <c r="V1281" s="108"/>
      <c r="W1281" s="21"/>
      <c r="X1281" s="401" t="s">
        <v>7192</v>
      </c>
      <c r="Y1281" s="108"/>
      <c r="Z1281" s="108"/>
      <c r="AA1281" s="108"/>
      <c r="AB1281" s="108"/>
      <c r="AC1281" s="108"/>
      <c r="AD1281" s="108"/>
      <c r="AE1281" s="108"/>
      <c r="AF1281" s="108"/>
      <c r="AG1281" s="108"/>
      <c r="AH1281" s="108"/>
      <c r="AI1281" s="108"/>
      <c r="AJ1281" s="108"/>
      <c r="AK1281" s="108"/>
      <c r="AL1281" s="108"/>
      <c r="AM1281" s="108"/>
      <c r="AN1281" s="108"/>
      <c r="AO1281" s="108"/>
      <c r="AP1281" s="108"/>
      <c r="AQ1281" s="108"/>
      <c r="AR1281" s="108"/>
      <c r="AS1281" s="108"/>
      <c r="AT1281" s="108"/>
      <c r="AU1281" s="108"/>
      <c r="AV1281" s="108"/>
      <c r="AW1281" s="108"/>
      <c r="AX1281" s="108"/>
      <c r="AY1281" s="108"/>
      <c r="AZ1281" s="108"/>
      <c r="BA1281" s="108"/>
      <c r="BB1281" s="108"/>
      <c r="BC1281" s="108"/>
      <c r="BD1281" s="108"/>
      <c r="BE1281" s="108"/>
      <c r="BF1281" s="108"/>
      <c r="BG1281" s="108"/>
      <c r="BH1281" s="108"/>
      <c r="BI1281" s="108"/>
      <c r="BJ1281" s="108"/>
      <c r="BK1281" s="108"/>
      <c r="BL1281" s="108"/>
      <c r="BM1281" s="108"/>
      <c r="BN1281" s="108"/>
      <c r="BO1281" s="108"/>
      <c r="BP1281" s="108"/>
      <c r="BQ1281" s="108"/>
      <c r="BR1281" s="108"/>
      <c r="BS1281" s="108"/>
      <c r="BT1281" s="108"/>
      <c r="BU1281" s="108"/>
      <c r="BV1281" s="108"/>
      <c r="BW1281" s="108"/>
      <c r="BX1281" s="108"/>
      <c r="BY1281" s="108"/>
    </row>
    <row r="1282" spans="1:77" ht="24.75" thickBot="1">
      <c r="A1282" s="395"/>
      <c r="B1282" s="100"/>
      <c r="C1282" s="98" t="s">
        <v>7210</v>
      </c>
      <c r="D1282" s="508"/>
      <c r="E1282" s="211"/>
      <c r="F1282" s="211" t="s">
        <v>8158</v>
      </c>
      <c r="G1282" s="541"/>
      <c r="H1282" s="541"/>
      <c r="I1282" s="108"/>
      <c r="J1282" s="108"/>
      <c r="K1282" s="108"/>
      <c r="L1282" s="108"/>
      <c r="M1282" s="108"/>
      <c r="N1282" s="108"/>
      <c r="O1282" s="27"/>
      <c r="P1282" s="108"/>
      <c r="Q1282" s="231"/>
      <c r="R1282" s="108"/>
      <c r="S1282" s="204"/>
      <c r="T1282" s="108"/>
      <c r="U1282" s="108"/>
      <c r="V1282" s="108"/>
      <c r="W1282" s="21"/>
      <c r="X1282" s="401" t="s">
        <v>7211</v>
      </c>
      <c r="Y1282" s="108"/>
      <c r="Z1282" s="108"/>
      <c r="AA1282" s="108"/>
      <c r="AB1282" s="108"/>
      <c r="AC1282" s="108"/>
      <c r="AD1282" s="108"/>
      <c r="AE1282" s="108"/>
      <c r="AF1282" s="108"/>
      <c r="AG1282" s="108"/>
      <c r="AH1282" s="108"/>
      <c r="AI1282" s="108"/>
      <c r="AJ1282" s="108"/>
      <c r="AK1282" s="108"/>
      <c r="AL1282" s="108"/>
      <c r="AM1282" s="108"/>
      <c r="AN1282" s="108"/>
      <c r="AO1282" s="108"/>
      <c r="AP1282" s="108"/>
      <c r="AQ1282" s="108"/>
      <c r="AR1282" s="108"/>
      <c r="AS1282" s="108"/>
      <c r="AT1282" s="108"/>
      <c r="AU1282" s="108"/>
      <c r="AV1282" s="108"/>
      <c r="AW1282" s="108"/>
      <c r="AX1282" s="108"/>
      <c r="AY1282" s="108"/>
      <c r="AZ1282" s="108"/>
      <c r="BA1282" s="108"/>
      <c r="BB1282" s="108"/>
      <c r="BC1282" s="108"/>
      <c r="BD1282" s="108"/>
      <c r="BE1282" s="108"/>
      <c r="BF1282" s="108"/>
      <c r="BG1282" s="108"/>
      <c r="BH1282" s="108"/>
      <c r="BI1282" s="108"/>
      <c r="BJ1282" s="108"/>
      <c r="BK1282" s="108"/>
      <c r="BL1282" s="108"/>
      <c r="BM1282" s="108"/>
      <c r="BN1282" s="108"/>
      <c r="BO1282" s="108"/>
      <c r="BP1282" s="108"/>
      <c r="BQ1282" s="108"/>
      <c r="BR1282" s="108"/>
      <c r="BS1282" s="108"/>
      <c r="BT1282" s="108"/>
      <c r="BU1282" s="108"/>
      <c r="BV1282" s="108"/>
      <c r="BW1282" s="108"/>
      <c r="BX1282" s="108"/>
      <c r="BY1282" s="108"/>
    </row>
    <row r="1283" spans="1:77" ht="24.75" thickBot="1">
      <c r="A1283" s="395"/>
      <c r="B1283" s="100"/>
      <c r="C1283" s="98" t="s">
        <v>7210</v>
      </c>
      <c r="D1283" s="508"/>
      <c r="E1283" s="211"/>
      <c r="F1283" s="211" t="s">
        <v>8158</v>
      </c>
      <c r="G1283" s="541"/>
      <c r="H1283" s="541"/>
      <c r="I1283" s="108"/>
      <c r="J1283" s="108"/>
      <c r="K1283" s="108"/>
      <c r="L1283" s="108"/>
      <c r="M1283" s="108"/>
      <c r="N1283" s="108"/>
      <c r="O1283" s="27"/>
      <c r="P1283" s="108"/>
      <c r="Q1283" s="231"/>
      <c r="R1283" s="108"/>
      <c r="S1283" s="204"/>
      <c r="T1283" s="108"/>
      <c r="U1283" s="108"/>
      <c r="V1283" s="108"/>
      <c r="W1283" s="21"/>
      <c r="X1283" s="401" t="s">
        <v>7316</v>
      </c>
      <c r="Y1283" s="108"/>
      <c r="Z1283" s="108"/>
      <c r="AA1283" s="108"/>
      <c r="AB1283" s="108"/>
      <c r="AC1283" s="108"/>
      <c r="AD1283" s="108"/>
      <c r="AE1283" s="108"/>
      <c r="AF1283" s="108"/>
      <c r="AG1283" s="108"/>
      <c r="AH1283" s="108"/>
      <c r="AI1283" s="108"/>
      <c r="AJ1283" s="108"/>
      <c r="AK1283" s="108"/>
      <c r="AL1283" s="108"/>
      <c r="AM1283" s="108"/>
      <c r="AN1283" s="108"/>
      <c r="AO1283" s="108"/>
      <c r="AP1283" s="108"/>
      <c r="AQ1283" s="108"/>
      <c r="AR1283" s="108"/>
      <c r="AS1283" s="108"/>
      <c r="AT1283" s="108"/>
      <c r="AU1283" s="108"/>
      <c r="AV1283" s="108"/>
      <c r="AW1283" s="108"/>
      <c r="AX1283" s="108"/>
      <c r="AY1283" s="108"/>
      <c r="AZ1283" s="108"/>
      <c r="BA1283" s="108"/>
      <c r="BB1283" s="108"/>
      <c r="BC1283" s="108"/>
      <c r="BD1283" s="108"/>
      <c r="BE1283" s="108"/>
      <c r="BF1283" s="108"/>
      <c r="BG1283" s="108"/>
      <c r="BH1283" s="108"/>
      <c r="BI1283" s="108"/>
      <c r="BJ1283" s="108"/>
      <c r="BK1283" s="108"/>
      <c r="BL1283" s="108"/>
      <c r="BM1283" s="108"/>
      <c r="BN1283" s="108"/>
      <c r="BO1283" s="108"/>
      <c r="BP1283" s="108"/>
      <c r="BQ1283" s="108"/>
      <c r="BR1283" s="108"/>
      <c r="BS1283" s="108"/>
      <c r="BT1283" s="108"/>
      <c r="BU1283" s="108"/>
      <c r="BV1283" s="108"/>
      <c r="BW1283" s="108"/>
      <c r="BX1283" s="108"/>
      <c r="BY1283" s="108"/>
    </row>
    <row r="1284" spans="1:77" ht="24.75" thickBot="1">
      <c r="A1284" s="395"/>
      <c r="B1284" s="100"/>
      <c r="C1284" s="98" t="s">
        <v>7210</v>
      </c>
      <c r="D1284" s="508"/>
      <c r="E1284" s="211"/>
      <c r="F1284" s="211" t="s">
        <v>8158</v>
      </c>
      <c r="G1284" s="541"/>
      <c r="H1284" s="541"/>
      <c r="I1284" s="108"/>
      <c r="J1284" s="108"/>
      <c r="K1284" s="108"/>
      <c r="L1284" s="108"/>
      <c r="M1284" s="108"/>
      <c r="N1284" s="108"/>
      <c r="O1284" s="27"/>
      <c r="P1284" s="108"/>
      <c r="Q1284" s="231"/>
      <c r="R1284" s="108"/>
      <c r="S1284" s="204"/>
      <c r="T1284" s="108"/>
      <c r="U1284" s="108"/>
      <c r="V1284" s="108"/>
      <c r="W1284" s="21"/>
      <c r="X1284" s="401" t="s">
        <v>7212</v>
      </c>
      <c r="Y1284" s="108"/>
      <c r="Z1284" s="108"/>
      <c r="AA1284" s="108"/>
      <c r="AB1284" s="108"/>
      <c r="AC1284" s="108"/>
      <c r="AD1284" s="108"/>
      <c r="AE1284" s="108"/>
      <c r="AF1284" s="108"/>
      <c r="AG1284" s="108"/>
      <c r="AH1284" s="108"/>
      <c r="AI1284" s="108"/>
      <c r="AJ1284" s="108"/>
      <c r="AK1284" s="108"/>
      <c r="AL1284" s="108"/>
      <c r="AM1284" s="108"/>
      <c r="AN1284" s="108"/>
      <c r="AO1284" s="108"/>
      <c r="AP1284" s="108"/>
      <c r="AQ1284" s="108"/>
      <c r="AR1284" s="108"/>
      <c r="AS1284" s="108"/>
      <c r="AT1284" s="108"/>
      <c r="AU1284" s="108"/>
      <c r="AV1284" s="108"/>
      <c r="AW1284" s="108"/>
      <c r="AX1284" s="108"/>
      <c r="AY1284" s="108"/>
      <c r="AZ1284" s="108"/>
      <c r="BA1284" s="108"/>
      <c r="BB1284" s="108"/>
      <c r="BC1284" s="108"/>
      <c r="BD1284" s="108"/>
      <c r="BE1284" s="108"/>
      <c r="BF1284" s="108"/>
      <c r="BG1284" s="108"/>
      <c r="BH1284" s="108"/>
      <c r="BI1284" s="108"/>
      <c r="BJ1284" s="108"/>
      <c r="BK1284" s="108"/>
      <c r="BL1284" s="108"/>
      <c r="BM1284" s="108"/>
      <c r="BN1284" s="108"/>
      <c r="BO1284" s="108"/>
      <c r="BP1284" s="108"/>
      <c r="BQ1284" s="108"/>
      <c r="BR1284" s="108"/>
      <c r="BS1284" s="108"/>
      <c r="BT1284" s="108"/>
      <c r="BU1284" s="108"/>
      <c r="BV1284" s="108"/>
      <c r="BW1284" s="108"/>
      <c r="BX1284" s="108"/>
      <c r="BY1284" s="108"/>
    </row>
    <row r="1285" spans="1:77" ht="24.75" thickBot="1">
      <c r="A1285" s="395"/>
      <c r="B1285" s="100"/>
      <c r="C1285" s="98" t="s">
        <v>7210</v>
      </c>
      <c r="D1285" s="508"/>
      <c r="E1285" s="211"/>
      <c r="F1285" s="211" t="s">
        <v>8158</v>
      </c>
      <c r="G1285" s="541"/>
      <c r="H1285" s="541"/>
      <c r="I1285" s="108"/>
      <c r="J1285" s="108"/>
      <c r="K1285" s="108"/>
      <c r="L1285" s="108"/>
      <c r="M1285" s="108"/>
      <c r="N1285" s="108"/>
      <c r="O1285" s="27"/>
      <c r="P1285" s="108"/>
      <c r="Q1285" s="231"/>
      <c r="R1285" s="108"/>
      <c r="S1285" s="204"/>
      <c r="T1285" s="108"/>
      <c r="U1285" s="108"/>
      <c r="V1285" s="108"/>
      <c r="W1285" s="21"/>
      <c r="X1285" s="401" t="s">
        <v>7213</v>
      </c>
      <c r="Y1285" s="108"/>
      <c r="Z1285" s="108"/>
      <c r="AA1285" s="108"/>
      <c r="AB1285" s="108"/>
      <c r="AC1285" s="108"/>
      <c r="AD1285" s="108"/>
      <c r="AE1285" s="108"/>
      <c r="AF1285" s="108"/>
      <c r="AG1285" s="108"/>
      <c r="AH1285" s="108"/>
      <c r="AI1285" s="108"/>
      <c r="AJ1285" s="108"/>
      <c r="AK1285" s="108"/>
      <c r="AL1285" s="108"/>
      <c r="AM1285" s="108"/>
      <c r="AN1285" s="108"/>
      <c r="AO1285" s="108"/>
      <c r="AP1285" s="108"/>
      <c r="AQ1285" s="108"/>
      <c r="AR1285" s="108"/>
      <c r="AS1285" s="108"/>
      <c r="AT1285" s="108"/>
      <c r="AU1285" s="108"/>
      <c r="AV1285" s="108"/>
      <c r="AW1285" s="108"/>
      <c r="AX1285" s="108"/>
      <c r="AY1285" s="108"/>
      <c r="AZ1285" s="108"/>
      <c r="BA1285" s="108"/>
      <c r="BB1285" s="108"/>
      <c r="BC1285" s="108"/>
      <c r="BD1285" s="108"/>
      <c r="BE1285" s="108"/>
      <c r="BF1285" s="108"/>
      <c r="BG1285" s="108"/>
      <c r="BH1285" s="108"/>
      <c r="BI1285" s="108"/>
      <c r="BJ1285" s="108"/>
      <c r="BK1285" s="108"/>
      <c r="BL1285" s="108"/>
      <c r="BM1285" s="108"/>
      <c r="BN1285" s="108"/>
      <c r="BO1285" s="108"/>
      <c r="BP1285" s="108"/>
      <c r="BQ1285" s="108"/>
      <c r="BR1285" s="108"/>
      <c r="BS1285" s="108"/>
      <c r="BT1285" s="108"/>
      <c r="BU1285" s="108"/>
      <c r="BV1285" s="108"/>
      <c r="BW1285" s="108"/>
      <c r="BX1285" s="108"/>
      <c r="BY1285" s="108"/>
    </row>
    <row r="1286" spans="1:77" ht="24.75" thickBot="1">
      <c r="A1286" s="395"/>
      <c r="B1286" s="100"/>
      <c r="C1286" s="98" t="s">
        <v>7210</v>
      </c>
      <c r="D1286" s="508"/>
      <c r="E1286" s="211"/>
      <c r="F1286" s="211" t="s">
        <v>8158</v>
      </c>
      <c r="G1286" s="541"/>
      <c r="H1286" s="541"/>
      <c r="I1286" s="108"/>
      <c r="J1286" s="108"/>
      <c r="K1286" s="108"/>
      <c r="L1286" s="108"/>
      <c r="M1286" s="108"/>
      <c r="N1286" s="108"/>
      <c r="O1286" s="27"/>
      <c r="P1286" s="108"/>
      <c r="Q1286" s="231"/>
      <c r="R1286" s="108"/>
      <c r="S1286" s="204"/>
      <c r="T1286" s="108"/>
      <c r="U1286" s="108"/>
      <c r="V1286" s="108"/>
      <c r="W1286" s="21"/>
      <c r="X1286" s="401" t="s">
        <v>7214</v>
      </c>
      <c r="Y1286" s="108"/>
      <c r="Z1286" s="108"/>
      <c r="AA1286" s="108"/>
      <c r="AB1286" s="108"/>
      <c r="AC1286" s="108"/>
      <c r="AD1286" s="108"/>
      <c r="AE1286" s="108"/>
      <c r="AF1286" s="108"/>
      <c r="AG1286" s="108"/>
      <c r="AH1286" s="108"/>
      <c r="AI1286" s="108"/>
      <c r="AJ1286" s="108"/>
      <c r="AK1286" s="108"/>
      <c r="AL1286" s="108"/>
      <c r="AM1286" s="108"/>
      <c r="AN1286" s="108"/>
      <c r="AO1286" s="108"/>
      <c r="AP1286" s="108"/>
      <c r="AQ1286" s="108"/>
      <c r="AR1286" s="108"/>
      <c r="AS1286" s="108"/>
      <c r="AT1286" s="108"/>
      <c r="AU1286" s="108"/>
      <c r="AV1286" s="108"/>
      <c r="AW1286" s="108"/>
      <c r="AX1286" s="108"/>
      <c r="AY1286" s="108"/>
      <c r="AZ1286" s="108"/>
      <c r="BA1286" s="108"/>
      <c r="BB1286" s="108"/>
      <c r="BC1286" s="108"/>
      <c r="BD1286" s="108"/>
      <c r="BE1286" s="108"/>
      <c r="BF1286" s="108"/>
      <c r="BG1286" s="108"/>
      <c r="BH1286" s="108"/>
      <c r="BI1286" s="108"/>
      <c r="BJ1286" s="108"/>
      <c r="BK1286" s="108"/>
      <c r="BL1286" s="108"/>
      <c r="BM1286" s="108"/>
      <c r="BN1286" s="108"/>
      <c r="BO1286" s="108"/>
      <c r="BP1286" s="108"/>
      <c r="BQ1286" s="108"/>
      <c r="BR1286" s="108"/>
      <c r="BS1286" s="108"/>
      <c r="BT1286" s="108"/>
      <c r="BU1286" s="108"/>
      <c r="BV1286" s="108"/>
      <c r="BW1286" s="108"/>
      <c r="BX1286" s="108"/>
      <c r="BY1286" s="108"/>
    </row>
    <row r="1287" spans="1:77" ht="24.75" thickBot="1">
      <c r="A1287" s="395"/>
      <c r="B1287" s="100"/>
      <c r="C1287" s="98" t="s">
        <v>7210</v>
      </c>
      <c r="D1287" s="508"/>
      <c r="E1287" s="211"/>
      <c r="F1287" s="211" t="s">
        <v>8158</v>
      </c>
      <c r="G1287" s="541"/>
      <c r="H1287" s="541"/>
      <c r="I1287" s="108"/>
      <c r="J1287" s="108"/>
      <c r="K1287" s="108"/>
      <c r="L1287" s="108"/>
      <c r="M1287" s="108"/>
      <c r="N1287" s="108"/>
      <c r="O1287" s="27"/>
      <c r="P1287" s="108"/>
      <c r="Q1287" s="231"/>
      <c r="R1287" s="108"/>
      <c r="S1287" s="204"/>
      <c r="T1287" s="108"/>
      <c r="U1287" s="108"/>
      <c r="V1287" s="108"/>
      <c r="W1287" s="21"/>
      <c r="X1287" s="403" t="s">
        <v>7215</v>
      </c>
      <c r="Y1287" s="108"/>
      <c r="Z1287" s="108"/>
      <c r="AA1287" s="108"/>
      <c r="AB1287" s="108"/>
      <c r="AC1287" s="108"/>
      <c r="AD1287" s="108"/>
      <c r="AE1287" s="108"/>
      <c r="AF1287" s="108"/>
      <c r="AG1287" s="108"/>
      <c r="AH1287" s="108"/>
      <c r="AI1287" s="108"/>
      <c r="AJ1287" s="108"/>
      <c r="AK1287" s="108"/>
      <c r="AL1287" s="108"/>
      <c r="AM1287" s="108"/>
      <c r="AN1287" s="108"/>
      <c r="AO1287" s="108"/>
      <c r="AP1287" s="108"/>
      <c r="AQ1287" s="108"/>
      <c r="AR1287" s="108"/>
      <c r="AS1287" s="108"/>
      <c r="AT1287" s="108"/>
      <c r="AU1287" s="108"/>
      <c r="AV1287" s="108"/>
      <c r="AW1287" s="108"/>
      <c r="AX1287" s="108"/>
      <c r="AY1287" s="108"/>
      <c r="AZ1287" s="108"/>
      <c r="BA1287" s="108"/>
      <c r="BB1287" s="108"/>
      <c r="BC1287" s="108"/>
      <c r="BD1287" s="108"/>
      <c r="BE1287" s="108"/>
      <c r="BF1287" s="108"/>
      <c r="BG1287" s="108"/>
      <c r="BH1287" s="108"/>
      <c r="BI1287" s="108"/>
      <c r="BJ1287" s="108"/>
      <c r="BK1287" s="108"/>
      <c r="BL1287" s="108"/>
      <c r="BM1287" s="108"/>
      <c r="BN1287" s="108"/>
      <c r="BO1287" s="108"/>
      <c r="BP1287" s="108"/>
      <c r="BQ1287" s="108"/>
      <c r="BR1287" s="108"/>
      <c r="BS1287" s="108"/>
      <c r="BT1287" s="108"/>
      <c r="BU1287" s="108"/>
      <c r="BV1287" s="108"/>
      <c r="BW1287" s="108"/>
      <c r="BX1287" s="108"/>
      <c r="BY1287" s="108"/>
    </row>
    <row r="1288" spans="1:77" ht="24.75" thickBot="1">
      <c r="A1288" s="395"/>
      <c r="B1288" s="100"/>
      <c r="C1288" s="98" t="s">
        <v>7210</v>
      </c>
      <c r="D1288" s="508"/>
      <c r="E1288" s="211"/>
      <c r="F1288" s="211" t="s">
        <v>8158</v>
      </c>
      <c r="G1288" s="541"/>
      <c r="H1288" s="541"/>
      <c r="I1288" s="108"/>
      <c r="J1288" s="108"/>
      <c r="K1288" s="108"/>
      <c r="L1288" s="108"/>
      <c r="M1288" s="108"/>
      <c r="N1288" s="108"/>
      <c r="O1288" s="27"/>
      <c r="P1288" s="108"/>
      <c r="Q1288" s="231"/>
      <c r="R1288" s="108"/>
      <c r="S1288" s="204"/>
      <c r="T1288" s="108"/>
      <c r="U1288" s="108"/>
      <c r="V1288" s="108"/>
      <c r="W1288" s="21"/>
      <c r="X1288" s="401" t="s">
        <v>7216</v>
      </c>
      <c r="Y1288" s="108"/>
      <c r="Z1288" s="108"/>
      <c r="AA1288" s="108"/>
      <c r="AB1288" s="108"/>
      <c r="AC1288" s="108"/>
      <c r="AD1288" s="108"/>
      <c r="AE1288" s="108"/>
      <c r="AF1288" s="108"/>
      <c r="AG1288" s="108"/>
      <c r="AH1288" s="108"/>
      <c r="AI1288" s="108"/>
      <c r="AJ1288" s="108"/>
      <c r="AK1288" s="108"/>
      <c r="AL1288" s="108"/>
      <c r="AM1288" s="108"/>
      <c r="AN1288" s="108"/>
      <c r="AO1288" s="108"/>
      <c r="AP1288" s="108"/>
      <c r="AQ1288" s="108"/>
      <c r="AR1288" s="108"/>
      <c r="AS1288" s="108"/>
      <c r="AT1288" s="108"/>
      <c r="AU1288" s="108"/>
      <c r="AV1288" s="108"/>
      <c r="AW1288" s="108"/>
      <c r="AX1288" s="108"/>
      <c r="AY1288" s="108"/>
      <c r="AZ1288" s="108"/>
      <c r="BA1288" s="108"/>
      <c r="BB1288" s="108"/>
      <c r="BC1288" s="108"/>
      <c r="BD1288" s="108"/>
      <c r="BE1288" s="108"/>
      <c r="BF1288" s="108"/>
      <c r="BG1288" s="108"/>
      <c r="BH1288" s="108"/>
      <c r="BI1288" s="108"/>
      <c r="BJ1288" s="108"/>
      <c r="BK1288" s="108"/>
      <c r="BL1288" s="108"/>
      <c r="BM1288" s="108"/>
      <c r="BN1288" s="108"/>
      <c r="BO1288" s="108"/>
      <c r="BP1288" s="108"/>
      <c r="BQ1288" s="108"/>
      <c r="BR1288" s="108"/>
      <c r="BS1288" s="108"/>
      <c r="BT1288" s="108"/>
      <c r="BU1288" s="108"/>
      <c r="BV1288" s="108"/>
      <c r="BW1288" s="108"/>
      <c r="BX1288" s="108"/>
      <c r="BY1288" s="108"/>
    </row>
    <row r="1289" spans="1:77" ht="24.75" thickBot="1">
      <c r="A1289" s="87"/>
      <c r="B1289" s="100"/>
      <c r="C1289" s="98" t="s">
        <v>7210</v>
      </c>
      <c r="D1289" s="508"/>
      <c r="E1289" s="211"/>
      <c r="F1289" s="211" t="s">
        <v>8158</v>
      </c>
      <c r="G1289" s="541"/>
      <c r="H1289" s="541"/>
      <c r="I1289" s="108"/>
      <c r="J1289" s="108"/>
      <c r="K1289" s="108"/>
      <c r="L1289" s="108"/>
      <c r="M1289" s="108"/>
      <c r="N1289" s="108"/>
      <c r="O1289" s="27"/>
      <c r="P1289" s="108"/>
      <c r="Q1289" s="231"/>
      <c r="R1289" s="108"/>
      <c r="S1289" s="204"/>
      <c r="T1289" s="108"/>
      <c r="U1289" s="108"/>
      <c r="V1289" s="108"/>
      <c r="W1289" s="21"/>
      <c r="X1289" s="401" t="s">
        <v>7217</v>
      </c>
      <c r="Y1289" s="108"/>
      <c r="Z1289" s="108"/>
      <c r="AA1289" s="108"/>
      <c r="AB1289" s="108"/>
      <c r="AC1289" s="108"/>
      <c r="AD1289" s="108"/>
      <c r="AE1289" s="108"/>
      <c r="AF1289" s="108"/>
      <c r="AG1289" s="108"/>
      <c r="AH1289" s="108"/>
      <c r="AI1289" s="108"/>
      <c r="AJ1289" s="108"/>
      <c r="AK1289" s="108"/>
      <c r="AL1289" s="108"/>
      <c r="AM1289" s="108"/>
      <c r="AN1289" s="108"/>
      <c r="AO1289" s="108"/>
      <c r="AP1289" s="108"/>
      <c r="AQ1289" s="108"/>
      <c r="AR1289" s="108"/>
      <c r="AS1289" s="108"/>
      <c r="AT1289" s="108"/>
      <c r="AU1289" s="108"/>
      <c r="AV1289" s="108"/>
      <c r="AW1289" s="108"/>
      <c r="AX1289" s="108"/>
      <c r="AY1289" s="108"/>
      <c r="AZ1289" s="108"/>
      <c r="BA1289" s="108"/>
      <c r="BB1289" s="108"/>
      <c r="BC1289" s="108"/>
      <c r="BD1289" s="108"/>
      <c r="BE1289" s="108"/>
      <c r="BF1289" s="108"/>
      <c r="BG1289" s="108"/>
      <c r="BH1289" s="108"/>
      <c r="BI1289" s="108"/>
      <c r="BJ1289" s="108"/>
      <c r="BK1289" s="108"/>
      <c r="BL1289" s="108"/>
      <c r="BM1289" s="108"/>
      <c r="BN1289" s="108"/>
      <c r="BO1289" s="108"/>
      <c r="BP1289" s="108"/>
      <c r="BQ1289" s="108"/>
      <c r="BR1289" s="108"/>
      <c r="BS1289" s="108"/>
      <c r="BT1289" s="108"/>
      <c r="BU1289" s="108"/>
      <c r="BV1289" s="108"/>
      <c r="BW1289" s="108"/>
      <c r="BX1289" s="108"/>
      <c r="BY1289" s="108"/>
    </row>
    <row r="1290" spans="1:77" ht="24.75" thickBot="1">
      <c r="A1290" s="87"/>
      <c r="B1290" s="100"/>
      <c r="C1290" s="98" t="s">
        <v>7210</v>
      </c>
      <c r="D1290" s="508"/>
      <c r="E1290" s="211"/>
      <c r="F1290" s="211" t="s">
        <v>8158</v>
      </c>
      <c r="G1290" s="541"/>
      <c r="H1290" s="541"/>
      <c r="I1290" s="108"/>
      <c r="J1290" s="108"/>
      <c r="K1290" s="108"/>
      <c r="L1290" s="108"/>
      <c r="M1290" s="108"/>
      <c r="N1290" s="108"/>
      <c r="O1290" s="27"/>
      <c r="P1290" s="108"/>
      <c r="Q1290" s="231"/>
      <c r="R1290" s="108"/>
      <c r="S1290" s="204"/>
      <c r="T1290" s="108"/>
      <c r="U1290" s="108"/>
      <c r="V1290" s="108"/>
      <c r="W1290" s="21"/>
      <c r="X1290" s="401" t="s">
        <v>7218</v>
      </c>
      <c r="Y1290" s="108"/>
      <c r="Z1290" s="108"/>
      <c r="AA1290" s="108"/>
      <c r="AB1290" s="108"/>
      <c r="AC1290" s="108"/>
      <c r="AD1290" s="108"/>
      <c r="AE1290" s="108"/>
      <c r="AF1290" s="108"/>
      <c r="AG1290" s="108"/>
      <c r="AH1290" s="108"/>
      <c r="AI1290" s="108"/>
      <c r="AJ1290" s="108"/>
      <c r="AK1290" s="108"/>
      <c r="AL1290" s="108"/>
      <c r="AM1290" s="108"/>
      <c r="AN1290" s="108"/>
      <c r="AO1290" s="108"/>
      <c r="AP1290" s="108"/>
      <c r="AQ1290" s="108"/>
      <c r="AR1290" s="108"/>
      <c r="AS1290" s="108"/>
      <c r="AT1290" s="108"/>
      <c r="AU1290" s="108"/>
      <c r="AV1290" s="108"/>
      <c r="AW1290" s="108"/>
      <c r="AX1290" s="108"/>
      <c r="AY1290" s="108"/>
      <c r="AZ1290" s="108"/>
      <c r="BA1290" s="108"/>
      <c r="BB1290" s="108"/>
      <c r="BC1290" s="108"/>
      <c r="BD1290" s="108"/>
      <c r="BE1290" s="108"/>
      <c r="BF1290" s="108"/>
      <c r="BG1290" s="108"/>
      <c r="BH1290" s="108"/>
      <c r="BI1290" s="108"/>
      <c r="BJ1290" s="108"/>
      <c r="BK1290" s="108"/>
      <c r="BL1290" s="108"/>
      <c r="BM1290" s="108"/>
      <c r="BN1290" s="108"/>
      <c r="BO1290" s="108"/>
      <c r="BP1290" s="108"/>
      <c r="BQ1290" s="108"/>
      <c r="BR1290" s="108"/>
      <c r="BS1290" s="108"/>
      <c r="BT1290" s="108"/>
      <c r="BU1290" s="108"/>
      <c r="BV1290" s="108"/>
      <c r="BW1290" s="108"/>
      <c r="BX1290" s="108"/>
      <c r="BY1290" s="108"/>
    </row>
    <row r="1291" spans="1:77" ht="24.75" thickBot="1">
      <c r="A1291" s="87"/>
      <c r="B1291" s="100"/>
      <c r="C1291" s="98" t="s">
        <v>7210</v>
      </c>
      <c r="D1291" s="508"/>
      <c r="E1291" s="211"/>
      <c r="F1291" s="211" t="s">
        <v>8158</v>
      </c>
      <c r="G1291" s="541"/>
      <c r="H1291" s="541"/>
      <c r="I1291" s="108"/>
      <c r="J1291" s="108"/>
      <c r="K1291" s="108"/>
      <c r="L1291" s="108"/>
      <c r="M1291" s="108"/>
      <c r="N1291" s="108"/>
      <c r="O1291" s="27"/>
      <c r="P1291" s="108"/>
      <c r="Q1291" s="231"/>
      <c r="R1291" s="108"/>
      <c r="S1291" s="204"/>
      <c r="T1291" s="108"/>
      <c r="U1291" s="108"/>
      <c r="V1291" s="108"/>
      <c r="W1291" s="21"/>
      <c r="X1291" s="401" t="s">
        <v>7219</v>
      </c>
      <c r="Y1291" s="108"/>
      <c r="Z1291" s="108"/>
      <c r="AA1291" s="108"/>
      <c r="AB1291" s="108"/>
      <c r="AC1291" s="108"/>
      <c r="AD1291" s="108"/>
      <c r="AE1291" s="108"/>
      <c r="AF1291" s="108"/>
      <c r="AG1291" s="108"/>
      <c r="AH1291" s="108"/>
      <c r="AI1291" s="108"/>
      <c r="AJ1291" s="108"/>
      <c r="AK1291" s="108"/>
      <c r="AL1291" s="108"/>
      <c r="AM1291" s="108"/>
      <c r="AN1291" s="108"/>
      <c r="AO1291" s="108"/>
      <c r="AP1291" s="108"/>
      <c r="AQ1291" s="108"/>
      <c r="AR1291" s="108"/>
      <c r="AS1291" s="108"/>
      <c r="AT1291" s="108"/>
      <c r="AU1291" s="108"/>
      <c r="AV1291" s="108"/>
      <c r="AW1291" s="108"/>
      <c r="AX1291" s="108"/>
      <c r="AY1291" s="108"/>
      <c r="AZ1291" s="108"/>
      <c r="BA1291" s="108"/>
      <c r="BB1291" s="108"/>
      <c r="BC1291" s="108"/>
      <c r="BD1291" s="108"/>
      <c r="BE1291" s="108"/>
      <c r="BF1291" s="108"/>
      <c r="BG1291" s="108"/>
      <c r="BH1291" s="108"/>
      <c r="BI1291" s="108"/>
      <c r="BJ1291" s="108"/>
      <c r="BK1291" s="108"/>
      <c r="BL1291" s="108"/>
      <c r="BM1291" s="108"/>
      <c r="BN1291" s="108"/>
      <c r="BO1291" s="108"/>
      <c r="BP1291" s="108"/>
      <c r="BQ1291" s="108"/>
      <c r="BR1291" s="108"/>
      <c r="BS1291" s="108"/>
      <c r="BT1291" s="108"/>
      <c r="BU1291" s="108"/>
      <c r="BV1291" s="108"/>
      <c r="BW1291" s="108"/>
      <c r="BX1291" s="108"/>
      <c r="BY1291" s="108"/>
    </row>
    <row r="1292" spans="1:77" ht="24.75" thickBot="1">
      <c r="A1292" s="87"/>
      <c r="B1292" s="100"/>
      <c r="C1292" s="98" t="s">
        <v>7210</v>
      </c>
      <c r="D1292" s="508"/>
      <c r="E1292" s="211"/>
      <c r="F1292" s="211" t="s">
        <v>8158</v>
      </c>
      <c r="G1292" s="541"/>
      <c r="H1292" s="541"/>
      <c r="I1292" s="108"/>
      <c r="J1292" s="108"/>
      <c r="K1292" s="108"/>
      <c r="L1292" s="108"/>
      <c r="M1292" s="108"/>
      <c r="N1292" s="108"/>
      <c r="O1292" s="27"/>
      <c r="P1292" s="108"/>
      <c r="Q1292" s="231"/>
      <c r="R1292" s="108"/>
      <c r="S1292" s="204"/>
      <c r="T1292" s="108"/>
      <c r="U1292" s="108"/>
      <c r="V1292" s="108"/>
      <c r="W1292" s="21"/>
      <c r="X1292" s="401" t="s">
        <v>7220</v>
      </c>
      <c r="Y1292" s="108"/>
      <c r="Z1292" s="108"/>
      <c r="AA1292" s="108"/>
      <c r="AB1292" s="108"/>
      <c r="AC1292" s="108"/>
      <c r="AD1292" s="108"/>
      <c r="AE1292" s="108"/>
      <c r="AF1292" s="108"/>
      <c r="AG1292" s="108"/>
      <c r="AH1292" s="108"/>
      <c r="AI1292" s="108"/>
      <c r="AJ1292" s="108"/>
      <c r="AK1292" s="108"/>
      <c r="AL1292" s="108"/>
      <c r="AM1292" s="108"/>
      <c r="AN1292" s="108"/>
      <c r="AO1292" s="108"/>
      <c r="AP1292" s="108"/>
      <c r="AQ1292" s="108"/>
      <c r="AR1292" s="108"/>
      <c r="AS1292" s="108"/>
      <c r="AT1292" s="108"/>
      <c r="AU1292" s="108"/>
      <c r="AV1292" s="108"/>
      <c r="AW1292" s="108"/>
      <c r="AX1292" s="108"/>
      <c r="AY1292" s="108"/>
      <c r="AZ1292" s="108"/>
      <c r="BA1292" s="108"/>
      <c r="BB1292" s="108"/>
      <c r="BC1292" s="108"/>
      <c r="BD1292" s="108"/>
      <c r="BE1292" s="108"/>
      <c r="BF1292" s="108"/>
      <c r="BG1292" s="108"/>
      <c r="BH1292" s="108"/>
      <c r="BI1292" s="108"/>
      <c r="BJ1292" s="108"/>
      <c r="BK1292" s="108"/>
      <c r="BL1292" s="108"/>
      <c r="BM1292" s="108"/>
      <c r="BN1292" s="108"/>
      <c r="BO1292" s="108"/>
      <c r="BP1292" s="108"/>
      <c r="BQ1292" s="108"/>
      <c r="BR1292" s="108"/>
      <c r="BS1292" s="108"/>
      <c r="BT1292" s="108"/>
      <c r="BU1292" s="108"/>
      <c r="BV1292" s="108"/>
      <c r="BW1292" s="108"/>
      <c r="BX1292" s="108"/>
      <c r="BY1292" s="108"/>
    </row>
    <row r="1293" spans="1:77" ht="24.75" thickBot="1">
      <c r="A1293" s="87"/>
      <c r="B1293" s="100"/>
      <c r="C1293" s="98" t="s">
        <v>7210</v>
      </c>
      <c r="D1293" s="508"/>
      <c r="E1293" s="211"/>
      <c r="F1293" s="211" t="s">
        <v>8158</v>
      </c>
      <c r="G1293" s="541"/>
      <c r="H1293" s="541"/>
      <c r="I1293" s="108"/>
      <c r="J1293" s="108"/>
      <c r="K1293" s="108"/>
      <c r="L1293" s="108"/>
      <c r="M1293" s="108"/>
      <c r="N1293" s="108"/>
      <c r="O1293" s="27"/>
      <c r="P1293" s="108"/>
      <c r="Q1293" s="231"/>
      <c r="R1293" s="108"/>
      <c r="S1293" s="204"/>
      <c r="T1293" s="108"/>
      <c r="U1293" s="108"/>
      <c r="V1293" s="108"/>
      <c r="W1293" s="21"/>
      <c r="X1293" s="401" t="s">
        <v>7221</v>
      </c>
      <c r="Y1293" s="108"/>
      <c r="Z1293" s="108"/>
      <c r="AA1293" s="108"/>
      <c r="AB1293" s="108"/>
      <c r="AC1293" s="108"/>
      <c r="AD1293" s="108"/>
      <c r="AE1293" s="108"/>
      <c r="AF1293" s="108"/>
      <c r="AG1293" s="108"/>
      <c r="AH1293" s="108"/>
      <c r="AI1293" s="108"/>
      <c r="AJ1293" s="108"/>
      <c r="AK1293" s="108"/>
      <c r="AL1293" s="108"/>
      <c r="AM1293" s="108"/>
      <c r="AN1293" s="108"/>
      <c r="AO1293" s="108"/>
      <c r="AP1293" s="108"/>
      <c r="AQ1293" s="108"/>
      <c r="AR1293" s="108"/>
      <c r="AS1293" s="108"/>
      <c r="AT1293" s="108"/>
      <c r="AU1293" s="108"/>
      <c r="AV1293" s="108"/>
      <c r="AW1293" s="108"/>
      <c r="AX1293" s="108"/>
      <c r="AY1293" s="108"/>
      <c r="AZ1293" s="108"/>
      <c r="BA1293" s="108"/>
      <c r="BB1293" s="108"/>
      <c r="BC1293" s="108"/>
      <c r="BD1293" s="108"/>
      <c r="BE1293" s="108"/>
      <c r="BF1293" s="108"/>
      <c r="BG1293" s="108"/>
      <c r="BH1293" s="108"/>
      <c r="BI1293" s="108"/>
      <c r="BJ1293" s="108"/>
      <c r="BK1293" s="108"/>
      <c r="BL1293" s="108"/>
      <c r="BM1293" s="108"/>
      <c r="BN1293" s="108"/>
      <c r="BO1293" s="108"/>
      <c r="BP1293" s="108"/>
      <c r="BQ1293" s="108"/>
      <c r="BR1293" s="108"/>
      <c r="BS1293" s="108"/>
      <c r="BT1293" s="108"/>
      <c r="BU1293" s="108"/>
      <c r="BV1293" s="108"/>
      <c r="BW1293" s="108"/>
      <c r="BX1293" s="108"/>
      <c r="BY1293" s="108"/>
    </row>
    <row r="1294" spans="1:77" ht="24.75" thickBot="1">
      <c r="A1294" s="87"/>
      <c r="B1294" s="100"/>
      <c r="C1294" s="98" t="s">
        <v>7210</v>
      </c>
      <c r="D1294" s="508"/>
      <c r="E1294" s="211"/>
      <c r="F1294" s="211" t="s">
        <v>8158</v>
      </c>
      <c r="G1294" s="541"/>
      <c r="H1294" s="541"/>
      <c r="I1294" s="108"/>
      <c r="J1294" s="108"/>
      <c r="K1294" s="108"/>
      <c r="L1294" s="108"/>
      <c r="M1294" s="108"/>
      <c r="N1294" s="108"/>
      <c r="O1294" s="27"/>
      <c r="P1294" s="108"/>
      <c r="Q1294" s="231"/>
      <c r="R1294" s="108"/>
      <c r="S1294" s="204"/>
      <c r="T1294" s="108"/>
      <c r="U1294" s="108"/>
      <c r="V1294" s="108"/>
      <c r="W1294" s="21"/>
      <c r="X1294" s="404" t="s">
        <v>7222</v>
      </c>
      <c r="Y1294" s="108"/>
      <c r="Z1294" s="108"/>
      <c r="AA1294" s="108"/>
      <c r="AB1294" s="108"/>
      <c r="AC1294" s="108"/>
      <c r="AD1294" s="108"/>
      <c r="AE1294" s="108"/>
      <c r="AF1294" s="108"/>
      <c r="AG1294" s="108"/>
      <c r="AH1294" s="108"/>
      <c r="AI1294" s="108"/>
      <c r="AJ1294" s="108"/>
      <c r="AK1294" s="108"/>
      <c r="AL1294" s="108"/>
      <c r="AM1294" s="108"/>
      <c r="AN1294" s="108"/>
      <c r="AO1294" s="108"/>
      <c r="AP1294" s="108"/>
      <c r="AQ1294" s="108"/>
      <c r="AR1294" s="108"/>
      <c r="AS1294" s="108"/>
      <c r="AT1294" s="108"/>
      <c r="AU1294" s="108"/>
      <c r="AV1294" s="108"/>
      <c r="AW1294" s="108"/>
      <c r="AX1294" s="108"/>
      <c r="AY1294" s="108"/>
      <c r="AZ1294" s="108"/>
      <c r="BA1294" s="108"/>
      <c r="BB1294" s="108"/>
      <c r="BC1294" s="108"/>
      <c r="BD1294" s="108"/>
      <c r="BE1294" s="108"/>
      <c r="BF1294" s="108"/>
      <c r="BG1294" s="108"/>
      <c r="BH1294" s="108"/>
      <c r="BI1294" s="108"/>
      <c r="BJ1294" s="108"/>
      <c r="BK1294" s="108"/>
      <c r="BL1294" s="108"/>
      <c r="BM1294" s="108"/>
      <c r="BN1294" s="108"/>
      <c r="BO1294" s="108"/>
      <c r="BP1294" s="108"/>
      <c r="BQ1294" s="108"/>
      <c r="BR1294" s="108"/>
      <c r="BS1294" s="108"/>
      <c r="BT1294" s="108"/>
      <c r="BU1294" s="108"/>
      <c r="BV1294" s="108"/>
      <c r="BW1294" s="108"/>
      <c r="BX1294" s="108"/>
      <c r="BY1294" s="108"/>
    </row>
    <row r="1295" spans="1:77" ht="24.75" thickBot="1">
      <c r="A1295" s="87"/>
      <c r="B1295" s="100"/>
      <c r="C1295" s="98" t="s">
        <v>7210</v>
      </c>
      <c r="D1295" s="508"/>
      <c r="E1295" s="211"/>
      <c r="F1295" s="211" t="s">
        <v>8158</v>
      </c>
      <c r="G1295" s="541"/>
      <c r="H1295" s="541"/>
      <c r="I1295" s="108"/>
      <c r="J1295" s="108"/>
      <c r="K1295" s="108"/>
      <c r="L1295" s="108"/>
      <c r="M1295" s="108"/>
      <c r="N1295" s="108"/>
      <c r="O1295" s="27"/>
      <c r="P1295" s="108"/>
      <c r="Q1295" s="231"/>
      <c r="R1295" s="108"/>
      <c r="S1295" s="204"/>
      <c r="T1295" s="108"/>
      <c r="U1295" s="108"/>
      <c r="V1295" s="108"/>
      <c r="W1295" s="21"/>
      <c r="X1295" s="401" t="s">
        <v>7223</v>
      </c>
      <c r="Y1295" s="108"/>
      <c r="Z1295" s="108"/>
      <c r="AA1295" s="108"/>
      <c r="AB1295" s="108"/>
      <c r="AC1295" s="108"/>
      <c r="AD1295" s="108"/>
      <c r="AE1295" s="108"/>
      <c r="AF1295" s="108"/>
      <c r="AG1295" s="108"/>
      <c r="AH1295" s="108"/>
      <c r="AI1295" s="108"/>
      <c r="AJ1295" s="108"/>
      <c r="AK1295" s="108"/>
      <c r="AL1295" s="108"/>
      <c r="AM1295" s="108"/>
      <c r="AN1295" s="108"/>
      <c r="AO1295" s="108"/>
      <c r="AP1295" s="108"/>
      <c r="AQ1295" s="108"/>
      <c r="AR1295" s="108"/>
      <c r="AS1295" s="108"/>
      <c r="AT1295" s="108"/>
      <c r="AU1295" s="108"/>
      <c r="AV1295" s="108"/>
      <c r="AW1295" s="108"/>
      <c r="AX1295" s="108"/>
      <c r="AY1295" s="108"/>
      <c r="AZ1295" s="108"/>
      <c r="BA1295" s="108"/>
      <c r="BB1295" s="108"/>
      <c r="BC1295" s="108"/>
      <c r="BD1295" s="108"/>
      <c r="BE1295" s="108"/>
      <c r="BF1295" s="108"/>
      <c r="BG1295" s="108"/>
      <c r="BH1295" s="108"/>
      <c r="BI1295" s="108"/>
      <c r="BJ1295" s="108"/>
      <c r="BK1295" s="108"/>
      <c r="BL1295" s="108"/>
      <c r="BM1295" s="108"/>
      <c r="BN1295" s="108"/>
      <c r="BO1295" s="108"/>
      <c r="BP1295" s="108"/>
      <c r="BQ1295" s="108"/>
      <c r="BR1295" s="108"/>
      <c r="BS1295" s="108"/>
      <c r="BT1295" s="108"/>
      <c r="BU1295" s="108"/>
      <c r="BV1295" s="108"/>
      <c r="BW1295" s="108"/>
      <c r="BX1295" s="108"/>
      <c r="BY1295" s="108"/>
    </row>
    <row r="1296" spans="1:77" ht="24.75" thickBot="1">
      <c r="A1296" s="87"/>
      <c r="B1296" s="100"/>
      <c r="C1296" s="98" t="s">
        <v>7210</v>
      </c>
      <c r="D1296" s="508"/>
      <c r="E1296" s="211"/>
      <c r="F1296" s="211" t="s">
        <v>8158</v>
      </c>
      <c r="G1296" s="541"/>
      <c r="H1296" s="541"/>
      <c r="I1296" s="108"/>
      <c r="J1296" s="108"/>
      <c r="K1296" s="108"/>
      <c r="L1296" s="108"/>
      <c r="M1296" s="108"/>
      <c r="N1296" s="108"/>
      <c r="O1296" s="27"/>
      <c r="P1296" s="108"/>
      <c r="Q1296" s="231"/>
      <c r="R1296" s="108"/>
      <c r="S1296" s="204"/>
      <c r="T1296" s="108"/>
      <c r="U1296" s="108"/>
      <c r="V1296" s="108"/>
      <c r="W1296" s="21"/>
      <c r="X1296" s="404" t="s">
        <v>7224</v>
      </c>
      <c r="Y1296" s="108"/>
      <c r="Z1296" s="108"/>
      <c r="AA1296" s="108"/>
      <c r="AB1296" s="108"/>
      <c r="AC1296" s="108"/>
      <c r="AD1296" s="108"/>
      <c r="AE1296" s="108"/>
      <c r="AF1296" s="108"/>
      <c r="AG1296" s="108"/>
      <c r="AH1296" s="108"/>
      <c r="AI1296" s="108"/>
      <c r="AJ1296" s="108"/>
      <c r="AK1296" s="108"/>
      <c r="AL1296" s="108"/>
      <c r="AM1296" s="108"/>
      <c r="AN1296" s="108"/>
      <c r="AO1296" s="108"/>
      <c r="AP1296" s="108"/>
      <c r="AQ1296" s="108"/>
      <c r="AR1296" s="108"/>
      <c r="AS1296" s="108"/>
      <c r="AT1296" s="108"/>
      <c r="AU1296" s="108"/>
      <c r="AV1296" s="108"/>
      <c r="AW1296" s="108"/>
      <c r="AX1296" s="108"/>
      <c r="AY1296" s="108"/>
      <c r="AZ1296" s="108"/>
      <c r="BA1296" s="108"/>
      <c r="BB1296" s="108"/>
      <c r="BC1296" s="108"/>
      <c r="BD1296" s="108"/>
      <c r="BE1296" s="108"/>
      <c r="BF1296" s="108"/>
      <c r="BG1296" s="108"/>
      <c r="BH1296" s="108"/>
      <c r="BI1296" s="108"/>
      <c r="BJ1296" s="108"/>
      <c r="BK1296" s="108"/>
      <c r="BL1296" s="108"/>
      <c r="BM1296" s="108"/>
      <c r="BN1296" s="108"/>
      <c r="BO1296" s="108"/>
      <c r="BP1296" s="108"/>
      <c r="BQ1296" s="108"/>
      <c r="BR1296" s="108"/>
      <c r="BS1296" s="108"/>
      <c r="BT1296" s="108"/>
      <c r="BU1296" s="108"/>
      <c r="BV1296" s="108"/>
      <c r="BW1296" s="108"/>
      <c r="BX1296" s="108"/>
      <c r="BY1296" s="108"/>
    </row>
    <row r="1297" spans="1:77" ht="24.75" thickBot="1">
      <c r="A1297" s="87"/>
      <c r="B1297" s="100"/>
      <c r="C1297" s="98" t="s">
        <v>7210</v>
      </c>
      <c r="D1297" s="508"/>
      <c r="E1297" s="211"/>
      <c r="F1297" s="211" t="s">
        <v>8158</v>
      </c>
      <c r="G1297" s="541"/>
      <c r="H1297" s="541"/>
      <c r="I1297" s="108"/>
      <c r="J1297" s="108"/>
      <c r="K1297" s="108"/>
      <c r="L1297" s="108"/>
      <c r="M1297" s="108"/>
      <c r="N1297" s="108"/>
      <c r="O1297" s="27"/>
      <c r="P1297" s="108"/>
      <c r="Q1297" s="231"/>
      <c r="R1297" s="108"/>
      <c r="S1297" s="204"/>
      <c r="T1297" s="108"/>
      <c r="U1297" s="108"/>
      <c r="V1297" s="108"/>
      <c r="W1297" s="21"/>
      <c r="X1297" s="401" t="s">
        <v>7225</v>
      </c>
      <c r="Y1297" s="108"/>
      <c r="Z1297" s="108"/>
      <c r="AA1297" s="108"/>
      <c r="AB1297" s="108"/>
      <c r="AC1297" s="108"/>
      <c r="AD1297" s="108"/>
      <c r="AE1297" s="108"/>
      <c r="AF1297" s="108"/>
      <c r="AG1297" s="108"/>
      <c r="AH1297" s="108"/>
      <c r="AI1297" s="108"/>
      <c r="AJ1297" s="108"/>
      <c r="AK1297" s="108"/>
      <c r="AL1297" s="108"/>
      <c r="AM1297" s="108"/>
      <c r="AN1297" s="108"/>
      <c r="AO1297" s="108"/>
      <c r="AP1297" s="108"/>
      <c r="AQ1297" s="108"/>
      <c r="AR1297" s="108"/>
      <c r="AS1297" s="108"/>
      <c r="AT1297" s="108"/>
      <c r="AU1297" s="108"/>
      <c r="AV1297" s="108"/>
      <c r="AW1297" s="108"/>
      <c r="AX1297" s="108"/>
      <c r="AY1297" s="108"/>
      <c r="AZ1297" s="108"/>
      <c r="BA1297" s="108"/>
      <c r="BB1297" s="108"/>
      <c r="BC1297" s="108"/>
      <c r="BD1297" s="108"/>
      <c r="BE1297" s="108"/>
      <c r="BF1297" s="108"/>
      <c r="BG1297" s="108"/>
      <c r="BH1297" s="108"/>
      <c r="BI1297" s="108"/>
      <c r="BJ1297" s="108"/>
      <c r="BK1297" s="108"/>
      <c r="BL1297" s="108"/>
      <c r="BM1297" s="108"/>
      <c r="BN1297" s="108"/>
      <c r="BO1297" s="108"/>
      <c r="BP1297" s="108"/>
      <c r="BQ1297" s="108"/>
      <c r="BR1297" s="108"/>
      <c r="BS1297" s="108"/>
      <c r="BT1297" s="108"/>
      <c r="BU1297" s="108"/>
      <c r="BV1297" s="108"/>
      <c r="BW1297" s="108"/>
      <c r="BX1297" s="108"/>
      <c r="BY1297" s="108"/>
    </row>
    <row r="1298" spans="1:77" ht="24.75" thickBot="1">
      <c r="A1298" s="87"/>
      <c r="B1298" s="100"/>
      <c r="C1298" s="98" t="s">
        <v>7210</v>
      </c>
      <c r="D1298" s="508"/>
      <c r="E1298" s="211"/>
      <c r="F1298" s="211" t="s">
        <v>8158</v>
      </c>
      <c r="G1298" s="541"/>
      <c r="H1298" s="541"/>
      <c r="I1298" s="108"/>
      <c r="J1298" s="108"/>
      <c r="K1298" s="108"/>
      <c r="L1298" s="108"/>
      <c r="M1298" s="108"/>
      <c r="N1298" s="108"/>
      <c r="O1298" s="27"/>
      <c r="P1298" s="108"/>
      <c r="Q1298" s="231"/>
      <c r="R1298" s="108"/>
      <c r="S1298" s="204"/>
      <c r="T1298" s="108"/>
      <c r="U1298" s="108"/>
      <c r="V1298" s="108"/>
      <c r="W1298" s="21"/>
      <c r="X1298" s="401" t="s">
        <v>7226</v>
      </c>
      <c r="Y1298" s="108"/>
      <c r="Z1298" s="108"/>
      <c r="AA1298" s="108"/>
      <c r="AB1298" s="108"/>
      <c r="AC1298" s="108"/>
      <c r="AD1298" s="108"/>
      <c r="AE1298" s="108"/>
      <c r="AF1298" s="108"/>
      <c r="AG1298" s="108"/>
      <c r="AH1298" s="108"/>
      <c r="AI1298" s="108"/>
      <c r="AJ1298" s="108"/>
      <c r="AK1298" s="108"/>
      <c r="AL1298" s="108"/>
      <c r="AM1298" s="108"/>
      <c r="AN1298" s="108"/>
      <c r="AO1298" s="108"/>
      <c r="AP1298" s="108"/>
      <c r="AQ1298" s="108"/>
      <c r="AR1298" s="108"/>
      <c r="AS1298" s="108"/>
      <c r="AT1298" s="108"/>
      <c r="AU1298" s="108"/>
      <c r="AV1298" s="108"/>
      <c r="AW1298" s="108"/>
      <c r="AX1298" s="108"/>
      <c r="AY1298" s="108"/>
      <c r="AZ1298" s="108"/>
      <c r="BA1298" s="108"/>
      <c r="BB1298" s="108"/>
      <c r="BC1298" s="108"/>
      <c r="BD1298" s="108"/>
      <c r="BE1298" s="108"/>
      <c r="BF1298" s="108"/>
      <c r="BG1298" s="108"/>
      <c r="BH1298" s="108"/>
      <c r="BI1298" s="108"/>
      <c r="BJ1298" s="108"/>
      <c r="BK1298" s="108"/>
      <c r="BL1298" s="108"/>
      <c r="BM1298" s="108"/>
      <c r="BN1298" s="108"/>
      <c r="BO1298" s="108"/>
      <c r="BP1298" s="108"/>
      <c r="BQ1298" s="108"/>
      <c r="BR1298" s="108"/>
      <c r="BS1298" s="108"/>
      <c r="BT1298" s="108"/>
      <c r="BU1298" s="108"/>
      <c r="BV1298" s="108"/>
      <c r="BW1298" s="108"/>
      <c r="BX1298" s="108"/>
      <c r="BY1298" s="108"/>
    </row>
    <row r="1299" spans="1:77" ht="24.75" thickBot="1">
      <c r="A1299" s="87"/>
      <c r="B1299" s="100"/>
      <c r="C1299" s="98" t="s">
        <v>7210</v>
      </c>
      <c r="D1299" s="508"/>
      <c r="E1299" s="211"/>
      <c r="F1299" s="211" t="s">
        <v>8158</v>
      </c>
      <c r="G1299" s="541"/>
      <c r="H1299" s="541"/>
      <c r="I1299" s="108"/>
      <c r="J1299" s="108"/>
      <c r="K1299" s="108"/>
      <c r="L1299" s="108"/>
      <c r="M1299" s="108"/>
      <c r="N1299" s="108"/>
      <c r="O1299" s="27"/>
      <c r="P1299" s="108"/>
      <c r="Q1299" s="231"/>
      <c r="R1299" s="108"/>
      <c r="S1299" s="204"/>
      <c r="T1299" s="108"/>
      <c r="U1299" s="108"/>
      <c r="V1299" s="108"/>
      <c r="W1299" s="21"/>
      <c r="X1299" s="401" t="s">
        <v>7227</v>
      </c>
      <c r="Y1299" s="108"/>
      <c r="Z1299" s="108"/>
      <c r="AA1299" s="108"/>
      <c r="AB1299" s="108"/>
      <c r="AC1299" s="108"/>
      <c r="AD1299" s="108"/>
      <c r="AE1299" s="108"/>
      <c r="AF1299" s="108"/>
      <c r="AG1299" s="108"/>
      <c r="AH1299" s="108"/>
      <c r="AI1299" s="108"/>
      <c r="AJ1299" s="108"/>
      <c r="AK1299" s="108"/>
      <c r="AL1299" s="108"/>
      <c r="AM1299" s="108"/>
      <c r="AN1299" s="108"/>
      <c r="AO1299" s="108"/>
      <c r="AP1299" s="108"/>
      <c r="AQ1299" s="108"/>
      <c r="AR1299" s="108"/>
      <c r="AS1299" s="108"/>
      <c r="AT1299" s="108"/>
      <c r="AU1299" s="108"/>
      <c r="AV1299" s="108"/>
      <c r="AW1299" s="108"/>
      <c r="AX1299" s="108"/>
      <c r="AY1299" s="108"/>
      <c r="AZ1299" s="108"/>
      <c r="BA1299" s="108"/>
      <c r="BB1299" s="108"/>
      <c r="BC1299" s="108"/>
      <c r="BD1299" s="108"/>
      <c r="BE1299" s="108"/>
      <c r="BF1299" s="108"/>
      <c r="BG1299" s="108"/>
      <c r="BH1299" s="108"/>
      <c r="BI1299" s="108"/>
      <c r="BJ1299" s="108"/>
      <c r="BK1299" s="108"/>
      <c r="BL1299" s="108"/>
      <c r="BM1299" s="108"/>
      <c r="BN1299" s="108"/>
      <c r="BO1299" s="108"/>
      <c r="BP1299" s="108"/>
      <c r="BQ1299" s="108"/>
      <c r="BR1299" s="108"/>
      <c r="BS1299" s="108"/>
      <c r="BT1299" s="108"/>
      <c r="BU1299" s="108"/>
      <c r="BV1299" s="108"/>
      <c r="BW1299" s="108"/>
      <c r="BX1299" s="108"/>
      <c r="BY1299" s="108"/>
    </row>
    <row r="1300" spans="1:77" ht="24.75" thickBot="1">
      <c r="A1300" s="87"/>
      <c r="B1300" s="100"/>
      <c r="C1300" s="98" t="s">
        <v>7210</v>
      </c>
      <c r="D1300" s="508"/>
      <c r="E1300" s="211"/>
      <c r="F1300" s="211" t="s">
        <v>8158</v>
      </c>
      <c r="G1300" s="541"/>
      <c r="H1300" s="541"/>
      <c r="I1300" s="108"/>
      <c r="J1300" s="108"/>
      <c r="K1300" s="108"/>
      <c r="L1300" s="108"/>
      <c r="M1300" s="108"/>
      <c r="N1300" s="108"/>
      <c r="O1300" s="27"/>
      <c r="P1300" s="108"/>
      <c r="Q1300" s="231"/>
      <c r="R1300" s="108"/>
      <c r="S1300" s="204"/>
      <c r="T1300" s="108"/>
      <c r="U1300" s="108"/>
      <c r="V1300" s="108"/>
      <c r="W1300" s="21"/>
      <c r="X1300" s="401" t="s">
        <v>7228</v>
      </c>
      <c r="Y1300" s="108"/>
      <c r="Z1300" s="108"/>
      <c r="AA1300" s="108"/>
      <c r="AB1300" s="108"/>
      <c r="AC1300" s="108"/>
      <c r="AD1300" s="108"/>
      <c r="AE1300" s="108"/>
      <c r="AF1300" s="108"/>
      <c r="AG1300" s="108"/>
      <c r="AH1300" s="108"/>
      <c r="AI1300" s="108"/>
      <c r="AJ1300" s="108"/>
      <c r="AK1300" s="108"/>
      <c r="AL1300" s="108"/>
      <c r="AM1300" s="108"/>
      <c r="AN1300" s="108"/>
      <c r="AO1300" s="108"/>
      <c r="AP1300" s="108"/>
      <c r="AQ1300" s="108"/>
      <c r="AR1300" s="108"/>
      <c r="AS1300" s="108"/>
      <c r="AT1300" s="108"/>
      <c r="AU1300" s="108"/>
      <c r="AV1300" s="108"/>
      <c r="AW1300" s="108"/>
      <c r="AX1300" s="108"/>
      <c r="AY1300" s="108"/>
      <c r="AZ1300" s="108"/>
      <c r="BA1300" s="108"/>
      <c r="BB1300" s="108"/>
      <c r="BC1300" s="108"/>
      <c r="BD1300" s="108"/>
      <c r="BE1300" s="108"/>
      <c r="BF1300" s="108"/>
      <c r="BG1300" s="108"/>
      <c r="BH1300" s="108"/>
      <c r="BI1300" s="108"/>
      <c r="BJ1300" s="108"/>
      <c r="BK1300" s="108"/>
      <c r="BL1300" s="108"/>
      <c r="BM1300" s="108"/>
      <c r="BN1300" s="108"/>
      <c r="BO1300" s="108"/>
      <c r="BP1300" s="108"/>
      <c r="BQ1300" s="108"/>
      <c r="BR1300" s="108"/>
      <c r="BS1300" s="108"/>
      <c r="BT1300" s="108"/>
      <c r="BU1300" s="108"/>
      <c r="BV1300" s="108"/>
      <c r="BW1300" s="108"/>
      <c r="BX1300" s="108"/>
      <c r="BY1300" s="108"/>
    </row>
    <row r="1301" spans="1:77" ht="24">
      <c r="A1301" s="87"/>
      <c r="B1301" s="100"/>
      <c r="C1301" s="98" t="s">
        <v>7210</v>
      </c>
      <c r="D1301" s="508"/>
      <c r="E1301" s="211"/>
      <c r="F1301" s="211" t="s">
        <v>8158</v>
      </c>
      <c r="G1301" s="541"/>
      <c r="H1301" s="541"/>
      <c r="I1301" s="108"/>
      <c r="J1301" s="108"/>
      <c r="K1301" s="108"/>
      <c r="L1301" s="108"/>
      <c r="M1301" s="108"/>
      <c r="N1301" s="108"/>
      <c r="O1301" s="27"/>
      <c r="P1301" s="108"/>
      <c r="Q1301" s="231"/>
      <c r="R1301" s="108"/>
      <c r="S1301" s="204"/>
      <c r="T1301" s="108"/>
      <c r="U1301" s="108"/>
      <c r="V1301" s="108"/>
      <c r="W1301" s="21"/>
      <c r="X1301" s="417" t="s">
        <v>7229</v>
      </c>
      <c r="Y1301" s="108"/>
      <c r="Z1301" s="108"/>
      <c r="AA1301" s="108"/>
      <c r="AB1301" s="108"/>
      <c r="AC1301" s="108"/>
      <c r="AD1301" s="108"/>
      <c r="AE1301" s="108"/>
      <c r="AF1301" s="108"/>
      <c r="AG1301" s="108"/>
      <c r="AH1301" s="108"/>
      <c r="AI1301" s="108"/>
      <c r="AJ1301" s="108"/>
      <c r="AK1301" s="108"/>
      <c r="AL1301" s="108"/>
      <c r="AM1301" s="108"/>
      <c r="AN1301" s="108"/>
      <c r="AO1301" s="108"/>
      <c r="AP1301" s="108"/>
      <c r="AQ1301" s="108"/>
      <c r="AR1301" s="108"/>
      <c r="AS1301" s="108"/>
      <c r="AT1301" s="108"/>
      <c r="AU1301" s="108"/>
      <c r="AV1301" s="108"/>
      <c r="AW1301" s="108"/>
      <c r="AX1301" s="108"/>
      <c r="AY1301" s="108"/>
      <c r="AZ1301" s="108"/>
      <c r="BA1301" s="108"/>
      <c r="BB1301" s="108"/>
      <c r="BC1301" s="108"/>
      <c r="BD1301" s="108"/>
      <c r="BE1301" s="108"/>
      <c r="BF1301" s="108"/>
      <c r="BG1301" s="108"/>
      <c r="BH1301" s="108"/>
      <c r="BI1301" s="108"/>
      <c r="BJ1301" s="108"/>
      <c r="BK1301" s="108"/>
      <c r="BL1301" s="108"/>
      <c r="BM1301" s="108"/>
      <c r="BN1301" s="108"/>
      <c r="BO1301" s="108"/>
      <c r="BP1301" s="108"/>
      <c r="BQ1301" s="108"/>
      <c r="BR1301" s="108"/>
      <c r="BS1301" s="108"/>
      <c r="BT1301" s="108"/>
      <c r="BU1301" s="108"/>
      <c r="BV1301" s="108"/>
      <c r="BW1301" s="108"/>
      <c r="BX1301" s="108"/>
      <c r="BY1301" s="108"/>
    </row>
    <row r="1302" spans="1:77" ht="48">
      <c r="A1302" s="128" t="s">
        <v>7230</v>
      </c>
      <c r="B1302" s="396" t="s">
        <v>7234</v>
      </c>
      <c r="C1302" s="128" t="s">
        <v>7232</v>
      </c>
      <c r="D1302" s="508"/>
      <c r="E1302" s="211" t="s">
        <v>353</v>
      </c>
      <c r="F1302" s="211" t="s">
        <v>8158</v>
      </c>
      <c r="G1302" s="541"/>
      <c r="H1302" s="541"/>
      <c r="I1302" s="108"/>
      <c r="J1302" s="108"/>
      <c r="K1302" s="108"/>
      <c r="L1302" s="108"/>
      <c r="M1302" s="108"/>
      <c r="N1302" s="108"/>
      <c r="O1302" s="27"/>
      <c r="P1302" s="108"/>
      <c r="Q1302" s="231"/>
      <c r="R1302" s="108"/>
      <c r="S1302" s="204"/>
      <c r="T1302" s="108"/>
      <c r="U1302" s="108"/>
      <c r="V1302" s="108"/>
      <c r="W1302" s="21"/>
      <c r="X1302" s="413" t="s">
        <v>7317</v>
      </c>
      <c r="Y1302" s="108"/>
      <c r="Z1302" s="108"/>
      <c r="AA1302" s="108"/>
      <c r="AB1302" s="108"/>
      <c r="AC1302" s="108"/>
      <c r="AD1302" s="108"/>
      <c r="AE1302" s="108"/>
      <c r="AF1302" s="108"/>
      <c r="AG1302" s="108"/>
      <c r="AH1302" s="108"/>
      <c r="AI1302" s="108"/>
      <c r="AJ1302" s="108"/>
      <c r="AK1302" s="108"/>
      <c r="AL1302" s="108"/>
      <c r="AM1302" s="108"/>
      <c r="AN1302" s="108"/>
      <c r="AO1302" s="108"/>
      <c r="AP1302" s="108"/>
      <c r="AQ1302" s="108"/>
      <c r="AR1302" s="108"/>
      <c r="AS1302" s="108"/>
      <c r="AT1302" s="108"/>
      <c r="AU1302" s="108"/>
      <c r="AV1302" s="108"/>
      <c r="AW1302" s="108"/>
      <c r="AX1302" s="108"/>
      <c r="AY1302" s="108"/>
      <c r="AZ1302" s="108"/>
      <c r="BA1302" s="108"/>
      <c r="BB1302" s="108"/>
      <c r="BC1302" s="108"/>
      <c r="BD1302" s="108"/>
      <c r="BE1302" s="108"/>
      <c r="BF1302" s="108"/>
      <c r="BG1302" s="108"/>
      <c r="BH1302" s="108"/>
      <c r="BI1302" s="108"/>
      <c r="BJ1302" s="108"/>
      <c r="BK1302" s="108"/>
      <c r="BL1302" s="108"/>
      <c r="BM1302" s="108"/>
      <c r="BN1302" s="108"/>
      <c r="BO1302" s="108"/>
      <c r="BP1302" s="108"/>
      <c r="BQ1302" s="108"/>
      <c r="BR1302" s="108"/>
      <c r="BS1302" s="108"/>
      <c r="BT1302" s="108"/>
      <c r="BU1302" s="108"/>
      <c r="BV1302" s="108"/>
      <c r="BW1302" s="108"/>
      <c r="BX1302" s="108"/>
      <c r="BY1302" s="108"/>
    </row>
    <row r="1303" spans="1:77" ht="24.75" thickBot="1">
      <c r="A1303" s="87" t="s">
        <v>7231</v>
      </c>
      <c r="B1303" s="100"/>
      <c r="C1303" s="98" t="s">
        <v>7233</v>
      </c>
      <c r="D1303" s="508"/>
      <c r="E1303" s="211"/>
      <c r="F1303" s="211" t="s">
        <v>8158</v>
      </c>
      <c r="G1303" s="541"/>
      <c r="H1303" s="541"/>
      <c r="I1303" s="108"/>
      <c r="J1303" s="108"/>
      <c r="K1303" s="108"/>
      <c r="L1303" s="108"/>
      <c r="M1303" s="108"/>
      <c r="N1303" s="108"/>
      <c r="O1303" s="27"/>
      <c r="P1303" s="108"/>
      <c r="Q1303" s="231"/>
      <c r="R1303" s="108"/>
      <c r="S1303" s="204"/>
      <c r="T1303" s="108"/>
      <c r="U1303" s="108"/>
      <c r="V1303" s="108"/>
      <c r="W1303" s="21"/>
      <c r="X1303" s="401" t="s">
        <v>7318</v>
      </c>
      <c r="Y1303" s="108"/>
      <c r="Z1303" s="108"/>
      <c r="AA1303" s="108"/>
      <c r="AB1303" s="108"/>
      <c r="AC1303" s="108"/>
      <c r="AD1303" s="108"/>
      <c r="AE1303" s="108"/>
      <c r="AF1303" s="108"/>
      <c r="AG1303" s="108"/>
      <c r="AH1303" s="108"/>
      <c r="AI1303" s="108"/>
      <c r="AJ1303" s="108"/>
      <c r="AK1303" s="108"/>
      <c r="AL1303" s="108"/>
      <c r="AM1303" s="108"/>
      <c r="AN1303" s="108"/>
      <c r="AO1303" s="108"/>
      <c r="AP1303" s="108"/>
      <c r="AQ1303" s="108"/>
      <c r="AR1303" s="108"/>
      <c r="AS1303" s="108"/>
      <c r="AT1303" s="108"/>
      <c r="AU1303" s="108"/>
      <c r="AV1303" s="108"/>
      <c r="AW1303" s="108"/>
      <c r="AX1303" s="108"/>
      <c r="AY1303" s="108"/>
      <c r="AZ1303" s="108"/>
      <c r="BA1303" s="108"/>
      <c r="BB1303" s="108"/>
      <c r="BC1303" s="108"/>
      <c r="BD1303" s="108"/>
      <c r="BE1303" s="108"/>
      <c r="BF1303" s="108"/>
      <c r="BG1303" s="108"/>
      <c r="BH1303" s="108"/>
      <c r="BI1303" s="108"/>
      <c r="BJ1303" s="108"/>
      <c r="BK1303" s="108"/>
      <c r="BL1303" s="108"/>
      <c r="BM1303" s="108"/>
      <c r="BN1303" s="108"/>
      <c r="BO1303" s="108"/>
      <c r="BP1303" s="108"/>
      <c r="BQ1303" s="108"/>
      <c r="BR1303" s="108"/>
      <c r="BS1303" s="108"/>
      <c r="BT1303" s="108"/>
      <c r="BU1303" s="108"/>
      <c r="BV1303" s="108"/>
      <c r="BW1303" s="108"/>
      <c r="BX1303" s="108"/>
      <c r="BY1303" s="108"/>
    </row>
    <row r="1304" spans="1:77" ht="24.75" thickBot="1">
      <c r="A1304" s="87"/>
      <c r="B1304" s="100"/>
      <c r="C1304" s="98" t="s">
        <v>7233</v>
      </c>
      <c r="D1304" s="508"/>
      <c r="E1304" s="211"/>
      <c r="F1304" s="211" t="s">
        <v>8158</v>
      </c>
      <c r="G1304" s="541"/>
      <c r="H1304" s="541"/>
      <c r="I1304" s="108"/>
      <c r="J1304" s="108"/>
      <c r="K1304" s="108"/>
      <c r="L1304" s="108"/>
      <c r="M1304" s="108"/>
      <c r="N1304" s="108"/>
      <c r="O1304" s="27"/>
      <c r="P1304" s="108"/>
      <c r="Q1304" s="231"/>
      <c r="R1304" s="108"/>
      <c r="S1304" s="204"/>
      <c r="T1304" s="108"/>
      <c r="U1304" s="108"/>
      <c r="V1304" s="108"/>
      <c r="W1304" s="21"/>
      <c r="X1304" s="401" t="s">
        <v>7235</v>
      </c>
      <c r="Y1304" s="108"/>
      <c r="Z1304" s="108"/>
      <c r="AA1304" s="108"/>
      <c r="AB1304" s="108"/>
      <c r="AC1304" s="108"/>
      <c r="AD1304" s="108"/>
      <c r="AE1304" s="108"/>
      <c r="AF1304" s="108"/>
      <c r="AG1304" s="108"/>
      <c r="AH1304" s="108"/>
      <c r="AI1304" s="108"/>
      <c r="AJ1304" s="108"/>
      <c r="AK1304" s="108"/>
      <c r="AL1304" s="108"/>
      <c r="AM1304" s="108"/>
      <c r="AN1304" s="108"/>
      <c r="AO1304" s="108"/>
      <c r="AP1304" s="108"/>
      <c r="AQ1304" s="108"/>
      <c r="AR1304" s="108"/>
      <c r="AS1304" s="108"/>
      <c r="AT1304" s="108"/>
      <c r="AU1304" s="108"/>
      <c r="AV1304" s="108"/>
      <c r="AW1304" s="108"/>
      <c r="AX1304" s="108"/>
      <c r="AY1304" s="108"/>
      <c r="AZ1304" s="108"/>
      <c r="BA1304" s="108"/>
      <c r="BB1304" s="108"/>
      <c r="BC1304" s="108"/>
      <c r="BD1304" s="108"/>
      <c r="BE1304" s="108"/>
      <c r="BF1304" s="108"/>
      <c r="BG1304" s="108"/>
      <c r="BH1304" s="108"/>
      <c r="BI1304" s="108"/>
      <c r="BJ1304" s="108"/>
      <c r="BK1304" s="108"/>
      <c r="BL1304" s="108"/>
      <c r="BM1304" s="108"/>
      <c r="BN1304" s="108"/>
      <c r="BO1304" s="108"/>
      <c r="BP1304" s="108"/>
      <c r="BQ1304" s="108"/>
      <c r="BR1304" s="108"/>
      <c r="BS1304" s="108"/>
      <c r="BT1304" s="108"/>
      <c r="BU1304" s="108"/>
      <c r="BV1304" s="108"/>
      <c r="BW1304" s="108"/>
      <c r="BX1304" s="108"/>
      <c r="BY1304" s="108"/>
    </row>
    <row r="1305" spans="1:77" ht="24.75" thickBot="1">
      <c r="A1305" s="87"/>
      <c r="B1305" s="100"/>
      <c r="C1305" s="98" t="s">
        <v>7233</v>
      </c>
      <c r="D1305" s="508"/>
      <c r="E1305" s="211"/>
      <c r="F1305" s="211" t="s">
        <v>8158</v>
      </c>
      <c r="G1305" s="541"/>
      <c r="H1305" s="541"/>
      <c r="I1305" s="108"/>
      <c r="J1305" s="108"/>
      <c r="K1305" s="108"/>
      <c r="L1305" s="108"/>
      <c r="M1305" s="108"/>
      <c r="N1305" s="108"/>
      <c r="O1305" s="27"/>
      <c r="P1305" s="108"/>
      <c r="Q1305" s="231"/>
      <c r="R1305" s="108"/>
      <c r="S1305" s="204"/>
      <c r="T1305" s="108"/>
      <c r="U1305" s="108"/>
      <c r="V1305" s="108"/>
      <c r="W1305" s="21"/>
      <c r="X1305" s="401" t="s">
        <v>7236</v>
      </c>
      <c r="Y1305" s="108"/>
      <c r="Z1305" s="108"/>
      <c r="AA1305" s="108"/>
      <c r="AB1305" s="108"/>
      <c r="AC1305" s="108"/>
      <c r="AD1305" s="108"/>
      <c r="AE1305" s="108"/>
      <c r="AF1305" s="108"/>
      <c r="AG1305" s="108"/>
      <c r="AH1305" s="108"/>
      <c r="AI1305" s="108"/>
      <c r="AJ1305" s="108"/>
      <c r="AK1305" s="108"/>
      <c r="AL1305" s="108"/>
      <c r="AM1305" s="108"/>
      <c r="AN1305" s="108"/>
      <c r="AO1305" s="108"/>
      <c r="AP1305" s="108"/>
      <c r="AQ1305" s="108"/>
      <c r="AR1305" s="108"/>
      <c r="AS1305" s="108"/>
      <c r="AT1305" s="108"/>
      <c r="AU1305" s="108"/>
      <c r="AV1305" s="108"/>
      <c r="AW1305" s="108"/>
      <c r="AX1305" s="108"/>
      <c r="AY1305" s="108"/>
      <c r="AZ1305" s="108"/>
      <c r="BA1305" s="108"/>
      <c r="BB1305" s="108"/>
      <c r="BC1305" s="108"/>
      <c r="BD1305" s="108"/>
      <c r="BE1305" s="108"/>
      <c r="BF1305" s="108"/>
      <c r="BG1305" s="108"/>
      <c r="BH1305" s="108"/>
      <c r="BI1305" s="108"/>
      <c r="BJ1305" s="108"/>
      <c r="BK1305" s="108"/>
      <c r="BL1305" s="108"/>
      <c r="BM1305" s="108"/>
      <c r="BN1305" s="108"/>
      <c r="BO1305" s="108"/>
      <c r="BP1305" s="108"/>
      <c r="BQ1305" s="108"/>
      <c r="BR1305" s="108"/>
      <c r="BS1305" s="108"/>
      <c r="BT1305" s="108"/>
      <c r="BU1305" s="108"/>
      <c r="BV1305" s="108"/>
      <c r="BW1305" s="108"/>
      <c r="BX1305" s="108"/>
      <c r="BY1305" s="108"/>
    </row>
    <row r="1306" spans="1:77" ht="24.75" thickBot="1">
      <c r="A1306" s="87"/>
      <c r="B1306" s="100"/>
      <c r="C1306" s="98" t="s">
        <v>7233</v>
      </c>
      <c r="D1306" s="508"/>
      <c r="E1306" s="211"/>
      <c r="F1306" s="211" t="s">
        <v>8158</v>
      </c>
      <c r="G1306" s="541"/>
      <c r="H1306" s="541"/>
      <c r="I1306" s="108"/>
      <c r="J1306" s="108"/>
      <c r="K1306" s="108"/>
      <c r="L1306" s="108"/>
      <c r="M1306" s="108"/>
      <c r="N1306" s="108"/>
      <c r="O1306" s="27"/>
      <c r="P1306" s="108"/>
      <c r="Q1306" s="231"/>
      <c r="R1306" s="108"/>
      <c r="S1306" s="204"/>
      <c r="T1306" s="108"/>
      <c r="U1306" s="108"/>
      <c r="V1306" s="108"/>
      <c r="W1306" s="21"/>
      <c r="X1306" s="401" t="s">
        <v>7237</v>
      </c>
      <c r="Y1306" s="108"/>
      <c r="Z1306" s="108"/>
      <c r="AA1306" s="108"/>
      <c r="AB1306" s="108"/>
      <c r="AC1306" s="108"/>
      <c r="AD1306" s="108"/>
      <c r="AE1306" s="108"/>
      <c r="AF1306" s="108"/>
      <c r="AG1306" s="108"/>
      <c r="AH1306" s="108"/>
      <c r="AI1306" s="108"/>
      <c r="AJ1306" s="108"/>
      <c r="AK1306" s="108"/>
      <c r="AL1306" s="108"/>
      <c r="AM1306" s="108"/>
      <c r="AN1306" s="108"/>
      <c r="AO1306" s="108"/>
      <c r="AP1306" s="108"/>
      <c r="AQ1306" s="108"/>
      <c r="AR1306" s="108"/>
      <c r="AS1306" s="108"/>
      <c r="AT1306" s="108"/>
      <c r="AU1306" s="108"/>
      <c r="AV1306" s="108"/>
      <c r="AW1306" s="108"/>
      <c r="AX1306" s="108"/>
      <c r="AY1306" s="108"/>
      <c r="AZ1306" s="108"/>
      <c r="BA1306" s="108"/>
      <c r="BB1306" s="108"/>
      <c r="BC1306" s="108"/>
      <c r="BD1306" s="108"/>
      <c r="BE1306" s="108"/>
      <c r="BF1306" s="108"/>
      <c r="BG1306" s="108"/>
      <c r="BH1306" s="108"/>
      <c r="BI1306" s="108"/>
      <c r="BJ1306" s="108"/>
      <c r="BK1306" s="108"/>
      <c r="BL1306" s="108"/>
      <c r="BM1306" s="108"/>
      <c r="BN1306" s="108"/>
      <c r="BO1306" s="108"/>
      <c r="BP1306" s="108"/>
      <c r="BQ1306" s="108"/>
      <c r="BR1306" s="108"/>
      <c r="BS1306" s="108"/>
      <c r="BT1306" s="108"/>
      <c r="BU1306" s="108"/>
      <c r="BV1306" s="108"/>
      <c r="BW1306" s="108"/>
      <c r="BX1306" s="108"/>
      <c r="BY1306" s="108"/>
    </row>
    <row r="1307" spans="1:77" ht="24.75" thickBot="1">
      <c r="A1307" s="87"/>
      <c r="B1307" s="100"/>
      <c r="C1307" s="98" t="s">
        <v>7233</v>
      </c>
      <c r="D1307" s="508"/>
      <c r="E1307" s="211"/>
      <c r="F1307" s="211" t="s">
        <v>8158</v>
      </c>
      <c r="G1307" s="541"/>
      <c r="H1307" s="541"/>
      <c r="I1307" s="108"/>
      <c r="J1307" s="108"/>
      <c r="K1307" s="108"/>
      <c r="L1307" s="108"/>
      <c r="M1307" s="108"/>
      <c r="N1307" s="108"/>
      <c r="O1307" s="27"/>
      <c r="P1307" s="108"/>
      <c r="Q1307" s="231"/>
      <c r="R1307" s="108"/>
      <c r="S1307" s="204"/>
      <c r="T1307" s="108"/>
      <c r="U1307" s="108"/>
      <c r="V1307" s="108"/>
      <c r="W1307" s="21"/>
      <c r="X1307" s="401" t="s">
        <v>7238</v>
      </c>
      <c r="Y1307" s="108"/>
      <c r="Z1307" s="108"/>
      <c r="AA1307" s="108"/>
      <c r="AB1307" s="108"/>
      <c r="AC1307" s="108"/>
      <c r="AD1307" s="108"/>
      <c r="AE1307" s="108"/>
      <c r="AF1307" s="108"/>
      <c r="AG1307" s="108"/>
      <c r="AH1307" s="108"/>
      <c r="AI1307" s="108"/>
      <c r="AJ1307" s="108"/>
      <c r="AK1307" s="108"/>
      <c r="AL1307" s="108"/>
      <c r="AM1307" s="108"/>
      <c r="AN1307" s="108"/>
      <c r="AO1307" s="108"/>
      <c r="AP1307" s="108"/>
      <c r="AQ1307" s="108"/>
      <c r="AR1307" s="108"/>
      <c r="AS1307" s="108"/>
      <c r="AT1307" s="108"/>
      <c r="AU1307" s="108"/>
      <c r="AV1307" s="108"/>
      <c r="AW1307" s="108"/>
      <c r="AX1307" s="108"/>
      <c r="AY1307" s="108"/>
      <c r="AZ1307" s="108"/>
      <c r="BA1307" s="108"/>
      <c r="BB1307" s="108"/>
      <c r="BC1307" s="108"/>
      <c r="BD1307" s="108"/>
      <c r="BE1307" s="108"/>
      <c r="BF1307" s="108"/>
      <c r="BG1307" s="108"/>
      <c r="BH1307" s="108"/>
      <c r="BI1307" s="108"/>
      <c r="BJ1307" s="108"/>
      <c r="BK1307" s="108"/>
      <c r="BL1307" s="108"/>
      <c r="BM1307" s="108"/>
      <c r="BN1307" s="108"/>
      <c r="BO1307" s="108"/>
      <c r="BP1307" s="108"/>
      <c r="BQ1307" s="108"/>
      <c r="BR1307" s="108"/>
      <c r="BS1307" s="108"/>
      <c r="BT1307" s="108"/>
      <c r="BU1307" s="108"/>
      <c r="BV1307" s="108"/>
      <c r="BW1307" s="108"/>
      <c r="BX1307" s="108"/>
      <c r="BY1307" s="108"/>
    </row>
    <row r="1308" spans="1:77" ht="24.75" thickBot="1">
      <c r="A1308" s="87"/>
      <c r="B1308" s="100"/>
      <c r="C1308" s="98" t="s">
        <v>7233</v>
      </c>
      <c r="D1308" s="508"/>
      <c r="E1308" s="211"/>
      <c r="F1308" s="211" t="s">
        <v>8158</v>
      </c>
      <c r="G1308" s="541"/>
      <c r="H1308" s="541"/>
      <c r="I1308" s="108"/>
      <c r="J1308" s="108"/>
      <c r="K1308" s="108"/>
      <c r="L1308" s="108"/>
      <c r="M1308" s="108"/>
      <c r="N1308" s="108"/>
      <c r="O1308" s="27"/>
      <c r="P1308" s="108"/>
      <c r="Q1308" s="231"/>
      <c r="R1308" s="108"/>
      <c r="S1308" s="204"/>
      <c r="T1308" s="108"/>
      <c r="U1308" s="108"/>
      <c r="V1308" s="108"/>
      <c r="W1308" s="21"/>
      <c r="X1308" s="401" t="s">
        <v>7239</v>
      </c>
      <c r="Y1308" s="108"/>
      <c r="Z1308" s="108"/>
      <c r="AA1308" s="108"/>
      <c r="AB1308" s="108"/>
      <c r="AC1308" s="108"/>
      <c r="AD1308" s="108"/>
      <c r="AE1308" s="108"/>
      <c r="AF1308" s="108"/>
      <c r="AG1308" s="108"/>
      <c r="AH1308" s="108"/>
      <c r="AI1308" s="108"/>
      <c r="AJ1308" s="108"/>
      <c r="AK1308" s="108"/>
      <c r="AL1308" s="108"/>
      <c r="AM1308" s="108"/>
      <c r="AN1308" s="108"/>
      <c r="AO1308" s="108"/>
      <c r="AP1308" s="108"/>
      <c r="AQ1308" s="108"/>
      <c r="AR1308" s="108"/>
      <c r="AS1308" s="108"/>
      <c r="AT1308" s="108"/>
      <c r="AU1308" s="108"/>
      <c r="AV1308" s="108"/>
      <c r="AW1308" s="108"/>
      <c r="AX1308" s="108"/>
      <c r="AY1308" s="108"/>
      <c r="AZ1308" s="108"/>
      <c r="BA1308" s="108"/>
      <c r="BB1308" s="108"/>
      <c r="BC1308" s="108"/>
      <c r="BD1308" s="108"/>
      <c r="BE1308" s="108"/>
      <c r="BF1308" s="108"/>
      <c r="BG1308" s="108"/>
      <c r="BH1308" s="108"/>
      <c r="BI1308" s="108"/>
      <c r="BJ1308" s="108"/>
      <c r="BK1308" s="108"/>
      <c r="BL1308" s="108"/>
      <c r="BM1308" s="108"/>
      <c r="BN1308" s="108"/>
      <c r="BO1308" s="108"/>
      <c r="BP1308" s="108"/>
      <c r="BQ1308" s="108"/>
      <c r="BR1308" s="108"/>
      <c r="BS1308" s="108"/>
      <c r="BT1308" s="108"/>
      <c r="BU1308" s="108"/>
      <c r="BV1308" s="108"/>
      <c r="BW1308" s="108"/>
      <c r="BX1308" s="108"/>
      <c r="BY1308" s="108"/>
    </row>
    <row r="1309" spans="1:77" ht="24.75" thickBot="1">
      <c r="A1309" s="87"/>
      <c r="B1309" s="100"/>
      <c r="C1309" s="98" t="s">
        <v>7233</v>
      </c>
      <c r="D1309" s="508"/>
      <c r="E1309" s="211"/>
      <c r="F1309" s="211" t="s">
        <v>8158</v>
      </c>
      <c r="G1309" s="541"/>
      <c r="H1309" s="541"/>
      <c r="I1309" s="108"/>
      <c r="J1309" s="108"/>
      <c r="K1309" s="108"/>
      <c r="L1309" s="108"/>
      <c r="M1309" s="108"/>
      <c r="N1309" s="108"/>
      <c r="O1309" s="27"/>
      <c r="P1309" s="108"/>
      <c r="Q1309" s="231"/>
      <c r="R1309" s="108"/>
      <c r="S1309" s="204"/>
      <c r="T1309" s="108"/>
      <c r="U1309" s="108"/>
      <c r="V1309" s="108"/>
      <c r="W1309" s="21"/>
      <c r="X1309" s="401" t="s">
        <v>7240</v>
      </c>
      <c r="Y1309" s="108"/>
      <c r="Z1309" s="108"/>
      <c r="AA1309" s="108"/>
      <c r="AB1309" s="108"/>
      <c r="AC1309" s="108"/>
      <c r="AD1309" s="108"/>
      <c r="AE1309" s="108"/>
      <c r="AF1309" s="108"/>
      <c r="AG1309" s="108"/>
      <c r="AH1309" s="108"/>
      <c r="AI1309" s="108"/>
      <c r="AJ1309" s="108"/>
      <c r="AK1309" s="108"/>
      <c r="AL1309" s="108"/>
      <c r="AM1309" s="108"/>
      <c r="AN1309" s="108"/>
      <c r="AO1309" s="108"/>
      <c r="AP1309" s="108"/>
      <c r="AQ1309" s="108"/>
      <c r="AR1309" s="108"/>
      <c r="AS1309" s="108"/>
      <c r="AT1309" s="108"/>
      <c r="AU1309" s="108"/>
      <c r="AV1309" s="108"/>
      <c r="AW1309" s="108"/>
      <c r="AX1309" s="108"/>
      <c r="AY1309" s="108"/>
      <c r="AZ1309" s="108"/>
      <c r="BA1309" s="108"/>
      <c r="BB1309" s="108"/>
      <c r="BC1309" s="108"/>
      <c r="BD1309" s="108"/>
      <c r="BE1309" s="108"/>
      <c r="BF1309" s="108"/>
      <c r="BG1309" s="108"/>
      <c r="BH1309" s="108"/>
      <c r="BI1309" s="108"/>
      <c r="BJ1309" s="108"/>
      <c r="BK1309" s="108"/>
      <c r="BL1309" s="108"/>
      <c r="BM1309" s="108"/>
      <c r="BN1309" s="108"/>
      <c r="BO1309" s="108"/>
      <c r="BP1309" s="108"/>
      <c r="BQ1309" s="108"/>
      <c r="BR1309" s="108"/>
      <c r="BS1309" s="108"/>
      <c r="BT1309" s="108"/>
      <c r="BU1309" s="108"/>
      <c r="BV1309" s="108"/>
      <c r="BW1309" s="108"/>
      <c r="BX1309" s="108"/>
      <c r="BY1309" s="108"/>
    </row>
    <row r="1310" spans="1:77" ht="24.75" thickBot="1">
      <c r="A1310" s="87"/>
      <c r="B1310" s="100"/>
      <c r="C1310" s="98" t="s">
        <v>7233</v>
      </c>
      <c r="D1310" s="508"/>
      <c r="E1310" s="211"/>
      <c r="F1310" s="211" t="s">
        <v>8158</v>
      </c>
      <c r="G1310" s="541"/>
      <c r="H1310" s="541"/>
      <c r="I1310" s="108"/>
      <c r="J1310" s="108"/>
      <c r="K1310" s="108"/>
      <c r="L1310" s="108"/>
      <c r="M1310" s="108"/>
      <c r="N1310" s="108"/>
      <c r="O1310" s="27"/>
      <c r="P1310" s="108"/>
      <c r="Q1310" s="231"/>
      <c r="R1310" s="108"/>
      <c r="S1310" s="204"/>
      <c r="T1310" s="108"/>
      <c r="U1310" s="108"/>
      <c r="V1310" s="108"/>
      <c r="W1310" s="21"/>
      <c r="X1310" s="401" t="s">
        <v>7241</v>
      </c>
      <c r="Y1310" s="108"/>
      <c r="Z1310" s="108"/>
      <c r="AA1310" s="108"/>
      <c r="AB1310" s="108"/>
      <c r="AC1310" s="108"/>
      <c r="AD1310" s="108"/>
      <c r="AE1310" s="108"/>
      <c r="AF1310" s="108"/>
      <c r="AG1310" s="108"/>
      <c r="AH1310" s="108"/>
      <c r="AI1310" s="108"/>
      <c r="AJ1310" s="108"/>
      <c r="AK1310" s="108"/>
      <c r="AL1310" s="108"/>
      <c r="AM1310" s="108"/>
      <c r="AN1310" s="108"/>
      <c r="AO1310" s="108"/>
      <c r="AP1310" s="108"/>
      <c r="AQ1310" s="108"/>
      <c r="AR1310" s="108"/>
      <c r="AS1310" s="108"/>
      <c r="AT1310" s="108"/>
      <c r="AU1310" s="108"/>
      <c r="AV1310" s="108"/>
      <c r="AW1310" s="108"/>
      <c r="AX1310" s="108"/>
      <c r="AY1310" s="108"/>
      <c r="AZ1310" s="108"/>
      <c r="BA1310" s="108"/>
      <c r="BB1310" s="108"/>
      <c r="BC1310" s="108"/>
      <c r="BD1310" s="108"/>
      <c r="BE1310" s="108"/>
      <c r="BF1310" s="108"/>
      <c r="BG1310" s="108"/>
      <c r="BH1310" s="108"/>
      <c r="BI1310" s="108"/>
      <c r="BJ1310" s="108"/>
      <c r="BK1310" s="108"/>
      <c r="BL1310" s="108"/>
      <c r="BM1310" s="108"/>
      <c r="BN1310" s="108"/>
      <c r="BO1310" s="108"/>
      <c r="BP1310" s="108"/>
      <c r="BQ1310" s="108"/>
      <c r="BR1310" s="108"/>
      <c r="BS1310" s="108"/>
      <c r="BT1310" s="108"/>
      <c r="BU1310" s="108"/>
      <c r="BV1310" s="108"/>
      <c r="BW1310" s="108"/>
      <c r="BX1310" s="108"/>
      <c r="BY1310" s="108"/>
    </row>
    <row r="1311" spans="1:77" ht="24.75" thickBot="1">
      <c r="A1311" s="87"/>
      <c r="B1311" s="100"/>
      <c r="C1311" s="98" t="s">
        <v>7233</v>
      </c>
      <c r="D1311" s="508"/>
      <c r="E1311" s="211"/>
      <c r="F1311" s="211" t="s">
        <v>8158</v>
      </c>
      <c r="G1311" s="541"/>
      <c r="H1311" s="541"/>
      <c r="I1311" s="108"/>
      <c r="J1311" s="108"/>
      <c r="K1311" s="108"/>
      <c r="L1311" s="108"/>
      <c r="M1311" s="108"/>
      <c r="N1311" s="108"/>
      <c r="O1311" s="27"/>
      <c r="P1311" s="108"/>
      <c r="Q1311" s="231"/>
      <c r="R1311" s="108"/>
      <c r="S1311" s="204"/>
      <c r="T1311" s="108"/>
      <c r="U1311" s="108"/>
      <c r="V1311" s="108"/>
      <c r="W1311" s="21"/>
      <c r="X1311" s="401" t="s">
        <v>7242</v>
      </c>
      <c r="Y1311" s="108"/>
      <c r="Z1311" s="108"/>
      <c r="AA1311" s="108"/>
      <c r="AB1311" s="108"/>
      <c r="AC1311" s="108"/>
      <c r="AD1311" s="108"/>
      <c r="AE1311" s="108"/>
      <c r="AF1311" s="108"/>
      <c r="AG1311" s="108"/>
      <c r="AH1311" s="108"/>
      <c r="AI1311" s="108"/>
      <c r="AJ1311" s="108"/>
      <c r="AK1311" s="108"/>
      <c r="AL1311" s="108"/>
      <c r="AM1311" s="108"/>
      <c r="AN1311" s="108"/>
      <c r="AO1311" s="108"/>
      <c r="AP1311" s="108"/>
      <c r="AQ1311" s="108"/>
      <c r="AR1311" s="108"/>
      <c r="AS1311" s="108"/>
      <c r="AT1311" s="108"/>
      <c r="AU1311" s="108"/>
      <c r="AV1311" s="108"/>
      <c r="AW1311" s="108"/>
      <c r="AX1311" s="108"/>
      <c r="AY1311" s="108"/>
      <c r="AZ1311" s="108"/>
      <c r="BA1311" s="108"/>
      <c r="BB1311" s="108"/>
      <c r="BC1311" s="108"/>
      <c r="BD1311" s="108"/>
      <c r="BE1311" s="108"/>
      <c r="BF1311" s="108"/>
      <c r="BG1311" s="108"/>
      <c r="BH1311" s="108"/>
      <c r="BI1311" s="108"/>
      <c r="BJ1311" s="108"/>
      <c r="BK1311" s="108"/>
      <c r="BL1311" s="108"/>
      <c r="BM1311" s="108"/>
      <c r="BN1311" s="108"/>
      <c r="BO1311" s="108"/>
      <c r="BP1311" s="108"/>
      <c r="BQ1311" s="108"/>
      <c r="BR1311" s="108"/>
      <c r="BS1311" s="108"/>
      <c r="BT1311" s="108"/>
      <c r="BU1311" s="108"/>
      <c r="BV1311" s="108"/>
      <c r="BW1311" s="108"/>
      <c r="BX1311" s="108"/>
      <c r="BY1311" s="108"/>
    </row>
    <row r="1312" spans="1:77" ht="24.75" thickBot="1">
      <c r="A1312" s="87"/>
      <c r="B1312" s="100"/>
      <c r="C1312" s="98" t="s">
        <v>7233</v>
      </c>
      <c r="D1312" s="508"/>
      <c r="E1312" s="211"/>
      <c r="F1312" s="211" t="s">
        <v>8158</v>
      </c>
      <c r="G1312" s="541"/>
      <c r="H1312" s="541"/>
      <c r="I1312" s="108"/>
      <c r="J1312" s="108"/>
      <c r="K1312" s="108"/>
      <c r="L1312" s="108"/>
      <c r="M1312" s="108"/>
      <c r="N1312" s="108"/>
      <c r="O1312" s="27"/>
      <c r="P1312" s="108"/>
      <c r="Q1312" s="231"/>
      <c r="R1312" s="108"/>
      <c r="S1312" s="204"/>
      <c r="T1312" s="108"/>
      <c r="U1312" s="108"/>
      <c r="V1312" s="108"/>
      <c r="W1312" s="21"/>
      <c r="X1312" s="401" t="s">
        <v>7243</v>
      </c>
      <c r="Y1312" s="108"/>
      <c r="Z1312" s="108"/>
      <c r="AA1312" s="108"/>
      <c r="AB1312" s="108"/>
      <c r="AC1312" s="108"/>
      <c r="AD1312" s="108"/>
      <c r="AE1312" s="108"/>
      <c r="AF1312" s="108"/>
      <c r="AG1312" s="108"/>
      <c r="AH1312" s="108"/>
      <c r="AI1312" s="108"/>
      <c r="AJ1312" s="108"/>
      <c r="AK1312" s="108"/>
      <c r="AL1312" s="108"/>
      <c r="AM1312" s="108"/>
      <c r="AN1312" s="108"/>
      <c r="AO1312" s="108"/>
      <c r="AP1312" s="108"/>
      <c r="AQ1312" s="108"/>
      <c r="AR1312" s="108"/>
      <c r="AS1312" s="108"/>
      <c r="AT1312" s="108"/>
      <c r="AU1312" s="108"/>
      <c r="AV1312" s="108"/>
      <c r="AW1312" s="108"/>
      <c r="AX1312" s="108"/>
      <c r="AY1312" s="108"/>
      <c r="AZ1312" s="108"/>
      <c r="BA1312" s="108"/>
      <c r="BB1312" s="108"/>
      <c r="BC1312" s="108"/>
      <c r="BD1312" s="108"/>
      <c r="BE1312" s="108"/>
      <c r="BF1312" s="108"/>
      <c r="BG1312" s="108"/>
      <c r="BH1312" s="108"/>
      <c r="BI1312" s="108"/>
      <c r="BJ1312" s="108"/>
      <c r="BK1312" s="108"/>
      <c r="BL1312" s="108"/>
      <c r="BM1312" s="108"/>
      <c r="BN1312" s="108"/>
      <c r="BO1312" s="108"/>
      <c r="BP1312" s="108"/>
      <c r="BQ1312" s="108"/>
      <c r="BR1312" s="108"/>
      <c r="BS1312" s="108"/>
      <c r="BT1312" s="108"/>
      <c r="BU1312" s="108"/>
      <c r="BV1312" s="108"/>
      <c r="BW1312" s="108"/>
      <c r="BX1312" s="108"/>
      <c r="BY1312" s="108"/>
    </row>
    <row r="1313" spans="1:77" ht="24.75" thickBot="1">
      <c r="A1313" s="87"/>
      <c r="B1313" s="100"/>
      <c r="C1313" s="98" t="s">
        <v>7233</v>
      </c>
      <c r="D1313" s="508"/>
      <c r="E1313" s="211"/>
      <c r="F1313" s="211" t="s">
        <v>8158</v>
      </c>
      <c r="G1313" s="541"/>
      <c r="H1313" s="541"/>
      <c r="I1313" s="108"/>
      <c r="J1313" s="108"/>
      <c r="K1313" s="108"/>
      <c r="L1313" s="108"/>
      <c r="M1313" s="108"/>
      <c r="N1313" s="108"/>
      <c r="O1313" s="27"/>
      <c r="P1313" s="108"/>
      <c r="Q1313" s="231"/>
      <c r="R1313" s="108"/>
      <c r="S1313" s="204"/>
      <c r="T1313" s="108"/>
      <c r="U1313" s="108"/>
      <c r="V1313" s="108"/>
      <c r="W1313" s="21"/>
      <c r="X1313" s="401" t="s">
        <v>7244</v>
      </c>
      <c r="Y1313" s="108"/>
      <c r="Z1313" s="108"/>
      <c r="AA1313" s="108"/>
      <c r="AB1313" s="108"/>
      <c r="AC1313" s="108"/>
      <c r="AD1313" s="108"/>
      <c r="AE1313" s="108"/>
      <c r="AF1313" s="108"/>
      <c r="AG1313" s="108"/>
      <c r="AH1313" s="108"/>
      <c r="AI1313" s="108"/>
      <c r="AJ1313" s="108"/>
      <c r="AK1313" s="108"/>
      <c r="AL1313" s="108"/>
      <c r="AM1313" s="108"/>
      <c r="AN1313" s="108"/>
      <c r="AO1313" s="108"/>
      <c r="AP1313" s="108"/>
      <c r="AQ1313" s="108"/>
      <c r="AR1313" s="108"/>
      <c r="AS1313" s="108"/>
      <c r="AT1313" s="108"/>
      <c r="AU1313" s="108"/>
      <c r="AV1313" s="108"/>
      <c r="AW1313" s="108"/>
      <c r="AX1313" s="108"/>
      <c r="AY1313" s="108"/>
      <c r="AZ1313" s="108"/>
      <c r="BA1313" s="108"/>
      <c r="BB1313" s="108"/>
      <c r="BC1313" s="108"/>
      <c r="BD1313" s="108"/>
      <c r="BE1313" s="108"/>
      <c r="BF1313" s="108"/>
      <c r="BG1313" s="108"/>
      <c r="BH1313" s="108"/>
      <c r="BI1313" s="108"/>
      <c r="BJ1313" s="108"/>
      <c r="BK1313" s="108"/>
      <c r="BL1313" s="108"/>
      <c r="BM1313" s="108"/>
      <c r="BN1313" s="108"/>
      <c r="BO1313" s="108"/>
      <c r="BP1313" s="108"/>
      <c r="BQ1313" s="108"/>
      <c r="BR1313" s="108"/>
      <c r="BS1313" s="108"/>
      <c r="BT1313" s="108"/>
      <c r="BU1313" s="108"/>
      <c r="BV1313" s="108"/>
      <c r="BW1313" s="108"/>
      <c r="BX1313" s="108"/>
      <c r="BY1313" s="108"/>
    </row>
    <row r="1314" spans="1:77" ht="24.75" thickBot="1">
      <c r="A1314" s="87"/>
      <c r="B1314" s="100"/>
      <c r="C1314" s="98" t="s">
        <v>7233</v>
      </c>
      <c r="D1314" s="508"/>
      <c r="E1314" s="211"/>
      <c r="F1314" s="211" t="s">
        <v>8158</v>
      </c>
      <c r="G1314" s="541"/>
      <c r="H1314" s="541"/>
      <c r="I1314" s="108"/>
      <c r="J1314" s="108"/>
      <c r="K1314" s="108"/>
      <c r="L1314" s="108"/>
      <c r="M1314" s="108"/>
      <c r="N1314" s="108"/>
      <c r="O1314" s="27"/>
      <c r="P1314" s="108"/>
      <c r="Q1314" s="231"/>
      <c r="R1314" s="108"/>
      <c r="S1314" s="204"/>
      <c r="T1314" s="108"/>
      <c r="U1314" s="108"/>
      <c r="V1314" s="108"/>
      <c r="W1314" s="21"/>
      <c r="X1314" s="401" t="s">
        <v>7245</v>
      </c>
      <c r="Y1314" s="108"/>
      <c r="Z1314" s="108"/>
      <c r="AA1314" s="108"/>
      <c r="AB1314" s="108"/>
      <c r="AC1314" s="108"/>
      <c r="AD1314" s="108"/>
      <c r="AE1314" s="108"/>
      <c r="AF1314" s="108"/>
      <c r="AG1314" s="108"/>
      <c r="AH1314" s="108"/>
      <c r="AI1314" s="108"/>
      <c r="AJ1314" s="108"/>
      <c r="AK1314" s="108"/>
      <c r="AL1314" s="108"/>
      <c r="AM1314" s="108"/>
      <c r="AN1314" s="108"/>
      <c r="AO1314" s="108"/>
      <c r="AP1314" s="108"/>
      <c r="AQ1314" s="108"/>
      <c r="AR1314" s="108"/>
      <c r="AS1314" s="108"/>
      <c r="AT1314" s="108"/>
      <c r="AU1314" s="108"/>
      <c r="AV1314" s="108"/>
      <c r="AW1314" s="108"/>
      <c r="AX1314" s="108"/>
      <c r="AY1314" s="108"/>
      <c r="AZ1314" s="108"/>
      <c r="BA1314" s="108"/>
      <c r="BB1314" s="108"/>
      <c r="BC1314" s="108"/>
      <c r="BD1314" s="108"/>
      <c r="BE1314" s="108"/>
      <c r="BF1314" s="108"/>
      <c r="BG1314" s="108"/>
      <c r="BH1314" s="108"/>
      <c r="BI1314" s="108"/>
      <c r="BJ1314" s="108"/>
      <c r="BK1314" s="108"/>
      <c r="BL1314" s="108"/>
      <c r="BM1314" s="108"/>
      <c r="BN1314" s="108"/>
      <c r="BO1314" s="108"/>
      <c r="BP1314" s="108"/>
      <c r="BQ1314" s="108"/>
      <c r="BR1314" s="108"/>
      <c r="BS1314" s="108"/>
      <c r="BT1314" s="108"/>
      <c r="BU1314" s="108"/>
      <c r="BV1314" s="108"/>
      <c r="BW1314" s="108"/>
      <c r="BX1314" s="108"/>
      <c r="BY1314" s="108"/>
    </row>
    <row r="1315" spans="1:77" ht="24.75" thickBot="1">
      <c r="A1315" s="87"/>
      <c r="B1315" s="100"/>
      <c r="C1315" s="98" t="s">
        <v>7233</v>
      </c>
      <c r="D1315" s="508"/>
      <c r="E1315" s="211"/>
      <c r="F1315" s="211" t="s">
        <v>8158</v>
      </c>
      <c r="G1315" s="541"/>
      <c r="H1315" s="541"/>
      <c r="I1315" s="108"/>
      <c r="J1315" s="108"/>
      <c r="K1315" s="108"/>
      <c r="L1315" s="108"/>
      <c r="M1315" s="108"/>
      <c r="N1315" s="108"/>
      <c r="O1315" s="27"/>
      <c r="P1315" s="108"/>
      <c r="Q1315" s="231"/>
      <c r="R1315" s="108"/>
      <c r="S1315" s="204"/>
      <c r="T1315" s="108"/>
      <c r="U1315" s="108"/>
      <c r="V1315" s="108"/>
      <c r="W1315" s="21"/>
      <c r="X1315" s="401" t="s">
        <v>7246</v>
      </c>
      <c r="Y1315" s="108"/>
      <c r="Z1315" s="108"/>
      <c r="AA1315" s="108"/>
      <c r="AB1315" s="108"/>
      <c r="AC1315" s="108"/>
      <c r="AD1315" s="108"/>
      <c r="AE1315" s="108"/>
      <c r="AF1315" s="108"/>
      <c r="AG1315" s="108"/>
      <c r="AH1315" s="108"/>
      <c r="AI1315" s="108"/>
      <c r="AJ1315" s="108"/>
      <c r="AK1315" s="108"/>
      <c r="AL1315" s="108"/>
      <c r="AM1315" s="108"/>
      <c r="AN1315" s="108"/>
      <c r="AO1315" s="108"/>
      <c r="AP1315" s="108"/>
      <c r="AQ1315" s="108"/>
      <c r="AR1315" s="108"/>
      <c r="AS1315" s="108"/>
      <c r="AT1315" s="108"/>
      <c r="AU1315" s="108"/>
      <c r="AV1315" s="108"/>
      <c r="AW1315" s="108"/>
      <c r="AX1315" s="108"/>
      <c r="AY1315" s="108"/>
      <c r="AZ1315" s="108"/>
      <c r="BA1315" s="108"/>
      <c r="BB1315" s="108"/>
      <c r="BC1315" s="108"/>
      <c r="BD1315" s="108"/>
      <c r="BE1315" s="108"/>
      <c r="BF1315" s="108"/>
      <c r="BG1315" s="108"/>
      <c r="BH1315" s="108"/>
      <c r="BI1315" s="108"/>
      <c r="BJ1315" s="108"/>
      <c r="BK1315" s="108"/>
      <c r="BL1315" s="108"/>
      <c r="BM1315" s="108"/>
      <c r="BN1315" s="108"/>
      <c r="BO1315" s="108"/>
      <c r="BP1315" s="108"/>
      <c r="BQ1315" s="108"/>
      <c r="BR1315" s="108"/>
      <c r="BS1315" s="108"/>
      <c r="BT1315" s="108"/>
      <c r="BU1315" s="108"/>
      <c r="BV1315" s="108"/>
      <c r="BW1315" s="108"/>
      <c r="BX1315" s="108"/>
      <c r="BY1315" s="108"/>
    </row>
    <row r="1316" spans="1:77" ht="24.75" thickBot="1">
      <c r="A1316" s="87"/>
      <c r="B1316" s="100"/>
      <c r="C1316" s="98" t="s">
        <v>7233</v>
      </c>
      <c r="D1316" s="508"/>
      <c r="E1316" s="211"/>
      <c r="F1316" s="211" t="s">
        <v>8158</v>
      </c>
      <c r="G1316" s="541"/>
      <c r="H1316" s="541"/>
      <c r="I1316" s="108"/>
      <c r="J1316" s="108"/>
      <c r="K1316" s="108"/>
      <c r="L1316" s="108"/>
      <c r="M1316" s="108"/>
      <c r="N1316" s="108"/>
      <c r="O1316" s="27"/>
      <c r="P1316" s="108"/>
      <c r="Q1316" s="231"/>
      <c r="R1316" s="108"/>
      <c r="S1316" s="204"/>
      <c r="T1316" s="108"/>
      <c r="U1316" s="108"/>
      <c r="V1316" s="108"/>
      <c r="W1316" s="21"/>
      <c r="X1316" s="401" t="s">
        <v>7247</v>
      </c>
      <c r="Y1316" s="108"/>
      <c r="Z1316" s="108"/>
      <c r="AA1316" s="108"/>
      <c r="AB1316" s="108"/>
      <c r="AC1316" s="108"/>
      <c r="AD1316" s="108"/>
      <c r="AE1316" s="108"/>
      <c r="AF1316" s="108"/>
      <c r="AG1316" s="108"/>
      <c r="AH1316" s="108"/>
      <c r="AI1316" s="108"/>
      <c r="AJ1316" s="108"/>
      <c r="AK1316" s="108"/>
      <c r="AL1316" s="108"/>
      <c r="AM1316" s="108"/>
      <c r="AN1316" s="108"/>
      <c r="AO1316" s="108"/>
      <c r="AP1316" s="108"/>
      <c r="AQ1316" s="108"/>
      <c r="AR1316" s="108"/>
      <c r="AS1316" s="108"/>
      <c r="AT1316" s="108"/>
      <c r="AU1316" s="108"/>
      <c r="AV1316" s="108"/>
      <c r="AW1316" s="108"/>
      <c r="AX1316" s="108"/>
      <c r="AY1316" s="108"/>
      <c r="AZ1316" s="108"/>
      <c r="BA1316" s="108"/>
      <c r="BB1316" s="108"/>
      <c r="BC1316" s="108"/>
      <c r="BD1316" s="108"/>
      <c r="BE1316" s="108"/>
      <c r="BF1316" s="108"/>
      <c r="BG1316" s="108"/>
      <c r="BH1316" s="108"/>
      <c r="BI1316" s="108"/>
      <c r="BJ1316" s="108"/>
      <c r="BK1316" s="108"/>
      <c r="BL1316" s="108"/>
      <c r="BM1316" s="108"/>
      <c r="BN1316" s="108"/>
      <c r="BO1316" s="108"/>
      <c r="BP1316" s="108"/>
      <c r="BQ1316" s="108"/>
      <c r="BR1316" s="108"/>
      <c r="BS1316" s="108"/>
      <c r="BT1316" s="108"/>
      <c r="BU1316" s="108"/>
      <c r="BV1316" s="108"/>
      <c r="BW1316" s="108"/>
      <c r="BX1316" s="108"/>
      <c r="BY1316" s="108"/>
    </row>
    <row r="1317" spans="1:77" ht="24.75" thickBot="1">
      <c r="A1317" s="87"/>
      <c r="B1317" s="100"/>
      <c r="C1317" s="98" t="s">
        <v>7233</v>
      </c>
      <c r="D1317" s="508"/>
      <c r="E1317" s="211"/>
      <c r="F1317" s="211" t="s">
        <v>8158</v>
      </c>
      <c r="G1317" s="541"/>
      <c r="H1317" s="541"/>
      <c r="I1317" s="108"/>
      <c r="J1317" s="108"/>
      <c r="K1317" s="108"/>
      <c r="L1317" s="108"/>
      <c r="M1317" s="108"/>
      <c r="N1317" s="108"/>
      <c r="O1317" s="27"/>
      <c r="P1317" s="108"/>
      <c r="Q1317" s="231"/>
      <c r="R1317" s="108"/>
      <c r="S1317" s="204"/>
      <c r="T1317" s="108"/>
      <c r="U1317" s="108"/>
      <c r="V1317" s="108"/>
      <c r="W1317" s="21"/>
      <c r="X1317" s="401" t="s">
        <v>7248</v>
      </c>
      <c r="Y1317" s="108"/>
      <c r="Z1317" s="108"/>
      <c r="AA1317" s="108"/>
      <c r="AB1317" s="108"/>
      <c r="AC1317" s="108"/>
      <c r="AD1317" s="108"/>
      <c r="AE1317" s="108"/>
      <c r="AF1317" s="108"/>
      <c r="AG1317" s="108"/>
      <c r="AH1317" s="108"/>
      <c r="AI1317" s="108"/>
      <c r="AJ1317" s="108"/>
      <c r="AK1317" s="108"/>
      <c r="AL1317" s="108"/>
      <c r="AM1317" s="108"/>
      <c r="AN1317" s="108"/>
      <c r="AO1317" s="108"/>
      <c r="AP1317" s="108"/>
      <c r="AQ1317" s="108"/>
      <c r="AR1317" s="108"/>
      <c r="AS1317" s="108"/>
      <c r="AT1317" s="108"/>
      <c r="AU1317" s="108"/>
      <c r="AV1317" s="108"/>
      <c r="AW1317" s="108"/>
      <c r="AX1317" s="108"/>
      <c r="AY1317" s="108"/>
      <c r="AZ1317" s="108"/>
      <c r="BA1317" s="108"/>
      <c r="BB1317" s="108"/>
      <c r="BC1317" s="108"/>
      <c r="BD1317" s="108"/>
      <c r="BE1317" s="108"/>
      <c r="BF1317" s="108"/>
      <c r="BG1317" s="108"/>
      <c r="BH1317" s="108"/>
      <c r="BI1317" s="108"/>
      <c r="BJ1317" s="108"/>
      <c r="BK1317" s="108"/>
      <c r="BL1317" s="108"/>
      <c r="BM1317" s="108"/>
      <c r="BN1317" s="108"/>
      <c r="BO1317" s="108"/>
      <c r="BP1317" s="108"/>
      <c r="BQ1317" s="108"/>
      <c r="BR1317" s="108"/>
      <c r="BS1317" s="108"/>
      <c r="BT1317" s="108"/>
      <c r="BU1317" s="108"/>
      <c r="BV1317" s="108"/>
      <c r="BW1317" s="108"/>
      <c r="BX1317" s="108"/>
      <c r="BY1317" s="108"/>
    </row>
    <row r="1318" spans="1:77" ht="24.75" thickBot="1">
      <c r="A1318" s="87"/>
      <c r="B1318" s="100"/>
      <c r="C1318" s="98" t="s">
        <v>7233</v>
      </c>
      <c r="D1318" s="508"/>
      <c r="E1318" s="211"/>
      <c r="F1318" s="211" t="s">
        <v>8158</v>
      </c>
      <c r="G1318" s="541"/>
      <c r="H1318" s="541"/>
      <c r="I1318" s="108"/>
      <c r="J1318" s="108"/>
      <c r="K1318" s="108"/>
      <c r="L1318" s="108"/>
      <c r="M1318" s="108"/>
      <c r="N1318" s="108"/>
      <c r="O1318" s="27"/>
      <c r="P1318" s="108"/>
      <c r="Q1318" s="231"/>
      <c r="R1318" s="108"/>
      <c r="S1318" s="204"/>
      <c r="T1318" s="108"/>
      <c r="U1318" s="108"/>
      <c r="V1318" s="108"/>
      <c r="W1318" s="21"/>
      <c r="X1318" s="401" t="s">
        <v>7249</v>
      </c>
      <c r="Y1318" s="108"/>
      <c r="Z1318" s="108"/>
      <c r="AA1318" s="108"/>
      <c r="AB1318" s="108"/>
      <c r="AC1318" s="108"/>
      <c r="AD1318" s="108"/>
      <c r="AE1318" s="108"/>
      <c r="AF1318" s="108"/>
      <c r="AG1318" s="108"/>
      <c r="AH1318" s="108"/>
      <c r="AI1318" s="108"/>
      <c r="AJ1318" s="108"/>
      <c r="AK1318" s="108"/>
      <c r="AL1318" s="108"/>
      <c r="AM1318" s="108"/>
      <c r="AN1318" s="108"/>
      <c r="AO1318" s="108"/>
      <c r="AP1318" s="108"/>
      <c r="AQ1318" s="108"/>
      <c r="AR1318" s="108"/>
      <c r="AS1318" s="108"/>
      <c r="AT1318" s="108"/>
      <c r="AU1318" s="108"/>
      <c r="AV1318" s="108"/>
      <c r="AW1318" s="108"/>
      <c r="AX1318" s="108"/>
      <c r="AY1318" s="108"/>
      <c r="AZ1318" s="108"/>
      <c r="BA1318" s="108"/>
      <c r="BB1318" s="108"/>
      <c r="BC1318" s="108"/>
      <c r="BD1318" s="108"/>
      <c r="BE1318" s="108"/>
      <c r="BF1318" s="108"/>
      <c r="BG1318" s="108"/>
      <c r="BH1318" s="108"/>
      <c r="BI1318" s="108"/>
      <c r="BJ1318" s="108"/>
      <c r="BK1318" s="108"/>
      <c r="BL1318" s="108"/>
      <c r="BM1318" s="108"/>
      <c r="BN1318" s="108"/>
      <c r="BO1318" s="108"/>
      <c r="BP1318" s="108"/>
      <c r="BQ1318" s="108"/>
      <c r="BR1318" s="108"/>
      <c r="BS1318" s="108"/>
      <c r="BT1318" s="108"/>
      <c r="BU1318" s="108"/>
      <c r="BV1318" s="108"/>
      <c r="BW1318" s="108"/>
      <c r="BX1318" s="108"/>
      <c r="BY1318" s="108"/>
    </row>
    <row r="1319" spans="1:77" ht="24.75" thickBot="1">
      <c r="A1319" s="87"/>
      <c r="B1319" s="100"/>
      <c r="C1319" s="98" t="s">
        <v>7233</v>
      </c>
      <c r="D1319" s="508"/>
      <c r="E1319" s="211"/>
      <c r="F1319" s="211" t="s">
        <v>8158</v>
      </c>
      <c r="G1319" s="541"/>
      <c r="H1319" s="541"/>
      <c r="I1319" s="108"/>
      <c r="J1319" s="108"/>
      <c r="K1319" s="108"/>
      <c r="L1319" s="108"/>
      <c r="M1319" s="108"/>
      <c r="N1319" s="108"/>
      <c r="O1319" s="27"/>
      <c r="P1319" s="108"/>
      <c r="Q1319" s="231"/>
      <c r="R1319" s="108"/>
      <c r="S1319" s="204"/>
      <c r="T1319" s="108"/>
      <c r="U1319" s="108"/>
      <c r="V1319" s="108"/>
      <c r="W1319" s="21"/>
      <c r="X1319" s="401" t="s">
        <v>7250</v>
      </c>
      <c r="Y1319" s="108"/>
      <c r="Z1319" s="108"/>
      <c r="AA1319" s="108"/>
      <c r="AB1319" s="108"/>
      <c r="AC1319" s="108"/>
      <c r="AD1319" s="108"/>
      <c r="AE1319" s="108"/>
      <c r="AF1319" s="108"/>
      <c r="AG1319" s="108"/>
      <c r="AH1319" s="108"/>
      <c r="AI1319" s="108"/>
      <c r="AJ1319" s="108"/>
      <c r="AK1319" s="108"/>
      <c r="AL1319" s="108"/>
      <c r="AM1319" s="108"/>
      <c r="AN1319" s="108"/>
      <c r="AO1319" s="108"/>
      <c r="AP1319" s="108"/>
      <c r="AQ1319" s="108"/>
      <c r="AR1319" s="108"/>
      <c r="AS1319" s="108"/>
      <c r="AT1319" s="108"/>
      <c r="AU1319" s="108"/>
      <c r="AV1319" s="108"/>
      <c r="AW1319" s="108"/>
      <c r="AX1319" s="108"/>
      <c r="AY1319" s="108"/>
      <c r="AZ1319" s="108"/>
      <c r="BA1319" s="108"/>
      <c r="BB1319" s="108"/>
      <c r="BC1319" s="108"/>
      <c r="BD1319" s="108"/>
      <c r="BE1319" s="108"/>
      <c r="BF1319" s="108"/>
      <c r="BG1319" s="108"/>
      <c r="BH1319" s="108"/>
      <c r="BI1319" s="108"/>
      <c r="BJ1319" s="108"/>
      <c r="BK1319" s="108"/>
      <c r="BL1319" s="108"/>
      <c r="BM1319" s="108"/>
      <c r="BN1319" s="108"/>
      <c r="BO1319" s="108"/>
      <c r="BP1319" s="108"/>
      <c r="BQ1319" s="108"/>
      <c r="BR1319" s="108"/>
      <c r="BS1319" s="108"/>
      <c r="BT1319" s="108"/>
      <c r="BU1319" s="108"/>
      <c r="BV1319" s="108"/>
      <c r="BW1319" s="108"/>
      <c r="BX1319" s="108"/>
      <c r="BY1319" s="108"/>
    </row>
    <row r="1320" spans="1:77" ht="24.75" thickBot="1">
      <c r="A1320" s="87"/>
      <c r="B1320" s="100"/>
      <c r="C1320" s="98" t="s">
        <v>7233</v>
      </c>
      <c r="D1320" s="508"/>
      <c r="E1320" s="211"/>
      <c r="F1320" s="211" t="s">
        <v>8158</v>
      </c>
      <c r="G1320" s="541"/>
      <c r="H1320" s="541"/>
      <c r="I1320" s="108"/>
      <c r="J1320" s="108"/>
      <c r="K1320" s="108"/>
      <c r="L1320" s="108"/>
      <c r="M1320" s="108"/>
      <c r="N1320" s="108"/>
      <c r="O1320" s="27"/>
      <c r="P1320" s="108"/>
      <c r="Q1320" s="231"/>
      <c r="R1320" s="108"/>
      <c r="S1320" s="204"/>
      <c r="T1320" s="108"/>
      <c r="U1320" s="108"/>
      <c r="V1320" s="108"/>
      <c r="W1320" s="21"/>
      <c r="X1320" s="401" t="s">
        <v>7251</v>
      </c>
      <c r="Y1320" s="108"/>
      <c r="Z1320" s="108"/>
      <c r="AA1320" s="108"/>
      <c r="AB1320" s="108"/>
      <c r="AC1320" s="108"/>
      <c r="AD1320" s="108"/>
      <c r="AE1320" s="108"/>
      <c r="AF1320" s="108"/>
      <c r="AG1320" s="108"/>
      <c r="AH1320" s="108"/>
      <c r="AI1320" s="108"/>
      <c r="AJ1320" s="108"/>
      <c r="AK1320" s="108"/>
      <c r="AL1320" s="108"/>
      <c r="AM1320" s="108"/>
      <c r="AN1320" s="108"/>
      <c r="AO1320" s="108"/>
      <c r="AP1320" s="108"/>
      <c r="AQ1320" s="108"/>
      <c r="AR1320" s="108"/>
      <c r="AS1320" s="108"/>
      <c r="AT1320" s="108"/>
      <c r="AU1320" s="108"/>
      <c r="AV1320" s="108"/>
      <c r="AW1320" s="108"/>
      <c r="AX1320" s="108"/>
      <c r="AY1320" s="108"/>
      <c r="AZ1320" s="108"/>
      <c r="BA1320" s="108"/>
      <c r="BB1320" s="108"/>
      <c r="BC1320" s="108"/>
      <c r="BD1320" s="108"/>
      <c r="BE1320" s="108"/>
      <c r="BF1320" s="108"/>
      <c r="BG1320" s="108"/>
      <c r="BH1320" s="108"/>
      <c r="BI1320" s="108"/>
      <c r="BJ1320" s="108"/>
      <c r="BK1320" s="108"/>
      <c r="BL1320" s="108"/>
      <c r="BM1320" s="108"/>
      <c r="BN1320" s="108"/>
      <c r="BO1320" s="108"/>
      <c r="BP1320" s="108"/>
      <c r="BQ1320" s="108"/>
      <c r="BR1320" s="108"/>
      <c r="BS1320" s="108"/>
      <c r="BT1320" s="108"/>
      <c r="BU1320" s="108"/>
      <c r="BV1320" s="108"/>
      <c r="BW1320" s="108"/>
      <c r="BX1320" s="108"/>
      <c r="BY1320" s="108"/>
    </row>
    <row r="1321" spans="1:77" ht="24.75" thickBot="1">
      <c r="A1321" s="87"/>
      <c r="B1321" s="100"/>
      <c r="C1321" s="98" t="s">
        <v>7233</v>
      </c>
      <c r="D1321" s="508"/>
      <c r="E1321" s="211"/>
      <c r="F1321" s="211" t="s">
        <v>8158</v>
      </c>
      <c r="G1321" s="541"/>
      <c r="H1321" s="541"/>
      <c r="I1321" s="108"/>
      <c r="J1321" s="108"/>
      <c r="K1321" s="108"/>
      <c r="L1321" s="108"/>
      <c r="M1321" s="108"/>
      <c r="N1321" s="108"/>
      <c r="O1321" s="27"/>
      <c r="P1321" s="108"/>
      <c r="Q1321" s="231"/>
      <c r="R1321" s="108"/>
      <c r="S1321" s="204"/>
      <c r="T1321" s="108"/>
      <c r="U1321" s="108"/>
      <c r="V1321" s="108"/>
      <c r="W1321" s="21"/>
      <c r="X1321" s="401" t="s">
        <v>7252</v>
      </c>
      <c r="Y1321" s="108"/>
      <c r="Z1321" s="108"/>
      <c r="AA1321" s="108"/>
      <c r="AB1321" s="108"/>
      <c r="AC1321" s="108"/>
      <c r="AD1321" s="108"/>
      <c r="AE1321" s="108"/>
      <c r="AF1321" s="108"/>
      <c r="AG1321" s="108"/>
      <c r="AH1321" s="108"/>
      <c r="AI1321" s="108"/>
      <c r="AJ1321" s="108"/>
      <c r="AK1321" s="108"/>
      <c r="AL1321" s="108"/>
      <c r="AM1321" s="108"/>
      <c r="AN1321" s="108"/>
      <c r="AO1321" s="108"/>
      <c r="AP1321" s="108"/>
      <c r="AQ1321" s="108"/>
      <c r="AR1321" s="108"/>
      <c r="AS1321" s="108"/>
      <c r="AT1321" s="108"/>
      <c r="AU1321" s="108"/>
      <c r="AV1321" s="108"/>
      <c r="AW1321" s="108"/>
      <c r="AX1321" s="108"/>
      <c r="AY1321" s="108"/>
      <c r="AZ1321" s="108"/>
      <c r="BA1321" s="108"/>
      <c r="BB1321" s="108"/>
      <c r="BC1321" s="108"/>
      <c r="BD1321" s="108"/>
      <c r="BE1321" s="108"/>
      <c r="BF1321" s="108"/>
      <c r="BG1321" s="108"/>
      <c r="BH1321" s="108"/>
      <c r="BI1321" s="108"/>
      <c r="BJ1321" s="108"/>
      <c r="BK1321" s="108"/>
      <c r="BL1321" s="108"/>
      <c r="BM1321" s="108"/>
      <c r="BN1321" s="108"/>
      <c r="BO1321" s="108"/>
      <c r="BP1321" s="108"/>
      <c r="BQ1321" s="108"/>
      <c r="BR1321" s="108"/>
      <c r="BS1321" s="108"/>
      <c r="BT1321" s="108"/>
      <c r="BU1321" s="108"/>
      <c r="BV1321" s="108"/>
      <c r="BW1321" s="108"/>
      <c r="BX1321" s="108"/>
      <c r="BY1321" s="108"/>
    </row>
    <row r="1322" spans="1:77" ht="24.75" thickBot="1">
      <c r="A1322" s="87"/>
      <c r="B1322" s="100"/>
      <c r="C1322" s="98" t="s">
        <v>7233</v>
      </c>
      <c r="D1322" s="508"/>
      <c r="E1322" s="211"/>
      <c r="F1322" s="211" t="s">
        <v>8158</v>
      </c>
      <c r="G1322" s="541"/>
      <c r="H1322" s="541"/>
      <c r="I1322" s="108"/>
      <c r="J1322" s="108"/>
      <c r="K1322" s="108"/>
      <c r="L1322" s="108"/>
      <c r="M1322" s="108"/>
      <c r="N1322" s="108"/>
      <c r="O1322" s="27"/>
      <c r="P1322" s="108"/>
      <c r="Q1322" s="231"/>
      <c r="R1322" s="108"/>
      <c r="S1322" s="204"/>
      <c r="T1322" s="108"/>
      <c r="U1322" s="108"/>
      <c r="V1322" s="108"/>
      <c r="W1322" s="21"/>
      <c r="X1322" s="401" t="s">
        <v>7253</v>
      </c>
      <c r="Y1322" s="108"/>
      <c r="Z1322" s="108"/>
      <c r="AA1322" s="108"/>
      <c r="AB1322" s="108"/>
      <c r="AC1322" s="108"/>
      <c r="AD1322" s="108"/>
      <c r="AE1322" s="108"/>
      <c r="AF1322" s="108"/>
      <c r="AG1322" s="108"/>
      <c r="AH1322" s="108"/>
      <c r="AI1322" s="108"/>
      <c r="AJ1322" s="108"/>
      <c r="AK1322" s="108"/>
      <c r="AL1322" s="108"/>
      <c r="AM1322" s="108"/>
      <c r="AN1322" s="108"/>
      <c r="AO1322" s="108"/>
      <c r="AP1322" s="108"/>
      <c r="AQ1322" s="108"/>
      <c r="AR1322" s="108"/>
      <c r="AS1322" s="108"/>
      <c r="AT1322" s="108"/>
      <c r="AU1322" s="108"/>
      <c r="AV1322" s="108"/>
      <c r="AW1322" s="108"/>
      <c r="AX1322" s="108"/>
      <c r="AY1322" s="108"/>
      <c r="AZ1322" s="108"/>
      <c r="BA1322" s="108"/>
      <c r="BB1322" s="108"/>
      <c r="BC1322" s="108"/>
      <c r="BD1322" s="108"/>
      <c r="BE1322" s="108"/>
      <c r="BF1322" s="108"/>
      <c r="BG1322" s="108"/>
      <c r="BH1322" s="108"/>
      <c r="BI1322" s="108"/>
      <c r="BJ1322" s="108"/>
      <c r="BK1322" s="108"/>
      <c r="BL1322" s="108"/>
      <c r="BM1322" s="108"/>
      <c r="BN1322" s="108"/>
      <c r="BO1322" s="108"/>
      <c r="BP1322" s="108"/>
      <c r="BQ1322" s="108"/>
      <c r="BR1322" s="108"/>
      <c r="BS1322" s="108"/>
      <c r="BT1322" s="108"/>
      <c r="BU1322" s="108"/>
      <c r="BV1322" s="108"/>
      <c r="BW1322" s="108"/>
      <c r="BX1322" s="108"/>
      <c r="BY1322" s="108"/>
    </row>
    <row r="1323" spans="1:77" ht="24.75" thickBot="1">
      <c r="A1323" s="87"/>
      <c r="B1323" s="100"/>
      <c r="C1323" s="98" t="s">
        <v>7233</v>
      </c>
      <c r="D1323" s="508"/>
      <c r="E1323" s="211"/>
      <c r="F1323" s="211" t="s">
        <v>8158</v>
      </c>
      <c r="G1323" s="541"/>
      <c r="H1323" s="541"/>
      <c r="I1323" s="108"/>
      <c r="J1323" s="108"/>
      <c r="K1323" s="108"/>
      <c r="L1323" s="108"/>
      <c r="M1323" s="108"/>
      <c r="N1323" s="108"/>
      <c r="O1323" s="27"/>
      <c r="P1323" s="108"/>
      <c r="Q1323" s="231"/>
      <c r="R1323" s="108"/>
      <c r="S1323" s="204"/>
      <c r="T1323" s="108"/>
      <c r="U1323" s="108"/>
      <c r="V1323" s="108"/>
      <c r="W1323" s="21"/>
      <c r="X1323" s="401" t="s">
        <v>7254</v>
      </c>
      <c r="Y1323" s="108"/>
      <c r="Z1323" s="108"/>
      <c r="AA1323" s="108"/>
      <c r="AB1323" s="108"/>
      <c r="AC1323" s="108"/>
      <c r="AD1323" s="108"/>
      <c r="AE1323" s="108"/>
      <c r="AF1323" s="108"/>
      <c r="AG1323" s="108"/>
      <c r="AH1323" s="108"/>
      <c r="AI1323" s="108"/>
      <c r="AJ1323" s="108"/>
      <c r="AK1323" s="108"/>
      <c r="AL1323" s="108"/>
      <c r="AM1323" s="108"/>
      <c r="AN1323" s="108"/>
      <c r="AO1323" s="108"/>
      <c r="AP1323" s="108"/>
      <c r="AQ1323" s="108"/>
      <c r="AR1323" s="108"/>
      <c r="AS1323" s="108"/>
      <c r="AT1323" s="108"/>
      <c r="AU1323" s="108"/>
      <c r="AV1323" s="108"/>
      <c r="AW1323" s="108"/>
      <c r="AX1323" s="108"/>
      <c r="AY1323" s="108"/>
      <c r="AZ1323" s="108"/>
      <c r="BA1323" s="108"/>
      <c r="BB1323" s="108"/>
      <c r="BC1323" s="108"/>
      <c r="BD1323" s="108"/>
      <c r="BE1323" s="108"/>
      <c r="BF1323" s="108"/>
      <c r="BG1323" s="108"/>
      <c r="BH1323" s="108"/>
      <c r="BI1323" s="108"/>
      <c r="BJ1323" s="108"/>
      <c r="BK1323" s="108"/>
      <c r="BL1323" s="108"/>
      <c r="BM1323" s="108"/>
      <c r="BN1323" s="108"/>
      <c r="BO1323" s="108"/>
      <c r="BP1323" s="108"/>
      <c r="BQ1323" s="108"/>
      <c r="BR1323" s="108"/>
      <c r="BS1323" s="108"/>
      <c r="BT1323" s="108"/>
      <c r="BU1323" s="108"/>
      <c r="BV1323" s="108"/>
      <c r="BW1323" s="108"/>
      <c r="BX1323" s="108"/>
      <c r="BY1323" s="108"/>
    </row>
    <row r="1324" spans="1:77" ht="24.75" thickBot="1">
      <c r="A1324" s="87"/>
      <c r="B1324" s="100"/>
      <c r="C1324" s="98" t="s">
        <v>7233</v>
      </c>
      <c r="D1324" s="508"/>
      <c r="E1324" s="211"/>
      <c r="F1324" s="211" t="s">
        <v>8158</v>
      </c>
      <c r="G1324" s="541"/>
      <c r="H1324" s="541"/>
      <c r="I1324" s="108"/>
      <c r="J1324" s="108"/>
      <c r="K1324" s="108"/>
      <c r="L1324" s="108"/>
      <c r="M1324" s="108"/>
      <c r="N1324" s="108"/>
      <c r="O1324" s="27"/>
      <c r="P1324" s="108"/>
      <c r="Q1324" s="231"/>
      <c r="R1324" s="108"/>
      <c r="S1324" s="204"/>
      <c r="T1324" s="108"/>
      <c r="U1324" s="108"/>
      <c r="V1324" s="108"/>
      <c r="W1324" s="21"/>
      <c r="X1324" s="401" t="s">
        <v>7255</v>
      </c>
      <c r="Y1324" s="108"/>
      <c r="Z1324" s="108"/>
      <c r="AA1324" s="108"/>
      <c r="AB1324" s="108"/>
      <c r="AC1324" s="108"/>
      <c r="AD1324" s="108"/>
      <c r="AE1324" s="108"/>
      <c r="AF1324" s="108"/>
      <c r="AG1324" s="108"/>
      <c r="AH1324" s="108"/>
      <c r="AI1324" s="108"/>
      <c r="AJ1324" s="108"/>
      <c r="AK1324" s="108"/>
      <c r="AL1324" s="108"/>
      <c r="AM1324" s="108"/>
      <c r="AN1324" s="108"/>
      <c r="AO1324" s="108"/>
      <c r="AP1324" s="108"/>
      <c r="AQ1324" s="108"/>
      <c r="AR1324" s="108"/>
      <c r="AS1324" s="108"/>
      <c r="AT1324" s="108"/>
      <c r="AU1324" s="108"/>
      <c r="AV1324" s="108"/>
      <c r="AW1324" s="108"/>
      <c r="AX1324" s="108"/>
      <c r="AY1324" s="108"/>
      <c r="AZ1324" s="108"/>
      <c r="BA1324" s="108"/>
      <c r="BB1324" s="108"/>
      <c r="BC1324" s="108"/>
      <c r="BD1324" s="108"/>
      <c r="BE1324" s="108"/>
      <c r="BF1324" s="108"/>
      <c r="BG1324" s="108"/>
      <c r="BH1324" s="108"/>
      <c r="BI1324" s="108"/>
      <c r="BJ1324" s="108"/>
      <c r="BK1324" s="108"/>
      <c r="BL1324" s="108"/>
      <c r="BM1324" s="108"/>
      <c r="BN1324" s="108"/>
      <c r="BO1324" s="108"/>
      <c r="BP1324" s="108"/>
      <c r="BQ1324" s="108"/>
      <c r="BR1324" s="108"/>
      <c r="BS1324" s="108"/>
      <c r="BT1324" s="108"/>
      <c r="BU1324" s="108"/>
      <c r="BV1324" s="108"/>
      <c r="BW1324" s="108"/>
      <c r="BX1324" s="108"/>
      <c r="BY1324" s="108"/>
    </row>
    <row r="1325" spans="1:77" ht="24.75" thickBot="1">
      <c r="A1325" s="87"/>
      <c r="B1325" s="100"/>
      <c r="C1325" s="98" t="s">
        <v>7233</v>
      </c>
      <c r="D1325" s="508"/>
      <c r="E1325" s="211"/>
      <c r="F1325" s="211" t="s">
        <v>8158</v>
      </c>
      <c r="G1325" s="541"/>
      <c r="H1325" s="541"/>
      <c r="I1325" s="108"/>
      <c r="J1325" s="108"/>
      <c r="K1325" s="108"/>
      <c r="L1325" s="108"/>
      <c r="M1325" s="108"/>
      <c r="N1325" s="108"/>
      <c r="O1325" s="27"/>
      <c r="P1325" s="108"/>
      <c r="Q1325" s="231"/>
      <c r="R1325" s="108"/>
      <c r="S1325" s="204"/>
      <c r="T1325" s="108"/>
      <c r="U1325" s="108"/>
      <c r="V1325" s="108"/>
      <c r="W1325" s="21"/>
      <c r="X1325" s="401" t="s">
        <v>7256</v>
      </c>
      <c r="Y1325" s="108"/>
      <c r="Z1325" s="108"/>
      <c r="AA1325" s="108"/>
      <c r="AB1325" s="108"/>
      <c r="AC1325" s="108"/>
      <c r="AD1325" s="108"/>
      <c r="AE1325" s="108"/>
      <c r="AF1325" s="108"/>
      <c r="AG1325" s="108"/>
      <c r="AH1325" s="108"/>
      <c r="AI1325" s="108"/>
      <c r="AJ1325" s="108"/>
      <c r="AK1325" s="108"/>
      <c r="AL1325" s="108"/>
      <c r="AM1325" s="108"/>
      <c r="AN1325" s="108"/>
      <c r="AO1325" s="108"/>
      <c r="AP1325" s="108"/>
      <c r="AQ1325" s="108"/>
      <c r="AR1325" s="108"/>
      <c r="AS1325" s="108"/>
      <c r="AT1325" s="108"/>
      <c r="AU1325" s="108"/>
      <c r="AV1325" s="108"/>
      <c r="AW1325" s="108"/>
      <c r="AX1325" s="108"/>
      <c r="AY1325" s="108"/>
      <c r="AZ1325" s="108"/>
      <c r="BA1325" s="108"/>
      <c r="BB1325" s="108"/>
      <c r="BC1325" s="108"/>
      <c r="BD1325" s="108"/>
      <c r="BE1325" s="108"/>
      <c r="BF1325" s="108"/>
      <c r="BG1325" s="108"/>
      <c r="BH1325" s="108"/>
      <c r="BI1325" s="108"/>
      <c r="BJ1325" s="108"/>
      <c r="BK1325" s="108"/>
      <c r="BL1325" s="108"/>
      <c r="BM1325" s="108"/>
      <c r="BN1325" s="108"/>
      <c r="BO1325" s="108"/>
      <c r="BP1325" s="108"/>
      <c r="BQ1325" s="108"/>
      <c r="BR1325" s="108"/>
      <c r="BS1325" s="108"/>
      <c r="BT1325" s="108"/>
      <c r="BU1325" s="108"/>
      <c r="BV1325" s="108"/>
      <c r="BW1325" s="108"/>
      <c r="BX1325" s="108"/>
      <c r="BY1325" s="108"/>
    </row>
    <row r="1326" spans="1:77" ht="24.75" thickBot="1">
      <c r="A1326" s="87"/>
      <c r="B1326" s="100"/>
      <c r="C1326" s="98" t="s">
        <v>7233</v>
      </c>
      <c r="D1326" s="508"/>
      <c r="E1326" s="211"/>
      <c r="F1326" s="211" t="s">
        <v>8158</v>
      </c>
      <c r="G1326" s="541"/>
      <c r="H1326" s="541"/>
      <c r="I1326" s="108"/>
      <c r="J1326" s="108"/>
      <c r="K1326" s="108"/>
      <c r="L1326" s="108"/>
      <c r="M1326" s="108"/>
      <c r="N1326" s="108"/>
      <c r="O1326" s="27"/>
      <c r="P1326" s="108"/>
      <c r="Q1326" s="231"/>
      <c r="R1326" s="108"/>
      <c r="S1326" s="204"/>
      <c r="T1326" s="108"/>
      <c r="U1326" s="108"/>
      <c r="V1326" s="108"/>
      <c r="W1326" s="21"/>
      <c r="X1326" s="401" t="s">
        <v>7257</v>
      </c>
      <c r="Y1326" s="108"/>
      <c r="Z1326" s="108"/>
      <c r="AA1326" s="108"/>
      <c r="AB1326" s="108"/>
      <c r="AC1326" s="108"/>
      <c r="AD1326" s="108"/>
      <c r="AE1326" s="108"/>
      <c r="AF1326" s="108"/>
      <c r="AG1326" s="108"/>
      <c r="AH1326" s="108"/>
      <c r="AI1326" s="108"/>
      <c r="AJ1326" s="108"/>
      <c r="AK1326" s="108"/>
      <c r="AL1326" s="108"/>
      <c r="AM1326" s="108"/>
      <c r="AN1326" s="108"/>
      <c r="AO1326" s="108"/>
      <c r="AP1326" s="108"/>
      <c r="AQ1326" s="108"/>
      <c r="AR1326" s="108"/>
      <c r="AS1326" s="108"/>
      <c r="AT1326" s="108"/>
      <c r="AU1326" s="108"/>
      <c r="AV1326" s="108"/>
      <c r="AW1326" s="108"/>
      <c r="AX1326" s="108"/>
      <c r="AY1326" s="108"/>
      <c r="AZ1326" s="108"/>
      <c r="BA1326" s="108"/>
      <c r="BB1326" s="108"/>
      <c r="BC1326" s="108"/>
      <c r="BD1326" s="108"/>
      <c r="BE1326" s="108"/>
      <c r="BF1326" s="108"/>
      <c r="BG1326" s="108"/>
      <c r="BH1326" s="108"/>
      <c r="BI1326" s="108"/>
      <c r="BJ1326" s="108"/>
      <c r="BK1326" s="108"/>
      <c r="BL1326" s="108"/>
      <c r="BM1326" s="108"/>
      <c r="BN1326" s="108"/>
      <c r="BO1326" s="108"/>
      <c r="BP1326" s="108"/>
      <c r="BQ1326" s="108"/>
      <c r="BR1326" s="108"/>
      <c r="BS1326" s="108"/>
      <c r="BT1326" s="108"/>
      <c r="BU1326" s="108"/>
      <c r="BV1326" s="108"/>
      <c r="BW1326" s="108"/>
      <c r="BX1326" s="108"/>
      <c r="BY1326" s="108"/>
    </row>
    <row r="1327" spans="1:77" ht="24.75" thickBot="1">
      <c r="A1327" s="87"/>
      <c r="B1327" s="100"/>
      <c r="C1327" s="98" t="s">
        <v>7233</v>
      </c>
      <c r="D1327" s="508"/>
      <c r="E1327" s="211"/>
      <c r="F1327" s="211" t="s">
        <v>8158</v>
      </c>
      <c r="G1327" s="541"/>
      <c r="H1327" s="541"/>
      <c r="I1327" s="108"/>
      <c r="J1327" s="108"/>
      <c r="K1327" s="108"/>
      <c r="L1327" s="108"/>
      <c r="M1327" s="108"/>
      <c r="N1327" s="108"/>
      <c r="O1327" s="27"/>
      <c r="P1327" s="108"/>
      <c r="Q1327" s="231"/>
      <c r="R1327" s="108"/>
      <c r="S1327" s="204"/>
      <c r="T1327" s="108"/>
      <c r="U1327" s="108"/>
      <c r="V1327" s="108"/>
      <c r="W1327" s="21"/>
      <c r="X1327" s="404" t="s">
        <v>7258</v>
      </c>
      <c r="Y1327" s="108"/>
      <c r="Z1327" s="108"/>
      <c r="AA1327" s="108"/>
      <c r="AB1327" s="108"/>
      <c r="AC1327" s="108"/>
      <c r="AD1327" s="108"/>
      <c r="AE1327" s="108"/>
      <c r="AF1327" s="108"/>
      <c r="AG1327" s="108"/>
      <c r="AH1327" s="108"/>
      <c r="AI1327" s="108"/>
      <c r="AJ1327" s="108"/>
      <c r="AK1327" s="108"/>
      <c r="AL1327" s="108"/>
      <c r="AM1327" s="108"/>
      <c r="AN1327" s="108"/>
      <c r="AO1327" s="108"/>
      <c r="AP1327" s="108"/>
      <c r="AQ1327" s="108"/>
      <c r="AR1327" s="108"/>
      <c r="AS1327" s="108"/>
      <c r="AT1327" s="108"/>
      <c r="AU1327" s="108"/>
      <c r="AV1327" s="108"/>
      <c r="AW1327" s="108"/>
      <c r="AX1327" s="108"/>
      <c r="AY1327" s="108"/>
      <c r="AZ1327" s="108"/>
      <c r="BA1327" s="108"/>
      <c r="BB1327" s="108"/>
      <c r="BC1327" s="108"/>
      <c r="BD1327" s="108"/>
      <c r="BE1327" s="108"/>
      <c r="BF1327" s="108"/>
      <c r="BG1327" s="108"/>
      <c r="BH1327" s="108"/>
      <c r="BI1327" s="108"/>
      <c r="BJ1327" s="108"/>
      <c r="BK1327" s="108"/>
      <c r="BL1327" s="108"/>
      <c r="BM1327" s="108"/>
      <c r="BN1327" s="108"/>
      <c r="BO1327" s="108"/>
      <c r="BP1327" s="108"/>
      <c r="BQ1327" s="108"/>
      <c r="BR1327" s="108"/>
      <c r="BS1327" s="108"/>
      <c r="BT1327" s="108"/>
      <c r="BU1327" s="108"/>
      <c r="BV1327" s="108"/>
      <c r="BW1327" s="108"/>
      <c r="BX1327" s="108"/>
      <c r="BY1327" s="108"/>
    </row>
    <row r="1328" spans="1:77" ht="24.75" thickBot="1">
      <c r="A1328" s="87"/>
      <c r="B1328" s="100"/>
      <c r="C1328" s="98" t="s">
        <v>7233</v>
      </c>
      <c r="D1328" s="508"/>
      <c r="E1328" s="211"/>
      <c r="F1328" s="211" t="s">
        <v>8158</v>
      </c>
      <c r="G1328" s="541"/>
      <c r="H1328" s="541"/>
      <c r="I1328" s="108"/>
      <c r="J1328" s="108"/>
      <c r="K1328" s="108"/>
      <c r="L1328" s="108"/>
      <c r="M1328" s="108"/>
      <c r="N1328" s="108"/>
      <c r="O1328" s="27"/>
      <c r="P1328" s="108"/>
      <c r="Q1328" s="231"/>
      <c r="R1328" s="108"/>
      <c r="S1328" s="204"/>
      <c r="T1328" s="108"/>
      <c r="U1328" s="108"/>
      <c r="V1328" s="108"/>
      <c r="W1328" s="21"/>
      <c r="X1328" s="401" t="s">
        <v>7259</v>
      </c>
      <c r="Y1328" s="108"/>
      <c r="Z1328" s="108"/>
      <c r="AA1328" s="108"/>
      <c r="AB1328" s="108"/>
      <c r="AC1328" s="108"/>
      <c r="AD1328" s="108"/>
      <c r="AE1328" s="108"/>
      <c r="AF1328" s="108"/>
      <c r="AG1328" s="108"/>
      <c r="AH1328" s="108"/>
      <c r="AI1328" s="108"/>
      <c r="AJ1328" s="108"/>
      <c r="AK1328" s="108"/>
      <c r="AL1328" s="108"/>
      <c r="AM1328" s="108"/>
      <c r="AN1328" s="108"/>
      <c r="AO1328" s="108"/>
      <c r="AP1328" s="108"/>
      <c r="AQ1328" s="108"/>
      <c r="AR1328" s="108"/>
      <c r="AS1328" s="108"/>
      <c r="AT1328" s="108"/>
      <c r="AU1328" s="108"/>
      <c r="AV1328" s="108"/>
      <c r="AW1328" s="108"/>
      <c r="AX1328" s="108"/>
      <c r="AY1328" s="108"/>
      <c r="AZ1328" s="108"/>
      <c r="BA1328" s="108"/>
      <c r="BB1328" s="108"/>
      <c r="BC1328" s="108"/>
      <c r="BD1328" s="108"/>
      <c r="BE1328" s="108"/>
      <c r="BF1328" s="108"/>
      <c r="BG1328" s="108"/>
      <c r="BH1328" s="108"/>
      <c r="BI1328" s="108"/>
      <c r="BJ1328" s="108"/>
      <c r="BK1328" s="108"/>
      <c r="BL1328" s="108"/>
      <c r="BM1328" s="108"/>
      <c r="BN1328" s="108"/>
      <c r="BO1328" s="108"/>
      <c r="BP1328" s="108"/>
      <c r="BQ1328" s="108"/>
      <c r="BR1328" s="108"/>
      <c r="BS1328" s="108"/>
      <c r="BT1328" s="108"/>
      <c r="BU1328" s="108"/>
      <c r="BV1328" s="108"/>
      <c r="BW1328" s="108"/>
      <c r="BX1328" s="108"/>
      <c r="BY1328" s="108"/>
    </row>
    <row r="1329" spans="1:77" ht="24.75" thickBot="1">
      <c r="A1329" s="87"/>
      <c r="B1329" s="100"/>
      <c r="C1329" s="98" t="s">
        <v>7233</v>
      </c>
      <c r="D1329" s="508"/>
      <c r="E1329" s="211"/>
      <c r="F1329" s="211" t="s">
        <v>8158</v>
      </c>
      <c r="G1329" s="541"/>
      <c r="H1329" s="541"/>
      <c r="I1329" s="108"/>
      <c r="J1329" s="108"/>
      <c r="K1329" s="108"/>
      <c r="L1329" s="108"/>
      <c r="M1329" s="108"/>
      <c r="N1329" s="108"/>
      <c r="O1329" s="27"/>
      <c r="P1329" s="108"/>
      <c r="Q1329" s="231"/>
      <c r="R1329" s="108"/>
      <c r="S1329" s="204"/>
      <c r="T1329" s="108"/>
      <c r="U1329" s="108"/>
      <c r="V1329" s="108"/>
      <c r="W1329" s="21"/>
      <c r="X1329" s="401" t="s">
        <v>7260</v>
      </c>
      <c r="Y1329" s="108"/>
      <c r="Z1329" s="108"/>
      <c r="AA1329" s="108"/>
      <c r="AB1329" s="108"/>
      <c r="AC1329" s="108"/>
      <c r="AD1329" s="108"/>
      <c r="AE1329" s="108"/>
      <c r="AF1329" s="108"/>
      <c r="AG1329" s="108"/>
      <c r="AH1329" s="108"/>
      <c r="AI1329" s="108"/>
      <c r="AJ1329" s="108"/>
      <c r="AK1329" s="108"/>
      <c r="AL1329" s="108"/>
      <c r="AM1329" s="108"/>
      <c r="AN1329" s="108"/>
      <c r="AO1329" s="108"/>
      <c r="AP1329" s="108"/>
      <c r="AQ1329" s="108"/>
      <c r="AR1329" s="108"/>
      <c r="AS1329" s="108"/>
      <c r="AT1329" s="108"/>
      <c r="AU1329" s="108"/>
      <c r="AV1329" s="108"/>
      <c r="AW1329" s="108"/>
      <c r="AX1329" s="108"/>
      <c r="AY1329" s="108"/>
      <c r="AZ1329" s="108"/>
      <c r="BA1329" s="108"/>
      <c r="BB1329" s="108"/>
      <c r="BC1329" s="108"/>
      <c r="BD1329" s="108"/>
      <c r="BE1329" s="108"/>
      <c r="BF1329" s="108"/>
      <c r="BG1329" s="108"/>
      <c r="BH1329" s="108"/>
      <c r="BI1329" s="108"/>
      <c r="BJ1329" s="108"/>
      <c r="BK1329" s="108"/>
      <c r="BL1329" s="108"/>
      <c r="BM1329" s="108"/>
      <c r="BN1329" s="108"/>
      <c r="BO1329" s="108"/>
      <c r="BP1329" s="108"/>
      <c r="BQ1329" s="108"/>
      <c r="BR1329" s="108"/>
      <c r="BS1329" s="108"/>
      <c r="BT1329" s="108"/>
      <c r="BU1329" s="108"/>
      <c r="BV1329" s="108"/>
      <c r="BW1329" s="108"/>
      <c r="BX1329" s="108"/>
      <c r="BY1329" s="108"/>
    </row>
    <row r="1330" spans="1:77" ht="24.75" thickBot="1">
      <c r="A1330" s="87"/>
      <c r="B1330" s="100"/>
      <c r="C1330" s="98" t="s">
        <v>7233</v>
      </c>
      <c r="D1330" s="508"/>
      <c r="E1330" s="211"/>
      <c r="F1330" s="211" t="s">
        <v>8158</v>
      </c>
      <c r="G1330" s="541"/>
      <c r="H1330" s="541"/>
      <c r="I1330" s="108"/>
      <c r="J1330" s="108"/>
      <c r="K1330" s="108"/>
      <c r="L1330" s="108"/>
      <c r="M1330" s="108"/>
      <c r="N1330" s="108"/>
      <c r="O1330" s="27"/>
      <c r="P1330" s="108"/>
      <c r="Q1330" s="231"/>
      <c r="R1330" s="108"/>
      <c r="S1330" s="204"/>
      <c r="T1330" s="108"/>
      <c r="U1330" s="108"/>
      <c r="V1330" s="108"/>
      <c r="W1330" s="21"/>
      <c r="X1330" s="401" t="s">
        <v>7261</v>
      </c>
      <c r="Y1330" s="108"/>
      <c r="Z1330" s="108"/>
      <c r="AA1330" s="108"/>
      <c r="AB1330" s="108"/>
      <c r="AC1330" s="108"/>
      <c r="AD1330" s="108"/>
      <c r="AE1330" s="108"/>
      <c r="AF1330" s="108"/>
      <c r="AG1330" s="108"/>
      <c r="AH1330" s="108"/>
      <c r="AI1330" s="108"/>
      <c r="AJ1330" s="108"/>
      <c r="AK1330" s="108"/>
      <c r="AL1330" s="108"/>
      <c r="AM1330" s="108"/>
      <c r="AN1330" s="108"/>
      <c r="AO1330" s="108"/>
      <c r="AP1330" s="108"/>
      <c r="AQ1330" s="108"/>
      <c r="AR1330" s="108"/>
      <c r="AS1330" s="108"/>
      <c r="AT1330" s="108"/>
      <c r="AU1330" s="108"/>
      <c r="AV1330" s="108"/>
      <c r="AW1330" s="108"/>
      <c r="AX1330" s="108"/>
      <c r="AY1330" s="108"/>
      <c r="AZ1330" s="108"/>
      <c r="BA1330" s="108"/>
      <c r="BB1330" s="108"/>
      <c r="BC1330" s="108"/>
      <c r="BD1330" s="108"/>
      <c r="BE1330" s="108"/>
      <c r="BF1330" s="108"/>
      <c r="BG1330" s="108"/>
      <c r="BH1330" s="108"/>
      <c r="BI1330" s="108"/>
      <c r="BJ1330" s="108"/>
      <c r="BK1330" s="108"/>
      <c r="BL1330" s="108"/>
      <c r="BM1330" s="108"/>
      <c r="BN1330" s="108"/>
      <c r="BO1330" s="108"/>
      <c r="BP1330" s="108"/>
      <c r="BQ1330" s="108"/>
      <c r="BR1330" s="108"/>
      <c r="BS1330" s="108"/>
      <c r="BT1330" s="108"/>
      <c r="BU1330" s="108"/>
      <c r="BV1330" s="108"/>
      <c r="BW1330" s="108"/>
      <c r="BX1330" s="108"/>
      <c r="BY1330" s="108"/>
    </row>
    <row r="1331" spans="1:77" ht="24.75" thickBot="1">
      <c r="A1331" s="87"/>
      <c r="B1331" s="100"/>
      <c r="C1331" s="98" t="s">
        <v>7233</v>
      </c>
      <c r="D1331" s="508"/>
      <c r="E1331" s="211"/>
      <c r="F1331" s="211" t="s">
        <v>8158</v>
      </c>
      <c r="G1331" s="541"/>
      <c r="H1331" s="541"/>
      <c r="I1331" s="108"/>
      <c r="J1331" s="108"/>
      <c r="K1331" s="108"/>
      <c r="L1331" s="108"/>
      <c r="M1331" s="108"/>
      <c r="N1331" s="108"/>
      <c r="O1331" s="27"/>
      <c r="P1331" s="108"/>
      <c r="Q1331" s="231"/>
      <c r="R1331" s="108"/>
      <c r="S1331" s="204"/>
      <c r="T1331" s="108"/>
      <c r="U1331" s="108"/>
      <c r="V1331" s="108"/>
      <c r="W1331" s="21"/>
      <c r="X1331" s="401" t="s">
        <v>7262</v>
      </c>
      <c r="Y1331" s="108"/>
      <c r="Z1331" s="108"/>
      <c r="AA1331" s="108"/>
      <c r="AB1331" s="108"/>
      <c r="AC1331" s="108"/>
      <c r="AD1331" s="108"/>
      <c r="AE1331" s="108"/>
      <c r="AF1331" s="108"/>
      <c r="AG1331" s="108"/>
      <c r="AH1331" s="108"/>
      <c r="AI1331" s="108"/>
      <c r="AJ1331" s="108"/>
      <c r="AK1331" s="108"/>
      <c r="AL1331" s="108"/>
      <c r="AM1331" s="108"/>
      <c r="AN1331" s="108"/>
      <c r="AO1331" s="108"/>
      <c r="AP1331" s="108"/>
      <c r="AQ1331" s="108"/>
      <c r="AR1331" s="108"/>
      <c r="AS1331" s="108"/>
      <c r="AT1331" s="108"/>
      <c r="AU1331" s="108"/>
      <c r="AV1331" s="108"/>
      <c r="AW1331" s="108"/>
      <c r="AX1331" s="108"/>
      <c r="AY1331" s="108"/>
      <c r="AZ1331" s="108"/>
      <c r="BA1331" s="108"/>
      <c r="BB1331" s="108"/>
      <c r="BC1331" s="108"/>
      <c r="BD1331" s="108"/>
      <c r="BE1331" s="108"/>
      <c r="BF1331" s="108"/>
      <c r="BG1331" s="108"/>
      <c r="BH1331" s="108"/>
      <c r="BI1331" s="108"/>
      <c r="BJ1331" s="108"/>
      <c r="BK1331" s="108"/>
      <c r="BL1331" s="108"/>
      <c r="BM1331" s="108"/>
      <c r="BN1331" s="108"/>
      <c r="BO1331" s="108"/>
      <c r="BP1331" s="108"/>
      <c r="BQ1331" s="108"/>
      <c r="BR1331" s="108"/>
      <c r="BS1331" s="108"/>
      <c r="BT1331" s="108"/>
      <c r="BU1331" s="108"/>
      <c r="BV1331" s="108"/>
      <c r="BW1331" s="108"/>
      <c r="BX1331" s="108"/>
      <c r="BY1331" s="108"/>
    </row>
    <row r="1332" spans="1:77" ht="24.75" thickBot="1">
      <c r="A1332" s="87"/>
      <c r="B1332" s="100"/>
      <c r="C1332" s="98" t="s">
        <v>7233</v>
      </c>
      <c r="D1332" s="508"/>
      <c r="E1332" s="211"/>
      <c r="F1332" s="211" t="s">
        <v>8158</v>
      </c>
      <c r="G1332" s="541"/>
      <c r="H1332" s="541"/>
      <c r="I1332" s="108"/>
      <c r="J1332" s="108"/>
      <c r="K1332" s="108"/>
      <c r="L1332" s="108"/>
      <c r="M1332" s="108"/>
      <c r="N1332" s="108"/>
      <c r="O1332" s="27"/>
      <c r="P1332" s="108"/>
      <c r="Q1332" s="231"/>
      <c r="R1332" s="108"/>
      <c r="S1332" s="204"/>
      <c r="T1332" s="108"/>
      <c r="U1332" s="108"/>
      <c r="V1332" s="108"/>
      <c r="W1332" s="21"/>
      <c r="X1332" s="401" t="s">
        <v>7263</v>
      </c>
      <c r="Y1332" s="108"/>
      <c r="Z1332" s="108"/>
      <c r="AA1332" s="108"/>
      <c r="AB1332" s="108"/>
      <c r="AC1332" s="108"/>
      <c r="AD1332" s="108"/>
      <c r="AE1332" s="108"/>
      <c r="AF1332" s="108"/>
      <c r="AG1332" s="108"/>
      <c r="AH1332" s="108"/>
      <c r="AI1332" s="108"/>
      <c r="AJ1332" s="108"/>
      <c r="AK1332" s="108"/>
      <c r="AL1332" s="108"/>
      <c r="AM1332" s="108"/>
      <c r="AN1332" s="108"/>
      <c r="AO1332" s="108"/>
      <c r="AP1332" s="108"/>
      <c r="AQ1332" s="108"/>
      <c r="AR1332" s="108"/>
      <c r="AS1332" s="108"/>
      <c r="AT1332" s="108"/>
      <c r="AU1332" s="108"/>
      <c r="AV1332" s="108"/>
      <c r="AW1332" s="108"/>
      <c r="AX1332" s="108"/>
      <c r="AY1332" s="108"/>
      <c r="AZ1332" s="108"/>
      <c r="BA1332" s="108"/>
      <c r="BB1332" s="108"/>
      <c r="BC1332" s="108"/>
      <c r="BD1332" s="108"/>
      <c r="BE1332" s="108"/>
      <c r="BF1332" s="108"/>
      <c r="BG1332" s="108"/>
      <c r="BH1332" s="108"/>
      <c r="BI1332" s="108"/>
      <c r="BJ1332" s="108"/>
      <c r="BK1332" s="108"/>
      <c r="BL1332" s="108"/>
      <c r="BM1332" s="108"/>
      <c r="BN1332" s="108"/>
      <c r="BO1332" s="108"/>
      <c r="BP1332" s="108"/>
      <c r="BQ1332" s="108"/>
      <c r="BR1332" s="108"/>
      <c r="BS1332" s="108"/>
      <c r="BT1332" s="108"/>
      <c r="BU1332" s="108"/>
      <c r="BV1332" s="108"/>
      <c r="BW1332" s="108"/>
      <c r="BX1332" s="108"/>
      <c r="BY1332" s="108"/>
    </row>
    <row r="1333" spans="1:77" ht="24.75" thickBot="1">
      <c r="A1333" s="87"/>
      <c r="B1333" s="100"/>
      <c r="C1333" s="98" t="s">
        <v>7233</v>
      </c>
      <c r="D1333" s="508"/>
      <c r="E1333" s="211"/>
      <c r="F1333" s="211" t="s">
        <v>8158</v>
      </c>
      <c r="G1333" s="541"/>
      <c r="H1333" s="541"/>
      <c r="I1333" s="108"/>
      <c r="J1333" s="108"/>
      <c r="K1333" s="108"/>
      <c r="L1333" s="108"/>
      <c r="M1333" s="108"/>
      <c r="N1333" s="108"/>
      <c r="O1333" s="27"/>
      <c r="P1333" s="108"/>
      <c r="Q1333" s="231"/>
      <c r="R1333" s="108"/>
      <c r="S1333" s="204"/>
      <c r="T1333" s="108"/>
      <c r="U1333" s="108"/>
      <c r="V1333" s="108"/>
      <c r="W1333" s="21"/>
      <c r="X1333" s="401" t="s">
        <v>7264</v>
      </c>
      <c r="Y1333" s="108"/>
      <c r="Z1333" s="108"/>
      <c r="AA1333" s="108"/>
      <c r="AB1333" s="108"/>
      <c r="AC1333" s="108"/>
      <c r="AD1333" s="108"/>
      <c r="AE1333" s="108"/>
      <c r="AF1333" s="108"/>
      <c r="AG1333" s="108"/>
      <c r="AH1333" s="108"/>
      <c r="AI1333" s="108"/>
      <c r="AJ1333" s="108"/>
      <c r="AK1333" s="108"/>
      <c r="AL1333" s="108"/>
      <c r="AM1333" s="108"/>
      <c r="AN1333" s="108"/>
      <c r="AO1333" s="108"/>
      <c r="AP1333" s="108"/>
      <c r="AQ1333" s="108"/>
      <c r="AR1333" s="108"/>
      <c r="AS1333" s="108"/>
      <c r="AT1333" s="108"/>
      <c r="AU1333" s="108"/>
      <c r="AV1333" s="108"/>
      <c r="AW1333" s="108"/>
      <c r="AX1333" s="108"/>
      <c r="AY1333" s="108"/>
      <c r="AZ1333" s="108"/>
      <c r="BA1333" s="108"/>
      <c r="BB1333" s="108"/>
      <c r="BC1333" s="108"/>
      <c r="BD1333" s="108"/>
      <c r="BE1333" s="108"/>
      <c r="BF1333" s="108"/>
      <c r="BG1333" s="108"/>
      <c r="BH1333" s="108"/>
      <c r="BI1333" s="108"/>
      <c r="BJ1333" s="108"/>
      <c r="BK1333" s="108"/>
      <c r="BL1333" s="108"/>
      <c r="BM1333" s="108"/>
      <c r="BN1333" s="108"/>
      <c r="BO1333" s="108"/>
      <c r="BP1333" s="108"/>
      <c r="BQ1333" s="108"/>
      <c r="BR1333" s="108"/>
      <c r="BS1333" s="108"/>
      <c r="BT1333" s="108"/>
      <c r="BU1333" s="108"/>
      <c r="BV1333" s="108"/>
      <c r="BW1333" s="108"/>
      <c r="BX1333" s="108"/>
      <c r="BY1333" s="108"/>
    </row>
    <row r="1334" spans="1:77" ht="24.75" thickBot="1">
      <c r="A1334" s="87"/>
      <c r="B1334" s="100"/>
      <c r="C1334" s="98" t="s">
        <v>7233</v>
      </c>
      <c r="D1334" s="508"/>
      <c r="E1334" s="211"/>
      <c r="F1334" s="211" t="s">
        <v>8158</v>
      </c>
      <c r="G1334" s="541"/>
      <c r="H1334" s="541"/>
      <c r="I1334" s="108"/>
      <c r="J1334" s="108"/>
      <c r="K1334" s="108"/>
      <c r="L1334" s="108"/>
      <c r="M1334" s="108"/>
      <c r="N1334" s="108"/>
      <c r="O1334" s="27"/>
      <c r="P1334" s="108"/>
      <c r="Q1334" s="231"/>
      <c r="R1334" s="108"/>
      <c r="S1334" s="204"/>
      <c r="T1334" s="108"/>
      <c r="U1334" s="108"/>
      <c r="V1334" s="108"/>
      <c r="W1334" s="21"/>
      <c r="X1334" s="401" t="s">
        <v>7265</v>
      </c>
      <c r="Y1334" s="108"/>
      <c r="Z1334" s="108"/>
      <c r="AA1334" s="108"/>
      <c r="AB1334" s="108"/>
      <c r="AC1334" s="108"/>
      <c r="AD1334" s="108"/>
      <c r="AE1334" s="108"/>
      <c r="AF1334" s="108"/>
      <c r="AG1334" s="108"/>
      <c r="AH1334" s="108"/>
      <c r="AI1334" s="108"/>
      <c r="AJ1334" s="108"/>
      <c r="AK1334" s="108"/>
      <c r="AL1334" s="108"/>
      <c r="AM1334" s="108"/>
      <c r="AN1334" s="108"/>
      <c r="AO1334" s="108"/>
      <c r="AP1334" s="108"/>
      <c r="AQ1334" s="108"/>
      <c r="AR1334" s="108"/>
      <c r="AS1334" s="108"/>
      <c r="AT1334" s="108"/>
      <c r="AU1334" s="108"/>
      <c r="AV1334" s="108"/>
      <c r="AW1334" s="108"/>
      <c r="AX1334" s="108"/>
      <c r="AY1334" s="108"/>
      <c r="AZ1334" s="108"/>
      <c r="BA1334" s="108"/>
      <c r="BB1334" s="108"/>
      <c r="BC1334" s="108"/>
      <c r="BD1334" s="108"/>
      <c r="BE1334" s="108"/>
      <c r="BF1334" s="108"/>
      <c r="BG1334" s="108"/>
      <c r="BH1334" s="108"/>
      <c r="BI1334" s="108"/>
      <c r="BJ1334" s="108"/>
      <c r="BK1334" s="108"/>
      <c r="BL1334" s="108"/>
      <c r="BM1334" s="108"/>
      <c r="BN1334" s="108"/>
      <c r="BO1334" s="108"/>
      <c r="BP1334" s="108"/>
      <c r="BQ1334" s="108"/>
      <c r="BR1334" s="108"/>
      <c r="BS1334" s="108"/>
      <c r="BT1334" s="108"/>
      <c r="BU1334" s="108"/>
      <c r="BV1334" s="108"/>
      <c r="BW1334" s="108"/>
      <c r="BX1334" s="108"/>
      <c r="BY1334" s="108"/>
    </row>
    <row r="1335" spans="1:77" ht="24.75" thickBot="1">
      <c r="A1335" s="87"/>
      <c r="B1335" s="100"/>
      <c r="C1335" s="98" t="s">
        <v>7233</v>
      </c>
      <c r="D1335" s="508"/>
      <c r="E1335" s="211"/>
      <c r="F1335" s="211" t="s">
        <v>8158</v>
      </c>
      <c r="G1335" s="541"/>
      <c r="H1335" s="541"/>
      <c r="I1335" s="108"/>
      <c r="J1335" s="108"/>
      <c r="K1335" s="108"/>
      <c r="L1335" s="108"/>
      <c r="M1335" s="108"/>
      <c r="N1335" s="108"/>
      <c r="O1335" s="27"/>
      <c r="P1335" s="108"/>
      <c r="Q1335" s="231"/>
      <c r="R1335" s="108"/>
      <c r="S1335" s="204"/>
      <c r="T1335" s="108"/>
      <c r="U1335" s="108"/>
      <c r="V1335" s="108"/>
      <c r="W1335" s="21"/>
      <c r="X1335" s="401" t="s">
        <v>7266</v>
      </c>
      <c r="Y1335" s="108"/>
      <c r="Z1335" s="108"/>
      <c r="AA1335" s="108"/>
      <c r="AB1335" s="108"/>
      <c r="AC1335" s="108"/>
      <c r="AD1335" s="108"/>
      <c r="AE1335" s="108"/>
      <c r="AF1335" s="108"/>
      <c r="AG1335" s="108"/>
      <c r="AH1335" s="108"/>
      <c r="AI1335" s="108"/>
      <c r="AJ1335" s="108"/>
      <c r="AK1335" s="108"/>
      <c r="AL1335" s="108"/>
      <c r="AM1335" s="108"/>
      <c r="AN1335" s="108"/>
      <c r="AO1335" s="108"/>
      <c r="AP1335" s="108"/>
      <c r="AQ1335" s="108"/>
      <c r="AR1335" s="108"/>
      <c r="AS1335" s="108"/>
      <c r="AT1335" s="108"/>
      <c r="AU1335" s="108"/>
      <c r="AV1335" s="108"/>
      <c r="AW1335" s="108"/>
      <c r="AX1335" s="108"/>
      <c r="AY1335" s="108"/>
      <c r="AZ1335" s="108"/>
      <c r="BA1335" s="108"/>
      <c r="BB1335" s="108"/>
      <c r="BC1335" s="108"/>
      <c r="BD1335" s="108"/>
      <c r="BE1335" s="108"/>
      <c r="BF1335" s="108"/>
      <c r="BG1335" s="108"/>
      <c r="BH1335" s="108"/>
      <c r="BI1335" s="108"/>
      <c r="BJ1335" s="108"/>
      <c r="BK1335" s="108"/>
      <c r="BL1335" s="108"/>
      <c r="BM1335" s="108"/>
      <c r="BN1335" s="108"/>
      <c r="BO1335" s="108"/>
      <c r="BP1335" s="108"/>
      <c r="BQ1335" s="108"/>
      <c r="BR1335" s="108"/>
      <c r="BS1335" s="108"/>
      <c r="BT1335" s="108"/>
      <c r="BU1335" s="108"/>
      <c r="BV1335" s="108"/>
      <c r="BW1335" s="108"/>
      <c r="BX1335" s="108"/>
      <c r="BY1335" s="108"/>
    </row>
    <row r="1336" spans="1:77" ht="24.75" thickBot="1">
      <c r="A1336" s="87"/>
      <c r="B1336" s="100"/>
      <c r="C1336" s="98" t="s">
        <v>7233</v>
      </c>
      <c r="D1336" s="508"/>
      <c r="E1336" s="211"/>
      <c r="F1336" s="211" t="s">
        <v>8158</v>
      </c>
      <c r="G1336" s="541"/>
      <c r="H1336" s="541"/>
      <c r="I1336" s="108"/>
      <c r="J1336" s="108"/>
      <c r="K1336" s="108"/>
      <c r="L1336" s="108"/>
      <c r="M1336" s="108"/>
      <c r="N1336" s="108"/>
      <c r="O1336" s="27"/>
      <c r="P1336" s="108"/>
      <c r="Q1336" s="231"/>
      <c r="R1336" s="108"/>
      <c r="S1336" s="204"/>
      <c r="T1336" s="108"/>
      <c r="U1336" s="108"/>
      <c r="V1336" s="108"/>
      <c r="W1336" s="21"/>
      <c r="X1336" s="401" t="s">
        <v>7267</v>
      </c>
      <c r="Y1336" s="108"/>
      <c r="Z1336" s="108"/>
      <c r="AA1336" s="108"/>
      <c r="AB1336" s="108"/>
      <c r="AC1336" s="108"/>
      <c r="AD1336" s="108"/>
      <c r="AE1336" s="108"/>
      <c r="AF1336" s="108"/>
      <c r="AG1336" s="108"/>
      <c r="AH1336" s="108"/>
      <c r="AI1336" s="108"/>
      <c r="AJ1336" s="108"/>
      <c r="AK1336" s="108"/>
      <c r="AL1336" s="108"/>
      <c r="AM1336" s="108"/>
      <c r="AN1336" s="108"/>
      <c r="AO1336" s="108"/>
      <c r="AP1336" s="108"/>
      <c r="AQ1336" s="108"/>
      <c r="AR1336" s="108"/>
      <c r="AS1336" s="108"/>
      <c r="AT1336" s="108"/>
      <c r="AU1336" s="108"/>
      <c r="AV1336" s="108"/>
      <c r="AW1336" s="108"/>
      <c r="AX1336" s="108"/>
      <c r="AY1336" s="108"/>
      <c r="AZ1336" s="108"/>
      <c r="BA1336" s="108"/>
      <c r="BB1336" s="108"/>
      <c r="BC1336" s="108"/>
      <c r="BD1336" s="108"/>
      <c r="BE1336" s="108"/>
      <c r="BF1336" s="108"/>
      <c r="BG1336" s="108"/>
      <c r="BH1336" s="108"/>
      <c r="BI1336" s="108"/>
      <c r="BJ1336" s="108"/>
      <c r="BK1336" s="108"/>
      <c r="BL1336" s="108"/>
      <c r="BM1336" s="108"/>
      <c r="BN1336" s="108"/>
      <c r="BO1336" s="108"/>
      <c r="BP1336" s="108"/>
      <c r="BQ1336" s="108"/>
      <c r="BR1336" s="108"/>
      <c r="BS1336" s="108"/>
      <c r="BT1336" s="108"/>
      <c r="BU1336" s="108"/>
      <c r="BV1336" s="108"/>
      <c r="BW1336" s="108"/>
      <c r="BX1336" s="108"/>
      <c r="BY1336" s="108"/>
    </row>
    <row r="1337" spans="1:77" ht="24.75" thickBot="1">
      <c r="A1337" s="87"/>
      <c r="B1337" s="100"/>
      <c r="C1337" s="98" t="s">
        <v>7233</v>
      </c>
      <c r="D1337" s="508"/>
      <c r="E1337" s="211"/>
      <c r="F1337" s="211" t="s">
        <v>8158</v>
      </c>
      <c r="G1337" s="541"/>
      <c r="H1337" s="541"/>
      <c r="I1337" s="108"/>
      <c r="J1337" s="108"/>
      <c r="K1337" s="108"/>
      <c r="L1337" s="108"/>
      <c r="M1337" s="108"/>
      <c r="N1337" s="108"/>
      <c r="O1337" s="27"/>
      <c r="P1337" s="108"/>
      <c r="Q1337" s="231"/>
      <c r="R1337" s="108"/>
      <c r="S1337" s="204"/>
      <c r="T1337" s="108"/>
      <c r="U1337" s="108"/>
      <c r="V1337" s="108"/>
      <c r="W1337" s="21"/>
      <c r="X1337" s="401" t="s">
        <v>7319</v>
      </c>
      <c r="Y1337" s="108"/>
      <c r="Z1337" s="108"/>
      <c r="AA1337" s="108"/>
      <c r="AB1337" s="108"/>
      <c r="AC1337" s="108"/>
      <c r="AD1337" s="108"/>
      <c r="AE1337" s="108"/>
      <c r="AF1337" s="108"/>
      <c r="AG1337" s="108"/>
      <c r="AH1337" s="108"/>
      <c r="AI1337" s="108"/>
      <c r="AJ1337" s="108"/>
      <c r="AK1337" s="108"/>
      <c r="AL1337" s="108"/>
      <c r="AM1337" s="108"/>
      <c r="AN1337" s="108"/>
      <c r="AO1337" s="108"/>
      <c r="AP1337" s="108"/>
      <c r="AQ1337" s="108"/>
      <c r="AR1337" s="108"/>
      <c r="AS1337" s="108"/>
      <c r="AT1337" s="108"/>
      <c r="AU1337" s="108"/>
      <c r="AV1337" s="108"/>
      <c r="AW1337" s="108"/>
      <c r="AX1337" s="108"/>
      <c r="AY1337" s="108"/>
      <c r="AZ1337" s="108"/>
      <c r="BA1337" s="108"/>
      <c r="BB1337" s="108"/>
      <c r="BC1337" s="108"/>
      <c r="BD1337" s="108"/>
      <c r="BE1337" s="108"/>
      <c r="BF1337" s="108"/>
      <c r="BG1337" s="108"/>
      <c r="BH1337" s="108"/>
      <c r="BI1337" s="108"/>
      <c r="BJ1337" s="108"/>
      <c r="BK1337" s="108"/>
      <c r="BL1337" s="108"/>
      <c r="BM1337" s="108"/>
      <c r="BN1337" s="108"/>
      <c r="BO1337" s="108"/>
      <c r="BP1337" s="108"/>
      <c r="BQ1337" s="108"/>
      <c r="BR1337" s="108"/>
      <c r="BS1337" s="108"/>
      <c r="BT1337" s="108"/>
      <c r="BU1337" s="108"/>
      <c r="BV1337" s="108"/>
      <c r="BW1337" s="108"/>
      <c r="BX1337" s="108"/>
      <c r="BY1337" s="108"/>
    </row>
    <row r="1338" spans="1:77" ht="24.75" thickBot="1">
      <c r="A1338" s="87"/>
      <c r="B1338" s="100"/>
      <c r="C1338" s="98" t="s">
        <v>7233</v>
      </c>
      <c r="D1338" s="508"/>
      <c r="E1338" s="211"/>
      <c r="F1338" s="211" t="s">
        <v>8158</v>
      </c>
      <c r="G1338" s="541"/>
      <c r="H1338" s="541"/>
      <c r="I1338" s="108"/>
      <c r="J1338" s="108"/>
      <c r="K1338" s="108"/>
      <c r="L1338" s="108"/>
      <c r="M1338" s="108"/>
      <c r="N1338" s="108"/>
      <c r="O1338" s="27"/>
      <c r="P1338" s="108"/>
      <c r="Q1338" s="231"/>
      <c r="R1338" s="108"/>
      <c r="S1338" s="204"/>
      <c r="T1338" s="108"/>
      <c r="U1338" s="108"/>
      <c r="V1338" s="108"/>
      <c r="W1338" s="21"/>
      <c r="X1338" s="401" t="s">
        <v>7268</v>
      </c>
      <c r="Y1338" s="108"/>
      <c r="Z1338" s="108"/>
      <c r="AA1338" s="108"/>
      <c r="AB1338" s="108"/>
      <c r="AC1338" s="108"/>
      <c r="AD1338" s="108"/>
      <c r="AE1338" s="108"/>
      <c r="AF1338" s="108"/>
      <c r="AG1338" s="108"/>
      <c r="AH1338" s="108"/>
      <c r="AI1338" s="108"/>
      <c r="AJ1338" s="108"/>
      <c r="AK1338" s="108"/>
      <c r="AL1338" s="108"/>
      <c r="AM1338" s="108"/>
      <c r="AN1338" s="108"/>
      <c r="AO1338" s="108"/>
      <c r="AP1338" s="108"/>
      <c r="AQ1338" s="108"/>
      <c r="AR1338" s="108"/>
      <c r="AS1338" s="108"/>
      <c r="AT1338" s="108"/>
      <c r="AU1338" s="108"/>
      <c r="AV1338" s="108"/>
      <c r="AW1338" s="108"/>
      <c r="AX1338" s="108"/>
      <c r="AY1338" s="108"/>
      <c r="AZ1338" s="108"/>
      <c r="BA1338" s="108"/>
      <c r="BB1338" s="108"/>
      <c r="BC1338" s="108"/>
      <c r="BD1338" s="108"/>
      <c r="BE1338" s="108"/>
      <c r="BF1338" s="108"/>
      <c r="BG1338" s="108"/>
      <c r="BH1338" s="108"/>
      <c r="BI1338" s="108"/>
      <c r="BJ1338" s="108"/>
      <c r="BK1338" s="108"/>
      <c r="BL1338" s="108"/>
      <c r="BM1338" s="108"/>
      <c r="BN1338" s="108"/>
      <c r="BO1338" s="108"/>
      <c r="BP1338" s="108"/>
      <c r="BQ1338" s="108"/>
      <c r="BR1338" s="108"/>
      <c r="BS1338" s="108"/>
      <c r="BT1338" s="108"/>
      <c r="BU1338" s="108"/>
      <c r="BV1338" s="108"/>
      <c r="BW1338" s="108"/>
      <c r="BX1338" s="108"/>
      <c r="BY1338" s="108"/>
    </row>
    <row r="1339" spans="1:77" ht="24.75" thickBot="1">
      <c r="A1339" s="87"/>
      <c r="B1339" s="100"/>
      <c r="C1339" s="98" t="s">
        <v>7233</v>
      </c>
      <c r="D1339" s="508"/>
      <c r="E1339" s="211"/>
      <c r="F1339" s="211" t="s">
        <v>8158</v>
      </c>
      <c r="G1339" s="541"/>
      <c r="H1339" s="541"/>
      <c r="I1339" s="108"/>
      <c r="J1339" s="108"/>
      <c r="K1339" s="108"/>
      <c r="L1339" s="108"/>
      <c r="M1339" s="108"/>
      <c r="N1339" s="108"/>
      <c r="O1339" s="27"/>
      <c r="P1339" s="108"/>
      <c r="Q1339" s="231"/>
      <c r="R1339" s="108"/>
      <c r="S1339" s="204"/>
      <c r="T1339" s="108"/>
      <c r="U1339" s="108"/>
      <c r="V1339" s="108"/>
      <c r="W1339" s="21"/>
      <c r="X1339" s="401" t="s">
        <v>7269</v>
      </c>
      <c r="Y1339" s="108"/>
      <c r="Z1339" s="108"/>
      <c r="AA1339" s="108"/>
      <c r="AB1339" s="108"/>
      <c r="AC1339" s="108"/>
      <c r="AD1339" s="108"/>
      <c r="AE1339" s="108"/>
      <c r="AF1339" s="108"/>
      <c r="AG1339" s="108"/>
      <c r="AH1339" s="108"/>
      <c r="AI1339" s="108"/>
      <c r="AJ1339" s="108"/>
      <c r="AK1339" s="108"/>
      <c r="AL1339" s="108"/>
      <c r="AM1339" s="108"/>
      <c r="AN1339" s="108"/>
      <c r="AO1339" s="108"/>
      <c r="AP1339" s="108"/>
      <c r="AQ1339" s="108"/>
      <c r="AR1339" s="108"/>
      <c r="AS1339" s="108"/>
      <c r="AT1339" s="108"/>
      <c r="AU1339" s="108"/>
      <c r="AV1339" s="108"/>
      <c r="AW1339" s="108"/>
      <c r="AX1339" s="108"/>
      <c r="AY1339" s="108"/>
      <c r="AZ1339" s="108"/>
      <c r="BA1339" s="108"/>
      <c r="BB1339" s="108"/>
      <c r="BC1339" s="108"/>
      <c r="BD1339" s="108"/>
      <c r="BE1339" s="108"/>
      <c r="BF1339" s="108"/>
      <c r="BG1339" s="108"/>
      <c r="BH1339" s="108"/>
      <c r="BI1339" s="108"/>
      <c r="BJ1339" s="108"/>
      <c r="BK1339" s="108"/>
      <c r="BL1339" s="108"/>
      <c r="BM1339" s="108"/>
      <c r="BN1339" s="108"/>
      <c r="BO1339" s="108"/>
      <c r="BP1339" s="108"/>
      <c r="BQ1339" s="108"/>
      <c r="BR1339" s="108"/>
      <c r="BS1339" s="108"/>
      <c r="BT1339" s="108"/>
      <c r="BU1339" s="108"/>
      <c r="BV1339" s="108"/>
      <c r="BW1339" s="108"/>
      <c r="BX1339" s="108"/>
      <c r="BY1339" s="108"/>
    </row>
    <row r="1340" spans="1:77" ht="24.75" thickBot="1">
      <c r="A1340" s="87"/>
      <c r="B1340" s="100"/>
      <c r="C1340" s="98" t="s">
        <v>7233</v>
      </c>
      <c r="D1340" s="508"/>
      <c r="E1340" s="211"/>
      <c r="F1340" s="211" t="s">
        <v>8158</v>
      </c>
      <c r="G1340" s="541"/>
      <c r="H1340" s="541"/>
      <c r="I1340" s="108"/>
      <c r="J1340" s="108"/>
      <c r="K1340" s="108"/>
      <c r="L1340" s="108"/>
      <c r="M1340" s="108"/>
      <c r="N1340" s="108"/>
      <c r="O1340" s="27"/>
      <c r="P1340" s="108"/>
      <c r="Q1340" s="231"/>
      <c r="R1340" s="108"/>
      <c r="S1340" s="204"/>
      <c r="T1340" s="108"/>
      <c r="U1340" s="108"/>
      <c r="V1340" s="108"/>
      <c r="W1340" s="21"/>
      <c r="X1340" s="401" t="s">
        <v>7270</v>
      </c>
      <c r="Y1340" s="108"/>
      <c r="Z1340" s="108"/>
      <c r="AA1340" s="108"/>
      <c r="AB1340" s="108"/>
      <c r="AC1340" s="108"/>
      <c r="AD1340" s="108"/>
      <c r="AE1340" s="108"/>
      <c r="AF1340" s="108"/>
      <c r="AG1340" s="108"/>
      <c r="AH1340" s="108"/>
      <c r="AI1340" s="108"/>
      <c r="AJ1340" s="108"/>
      <c r="AK1340" s="108"/>
      <c r="AL1340" s="108"/>
      <c r="AM1340" s="108"/>
      <c r="AN1340" s="108"/>
      <c r="AO1340" s="108"/>
      <c r="AP1340" s="108"/>
      <c r="AQ1340" s="108"/>
      <c r="AR1340" s="108"/>
      <c r="AS1340" s="108"/>
      <c r="AT1340" s="108"/>
      <c r="AU1340" s="108"/>
      <c r="AV1340" s="108"/>
      <c r="AW1340" s="108"/>
      <c r="AX1340" s="108"/>
      <c r="AY1340" s="108"/>
      <c r="AZ1340" s="108"/>
      <c r="BA1340" s="108"/>
      <c r="BB1340" s="108"/>
      <c r="BC1340" s="108"/>
      <c r="BD1340" s="108"/>
      <c r="BE1340" s="108"/>
      <c r="BF1340" s="108"/>
      <c r="BG1340" s="108"/>
      <c r="BH1340" s="108"/>
      <c r="BI1340" s="108"/>
      <c r="BJ1340" s="108"/>
      <c r="BK1340" s="108"/>
      <c r="BL1340" s="108"/>
      <c r="BM1340" s="108"/>
      <c r="BN1340" s="108"/>
      <c r="BO1340" s="108"/>
      <c r="BP1340" s="108"/>
      <c r="BQ1340" s="108"/>
      <c r="BR1340" s="108"/>
      <c r="BS1340" s="108"/>
      <c r="BT1340" s="108"/>
      <c r="BU1340" s="108"/>
      <c r="BV1340" s="108"/>
      <c r="BW1340" s="108"/>
      <c r="BX1340" s="108"/>
      <c r="BY1340" s="108"/>
    </row>
    <row r="1341" spans="1:77" ht="24.75" thickBot="1">
      <c r="A1341" s="87"/>
      <c r="B1341" s="100"/>
      <c r="C1341" s="98" t="s">
        <v>7233</v>
      </c>
      <c r="D1341" s="508"/>
      <c r="E1341" s="211"/>
      <c r="F1341" s="211" t="s">
        <v>8158</v>
      </c>
      <c r="G1341" s="541"/>
      <c r="H1341" s="541"/>
      <c r="I1341" s="108"/>
      <c r="J1341" s="108"/>
      <c r="K1341" s="108"/>
      <c r="L1341" s="108"/>
      <c r="M1341" s="108"/>
      <c r="N1341" s="108"/>
      <c r="O1341" s="27"/>
      <c r="P1341" s="108"/>
      <c r="Q1341" s="231"/>
      <c r="R1341" s="108"/>
      <c r="S1341" s="204"/>
      <c r="T1341" s="108"/>
      <c r="U1341" s="108"/>
      <c r="V1341" s="108"/>
      <c r="W1341" s="21"/>
      <c r="X1341" s="401" t="s">
        <v>7271</v>
      </c>
      <c r="Y1341" s="108"/>
      <c r="Z1341" s="108"/>
      <c r="AA1341" s="108"/>
      <c r="AB1341" s="108"/>
      <c r="AC1341" s="108"/>
      <c r="AD1341" s="108"/>
      <c r="AE1341" s="108"/>
      <c r="AF1341" s="108"/>
      <c r="AG1341" s="108"/>
      <c r="AH1341" s="108"/>
      <c r="AI1341" s="108"/>
      <c r="AJ1341" s="108"/>
      <c r="AK1341" s="108"/>
      <c r="AL1341" s="108"/>
      <c r="AM1341" s="108"/>
      <c r="AN1341" s="108"/>
      <c r="AO1341" s="108"/>
      <c r="AP1341" s="108"/>
      <c r="AQ1341" s="108"/>
      <c r="AR1341" s="108"/>
      <c r="AS1341" s="108"/>
      <c r="AT1341" s="108"/>
      <c r="AU1341" s="108"/>
      <c r="AV1341" s="108"/>
      <c r="AW1341" s="108"/>
      <c r="AX1341" s="108"/>
      <c r="AY1341" s="108"/>
      <c r="AZ1341" s="108"/>
      <c r="BA1341" s="108"/>
      <c r="BB1341" s="108"/>
      <c r="BC1341" s="108"/>
      <c r="BD1341" s="108"/>
      <c r="BE1341" s="108"/>
      <c r="BF1341" s="108"/>
      <c r="BG1341" s="108"/>
      <c r="BH1341" s="108"/>
      <c r="BI1341" s="108"/>
      <c r="BJ1341" s="108"/>
      <c r="BK1341" s="108"/>
      <c r="BL1341" s="108"/>
      <c r="BM1341" s="108"/>
      <c r="BN1341" s="108"/>
      <c r="BO1341" s="108"/>
      <c r="BP1341" s="108"/>
      <c r="BQ1341" s="108"/>
      <c r="BR1341" s="108"/>
      <c r="BS1341" s="108"/>
      <c r="BT1341" s="108"/>
      <c r="BU1341" s="108"/>
      <c r="BV1341" s="108"/>
      <c r="BW1341" s="108"/>
      <c r="BX1341" s="108"/>
      <c r="BY1341" s="108"/>
    </row>
    <row r="1342" spans="1:77" ht="48">
      <c r="A1342" s="128" t="s">
        <v>7272</v>
      </c>
      <c r="B1342" s="397" t="s">
        <v>7276</v>
      </c>
      <c r="C1342" s="128" t="s">
        <v>7274</v>
      </c>
      <c r="D1342" s="508"/>
      <c r="E1342" s="211" t="s">
        <v>353</v>
      </c>
      <c r="F1342" s="211" t="s">
        <v>8158</v>
      </c>
      <c r="G1342" s="541"/>
      <c r="H1342" s="541"/>
      <c r="I1342" s="108"/>
      <c r="J1342" s="108"/>
      <c r="K1342" s="108"/>
      <c r="L1342" s="108"/>
      <c r="M1342" s="108"/>
      <c r="N1342" s="108"/>
      <c r="O1342" s="108"/>
      <c r="P1342" s="108"/>
      <c r="R1342" s="108"/>
      <c r="S1342" s="204"/>
      <c r="T1342" s="108"/>
      <c r="U1342" s="108"/>
      <c r="V1342" s="108"/>
      <c r="W1342" s="21"/>
      <c r="X1342" s="418" t="s">
        <v>7320</v>
      </c>
      <c r="Y1342" s="108"/>
      <c r="Z1342" s="108"/>
      <c r="AA1342" s="18"/>
      <c r="AB1342" s="19"/>
      <c r="AC1342" s="27"/>
      <c r="AD1342" s="20"/>
      <c r="AE1342" s="108"/>
      <c r="AF1342" s="108"/>
      <c r="AG1342" s="108"/>
      <c r="AH1342" s="108"/>
      <c r="AI1342" s="108"/>
      <c r="AJ1342" s="108"/>
      <c r="AK1342" s="108"/>
      <c r="AL1342" s="108"/>
      <c r="AM1342" s="108"/>
      <c r="AN1342" s="108"/>
      <c r="AO1342" s="108"/>
      <c r="AP1342" s="108"/>
      <c r="AQ1342" s="108"/>
      <c r="AR1342" s="108"/>
      <c r="AS1342" s="108"/>
      <c r="AT1342" s="108"/>
      <c r="AU1342" s="108"/>
      <c r="AV1342" s="108"/>
      <c r="AW1342" s="108"/>
      <c r="AX1342" s="108"/>
      <c r="AY1342" s="108"/>
      <c r="AZ1342" s="108"/>
      <c r="BA1342" s="108"/>
      <c r="BB1342" s="108"/>
      <c r="BC1342" s="108"/>
      <c r="BD1342" s="108"/>
      <c r="BE1342" s="108"/>
      <c r="BF1342" s="108"/>
      <c r="BG1342" s="108"/>
      <c r="BH1342" s="108"/>
      <c r="BI1342" s="108"/>
      <c r="BJ1342" s="108"/>
      <c r="BK1342" s="108"/>
      <c r="BL1342" s="108"/>
      <c r="BM1342" s="108"/>
      <c r="BN1342" s="108"/>
      <c r="BO1342" s="108"/>
      <c r="BP1342" s="108"/>
      <c r="BQ1342" s="108"/>
      <c r="BR1342" s="108"/>
      <c r="BS1342" s="108"/>
      <c r="BT1342" s="108"/>
      <c r="BU1342" s="108"/>
      <c r="BV1342" s="108"/>
      <c r="BW1342" s="108"/>
      <c r="BX1342" s="108"/>
      <c r="BY1342" s="108"/>
    </row>
    <row r="1343" spans="1:77" ht="24.75" thickBot="1">
      <c r="A1343" s="87" t="s">
        <v>7273</v>
      </c>
      <c r="B1343" s="100"/>
      <c r="C1343" s="98" t="s">
        <v>7275</v>
      </c>
      <c r="D1343" s="508"/>
      <c r="E1343" s="211"/>
      <c r="F1343" s="211" t="s">
        <v>8158</v>
      </c>
      <c r="G1343" s="541"/>
      <c r="H1343" s="541"/>
      <c r="I1343" s="108"/>
      <c r="J1343" s="108"/>
      <c r="K1343" s="108"/>
      <c r="L1343" s="108"/>
      <c r="M1343" s="108"/>
      <c r="N1343" s="108"/>
      <c r="O1343" s="108"/>
      <c r="P1343" s="108"/>
      <c r="R1343" s="108"/>
      <c r="S1343" s="204"/>
      <c r="T1343" s="108"/>
      <c r="U1343" s="108"/>
      <c r="V1343" s="108"/>
      <c r="W1343" s="21"/>
      <c r="X1343" s="401" t="s">
        <v>7277</v>
      </c>
      <c r="Y1343" s="108"/>
      <c r="Z1343" s="108"/>
      <c r="AA1343" s="18"/>
      <c r="AB1343" s="19"/>
      <c r="AC1343" s="27"/>
      <c r="AD1343" s="20"/>
      <c r="AE1343" s="108"/>
      <c r="AF1343" s="108"/>
      <c r="AG1343" s="108"/>
      <c r="AH1343" s="108"/>
      <c r="AI1343" s="108"/>
      <c r="AJ1343" s="108"/>
      <c r="AK1343" s="108"/>
      <c r="AL1343" s="108"/>
      <c r="AM1343" s="108"/>
      <c r="AN1343" s="108"/>
      <c r="AO1343" s="108"/>
      <c r="AP1343" s="108"/>
      <c r="AQ1343" s="108"/>
      <c r="AR1343" s="108"/>
      <c r="AS1343" s="108"/>
      <c r="AT1343" s="108"/>
      <c r="AU1343" s="108"/>
      <c r="AV1343" s="108"/>
      <c r="AW1343" s="108"/>
      <c r="AX1343" s="108"/>
      <c r="AY1343" s="108"/>
      <c r="AZ1343" s="108"/>
      <c r="BA1343" s="108"/>
      <c r="BB1343" s="108"/>
      <c r="BC1343" s="108"/>
      <c r="BD1343" s="108"/>
      <c r="BE1343" s="108"/>
      <c r="BF1343" s="108"/>
      <c r="BG1343" s="108"/>
      <c r="BH1343" s="108"/>
      <c r="BI1343" s="108"/>
      <c r="BJ1343" s="108"/>
      <c r="BK1343" s="108"/>
      <c r="BL1343" s="108"/>
      <c r="BM1343" s="108"/>
      <c r="BN1343" s="108"/>
      <c r="BO1343" s="108"/>
      <c r="BP1343" s="108"/>
      <c r="BQ1343" s="108"/>
      <c r="BR1343" s="108"/>
      <c r="BS1343" s="108"/>
      <c r="BT1343" s="108"/>
      <c r="BU1343" s="108"/>
      <c r="BV1343" s="108"/>
      <c r="BW1343" s="108"/>
      <c r="BX1343" s="108"/>
      <c r="BY1343" s="108"/>
    </row>
    <row r="1344" spans="1:77" ht="24.75" thickBot="1">
      <c r="A1344" s="87"/>
      <c r="B1344" s="100"/>
      <c r="C1344" s="98" t="s">
        <v>7275</v>
      </c>
      <c r="D1344" s="508"/>
      <c r="E1344" s="211"/>
      <c r="F1344" s="211" t="s">
        <v>8158</v>
      </c>
      <c r="G1344" s="541"/>
      <c r="H1344" s="541"/>
      <c r="I1344" s="108"/>
      <c r="J1344" s="108"/>
      <c r="K1344" s="108"/>
      <c r="L1344" s="108"/>
      <c r="M1344" s="108"/>
      <c r="N1344" s="108"/>
      <c r="O1344" s="108"/>
      <c r="P1344" s="108"/>
      <c r="R1344" s="108"/>
      <c r="S1344" s="204"/>
      <c r="T1344" s="108"/>
      <c r="U1344" s="108"/>
      <c r="V1344" s="108"/>
      <c r="W1344" s="21"/>
      <c r="X1344" s="401" t="s">
        <v>7278</v>
      </c>
      <c r="Y1344" s="108"/>
      <c r="Z1344" s="108"/>
      <c r="AA1344" s="18"/>
      <c r="AB1344" s="19"/>
      <c r="AC1344" s="27"/>
      <c r="AD1344" s="20"/>
      <c r="AE1344" s="108"/>
      <c r="AF1344" s="108"/>
      <c r="AG1344" s="108"/>
      <c r="AH1344" s="108"/>
      <c r="AI1344" s="108"/>
      <c r="AJ1344" s="108"/>
      <c r="AK1344" s="108"/>
      <c r="AL1344" s="108"/>
      <c r="AM1344" s="108"/>
      <c r="AN1344" s="108"/>
      <c r="AO1344" s="108"/>
      <c r="AP1344" s="108"/>
      <c r="AQ1344" s="108"/>
      <c r="AR1344" s="108"/>
      <c r="AS1344" s="108"/>
      <c r="AT1344" s="108"/>
      <c r="AU1344" s="108"/>
      <c r="AV1344" s="108"/>
      <c r="AW1344" s="108"/>
      <c r="AX1344" s="108"/>
      <c r="AY1344" s="108"/>
      <c r="AZ1344" s="108"/>
      <c r="BA1344" s="108"/>
      <c r="BB1344" s="108"/>
      <c r="BC1344" s="108"/>
      <c r="BD1344" s="108"/>
      <c r="BE1344" s="108"/>
      <c r="BF1344" s="108"/>
      <c r="BG1344" s="108"/>
      <c r="BH1344" s="108"/>
      <c r="BI1344" s="108"/>
      <c r="BJ1344" s="108"/>
      <c r="BK1344" s="108"/>
      <c r="BL1344" s="108"/>
      <c r="BM1344" s="108"/>
      <c r="BN1344" s="108"/>
      <c r="BO1344" s="108"/>
      <c r="BP1344" s="108"/>
      <c r="BQ1344" s="108"/>
      <c r="BR1344" s="108"/>
      <c r="BS1344" s="108"/>
      <c r="BT1344" s="108"/>
      <c r="BU1344" s="108"/>
      <c r="BV1344" s="108"/>
      <c r="BW1344" s="108"/>
      <c r="BX1344" s="108"/>
      <c r="BY1344" s="108"/>
    </row>
    <row r="1345" spans="1:77" ht="24.75" thickBot="1">
      <c r="A1345" s="87"/>
      <c r="B1345" s="100"/>
      <c r="C1345" s="98" t="s">
        <v>7275</v>
      </c>
      <c r="D1345" s="508"/>
      <c r="E1345" s="211"/>
      <c r="F1345" s="211" t="s">
        <v>8158</v>
      </c>
      <c r="G1345" s="541"/>
      <c r="H1345" s="541"/>
      <c r="I1345" s="108"/>
      <c r="J1345" s="108"/>
      <c r="K1345" s="108"/>
      <c r="L1345" s="108"/>
      <c r="M1345" s="108"/>
      <c r="N1345" s="108"/>
      <c r="O1345" s="108"/>
      <c r="P1345" s="108"/>
      <c r="R1345" s="108"/>
      <c r="S1345" s="204"/>
      <c r="T1345" s="108"/>
      <c r="U1345" s="108"/>
      <c r="V1345" s="108"/>
      <c r="W1345" s="21"/>
      <c r="X1345" s="401" t="s">
        <v>7279</v>
      </c>
      <c r="Y1345" s="108"/>
      <c r="Z1345" s="108"/>
      <c r="AA1345" s="18"/>
      <c r="AB1345" s="19"/>
      <c r="AC1345" s="27"/>
      <c r="AD1345" s="20"/>
      <c r="AE1345" s="108"/>
      <c r="AF1345" s="108"/>
      <c r="AG1345" s="108"/>
      <c r="AH1345" s="108"/>
      <c r="AI1345" s="108"/>
      <c r="AJ1345" s="108"/>
      <c r="AK1345" s="108"/>
      <c r="AL1345" s="108"/>
      <c r="AM1345" s="108"/>
      <c r="AN1345" s="108"/>
      <c r="AO1345" s="108"/>
      <c r="AP1345" s="108"/>
      <c r="AQ1345" s="108"/>
      <c r="AR1345" s="108"/>
      <c r="AS1345" s="108"/>
      <c r="AT1345" s="108"/>
      <c r="AU1345" s="108"/>
      <c r="AV1345" s="108"/>
      <c r="AW1345" s="108"/>
      <c r="AX1345" s="108"/>
      <c r="AY1345" s="108"/>
      <c r="AZ1345" s="108"/>
      <c r="BA1345" s="108"/>
      <c r="BB1345" s="108"/>
      <c r="BC1345" s="108"/>
      <c r="BD1345" s="108"/>
      <c r="BE1345" s="108"/>
      <c r="BF1345" s="108"/>
      <c r="BG1345" s="108"/>
      <c r="BH1345" s="108"/>
      <c r="BI1345" s="108"/>
      <c r="BJ1345" s="108"/>
      <c r="BK1345" s="108"/>
      <c r="BL1345" s="108"/>
      <c r="BM1345" s="108"/>
      <c r="BN1345" s="108"/>
      <c r="BO1345" s="108"/>
      <c r="BP1345" s="108"/>
      <c r="BQ1345" s="108"/>
      <c r="BR1345" s="108"/>
      <c r="BS1345" s="108"/>
      <c r="BT1345" s="108"/>
      <c r="BU1345" s="108"/>
      <c r="BV1345" s="108"/>
      <c r="BW1345" s="108"/>
      <c r="BX1345" s="108"/>
      <c r="BY1345" s="108"/>
    </row>
    <row r="1346" spans="1:77" ht="24.75" thickBot="1">
      <c r="A1346" s="87"/>
      <c r="B1346" s="100"/>
      <c r="C1346" s="98" t="s">
        <v>7275</v>
      </c>
      <c r="D1346" s="508"/>
      <c r="E1346" s="211"/>
      <c r="F1346" s="211" t="s">
        <v>8158</v>
      </c>
      <c r="G1346" s="541"/>
      <c r="H1346" s="541"/>
      <c r="I1346" s="108"/>
      <c r="J1346" s="108"/>
      <c r="K1346" s="108"/>
      <c r="L1346" s="108"/>
      <c r="M1346" s="108"/>
      <c r="N1346" s="108"/>
      <c r="O1346" s="108"/>
      <c r="P1346" s="108"/>
      <c r="R1346" s="108"/>
      <c r="S1346" s="204"/>
      <c r="T1346" s="108"/>
      <c r="U1346" s="108"/>
      <c r="V1346" s="108"/>
      <c r="W1346" s="21"/>
      <c r="X1346" s="401" t="s">
        <v>7280</v>
      </c>
      <c r="Y1346" s="108"/>
      <c r="Z1346" s="108"/>
      <c r="AA1346" s="18"/>
      <c r="AB1346" s="19"/>
      <c r="AC1346" s="27"/>
      <c r="AD1346" s="20"/>
      <c r="AE1346" s="108"/>
      <c r="AF1346" s="108"/>
      <c r="AG1346" s="108"/>
      <c r="AH1346" s="108"/>
      <c r="AI1346" s="108"/>
      <c r="AJ1346" s="108"/>
      <c r="AK1346" s="108"/>
      <c r="AL1346" s="108"/>
      <c r="AM1346" s="108"/>
      <c r="AN1346" s="108"/>
      <c r="AO1346" s="108"/>
      <c r="AP1346" s="108"/>
      <c r="AQ1346" s="108"/>
      <c r="AR1346" s="108"/>
      <c r="AS1346" s="108"/>
      <c r="AT1346" s="108"/>
      <c r="AU1346" s="108"/>
      <c r="AV1346" s="108"/>
      <c r="AW1346" s="108"/>
      <c r="AX1346" s="108"/>
      <c r="AY1346" s="108"/>
      <c r="AZ1346" s="108"/>
      <c r="BA1346" s="108"/>
      <c r="BB1346" s="108"/>
      <c r="BC1346" s="108"/>
      <c r="BD1346" s="108"/>
      <c r="BE1346" s="108"/>
      <c r="BF1346" s="108"/>
      <c r="BG1346" s="108"/>
      <c r="BH1346" s="108"/>
      <c r="BI1346" s="108"/>
      <c r="BJ1346" s="108"/>
      <c r="BK1346" s="108"/>
      <c r="BL1346" s="108"/>
      <c r="BM1346" s="108"/>
      <c r="BN1346" s="108"/>
      <c r="BO1346" s="108"/>
      <c r="BP1346" s="108"/>
      <c r="BQ1346" s="108"/>
      <c r="BR1346" s="108"/>
      <c r="BS1346" s="108"/>
      <c r="BT1346" s="108"/>
      <c r="BU1346" s="108"/>
      <c r="BV1346" s="108"/>
      <c r="BW1346" s="108"/>
      <c r="BX1346" s="108"/>
      <c r="BY1346" s="108"/>
    </row>
    <row r="1347" spans="1:77" ht="24.75" thickBot="1">
      <c r="A1347" s="90"/>
      <c r="B1347" s="159"/>
      <c r="C1347" s="98" t="s">
        <v>7275</v>
      </c>
      <c r="D1347" s="508"/>
      <c r="E1347" s="211"/>
      <c r="F1347" s="211" t="s">
        <v>8158</v>
      </c>
      <c r="G1347" s="541"/>
      <c r="H1347" s="541"/>
      <c r="I1347" s="108"/>
      <c r="J1347" s="108"/>
      <c r="K1347" s="108"/>
      <c r="L1347" s="108"/>
      <c r="M1347" s="108"/>
      <c r="N1347" s="108"/>
      <c r="O1347" s="108"/>
      <c r="P1347" s="108"/>
      <c r="R1347" s="108"/>
      <c r="S1347" s="204"/>
      <c r="T1347" s="108"/>
      <c r="U1347" s="108"/>
      <c r="V1347" s="108"/>
      <c r="W1347" s="21"/>
      <c r="X1347" s="404" t="s">
        <v>7281</v>
      </c>
      <c r="Y1347" s="108"/>
      <c r="Z1347" s="108"/>
      <c r="AA1347" s="18"/>
      <c r="AB1347" s="19"/>
      <c r="AC1347" s="27"/>
      <c r="AD1347" s="20"/>
      <c r="AE1347" s="108"/>
      <c r="AF1347" s="108"/>
      <c r="AG1347" s="108"/>
      <c r="AH1347" s="108"/>
      <c r="AI1347" s="108"/>
      <c r="AJ1347" s="108"/>
      <c r="AK1347" s="108"/>
      <c r="AL1347" s="108"/>
      <c r="AM1347" s="108"/>
      <c r="AN1347" s="108"/>
      <c r="AO1347" s="108"/>
      <c r="AP1347" s="108"/>
      <c r="AQ1347" s="108"/>
      <c r="AR1347" s="108"/>
      <c r="AS1347" s="108"/>
      <c r="AT1347" s="108"/>
      <c r="AU1347" s="108"/>
      <c r="AV1347" s="108"/>
      <c r="AW1347" s="108"/>
      <c r="AX1347" s="108"/>
      <c r="AY1347" s="108"/>
      <c r="AZ1347" s="108"/>
      <c r="BA1347" s="108"/>
      <c r="BB1347" s="108"/>
      <c r="BC1347" s="108"/>
      <c r="BD1347" s="108"/>
      <c r="BE1347" s="108"/>
      <c r="BF1347" s="108"/>
      <c r="BG1347" s="108"/>
      <c r="BH1347" s="108"/>
      <c r="BI1347" s="108"/>
      <c r="BJ1347" s="108"/>
      <c r="BK1347" s="108"/>
      <c r="BL1347" s="108"/>
      <c r="BM1347" s="108"/>
      <c r="BN1347" s="108"/>
      <c r="BO1347" s="108"/>
      <c r="BP1347" s="108"/>
      <c r="BQ1347" s="108"/>
      <c r="BR1347" s="108"/>
      <c r="BS1347" s="108"/>
      <c r="BT1347" s="108"/>
      <c r="BU1347" s="108"/>
      <c r="BV1347" s="108"/>
      <c r="BW1347" s="108"/>
      <c r="BX1347" s="108"/>
      <c r="BY1347" s="108"/>
    </row>
    <row r="1348" spans="1:77" ht="108">
      <c r="A1348" s="90" t="s">
        <v>3239</v>
      </c>
      <c r="B1348" s="159" t="s">
        <v>5325</v>
      </c>
      <c r="C1348" s="171" t="s">
        <v>334</v>
      </c>
      <c r="D1348" s="508"/>
      <c r="E1348" s="211" t="s">
        <v>353</v>
      </c>
      <c r="F1348" s="211" t="s">
        <v>8158</v>
      </c>
      <c r="G1348" s="541"/>
      <c r="H1348" s="541"/>
      <c r="I1348" s="108"/>
      <c r="J1348" s="108"/>
      <c r="K1348" s="108"/>
      <c r="L1348" s="108"/>
      <c r="M1348" s="108"/>
      <c r="N1348" s="108" t="s">
        <v>371</v>
      </c>
      <c r="O1348" s="108" t="s">
        <v>351</v>
      </c>
      <c r="P1348" s="108" t="s">
        <v>351</v>
      </c>
      <c r="Q1348" s="231" t="s">
        <v>397</v>
      </c>
      <c r="R1348" s="166" t="s">
        <v>3916</v>
      </c>
      <c r="S1348" s="204" t="s">
        <v>351</v>
      </c>
      <c r="T1348" s="108"/>
      <c r="U1348" s="108" t="s">
        <v>6916</v>
      </c>
      <c r="V1348" s="166" t="s">
        <v>351</v>
      </c>
      <c r="W1348" s="343" t="s">
        <v>3916</v>
      </c>
      <c r="X1348" s="166" t="s">
        <v>3916</v>
      </c>
      <c r="Y1348" s="166" t="s">
        <v>3916</v>
      </c>
      <c r="Z1348" s="166"/>
      <c r="AA1348" s="108"/>
      <c r="AB1348" s="108"/>
      <c r="AC1348" s="108"/>
      <c r="AD1348" s="108"/>
      <c r="AE1348" s="108"/>
      <c r="AF1348" s="108"/>
      <c r="AG1348" s="108"/>
      <c r="AH1348" s="108"/>
      <c r="AI1348" s="108"/>
      <c r="AJ1348" s="108"/>
      <c r="AK1348" s="108"/>
      <c r="AL1348" s="108"/>
      <c r="AM1348" s="108"/>
      <c r="AN1348" s="108"/>
      <c r="AO1348" s="108"/>
      <c r="AP1348" s="108"/>
      <c r="AQ1348" s="108"/>
      <c r="AR1348" s="108"/>
      <c r="AS1348" s="108"/>
      <c r="AT1348" s="108"/>
      <c r="AU1348" s="108"/>
      <c r="AV1348" s="108"/>
      <c r="AW1348" s="108"/>
      <c r="AX1348" s="108"/>
      <c r="AY1348" s="108"/>
      <c r="AZ1348" s="108"/>
      <c r="BA1348" s="108"/>
      <c r="BB1348" s="108"/>
      <c r="BC1348" s="108"/>
      <c r="BD1348" s="108"/>
      <c r="BE1348" s="108"/>
      <c r="BF1348" s="108"/>
      <c r="BG1348" s="108"/>
      <c r="BH1348" s="108"/>
      <c r="BI1348" s="108"/>
      <c r="BJ1348" s="108"/>
      <c r="BK1348" s="108"/>
      <c r="BL1348" s="108"/>
      <c r="BM1348" s="108"/>
      <c r="BN1348" s="108"/>
      <c r="BO1348" s="108"/>
      <c r="BP1348" s="108"/>
      <c r="BQ1348" s="108"/>
      <c r="BR1348" s="108"/>
      <c r="BS1348" s="108"/>
      <c r="BT1348" s="108"/>
      <c r="BU1348" s="108"/>
      <c r="BV1348" s="108"/>
      <c r="BW1348" s="108"/>
      <c r="BX1348" s="108"/>
      <c r="BY1348" s="108"/>
    </row>
    <row r="1349" spans="1:77" ht="36">
      <c r="A1349" s="90"/>
      <c r="B1349" s="159"/>
      <c r="C1349" s="178" t="s">
        <v>5326</v>
      </c>
      <c r="D1349" s="508"/>
      <c r="E1349" s="211"/>
      <c r="F1349" s="211" t="s">
        <v>8158</v>
      </c>
      <c r="G1349" s="541"/>
      <c r="H1349" s="541"/>
      <c r="I1349" s="108"/>
      <c r="J1349" s="108"/>
      <c r="K1349" s="108"/>
      <c r="L1349" s="108"/>
      <c r="M1349" s="108"/>
      <c r="N1349" s="108"/>
      <c r="O1349" s="108"/>
      <c r="P1349" s="108"/>
      <c r="Q1349" s="231"/>
      <c r="R1349" s="108"/>
      <c r="S1349" s="204"/>
      <c r="T1349" s="108"/>
      <c r="U1349" s="108"/>
      <c r="V1349" s="108"/>
      <c r="W1349" s="21"/>
      <c r="X1349" s="108"/>
      <c r="Y1349" s="108"/>
      <c r="Z1349" s="108"/>
      <c r="AA1349" s="108"/>
      <c r="AB1349" s="108"/>
      <c r="AC1349" s="108"/>
      <c r="AD1349" s="108"/>
      <c r="AE1349" s="108"/>
      <c r="AF1349" s="108"/>
      <c r="AG1349" s="108"/>
      <c r="AH1349" s="108"/>
      <c r="AI1349" s="108"/>
      <c r="AJ1349" s="108"/>
      <c r="AK1349" s="108"/>
      <c r="AL1349" s="108"/>
      <c r="AM1349" s="108"/>
      <c r="AN1349" s="108"/>
      <c r="AO1349" s="108"/>
      <c r="AP1349" s="108"/>
      <c r="AQ1349" s="108"/>
      <c r="AR1349" s="108"/>
      <c r="AS1349" s="108"/>
      <c r="AT1349" s="108"/>
      <c r="AU1349" s="108"/>
      <c r="AV1349" s="108"/>
      <c r="AW1349" s="108"/>
      <c r="AX1349" s="108"/>
      <c r="AY1349" s="108"/>
      <c r="AZ1349" s="108"/>
      <c r="BA1349" s="108"/>
      <c r="BB1349" s="108"/>
      <c r="BC1349" s="108"/>
      <c r="BD1349" s="108"/>
      <c r="BE1349" s="108"/>
      <c r="BF1349" s="108"/>
      <c r="BG1349" s="108"/>
      <c r="BH1349" s="108"/>
      <c r="BI1349" s="108"/>
      <c r="BJ1349" s="108"/>
      <c r="BK1349" s="108"/>
      <c r="BL1349" s="108"/>
      <c r="BM1349" s="108"/>
      <c r="BN1349" s="108"/>
      <c r="BO1349" s="108"/>
      <c r="BP1349" s="108"/>
      <c r="BQ1349" s="108"/>
      <c r="BR1349" s="108"/>
      <c r="BS1349" s="108"/>
      <c r="BT1349" s="108"/>
      <c r="BU1349" s="108"/>
      <c r="BV1349" s="108"/>
      <c r="BW1349" s="108"/>
      <c r="BX1349" s="108"/>
      <c r="BY1349" s="108"/>
    </row>
    <row r="1350" spans="1:77" ht="36">
      <c r="A1350" s="90" t="s">
        <v>3240</v>
      </c>
      <c r="B1350" s="159"/>
      <c r="C1350" s="164" t="s">
        <v>335</v>
      </c>
      <c r="D1350" s="508"/>
      <c r="E1350" s="211"/>
      <c r="F1350" s="211" t="s">
        <v>8158</v>
      </c>
      <c r="G1350" s="541"/>
      <c r="H1350" s="541"/>
      <c r="I1350" s="108"/>
      <c r="J1350" s="108"/>
      <c r="K1350" s="108"/>
      <c r="L1350" s="108"/>
      <c r="M1350" s="108"/>
      <c r="N1350" s="21" t="s">
        <v>5327</v>
      </c>
      <c r="O1350" s="108" t="s">
        <v>351</v>
      </c>
      <c r="P1350" s="108" t="s">
        <v>351</v>
      </c>
      <c r="Q1350" s="231" t="s">
        <v>397</v>
      </c>
      <c r="R1350" s="166" t="s">
        <v>3916</v>
      </c>
      <c r="S1350" s="204" t="s">
        <v>5328</v>
      </c>
      <c r="T1350" s="108"/>
      <c r="U1350" s="108" t="s">
        <v>351</v>
      </c>
      <c r="V1350" s="166" t="s">
        <v>351</v>
      </c>
      <c r="W1350" s="343" t="s">
        <v>3916</v>
      </c>
      <c r="X1350" s="166" t="s">
        <v>3916</v>
      </c>
      <c r="Y1350" s="166" t="s">
        <v>3916</v>
      </c>
      <c r="Z1350" s="166"/>
      <c r="AA1350" s="108"/>
      <c r="AB1350" s="108"/>
      <c r="AC1350" s="108"/>
      <c r="AD1350" s="108"/>
      <c r="AE1350" s="108"/>
      <c r="AF1350" s="108"/>
      <c r="AG1350" s="108"/>
      <c r="AH1350" s="108"/>
      <c r="AI1350" s="108"/>
      <c r="AJ1350" s="108"/>
      <c r="AK1350" s="108"/>
      <c r="AL1350" s="108"/>
      <c r="AM1350" s="108"/>
      <c r="AN1350" s="108"/>
      <c r="AO1350" s="108"/>
      <c r="AP1350" s="108"/>
      <c r="AQ1350" s="108"/>
      <c r="AR1350" s="108"/>
      <c r="AS1350" s="108"/>
      <c r="AT1350" s="108"/>
      <c r="AU1350" s="108"/>
      <c r="AV1350" s="108"/>
      <c r="AW1350" s="108"/>
      <c r="AX1350" s="108"/>
      <c r="AY1350" s="108"/>
      <c r="AZ1350" s="108"/>
      <c r="BA1350" s="108"/>
      <c r="BB1350" s="108"/>
      <c r="BC1350" s="108"/>
      <c r="BD1350" s="108"/>
      <c r="BE1350" s="108"/>
      <c r="BF1350" s="108"/>
      <c r="BG1350" s="108"/>
      <c r="BH1350" s="108"/>
      <c r="BI1350" s="108"/>
      <c r="BJ1350" s="108"/>
      <c r="BK1350" s="108"/>
      <c r="BL1350" s="108"/>
      <c r="BM1350" s="108"/>
      <c r="BN1350" s="108"/>
      <c r="BO1350" s="108"/>
      <c r="BP1350" s="108"/>
      <c r="BQ1350" s="108"/>
      <c r="BR1350" s="108"/>
      <c r="BS1350" s="108"/>
      <c r="BT1350" s="108"/>
      <c r="BU1350" s="108"/>
      <c r="BV1350" s="108"/>
      <c r="BW1350" s="108"/>
      <c r="BX1350" s="108"/>
      <c r="BY1350" s="108"/>
    </row>
    <row r="1351" spans="1:77" ht="36">
      <c r="A1351" s="90"/>
      <c r="B1351" s="159"/>
      <c r="C1351" s="164" t="s">
        <v>336</v>
      </c>
      <c r="D1351" s="508"/>
      <c r="E1351" s="211"/>
      <c r="F1351" s="211" t="s">
        <v>8158</v>
      </c>
      <c r="G1351" s="541"/>
      <c r="H1351" s="541"/>
      <c r="I1351" s="108"/>
      <c r="J1351" s="108"/>
      <c r="K1351" s="108"/>
      <c r="L1351" s="108"/>
      <c r="M1351" s="108"/>
      <c r="N1351" s="108" t="s">
        <v>351</v>
      </c>
      <c r="O1351" s="108" t="s">
        <v>351</v>
      </c>
      <c r="P1351" s="108" t="s">
        <v>351</v>
      </c>
      <c r="Q1351" s="231" t="s">
        <v>397</v>
      </c>
      <c r="R1351" s="166" t="s">
        <v>3916</v>
      </c>
      <c r="S1351" s="204" t="s">
        <v>5329</v>
      </c>
      <c r="T1351" s="108"/>
      <c r="U1351" s="108" t="s">
        <v>351</v>
      </c>
      <c r="V1351" s="166" t="s">
        <v>351</v>
      </c>
      <c r="W1351" s="343" t="s">
        <v>3916</v>
      </c>
      <c r="X1351" s="166" t="s">
        <v>3916</v>
      </c>
      <c r="Y1351" s="166" t="s">
        <v>3916</v>
      </c>
      <c r="Z1351" s="166"/>
      <c r="AA1351" s="108"/>
      <c r="AB1351" s="108"/>
      <c r="AC1351" s="108"/>
      <c r="AD1351" s="108"/>
      <c r="AE1351" s="108"/>
      <c r="AF1351" s="108"/>
      <c r="AG1351" s="108"/>
      <c r="AH1351" s="108"/>
      <c r="AI1351" s="108"/>
      <c r="AJ1351" s="108"/>
      <c r="AK1351" s="108"/>
      <c r="AL1351" s="108"/>
      <c r="AM1351" s="108"/>
      <c r="AN1351" s="108"/>
      <c r="AO1351" s="108"/>
      <c r="AP1351" s="108"/>
      <c r="AQ1351" s="108"/>
      <c r="AR1351" s="108"/>
      <c r="AS1351" s="108"/>
      <c r="AT1351" s="108"/>
      <c r="AU1351" s="108"/>
      <c r="AV1351" s="108"/>
      <c r="AW1351" s="108"/>
      <c r="AX1351" s="108"/>
      <c r="AY1351" s="108"/>
      <c r="AZ1351" s="108"/>
      <c r="BA1351" s="108"/>
      <c r="BB1351" s="108"/>
      <c r="BC1351" s="108"/>
      <c r="BD1351" s="108"/>
      <c r="BE1351" s="108"/>
      <c r="BF1351" s="108"/>
      <c r="BG1351" s="108"/>
      <c r="BH1351" s="108"/>
      <c r="BI1351" s="108"/>
      <c r="BJ1351" s="108"/>
      <c r="BK1351" s="108"/>
      <c r="BL1351" s="108"/>
      <c r="BM1351" s="108"/>
      <c r="BN1351" s="108"/>
      <c r="BO1351" s="108"/>
      <c r="BP1351" s="108"/>
      <c r="BQ1351" s="108"/>
      <c r="BR1351" s="108"/>
      <c r="BS1351" s="108"/>
      <c r="BT1351" s="108"/>
      <c r="BU1351" s="108"/>
      <c r="BV1351" s="108"/>
      <c r="BW1351" s="108"/>
      <c r="BX1351" s="108"/>
      <c r="BY1351" s="108"/>
    </row>
    <row r="1352" spans="1:77" ht="36">
      <c r="A1352" s="90"/>
      <c r="B1352" s="159"/>
      <c r="C1352" s="164" t="s">
        <v>337</v>
      </c>
      <c r="D1352" s="508"/>
      <c r="E1352" s="211"/>
      <c r="F1352" s="211" t="s">
        <v>8158</v>
      </c>
      <c r="G1352" s="541"/>
      <c r="H1352" s="541"/>
      <c r="I1352" s="108"/>
      <c r="J1352" s="108"/>
      <c r="K1352" s="108"/>
      <c r="L1352" s="108"/>
      <c r="M1352" s="108"/>
      <c r="N1352" s="108" t="s">
        <v>351</v>
      </c>
      <c r="O1352" s="108" t="s">
        <v>351</v>
      </c>
      <c r="P1352" s="108" t="s">
        <v>351</v>
      </c>
      <c r="Q1352" s="231" t="s">
        <v>397</v>
      </c>
      <c r="R1352" s="166" t="s">
        <v>3916</v>
      </c>
      <c r="S1352" s="204" t="s">
        <v>351</v>
      </c>
      <c r="T1352" s="108"/>
      <c r="U1352" s="108" t="s">
        <v>351</v>
      </c>
      <c r="V1352" s="166" t="s">
        <v>351</v>
      </c>
      <c r="W1352" s="343" t="s">
        <v>3916</v>
      </c>
      <c r="X1352" s="166" t="s">
        <v>3916</v>
      </c>
      <c r="Y1352" s="166" t="s">
        <v>3916</v>
      </c>
      <c r="Z1352" s="166"/>
      <c r="AA1352" s="108"/>
      <c r="AB1352" s="108"/>
      <c r="AC1352" s="108"/>
      <c r="AD1352" s="108"/>
      <c r="AE1352" s="108"/>
      <c r="AF1352" s="108"/>
      <c r="AG1352" s="108"/>
      <c r="AH1352" s="108"/>
      <c r="AI1352" s="108"/>
      <c r="AJ1352" s="108"/>
      <c r="AK1352" s="108"/>
      <c r="AL1352" s="108"/>
      <c r="AM1352" s="108"/>
      <c r="AN1352" s="108"/>
      <c r="AO1352" s="108"/>
      <c r="AP1352" s="108"/>
      <c r="AQ1352" s="108"/>
      <c r="AR1352" s="108"/>
      <c r="AS1352" s="108"/>
      <c r="AT1352" s="108"/>
      <c r="AU1352" s="108"/>
      <c r="AV1352" s="108"/>
      <c r="AW1352" s="108"/>
      <c r="AX1352" s="108"/>
      <c r="AY1352" s="108"/>
      <c r="AZ1352" s="108"/>
      <c r="BA1352" s="108"/>
      <c r="BB1352" s="108"/>
      <c r="BC1352" s="108"/>
      <c r="BD1352" s="108"/>
      <c r="BE1352" s="108"/>
      <c r="BF1352" s="108"/>
      <c r="BG1352" s="108"/>
      <c r="BH1352" s="108"/>
      <c r="BI1352" s="108"/>
      <c r="BJ1352" s="108"/>
      <c r="BK1352" s="108"/>
      <c r="BL1352" s="108"/>
      <c r="BM1352" s="108"/>
      <c r="BN1352" s="108"/>
      <c r="BO1352" s="108"/>
      <c r="BP1352" s="108"/>
      <c r="BQ1352" s="108"/>
      <c r="BR1352" s="108"/>
      <c r="BS1352" s="108"/>
      <c r="BT1352" s="108"/>
      <c r="BU1352" s="108"/>
      <c r="BV1352" s="108"/>
      <c r="BW1352" s="108"/>
      <c r="BX1352" s="108"/>
      <c r="BY1352" s="108"/>
    </row>
    <row r="1353" spans="1:77" ht="24">
      <c r="A1353" s="90"/>
      <c r="B1353" s="159"/>
      <c r="C1353" s="164" t="s">
        <v>338</v>
      </c>
      <c r="D1353" s="508"/>
      <c r="E1353" s="211"/>
      <c r="F1353" s="211" t="s">
        <v>8158</v>
      </c>
      <c r="G1353" s="541"/>
      <c r="H1353" s="541"/>
      <c r="I1353" s="108"/>
      <c r="J1353" s="108"/>
      <c r="K1353" s="108"/>
      <c r="L1353" s="108"/>
      <c r="M1353" s="108"/>
      <c r="N1353" s="108" t="s">
        <v>351</v>
      </c>
      <c r="O1353" s="108" t="s">
        <v>351</v>
      </c>
      <c r="P1353" s="108" t="s">
        <v>351</v>
      </c>
      <c r="Q1353" s="231" t="s">
        <v>397</v>
      </c>
      <c r="R1353" s="166" t="s">
        <v>3916</v>
      </c>
      <c r="S1353" s="204" t="s">
        <v>351</v>
      </c>
      <c r="T1353" s="108"/>
      <c r="U1353" s="108" t="s">
        <v>351</v>
      </c>
      <c r="V1353" s="166" t="s">
        <v>351</v>
      </c>
      <c r="W1353" s="343" t="s">
        <v>3916</v>
      </c>
      <c r="X1353" s="166" t="s">
        <v>3916</v>
      </c>
      <c r="Y1353" s="166" t="s">
        <v>3916</v>
      </c>
      <c r="Z1353" s="166"/>
      <c r="AA1353" s="108"/>
      <c r="AB1353" s="108"/>
      <c r="AC1353" s="108"/>
      <c r="AD1353" s="108"/>
      <c r="AE1353" s="108"/>
      <c r="AF1353" s="108"/>
      <c r="AG1353" s="108"/>
      <c r="AH1353" s="108"/>
      <c r="AI1353" s="108"/>
      <c r="AJ1353" s="108"/>
      <c r="AK1353" s="108"/>
      <c r="AL1353" s="108"/>
      <c r="AM1353" s="108"/>
      <c r="AN1353" s="108"/>
      <c r="AO1353" s="108"/>
      <c r="AP1353" s="108"/>
      <c r="AQ1353" s="108"/>
      <c r="AR1353" s="108"/>
      <c r="AS1353" s="108"/>
      <c r="AT1353" s="108"/>
      <c r="AU1353" s="108"/>
      <c r="AV1353" s="108"/>
      <c r="AW1353" s="108"/>
      <c r="AX1353" s="108"/>
      <c r="AY1353" s="108"/>
      <c r="AZ1353" s="108"/>
      <c r="BA1353" s="108"/>
      <c r="BB1353" s="108"/>
      <c r="BC1353" s="108"/>
      <c r="BD1353" s="108"/>
      <c r="BE1353" s="108"/>
      <c r="BF1353" s="108"/>
      <c r="BG1353" s="108"/>
      <c r="BH1353" s="108"/>
      <c r="BI1353" s="108"/>
      <c r="BJ1353" s="108"/>
      <c r="BK1353" s="108"/>
      <c r="BL1353" s="108"/>
      <c r="BM1353" s="108"/>
      <c r="BN1353" s="108"/>
      <c r="BO1353" s="108"/>
      <c r="BP1353" s="108"/>
      <c r="BQ1353" s="108"/>
      <c r="BR1353" s="108"/>
      <c r="BS1353" s="108"/>
      <c r="BT1353" s="108"/>
      <c r="BU1353" s="108"/>
      <c r="BV1353" s="108"/>
      <c r="BW1353" s="108"/>
      <c r="BX1353" s="108"/>
      <c r="BY1353" s="108"/>
    </row>
    <row r="1354" spans="1:77" ht="36">
      <c r="A1354" s="90"/>
      <c r="B1354" s="159"/>
      <c r="C1354" s="164" t="s">
        <v>339</v>
      </c>
      <c r="D1354" s="508"/>
      <c r="E1354" s="211"/>
      <c r="F1354" s="211" t="s">
        <v>8158</v>
      </c>
      <c r="G1354" s="541"/>
      <c r="H1354" s="541"/>
      <c r="I1354" s="108"/>
      <c r="J1354" s="108"/>
      <c r="K1354" s="108"/>
      <c r="L1354" s="108"/>
      <c r="M1354" s="108"/>
      <c r="N1354" s="108" t="s">
        <v>351</v>
      </c>
      <c r="O1354" s="108" t="s">
        <v>351</v>
      </c>
      <c r="P1354" s="108" t="s">
        <v>351</v>
      </c>
      <c r="Q1354" s="231" t="s">
        <v>397</v>
      </c>
      <c r="R1354" s="166" t="s">
        <v>3916</v>
      </c>
      <c r="S1354" s="204" t="s">
        <v>351</v>
      </c>
      <c r="T1354" s="108"/>
      <c r="U1354" s="108" t="s">
        <v>351</v>
      </c>
      <c r="V1354" s="166" t="s">
        <v>351</v>
      </c>
      <c r="W1354" s="343" t="s">
        <v>3916</v>
      </c>
      <c r="X1354" s="166" t="s">
        <v>3916</v>
      </c>
      <c r="Y1354" s="166" t="s">
        <v>3916</v>
      </c>
      <c r="Z1354" s="166"/>
      <c r="AA1354" s="108"/>
      <c r="AB1354" s="108"/>
      <c r="AC1354" s="108"/>
      <c r="AD1354" s="108"/>
      <c r="AE1354" s="108"/>
      <c r="AF1354" s="108"/>
      <c r="AG1354" s="108"/>
      <c r="AH1354" s="108"/>
      <c r="AI1354" s="108"/>
      <c r="AJ1354" s="108"/>
      <c r="AK1354" s="108"/>
      <c r="AL1354" s="108"/>
      <c r="AM1354" s="108"/>
      <c r="AN1354" s="108"/>
      <c r="AO1354" s="108"/>
      <c r="AP1354" s="108"/>
      <c r="AQ1354" s="108"/>
      <c r="AR1354" s="108"/>
      <c r="AS1354" s="108"/>
      <c r="AT1354" s="108"/>
      <c r="AU1354" s="108"/>
      <c r="AV1354" s="108"/>
      <c r="AW1354" s="108"/>
      <c r="AX1354" s="108"/>
      <c r="AY1354" s="108"/>
      <c r="AZ1354" s="108"/>
      <c r="BA1354" s="108"/>
      <c r="BB1354" s="108"/>
      <c r="BC1354" s="108"/>
      <c r="BD1354" s="108"/>
      <c r="BE1354" s="108"/>
      <c r="BF1354" s="108"/>
      <c r="BG1354" s="108"/>
      <c r="BH1354" s="108"/>
      <c r="BI1354" s="108"/>
      <c r="BJ1354" s="108"/>
      <c r="BK1354" s="108"/>
      <c r="BL1354" s="108"/>
      <c r="BM1354" s="108"/>
      <c r="BN1354" s="108"/>
      <c r="BO1354" s="108"/>
      <c r="BP1354" s="108"/>
      <c r="BQ1354" s="108"/>
      <c r="BR1354" s="108"/>
      <c r="BS1354" s="108"/>
      <c r="BT1354" s="108"/>
      <c r="BU1354" s="108"/>
      <c r="BV1354" s="108"/>
      <c r="BW1354" s="108"/>
      <c r="BX1354" s="108"/>
      <c r="BY1354" s="108"/>
    </row>
    <row r="1355" spans="1:77" ht="24">
      <c r="A1355" s="90"/>
      <c r="B1355" s="159"/>
      <c r="C1355" s="164" t="s">
        <v>340</v>
      </c>
      <c r="D1355" s="508"/>
      <c r="E1355" s="211"/>
      <c r="F1355" s="211" t="s">
        <v>8158</v>
      </c>
      <c r="G1355" s="541"/>
      <c r="H1355" s="541"/>
      <c r="I1355" s="108"/>
      <c r="J1355" s="108"/>
      <c r="K1355" s="108"/>
      <c r="L1355" s="108"/>
      <c r="M1355" s="108"/>
      <c r="N1355" s="108" t="s">
        <v>351</v>
      </c>
      <c r="O1355" s="108" t="s">
        <v>351</v>
      </c>
      <c r="P1355" s="108" t="s">
        <v>351</v>
      </c>
      <c r="Q1355" s="203" t="s">
        <v>3916</v>
      </c>
      <c r="R1355" s="166" t="s">
        <v>3916</v>
      </c>
      <c r="S1355" s="204" t="s">
        <v>351</v>
      </c>
      <c r="T1355" s="108"/>
      <c r="U1355" s="108" t="s">
        <v>351</v>
      </c>
      <c r="V1355" s="166" t="s">
        <v>351</v>
      </c>
      <c r="W1355" s="343" t="s">
        <v>3916</v>
      </c>
      <c r="X1355" s="166" t="s">
        <v>3916</v>
      </c>
      <c r="Y1355" s="166" t="s">
        <v>3916</v>
      </c>
      <c r="Z1355" s="166"/>
      <c r="AA1355" s="108"/>
      <c r="AB1355" s="108"/>
      <c r="AC1355" s="108"/>
      <c r="AD1355" s="108"/>
      <c r="AE1355" s="108"/>
      <c r="AF1355" s="108"/>
      <c r="AG1355" s="108"/>
      <c r="AH1355" s="108"/>
      <c r="AI1355" s="108"/>
      <c r="AJ1355" s="108"/>
      <c r="AK1355" s="108"/>
      <c r="AL1355" s="108"/>
      <c r="AM1355" s="108"/>
      <c r="AN1355" s="108"/>
      <c r="AO1355" s="108"/>
      <c r="AP1355" s="108"/>
      <c r="AQ1355" s="108"/>
      <c r="AR1355" s="108"/>
      <c r="AS1355" s="108"/>
      <c r="AT1355" s="108"/>
      <c r="AU1355" s="108"/>
      <c r="AV1355" s="108"/>
      <c r="AW1355" s="108"/>
      <c r="AX1355" s="108"/>
      <c r="AY1355" s="108"/>
      <c r="AZ1355" s="108"/>
      <c r="BA1355" s="108"/>
      <c r="BB1355" s="108"/>
      <c r="BC1355" s="108"/>
      <c r="BD1355" s="108"/>
      <c r="BE1355" s="108"/>
      <c r="BF1355" s="108"/>
      <c r="BG1355" s="108"/>
      <c r="BH1355" s="108"/>
      <c r="BI1355" s="108"/>
      <c r="BJ1355" s="108"/>
      <c r="BK1355" s="108"/>
      <c r="BL1355" s="108"/>
      <c r="BM1355" s="108"/>
      <c r="BN1355" s="108"/>
      <c r="BO1355" s="108"/>
      <c r="BP1355" s="108"/>
      <c r="BQ1355" s="108"/>
      <c r="BR1355" s="108"/>
      <c r="BS1355" s="108"/>
      <c r="BT1355" s="108"/>
      <c r="BU1355" s="108"/>
      <c r="BV1355" s="108"/>
      <c r="BW1355" s="108"/>
      <c r="BX1355" s="108"/>
      <c r="BY1355" s="108"/>
    </row>
    <row r="1356" spans="1:77" ht="24">
      <c r="A1356" s="90"/>
      <c r="B1356" s="159"/>
      <c r="C1356" s="178" t="s">
        <v>8840</v>
      </c>
      <c r="D1356" s="508"/>
      <c r="E1356" s="211"/>
      <c r="F1356" s="211" t="s">
        <v>8158</v>
      </c>
      <c r="G1356" s="541"/>
      <c r="H1356" s="541"/>
      <c r="I1356" s="108"/>
      <c r="J1356" s="108"/>
      <c r="K1356" s="108"/>
      <c r="L1356" s="108"/>
      <c r="M1356" s="108"/>
      <c r="N1356" s="108"/>
      <c r="O1356" s="108"/>
      <c r="P1356" s="108"/>
      <c r="Q1356" s="203"/>
      <c r="R1356" s="166"/>
      <c r="S1356" s="204"/>
      <c r="T1356" s="108"/>
      <c r="U1356" s="108"/>
      <c r="V1356" s="199" t="s">
        <v>8908</v>
      </c>
      <c r="W1356" s="343"/>
      <c r="X1356" s="166"/>
      <c r="Y1356" s="166"/>
      <c r="Z1356" s="166"/>
      <c r="AA1356" s="108"/>
      <c r="AB1356" s="108"/>
      <c r="AC1356" s="108"/>
      <c r="AD1356" s="108"/>
      <c r="AE1356" s="108"/>
      <c r="AF1356" s="108"/>
      <c r="AG1356" s="108"/>
      <c r="AH1356" s="108"/>
      <c r="AI1356" s="108"/>
      <c r="AJ1356" s="108"/>
      <c r="AK1356" s="108"/>
      <c r="AL1356" s="108"/>
      <c r="AM1356" s="108"/>
      <c r="AN1356" s="108"/>
      <c r="AO1356" s="108"/>
      <c r="AP1356" s="108"/>
      <c r="AQ1356" s="108"/>
      <c r="AR1356" s="108"/>
      <c r="AS1356" s="108"/>
      <c r="AT1356" s="108"/>
      <c r="AU1356" s="108"/>
      <c r="AV1356" s="108"/>
      <c r="AW1356" s="108"/>
      <c r="AX1356" s="108"/>
      <c r="AY1356" s="108"/>
      <c r="AZ1356" s="108"/>
      <c r="BA1356" s="108"/>
      <c r="BB1356" s="108"/>
      <c r="BC1356" s="108"/>
      <c r="BD1356" s="108"/>
      <c r="BE1356" s="108"/>
      <c r="BF1356" s="108"/>
      <c r="BG1356" s="108"/>
      <c r="BH1356" s="108"/>
      <c r="BI1356" s="108"/>
      <c r="BJ1356" s="108"/>
      <c r="BK1356" s="108"/>
      <c r="BL1356" s="108"/>
      <c r="BM1356" s="108"/>
      <c r="BN1356" s="108"/>
      <c r="BO1356" s="108"/>
      <c r="BP1356" s="108"/>
      <c r="BQ1356" s="108"/>
      <c r="BR1356" s="108"/>
      <c r="BS1356" s="108"/>
      <c r="BT1356" s="108"/>
      <c r="BU1356" s="108"/>
      <c r="BV1356" s="108"/>
      <c r="BW1356" s="108"/>
      <c r="BX1356" s="108"/>
      <c r="BY1356" s="108"/>
    </row>
    <row r="1357" spans="1:77" ht="24">
      <c r="A1357" s="90"/>
      <c r="B1357" s="159"/>
      <c r="C1357" s="128" t="s">
        <v>4859</v>
      </c>
      <c r="D1357" s="508"/>
      <c r="E1357" s="211"/>
      <c r="F1357" s="211" t="s">
        <v>8158</v>
      </c>
      <c r="G1357" s="541"/>
      <c r="H1357" s="541"/>
      <c r="I1357" s="108"/>
      <c r="J1357" s="108"/>
      <c r="K1357" s="108"/>
      <c r="L1357" s="108"/>
      <c r="M1357" s="108"/>
      <c r="N1357" s="108"/>
      <c r="O1357" s="108"/>
      <c r="P1357" s="108"/>
      <c r="Q1357" s="231"/>
      <c r="R1357" s="108"/>
      <c r="S1357" s="204"/>
      <c r="T1357" s="108"/>
      <c r="U1357" s="108"/>
      <c r="V1357" s="108"/>
      <c r="W1357" s="343"/>
      <c r="X1357" s="108"/>
      <c r="Y1357" s="108"/>
      <c r="Z1357" s="108"/>
      <c r="AA1357" s="18"/>
      <c r="AB1357" s="19"/>
      <c r="AC1357" s="26"/>
      <c r="AD1357" s="20"/>
      <c r="AE1357" s="108"/>
      <c r="AF1357" s="108"/>
      <c r="AG1357" s="108"/>
      <c r="AH1357" s="108"/>
      <c r="AI1357" s="108"/>
      <c r="AJ1357" s="108"/>
      <c r="AK1357" s="108"/>
      <c r="AL1357" s="108"/>
      <c r="AM1357" s="108"/>
      <c r="AN1357" s="108"/>
      <c r="AO1357" s="108"/>
      <c r="AP1357" s="108"/>
      <c r="AQ1357" s="108"/>
      <c r="AR1357" s="108"/>
      <c r="AS1357" s="108"/>
      <c r="AT1357" s="108"/>
      <c r="AU1357" s="108"/>
      <c r="AV1357" s="108"/>
      <c r="AW1357" s="108"/>
      <c r="AX1357" s="108"/>
      <c r="AY1357" s="18" t="s">
        <v>509</v>
      </c>
      <c r="AZ1357" s="19" t="s">
        <v>667</v>
      </c>
      <c r="BA1357" s="26" t="s">
        <v>919</v>
      </c>
      <c r="BB1357" s="27" t="s">
        <v>921</v>
      </c>
      <c r="BC1357" s="108"/>
      <c r="BD1357" s="108"/>
      <c r="BE1357" s="108"/>
      <c r="BF1357" s="108"/>
      <c r="BG1357" s="108"/>
      <c r="BH1357" s="108"/>
      <c r="BI1357" s="108"/>
      <c r="BJ1357" s="108"/>
      <c r="BK1357" s="108"/>
      <c r="BL1357" s="108"/>
      <c r="BM1357" s="108"/>
      <c r="BN1357" s="108"/>
      <c r="BO1357" s="108"/>
      <c r="BP1357" s="108"/>
      <c r="BQ1357" s="108"/>
      <c r="BR1357" s="108"/>
      <c r="BS1357" s="108"/>
      <c r="BT1357" s="108"/>
      <c r="BU1357" s="108"/>
      <c r="BV1357" s="108"/>
      <c r="BW1357" s="108"/>
      <c r="BX1357" s="108"/>
      <c r="BY1357" s="108"/>
    </row>
    <row r="1358" spans="1:77" ht="24">
      <c r="A1358" s="90"/>
      <c r="B1358" s="159"/>
      <c r="C1358" s="128" t="s">
        <v>4859</v>
      </c>
      <c r="D1358" s="508"/>
      <c r="E1358" s="211"/>
      <c r="F1358" s="211" t="s">
        <v>8158</v>
      </c>
      <c r="G1358" s="541"/>
      <c r="H1358" s="541"/>
      <c r="I1358" s="108"/>
      <c r="J1358" s="108"/>
      <c r="K1358" s="108"/>
      <c r="L1358" s="108"/>
      <c r="M1358" s="108"/>
      <c r="N1358" s="108"/>
      <c r="O1358" s="108"/>
      <c r="P1358" s="108"/>
      <c r="Q1358" s="231"/>
      <c r="R1358" s="108"/>
      <c r="S1358" s="204"/>
      <c r="T1358" s="108"/>
      <c r="U1358" s="108"/>
      <c r="V1358" s="108"/>
      <c r="W1358" s="21"/>
      <c r="X1358" s="108"/>
      <c r="Y1358" s="108"/>
      <c r="Z1358" s="108"/>
      <c r="AA1358" s="18"/>
      <c r="AB1358" s="19"/>
      <c r="AC1358" s="26"/>
      <c r="AD1358" s="20"/>
      <c r="AE1358" s="108"/>
      <c r="AF1358" s="108"/>
      <c r="AG1358" s="108"/>
      <c r="AH1358" s="108"/>
      <c r="AI1358" s="108"/>
      <c r="AJ1358" s="108"/>
      <c r="AK1358" s="108"/>
      <c r="AL1358" s="108"/>
      <c r="AM1358" s="108"/>
      <c r="AN1358" s="108"/>
      <c r="AO1358" s="108"/>
      <c r="AP1358" s="108"/>
      <c r="AQ1358" s="108"/>
      <c r="AR1358" s="108"/>
      <c r="AS1358" s="108"/>
      <c r="AT1358" s="108"/>
      <c r="AU1358" s="108"/>
      <c r="AV1358" s="108"/>
      <c r="AW1358" s="108"/>
      <c r="AX1358" s="108"/>
      <c r="AY1358" s="199" t="s">
        <v>5330</v>
      </c>
      <c r="AZ1358" s="19" t="s">
        <v>878</v>
      </c>
      <c r="BA1358" s="26" t="s">
        <v>919</v>
      </c>
      <c r="BB1358" s="27" t="s">
        <v>921</v>
      </c>
      <c r="BC1358" s="108"/>
      <c r="BD1358" s="108"/>
      <c r="BE1358" s="108"/>
      <c r="BF1358" s="108"/>
      <c r="BG1358" s="108"/>
      <c r="BH1358" s="108"/>
      <c r="BI1358" s="108"/>
      <c r="BJ1358" s="108"/>
      <c r="BK1358" s="108"/>
      <c r="BL1358" s="108"/>
      <c r="BM1358" s="108"/>
      <c r="BN1358" s="108"/>
      <c r="BO1358" s="108"/>
      <c r="BP1358" s="108"/>
      <c r="BQ1358" s="108"/>
      <c r="BR1358" s="108"/>
      <c r="BS1358" s="108"/>
      <c r="BT1358" s="108"/>
      <c r="BU1358" s="108"/>
      <c r="BV1358" s="108"/>
      <c r="BW1358" s="108"/>
      <c r="BX1358" s="108"/>
      <c r="BY1358" s="108"/>
    </row>
    <row r="1359" spans="1:77" ht="24">
      <c r="A1359" s="90"/>
      <c r="B1359" s="159"/>
      <c r="C1359" s="128" t="s">
        <v>4859</v>
      </c>
      <c r="D1359" s="508"/>
      <c r="E1359" s="211"/>
      <c r="F1359" s="211" t="s">
        <v>8158</v>
      </c>
      <c r="G1359" s="541"/>
      <c r="H1359" s="541"/>
      <c r="I1359" s="108"/>
      <c r="J1359" s="108"/>
      <c r="K1359" s="108"/>
      <c r="L1359" s="108"/>
      <c r="M1359" s="108"/>
      <c r="N1359" s="108"/>
      <c r="O1359" s="108"/>
      <c r="P1359" s="108"/>
      <c r="Q1359" s="231"/>
      <c r="R1359" s="108"/>
      <c r="S1359" s="204"/>
      <c r="T1359" s="108"/>
      <c r="U1359" s="108"/>
      <c r="V1359" s="108"/>
      <c r="W1359" s="21"/>
      <c r="X1359" s="108"/>
      <c r="Y1359" s="108"/>
      <c r="Z1359" s="108"/>
      <c r="AA1359" s="18"/>
      <c r="AB1359" s="19"/>
      <c r="AC1359" s="26"/>
      <c r="AD1359" s="20"/>
      <c r="AE1359" s="108"/>
      <c r="AF1359" s="108"/>
      <c r="AG1359" s="108"/>
      <c r="AH1359" s="108"/>
      <c r="AI1359" s="108"/>
      <c r="AJ1359" s="108"/>
      <c r="AK1359" s="108"/>
      <c r="AL1359" s="108"/>
      <c r="AM1359" s="108"/>
      <c r="AN1359" s="108"/>
      <c r="AO1359" s="108"/>
      <c r="AP1359" s="108"/>
      <c r="AQ1359" s="108"/>
      <c r="AR1359" s="108"/>
      <c r="AS1359" s="108"/>
      <c r="AT1359" s="108"/>
      <c r="AU1359" s="108"/>
      <c r="AV1359" s="108"/>
      <c r="AW1359" s="108"/>
      <c r="AX1359" s="108"/>
      <c r="AY1359" s="18" t="s">
        <v>814</v>
      </c>
      <c r="AZ1359" s="19" t="s">
        <v>879</v>
      </c>
      <c r="BA1359" s="26" t="s">
        <v>919</v>
      </c>
      <c r="BB1359" s="27" t="s">
        <v>921</v>
      </c>
      <c r="BC1359" s="108"/>
      <c r="BD1359" s="108"/>
      <c r="BE1359" s="108"/>
      <c r="BF1359" s="108"/>
      <c r="BG1359" s="108"/>
      <c r="BH1359" s="108"/>
      <c r="BI1359" s="108"/>
      <c r="BJ1359" s="108"/>
      <c r="BK1359" s="108"/>
      <c r="BL1359" s="108"/>
      <c r="BM1359" s="108"/>
      <c r="BN1359" s="108"/>
      <c r="BO1359" s="108"/>
      <c r="BP1359" s="108"/>
      <c r="BQ1359" s="108"/>
      <c r="BR1359" s="108"/>
      <c r="BS1359" s="108"/>
      <c r="BT1359" s="108"/>
      <c r="BU1359" s="108"/>
      <c r="BV1359" s="108"/>
      <c r="BW1359" s="108"/>
      <c r="BX1359" s="108"/>
      <c r="BY1359" s="108"/>
    </row>
    <row r="1360" spans="1:77" ht="24">
      <c r="A1360" s="90"/>
      <c r="B1360" s="159"/>
      <c r="C1360" s="128" t="s">
        <v>4393</v>
      </c>
      <c r="D1360" s="508"/>
      <c r="E1360" s="211"/>
      <c r="F1360" s="211" t="s">
        <v>8158</v>
      </c>
      <c r="G1360" s="541"/>
      <c r="H1360" s="541"/>
      <c r="I1360" s="108"/>
      <c r="J1360" s="108"/>
      <c r="K1360" s="108"/>
      <c r="L1360" s="108"/>
      <c r="M1360" s="108"/>
      <c r="N1360" s="108"/>
      <c r="O1360" s="108"/>
      <c r="P1360" s="108"/>
      <c r="Q1360" s="231"/>
      <c r="R1360" s="108"/>
      <c r="S1360" s="204"/>
      <c r="T1360" s="108"/>
      <c r="U1360" s="108"/>
      <c r="V1360" s="108"/>
      <c r="W1360" s="21"/>
      <c r="X1360" s="108"/>
      <c r="Y1360" s="108"/>
      <c r="Z1360" s="108"/>
      <c r="AA1360" s="18" t="s">
        <v>504</v>
      </c>
      <c r="AB1360" s="19" t="s">
        <v>662</v>
      </c>
      <c r="AC1360" s="27">
        <v>2009</v>
      </c>
      <c r="AD1360" s="20" t="s">
        <v>734</v>
      </c>
      <c r="AE1360" s="108"/>
      <c r="AF1360" s="108"/>
      <c r="AG1360" s="108"/>
      <c r="AH1360" s="108"/>
      <c r="AI1360" s="108"/>
      <c r="AJ1360" s="108"/>
      <c r="AK1360" s="108"/>
      <c r="AL1360" s="108"/>
      <c r="AM1360" s="108"/>
      <c r="AN1360" s="108"/>
      <c r="AO1360" s="108"/>
      <c r="AP1360" s="108"/>
      <c r="AQ1360" s="108"/>
      <c r="AR1360" s="108"/>
      <c r="AS1360" s="108"/>
      <c r="AT1360" s="108"/>
      <c r="AU1360" s="108"/>
      <c r="AV1360" s="108"/>
      <c r="AW1360" s="108"/>
      <c r="AX1360" s="108"/>
      <c r="AY1360" s="108"/>
      <c r="AZ1360" s="108"/>
      <c r="BA1360" s="108"/>
      <c r="BB1360" s="108"/>
      <c r="BC1360" s="108"/>
      <c r="BD1360" s="108"/>
      <c r="BE1360" s="108"/>
      <c r="BF1360" s="108"/>
      <c r="BG1360" s="108"/>
      <c r="BH1360" s="108"/>
      <c r="BI1360" s="108"/>
      <c r="BJ1360" s="108"/>
      <c r="BK1360" s="108"/>
      <c r="BL1360" s="108"/>
      <c r="BM1360" s="108"/>
      <c r="BN1360" s="108"/>
      <c r="BO1360" s="108"/>
      <c r="BP1360" s="108"/>
      <c r="BQ1360" s="108"/>
      <c r="BR1360" s="108"/>
      <c r="BS1360" s="108"/>
      <c r="BT1360" s="108"/>
      <c r="BU1360" s="108"/>
      <c r="BV1360" s="108"/>
      <c r="BW1360" s="108"/>
      <c r="BX1360" s="108"/>
      <c r="BY1360" s="108"/>
    </row>
    <row r="1361" spans="1:77" ht="24">
      <c r="A1361" s="90"/>
      <c r="B1361" s="159"/>
      <c r="C1361" s="128" t="s">
        <v>4393</v>
      </c>
      <c r="D1361" s="508"/>
      <c r="E1361" s="211"/>
      <c r="F1361" s="211" t="s">
        <v>8158</v>
      </c>
      <c r="G1361" s="541"/>
      <c r="H1361" s="541"/>
      <c r="I1361" s="108"/>
      <c r="J1361" s="108"/>
      <c r="K1361" s="108"/>
      <c r="L1361" s="108"/>
      <c r="M1361" s="108"/>
      <c r="N1361" s="108"/>
      <c r="O1361" s="108"/>
      <c r="P1361" s="108"/>
      <c r="Q1361" s="231"/>
      <c r="R1361" s="108"/>
      <c r="S1361" s="204"/>
      <c r="T1361" s="108"/>
      <c r="U1361" s="108"/>
      <c r="V1361" s="108"/>
      <c r="W1361" s="21"/>
      <c r="X1361" s="108"/>
      <c r="Y1361" s="108"/>
      <c r="Z1361" s="108"/>
      <c r="AA1361" s="18" t="s">
        <v>505</v>
      </c>
      <c r="AB1361" s="19" t="s">
        <v>663</v>
      </c>
      <c r="AC1361" s="27">
        <v>2009</v>
      </c>
      <c r="AD1361" s="20" t="s">
        <v>705</v>
      </c>
      <c r="AE1361" s="108"/>
      <c r="AF1361" s="108"/>
      <c r="AG1361" s="108"/>
      <c r="AH1361" s="108"/>
      <c r="AI1361" s="108"/>
      <c r="AJ1361" s="108"/>
      <c r="AK1361" s="108"/>
      <c r="AL1361" s="108"/>
      <c r="AM1361" s="108"/>
      <c r="AN1361" s="108"/>
      <c r="AO1361" s="108"/>
      <c r="AP1361" s="108"/>
      <c r="AQ1361" s="108"/>
      <c r="AR1361" s="108"/>
      <c r="AS1361" s="108"/>
      <c r="AT1361" s="108"/>
      <c r="AU1361" s="108"/>
      <c r="AV1361" s="108"/>
      <c r="AW1361" s="108"/>
      <c r="AX1361" s="108"/>
      <c r="AY1361" s="108"/>
      <c r="AZ1361" s="108"/>
      <c r="BA1361" s="108"/>
      <c r="BB1361" s="108"/>
      <c r="BC1361" s="108"/>
      <c r="BD1361" s="108"/>
      <c r="BE1361" s="108"/>
      <c r="BF1361" s="108"/>
      <c r="BG1361" s="108"/>
      <c r="BH1361" s="108"/>
      <c r="BI1361" s="108"/>
      <c r="BJ1361" s="108"/>
      <c r="BK1361" s="108"/>
      <c r="BL1361" s="108"/>
      <c r="BM1361" s="108"/>
      <c r="BN1361" s="108"/>
      <c r="BO1361" s="108"/>
      <c r="BP1361" s="108"/>
      <c r="BQ1361" s="108"/>
      <c r="BR1361" s="108"/>
      <c r="BS1361" s="108"/>
      <c r="BT1361" s="108"/>
      <c r="BU1361" s="108"/>
      <c r="BV1361" s="108"/>
      <c r="BW1361" s="108"/>
      <c r="BX1361" s="108"/>
      <c r="BY1361" s="108"/>
    </row>
    <row r="1362" spans="1:77" ht="24">
      <c r="A1362" s="90"/>
      <c r="B1362" s="159"/>
      <c r="C1362" s="128" t="s">
        <v>4393</v>
      </c>
      <c r="D1362" s="508"/>
      <c r="E1362" s="211"/>
      <c r="F1362" s="211" t="s">
        <v>8158</v>
      </c>
      <c r="G1362" s="541"/>
      <c r="H1362" s="541"/>
      <c r="I1362" s="108"/>
      <c r="J1362" s="108"/>
      <c r="K1362" s="108"/>
      <c r="L1362" s="108"/>
      <c r="M1362" s="108"/>
      <c r="N1362" s="108"/>
      <c r="O1362" s="108"/>
      <c r="P1362" s="108"/>
      <c r="Q1362" s="231"/>
      <c r="R1362" s="108"/>
      <c r="S1362" s="204"/>
      <c r="T1362" s="108"/>
      <c r="U1362" s="108"/>
      <c r="V1362" s="108"/>
      <c r="W1362" s="21"/>
      <c r="X1362" s="108"/>
      <c r="Y1362" s="108"/>
      <c r="Z1362" s="108"/>
      <c r="AA1362" s="18" t="s">
        <v>506</v>
      </c>
      <c r="AB1362" s="19" t="s">
        <v>664</v>
      </c>
      <c r="AC1362" s="27">
        <v>2009</v>
      </c>
      <c r="AD1362" s="20" t="s">
        <v>705</v>
      </c>
      <c r="AE1362" s="108"/>
      <c r="AF1362" s="108"/>
      <c r="AG1362" s="108"/>
      <c r="AH1362" s="108"/>
      <c r="AI1362" s="108"/>
      <c r="AJ1362" s="108"/>
      <c r="AK1362" s="108"/>
      <c r="AL1362" s="108"/>
      <c r="AM1362" s="108"/>
      <c r="AN1362" s="108"/>
      <c r="AO1362" s="108"/>
      <c r="AP1362" s="108"/>
      <c r="AQ1362" s="108"/>
      <c r="AR1362" s="108"/>
      <c r="AS1362" s="108"/>
      <c r="AT1362" s="108"/>
      <c r="AU1362" s="108"/>
      <c r="AV1362" s="108"/>
      <c r="AW1362" s="108"/>
      <c r="AX1362" s="108"/>
      <c r="AY1362" s="108"/>
      <c r="AZ1362" s="108"/>
      <c r="BA1362" s="108"/>
      <c r="BB1362" s="108"/>
      <c r="BC1362" s="108"/>
      <c r="BD1362" s="108"/>
      <c r="BE1362" s="108"/>
      <c r="BF1362" s="108"/>
      <c r="BG1362" s="108"/>
      <c r="BH1362" s="108"/>
      <c r="BI1362" s="108"/>
      <c r="BJ1362" s="108"/>
      <c r="BK1362" s="108"/>
      <c r="BL1362" s="108"/>
      <c r="BM1362" s="108"/>
      <c r="BN1362" s="108"/>
      <c r="BO1362" s="108"/>
      <c r="BP1362" s="108"/>
      <c r="BQ1362" s="108"/>
      <c r="BR1362" s="108"/>
      <c r="BS1362" s="108"/>
      <c r="BT1362" s="108"/>
      <c r="BU1362" s="108"/>
      <c r="BV1362" s="108"/>
      <c r="BW1362" s="108"/>
      <c r="BX1362" s="108"/>
      <c r="BY1362" s="108"/>
    </row>
    <row r="1363" spans="1:77" ht="24">
      <c r="A1363" s="90"/>
      <c r="B1363" s="159"/>
      <c r="C1363" s="128" t="s">
        <v>4393</v>
      </c>
      <c r="D1363" s="508"/>
      <c r="E1363" s="211"/>
      <c r="F1363" s="211" t="s">
        <v>8158</v>
      </c>
      <c r="G1363" s="541"/>
      <c r="H1363" s="541"/>
      <c r="I1363" s="108"/>
      <c r="J1363" s="108"/>
      <c r="K1363" s="108"/>
      <c r="L1363" s="108"/>
      <c r="M1363" s="108"/>
      <c r="N1363" s="108"/>
      <c r="O1363" s="108"/>
      <c r="P1363" s="108"/>
      <c r="Q1363" s="231"/>
      <c r="R1363" s="108"/>
      <c r="S1363" s="204"/>
      <c r="T1363" s="108"/>
      <c r="U1363" s="108"/>
      <c r="V1363" s="108"/>
      <c r="W1363" s="21"/>
      <c r="X1363" s="108"/>
      <c r="Y1363" s="108"/>
      <c r="Z1363" s="108"/>
      <c r="AA1363" s="18" t="s">
        <v>507</v>
      </c>
      <c r="AB1363" s="19" t="s">
        <v>665</v>
      </c>
      <c r="AC1363" s="26">
        <v>2006</v>
      </c>
      <c r="AD1363" s="20" t="s">
        <v>735</v>
      </c>
      <c r="AE1363" s="108"/>
      <c r="AF1363" s="108"/>
      <c r="AG1363" s="108"/>
      <c r="AH1363" s="108"/>
      <c r="AI1363" s="108"/>
      <c r="AJ1363" s="108"/>
      <c r="AK1363" s="108"/>
      <c r="AL1363" s="108"/>
      <c r="AM1363" s="108"/>
      <c r="AN1363" s="108"/>
      <c r="AO1363" s="108"/>
      <c r="AP1363" s="108"/>
      <c r="AQ1363" s="108"/>
      <c r="AR1363" s="108"/>
      <c r="AS1363" s="108"/>
      <c r="AT1363" s="108"/>
      <c r="AU1363" s="108"/>
      <c r="AV1363" s="108"/>
      <c r="AW1363" s="108"/>
      <c r="AX1363" s="108"/>
      <c r="AY1363" s="108"/>
      <c r="AZ1363" s="108"/>
      <c r="BA1363" s="108"/>
      <c r="BB1363" s="108"/>
      <c r="BC1363" s="108"/>
      <c r="BD1363" s="108"/>
      <c r="BE1363" s="108"/>
      <c r="BF1363" s="108"/>
      <c r="BG1363" s="108"/>
      <c r="BH1363" s="108"/>
      <c r="BI1363" s="108"/>
      <c r="BJ1363" s="108"/>
      <c r="BK1363" s="108"/>
      <c r="BL1363" s="108"/>
      <c r="BM1363" s="108"/>
      <c r="BN1363" s="108"/>
      <c r="BO1363" s="108"/>
      <c r="BP1363" s="108"/>
      <c r="BQ1363" s="108"/>
      <c r="BR1363" s="108"/>
      <c r="BS1363" s="108"/>
      <c r="BT1363" s="108"/>
      <c r="BU1363" s="108"/>
      <c r="BV1363" s="108"/>
      <c r="BW1363" s="108"/>
      <c r="BX1363" s="108"/>
      <c r="BY1363" s="108"/>
    </row>
    <row r="1364" spans="1:77" ht="24">
      <c r="A1364" s="90"/>
      <c r="B1364" s="159"/>
      <c r="C1364" s="128" t="s">
        <v>4393</v>
      </c>
      <c r="D1364" s="508"/>
      <c r="E1364" s="211"/>
      <c r="F1364" s="211" t="s">
        <v>8158</v>
      </c>
      <c r="G1364" s="541"/>
      <c r="H1364" s="541"/>
      <c r="I1364" s="108"/>
      <c r="J1364" s="108"/>
      <c r="K1364" s="108"/>
      <c r="L1364" s="108"/>
      <c r="M1364" s="108"/>
      <c r="N1364" s="108"/>
      <c r="O1364" s="108"/>
      <c r="P1364" s="108"/>
      <c r="Q1364" s="231"/>
      <c r="R1364" s="108"/>
      <c r="S1364" s="204"/>
      <c r="T1364" s="108"/>
      <c r="U1364" s="108"/>
      <c r="V1364" s="108"/>
      <c r="W1364" s="21"/>
      <c r="X1364" s="108"/>
      <c r="Y1364" s="108"/>
      <c r="Z1364" s="108"/>
      <c r="AA1364" s="18" t="s">
        <v>508</v>
      </c>
      <c r="AB1364" s="19" t="s">
        <v>666</v>
      </c>
      <c r="AC1364" s="26">
        <v>2006</v>
      </c>
      <c r="AD1364" s="20" t="s">
        <v>735</v>
      </c>
      <c r="AE1364" s="108"/>
      <c r="AF1364" s="108"/>
      <c r="AG1364" s="108"/>
      <c r="AH1364" s="108"/>
      <c r="AI1364" s="108"/>
      <c r="AJ1364" s="108"/>
      <c r="AK1364" s="108"/>
      <c r="AL1364" s="108"/>
      <c r="AM1364" s="108"/>
      <c r="AN1364" s="108"/>
      <c r="AO1364" s="108"/>
      <c r="AP1364" s="108"/>
      <c r="AQ1364" s="108"/>
      <c r="AR1364" s="108"/>
      <c r="AS1364" s="108"/>
      <c r="AT1364" s="108"/>
      <c r="AU1364" s="108"/>
      <c r="AV1364" s="108"/>
      <c r="AW1364" s="108"/>
      <c r="AX1364" s="108"/>
      <c r="AY1364" s="108"/>
      <c r="AZ1364" s="108"/>
      <c r="BA1364" s="108"/>
      <c r="BB1364" s="108"/>
      <c r="BC1364" s="108"/>
      <c r="BD1364" s="108"/>
      <c r="BE1364" s="108"/>
      <c r="BF1364" s="108"/>
      <c r="BG1364" s="108"/>
      <c r="BH1364" s="108"/>
      <c r="BI1364" s="108"/>
      <c r="BJ1364" s="108"/>
      <c r="BK1364" s="108"/>
      <c r="BL1364" s="108"/>
      <c r="BM1364" s="108"/>
      <c r="BN1364" s="108"/>
      <c r="BO1364" s="108"/>
      <c r="BP1364" s="108"/>
      <c r="BQ1364" s="108"/>
      <c r="BR1364" s="108"/>
      <c r="BS1364" s="108"/>
      <c r="BT1364" s="108"/>
      <c r="BU1364" s="108"/>
      <c r="BV1364" s="108"/>
      <c r="BW1364" s="108"/>
      <c r="BX1364" s="108"/>
      <c r="BY1364" s="108"/>
    </row>
    <row r="1365" spans="1:77" ht="24">
      <c r="A1365" s="90"/>
      <c r="B1365" s="159"/>
      <c r="C1365" s="128" t="s">
        <v>4393</v>
      </c>
      <c r="D1365" s="508"/>
      <c r="E1365" s="211"/>
      <c r="F1365" s="211" t="s">
        <v>8158</v>
      </c>
      <c r="G1365" s="541"/>
      <c r="H1365" s="541"/>
      <c r="I1365" s="108"/>
      <c r="J1365" s="108"/>
      <c r="K1365" s="108"/>
      <c r="L1365" s="108"/>
      <c r="M1365" s="108"/>
      <c r="N1365" s="108"/>
      <c r="O1365" s="108"/>
      <c r="P1365" s="108"/>
      <c r="Q1365" s="231"/>
      <c r="R1365" s="108"/>
      <c r="S1365" s="204"/>
      <c r="T1365" s="108"/>
      <c r="U1365" s="108"/>
      <c r="V1365" s="108"/>
      <c r="W1365" s="21"/>
      <c r="X1365" s="108"/>
      <c r="Y1365" s="108"/>
      <c r="Z1365" s="108"/>
      <c r="AA1365" s="18" t="s">
        <v>509</v>
      </c>
      <c r="AB1365" s="19" t="s">
        <v>667</v>
      </c>
      <c r="AC1365" s="26">
        <v>2006</v>
      </c>
      <c r="AD1365" s="20" t="s">
        <v>701</v>
      </c>
      <c r="AE1365" s="108"/>
      <c r="AF1365" s="108"/>
      <c r="AG1365" s="108"/>
      <c r="AH1365" s="108"/>
      <c r="AI1365" s="108"/>
      <c r="AJ1365" s="108"/>
      <c r="AK1365" s="108"/>
      <c r="AL1365" s="108"/>
      <c r="AM1365" s="108"/>
      <c r="AN1365" s="108"/>
      <c r="AO1365" s="108"/>
      <c r="AP1365" s="108"/>
      <c r="AQ1365" s="108"/>
      <c r="AR1365" s="108"/>
      <c r="AS1365" s="108"/>
      <c r="AT1365" s="108"/>
      <c r="AU1365" s="108"/>
      <c r="AV1365" s="108"/>
      <c r="AW1365" s="108"/>
      <c r="AX1365" s="108"/>
      <c r="AY1365" s="108"/>
      <c r="AZ1365" s="108"/>
      <c r="BA1365" s="108"/>
      <c r="BB1365" s="108"/>
      <c r="BC1365" s="108"/>
      <c r="BD1365" s="108"/>
      <c r="BE1365" s="108"/>
      <c r="BF1365" s="108"/>
      <c r="BG1365" s="108"/>
      <c r="BH1365" s="108"/>
      <c r="BI1365" s="108"/>
      <c r="BJ1365" s="108"/>
      <c r="BK1365" s="108"/>
      <c r="BL1365" s="108"/>
      <c r="BM1365" s="108"/>
      <c r="BN1365" s="108"/>
      <c r="BO1365" s="108"/>
      <c r="BP1365" s="108"/>
      <c r="BQ1365" s="108"/>
      <c r="BR1365" s="108"/>
      <c r="BS1365" s="108"/>
      <c r="BT1365" s="108"/>
      <c r="BU1365" s="108"/>
      <c r="BV1365" s="108"/>
      <c r="BW1365" s="108"/>
      <c r="BX1365" s="108"/>
      <c r="BY1365" s="108"/>
    </row>
    <row r="1366" spans="1:77" ht="24">
      <c r="A1366" s="90"/>
      <c r="B1366" s="228"/>
      <c r="C1366" s="128" t="s">
        <v>4393</v>
      </c>
      <c r="D1366" s="508"/>
      <c r="E1366" s="211"/>
      <c r="F1366" s="211" t="s">
        <v>8158</v>
      </c>
      <c r="G1366" s="541"/>
      <c r="H1366" s="541"/>
      <c r="I1366" s="108"/>
      <c r="J1366" s="108"/>
      <c r="K1366" s="108"/>
      <c r="L1366" s="108"/>
      <c r="M1366" s="108"/>
      <c r="N1366" s="108"/>
      <c r="O1366" s="108"/>
      <c r="P1366" s="108"/>
      <c r="Q1366" s="231"/>
      <c r="R1366" s="108"/>
      <c r="S1366" s="204"/>
      <c r="T1366" s="108"/>
      <c r="U1366" s="108"/>
      <c r="V1366" s="108"/>
      <c r="W1366" s="21"/>
      <c r="X1366" s="108"/>
      <c r="Y1366" s="108"/>
      <c r="Z1366" s="108"/>
      <c r="AA1366" s="18" t="s">
        <v>510</v>
      </c>
      <c r="AB1366" s="19" t="s">
        <v>668</v>
      </c>
      <c r="AC1366" s="26">
        <v>2006</v>
      </c>
      <c r="AD1366" s="20" t="s">
        <v>736</v>
      </c>
      <c r="AE1366" s="108"/>
      <c r="AF1366" s="108"/>
      <c r="AG1366" s="108"/>
      <c r="AH1366" s="108"/>
      <c r="AI1366" s="108"/>
      <c r="AJ1366" s="108"/>
      <c r="AK1366" s="108"/>
      <c r="AL1366" s="108"/>
      <c r="AM1366" s="108"/>
      <c r="AN1366" s="108"/>
      <c r="AO1366" s="108"/>
      <c r="AP1366" s="108"/>
      <c r="AQ1366" s="108"/>
      <c r="AR1366" s="108"/>
      <c r="AS1366" s="108"/>
      <c r="AT1366" s="108"/>
      <c r="AU1366" s="108"/>
      <c r="AV1366" s="108"/>
      <c r="AW1366" s="108"/>
      <c r="AX1366" s="108"/>
      <c r="AY1366" s="108"/>
      <c r="AZ1366" s="108"/>
      <c r="BA1366" s="108"/>
      <c r="BB1366" s="108"/>
      <c r="BC1366" s="108"/>
      <c r="BD1366" s="108"/>
      <c r="BE1366" s="108"/>
      <c r="BF1366" s="108"/>
      <c r="BG1366" s="108"/>
      <c r="BH1366" s="108"/>
      <c r="BI1366" s="108"/>
      <c r="BJ1366" s="108"/>
      <c r="BK1366" s="108"/>
      <c r="BL1366" s="108"/>
      <c r="BM1366" s="108"/>
      <c r="BN1366" s="108"/>
      <c r="BO1366" s="108"/>
      <c r="BP1366" s="108"/>
      <c r="BQ1366" s="108"/>
      <c r="BR1366" s="108"/>
      <c r="BS1366" s="108"/>
      <c r="BT1366" s="108"/>
      <c r="BU1366" s="108"/>
      <c r="BV1366" s="108"/>
      <c r="BW1366" s="108"/>
      <c r="BX1366" s="108"/>
      <c r="BY1366" s="108"/>
    </row>
    <row r="1367" spans="1:77" ht="24">
      <c r="A1367" s="90"/>
      <c r="B1367" s="159"/>
      <c r="C1367" s="128" t="s">
        <v>4393</v>
      </c>
      <c r="D1367" s="508"/>
      <c r="E1367" s="211"/>
      <c r="F1367" s="211" t="s">
        <v>8158</v>
      </c>
      <c r="G1367" s="541"/>
      <c r="H1367" s="541"/>
      <c r="I1367" s="108"/>
      <c r="J1367" s="108"/>
      <c r="K1367" s="108"/>
      <c r="L1367" s="108"/>
      <c r="M1367" s="108"/>
      <c r="N1367" s="108"/>
      <c r="O1367" s="108"/>
      <c r="P1367" s="108"/>
      <c r="Q1367" s="231"/>
      <c r="R1367" s="108"/>
      <c r="S1367" s="204"/>
      <c r="T1367" s="108"/>
      <c r="U1367" s="108"/>
      <c r="V1367" s="108"/>
      <c r="W1367" s="21"/>
      <c r="X1367" s="108"/>
      <c r="Y1367" s="108"/>
      <c r="Z1367" s="108"/>
      <c r="AA1367" s="18" t="s">
        <v>511</v>
      </c>
      <c r="AB1367" s="19" t="s">
        <v>669</v>
      </c>
      <c r="AC1367" s="26">
        <v>2006</v>
      </c>
      <c r="AD1367" s="20" t="s">
        <v>25</v>
      </c>
      <c r="AE1367" s="108"/>
      <c r="AF1367" s="108"/>
      <c r="AG1367" s="108"/>
      <c r="AH1367" s="108"/>
      <c r="AI1367" s="108"/>
      <c r="AJ1367" s="108"/>
      <c r="AK1367" s="108"/>
      <c r="AL1367" s="108"/>
      <c r="AM1367" s="108"/>
      <c r="AN1367" s="108"/>
      <c r="AO1367" s="108"/>
      <c r="AP1367" s="108"/>
      <c r="AQ1367" s="108"/>
      <c r="AR1367" s="108"/>
      <c r="AS1367" s="108"/>
      <c r="AT1367" s="108"/>
      <c r="AU1367" s="108"/>
      <c r="AV1367" s="108"/>
      <c r="AW1367" s="108"/>
      <c r="AX1367" s="108"/>
      <c r="AY1367" s="108"/>
      <c r="AZ1367" s="108"/>
      <c r="BA1367" s="108"/>
      <c r="BB1367" s="108"/>
      <c r="BC1367" s="108"/>
      <c r="BD1367" s="108"/>
      <c r="BE1367" s="108"/>
      <c r="BF1367" s="108"/>
      <c r="BG1367" s="108"/>
      <c r="BH1367" s="108"/>
      <c r="BI1367" s="108"/>
      <c r="BJ1367" s="108"/>
      <c r="BK1367" s="108"/>
      <c r="BL1367" s="108"/>
      <c r="BM1367" s="108"/>
      <c r="BN1367" s="108"/>
      <c r="BO1367" s="108"/>
      <c r="BP1367" s="108"/>
      <c r="BQ1367" s="108"/>
      <c r="BR1367" s="108"/>
      <c r="BS1367" s="108"/>
      <c r="BT1367" s="108"/>
      <c r="BU1367" s="108"/>
      <c r="BV1367" s="108"/>
      <c r="BW1367" s="108"/>
      <c r="BX1367" s="108"/>
      <c r="BY1367" s="108"/>
    </row>
    <row r="1368" spans="1:77" ht="24">
      <c r="A1368" s="90"/>
      <c r="B1368" s="159"/>
      <c r="C1368" s="128" t="s">
        <v>4393</v>
      </c>
      <c r="D1368" s="508"/>
      <c r="E1368" s="211"/>
      <c r="F1368" s="211" t="s">
        <v>8158</v>
      </c>
      <c r="G1368" s="541"/>
      <c r="H1368" s="541"/>
      <c r="I1368" s="108"/>
      <c r="J1368" s="108"/>
      <c r="K1368" s="108"/>
      <c r="L1368" s="108"/>
      <c r="M1368" s="108"/>
      <c r="N1368" s="108"/>
      <c r="O1368" s="108"/>
      <c r="P1368" s="108"/>
      <c r="Q1368" s="231"/>
      <c r="R1368" s="108"/>
      <c r="S1368" s="204"/>
      <c r="T1368" s="108"/>
      <c r="U1368" s="108"/>
      <c r="V1368" s="108"/>
      <c r="W1368" s="21"/>
      <c r="X1368" s="108"/>
      <c r="Y1368" s="108"/>
      <c r="Z1368" s="108"/>
      <c r="AA1368" s="18" t="s">
        <v>512</v>
      </c>
      <c r="AB1368" s="19" t="s">
        <v>670</v>
      </c>
      <c r="AC1368" s="26">
        <v>2006</v>
      </c>
      <c r="AD1368" s="20" t="s">
        <v>25</v>
      </c>
      <c r="AE1368" s="108"/>
      <c r="AF1368" s="108"/>
      <c r="AG1368" s="108"/>
      <c r="AH1368" s="108"/>
      <c r="AI1368" s="108"/>
      <c r="AJ1368" s="108"/>
      <c r="AK1368" s="108"/>
      <c r="AL1368" s="108"/>
      <c r="AM1368" s="108"/>
      <c r="AN1368" s="108"/>
      <c r="AO1368" s="108"/>
      <c r="AP1368" s="108"/>
      <c r="AQ1368" s="108"/>
      <c r="AR1368" s="108"/>
      <c r="AS1368" s="108"/>
      <c r="AT1368" s="108"/>
      <c r="AU1368" s="108"/>
      <c r="AV1368" s="108"/>
      <c r="AW1368" s="108"/>
      <c r="AX1368" s="108"/>
      <c r="AY1368" s="108"/>
      <c r="AZ1368" s="108"/>
      <c r="BA1368" s="108"/>
      <c r="BB1368" s="108"/>
      <c r="BC1368" s="108"/>
      <c r="BD1368" s="108"/>
      <c r="BE1368" s="108"/>
      <c r="BF1368" s="108"/>
      <c r="BG1368" s="108"/>
      <c r="BH1368" s="108"/>
      <c r="BI1368" s="108"/>
      <c r="BJ1368" s="108"/>
      <c r="BK1368" s="108"/>
      <c r="BL1368" s="108"/>
      <c r="BM1368" s="108"/>
      <c r="BN1368" s="108"/>
      <c r="BO1368" s="108"/>
      <c r="BP1368" s="108"/>
      <c r="BQ1368" s="108"/>
      <c r="BR1368" s="108"/>
      <c r="BS1368" s="108"/>
      <c r="BT1368" s="108"/>
      <c r="BU1368" s="108"/>
      <c r="BV1368" s="108"/>
      <c r="BW1368" s="108"/>
      <c r="BX1368" s="108"/>
      <c r="BY1368" s="108"/>
    </row>
    <row r="1369" spans="1:77" ht="24">
      <c r="A1369" s="90"/>
      <c r="B1369" s="159"/>
      <c r="C1369" s="128" t="s">
        <v>4393</v>
      </c>
      <c r="D1369" s="508"/>
      <c r="E1369" s="211"/>
      <c r="F1369" s="211" t="s">
        <v>8158</v>
      </c>
      <c r="G1369" s="541"/>
      <c r="H1369" s="541"/>
      <c r="I1369" s="108"/>
      <c r="J1369" s="108"/>
      <c r="K1369" s="108"/>
      <c r="L1369" s="108"/>
      <c r="M1369" s="108"/>
      <c r="N1369" s="108"/>
      <c r="O1369" s="108"/>
      <c r="P1369" s="108"/>
      <c r="Q1369" s="231"/>
      <c r="R1369" s="108"/>
      <c r="S1369" s="204"/>
      <c r="T1369" s="108"/>
      <c r="U1369" s="108"/>
      <c r="V1369" s="108"/>
      <c r="W1369" s="21"/>
      <c r="X1369" s="108"/>
      <c r="Y1369" s="108"/>
      <c r="Z1369" s="108"/>
      <c r="AA1369" s="18" t="s">
        <v>513</v>
      </c>
      <c r="AB1369" s="19" t="s">
        <v>671</v>
      </c>
      <c r="AC1369" s="26">
        <v>2006</v>
      </c>
      <c r="AD1369" s="20" t="s">
        <v>25</v>
      </c>
      <c r="AE1369" s="108"/>
      <c r="AF1369" s="108"/>
      <c r="AG1369" s="108"/>
      <c r="AH1369" s="108"/>
      <c r="AI1369" s="108"/>
      <c r="AJ1369" s="108"/>
      <c r="AK1369" s="108"/>
      <c r="AL1369" s="108"/>
      <c r="AM1369" s="108"/>
      <c r="AN1369" s="108"/>
      <c r="AO1369" s="108"/>
      <c r="AP1369" s="108"/>
      <c r="AQ1369" s="108"/>
      <c r="AR1369" s="108"/>
      <c r="AS1369" s="108"/>
      <c r="AT1369" s="108"/>
      <c r="AU1369" s="108"/>
      <c r="AV1369" s="108"/>
      <c r="AW1369" s="108"/>
      <c r="AX1369" s="108"/>
      <c r="AY1369" s="108"/>
      <c r="AZ1369" s="108"/>
      <c r="BA1369" s="108"/>
      <c r="BB1369" s="108"/>
      <c r="BC1369" s="108"/>
      <c r="BD1369" s="108"/>
      <c r="BE1369" s="108"/>
      <c r="BF1369" s="108"/>
      <c r="BG1369" s="108"/>
      <c r="BH1369" s="108"/>
      <c r="BI1369" s="108"/>
      <c r="BJ1369" s="108"/>
      <c r="BK1369" s="108"/>
      <c r="BL1369" s="108"/>
      <c r="BM1369" s="108"/>
      <c r="BN1369" s="108"/>
      <c r="BO1369" s="108"/>
      <c r="BP1369" s="108"/>
      <c r="BQ1369" s="108"/>
      <c r="BR1369" s="108"/>
      <c r="BS1369" s="108"/>
      <c r="BT1369" s="108"/>
      <c r="BU1369" s="108"/>
      <c r="BV1369" s="108"/>
      <c r="BW1369" s="108"/>
      <c r="BX1369" s="108"/>
      <c r="BY1369" s="108"/>
    </row>
    <row r="1370" spans="1:77" ht="24">
      <c r="A1370" s="90"/>
      <c r="B1370" s="159"/>
      <c r="C1370" s="128" t="s">
        <v>4393</v>
      </c>
      <c r="D1370" s="508"/>
      <c r="E1370" s="211"/>
      <c r="F1370" s="211" t="s">
        <v>8158</v>
      </c>
      <c r="G1370" s="541"/>
      <c r="H1370" s="541"/>
      <c r="I1370" s="108"/>
      <c r="J1370" s="108"/>
      <c r="K1370" s="108"/>
      <c r="L1370" s="108"/>
      <c r="M1370" s="108"/>
      <c r="N1370" s="108"/>
      <c r="O1370" s="108"/>
      <c r="P1370" s="108"/>
      <c r="Q1370" s="231"/>
      <c r="R1370" s="108"/>
      <c r="S1370" s="204"/>
      <c r="T1370" s="108"/>
      <c r="U1370" s="108"/>
      <c r="V1370" s="108"/>
      <c r="W1370" s="21"/>
      <c r="X1370" s="108"/>
      <c r="Y1370" s="108"/>
      <c r="Z1370" s="108"/>
      <c r="AA1370" s="18" t="s">
        <v>514</v>
      </c>
      <c r="AB1370" s="19" t="s">
        <v>672</v>
      </c>
      <c r="AC1370" s="26">
        <v>2006</v>
      </c>
      <c r="AD1370" s="20" t="s">
        <v>25</v>
      </c>
      <c r="AE1370" s="108"/>
      <c r="AF1370" s="108"/>
      <c r="AG1370" s="108"/>
      <c r="AH1370" s="108"/>
      <c r="AI1370" s="108"/>
      <c r="AJ1370" s="108"/>
      <c r="AK1370" s="108"/>
      <c r="AL1370" s="108"/>
      <c r="AM1370" s="108"/>
      <c r="AN1370" s="108"/>
      <c r="AO1370" s="108"/>
      <c r="AP1370" s="108"/>
      <c r="AQ1370" s="108"/>
      <c r="AR1370" s="108"/>
      <c r="AS1370" s="108"/>
      <c r="AT1370" s="108"/>
      <c r="AU1370" s="108"/>
      <c r="AV1370" s="108"/>
      <c r="AW1370" s="108"/>
      <c r="AX1370" s="108"/>
      <c r="AY1370" s="108"/>
      <c r="AZ1370" s="108"/>
      <c r="BA1370" s="108"/>
      <c r="BB1370" s="108"/>
      <c r="BC1370" s="108"/>
      <c r="BD1370" s="108"/>
      <c r="BE1370" s="108"/>
      <c r="BF1370" s="108"/>
      <c r="BG1370" s="108"/>
      <c r="BH1370" s="108"/>
      <c r="BI1370" s="108"/>
      <c r="BJ1370" s="108"/>
      <c r="BK1370" s="108"/>
      <c r="BL1370" s="108"/>
      <c r="BM1370" s="108"/>
      <c r="BN1370" s="108"/>
      <c r="BO1370" s="108"/>
      <c r="BP1370" s="108"/>
      <c r="BQ1370" s="108"/>
      <c r="BR1370" s="108"/>
      <c r="BS1370" s="108"/>
      <c r="BT1370" s="108"/>
      <c r="BU1370" s="108"/>
      <c r="BV1370" s="108"/>
      <c r="BW1370" s="108"/>
      <c r="BX1370" s="108"/>
      <c r="BY1370" s="108"/>
    </row>
    <row r="1371" spans="1:77" ht="24">
      <c r="A1371" s="90"/>
      <c r="B1371" s="159"/>
      <c r="C1371" s="128" t="s">
        <v>4393</v>
      </c>
      <c r="D1371" s="508"/>
      <c r="E1371" s="211"/>
      <c r="F1371" s="211" t="s">
        <v>8158</v>
      </c>
      <c r="G1371" s="541"/>
      <c r="H1371" s="541"/>
      <c r="I1371" s="108"/>
      <c r="J1371" s="108"/>
      <c r="K1371" s="108"/>
      <c r="L1371" s="108"/>
      <c r="M1371" s="108"/>
      <c r="N1371" s="108"/>
      <c r="O1371" s="108"/>
      <c r="P1371" s="108"/>
      <c r="Q1371" s="231"/>
      <c r="R1371" s="108"/>
      <c r="S1371" s="204"/>
      <c r="T1371" s="108"/>
      <c r="U1371" s="108"/>
      <c r="V1371" s="108"/>
      <c r="W1371" s="21"/>
      <c r="X1371" s="108"/>
      <c r="Y1371" s="108"/>
      <c r="Z1371" s="108"/>
      <c r="AA1371" s="18" t="s">
        <v>515</v>
      </c>
      <c r="AB1371" s="19" t="s">
        <v>673</v>
      </c>
      <c r="AC1371" s="26">
        <v>2007</v>
      </c>
      <c r="AD1371" s="20" t="s">
        <v>705</v>
      </c>
      <c r="AE1371" s="108"/>
      <c r="AF1371" s="108"/>
      <c r="AG1371" s="108"/>
      <c r="AH1371" s="108"/>
      <c r="AI1371" s="108"/>
      <c r="AJ1371" s="108"/>
      <c r="AK1371" s="108"/>
      <c r="AL1371" s="108"/>
      <c r="AM1371" s="108"/>
      <c r="AN1371" s="108"/>
      <c r="AO1371" s="108"/>
      <c r="AP1371" s="108"/>
      <c r="AQ1371" s="108"/>
      <c r="AR1371" s="108"/>
      <c r="AS1371" s="108"/>
      <c r="AT1371" s="108"/>
      <c r="AU1371" s="108"/>
      <c r="AV1371" s="108"/>
      <c r="AW1371" s="108"/>
      <c r="AX1371" s="108"/>
      <c r="AY1371" s="108"/>
      <c r="AZ1371" s="108"/>
      <c r="BA1371" s="108"/>
      <c r="BB1371" s="108"/>
      <c r="BC1371" s="108"/>
      <c r="BD1371" s="108"/>
      <c r="BE1371" s="108"/>
      <c r="BF1371" s="108"/>
      <c r="BG1371" s="108"/>
      <c r="BH1371" s="108"/>
      <c r="BI1371" s="108"/>
      <c r="BJ1371" s="108"/>
      <c r="BK1371" s="108"/>
      <c r="BL1371" s="108"/>
      <c r="BM1371" s="108"/>
      <c r="BN1371" s="108"/>
      <c r="BO1371" s="108"/>
      <c r="BP1371" s="108"/>
      <c r="BQ1371" s="108"/>
      <c r="BR1371" s="108"/>
      <c r="BS1371" s="108"/>
      <c r="BT1371" s="108"/>
      <c r="BU1371" s="108"/>
      <c r="BV1371" s="108"/>
      <c r="BW1371" s="108"/>
      <c r="BX1371" s="108"/>
      <c r="BY1371" s="108"/>
    </row>
    <row r="1372" spans="1:77" ht="24">
      <c r="A1372" s="90"/>
      <c r="B1372" s="159"/>
      <c r="C1372" s="128" t="s">
        <v>4393</v>
      </c>
      <c r="D1372" s="508"/>
      <c r="E1372" s="211"/>
      <c r="F1372" s="211" t="s">
        <v>8158</v>
      </c>
      <c r="G1372" s="541"/>
      <c r="H1372" s="541"/>
      <c r="I1372" s="108"/>
      <c r="J1372" s="108"/>
      <c r="K1372" s="108"/>
      <c r="L1372" s="108"/>
      <c r="M1372" s="108"/>
      <c r="N1372" s="108"/>
      <c r="O1372" s="108"/>
      <c r="P1372" s="108"/>
      <c r="Q1372" s="231"/>
      <c r="R1372" s="108"/>
      <c r="S1372" s="204"/>
      <c r="T1372" s="108"/>
      <c r="U1372" s="108"/>
      <c r="V1372" s="108"/>
      <c r="W1372" s="21"/>
      <c r="X1372" s="108"/>
      <c r="Y1372" s="108"/>
      <c r="Z1372" s="108"/>
      <c r="AA1372" s="18" t="s">
        <v>516</v>
      </c>
      <c r="AB1372" s="19" t="s">
        <v>674</v>
      </c>
      <c r="AC1372" s="26">
        <v>2006</v>
      </c>
      <c r="AD1372" s="20" t="s">
        <v>25</v>
      </c>
      <c r="AE1372" s="108"/>
      <c r="AF1372" s="108"/>
      <c r="AG1372" s="108"/>
      <c r="AH1372" s="108"/>
      <c r="AI1372" s="108"/>
      <c r="AJ1372" s="108"/>
      <c r="AK1372" s="108"/>
      <c r="AL1372" s="108"/>
      <c r="AM1372" s="108"/>
      <c r="AN1372" s="108"/>
      <c r="AO1372" s="108"/>
      <c r="AP1372" s="108"/>
      <c r="AQ1372" s="108"/>
      <c r="AR1372" s="108"/>
      <c r="AS1372" s="108"/>
      <c r="AT1372" s="108"/>
      <c r="AU1372" s="108"/>
      <c r="AV1372" s="108"/>
      <c r="AW1372" s="108"/>
      <c r="AX1372" s="108"/>
      <c r="AY1372" s="108"/>
      <c r="AZ1372" s="108"/>
      <c r="BA1372" s="108"/>
      <c r="BB1372" s="108"/>
      <c r="BC1372" s="108"/>
      <c r="BD1372" s="108"/>
      <c r="BE1372" s="108"/>
      <c r="BF1372" s="108"/>
      <c r="BG1372" s="108"/>
      <c r="BH1372" s="108"/>
      <c r="BI1372" s="108"/>
      <c r="BJ1372" s="108"/>
      <c r="BK1372" s="108"/>
      <c r="BL1372" s="108"/>
      <c r="BM1372" s="108"/>
      <c r="BN1372" s="108"/>
      <c r="BO1372" s="108"/>
      <c r="BP1372" s="108"/>
      <c r="BQ1372" s="108"/>
      <c r="BR1372" s="108"/>
      <c r="BS1372" s="108"/>
      <c r="BT1372" s="108"/>
      <c r="BU1372" s="108"/>
      <c r="BV1372" s="108"/>
      <c r="BW1372" s="108"/>
      <c r="BX1372" s="108"/>
      <c r="BY1372" s="108"/>
    </row>
    <row r="1373" spans="1:77" ht="24">
      <c r="A1373" s="90"/>
      <c r="B1373" s="159"/>
      <c r="C1373" s="128" t="s">
        <v>4393</v>
      </c>
      <c r="D1373" s="508"/>
      <c r="E1373" s="211"/>
      <c r="F1373" s="211" t="s">
        <v>8158</v>
      </c>
      <c r="G1373" s="541"/>
      <c r="H1373" s="541"/>
      <c r="I1373" s="108"/>
      <c r="J1373" s="108"/>
      <c r="K1373" s="108"/>
      <c r="L1373" s="108"/>
      <c r="M1373" s="108"/>
      <c r="N1373" s="108"/>
      <c r="O1373" s="108"/>
      <c r="P1373" s="108"/>
      <c r="Q1373" s="231"/>
      <c r="R1373" s="108"/>
      <c r="S1373" s="204"/>
      <c r="T1373" s="108"/>
      <c r="U1373" s="108"/>
      <c r="V1373" s="108"/>
      <c r="W1373" s="21"/>
      <c r="X1373" s="108"/>
      <c r="Y1373" s="108"/>
      <c r="Z1373" s="108"/>
      <c r="AA1373" s="18" t="s">
        <v>517</v>
      </c>
      <c r="AB1373" s="19" t="s">
        <v>675</v>
      </c>
      <c r="AC1373" s="27">
        <v>2009</v>
      </c>
      <c r="AD1373" s="20" t="s">
        <v>705</v>
      </c>
      <c r="AE1373" s="108"/>
      <c r="AF1373" s="108"/>
      <c r="AG1373" s="108"/>
      <c r="AH1373" s="108"/>
      <c r="AI1373" s="108"/>
      <c r="AJ1373" s="108"/>
      <c r="AK1373" s="108"/>
      <c r="AL1373" s="108"/>
      <c r="AM1373" s="108"/>
      <c r="AN1373" s="108"/>
      <c r="AO1373" s="108"/>
      <c r="AP1373" s="108"/>
      <c r="AQ1373" s="108"/>
      <c r="AR1373" s="108"/>
      <c r="AS1373" s="108"/>
      <c r="AT1373" s="108"/>
      <c r="AU1373" s="108"/>
      <c r="AV1373" s="108"/>
      <c r="AW1373" s="108"/>
      <c r="AX1373" s="108"/>
      <c r="AY1373" s="108"/>
      <c r="AZ1373" s="108"/>
      <c r="BA1373" s="108"/>
      <c r="BB1373" s="108"/>
      <c r="BC1373" s="108"/>
      <c r="BD1373" s="108"/>
      <c r="BE1373" s="108"/>
      <c r="BF1373" s="108"/>
      <c r="BG1373" s="108"/>
      <c r="BH1373" s="108"/>
      <c r="BI1373" s="108"/>
      <c r="BJ1373" s="108"/>
      <c r="BK1373" s="108"/>
      <c r="BL1373" s="108"/>
      <c r="BM1373" s="108"/>
      <c r="BN1373" s="108"/>
      <c r="BO1373" s="108"/>
      <c r="BP1373" s="108"/>
      <c r="BQ1373" s="108"/>
      <c r="BR1373" s="108"/>
      <c r="BS1373" s="108"/>
      <c r="BT1373" s="108"/>
      <c r="BU1373" s="108"/>
      <c r="BV1373" s="108"/>
      <c r="BW1373" s="108"/>
      <c r="BX1373" s="108"/>
      <c r="BY1373" s="108"/>
    </row>
    <row r="1374" spans="1:77" ht="24">
      <c r="A1374" s="90"/>
      <c r="B1374" s="159"/>
      <c r="C1374" s="128" t="s">
        <v>4393</v>
      </c>
      <c r="D1374" s="508"/>
      <c r="E1374" s="211"/>
      <c r="F1374" s="211" t="s">
        <v>8158</v>
      </c>
      <c r="G1374" s="541"/>
      <c r="H1374" s="541"/>
      <c r="I1374" s="108"/>
      <c r="J1374" s="108"/>
      <c r="K1374" s="108"/>
      <c r="L1374" s="108"/>
      <c r="M1374" s="108"/>
      <c r="N1374" s="108"/>
      <c r="O1374" s="108"/>
      <c r="P1374" s="108"/>
      <c r="Q1374" s="231"/>
      <c r="R1374" s="108"/>
      <c r="S1374" s="204"/>
      <c r="T1374" s="108"/>
      <c r="U1374" s="108"/>
      <c r="V1374" s="108"/>
      <c r="W1374" s="21"/>
      <c r="X1374" s="108"/>
      <c r="Y1374" s="108"/>
      <c r="Z1374" s="108"/>
      <c r="AA1374" s="18" t="s">
        <v>518</v>
      </c>
      <c r="AB1374" s="19" t="s">
        <v>676</v>
      </c>
      <c r="AC1374" s="18">
        <v>2008</v>
      </c>
      <c r="AD1374" s="20" t="s">
        <v>25</v>
      </c>
      <c r="AE1374" s="108"/>
      <c r="AF1374" s="108"/>
      <c r="AG1374" s="108"/>
      <c r="AH1374" s="108"/>
      <c r="AI1374" s="108"/>
      <c r="AJ1374" s="108"/>
      <c r="AK1374" s="108"/>
      <c r="AL1374" s="108"/>
      <c r="AM1374" s="108"/>
      <c r="AN1374" s="108"/>
      <c r="AO1374" s="108"/>
      <c r="AP1374" s="108"/>
      <c r="AQ1374" s="108"/>
      <c r="AR1374" s="108"/>
      <c r="AS1374" s="108"/>
      <c r="AT1374" s="108"/>
      <c r="AU1374" s="108"/>
      <c r="AV1374" s="108"/>
      <c r="AW1374" s="108"/>
      <c r="AX1374" s="108"/>
      <c r="AY1374" s="108"/>
      <c r="AZ1374" s="108"/>
      <c r="BA1374" s="108"/>
      <c r="BB1374" s="108"/>
      <c r="BC1374" s="108"/>
      <c r="BD1374" s="108"/>
      <c r="BE1374" s="108"/>
      <c r="BF1374" s="108"/>
      <c r="BG1374" s="108"/>
      <c r="BH1374" s="108"/>
      <c r="BI1374" s="108"/>
      <c r="BJ1374" s="108"/>
      <c r="BK1374" s="108"/>
      <c r="BL1374" s="108"/>
      <c r="BM1374" s="108"/>
      <c r="BN1374" s="108"/>
      <c r="BO1374" s="108"/>
      <c r="BP1374" s="108"/>
      <c r="BQ1374" s="108"/>
      <c r="BR1374" s="108"/>
      <c r="BS1374" s="108"/>
      <c r="BT1374" s="108"/>
      <c r="BU1374" s="108"/>
      <c r="BV1374" s="108"/>
      <c r="BW1374" s="108"/>
      <c r="BX1374" s="108"/>
      <c r="BY1374" s="108"/>
    </row>
    <row r="1375" spans="1:77" ht="24">
      <c r="A1375" s="90"/>
      <c r="B1375" s="159"/>
      <c r="C1375" s="128" t="s">
        <v>4393</v>
      </c>
      <c r="D1375" s="508"/>
      <c r="E1375" s="211"/>
      <c r="F1375" s="211" t="s">
        <v>8158</v>
      </c>
      <c r="G1375" s="541"/>
      <c r="H1375" s="541"/>
      <c r="I1375" s="108"/>
      <c r="J1375" s="108"/>
      <c r="K1375" s="108"/>
      <c r="L1375" s="108"/>
      <c r="M1375" s="108"/>
      <c r="N1375" s="108"/>
      <c r="O1375" s="108"/>
      <c r="P1375" s="108"/>
      <c r="Q1375" s="231"/>
      <c r="R1375" s="108"/>
      <c r="S1375" s="204"/>
      <c r="T1375" s="108"/>
      <c r="U1375" s="108"/>
      <c r="V1375" s="108"/>
      <c r="W1375" s="21"/>
      <c r="X1375" s="108"/>
      <c r="Y1375" s="108"/>
      <c r="Z1375" s="108"/>
      <c r="AA1375" s="18" t="s">
        <v>519</v>
      </c>
      <c r="AB1375" s="19" t="s">
        <v>677</v>
      </c>
      <c r="AC1375" s="26">
        <v>2006</v>
      </c>
      <c r="AD1375" s="20" t="s">
        <v>25</v>
      </c>
      <c r="AE1375" s="108"/>
      <c r="AF1375" s="108"/>
      <c r="AG1375" s="108"/>
      <c r="AH1375" s="108"/>
      <c r="AI1375" s="108"/>
      <c r="AJ1375" s="108"/>
      <c r="AK1375" s="108"/>
      <c r="AL1375" s="108"/>
      <c r="AM1375" s="108"/>
      <c r="AN1375" s="108"/>
      <c r="AO1375" s="108"/>
      <c r="AP1375" s="108"/>
      <c r="AQ1375" s="108"/>
      <c r="AR1375" s="108"/>
      <c r="AS1375" s="108"/>
      <c r="AT1375" s="108"/>
      <c r="AU1375" s="108"/>
      <c r="AV1375" s="108"/>
      <c r="AW1375" s="108"/>
      <c r="AX1375" s="108"/>
      <c r="AY1375" s="108"/>
      <c r="AZ1375" s="108"/>
      <c r="BA1375" s="108"/>
      <c r="BB1375" s="108"/>
      <c r="BC1375" s="108"/>
      <c r="BD1375" s="108"/>
      <c r="BE1375" s="108"/>
      <c r="BF1375" s="108"/>
      <c r="BG1375" s="108"/>
      <c r="BH1375" s="108"/>
      <c r="BI1375" s="108"/>
      <c r="BJ1375" s="108"/>
      <c r="BK1375" s="108"/>
      <c r="BL1375" s="108"/>
      <c r="BM1375" s="108"/>
      <c r="BN1375" s="108"/>
      <c r="BO1375" s="108"/>
      <c r="BP1375" s="108"/>
      <c r="BQ1375" s="108"/>
      <c r="BR1375" s="108"/>
      <c r="BS1375" s="108"/>
      <c r="BT1375" s="108"/>
      <c r="BU1375" s="108"/>
      <c r="BV1375" s="108"/>
      <c r="BW1375" s="108"/>
      <c r="BX1375" s="108"/>
      <c r="BY1375" s="108"/>
    </row>
    <row r="1376" spans="1:77" ht="24">
      <c r="A1376" s="90"/>
      <c r="B1376" s="159"/>
      <c r="C1376" s="128" t="s">
        <v>4393</v>
      </c>
      <c r="D1376" s="508"/>
      <c r="E1376" s="211"/>
      <c r="F1376" s="211" t="s">
        <v>8158</v>
      </c>
      <c r="G1376" s="541"/>
      <c r="H1376" s="541"/>
      <c r="I1376" s="108"/>
      <c r="J1376" s="108"/>
      <c r="K1376" s="108"/>
      <c r="L1376" s="108"/>
      <c r="M1376" s="108"/>
      <c r="N1376" s="108"/>
      <c r="O1376" s="108"/>
      <c r="P1376" s="108"/>
      <c r="Q1376" s="231"/>
      <c r="R1376" s="108"/>
      <c r="S1376" s="204"/>
      <c r="T1376" s="108"/>
      <c r="U1376" s="108"/>
      <c r="V1376" s="108"/>
      <c r="W1376" s="21"/>
      <c r="X1376" s="108"/>
      <c r="Y1376" s="108"/>
      <c r="Z1376" s="108"/>
      <c r="AA1376" s="18" t="s">
        <v>520</v>
      </c>
      <c r="AB1376" s="19" t="s">
        <v>678</v>
      </c>
      <c r="AC1376" s="26">
        <v>2007</v>
      </c>
      <c r="AD1376" s="20" t="s">
        <v>25</v>
      </c>
      <c r="AE1376" s="108"/>
      <c r="AF1376" s="108"/>
      <c r="AG1376" s="108"/>
      <c r="AH1376" s="108"/>
      <c r="AI1376" s="108"/>
      <c r="AJ1376" s="108"/>
      <c r="AK1376" s="108"/>
      <c r="AL1376" s="108"/>
      <c r="AM1376" s="108"/>
      <c r="AN1376" s="108"/>
      <c r="AO1376" s="108"/>
      <c r="AP1376" s="108"/>
      <c r="AQ1376" s="108"/>
      <c r="AR1376" s="108"/>
      <c r="AS1376" s="108"/>
      <c r="AT1376" s="108"/>
      <c r="AU1376" s="108"/>
      <c r="AV1376" s="108"/>
      <c r="AW1376" s="108"/>
      <c r="AX1376" s="108"/>
      <c r="AY1376" s="108"/>
      <c r="AZ1376" s="108"/>
      <c r="BA1376" s="108"/>
      <c r="BB1376" s="108"/>
      <c r="BC1376" s="108"/>
      <c r="BD1376" s="108"/>
      <c r="BE1376" s="108"/>
      <c r="BF1376" s="108"/>
      <c r="BG1376" s="108"/>
      <c r="BH1376" s="108"/>
      <c r="BI1376" s="108"/>
      <c r="BJ1376" s="108"/>
      <c r="BK1376" s="108"/>
      <c r="BL1376" s="108"/>
      <c r="BM1376" s="108"/>
      <c r="BN1376" s="108"/>
      <c r="BO1376" s="108"/>
      <c r="BP1376" s="108"/>
      <c r="BQ1376" s="108"/>
      <c r="BR1376" s="108"/>
      <c r="BS1376" s="108"/>
      <c r="BT1376" s="108"/>
      <c r="BU1376" s="108"/>
      <c r="BV1376" s="108"/>
      <c r="BW1376" s="108"/>
      <c r="BX1376" s="108"/>
      <c r="BY1376" s="108"/>
    </row>
    <row r="1377" spans="1:77" ht="24">
      <c r="A1377" s="90"/>
      <c r="B1377" s="159"/>
      <c r="C1377" s="128" t="s">
        <v>4393</v>
      </c>
      <c r="D1377" s="508"/>
      <c r="E1377" s="211"/>
      <c r="F1377" s="211" t="s">
        <v>8158</v>
      </c>
      <c r="G1377" s="541"/>
      <c r="H1377" s="541"/>
      <c r="I1377" s="108"/>
      <c r="J1377" s="108"/>
      <c r="K1377" s="108"/>
      <c r="L1377" s="108"/>
      <c r="M1377" s="108"/>
      <c r="N1377" s="108"/>
      <c r="O1377" s="108"/>
      <c r="P1377" s="108"/>
      <c r="Q1377" s="231"/>
      <c r="R1377" s="108"/>
      <c r="S1377" s="204"/>
      <c r="T1377" s="108"/>
      <c r="U1377" s="108"/>
      <c r="V1377" s="108"/>
      <c r="W1377" s="21"/>
      <c r="X1377" s="108"/>
      <c r="Y1377" s="108"/>
      <c r="Z1377" s="108"/>
      <c r="AA1377" s="18" t="s">
        <v>521</v>
      </c>
      <c r="AB1377" s="19" t="s">
        <v>679</v>
      </c>
      <c r="AC1377" s="26">
        <v>2007</v>
      </c>
      <c r="AD1377" s="20" t="s">
        <v>25</v>
      </c>
      <c r="AE1377" s="108"/>
      <c r="AF1377" s="108"/>
      <c r="AG1377" s="108"/>
      <c r="AH1377" s="108"/>
      <c r="AI1377" s="108"/>
      <c r="AJ1377" s="108"/>
      <c r="AK1377" s="108"/>
      <c r="AL1377" s="108"/>
      <c r="AM1377" s="108"/>
      <c r="AN1377" s="108"/>
      <c r="AO1377" s="108"/>
      <c r="AP1377" s="108"/>
      <c r="AQ1377" s="108"/>
      <c r="AR1377" s="108"/>
      <c r="AS1377" s="108"/>
      <c r="AT1377" s="108"/>
      <c r="AU1377" s="108"/>
      <c r="AV1377" s="108"/>
      <c r="AW1377" s="108"/>
      <c r="AX1377" s="108"/>
      <c r="AY1377" s="108"/>
      <c r="AZ1377" s="108"/>
      <c r="BA1377" s="108"/>
      <c r="BB1377" s="108"/>
      <c r="BC1377" s="108"/>
      <c r="BD1377" s="108"/>
      <c r="BE1377" s="108"/>
      <c r="BF1377" s="108"/>
      <c r="BG1377" s="108"/>
      <c r="BH1377" s="108"/>
      <c r="BI1377" s="108"/>
      <c r="BJ1377" s="108"/>
      <c r="BK1377" s="108"/>
      <c r="BL1377" s="108"/>
      <c r="BM1377" s="108"/>
      <c r="BN1377" s="108"/>
      <c r="BO1377" s="108"/>
      <c r="BP1377" s="108"/>
      <c r="BQ1377" s="108"/>
      <c r="BR1377" s="108"/>
      <c r="BS1377" s="108"/>
      <c r="BT1377" s="108"/>
      <c r="BU1377" s="108"/>
      <c r="BV1377" s="108"/>
      <c r="BW1377" s="108"/>
      <c r="BX1377" s="108"/>
      <c r="BY1377" s="108"/>
    </row>
    <row r="1378" spans="1:77" ht="24">
      <c r="A1378" s="90"/>
      <c r="B1378" s="159"/>
      <c r="C1378" s="128" t="s">
        <v>4393</v>
      </c>
      <c r="D1378" s="508"/>
      <c r="E1378" s="211"/>
      <c r="F1378" s="211" t="s">
        <v>8158</v>
      </c>
      <c r="G1378" s="541"/>
      <c r="H1378" s="541"/>
      <c r="I1378" s="108"/>
      <c r="J1378" s="108"/>
      <c r="K1378" s="108"/>
      <c r="L1378" s="108"/>
      <c r="M1378" s="108"/>
      <c r="N1378" s="108"/>
      <c r="O1378" s="108"/>
      <c r="P1378" s="108"/>
      <c r="Q1378" s="231"/>
      <c r="R1378" s="108"/>
      <c r="S1378" s="204"/>
      <c r="T1378" s="108"/>
      <c r="U1378" s="108"/>
      <c r="V1378" s="108"/>
      <c r="W1378" s="21"/>
      <c r="X1378" s="108"/>
      <c r="Y1378" s="108"/>
      <c r="Z1378" s="108"/>
      <c r="AA1378" s="18" t="s">
        <v>522</v>
      </c>
      <c r="AB1378" s="19" t="s">
        <v>680</v>
      </c>
      <c r="AC1378" s="26">
        <v>2006</v>
      </c>
      <c r="AD1378" s="20" t="s">
        <v>737</v>
      </c>
      <c r="AE1378" s="108"/>
      <c r="AF1378" s="108"/>
      <c r="AG1378" s="108"/>
      <c r="AH1378" s="108"/>
      <c r="AI1378" s="108"/>
      <c r="AJ1378" s="108"/>
      <c r="AK1378" s="108"/>
      <c r="AL1378" s="108"/>
      <c r="AM1378" s="108"/>
      <c r="AN1378" s="108"/>
      <c r="AO1378" s="108"/>
      <c r="AP1378" s="108"/>
      <c r="AQ1378" s="108"/>
      <c r="AR1378" s="108"/>
      <c r="AS1378" s="108"/>
      <c r="AT1378" s="108"/>
      <c r="AU1378" s="108"/>
      <c r="AV1378" s="108"/>
      <c r="AW1378" s="108"/>
      <c r="AX1378" s="108"/>
      <c r="AY1378" s="108"/>
      <c r="AZ1378" s="108"/>
      <c r="BA1378" s="108"/>
      <c r="BB1378" s="108"/>
      <c r="BC1378" s="108"/>
      <c r="BD1378" s="108"/>
      <c r="BE1378" s="108"/>
      <c r="BF1378" s="108"/>
      <c r="BG1378" s="108"/>
      <c r="BH1378" s="108"/>
      <c r="BI1378" s="108"/>
      <c r="BJ1378" s="108"/>
      <c r="BK1378" s="108"/>
      <c r="BL1378" s="108"/>
      <c r="BM1378" s="108"/>
      <c r="BN1378" s="108"/>
      <c r="BO1378" s="108"/>
      <c r="BP1378" s="108"/>
      <c r="BQ1378" s="108"/>
      <c r="BR1378" s="108"/>
      <c r="BS1378" s="108"/>
      <c r="BT1378" s="108"/>
      <c r="BU1378" s="108"/>
      <c r="BV1378" s="108"/>
      <c r="BW1378" s="108"/>
      <c r="BX1378" s="108"/>
      <c r="BY1378" s="108"/>
    </row>
    <row r="1379" spans="1:77" ht="24">
      <c r="A1379" s="90"/>
      <c r="B1379" s="159"/>
      <c r="C1379" s="128" t="s">
        <v>4393</v>
      </c>
      <c r="D1379" s="508"/>
      <c r="E1379" s="211"/>
      <c r="F1379" s="211" t="s">
        <v>8158</v>
      </c>
      <c r="G1379" s="541"/>
      <c r="H1379" s="541"/>
      <c r="I1379" s="108"/>
      <c r="J1379" s="108"/>
      <c r="K1379" s="108"/>
      <c r="L1379" s="108"/>
      <c r="M1379" s="108"/>
      <c r="N1379" s="108"/>
      <c r="O1379" s="108"/>
      <c r="P1379" s="108"/>
      <c r="Q1379" s="231"/>
      <c r="R1379" s="108"/>
      <c r="S1379" s="204"/>
      <c r="T1379" s="108"/>
      <c r="U1379" s="108"/>
      <c r="V1379" s="108"/>
      <c r="W1379" s="21"/>
      <c r="X1379" s="108"/>
      <c r="Y1379" s="108"/>
      <c r="Z1379" s="108"/>
      <c r="AA1379" s="18" t="s">
        <v>523</v>
      </c>
      <c r="AB1379" s="19" t="s">
        <v>681</v>
      </c>
      <c r="AC1379" s="27">
        <v>2009</v>
      </c>
      <c r="AD1379" s="20" t="s">
        <v>705</v>
      </c>
      <c r="AE1379" s="108"/>
      <c r="AF1379" s="108"/>
      <c r="AG1379" s="108"/>
      <c r="AH1379" s="108"/>
      <c r="AI1379" s="108"/>
      <c r="AJ1379" s="108"/>
      <c r="AK1379" s="108"/>
      <c r="AL1379" s="108"/>
      <c r="AM1379" s="108"/>
      <c r="AN1379" s="108"/>
      <c r="AO1379" s="108"/>
      <c r="AP1379" s="108"/>
      <c r="AQ1379" s="108"/>
      <c r="AR1379" s="108"/>
      <c r="AS1379" s="108"/>
      <c r="AT1379" s="108"/>
      <c r="AU1379" s="108"/>
      <c r="AV1379" s="108"/>
      <c r="AW1379" s="108"/>
      <c r="AX1379" s="108"/>
      <c r="AY1379" s="108"/>
      <c r="AZ1379" s="108"/>
      <c r="BA1379" s="108"/>
      <c r="BB1379" s="108"/>
      <c r="BC1379" s="108"/>
      <c r="BD1379" s="108"/>
      <c r="BE1379" s="108"/>
      <c r="BF1379" s="108"/>
      <c r="BG1379" s="108"/>
      <c r="BH1379" s="108"/>
      <c r="BI1379" s="108"/>
      <c r="BJ1379" s="108"/>
      <c r="BK1379" s="108"/>
      <c r="BL1379" s="108"/>
      <c r="BM1379" s="108"/>
      <c r="BN1379" s="108"/>
      <c r="BO1379" s="108"/>
      <c r="BP1379" s="108"/>
      <c r="BQ1379" s="108"/>
      <c r="BR1379" s="108"/>
      <c r="BS1379" s="108"/>
      <c r="BT1379" s="108"/>
      <c r="BU1379" s="108"/>
      <c r="BV1379" s="108"/>
      <c r="BW1379" s="108"/>
      <c r="BX1379" s="108"/>
      <c r="BY1379" s="108"/>
    </row>
    <row r="1380" spans="1:77" ht="24">
      <c r="A1380" s="90"/>
      <c r="B1380" s="159"/>
      <c r="C1380" s="128" t="s">
        <v>4393</v>
      </c>
      <c r="D1380" s="508"/>
      <c r="E1380" s="211"/>
      <c r="F1380" s="211" t="s">
        <v>8158</v>
      </c>
      <c r="G1380" s="541"/>
      <c r="H1380" s="541"/>
      <c r="I1380" s="108"/>
      <c r="J1380" s="108"/>
      <c r="K1380" s="108"/>
      <c r="L1380" s="108"/>
      <c r="M1380" s="108"/>
      <c r="N1380" s="108"/>
      <c r="O1380" s="108"/>
      <c r="P1380" s="108"/>
      <c r="Q1380" s="231"/>
      <c r="R1380" s="108"/>
      <c r="S1380" s="204"/>
      <c r="T1380" s="108"/>
      <c r="U1380" s="108"/>
      <c r="V1380" s="108"/>
      <c r="W1380" s="21"/>
      <c r="X1380" s="108"/>
      <c r="Y1380" s="108"/>
      <c r="Z1380" s="108"/>
      <c r="AA1380" s="18" t="s">
        <v>524</v>
      </c>
      <c r="AB1380" s="19" t="s">
        <v>682</v>
      </c>
      <c r="AC1380" s="27">
        <v>2009</v>
      </c>
      <c r="AD1380" s="20" t="s">
        <v>705</v>
      </c>
      <c r="AE1380" s="108"/>
      <c r="AF1380" s="108"/>
      <c r="AG1380" s="108"/>
      <c r="AH1380" s="108"/>
      <c r="AI1380" s="108"/>
      <c r="AJ1380" s="108"/>
      <c r="AK1380" s="108"/>
      <c r="AL1380" s="108"/>
      <c r="AM1380" s="108"/>
      <c r="AN1380" s="108"/>
      <c r="AO1380" s="108"/>
      <c r="AP1380" s="108"/>
      <c r="AQ1380" s="108"/>
      <c r="AR1380" s="108"/>
      <c r="AS1380" s="108"/>
      <c r="AT1380" s="108"/>
      <c r="AU1380" s="108"/>
      <c r="AV1380" s="108"/>
      <c r="AW1380" s="108"/>
      <c r="AX1380" s="108"/>
      <c r="AY1380" s="108"/>
      <c r="AZ1380" s="108"/>
      <c r="BA1380" s="108"/>
      <c r="BB1380" s="108"/>
      <c r="BC1380" s="108"/>
      <c r="BD1380" s="108"/>
      <c r="BE1380" s="108"/>
      <c r="BF1380" s="108"/>
      <c r="BG1380" s="108"/>
      <c r="BH1380" s="108"/>
      <c r="BI1380" s="108"/>
      <c r="BJ1380" s="108"/>
      <c r="BK1380" s="108"/>
      <c r="BL1380" s="108"/>
      <c r="BM1380" s="108"/>
      <c r="BN1380" s="108"/>
      <c r="BO1380" s="108"/>
      <c r="BP1380" s="108"/>
      <c r="BQ1380" s="108"/>
      <c r="BR1380" s="108"/>
      <c r="BS1380" s="108"/>
      <c r="BT1380" s="108"/>
      <c r="BU1380" s="108"/>
      <c r="BV1380" s="108"/>
      <c r="BW1380" s="108"/>
      <c r="BX1380" s="108"/>
      <c r="BY1380" s="108"/>
    </row>
    <row r="1381" spans="1:77" ht="24">
      <c r="A1381" s="90"/>
      <c r="B1381" s="159"/>
      <c r="C1381" s="128" t="s">
        <v>4393</v>
      </c>
      <c r="D1381" s="508"/>
      <c r="E1381" s="211"/>
      <c r="F1381" s="211" t="s">
        <v>8158</v>
      </c>
      <c r="G1381" s="541"/>
      <c r="H1381" s="541"/>
      <c r="I1381" s="108"/>
      <c r="J1381" s="108"/>
      <c r="K1381" s="108"/>
      <c r="L1381" s="108"/>
      <c r="M1381" s="108"/>
      <c r="N1381" s="108"/>
      <c r="O1381" s="108"/>
      <c r="P1381" s="108"/>
      <c r="Q1381" s="231"/>
      <c r="R1381" s="108"/>
      <c r="S1381" s="204"/>
      <c r="T1381" s="108"/>
      <c r="U1381" s="108"/>
      <c r="V1381" s="108"/>
      <c r="W1381" s="21"/>
      <c r="X1381" s="108"/>
      <c r="Y1381" s="108"/>
      <c r="Z1381" s="108"/>
      <c r="AA1381" s="18" t="s">
        <v>525</v>
      </c>
      <c r="AB1381" s="19" t="s">
        <v>683</v>
      </c>
      <c r="AC1381" s="18">
        <v>2008</v>
      </c>
      <c r="AD1381" s="20" t="s">
        <v>738</v>
      </c>
      <c r="AE1381" s="108"/>
      <c r="AF1381" s="108"/>
      <c r="AG1381" s="108"/>
      <c r="AH1381" s="108"/>
      <c r="AI1381" s="108"/>
      <c r="AJ1381" s="108"/>
      <c r="AK1381" s="108"/>
      <c r="AL1381" s="108"/>
      <c r="AM1381" s="108"/>
      <c r="AN1381" s="108"/>
      <c r="AO1381" s="108"/>
      <c r="AP1381" s="108"/>
      <c r="AQ1381" s="108"/>
      <c r="AR1381" s="108"/>
      <c r="AS1381" s="108"/>
      <c r="AT1381" s="108"/>
      <c r="AU1381" s="108"/>
      <c r="AV1381" s="108"/>
      <c r="AW1381" s="108"/>
      <c r="AX1381" s="108"/>
      <c r="AY1381" s="108"/>
      <c r="AZ1381" s="108"/>
      <c r="BA1381" s="108"/>
      <c r="BB1381" s="108"/>
      <c r="BC1381" s="108"/>
      <c r="BD1381" s="108"/>
      <c r="BE1381" s="108"/>
      <c r="BF1381" s="108"/>
      <c r="BG1381" s="108"/>
      <c r="BH1381" s="108"/>
      <c r="BI1381" s="108"/>
      <c r="BJ1381" s="108"/>
      <c r="BK1381" s="108"/>
      <c r="BL1381" s="108"/>
      <c r="BM1381" s="108"/>
      <c r="BN1381" s="108"/>
      <c r="BO1381" s="108"/>
      <c r="BP1381" s="108"/>
      <c r="BQ1381" s="108"/>
      <c r="BR1381" s="108"/>
      <c r="BS1381" s="108"/>
      <c r="BT1381" s="108"/>
      <c r="BU1381" s="108"/>
      <c r="BV1381" s="108"/>
      <c r="BW1381" s="108"/>
      <c r="BX1381" s="108"/>
      <c r="BY1381" s="108"/>
    </row>
    <row r="1382" spans="1:77" ht="24">
      <c r="A1382" s="90"/>
      <c r="B1382" s="159"/>
      <c r="C1382" s="128" t="s">
        <v>4393</v>
      </c>
      <c r="D1382" s="508"/>
      <c r="E1382" s="211"/>
      <c r="F1382" s="211" t="s">
        <v>8158</v>
      </c>
      <c r="G1382" s="541"/>
      <c r="H1382" s="541"/>
      <c r="I1382" s="108"/>
      <c r="J1382" s="108"/>
      <c r="K1382" s="108"/>
      <c r="L1382" s="108"/>
      <c r="M1382" s="108"/>
      <c r="N1382" s="108"/>
      <c r="O1382" s="108"/>
      <c r="P1382" s="108"/>
      <c r="Q1382" s="231"/>
      <c r="R1382" s="108"/>
      <c r="S1382" s="204"/>
      <c r="T1382" s="108"/>
      <c r="U1382" s="108"/>
      <c r="V1382" s="108"/>
      <c r="W1382" s="21"/>
      <c r="X1382" s="108"/>
      <c r="Y1382" s="108"/>
      <c r="Z1382" s="108"/>
      <c r="AA1382" s="18" t="s">
        <v>526</v>
      </c>
      <c r="AB1382" s="19" t="s">
        <v>684</v>
      </c>
      <c r="AC1382" s="18">
        <v>2008</v>
      </c>
      <c r="AD1382" s="20" t="s">
        <v>25</v>
      </c>
      <c r="AE1382" s="108"/>
      <c r="AF1382" s="108"/>
      <c r="AG1382" s="108"/>
      <c r="AH1382" s="108"/>
      <c r="AI1382" s="108"/>
      <c r="AJ1382" s="108"/>
      <c r="AK1382" s="108"/>
      <c r="AL1382" s="108"/>
      <c r="AM1382" s="108"/>
      <c r="AN1382" s="108"/>
      <c r="AO1382" s="108"/>
      <c r="AP1382" s="108"/>
      <c r="AQ1382" s="108"/>
      <c r="AR1382" s="108"/>
      <c r="AS1382" s="108"/>
      <c r="AT1382" s="108"/>
      <c r="AU1382" s="108"/>
      <c r="AV1382" s="108"/>
      <c r="AW1382" s="108"/>
      <c r="AX1382" s="108"/>
      <c r="AY1382" s="108"/>
      <c r="AZ1382" s="108"/>
      <c r="BA1382" s="108"/>
      <c r="BB1382" s="108"/>
      <c r="BC1382" s="108"/>
      <c r="BD1382" s="108"/>
      <c r="BE1382" s="108"/>
      <c r="BF1382" s="108"/>
      <c r="BG1382" s="108"/>
      <c r="BH1382" s="108"/>
      <c r="BI1382" s="108"/>
      <c r="BJ1382" s="108"/>
      <c r="BK1382" s="108"/>
      <c r="BL1382" s="108"/>
      <c r="BM1382" s="108"/>
      <c r="BN1382" s="108"/>
      <c r="BO1382" s="108"/>
      <c r="BP1382" s="108"/>
      <c r="BQ1382" s="108"/>
      <c r="BR1382" s="108"/>
      <c r="BS1382" s="108"/>
      <c r="BT1382" s="108"/>
      <c r="BU1382" s="108"/>
      <c r="BV1382" s="108"/>
      <c r="BW1382" s="108"/>
      <c r="BX1382" s="108"/>
      <c r="BY1382" s="108"/>
    </row>
    <row r="1383" spans="1:77" ht="24">
      <c r="A1383" s="90"/>
      <c r="B1383" s="159"/>
      <c r="C1383" s="128" t="s">
        <v>4393</v>
      </c>
      <c r="D1383" s="508"/>
      <c r="E1383" s="211"/>
      <c r="F1383" s="211" t="s">
        <v>8158</v>
      </c>
      <c r="G1383" s="541"/>
      <c r="H1383" s="541"/>
      <c r="I1383" s="108"/>
      <c r="J1383" s="108"/>
      <c r="K1383" s="108"/>
      <c r="L1383" s="108"/>
      <c r="M1383" s="108"/>
      <c r="N1383" s="108"/>
      <c r="O1383" s="108"/>
      <c r="P1383" s="108"/>
      <c r="Q1383" s="231"/>
      <c r="R1383" s="108"/>
      <c r="S1383" s="204"/>
      <c r="T1383" s="108"/>
      <c r="U1383" s="108"/>
      <c r="V1383" s="108"/>
      <c r="W1383" s="21"/>
      <c r="X1383" s="108"/>
      <c r="Y1383" s="108"/>
      <c r="Z1383" s="108"/>
      <c r="AA1383" s="18" t="s">
        <v>527</v>
      </c>
      <c r="AB1383" s="19" t="s">
        <v>685</v>
      </c>
      <c r="AC1383" s="26">
        <v>2006</v>
      </c>
      <c r="AD1383" s="20" t="s">
        <v>25</v>
      </c>
      <c r="AE1383" s="108"/>
      <c r="AF1383" s="108"/>
      <c r="AG1383" s="108"/>
      <c r="AH1383" s="108"/>
      <c r="AI1383" s="108"/>
      <c r="AJ1383" s="108"/>
      <c r="AK1383" s="108"/>
      <c r="AL1383" s="108"/>
      <c r="AM1383" s="108"/>
      <c r="AN1383" s="108"/>
      <c r="AO1383" s="108"/>
      <c r="AP1383" s="108"/>
      <c r="AQ1383" s="108"/>
      <c r="AR1383" s="108"/>
      <c r="AS1383" s="108"/>
      <c r="AT1383" s="108"/>
      <c r="AU1383" s="108"/>
      <c r="AV1383" s="108"/>
      <c r="AW1383" s="108"/>
      <c r="AX1383" s="108"/>
      <c r="AY1383" s="108"/>
      <c r="AZ1383" s="108"/>
      <c r="BA1383" s="108"/>
      <c r="BB1383" s="108"/>
      <c r="BC1383" s="108"/>
      <c r="BD1383" s="108"/>
      <c r="BE1383" s="108"/>
      <c r="BF1383" s="108"/>
      <c r="BG1383" s="108"/>
      <c r="BH1383" s="108"/>
      <c r="BI1383" s="108"/>
      <c r="BJ1383" s="108"/>
      <c r="BK1383" s="108"/>
      <c r="BL1383" s="108"/>
      <c r="BM1383" s="108"/>
      <c r="BN1383" s="108"/>
      <c r="BO1383" s="108"/>
      <c r="BP1383" s="108"/>
      <c r="BQ1383" s="108"/>
      <c r="BR1383" s="108"/>
      <c r="BS1383" s="108"/>
      <c r="BT1383" s="108"/>
      <c r="BU1383" s="108"/>
      <c r="BV1383" s="108"/>
      <c r="BW1383" s="108"/>
      <c r="BX1383" s="108"/>
      <c r="BY1383" s="108"/>
    </row>
    <row r="1384" spans="1:77" ht="24">
      <c r="A1384" s="90"/>
      <c r="B1384" s="159"/>
      <c r="C1384" s="128" t="s">
        <v>4393</v>
      </c>
      <c r="D1384" s="508"/>
      <c r="E1384" s="211"/>
      <c r="F1384" s="211" t="s">
        <v>8158</v>
      </c>
      <c r="G1384" s="541"/>
      <c r="H1384" s="541"/>
      <c r="I1384" s="108"/>
      <c r="J1384" s="108"/>
      <c r="K1384" s="108"/>
      <c r="L1384" s="108"/>
      <c r="M1384" s="108"/>
      <c r="N1384" s="108"/>
      <c r="O1384" s="108"/>
      <c r="P1384" s="108"/>
      <c r="Q1384" s="231"/>
      <c r="R1384" s="108"/>
      <c r="S1384" s="204"/>
      <c r="T1384" s="108"/>
      <c r="U1384" s="108"/>
      <c r="V1384" s="108"/>
      <c r="W1384" s="21"/>
      <c r="X1384" s="108"/>
      <c r="Y1384" s="108"/>
      <c r="Z1384" s="108"/>
      <c r="AA1384" s="18" t="s">
        <v>528</v>
      </c>
      <c r="AB1384" s="19" t="s">
        <v>686</v>
      </c>
      <c r="AC1384" s="18">
        <v>2008</v>
      </c>
      <c r="AD1384" s="20" t="s">
        <v>705</v>
      </c>
      <c r="AE1384" s="108"/>
      <c r="AF1384" s="108"/>
      <c r="AG1384" s="108"/>
      <c r="AH1384" s="108"/>
      <c r="AI1384" s="108"/>
      <c r="AJ1384" s="108"/>
      <c r="AK1384" s="108"/>
      <c r="AL1384" s="108"/>
      <c r="AM1384" s="108"/>
      <c r="AN1384" s="108"/>
      <c r="AO1384" s="108"/>
      <c r="AP1384" s="108"/>
      <c r="AQ1384" s="108"/>
      <c r="AR1384" s="108"/>
      <c r="AS1384" s="108"/>
      <c r="AT1384" s="108"/>
      <c r="AU1384" s="108"/>
      <c r="AV1384" s="108"/>
      <c r="AW1384" s="108"/>
      <c r="AX1384" s="108"/>
      <c r="AY1384" s="108"/>
      <c r="AZ1384" s="108"/>
      <c r="BA1384" s="108"/>
      <c r="BB1384" s="108"/>
      <c r="BC1384" s="108"/>
      <c r="BD1384" s="108"/>
      <c r="BE1384" s="108"/>
      <c r="BF1384" s="108"/>
      <c r="BG1384" s="108"/>
      <c r="BH1384" s="108"/>
      <c r="BI1384" s="108"/>
      <c r="BJ1384" s="108"/>
      <c r="BK1384" s="108"/>
      <c r="BL1384" s="108"/>
      <c r="BM1384" s="108"/>
      <c r="BN1384" s="108"/>
      <c r="BO1384" s="108"/>
      <c r="BP1384" s="108"/>
      <c r="BQ1384" s="108"/>
      <c r="BR1384" s="108"/>
      <c r="BS1384" s="108"/>
      <c r="BT1384" s="108"/>
      <c r="BU1384" s="108"/>
      <c r="BV1384" s="108"/>
      <c r="BW1384" s="108"/>
      <c r="BX1384" s="108"/>
      <c r="BY1384" s="108"/>
    </row>
    <row r="1385" spans="1:77" ht="24">
      <c r="A1385" s="90"/>
      <c r="B1385" s="159"/>
      <c r="C1385" s="128" t="s">
        <v>4393</v>
      </c>
      <c r="D1385" s="508"/>
      <c r="E1385" s="211"/>
      <c r="F1385" s="211" t="s">
        <v>8158</v>
      </c>
      <c r="G1385" s="541"/>
      <c r="H1385" s="541"/>
      <c r="I1385" s="108"/>
      <c r="J1385" s="108"/>
      <c r="K1385" s="108"/>
      <c r="L1385" s="108"/>
      <c r="M1385" s="108"/>
      <c r="N1385" s="108"/>
      <c r="O1385" s="108"/>
      <c r="P1385" s="108"/>
      <c r="Q1385" s="231"/>
      <c r="R1385" s="108"/>
      <c r="S1385" s="204"/>
      <c r="T1385" s="108"/>
      <c r="U1385" s="108"/>
      <c r="V1385" s="108"/>
      <c r="W1385" s="21"/>
      <c r="X1385" s="108"/>
      <c r="Y1385" s="108"/>
      <c r="Z1385" s="108"/>
      <c r="AA1385" s="18" t="s">
        <v>529</v>
      </c>
      <c r="AB1385" s="19" t="s">
        <v>687</v>
      </c>
      <c r="AC1385" s="18">
        <v>2008</v>
      </c>
      <c r="AD1385" s="20" t="s">
        <v>705</v>
      </c>
      <c r="AE1385" s="108"/>
      <c r="AF1385" s="108"/>
      <c r="AG1385" s="108"/>
      <c r="AH1385" s="108"/>
      <c r="AI1385" s="108"/>
      <c r="AJ1385" s="108"/>
      <c r="AK1385" s="108"/>
      <c r="AL1385" s="108"/>
      <c r="AM1385" s="108"/>
      <c r="AN1385" s="108"/>
      <c r="AO1385" s="108"/>
      <c r="AP1385" s="108"/>
      <c r="AQ1385" s="108"/>
      <c r="AR1385" s="108"/>
      <c r="AS1385" s="108"/>
      <c r="AT1385" s="108"/>
      <c r="AU1385" s="108"/>
      <c r="AV1385" s="108"/>
      <c r="AW1385" s="108"/>
      <c r="AX1385" s="108"/>
      <c r="AY1385" s="108"/>
      <c r="AZ1385" s="108"/>
      <c r="BA1385" s="108"/>
      <c r="BB1385" s="108"/>
      <c r="BC1385" s="108"/>
      <c r="BD1385" s="108"/>
      <c r="BE1385" s="108"/>
      <c r="BF1385" s="108"/>
      <c r="BG1385" s="108"/>
      <c r="BH1385" s="108"/>
      <c r="BI1385" s="108"/>
      <c r="BJ1385" s="108"/>
      <c r="BK1385" s="108"/>
      <c r="BL1385" s="108"/>
      <c r="BM1385" s="108"/>
      <c r="BN1385" s="108"/>
      <c r="BO1385" s="108"/>
      <c r="BP1385" s="108"/>
      <c r="BQ1385" s="108"/>
      <c r="BR1385" s="108"/>
      <c r="BS1385" s="108"/>
      <c r="BT1385" s="108"/>
      <c r="BU1385" s="108"/>
      <c r="BV1385" s="108"/>
      <c r="BW1385" s="108"/>
      <c r="BX1385" s="108"/>
      <c r="BY1385" s="108"/>
    </row>
    <row r="1386" spans="1:77" ht="24">
      <c r="A1386" s="90"/>
      <c r="B1386" s="159"/>
      <c r="C1386" s="128" t="s">
        <v>4393</v>
      </c>
      <c r="D1386" s="508"/>
      <c r="E1386" s="211"/>
      <c r="F1386" s="211" t="s">
        <v>8158</v>
      </c>
      <c r="G1386" s="541"/>
      <c r="H1386" s="541"/>
      <c r="I1386" s="108"/>
      <c r="J1386" s="108"/>
      <c r="K1386" s="108"/>
      <c r="L1386" s="108"/>
      <c r="M1386" s="108"/>
      <c r="N1386" s="108"/>
      <c r="O1386" s="108"/>
      <c r="P1386" s="108"/>
      <c r="Q1386" s="231"/>
      <c r="R1386" s="108"/>
      <c r="S1386" s="204"/>
      <c r="T1386" s="108"/>
      <c r="U1386" s="108"/>
      <c r="V1386" s="108"/>
      <c r="W1386" s="21"/>
      <c r="X1386" s="108"/>
      <c r="Y1386" s="108"/>
      <c r="Z1386" s="108"/>
      <c r="AA1386" s="18" t="s">
        <v>530</v>
      </c>
      <c r="AB1386" s="19" t="s">
        <v>688</v>
      </c>
      <c r="AC1386" s="26">
        <v>2006</v>
      </c>
      <c r="AD1386" s="20" t="s">
        <v>705</v>
      </c>
      <c r="AE1386" s="108"/>
      <c r="AF1386" s="108"/>
      <c r="AG1386" s="108"/>
      <c r="AH1386" s="108"/>
      <c r="AI1386" s="108"/>
      <c r="AJ1386" s="108"/>
      <c r="AK1386" s="108"/>
      <c r="AL1386" s="108"/>
      <c r="AM1386" s="108"/>
      <c r="AN1386" s="108"/>
      <c r="AO1386" s="108"/>
      <c r="AP1386" s="108"/>
      <c r="AQ1386" s="108"/>
      <c r="AR1386" s="108"/>
      <c r="AS1386" s="108"/>
      <c r="AT1386" s="108"/>
      <c r="AU1386" s="108"/>
      <c r="AV1386" s="108"/>
      <c r="AW1386" s="108"/>
      <c r="AX1386" s="108"/>
      <c r="AY1386" s="108"/>
      <c r="AZ1386" s="108"/>
      <c r="BA1386" s="108"/>
      <c r="BB1386" s="108"/>
      <c r="BC1386" s="108"/>
      <c r="BD1386" s="108"/>
      <c r="BE1386" s="108"/>
      <c r="BF1386" s="108"/>
      <c r="BG1386" s="108"/>
      <c r="BH1386" s="108"/>
      <c r="BI1386" s="108"/>
      <c r="BJ1386" s="108"/>
      <c r="BK1386" s="108"/>
      <c r="BL1386" s="108"/>
      <c r="BM1386" s="108"/>
      <c r="BN1386" s="108"/>
      <c r="BO1386" s="108"/>
      <c r="BP1386" s="108"/>
      <c r="BQ1386" s="108"/>
      <c r="BR1386" s="108"/>
      <c r="BS1386" s="108"/>
      <c r="BT1386" s="108"/>
      <c r="BU1386" s="108"/>
      <c r="BV1386" s="108"/>
      <c r="BW1386" s="108"/>
      <c r="BX1386" s="108"/>
      <c r="BY1386" s="108"/>
    </row>
    <row r="1387" spans="1:77" ht="24">
      <c r="A1387" s="90"/>
      <c r="B1387" s="159"/>
      <c r="C1387" s="128" t="s">
        <v>4393</v>
      </c>
      <c r="D1387" s="508"/>
      <c r="E1387" s="211"/>
      <c r="F1387" s="211" t="s">
        <v>8158</v>
      </c>
      <c r="G1387" s="541"/>
      <c r="H1387" s="541"/>
      <c r="I1387" s="108"/>
      <c r="J1387" s="108"/>
      <c r="K1387" s="108"/>
      <c r="L1387" s="108"/>
      <c r="M1387" s="108"/>
      <c r="N1387" s="108"/>
      <c r="O1387" s="108"/>
      <c r="P1387" s="108"/>
      <c r="Q1387" s="231"/>
      <c r="R1387" s="108"/>
      <c r="S1387" s="204"/>
      <c r="T1387" s="108"/>
      <c r="U1387" s="108"/>
      <c r="V1387" s="108"/>
      <c r="W1387" s="21"/>
      <c r="X1387" s="108"/>
      <c r="Y1387" s="108"/>
      <c r="Z1387" s="108"/>
      <c r="AA1387" s="18" t="s">
        <v>531</v>
      </c>
      <c r="AB1387" s="19" t="s">
        <v>689</v>
      </c>
      <c r="AC1387" s="27">
        <v>2009</v>
      </c>
      <c r="AD1387" s="20" t="s">
        <v>739</v>
      </c>
      <c r="AE1387" s="108"/>
      <c r="AF1387" s="108"/>
      <c r="AG1387" s="108"/>
      <c r="AH1387" s="108"/>
      <c r="AI1387" s="108"/>
      <c r="AJ1387" s="108"/>
      <c r="AK1387" s="108"/>
      <c r="AL1387" s="108"/>
      <c r="AM1387" s="108"/>
      <c r="AN1387" s="108"/>
      <c r="AO1387" s="108"/>
      <c r="AP1387" s="108"/>
      <c r="AQ1387" s="108"/>
      <c r="AR1387" s="108"/>
      <c r="AS1387" s="108"/>
      <c r="AT1387" s="108"/>
      <c r="AU1387" s="108"/>
      <c r="AV1387" s="108"/>
      <c r="AW1387" s="108"/>
      <c r="AX1387" s="108"/>
      <c r="AY1387" s="108"/>
      <c r="AZ1387" s="108"/>
      <c r="BA1387" s="108"/>
      <c r="BB1387" s="108"/>
      <c r="BC1387" s="108"/>
      <c r="BD1387" s="108"/>
      <c r="BE1387" s="108"/>
      <c r="BF1387" s="108"/>
      <c r="BG1387" s="108"/>
      <c r="BH1387" s="108"/>
      <c r="BI1387" s="108"/>
      <c r="BJ1387" s="108"/>
      <c r="BK1387" s="108"/>
      <c r="BL1387" s="108"/>
      <c r="BM1387" s="108"/>
      <c r="BN1387" s="108"/>
      <c r="BO1387" s="108"/>
      <c r="BP1387" s="108"/>
      <c r="BQ1387" s="108"/>
      <c r="BR1387" s="108"/>
      <c r="BS1387" s="108"/>
      <c r="BT1387" s="108"/>
      <c r="BU1387" s="108"/>
      <c r="BV1387" s="108"/>
      <c r="BW1387" s="108"/>
      <c r="BX1387" s="108"/>
      <c r="BY1387" s="108"/>
    </row>
    <row r="1388" spans="1:77" ht="24">
      <c r="A1388" s="90"/>
      <c r="B1388" s="159"/>
      <c r="C1388" s="128" t="s">
        <v>4393</v>
      </c>
      <c r="D1388" s="508"/>
      <c r="E1388" s="211"/>
      <c r="F1388" s="211" t="s">
        <v>8158</v>
      </c>
      <c r="G1388" s="541"/>
      <c r="H1388" s="541"/>
      <c r="I1388" s="108"/>
      <c r="J1388" s="108"/>
      <c r="K1388" s="108"/>
      <c r="L1388" s="108"/>
      <c r="M1388" s="108"/>
      <c r="N1388" s="108"/>
      <c r="O1388" s="108"/>
      <c r="P1388" s="108"/>
      <c r="Q1388" s="231"/>
      <c r="R1388" s="108"/>
      <c r="S1388" s="204"/>
      <c r="T1388" s="108"/>
      <c r="U1388" s="108"/>
      <c r="V1388" s="108"/>
      <c r="W1388" s="21"/>
      <c r="X1388" s="108"/>
      <c r="Y1388" s="108"/>
      <c r="Z1388" s="108"/>
      <c r="AA1388" s="18" t="s">
        <v>532</v>
      </c>
      <c r="AB1388" s="19" t="s">
        <v>690</v>
      </c>
      <c r="AC1388" s="26">
        <v>2011</v>
      </c>
      <c r="AD1388" s="20" t="s">
        <v>740</v>
      </c>
      <c r="AE1388" s="108"/>
      <c r="AF1388" s="108"/>
      <c r="AG1388" s="108"/>
      <c r="AH1388" s="108"/>
      <c r="AI1388" s="108"/>
      <c r="AJ1388" s="108"/>
      <c r="AK1388" s="108"/>
      <c r="AL1388" s="108"/>
      <c r="AM1388" s="108"/>
      <c r="AN1388" s="108"/>
      <c r="AO1388" s="108"/>
      <c r="AP1388" s="108"/>
      <c r="AQ1388" s="108"/>
      <c r="AR1388" s="108"/>
      <c r="AS1388" s="108"/>
      <c r="AT1388" s="108"/>
      <c r="AU1388" s="108"/>
      <c r="AV1388" s="108"/>
      <c r="AW1388" s="108"/>
      <c r="AX1388" s="108"/>
      <c r="AY1388" s="108"/>
      <c r="AZ1388" s="108"/>
      <c r="BA1388" s="108"/>
      <c r="BB1388" s="108"/>
      <c r="BC1388" s="108"/>
      <c r="BD1388" s="108"/>
      <c r="BE1388" s="108"/>
      <c r="BF1388" s="108"/>
      <c r="BG1388" s="108"/>
      <c r="BH1388" s="108"/>
      <c r="BI1388" s="108"/>
      <c r="BJ1388" s="108"/>
      <c r="BK1388" s="108"/>
      <c r="BL1388" s="108"/>
      <c r="BM1388" s="108"/>
      <c r="BN1388" s="108"/>
      <c r="BO1388" s="108"/>
      <c r="BP1388" s="108"/>
      <c r="BQ1388" s="108"/>
      <c r="BR1388" s="108"/>
      <c r="BS1388" s="108"/>
      <c r="BT1388" s="108"/>
      <c r="BU1388" s="108"/>
      <c r="BV1388" s="108"/>
      <c r="BW1388" s="108"/>
      <c r="BX1388" s="108"/>
      <c r="BY1388" s="108"/>
    </row>
    <row r="1389" spans="1:77" ht="24">
      <c r="A1389" s="90"/>
      <c r="B1389" s="159"/>
      <c r="C1389" s="128" t="s">
        <v>4393</v>
      </c>
      <c r="D1389" s="508"/>
      <c r="E1389" s="211"/>
      <c r="F1389" s="211" t="s">
        <v>8158</v>
      </c>
      <c r="G1389" s="541"/>
      <c r="H1389" s="541"/>
      <c r="I1389" s="108"/>
      <c r="J1389" s="108"/>
      <c r="K1389" s="108"/>
      <c r="L1389" s="108"/>
      <c r="M1389" s="108"/>
      <c r="N1389" s="108"/>
      <c r="O1389" s="108"/>
      <c r="P1389" s="108"/>
      <c r="Q1389" s="231"/>
      <c r="R1389" s="108"/>
      <c r="S1389" s="204"/>
      <c r="T1389" s="108"/>
      <c r="U1389" s="108"/>
      <c r="V1389" s="108"/>
      <c r="W1389" s="21"/>
      <c r="X1389" s="108"/>
      <c r="Y1389" s="108"/>
      <c r="Z1389" s="108"/>
      <c r="AA1389" s="18" t="s">
        <v>5331</v>
      </c>
      <c r="AB1389" s="19" t="s">
        <v>691</v>
      </c>
      <c r="AC1389" s="18">
        <v>2011</v>
      </c>
      <c r="AD1389" s="20" t="s">
        <v>741</v>
      </c>
      <c r="AE1389" s="108"/>
      <c r="AF1389" s="108"/>
      <c r="AG1389" s="108"/>
      <c r="AH1389" s="108"/>
      <c r="AI1389" s="108"/>
      <c r="AJ1389" s="108"/>
      <c r="AK1389" s="108"/>
      <c r="AL1389" s="108"/>
      <c r="AM1389" s="108"/>
      <c r="AN1389" s="108"/>
      <c r="AO1389" s="108"/>
      <c r="AP1389" s="108"/>
      <c r="AQ1389" s="108"/>
      <c r="AR1389" s="108"/>
      <c r="AS1389" s="108"/>
      <c r="AT1389" s="108"/>
      <c r="AU1389" s="108"/>
      <c r="AV1389" s="108"/>
      <c r="AW1389" s="108"/>
      <c r="AX1389" s="108"/>
      <c r="AY1389" s="108"/>
      <c r="AZ1389" s="108"/>
      <c r="BA1389" s="108"/>
      <c r="BB1389" s="108"/>
      <c r="BC1389" s="108"/>
      <c r="BD1389" s="108"/>
      <c r="BE1389" s="108"/>
      <c r="BF1389" s="108"/>
      <c r="BG1389" s="108"/>
      <c r="BH1389" s="108"/>
      <c r="BI1389" s="108"/>
      <c r="BJ1389" s="108"/>
      <c r="BK1389" s="108"/>
      <c r="BL1389" s="108"/>
      <c r="BM1389" s="108"/>
      <c r="BN1389" s="108"/>
      <c r="BO1389" s="108"/>
      <c r="BP1389" s="108"/>
      <c r="BQ1389" s="108"/>
      <c r="BR1389" s="108"/>
      <c r="BS1389" s="108"/>
      <c r="BT1389" s="108"/>
      <c r="BU1389" s="108"/>
      <c r="BV1389" s="108"/>
      <c r="BW1389" s="108"/>
      <c r="BX1389" s="108"/>
      <c r="BY1389" s="108"/>
    </row>
    <row r="1390" spans="1:77" ht="24">
      <c r="A1390" s="90"/>
      <c r="B1390" s="159"/>
      <c r="C1390" s="128" t="s">
        <v>4393</v>
      </c>
      <c r="D1390" s="508"/>
      <c r="E1390" s="211"/>
      <c r="F1390" s="211" t="s">
        <v>8158</v>
      </c>
      <c r="G1390" s="541"/>
      <c r="H1390" s="541"/>
      <c r="I1390" s="108"/>
      <c r="J1390" s="108"/>
      <c r="K1390" s="108"/>
      <c r="L1390" s="108"/>
      <c r="M1390" s="108"/>
      <c r="N1390" s="108"/>
      <c r="O1390" s="108"/>
      <c r="P1390" s="108"/>
      <c r="Q1390" s="231"/>
      <c r="R1390" s="108"/>
      <c r="S1390" s="204"/>
      <c r="T1390" s="108"/>
      <c r="U1390" s="108"/>
      <c r="V1390" s="108"/>
      <c r="W1390" s="21"/>
      <c r="X1390" s="108"/>
      <c r="Y1390" s="108"/>
      <c r="Z1390" s="108"/>
      <c r="AA1390" s="18" t="s">
        <v>533</v>
      </c>
      <c r="AB1390" s="19" t="s">
        <v>692</v>
      </c>
      <c r="AC1390" s="18">
        <v>2011</v>
      </c>
      <c r="AD1390" s="20" t="s">
        <v>742</v>
      </c>
      <c r="AE1390" s="108"/>
      <c r="AF1390" s="108"/>
      <c r="AG1390" s="108"/>
      <c r="AH1390" s="108"/>
      <c r="AI1390" s="108"/>
      <c r="AJ1390" s="108"/>
      <c r="AK1390" s="108"/>
      <c r="AL1390" s="108"/>
      <c r="AM1390" s="108"/>
      <c r="AN1390" s="108"/>
      <c r="AO1390" s="108"/>
      <c r="AP1390" s="108"/>
      <c r="AQ1390" s="108"/>
      <c r="AR1390" s="108"/>
      <c r="AS1390" s="108"/>
      <c r="AT1390" s="108"/>
      <c r="AU1390" s="108"/>
      <c r="AV1390" s="108"/>
      <c r="AW1390" s="108"/>
      <c r="AX1390" s="108"/>
      <c r="AY1390" s="108"/>
      <c r="AZ1390" s="108"/>
      <c r="BA1390" s="108"/>
      <c r="BB1390" s="108"/>
      <c r="BC1390" s="108"/>
      <c r="BD1390" s="108"/>
      <c r="BE1390" s="108"/>
      <c r="BF1390" s="108"/>
      <c r="BG1390" s="108"/>
      <c r="BH1390" s="108"/>
      <c r="BI1390" s="108"/>
      <c r="BJ1390" s="108"/>
      <c r="BK1390" s="108"/>
      <c r="BL1390" s="108"/>
      <c r="BM1390" s="108"/>
      <c r="BN1390" s="108"/>
      <c r="BO1390" s="108"/>
      <c r="BP1390" s="108"/>
      <c r="BQ1390" s="108"/>
      <c r="BR1390" s="108"/>
      <c r="BS1390" s="108"/>
      <c r="BT1390" s="108"/>
      <c r="BU1390" s="108"/>
      <c r="BV1390" s="108"/>
      <c r="BW1390" s="108"/>
      <c r="BX1390" s="108"/>
      <c r="BY1390" s="108"/>
    </row>
    <row r="1391" spans="1:77" ht="24">
      <c r="A1391" s="90"/>
      <c r="B1391" s="159"/>
      <c r="C1391" s="128" t="s">
        <v>4393</v>
      </c>
      <c r="D1391" s="508"/>
      <c r="E1391" s="211"/>
      <c r="F1391" s="211" t="s">
        <v>8158</v>
      </c>
      <c r="G1391" s="541"/>
      <c r="H1391" s="541"/>
      <c r="I1391" s="108"/>
      <c r="J1391" s="108"/>
      <c r="K1391" s="108"/>
      <c r="L1391" s="108"/>
      <c r="M1391" s="108"/>
      <c r="N1391" s="108"/>
      <c r="O1391" s="108"/>
      <c r="P1391" s="108"/>
      <c r="Q1391" s="231"/>
      <c r="R1391" s="108"/>
      <c r="S1391" s="204"/>
      <c r="T1391" s="108"/>
      <c r="U1391" s="108"/>
      <c r="V1391" s="108"/>
      <c r="W1391" s="21"/>
      <c r="X1391" s="108"/>
      <c r="Y1391" s="108"/>
      <c r="Z1391" s="108"/>
      <c r="AA1391" s="18" t="s">
        <v>534</v>
      </c>
      <c r="AB1391" s="19" t="s">
        <v>693</v>
      </c>
      <c r="AC1391" s="18">
        <v>2011</v>
      </c>
      <c r="AD1391" s="20" t="s">
        <v>743</v>
      </c>
      <c r="AE1391" s="108"/>
      <c r="AF1391" s="108"/>
      <c r="AG1391" s="108"/>
      <c r="AH1391" s="108"/>
      <c r="AI1391" s="108"/>
      <c r="AJ1391" s="108"/>
      <c r="AK1391" s="108"/>
      <c r="AL1391" s="108"/>
      <c r="AM1391" s="108"/>
      <c r="AN1391" s="108"/>
      <c r="AO1391" s="108"/>
      <c r="AP1391" s="108"/>
      <c r="AQ1391" s="108"/>
      <c r="AR1391" s="108"/>
      <c r="AS1391" s="108"/>
      <c r="AT1391" s="108"/>
      <c r="AU1391" s="108"/>
      <c r="AV1391" s="108"/>
      <c r="AW1391" s="108"/>
      <c r="AX1391" s="108"/>
      <c r="AY1391" s="108"/>
      <c r="AZ1391" s="108"/>
      <c r="BA1391" s="108"/>
      <c r="BB1391" s="108"/>
      <c r="BC1391" s="108"/>
      <c r="BD1391" s="108"/>
      <c r="BE1391" s="108"/>
      <c r="BF1391" s="108"/>
      <c r="BG1391" s="108"/>
      <c r="BH1391" s="108"/>
      <c r="BI1391" s="108"/>
      <c r="BJ1391" s="108"/>
      <c r="BK1391" s="108"/>
      <c r="BL1391" s="108"/>
      <c r="BM1391" s="108"/>
      <c r="BN1391" s="108"/>
      <c r="BO1391" s="108"/>
      <c r="BP1391" s="108"/>
      <c r="BQ1391" s="108"/>
      <c r="BR1391" s="108"/>
      <c r="BS1391" s="108"/>
      <c r="BT1391" s="108"/>
      <c r="BU1391" s="108"/>
      <c r="BV1391" s="108"/>
      <c r="BW1391" s="108"/>
      <c r="BX1391" s="108"/>
      <c r="BY1391" s="108"/>
    </row>
    <row r="1392" spans="1:77" ht="24">
      <c r="A1392" s="90"/>
      <c r="B1392" s="159"/>
      <c r="C1392" s="128" t="s">
        <v>4393</v>
      </c>
      <c r="D1392" s="508"/>
      <c r="E1392" s="211"/>
      <c r="F1392" s="211" t="s">
        <v>8158</v>
      </c>
      <c r="G1392" s="541"/>
      <c r="H1392" s="541"/>
      <c r="I1392" s="108"/>
      <c r="J1392" s="108"/>
      <c r="K1392" s="108"/>
      <c r="L1392" s="108"/>
      <c r="M1392" s="108"/>
      <c r="N1392" s="108"/>
      <c r="O1392" s="108"/>
      <c r="P1392" s="108"/>
      <c r="Q1392" s="231"/>
      <c r="R1392" s="108"/>
      <c r="S1392" s="204"/>
      <c r="T1392" s="108"/>
      <c r="U1392" s="108"/>
      <c r="V1392" s="108"/>
      <c r="W1392" s="21"/>
      <c r="X1392" s="108"/>
      <c r="Y1392" s="108"/>
      <c r="Z1392" s="108"/>
      <c r="AA1392" s="18" t="s">
        <v>535</v>
      </c>
      <c r="AB1392" s="19" t="s">
        <v>694</v>
      </c>
      <c r="AC1392" s="26">
        <v>2011</v>
      </c>
      <c r="AD1392" s="20" t="s">
        <v>744</v>
      </c>
      <c r="AE1392" s="108"/>
      <c r="AF1392" s="108"/>
      <c r="AG1392" s="108"/>
      <c r="AH1392" s="108"/>
      <c r="AI1392" s="108"/>
      <c r="AJ1392" s="108"/>
      <c r="AK1392" s="108"/>
      <c r="AL1392" s="108"/>
      <c r="AM1392" s="108"/>
      <c r="AN1392" s="108"/>
      <c r="AO1392" s="108"/>
      <c r="AP1392" s="108"/>
      <c r="AQ1392" s="108"/>
      <c r="AR1392" s="108"/>
      <c r="AS1392" s="108"/>
      <c r="AT1392" s="108"/>
      <c r="AU1392" s="108"/>
      <c r="AV1392" s="108"/>
      <c r="AW1392" s="108"/>
      <c r="AX1392" s="108"/>
      <c r="AY1392" s="108"/>
      <c r="AZ1392" s="108"/>
      <c r="BA1392" s="108"/>
      <c r="BB1392" s="108"/>
      <c r="BC1392" s="108"/>
      <c r="BD1392" s="108"/>
      <c r="BE1392" s="108"/>
      <c r="BF1392" s="108"/>
      <c r="BG1392" s="108"/>
      <c r="BH1392" s="108"/>
      <c r="BI1392" s="108"/>
      <c r="BJ1392" s="108"/>
      <c r="BK1392" s="108"/>
      <c r="BL1392" s="108"/>
      <c r="BM1392" s="108"/>
      <c r="BN1392" s="108"/>
      <c r="BO1392" s="108"/>
      <c r="BP1392" s="108"/>
      <c r="BQ1392" s="108"/>
      <c r="BR1392" s="108"/>
      <c r="BS1392" s="108"/>
      <c r="BT1392" s="108"/>
      <c r="BU1392" s="108"/>
      <c r="BV1392" s="108"/>
      <c r="BW1392" s="108"/>
      <c r="BX1392" s="108"/>
      <c r="BY1392" s="108"/>
    </row>
    <row r="1393" spans="1:77" ht="24">
      <c r="A1393" s="90"/>
      <c r="B1393" s="159"/>
      <c r="C1393" s="128" t="s">
        <v>4393</v>
      </c>
      <c r="D1393" s="508"/>
      <c r="E1393" s="211"/>
      <c r="F1393" s="211" t="s">
        <v>8158</v>
      </c>
      <c r="G1393" s="541"/>
      <c r="H1393" s="541"/>
      <c r="I1393" s="108"/>
      <c r="J1393" s="108"/>
      <c r="K1393" s="108"/>
      <c r="L1393" s="108"/>
      <c r="M1393" s="108"/>
      <c r="N1393" s="108"/>
      <c r="O1393" s="108"/>
      <c r="P1393" s="108"/>
      <c r="Q1393" s="231"/>
      <c r="R1393" s="108"/>
      <c r="S1393" s="204"/>
      <c r="T1393" s="108"/>
      <c r="U1393" s="108"/>
      <c r="V1393" s="108"/>
      <c r="W1393" s="21"/>
      <c r="X1393" s="108"/>
      <c r="Y1393" s="108"/>
      <c r="Z1393" s="108"/>
      <c r="AA1393" s="18" t="s">
        <v>536</v>
      </c>
      <c r="AB1393" s="19" t="s">
        <v>695</v>
      </c>
      <c r="AC1393" s="18">
        <v>2011</v>
      </c>
      <c r="AD1393" s="20" t="s">
        <v>745</v>
      </c>
      <c r="AE1393" s="108"/>
      <c r="AF1393" s="108"/>
      <c r="AG1393" s="108"/>
      <c r="AH1393" s="108"/>
      <c r="AI1393" s="108"/>
      <c r="AJ1393" s="108"/>
      <c r="AK1393" s="108"/>
      <c r="AL1393" s="108"/>
      <c r="AM1393" s="108"/>
      <c r="AN1393" s="108"/>
      <c r="AO1393" s="108"/>
      <c r="AP1393" s="108"/>
      <c r="AQ1393" s="108"/>
      <c r="AR1393" s="108"/>
      <c r="AS1393" s="108"/>
      <c r="AT1393" s="108"/>
      <c r="AU1393" s="108"/>
      <c r="AV1393" s="108"/>
      <c r="AW1393" s="108"/>
      <c r="AX1393" s="108"/>
      <c r="AY1393" s="108"/>
      <c r="AZ1393" s="108"/>
      <c r="BA1393" s="108"/>
      <c r="BB1393" s="108"/>
      <c r="BC1393" s="108"/>
      <c r="BD1393" s="108"/>
      <c r="BE1393" s="108"/>
      <c r="BF1393" s="108"/>
      <c r="BG1393" s="108"/>
      <c r="BH1393" s="108"/>
      <c r="BI1393" s="108"/>
      <c r="BJ1393" s="108"/>
      <c r="BK1393" s="108"/>
      <c r="BL1393" s="108"/>
      <c r="BM1393" s="108"/>
      <c r="BN1393" s="108"/>
      <c r="BO1393" s="108"/>
      <c r="BP1393" s="108"/>
      <c r="BQ1393" s="108"/>
      <c r="BR1393" s="108"/>
      <c r="BS1393" s="108"/>
      <c r="BT1393" s="108"/>
      <c r="BU1393" s="108"/>
      <c r="BV1393" s="108"/>
      <c r="BW1393" s="108"/>
      <c r="BX1393" s="108"/>
      <c r="BY1393" s="108"/>
    </row>
    <row r="1394" spans="1:77" ht="24">
      <c r="A1394" s="90"/>
      <c r="B1394" s="159"/>
      <c r="C1394" s="128" t="s">
        <v>4393</v>
      </c>
      <c r="D1394" s="508"/>
      <c r="E1394" s="211"/>
      <c r="F1394" s="211" t="s">
        <v>8158</v>
      </c>
      <c r="G1394" s="541"/>
      <c r="H1394" s="541"/>
      <c r="I1394" s="108"/>
      <c r="J1394" s="108"/>
      <c r="K1394" s="108"/>
      <c r="L1394" s="108"/>
      <c r="M1394" s="108"/>
      <c r="N1394" s="108"/>
      <c r="O1394" s="108"/>
      <c r="P1394" s="108"/>
      <c r="Q1394" s="231"/>
      <c r="R1394" s="108"/>
      <c r="S1394" s="204"/>
      <c r="T1394" s="108"/>
      <c r="U1394" s="108"/>
      <c r="V1394" s="108"/>
      <c r="W1394" s="21"/>
      <c r="X1394" s="108"/>
      <c r="Y1394" s="108"/>
      <c r="Z1394" s="108"/>
      <c r="AA1394" s="18" t="s">
        <v>537</v>
      </c>
      <c r="AB1394" s="19" t="s">
        <v>696</v>
      </c>
      <c r="AC1394" s="26">
        <v>2009</v>
      </c>
      <c r="AD1394" s="20" t="s">
        <v>746</v>
      </c>
      <c r="AE1394" s="108"/>
      <c r="AF1394" s="108"/>
      <c r="AG1394" s="108"/>
      <c r="AH1394" s="108"/>
      <c r="AI1394" s="108"/>
      <c r="AJ1394" s="108"/>
      <c r="AK1394" s="108"/>
      <c r="AL1394" s="108"/>
      <c r="AM1394" s="108"/>
      <c r="AN1394" s="108"/>
      <c r="AO1394" s="108"/>
      <c r="AP1394" s="108"/>
      <c r="AQ1394" s="108"/>
      <c r="AR1394" s="108"/>
      <c r="AS1394" s="108"/>
      <c r="AT1394" s="108"/>
      <c r="AU1394" s="108"/>
      <c r="AV1394" s="108"/>
      <c r="AW1394" s="108"/>
      <c r="AX1394" s="108"/>
      <c r="AY1394" s="108"/>
      <c r="AZ1394" s="108"/>
      <c r="BA1394" s="108"/>
      <c r="BB1394" s="108"/>
      <c r="BC1394" s="108"/>
      <c r="BD1394" s="108"/>
      <c r="BE1394" s="108"/>
      <c r="BF1394" s="108"/>
      <c r="BG1394" s="108"/>
      <c r="BH1394" s="108"/>
      <c r="BI1394" s="108"/>
      <c r="BJ1394" s="108"/>
      <c r="BK1394" s="108"/>
      <c r="BL1394" s="108"/>
      <c r="BM1394" s="108"/>
      <c r="BN1394" s="108"/>
      <c r="BO1394" s="108"/>
      <c r="BP1394" s="108"/>
      <c r="BQ1394" s="108"/>
      <c r="BR1394" s="108"/>
      <c r="BS1394" s="108"/>
      <c r="BT1394" s="108"/>
      <c r="BU1394" s="108"/>
      <c r="BV1394" s="108"/>
      <c r="BW1394" s="108"/>
      <c r="BX1394" s="108"/>
      <c r="BY1394" s="108"/>
    </row>
    <row r="1395" spans="1:77" ht="24">
      <c r="A1395" s="90"/>
      <c r="B1395" s="159"/>
      <c r="C1395" s="128" t="s">
        <v>4393</v>
      </c>
      <c r="D1395" s="508"/>
      <c r="E1395" s="211"/>
      <c r="F1395" s="211" t="s">
        <v>8158</v>
      </c>
      <c r="G1395" s="541"/>
      <c r="H1395" s="541"/>
      <c r="I1395" s="108"/>
      <c r="J1395" s="108"/>
      <c r="K1395" s="108"/>
      <c r="L1395" s="108"/>
      <c r="M1395" s="108"/>
      <c r="N1395" s="108"/>
      <c r="O1395" s="108"/>
      <c r="P1395" s="108"/>
      <c r="Q1395" s="231"/>
      <c r="R1395" s="108"/>
      <c r="S1395" s="204"/>
      <c r="T1395" s="108"/>
      <c r="U1395" s="108"/>
      <c r="V1395" s="108"/>
      <c r="W1395" s="21"/>
      <c r="X1395" s="108"/>
      <c r="Y1395" s="108"/>
      <c r="Z1395" s="108"/>
      <c r="AA1395" s="18" t="s">
        <v>538</v>
      </c>
      <c r="AB1395" s="19" t="s">
        <v>697</v>
      </c>
      <c r="AC1395" s="27">
        <v>2009</v>
      </c>
      <c r="AD1395" s="20" t="s">
        <v>747</v>
      </c>
      <c r="AE1395" s="108"/>
      <c r="AF1395" s="108"/>
      <c r="AG1395" s="108"/>
      <c r="AH1395" s="108"/>
      <c r="AI1395" s="108"/>
      <c r="AJ1395" s="108"/>
      <c r="AK1395" s="108"/>
      <c r="AL1395" s="108"/>
      <c r="AM1395" s="108"/>
      <c r="AN1395" s="108"/>
      <c r="AO1395" s="108"/>
      <c r="AP1395" s="108"/>
      <c r="AQ1395" s="108"/>
      <c r="AR1395" s="108"/>
      <c r="AS1395" s="108"/>
      <c r="AT1395" s="108"/>
      <c r="AU1395" s="108"/>
      <c r="AV1395" s="108"/>
      <c r="AW1395" s="108"/>
      <c r="AX1395" s="108"/>
      <c r="AY1395" s="108"/>
      <c r="AZ1395" s="108"/>
      <c r="BA1395" s="108"/>
      <c r="BB1395" s="108"/>
      <c r="BC1395" s="108"/>
      <c r="BD1395" s="108"/>
      <c r="BE1395" s="108"/>
      <c r="BF1395" s="108"/>
      <c r="BG1395" s="108"/>
      <c r="BH1395" s="108"/>
      <c r="BI1395" s="108"/>
      <c r="BJ1395" s="108"/>
      <c r="BK1395" s="108"/>
      <c r="BL1395" s="108"/>
      <c r="BM1395" s="108"/>
      <c r="BN1395" s="108"/>
      <c r="BO1395" s="108"/>
      <c r="BP1395" s="108"/>
      <c r="BQ1395" s="108"/>
      <c r="BR1395" s="108"/>
      <c r="BS1395" s="108"/>
      <c r="BT1395" s="108"/>
      <c r="BU1395" s="108"/>
      <c r="BV1395" s="108"/>
      <c r="BW1395" s="108"/>
      <c r="BX1395" s="108"/>
      <c r="BY1395" s="108"/>
    </row>
    <row r="1396" spans="1:77" ht="24">
      <c r="A1396" s="90"/>
      <c r="B1396" s="159"/>
      <c r="C1396" s="128" t="s">
        <v>4393</v>
      </c>
      <c r="D1396" s="508"/>
      <c r="E1396" s="211"/>
      <c r="F1396" s="211" t="s">
        <v>8158</v>
      </c>
      <c r="G1396" s="541"/>
      <c r="H1396" s="541"/>
      <c r="I1396" s="108"/>
      <c r="J1396" s="108"/>
      <c r="K1396" s="108"/>
      <c r="L1396" s="108"/>
      <c r="M1396" s="108"/>
      <c r="N1396" s="108"/>
      <c r="O1396" s="108"/>
      <c r="P1396" s="108"/>
      <c r="Q1396" s="231"/>
      <c r="R1396" s="108"/>
      <c r="S1396" s="204"/>
      <c r="T1396" s="108"/>
      <c r="U1396" s="108"/>
      <c r="V1396" s="108"/>
      <c r="W1396" s="21"/>
      <c r="X1396" s="108"/>
      <c r="Y1396" s="108"/>
      <c r="Z1396" s="108"/>
      <c r="AA1396" s="18" t="s">
        <v>539</v>
      </c>
      <c r="AB1396" s="19" t="s">
        <v>698</v>
      </c>
      <c r="AC1396" s="27">
        <v>2009</v>
      </c>
      <c r="AD1396" s="20" t="s">
        <v>3167</v>
      </c>
      <c r="AE1396" s="108"/>
      <c r="AF1396" s="108"/>
      <c r="AG1396" s="108"/>
      <c r="AH1396" s="108"/>
      <c r="AI1396" s="108"/>
      <c r="AJ1396" s="108"/>
      <c r="AK1396" s="108"/>
      <c r="AL1396" s="108"/>
      <c r="AM1396" s="108"/>
      <c r="AN1396" s="108"/>
      <c r="AO1396" s="108"/>
      <c r="AP1396" s="108"/>
      <c r="AQ1396" s="108"/>
      <c r="AR1396" s="108"/>
      <c r="AS1396" s="108"/>
      <c r="AT1396" s="108"/>
      <c r="AU1396" s="108"/>
      <c r="AV1396" s="108"/>
      <c r="AW1396" s="108"/>
      <c r="AX1396" s="108"/>
      <c r="AY1396" s="108"/>
      <c r="AZ1396" s="108"/>
      <c r="BA1396" s="108"/>
      <c r="BB1396" s="108"/>
      <c r="BC1396" s="108"/>
      <c r="BD1396" s="108"/>
      <c r="BE1396" s="108"/>
      <c r="BF1396" s="108"/>
      <c r="BG1396" s="108"/>
      <c r="BH1396" s="108"/>
      <c r="BI1396" s="108"/>
      <c r="BJ1396" s="108"/>
      <c r="BK1396" s="108"/>
      <c r="BL1396" s="108"/>
      <c r="BM1396" s="108"/>
      <c r="BN1396" s="108"/>
      <c r="BO1396" s="108"/>
      <c r="BP1396" s="108"/>
      <c r="BQ1396" s="108"/>
      <c r="BR1396" s="108"/>
      <c r="BS1396" s="108"/>
      <c r="BT1396" s="108"/>
      <c r="BU1396" s="108"/>
      <c r="BV1396" s="108"/>
      <c r="BW1396" s="108"/>
      <c r="BX1396" s="108"/>
      <c r="BY1396" s="108"/>
    </row>
    <row r="1397" spans="1:77" ht="48">
      <c r="A1397" s="128" t="s">
        <v>9087</v>
      </c>
      <c r="B1397" s="128" t="s">
        <v>9091</v>
      </c>
      <c r="C1397" s="128" t="s">
        <v>9089</v>
      </c>
      <c r="D1397" s="508"/>
      <c r="E1397" s="211"/>
      <c r="F1397" s="211" t="s">
        <v>8158</v>
      </c>
      <c r="G1397" s="541"/>
      <c r="H1397" s="541"/>
      <c r="I1397" s="108"/>
      <c r="J1397" s="108"/>
      <c r="K1397" s="108"/>
      <c r="L1397" s="108"/>
      <c r="M1397" s="108"/>
      <c r="N1397" s="108"/>
      <c r="O1397" s="108"/>
      <c r="P1397" s="108"/>
      <c r="R1397" s="108"/>
      <c r="S1397" s="204"/>
      <c r="T1397" s="108"/>
      <c r="U1397" s="108"/>
      <c r="V1397" s="108"/>
      <c r="W1397" s="21"/>
      <c r="X1397" s="108"/>
      <c r="Y1397" s="108"/>
      <c r="Z1397" s="89" t="s">
        <v>9092</v>
      </c>
      <c r="AA1397" s="18"/>
      <c r="AB1397" s="19"/>
      <c r="AC1397" s="27"/>
      <c r="AD1397" s="20"/>
      <c r="AE1397" s="108"/>
      <c r="AF1397" s="108"/>
      <c r="AG1397" s="108"/>
      <c r="AH1397" s="108"/>
      <c r="AI1397" s="108"/>
      <c r="AJ1397" s="108"/>
      <c r="AK1397" s="108"/>
      <c r="AL1397" s="108"/>
      <c r="AM1397" s="108"/>
      <c r="AN1397" s="108"/>
      <c r="AO1397" s="108"/>
      <c r="AP1397" s="108"/>
      <c r="AQ1397" s="108"/>
      <c r="AR1397" s="108"/>
      <c r="AS1397" s="108"/>
      <c r="AT1397" s="108"/>
      <c r="AU1397" s="108"/>
      <c r="AV1397" s="108"/>
      <c r="AW1397" s="108"/>
      <c r="AX1397" s="108"/>
      <c r="AY1397" s="108"/>
      <c r="AZ1397" s="108"/>
      <c r="BA1397" s="108"/>
      <c r="BB1397" s="108"/>
      <c r="BC1397" s="108"/>
      <c r="BD1397" s="108"/>
      <c r="BE1397" s="108"/>
      <c r="BF1397" s="108"/>
      <c r="BG1397" s="108"/>
      <c r="BH1397" s="108"/>
      <c r="BI1397" s="108"/>
      <c r="BJ1397" s="108"/>
      <c r="BK1397" s="108"/>
      <c r="BL1397" s="108"/>
      <c r="BM1397" s="108"/>
      <c r="BN1397" s="108"/>
      <c r="BO1397" s="108"/>
      <c r="BP1397" s="108"/>
      <c r="BQ1397" s="108"/>
      <c r="BR1397" s="108"/>
      <c r="BS1397" s="108"/>
      <c r="BT1397" s="108"/>
      <c r="BU1397" s="108"/>
      <c r="BV1397" s="108"/>
      <c r="BW1397" s="108"/>
      <c r="BX1397" s="108"/>
      <c r="BY1397" s="108"/>
    </row>
    <row r="1398" spans="1:77" ht="24">
      <c r="A1398" s="174" t="s">
        <v>9088</v>
      </c>
      <c r="B1398" s="160"/>
      <c r="C1398" s="128" t="s">
        <v>9090</v>
      </c>
      <c r="D1398" s="508"/>
      <c r="E1398" s="211"/>
      <c r="F1398" s="211" t="s">
        <v>8158</v>
      </c>
      <c r="G1398" s="541"/>
      <c r="H1398" s="541"/>
      <c r="I1398" s="108"/>
      <c r="J1398" s="108"/>
      <c r="K1398" s="108"/>
      <c r="L1398" s="108"/>
      <c r="M1398" s="108"/>
      <c r="N1398" s="108"/>
      <c r="O1398" s="108"/>
      <c r="P1398" s="108"/>
      <c r="R1398" s="108"/>
      <c r="S1398" s="204"/>
      <c r="T1398" s="108"/>
      <c r="U1398" s="108"/>
      <c r="V1398" s="108"/>
      <c r="W1398" s="21"/>
      <c r="X1398" s="108"/>
      <c r="Y1398" s="108"/>
      <c r="Z1398" s="565" t="s">
        <v>9248</v>
      </c>
      <c r="AA1398" s="18"/>
      <c r="AB1398" s="19"/>
      <c r="AC1398" s="27"/>
      <c r="AD1398" s="20"/>
      <c r="AE1398" s="108"/>
      <c r="AF1398" s="108"/>
      <c r="AG1398" s="108"/>
      <c r="AH1398" s="108"/>
      <c r="AI1398" s="108"/>
      <c r="AJ1398" s="108"/>
      <c r="AK1398" s="108"/>
      <c r="AL1398" s="108"/>
      <c r="AM1398" s="108"/>
      <c r="AN1398" s="108"/>
      <c r="AO1398" s="108"/>
      <c r="AP1398" s="108"/>
      <c r="AQ1398" s="108"/>
      <c r="AR1398" s="108"/>
      <c r="AS1398" s="108"/>
      <c r="AT1398" s="108"/>
      <c r="AU1398" s="108"/>
      <c r="AV1398" s="108"/>
      <c r="AW1398" s="108"/>
      <c r="AX1398" s="108"/>
      <c r="AY1398" s="108"/>
      <c r="AZ1398" s="108"/>
      <c r="BA1398" s="108"/>
      <c r="BB1398" s="108"/>
      <c r="BC1398" s="108"/>
      <c r="BD1398" s="108"/>
      <c r="BE1398" s="108"/>
      <c r="BF1398" s="108"/>
      <c r="BG1398" s="108"/>
      <c r="BH1398" s="108"/>
      <c r="BI1398" s="108"/>
      <c r="BJ1398" s="108"/>
      <c r="BK1398" s="108"/>
      <c r="BL1398" s="108"/>
      <c r="BM1398" s="108"/>
      <c r="BN1398" s="108"/>
      <c r="BO1398" s="108"/>
      <c r="BP1398" s="108"/>
      <c r="BQ1398" s="108"/>
      <c r="BR1398" s="108"/>
      <c r="BS1398" s="108"/>
      <c r="BT1398" s="108"/>
      <c r="BU1398" s="108"/>
      <c r="BV1398" s="108"/>
      <c r="BW1398" s="108"/>
      <c r="BX1398" s="108"/>
      <c r="BY1398" s="108"/>
    </row>
    <row r="1399" spans="1:77" ht="24">
      <c r="A1399" s="90"/>
      <c r="B1399" s="159"/>
      <c r="C1399" s="128" t="s">
        <v>9090</v>
      </c>
      <c r="D1399" s="508"/>
      <c r="E1399" s="211"/>
      <c r="F1399" s="211" t="s">
        <v>8158</v>
      </c>
      <c r="G1399" s="541"/>
      <c r="H1399" s="541"/>
      <c r="I1399" s="108"/>
      <c r="J1399" s="108"/>
      <c r="K1399" s="108"/>
      <c r="L1399" s="108"/>
      <c r="M1399" s="108"/>
      <c r="N1399" s="108"/>
      <c r="O1399" s="108"/>
      <c r="P1399" s="108"/>
      <c r="R1399" s="108"/>
      <c r="S1399" s="204"/>
      <c r="T1399" s="108"/>
      <c r="U1399" s="108"/>
      <c r="V1399" s="108"/>
      <c r="W1399" s="21"/>
      <c r="X1399" s="108"/>
      <c r="Y1399" s="108"/>
      <c r="Z1399" s="565" t="s">
        <v>9249</v>
      </c>
      <c r="AA1399" s="18"/>
      <c r="AB1399" s="19"/>
      <c r="AC1399" s="27"/>
      <c r="AD1399" s="20"/>
      <c r="AE1399" s="108"/>
      <c r="AF1399" s="108"/>
      <c r="AG1399" s="108"/>
      <c r="AH1399" s="108"/>
      <c r="AI1399" s="108"/>
      <c r="AJ1399" s="108"/>
      <c r="AK1399" s="108"/>
      <c r="AL1399" s="108"/>
      <c r="AM1399" s="108"/>
      <c r="AN1399" s="108"/>
      <c r="AO1399" s="108"/>
      <c r="AP1399" s="108"/>
      <c r="AQ1399" s="108"/>
      <c r="AR1399" s="108"/>
      <c r="AS1399" s="108"/>
      <c r="AT1399" s="108"/>
      <c r="AU1399" s="108"/>
      <c r="AV1399" s="108"/>
      <c r="AW1399" s="108"/>
      <c r="AX1399" s="108"/>
      <c r="AY1399" s="108"/>
      <c r="AZ1399" s="108"/>
      <c r="BA1399" s="108"/>
      <c r="BB1399" s="108"/>
      <c r="BC1399" s="108"/>
      <c r="BD1399" s="108"/>
      <c r="BE1399" s="108"/>
      <c r="BF1399" s="108"/>
      <c r="BG1399" s="108"/>
      <c r="BH1399" s="108"/>
      <c r="BI1399" s="108"/>
      <c r="BJ1399" s="108"/>
      <c r="BK1399" s="108"/>
      <c r="BL1399" s="108"/>
      <c r="BM1399" s="108"/>
      <c r="BN1399" s="108"/>
      <c r="BO1399" s="108"/>
      <c r="BP1399" s="108"/>
      <c r="BQ1399" s="108"/>
      <c r="BR1399" s="108"/>
      <c r="BS1399" s="108"/>
      <c r="BT1399" s="108"/>
      <c r="BU1399" s="108"/>
      <c r="BV1399" s="108"/>
      <c r="BW1399" s="108"/>
      <c r="BX1399" s="108"/>
      <c r="BY1399" s="108"/>
    </row>
    <row r="1400" spans="1:77" ht="24">
      <c r="A1400" s="90"/>
      <c r="B1400" s="159"/>
      <c r="C1400" s="128" t="s">
        <v>9090</v>
      </c>
      <c r="D1400" s="508"/>
      <c r="E1400" s="211"/>
      <c r="F1400" s="211" t="s">
        <v>8158</v>
      </c>
      <c r="G1400" s="541"/>
      <c r="H1400" s="541"/>
      <c r="I1400" s="108"/>
      <c r="J1400" s="108"/>
      <c r="K1400" s="108"/>
      <c r="L1400" s="108"/>
      <c r="M1400" s="108"/>
      <c r="N1400" s="108"/>
      <c r="O1400" s="108"/>
      <c r="P1400" s="108"/>
      <c r="R1400" s="108"/>
      <c r="S1400" s="204"/>
      <c r="T1400" s="108"/>
      <c r="U1400" s="108"/>
      <c r="V1400" s="108"/>
      <c r="W1400" s="21"/>
      <c r="X1400" s="108"/>
      <c r="Y1400" s="108"/>
      <c r="Z1400" s="565" t="s">
        <v>9250</v>
      </c>
      <c r="AA1400" s="18"/>
      <c r="AB1400" s="19"/>
      <c r="AC1400" s="27"/>
      <c r="AD1400" s="20"/>
      <c r="AE1400" s="108"/>
      <c r="AF1400" s="108"/>
      <c r="AG1400" s="108"/>
      <c r="AH1400" s="108"/>
      <c r="AI1400" s="108"/>
      <c r="AJ1400" s="108"/>
      <c r="AK1400" s="108"/>
      <c r="AL1400" s="108"/>
      <c r="AM1400" s="108"/>
      <c r="AN1400" s="108"/>
      <c r="AO1400" s="108"/>
      <c r="AP1400" s="108"/>
      <c r="AQ1400" s="108"/>
      <c r="AR1400" s="108"/>
      <c r="AS1400" s="108"/>
      <c r="AT1400" s="108"/>
      <c r="AU1400" s="108"/>
      <c r="AV1400" s="108"/>
      <c r="AW1400" s="108"/>
      <c r="AX1400" s="108"/>
      <c r="AY1400" s="108"/>
      <c r="AZ1400" s="108"/>
      <c r="BA1400" s="108"/>
      <c r="BB1400" s="108"/>
      <c r="BC1400" s="108"/>
      <c r="BD1400" s="108"/>
      <c r="BE1400" s="108"/>
      <c r="BF1400" s="108"/>
      <c r="BG1400" s="108"/>
      <c r="BH1400" s="108"/>
      <c r="BI1400" s="108"/>
      <c r="BJ1400" s="108"/>
      <c r="BK1400" s="108"/>
      <c r="BL1400" s="108"/>
      <c r="BM1400" s="108"/>
      <c r="BN1400" s="108"/>
      <c r="BO1400" s="108"/>
      <c r="BP1400" s="108"/>
      <c r="BQ1400" s="108"/>
      <c r="BR1400" s="108"/>
      <c r="BS1400" s="108"/>
      <c r="BT1400" s="108"/>
      <c r="BU1400" s="108"/>
      <c r="BV1400" s="108"/>
      <c r="BW1400" s="108"/>
      <c r="BX1400" s="108"/>
      <c r="BY1400" s="108"/>
    </row>
    <row r="1401" spans="1:77" ht="24">
      <c r="A1401" s="90"/>
      <c r="B1401" s="159"/>
      <c r="C1401" s="128" t="s">
        <v>9090</v>
      </c>
      <c r="D1401" s="508"/>
      <c r="E1401" s="211"/>
      <c r="F1401" s="211" t="s">
        <v>8158</v>
      </c>
      <c r="G1401" s="541"/>
      <c r="H1401" s="541"/>
      <c r="I1401" s="108"/>
      <c r="J1401" s="108"/>
      <c r="K1401" s="108"/>
      <c r="L1401" s="108"/>
      <c r="M1401" s="108"/>
      <c r="N1401" s="108"/>
      <c r="O1401" s="108"/>
      <c r="P1401" s="108"/>
      <c r="R1401" s="108"/>
      <c r="S1401" s="204"/>
      <c r="T1401" s="108"/>
      <c r="U1401" s="108"/>
      <c r="V1401" s="108"/>
      <c r="W1401" s="21"/>
      <c r="X1401" s="108"/>
      <c r="Y1401" s="108"/>
      <c r="Z1401" s="565" t="s">
        <v>9251</v>
      </c>
      <c r="AA1401" s="18"/>
      <c r="AB1401" s="19"/>
      <c r="AC1401" s="27"/>
      <c r="AD1401" s="20"/>
      <c r="AE1401" s="108"/>
      <c r="AF1401" s="108"/>
      <c r="AG1401" s="108"/>
      <c r="AH1401" s="108"/>
      <c r="AI1401" s="108"/>
      <c r="AJ1401" s="108"/>
      <c r="AK1401" s="108"/>
      <c r="AL1401" s="108"/>
      <c r="AM1401" s="108"/>
      <c r="AN1401" s="108"/>
      <c r="AO1401" s="108"/>
      <c r="AP1401" s="108"/>
      <c r="AQ1401" s="108"/>
      <c r="AR1401" s="108"/>
      <c r="AS1401" s="108"/>
      <c r="AT1401" s="108"/>
      <c r="AU1401" s="108"/>
      <c r="AV1401" s="108"/>
      <c r="AW1401" s="108"/>
      <c r="AX1401" s="108"/>
      <c r="AY1401" s="108"/>
      <c r="AZ1401" s="108"/>
      <c r="BA1401" s="108"/>
      <c r="BB1401" s="108"/>
      <c r="BC1401" s="108"/>
      <c r="BD1401" s="108"/>
      <c r="BE1401" s="108"/>
      <c r="BF1401" s="108"/>
      <c r="BG1401" s="108"/>
      <c r="BH1401" s="108"/>
      <c r="BI1401" s="108"/>
      <c r="BJ1401" s="108"/>
      <c r="BK1401" s="108"/>
      <c r="BL1401" s="108"/>
      <c r="BM1401" s="108"/>
      <c r="BN1401" s="108"/>
      <c r="BO1401" s="108"/>
      <c r="BP1401" s="108"/>
      <c r="BQ1401" s="108"/>
      <c r="BR1401" s="108"/>
      <c r="BS1401" s="108"/>
      <c r="BT1401" s="108"/>
      <c r="BU1401" s="108"/>
      <c r="BV1401" s="108"/>
      <c r="BW1401" s="108"/>
      <c r="BX1401" s="108"/>
      <c r="BY1401" s="108"/>
    </row>
    <row r="1402" spans="1:77" ht="24">
      <c r="A1402" s="90"/>
      <c r="B1402" s="159"/>
      <c r="C1402" s="128" t="s">
        <v>9090</v>
      </c>
      <c r="D1402" s="508"/>
      <c r="E1402" s="211"/>
      <c r="F1402" s="211" t="s">
        <v>8158</v>
      </c>
      <c r="G1402" s="541"/>
      <c r="H1402" s="541"/>
      <c r="I1402" s="108"/>
      <c r="J1402" s="108"/>
      <c r="K1402" s="108"/>
      <c r="L1402" s="108"/>
      <c r="M1402" s="108"/>
      <c r="N1402" s="108"/>
      <c r="O1402" s="108"/>
      <c r="P1402" s="108"/>
      <c r="R1402" s="108"/>
      <c r="S1402" s="204"/>
      <c r="T1402" s="108"/>
      <c r="U1402" s="108"/>
      <c r="V1402" s="108"/>
      <c r="W1402" s="21"/>
      <c r="X1402" s="108"/>
      <c r="Y1402" s="108"/>
      <c r="Z1402" s="565" t="s">
        <v>9252</v>
      </c>
      <c r="AA1402" s="18"/>
      <c r="AB1402" s="19"/>
      <c r="AC1402" s="27"/>
      <c r="AD1402" s="20"/>
      <c r="AE1402" s="108"/>
      <c r="AF1402" s="108"/>
      <c r="AG1402" s="108"/>
      <c r="AH1402" s="108"/>
      <c r="AI1402" s="108"/>
      <c r="AJ1402" s="108"/>
      <c r="AK1402" s="108"/>
      <c r="AL1402" s="108"/>
      <c r="AM1402" s="108"/>
      <c r="AN1402" s="108"/>
      <c r="AO1402" s="108"/>
      <c r="AP1402" s="108"/>
      <c r="AQ1402" s="108"/>
      <c r="AR1402" s="108"/>
      <c r="AS1402" s="108"/>
      <c r="AT1402" s="108"/>
      <c r="AU1402" s="108"/>
      <c r="AV1402" s="108"/>
      <c r="AW1402" s="108"/>
      <c r="AX1402" s="108"/>
      <c r="AY1402" s="108"/>
      <c r="AZ1402" s="108"/>
      <c r="BA1402" s="108"/>
      <c r="BB1402" s="108"/>
      <c r="BC1402" s="108"/>
      <c r="BD1402" s="108"/>
      <c r="BE1402" s="108"/>
      <c r="BF1402" s="108"/>
      <c r="BG1402" s="108"/>
      <c r="BH1402" s="108"/>
      <c r="BI1402" s="108"/>
      <c r="BJ1402" s="108"/>
      <c r="BK1402" s="108"/>
      <c r="BL1402" s="108"/>
      <c r="BM1402" s="108"/>
      <c r="BN1402" s="108"/>
      <c r="BO1402" s="108"/>
      <c r="BP1402" s="108"/>
      <c r="BQ1402" s="108"/>
      <c r="BR1402" s="108"/>
      <c r="BS1402" s="108"/>
      <c r="BT1402" s="108"/>
      <c r="BU1402" s="108"/>
      <c r="BV1402" s="108"/>
      <c r="BW1402" s="108"/>
      <c r="BX1402" s="108"/>
      <c r="BY1402" s="108"/>
    </row>
    <row r="1403" spans="1:77" ht="24">
      <c r="A1403" s="90"/>
      <c r="B1403" s="159"/>
      <c r="C1403" s="128" t="s">
        <v>9090</v>
      </c>
      <c r="D1403" s="508"/>
      <c r="E1403" s="211"/>
      <c r="F1403" s="211" t="s">
        <v>8158</v>
      </c>
      <c r="G1403" s="541"/>
      <c r="H1403" s="541"/>
      <c r="I1403" s="108"/>
      <c r="J1403" s="108"/>
      <c r="K1403" s="108"/>
      <c r="L1403" s="108"/>
      <c r="M1403" s="108"/>
      <c r="N1403" s="108"/>
      <c r="O1403" s="108"/>
      <c r="P1403" s="108"/>
      <c r="R1403" s="108"/>
      <c r="S1403" s="204"/>
      <c r="T1403" s="108"/>
      <c r="U1403" s="108"/>
      <c r="V1403" s="108"/>
      <c r="W1403" s="21"/>
      <c r="X1403" s="108"/>
      <c r="Y1403" s="108"/>
      <c r="Z1403" s="565" t="s">
        <v>9253</v>
      </c>
      <c r="AA1403" s="18"/>
      <c r="AB1403" s="19"/>
      <c r="AC1403" s="27"/>
      <c r="AD1403" s="20"/>
      <c r="AE1403" s="108"/>
      <c r="AF1403" s="108"/>
      <c r="AG1403" s="108"/>
      <c r="AH1403" s="108"/>
      <c r="AI1403" s="108"/>
      <c r="AJ1403" s="108"/>
      <c r="AK1403" s="108"/>
      <c r="AL1403" s="108"/>
      <c r="AM1403" s="108"/>
      <c r="AN1403" s="108"/>
      <c r="AO1403" s="108"/>
      <c r="AP1403" s="108"/>
      <c r="AQ1403" s="108"/>
      <c r="AR1403" s="108"/>
      <c r="AS1403" s="108"/>
      <c r="AT1403" s="108"/>
      <c r="AU1403" s="108"/>
      <c r="AV1403" s="108"/>
      <c r="AW1403" s="108"/>
      <c r="AX1403" s="108"/>
      <c r="AY1403" s="108"/>
      <c r="AZ1403" s="108"/>
      <c r="BA1403" s="108"/>
      <c r="BB1403" s="108"/>
      <c r="BC1403" s="108"/>
      <c r="BD1403" s="108"/>
      <c r="BE1403" s="108"/>
      <c r="BF1403" s="108"/>
      <c r="BG1403" s="108"/>
      <c r="BH1403" s="108"/>
      <c r="BI1403" s="108"/>
      <c r="BJ1403" s="108"/>
      <c r="BK1403" s="108"/>
      <c r="BL1403" s="108"/>
      <c r="BM1403" s="108"/>
      <c r="BN1403" s="108"/>
      <c r="BO1403" s="108"/>
      <c r="BP1403" s="108"/>
      <c r="BQ1403" s="108"/>
      <c r="BR1403" s="108"/>
      <c r="BS1403" s="108"/>
      <c r="BT1403" s="108"/>
      <c r="BU1403" s="108"/>
      <c r="BV1403" s="108"/>
      <c r="BW1403" s="108"/>
      <c r="BX1403" s="108"/>
      <c r="BY1403" s="108"/>
    </row>
    <row r="1404" spans="1:77" ht="48">
      <c r="A1404" s="128" t="s">
        <v>4063</v>
      </c>
      <c r="B1404" s="128" t="s">
        <v>378</v>
      </c>
      <c r="C1404" s="128" t="s">
        <v>5332</v>
      </c>
      <c r="D1404" s="508"/>
      <c r="E1404" s="211" t="s">
        <v>353</v>
      </c>
      <c r="F1404" s="211" t="s">
        <v>8158</v>
      </c>
      <c r="G1404" s="541"/>
      <c r="H1404" s="541"/>
      <c r="I1404" s="108"/>
      <c r="J1404" s="108"/>
      <c r="K1404" s="108"/>
      <c r="L1404" s="108"/>
      <c r="M1404" s="108"/>
      <c r="N1404" s="108"/>
      <c r="O1404" s="108"/>
      <c r="P1404" s="27" t="s">
        <v>3346</v>
      </c>
      <c r="R1404" s="108"/>
      <c r="S1404" s="204"/>
      <c r="T1404" s="108"/>
      <c r="U1404" s="108"/>
      <c r="V1404" s="108"/>
      <c r="W1404" s="21"/>
      <c r="X1404" s="108"/>
      <c r="Y1404" s="108"/>
      <c r="Z1404" s="108"/>
      <c r="AA1404" s="108"/>
      <c r="AB1404" s="108"/>
      <c r="AC1404" s="108"/>
      <c r="AD1404" s="108"/>
      <c r="AE1404" s="108"/>
      <c r="AF1404" s="108"/>
      <c r="AG1404" s="108"/>
      <c r="AH1404" s="108"/>
      <c r="AI1404" s="108"/>
      <c r="AJ1404" s="108"/>
      <c r="AK1404" s="108"/>
      <c r="AL1404" s="108"/>
      <c r="AM1404" s="108"/>
      <c r="AN1404" s="108"/>
      <c r="AO1404" s="108"/>
      <c r="AP1404" s="108"/>
      <c r="AQ1404" s="108"/>
      <c r="AR1404" s="108"/>
      <c r="AS1404" s="108"/>
      <c r="AT1404" s="108"/>
      <c r="AU1404" s="108"/>
      <c r="AV1404" s="108"/>
      <c r="AW1404" s="108"/>
      <c r="AX1404" s="108"/>
      <c r="AY1404" s="108"/>
      <c r="AZ1404" s="108"/>
      <c r="BA1404" s="108"/>
      <c r="BB1404" s="108"/>
      <c r="BC1404" s="108"/>
      <c r="BD1404" s="108"/>
      <c r="BE1404" s="108"/>
      <c r="BF1404" s="108"/>
      <c r="BG1404" s="108"/>
      <c r="BH1404" s="108"/>
      <c r="BI1404" s="108"/>
      <c r="BJ1404" s="108"/>
      <c r="BK1404" s="108"/>
      <c r="BL1404" s="108"/>
      <c r="BM1404" s="108"/>
      <c r="BN1404" s="108"/>
      <c r="BO1404" s="108"/>
      <c r="BP1404" s="108"/>
      <c r="BQ1404" s="108"/>
      <c r="BR1404" s="108"/>
      <c r="BS1404" s="108"/>
      <c r="BT1404" s="108"/>
      <c r="BU1404" s="108"/>
      <c r="BV1404" s="108"/>
      <c r="BW1404" s="108"/>
      <c r="BX1404" s="108"/>
      <c r="BY1404" s="108"/>
    </row>
    <row r="1405" spans="1:77" ht="24">
      <c r="A1405" s="174" t="s">
        <v>4065</v>
      </c>
      <c r="B1405" s="159"/>
      <c r="C1405" s="128" t="s">
        <v>5333</v>
      </c>
      <c r="D1405" s="508"/>
      <c r="E1405" s="211"/>
      <c r="F1405" s="211" t="s">
        <v>8158</v>
      </c>
      <c r="G1405" s="541"/>
      <c r="H1405" s="541"/>
      <c r="I1405" s="108"/>
      <c r="J1405" s="108"/>
      <c r="K1405" s="108"/>
      <c r="L1405" s="108"/>
      <c r="M1405" s="108"/>
      <c r="N1405" s="108"/>
      <c r="O1405" s="108"/>
      <c r="P1405" s="27" t="s">
        <v>3347</v>
      </c>
      <c r="R1405" s="108"/>
      <c r="S1405" s="204"/>
      <c r="T1405" s="108"/>
      <c r="U1405" s="108"/>
      <c r="V1405" s="108"/>
      <c r="W1405" s="21"/>
      <c r="X1405" s="108"/>
      <c r="Y1405" s="108"/>
      <c r="Z1405" s="108"/>
      <c r="AA1405" s="108"/>
      <c r="AB1405" s="108"/>
      <c r="AC1405" s="108"/>
      <c r="AD1405" s="108"/>
      <c r="AE1405" s="108"/>
      <c r="AF1405" s="108"/>
      <c r="AG1405" s="108"/>
      <c r="AH1405" s="108"/>
      <c r="AI1405" s="108"/>
      <c r="AJ1405" s="108"/>
      <c r="AK1405" s="108"/>
      <c r="AL1405" s="108"/>
      <c r="AM1405" s="108"/>
      <c r="AN1405" s="108"/>
      <c r="AO1405" s="108"/>
      <c r="AP1405" s="108"/>
      <c r="AQ1405" s="108"/>
      <c r="AR1405" s="108"/>
      <c r="AS1405" s="108"/>
      <c r="AT1405" s="108"/>
      <c r="AU1405" s="108"/>
      <c r="AV1405" s="108"/>
      <c r="AW1405" s="108"/>
      <c r="AX1405" s="108"/>
      <c r="AY1405" s="108"/>
      <c r="AZ1405" s="108"/>
      <c r="BA1405" s="108"/>
      <c r="BB1405" s="108"/>
      <c r="BC1405" s="108"/>
      <c r="BD1405" s="108"/>
      <c r="BE1405" s="108"/>
      <c r="BF1405" s="108"/>
      <c r="BG1405" s="108"/>
      <c r="BH1405" s="108"/>
      <c r="BI1405" s="108"/>
      <c r="BJ1405" s="108"/>
      <c r="BK1405" s="108"/>
      <c r="BL1405" s="108"/>
      <c r="BM1405" s="108"/>
      <c r="BN1405" s="108"/>
      <c r="BO1405" s="108"/>
      <c r="BP1405" s="108"/>
      <c r="BQ1405" s="108"/>
      <c r="BR1405" s="108"/>
      <c r="BS1405" s="108"/>
      <c r="BT1405" s="108"/>
      <c r="BU1405" s="108"/>
      <c r="BV1405" s="108"/>
      <c r="BW1405" s="108"/>
      <c r="BX1405" s="108"/>
      <c r="BY1405" s="108"/>
    </row>
    <row r="1406" spans="1:77" ht="48">
      <c r="A1406" s="128" t="s">
        <v>4064</v>
      </c>
      <c r="B1406" s="128" t="s">
        <v>80</v>
      </c>
      <c r="C1406" s="128" t="s">
        <v>5334</v>
      </c>
      <c r="D1406" s="508"/>
      <c r="E1406" s="211" t="s">
        <v>353</v>
      </c>
      <c r="F1406" s="211" t="s">
        <v>8158</v>
      </c>
      <c r="G1406" s="541"/>
      <c r="H1406" s="541"/>
      <c r="I1406" s="108"/>
      <c r="J1406" s="108"/>
      <c r="K1406" s="108"/>
      <c r="L1406" s="108"/>
      <c r="M1406" s="108"/>
      <c r="N1406" s="108"/>
      <c r="O1406" s="108"/>
      <c r="P1406" s="108"/>
      <c r="Q1406" s="52" t="s">
        <v>5335</v>
      </c>
      <c r="R1406" s="108"/>
      <c r="S1406" s="204"/>
      <c r="T1406" s="108"/>
      <c r="U1406" s="108"/>
      <c r="V1406" s="108"/>
      <c r="W1406" s="21"/>
      <c r="X1406" s="108"/>
      <c r="Y1406" s="108"/>
      <c r="Z1406" s="108"/>
      <c r="AA1406" s="108"/>
      <c r="AB1406" s="108"/>
      <c r="AC1406" s="108"/>
      <c r="AD1406" s="108"/>
      <c r="AE1406" s="108"/>
      <c r="AF1406" s="108"/>
      <c r="AG1406" s="108"/>
      <c r="AH1406" s="108"/>
      <c r="AI1406" s="108"/>
      <c r="AJ1406" s="108"/>
      <c r="AK1406" s="108"/>
      <c r="AL1406" s="108"/>
      <c r="AM1406" s="108"/>
      <c r="AN1406" s="108"/>
      <c r="AO1406" s="108"/>
      <c r="AP1406" s="108"/>
      <c r="AQ1406" s="108"/>
      <c r="AR1406" s="108"/>
      <c r="AS1406" s="108"/>
      <c r="AT1406" s="108"/>
      <c r="AU1406" s="108"/>
      <c r="AV1406" s="108"/>
      <c r="AW1406" s="108"/>
      <c r="AX1406" s="108"/>
      <c r="AY1406" s="108"/>
      <c r="AZ1406" s="108"/>
      <c r="BA1406" s="108"/>
      <c r="BB1406" s="108"/>
      <c r="BC1406" s="108"/>
      <c r="BD1406" s="108"/>
      <c r="BE1406" s="108"/>
      <c r="BF1406" s="108"/>
      <c r="BG1406" s="108"/>
      <c r="BH1406" s="108"/>
      <c r="BI1406" s="108"/>
      <c r="BJ1406" s="108"/>
      <c r="BK1406" s="108"/>
      <c r="BL1406" s="108"/>
      <c r="BM1406" s="108"/>
      <c r="BN1406" s="108"/>
      <c r="BO1406" s="108"/>
      <c r="BP1406" s="108"/>
      <c r="BQ1406" s="108"/>
      <c r="BR1406" s="108"/>
      <c r="BS1406" s="108"/>
      <c r="BT1406" s="108"/>
      <c r="BU1406" s="108"/>
      <c r="BV1406" s="108"/>
      <c r="BW1406" s="108"/>
      <c r="BX1406" s="108"/>
      <c r="BY1406" s="108"/>
    </row>
    <row r="1407" spans="1:77" ht="24">
      <c r="A1407" s="174" t="s">
        <v>4066</v>
      </c>
      <c r="B1407" s="160"/>
      <c r="C1407" s="128" t="s">
        <v>5336</v>
      </c>
      <c r="D1407" s="508"/>
      <c r="E1407" s="211"/>
      <c r="F1407" s="211" t="s">
        <v>8158</v>
      </c>
      <c r="G1407" s="541"/>
      <c r="H1407" s="541"/>
      <c r="I1407" s="108"/>
      <c r="J1407" s="108"/>
      <c r="K1407" s="108"/>
      <c r="L1407" s="108"/>
      <c r="M1407" s="108"/>
      <c r="N1407" s="108"/>
      <c r="O1407" s="108"/>
      <c r="P1407" s="108"/>
      <c r="Q1407" s="301" t="s">
        <v>5337</v>
      </c>
      <c r="R1407" s="108"/>
      <c r="S1407" s="204"/>
      <c r="T1407" s="108"/>
      <c r="U1407" s="108"/>
      <c r="V1407" s="108"/>
      <c r="W1407" s="21"/>
      <c r="X1407" s="108"/>
      <c r="Y1407" s="108"/>
      <c r="Z1407" s="108"/>
      <c r="AA1407" s="108"/>
      <c r="AB1407" s="108"/>
      <c r="AC1407" s="108"/>
      <c r="AD1407" s="108"/>
      <c r="AE1407" s="108"/>
      <c r="AF1407" s="108"/>
      <c r="AG1407" s="108"/>
      <c r="AH1407" s="108"/>
      <c r="AI1407" s="108"/>
      <c r="AJ1407" s="108"/>
      <c r="AK1407" s="108"/>
      <c r="AL1407" s="108"/>
      <c r="AM1407" s="108"/>
      <c r="AN1407" s="108"/>
      <c r="AO1407" s="108"/>
      <c r="AP1407" s="108"/>
      <c r="AQ1407" s="108"/>
      <c r="AR1407" s="108"/>
      <c r="AS1407" s="108"/>
      <c r="AT1407" s="108"/>
      <c r="AU1407" s="108"/>
      <c r="AV1407" s="108"/>
      <c r="AW1407" s="108"/>
      <c r="AX1407" s="108"/>
      <c r="AY1407" s="108"/>
      <c r="AZ1407" s="108"/>
      <c r="BA1407" s="108"/>
      <c r="BB1407" s="108"/>
      <c r="BC1407" s="108"/>
      <c r="BD1407" s="108"/>
      <c r="BE1407" s="108"/>
      <c r="BF1407" s="108"/>
      <c r="BG1407" s="108"/>
      <c r="BH1407" s="108"/>
      <c r="BI1407" s="108"/>
      <c r="BJ1407" s="108"/>
      <c r="BK1407" s="108"/>
      <c r="BL1407" s="108"/>
      <c r="BM1407" s="108"/>
      <c r="BN1407" s="108"/>
      <c r="BO1407" s="108"/>
      <c r="BP1407" s="108"/>
      <c r="BQ1407" s="108"/>
      <c r="BR1407" s="108"/>
      <c r="BS1407" s="108"/>
      <c r="BT1407" s="108"/>
      <c r="BU1407" s="108"/>
      <c r="BV1407" s="108"/>
      <c r="BW1407" s="108"/>
      <c r="BX1407" s="108"/>
      <c r="BY1407" s="108"/>
    </row>
    <row r="1408" spans="1:77" ht="24">
      <c r="A1408" s="90"/>
      <c r="B1408" s="159"/>
      <c r="C1408" s="128" t="s">
        <v>5336</v>
      </c>
      <c r="D1408" s="508"/>
      <c r="E1408" s="211"/>
      <c r="F1408" s="211" t="s">
        <v>8158</v>
      </c>
      <c r="G1408" s="541"/>
      <c r="H1408" s="541"/>
      <c r="I1408" s="108"/>
      <c r="J1408" s="108"/>
      <c r="K1408" s="108"/>
      <c r="L1408" s="108"/>
      <c r="M1408" s="108"/>
      <c r="N1408" s="108"/>
      <c r="O1408" s="108"/>
      <c r="P1408" s="108"/>
      <c r="Q1408" s="301" t="s">
        <v>5338</v>
      </c>
      <c r="R1408" s="108"/>
      <c r="S1408" s="204"/>
      <c r="T1408" s="108"/>
      <c r="U1408" s="108"/>
      <c r="V1408" s="108"/>
      <c r="W1408" s="21"/>
      <c r="X1408" s="108"/>
      <c r="Y1408" s="108"/>
      <c r="Z1408" s="108"/>
      <c r="AA1408" s="108"/>
      <c r="AB1408" s="108"/>
      <c r="AC1408" s="108"/>
      <c r="AD1408" s="108"/>
      <c r="AE1408" s="108"/>
      <c r="AF1408" s="108"/>
      <c r="AG1408" s="108"/>
      <c r="AH1408" s="108"/>
      <c r="AI1408" s="108"/>
      <c r="AJ1408" s="108"/>
      <c r="AK1408" s="108"/>
      <c r="AL1408" s="108"/>
      <c r="AM1408" s="108"/>
      <c r="AN1408" s="108"/>
      <c r="AO1408" s="108"/>
      <c r="AP1408" s="108"/>
      <c r="AQ1408" s="108"/>
      <c r="AR1408" s="108"/>
      <c r="AS1408" s="108"/>
      <c r="AT1408" s="108"/>
      <c r="AU1408" s="108"/>
      <c r="AV1408" s="108"/>
      <c r="AW1408" s="108"/>
      <c r="AX1408" s="108"/>
      <c r="AY1408" s="108"/>
      <c r="AZ1408" s="108"/>
      <c r="BA1408" s="108"/>
      <c r="BB1408" s="108"/>
      <c r="BC1408" s="108"/>
      <c r="BD1408" s="108"/>
      <c r="BE1408" s="108"/>
      <c r="BF1408" s="108"/>
      <c r="BG1408" s="108"/>
      <c r="BH1408" s="108"/>
      <c r="BI1408" s="108"/>
      <c r="BJ1408" s="108"/>
      <c r="BK1408" s="108"/>
      <c r="BL1408" s="108"/>
      <c r="BM1408" s="108"/>
      <c r="BN1408" s="108"/>
      <c r="BO1408" s="108"/>
      <c r="BP1408" s="108"/>
      <c r="BQ1408" s="108"/>
      <c r="BR1408" s="108"/>
      <c r="BS1408" s="108"/>
      <c r="BT1408" s="108"/>
      <c r="BU1408" s="108"/>
      <c r="BV1408" s="108"/>
      <c r="BW1408" s="108"/>
      <c r="BX1408" s="108"/>
      <c r="BY1408" s="108"/>
    </row>
    <row r="1409" spans="1:77" ht="24">
      <c r="A1409" s="90"/>
      <c r="B1409" s="159"/>
      <c r="C1409" s="128" t="s">
        <v>5336</v>
      </c>
      <c r="D1409" s="508"/>
      <c r="E1409" s="211"/>
      <c r="F1409" s="211" t="s">
        <v>8158</v>
      </c>
      <c r="G1409" s="541"/>
      <c r="H1409" s="541"/>
      <c r="I1409" s="108"/>
      <c r="J1409" s="108"/>
      <c r="K1409" s="108"/>
      <c r="L1409" s="108"/>
      <c r="M1409" s="108"/>
      <c r="N1409" s="108"/>
      <c r="O1409" s="108"/>
      <c r="P1409" s="108"/>
      <c r="Q1409" s="301" t="s">
        <v>5339</v>
      </c>
      <c r="R1409" s="108"/>
      <c r="S1409" s="204"/>
      <c r="T1409" s="108"/>
      <c r="U1409" s="108"/>
      <c r="V1409" s="108"/>
      <c r="W1409" s="21"/>
      <c r="X1409" s="108"/>
      <c r="Y1409" s="108"/>
      <c r="Z1409" s="108"/>
      <c r="AA1409" s="108"/>
      <c r="AB1409" s="108"/>
      <c r="AC1409" s="108"/>
      <c r="AD1409" s="108"/>
      <c r="AE1409" s="108"/>
      <c r="AF1409" s="108"/>
      <c r="AG1409" s="108"/>
      <c r="AH1409" s="108"/>
      <c r="AI1409" s="108"/>
      <c r="AJ1409" s="108"/>
      <c r="AK1409" s="108"/>
      <c r="AL1409" s="108"/>
      <c r="AM1409" s="108"/>
      <c r="AN1409" s="108"/>
      <c r="AO1409" s="108"/>
      <c r="AP1409" s="108"/>
      <c r="AQ1409" s="108"/>
      <c r="AR1409" s="108"/>
      <c r="AS1409" s="108"/>
      <c r="AT1409" s="108"/>
      <c r="AU1409" s="108"/>
      <c r="AV1409" s="108"/>
      <c r="AW1409" s="108"/>
      <c r="AX1409" s="108"/>
      <c r="AY1409" s="108"/>
      <c r="AZ1409" s="108"/>
      <c r="BA1409" s="108"/>
      <c r="BB1409" s="108"/>
      <c r="BC1409" s="108"/>
      <c r="BD1409" s="108"/>
      <c r="BE1409" s="108"/>
      <c r="BF1409" s="108"/>
      <c r="BG1409" s="108"/>
      <c r="BH1409" s="108"/>
      <c r="BI1409" s="108"/>
      <c r="BJ1409" s="108"/>
      <c r="BK1409" s="108"/>
      <c r="BL1409" s="108"/>
      <c r="BM1409" s="108"/>
      <c r="BN1409" s="108"/>
      <c r="BO1409" s="108"/>
      <c r="BP1409" s="108"/>
      <c r="BQ1409" s="108"/>
      <c r="BR1409" s="108"/>
      <c r="BS1409" s="108"/>
      <c r="BT1409" s="108"/>
      <c r="BU1409" s="108"/>
      <c r="BV1409" s="108"/>
      <c r="BW1409" s="108"/>
      <c r="BX1409" s="108"/>
      <c r="BY1409" s="108"/>
    </row>
    <row r="1410" spans="1:77" ht="24">
      <c r="A1410" s="90"/>
      <c r="B1410" s="159"/>
      <c r="C1410" s="128" t="s">
        <v>5336</v>
      </c>
      <c r="D1410" s="508"/>
      <c r="E1410" s="211"/>
      <c r="F1410" s="211" t="s">
        <v>8158</v>
      </c>
      <c r="G1410" s="541"/>
      <c r="H1410" s="541"/>
      <c r="I1410" s="108"/>
      <c r="J1410" s="108"/>
      <c r="K1410" s="108"/>
      <c r="L1410" s="108"/>
      <c r="M1410" s="108"/>
      <c r="N1410" s="108"/>
      <c r="O1410" s="108"/>
      <c r="P1410" s="108"/>
      <c r="Q1410" s="301" t="s">
        <v>5340</v>
      </c>
      <c r="R1410" s="108"/>
      <c r="S1410" s="204"/>
      <c r="T1410" s="108"/>
      <c r="U1410" s="108"/>
      <c r="V1410" s="108"/>
      <c r="W1410" s="21"/>
      <c r="X1410" s="108"/>
      <c r="Y1410" s="108"/>
      <c r="Z1410" s="108"/>
      <c r="AA1410" s="108"/>
      <c r="AB1410" s="108"/>
      <c r="AC1410" s="108"/>
      <c r="AD1410" s="108"/>
      <c r="AE1410" s="108"/>
      <c r="AF1410" s="108"/>
      <c r="AG1410" s="108"/>
      <c r="AH1410" s="108"/>
      <c r="AI1410" s="108"/>
      <c r="AJ1410" s="108"/>
      <c r="AK1410" s="108"/>
      <c r="AL1410" s="108"/>
      <c r="AM1410" s="108"/>
      <c r="AN1410" s="108"/>
      <c r="AO1410" s="108"/>
      <c r="AP1410" s="108"/>
      <c r="AQ1410" s="108"/>
      <c r="AR1410" s="108"/>
      <c r="AS1410" s="108"/>
      <c r="AT1410" s="108"/>
      <c r="AU1410" s="108"/>
      <c r="AV1410" s="108"/>
      <c r="AW1410" s="108"/>
      <c r="AX1410" s="108"/>
      <c r="AY1410" s="108"/>
      <c r="AZ1410" s="108"/>
      <c r="BA1410" s="108"/>
      <c r="BB1410" s="108"/>
      <c r="BC1410" s="108"/>
      <c r="BD1410" s="108"/>
      <c r="BE1410" s="108"/>
      <c r="BF1410" s="108"/>
      <c r="BG1410" s="108"/>
      <c r="BH1410" s="108"/>
      <c r="BI1410" s="108"/>
      <c r="BJ1410" s="108"/>
      <c r="BK1410" s="108"/>
      <c r="BL1410" s="108"/>
      <c r="BM1410" s="108"/>
      <c r="BN1410" s="108"/>
      <c r="BO1410" s="108"/>
      <c r="BP1410" s="108"/>
      <c r="BQ1410" s="108"/>
      <c r="BR1410" s="108"/>
      <c r="BS1410" s="108"/>
      <c r="BT1410" s="108"/>
      <c r="BU1410" s="108"/>
      <c r="BV1410" s="108"/>
      <c r="BW1410" s="108"/>
      <c r="BX1410" s="108"/>
      <c r="BY1410" s="108"/>
    </row>
    <row r="1411" spans="1:77" ht="24">
      <c r="A1411" s="90"/>
      <c r="B1411" s="159"/>
      <c r="C1411" s="128" t="s">
        <v>5336</v>
      </c>
      <c r="D1411" s="508"/>
      <c r="E1411" s="211"/>
      <c r="F1411" s="211" t="s">
        <v>8158</v>
      </c>
      <c r="G1411" s="541"/>
      <c r="H1411" s="541"/>
      <c r="I1411" s="108"/>
      <c r="J1411" s="108"/>
      <c r="K1411" s="108"/>
      <c r="L1411" s="108"/>
      <c r="M1411" s="108"/>
      <c r="N1411" s="108"/>
      <c r="O1411" s="108"/>
      <c r="P1411" s="108"/>
      <c r="Q1411" s="301" t="s">
        <v>5341</v>
      </c>
      <c r="R1411" s="108"/>
      <c r="S1411" s="204"/>
      <c r="T1411" s="108"/>
      <c r="U1411" s="108"/>
      <c r="V1411" s="108"/>
      <c r="W1411" s="21"/>
      <c r="X1411" s="108"/>
      <c r="Y1411" s="108"/>
      <c r="Z1411" s="108"/>
      <c r="AA1411" s="108"/>
      <c r="AB1411" s="108"/>
      <c r="AC1411" s="108"/>
      <c r="AD1411" s="108"/>
      <c r="AE1411" s="108"/>
      <c r="AF1411" s="108"/>
      <c r="AG1411" s="108"/>
      <c r="AH1411" s="108"/>
      <c r="AI1411" s="108"/>
      <c r="AJ1411" s="108"/>
      <c r="AK1411" s="108"/>
      <c r="AL1411" s="108"/>
      <c r="AM1411" s="108"/>
      <c r="AN1411" s="108"/>
      <c r="AO1411" s="108"/>
      <c r="AP1411" s="108"/>
      <c r="AQ1411" s="108"/>
      <c r="AR1411" s="108"/>
      <c r="AS1411" s="108"/>
      <c r="AT1411" s="108"/>
      <c r="AU1411" s="108"/>
      <c r="AV1411" s="108"/>
      <c r="AW1411" s="108"/>
      <c r="AX1411" s="108"/>
      <c r="AY1411" s="108"/>
      <c r="AZ1411" s="108"/>
      <c r="BA1411" s="108"/>
      <c r="BB1411" s="108"/>
      <c r="BC1411" s="108"/>
      <c r="BD1411" s="108"/>
      <c r="BE1411" s="108"/>
      <c r="BF1411" s="108"/>
      <c r="BG1411" s="108"/>
      <c r="BH1411" s="108"/>
      <c r="BI1411" s="108"/>
      <c r="BJ1411" s="108"/>
      <c r="BK1411" s="108"/>
      <c r="BL1411" s="108"/>
      <c r="BM1411" s="108"/>
      <c r="BN1411" s="108"/>
      <c r="BO1411" s="108"/>
      <c r="BP1411" s="108"/>
      <c r="BQ1411" s="108"/>
      <c r="BR1411" s="108"/>
      <c r="BS1411" s="108"/>
      <c r="BT1411" s="108"/>
      <c r="BU1411" s="108"/>
      <c r="BV1411" s="108"/>
      <c r="BW1411" s="108"/>
      <c r="BX1411" s="108"/>
      <c r="BY1411" s="108"/>
    </row>
    <row r="1412" spans="1:77" ht="24">
      <c r="A1412" s="90"/>
      <c r="B1412" s="159"/>
      <c r="C1412" s="128" t="s">
        <v>5157</v>
      </c>
      <c r="D1412" s="508"/>
      <c r="E1412" s="211"/>
      <c r="F1412" s="211" t="s">
        <v>8158</v>
      </c>
      <c r="G1412" s="541"/>
      <c r="H1412" s="541"/>
      <c r="I1412" s="108"/>
      <c r="J1412" s="108"/>
      <c r="K1412" s="108"/>
      <c r="L1412" s="108"/>
      <c r="M1412" s="108"/>
      <c r="N1412" s="108"/>
      <c r="O1412" s="108"/>
      <c r="P1412" s="108"/>
      <c r="Q1412" s="52"/>
      <c r="R1412" s="108"/>
      <c r="S1412" s="204"/>
      <c r="T1412" s="108"/>
      <c r="U1412" s="108"/>
      <c r="V1412" s="108"/>
      <c r="W1412" s="21"/>
      <c r="X1412" s="108"/>
      <c r="Y1412" s="108"/>
      <c r="Z1412" s="108"/>
      <c r="AA1412" s="108"/>
      <c r="AB1412" s="108"/>
      <c r="AC1412" s="108"/>
      <c r="AD1412" s="108"/>
      <c r="AE1412" s="108"/>
      <c r="AF1412" s="108"/>
      <c r="AG1412" s="108"/>
      <c r="AH1412" s="108"/>
      <c r="AI1412" s="108"/>
      <c r="AJ1412" s="108"/>
      <c r="AK1412" s="108"/>
      <c r="AL1412" s="108"/>
      <c r="AM1412" s="108"/>
      <c r="AN1412" s="108"/>
      <c r="AO1412" s="108"/>
      <c r="AP1412" s="108"/>
      <c r="AQ1412" s="108"/>
      <c r="AR1412" s="108"/>
      <c r="AS1412" s="108"/>
      <c r="AT1412" s="108"/>
      <c r="AU1412" s="108"/>
      <c r="AV1412" s="108"/>
      <c r="AW1412" s="108"/>
      <c r="AX1412" s="108"/>
      <c r="AY1412" s="199" t="s">
        <v>5342</v>
      </c>
      <c r="AZ1412" s="19" t="s">
        <v>880</v>
      </c>
      <c r="BA1412" s="18">
        <v>2009</v>
      </c>
      <c r="BB1412" s="20" t="s">
        <v>920</v>
      </c>
      <c r="BC1412" s="108"/>
      <c r="BD1412" s="108"/>
      <c r="BE1412" s="108"/>
      <c r="BF1412" s="108"/>
      <c r="BG1412" s="108"/>
      <c r="BH1412" s="108"/>
      <c r="BI1412" s="108"/>
      <c r="BJ1412" s="108"/>
      <c r="BK1412" s="108"/>
      <c r="BL1412" s="108"/>
      <c r="BM1412" s="108"/>
      <c r="BN1412" s="108"/>
      <c r="BO1412" s="108"/>
      <c r="BP1412" s="108"/>
      <c r="BQ1412" s="108"/>
      <c r="BR1412" s="108"/>
      <c r="BS1412" s="108"/>
      <c r="BT1412" s="108"/>
      <c r="BU1412" s="108"/>
      <c r="BV1412" s="108"/>
      <c r="BW1412" s="108"/>
      <c r="BX1412" s="108"/>
      <c r="BY1412" s="108"/>
    </row>
    <row r="1413" spans="1:77" ht="24">
      <c r="A1413" s="90"/>
      <c r="B1413" s="159"/>
      <c r="C1413" s="128" t="s">
        <v>5157</v>
      </c>
      <c r="D1413" s="508"/>
      <c r="E1413" s="211"/>
      <c r="F1413" s="211" t="s">
        <v>8158</v>
      </c>
      <c r="G1413" s="541"/>
      <c r="H1413" s="541"/>
      <c r="I1413" s="108"/>
      <c r="J1413" s="108"/>
      <c r="K1413" s="108"/>
      <c r="L1413" s="108"/>
      <c r="M1413" s="108"/>
      <c r="N1413" s="108"/>
      <c r="O1413" s="108"/>
      <c r="P1413" s="108"/>
      <c r="Q1413" s="52"/>
      <c r="R1413" s="108"/>
      <c r="S1413" s="204"/>
      <c r="T1413" s="108"/>
      <c r="U1413" s="108"/>
      <c r="V1413" s="108"/>
      <c r="W1413" s="21"/>
      <c r="X1413" s="108"/>
      <c r="Y1413" s="108"/>
      <c r="Z1413" s="108"/>
      <c r="AA1413" s="108"/>
      <c r="AB1413" s="108"/>
      <c r="AC1413" s="108"/>
      <c r="AD1413" s="108"/>
      <c r="AE1413" s="108"/>
      <c r="AF1413" s="108"/>
      <c r="AG1413" s="108"/>
      <c r="AH1413" s="108"/>
      <c r="AI1413" s="108"/>
      <c r="AJ1413" s="108"/>
      <c r="AK1413" s="108"/>
      <c r="AL1413" s="108"/>
      <c r="AM1413" s="108"/>
      <c r="AN1413" s="108"/>
      <c r="AO1413" s="108"/>
      <c r="AP1413" s="108"/>
      <c r="AQ1413" s="108"/>
      <c r="AR1413" s="108"/>
      <c r="AS1413" s="108"/>
      <c r="AT1413" s="108"/>
      <c r="AU1413" s="108"/>
      <c r="AV1413" s="108"/>
      <c r="AW1413" s="108"/>
      <c r="AX1413" s="108"/>
      <c r="AY1413" s="199" t="s">
        <v>5343</v>
      </c>
      <c r="AZ1413" s="19" t="s">
        <v>881</v>
      </c>
      <c r="BA1413" s="26" t="s">
        <v>752</v>
      </c>
      <c r="BB1413" s="20" t="s">
        <v>920</v>
      </c>
      <c r="BC1413" s="108"/>
      <c r="BD1413" s="108"/>
      <c r="BE1413" s="108"/>
      <c r="BF1413" s="108"/>
      <c r="BG1413" s="108"/>
      <c r="BH1413" s="108"/>
      <c r="BI1413" s="108"/>
      <c r="BJ1413" s="108"/>
      <c r="BK1413" s="108"/>
      <c r="BL1413" s="108"/>
      <c r="BM1413" s="108"/>
      <c r="BN1413" s="108"/>
      <c r="BO1413" s="108"/>
      <c r="BP1413" s="108"/>
      <c r="BQ1413" s="108"/>
      <c r="BR1413" s="108"/>
      <c r="BS1413" s="108"/>
      <c r="BT1413" s="108"/>
      <c r="BU1413" s="108"/>
      <c r="BV1413" s="108"/>
      <c r="BW1413" s="108"/>
      <c r="BX1413" s="108"/>
      <c r="BY1413" s="108"/>
    </row>
    <row r="1414" spans="1:77" ht="24">
      <c r="A1414" s="90"/>
      <c r="B1414" s="159"/>
      <c r="C1414" s="128" t="s">
        <v>5157</v>
      </c>
      <c r="D1414" s="508"/>
      <c r="E1414" s="211"/>
      <c r="F1414" s="211" t="s">
        <v>8158</v>
      </c>
      <c r="G1414" s="541"/>
      <c r="H1414" s="541"/>
      <c r="I1414" s="108"/>
      <c r="J1414" s="108"/>
      <c r="K1414" s="108"/>
      <c r="L1414" s="108"/>
      <c r="M1414" s="108"/>
      <c r="N1414" s="108"/>
      <c r="O1414" s="108"/>
      <c r="P1414" s="108"/>
      <c r="Q1414" s="52"/>
      <c r="R1414" s="108"/>
      <c r="S1414" s="204"/>
      <c r="T1414" s="108"/>
      <c r="U1414" s="108"/>
      <c r="V1414" s="108"/>
      <c r="W1414" s="21"/>
      <c r="X1414" s="108"/>
      <c r="Y1414" s="108"/>
      <c r="Z1414" s="108"/>
      <c r="AA1414" s="108"/>
      <c r="AB1414" s="108"/>
      <c r="AC1414" s="108"/>
      <c r="AD1414" s="108"/>
      <c r="AE1414" s="108"/>
      <c r="AF1414" s="108"/>
      <c r="AG1414" s="108"/>
      <c r="AH1414" s="108"/>
      <c r="AI1414" s="108"/>
      <c r="AJ1414" s="108"/>
      <c r="AK1414" s="108"/>
      <c r="AL1414" s="108"/>
      <c r="AM1414" s="108"/>
      <c r="AN1414" s="108"/>
      <c r="AO1414" s="108"/>
      <c r="AP1414" s="108"/>
      <c r="AQ1414" s="108"/>
      <c r="AR1414" s="108"/>
      <c r="AS1414" s="108"/>
      <c r="AT1414" s="108"/>
      <c r="AU1414" s="108"/>
      <c r="AV1414" s="108"/>
      <c r="AW1414" s="108"/>
      <c r="AX1414" s="108"/>
      <c r="AY1414" s="199" t="s">
        <v>5344</v>
      </c>
      <c r="AZ1414" s="19" t="s">
        <v>882</v>
      </c>
      <c r="BA1414" s="26" t="s">
        <v>752</v>
      </c>
      <c r="BB1414" s="20" t="s">
        <v>920</v>
      </c>
      <c r="BC1414" s="108"/>
      <c r="BD1414" s="108"/>
      <c r="BE1414" s="108"/>
      <c r="BF1414" s="108"/>
      <c r="BG1414" s="108"/>
      <c r="BH1414" s="108"/>
      <c r="BI1414" s="108"/>
      <c r="BJ1414" s="108"/>
      <c r="BK1414" s="108"/>
      <c r="BL1414" s="108"/>
      <c r="BM1414" s="108"/>
      <c r="BN1414" s="108"/>
      <c r="BO1414" s="108"/>
      <c r="BP1414" s="108"/>
      <c r="BQ1414" s="108"/>
      <c r="BR1414" s="108"/>
      <c r="BS1414" s="108"/>
      <c r="BT1414" s="108"/>
      <c r="BU1414" s="108"/>
      <c r="BV1414" s="108"/>
      <c r="BW1414" s="108"/>
      <c r="BX1414" s="108"/>
      <c r="BY1414" s="108"/>
    </row>
    <row r="1415" spans="1:77" ht="48">
      <c r="A1415" s="128" t="s">
        <v>4067</v>
      </c>
      <c r="B1415" s="128" t="s">
        <v>81</v>
      </c>
      <c r="C1415" s="128" t="s">
        <v>5345</v>
      </c>
      <c r="D1415" s="508"/>
      <c r="E1415" s="211" t="s">
        <v>353</v>
      </c>
      <c r="F1415" s="211" t="s">
        <v>8158</v>
      </c>
      <c r="G1415" s="541"/>
      <c r="H1415" s="541"/>
      <c r="I1415" s="108"/>
      <c r="J1415" s="108"/>
      <c r="K1415" s="108"/>
      <c r="L1415" s="108"/>
      <c r="M1415" s="108"/>
      <c r="N1415" s="108"/>
      <c r="O1415" s="108"/>
      <c r="P1415" s="108"/>
      <c r="Q1415" s="52" t="s">
        <v>5346</v>
      </c>
      <c r="R1415" s="108"/>
      <c r="S1415" s="204"/>
      <c r="T1415" s="108"/>
      <c r="U1415" s="108"/>
      <c r="V1415" s="108"/>
      <c r="W1415" s="21"/>
      <c r="X1415" s="108"/>
      <c r="Y1415" s="108"/>
      <c r="Z1415" s="108"/>
      <c r="AA1415" s="108"/>
      <c r="AB1415" s="108"/>
      <c r="AC1415" s="108"/>
      <c r="AD1415" s="108"/>
      <c r="AE1415" s="108"/>
      <c r="AF1415" s="108"/>
      <c r="AG1415" s="108"/>
      <c r="AH1415" s="108"/>
      <c r="AI1415" s="108"/>
      <c r="AJ1415" s="108"/>
      <c r="AK1415" s="108"/>
      <c r="AL1415" s="108"/>
      <c r="AM1415" s="108"/>
      <c r="AN1415" s="108"/>
      <c r="AO1415" s="108"/>
      <c r="AP1415" s="108"/>
      <c r="AQ1415" s="108"/>
      <c r="AR1415" s="108"/>
      <c r="AS1415" s="108"/>
      <c r="AT1415" s="108"/>
      <c r="AU1415" s="108"/>
      <c r="AV1415" s="108"/>
      <c r="AW1415" s="108"/>
      <c r="AX1415" s="108"/>
      <c r="AY1415" s="108"/>
      <c r="AZ1415" s="108"/>
      <c r="BA1415" s="108"/>
      <c r="BB1415" s="108"/>
      <c r="BC1415" s="108"/>
      <c r="BD1415" s="108"/>
      <c r="BE1415" s="108"/>
      <c r="BF1415" s="108"/>
      <c r="BG1415" s="108"/>
      <c r="BH1415" s="108"/>
      <c r="BI1415" s="108"/>
      <c r="BJ1415" s="108"/>
      <c r="BK1415" s="108"/>
      <c r="BL1415" s="108"/>
      <c r="BM1415" s="108"/>
      <c r="BN1415" s="108"/>
      <c r="BO1415" s="108"/>
      <c r="BP1415" s="108"/>
      <c r="BQ1415" s="108"/>
      <c r="BR1415" s="108"/>
      <c r="BS1415" s="108"/>
      <c r="BT1415" s="108"/>
      <c r="BU1415" s="108"/>
      <c r="BV1415" s="108"/>
      <c r="BW1415" s="108"/>
      <c r="BX1415" s="108"/>
      <c r="BY1415" s="108"/>
    </row>
    <row r="1416" spans="1:77" ht="24">
      <c r="A1416" s="174" t="s">
        <v>4068</v>
      </c>
      <c r="B1416" s="159"/>
      <c r="C1416" s="128" t="s">
        <v>5347</v>
      </c>
      <c r="D1416" s="508"/>
      <c r="E1416" s="211"/>
      <c r="F1416" s="211" t="s">
        <v>8158</v>
      </c>
      <c r="G1416" s="541"/>
      <c r="H1416" s="541"/>
      <c r="I1416" s="108"/>
      <c r="J1416" s="108"/>
      <c r="K1416" s="108"/>
      <c r="L1416" s="108"/>
      <c r="M1416" s="108"/>
      <c r="N1416" s="108"/>
      <c r="O1416" s="108"/>
      <c r="P1416" s="108"/>
      <c r="Q1416" s="301" t="s">
        <v>5348</v>
      </c>
      <c r="R1416" s="108"/>
      <c r="S1416" s="204"/>
      <c r="T1416" s="108"/>
      <c r="U1416" s="108"/>
      <c r="V1416" s="108"/>
      <c r="W1416" s="21"/>
      <c r="X1416" s="108"/>
      <c r="Y1416" s="108"/>
      <c r="Z1416" s="108"/>
      <c r="AA1416" s="108"/>
      <c r="AB1416" s="108"/>
      <c r="AC1416" s="108"/>
      <c r="AD1416" s="108"/>
      <c r="AE1416" s="108"/>
      <c r="AF1416" s="108"/>
      <c r="AG1416" s="108"/>
      <c r="AH1416" s="108"/>
      <c r="AI1416" s="108"/>
      <c r="AJ1416" s="108"/>
      <c r="AK1416" s="108"/>
      <c r="AL1416" s="108"/>
      <c r="AM1416" s="108"/>
      <c r="AN1416" s="108"/>
      <c r="AO1416" s="108"/>
      <c r="AP1416" s="108"/>
      <c r="AQ1416" s="108"/>
      <c r="AR1416" s="108"/>
      <c r="AS1416" s="108"/>
      <c r="AT1416" s="108"/>
      <c r="AU1416" s="108"/>
      <c r="AV1416" s="108"/>
      <c r="AW1416" s="108"/>
      <c r="AX1416" s="108"/>
      <c r="AY1416" s="108"/>
      <c r="AZ1416" s="108"/>
      <c r="BA1416" s="108"/>
      <c r="BB1416" s="108"/>
      <c r="BC1416" s="108"/>
      <c r="BD1416" s="108"/>
      <c r="BE1416" s="108"/>
      <c r="BF1416" s="108"/>
      <c r="BG1416" s="108"/>
      <c r="BH1416" s="108"/>
      <c r="BI1416" s="108"/>
      <c r="BJ1416" s="108"/>
      <c r="BK1416" s="108"/>
      <c r="BL1416" s="108"/>
      <c r="BM1416" s="108"/>
      <c r="BN1416" s="108"/>
      <c r="BO1416" s="108"/>
      <c r="BP1416" s="108"/>
      <c r="BQ1416" s="108"/>
      <c r="BR1416" s="108"/>
      <c r="BS1416" s="108"/>
      <c r="BT1416" s="108"/>
      <c r="BU1416" s="108"/>
      <c r="BV1416" s="108"/>
      <c r="BW1416" s="108"/>
      <c r="BX1416" s="108"/>
      <c r="BY1416" s="108"/>
    </row>
    <row r="1417" spans="1:77" ht="24">
      <c r="A1417" s="90"/>
      <c r="B1417" s="159"/>
      <c r="C1417" s="128" t="s">
        <v>5347</v>
      </c>
      <c r="D1417" s="508"/>
      <c r="E1417" s="211"/>
      <c r="F1417" s="211" t="s">
        <v>8158</v>
      </c>
      <c r="G1417" s="541"/>
      <c r="H1417" s="541"/>
      <c r="I1417" s="108"/>
      <c r="J1417" s="108"/>
      <c r="K1417" s="108"/>
      <c r="L1417" s="108"/>
      <c r="M1417" s="108"/>
      <c r="N1417" s="108"/>
      <c r="O1417" s="108"/>
      <c r="P1417" s="108"/>
      <c r="Q1417" s="301" t="s">
        <v>5349</v>
      </c>
      <c r="R1417" s="108"/>
      <c r="S1417" s="204"/>
      <c r="T1417" s="108"/>
      <c r="U1417" s="108"/>
      <c r="V1417" s="108"/>
      <c r="W1417" s="21"/>
      <c r="X1417" s="108"/>
      <c r="Y1417" s="108"/>
      <c r="Z1417" s="108"/>
      <c r="AA1417" s="108"/>
      <c r="AB1417" s="108"/>
      <c r="AC1417" s="108"/>
      <c r="AD1417" s="108"/>
      <c r="AE1417" s="108"/>
      <c r="AF1417" s="108"/>
      <c r="AG1417" s="108"/>
      <c r="AH1417" s="108"/>
      <c r="AI1417" s="108"/>
      <c r="AJ1417" s="108"/>
      <c r="AK1417" s="108"/>
      <c r="AL1417" s="108"/>
      <c r="AM1417" s="108"/>
      <c r="AN1417" s="108"/>
      <c r="AO1417" s="108"/>
      <c r="AP1417" s="108"/>
      <c r="AQ1417" s="108"/>
      <c r="AR1417" s="108"/>
      <c r="AS1417" s="108"/>
      <c r="AT1417" s="108"/>
      <c r="AU1417" s="108"/>
      <c r="AV1417" s="108"/>
      <c r="AW1417" s="108"/>
      <c r="AX1417" s="108"/>
      <c r="AY1417" s="108"/>
      <c r="AZ1417" s="108"/>
      <c r="BA1417" s="108"/>
      <c r="BB1417" s="108"/>
      <c r="BC1417" s="108"/>
      <c r="BD1417" s="108"/>
      <c r="BE1417" s="108"/>
      <c r="BF1417" s="108"/>
      <c r="BG1417" s="108"/>
      <c r="BH1417" s="108"/>
      <c r="BI1417" s="108"/>
      <c r="BJ1417" s="108"/>
      <c r="BK1417" s="108"/>
      <c r="BL1417" s="108"/>
      <c r="BM1417" s="108"/>
      <c r="BN1417" s="108"/>
      <c r="BO1417" s="108"/>
      <c r="BP1417" s="108"/>
      <c r="BQ1417" s="108"/>
      <c r="BR1417" s="108"/>
      <c r="BS1417" s="108"/>
      <c r="BT1417" s="108"/>
      <c r="BU1417" s="108"/>
      <c r="BV1417" s="108"/>
      <c r="BW1417" s="108"/>
      <c r="BX1417" s="108"/>
      <c r="BY1417" s="108"/>
    </row>
    <row r="1418" spans="1:77" ht="24">
      <c r="A1418" s="90"/>
      <c r="B1418" s="159"/>
      <c r="C1418" s="128" t="s">
        <v>5347</v>
      </c>
      <c r="D1418" s="508"/>
      <c r="E1418" s="211"/>
      <c r="F1418" s="211" t="s">
        <v>8158</v>
      </c>
      <c r="G1418" s="541"/>
      <c r="H1418" s="541"/>
      <c r="I1418" s="108"/>
      <c r="J1418" s="108"/>
      <c r="K1418" s="108"/>
      <c r="L1418" s="108"/>
      <c r="M1418" s="108"/>
      <c r="N1418" s="108"/>
      <c r="O1418" s="108"/>
      <c r="P1418" s="108"/>
      <c r="Q1418" s="301" t="s">
        <v>5350</v>
      </c>
      <c r="R1418" s="108"/>
      <c r="S1418" s="204"/>
      <c r="T1418" s="108"/>
      <c r="U1418" s="108"/>
      <c r="V1418" s="108"/>
      <c r="W1418" s="21"/>
      <c r="X1418" s="108"/>
      <c r="Y1418" s="108"/>
      <c r="Z1418" s="108"/>
      <c r="AA1418" s="108"/>
      <c r="AB1418" s="108"/>
      <c r="AC1418" s="108"/>
      <c r="AD1418" s="108"/>
      <c r="AE1418" s="108"/>
      <c r="AF1418" s="108"/>
      <c r="AG1418" s="108"/>
      <c r="AH1418" s="108"/>
      <c r="AI1418" s="108"/>
      <c r="AJ1418" s="108"/>
      <c r="AK1418" s="108"/>
      <c r="AL1418" s="108"/>
      <c r="AM1418" s="108"/>
      <c r="AN1418" s="108"/>
      <c r="AO1418" s="108"/>
      <c r="AP1418" s="108"/>
      <c r="AQ1418" s="108"/>
      <c r="AR1418" s="108"/>
      <c r="AS1418" s="108"/>
      <c r="AT1418" s="108"/>
      <c r="AU1418" s="108"/>
      <c r="AV1418" s="108"/>
      <c r="AW1418" s="108"/>
      <c r="AX1418" s="108"/>
      <c r="AY1418" s="108"/>
      <c r="AZ1418" s="108"/>
      <c r="BA1418" s="108"/>
      <c r="BB1418" s="108"/>
      <c r="BC1418" s="108"/>
      <c r="BD1418" s="108"/>
      <c r="BE1418" s="108"/>
      <c r="BF1418" s="108"/>
      <c r="BG1418" s="108"/>
      <c r="BH1418" s="108"/>
      <c r="BI1418" s="108"/>
      <c r="BJ1418" s="108"/>
      <c r="BK1418" s="108"/>
      <c r="BL1418" s="108"/>
      <c r="BM1418" s="108"/>
      <c r="BN1418" s="108"/>
      <c r="BO1418" s="108"/>
      <c r="BP1418" s="108"/>
      <c r="BQ1418" s="108"/>
      <c r="BR1418" s="108"/>
      <c r="BS1418" s="108"/>
      <c r="BT1418" s="108"/>
      <c r="BU1418" s="108"/>
      <c r="BV1418" s="108"/>
      <c r="BW1418" s="108"/>
      <c r="BX1418" s="108"/>
      <c r="BY1418" s="108"/>
    </row>
    <row r="1419" spans="1:77" ht="24">
      <c r="A1419" s="90"/>
      <c r="B1419" s="159"/>
      <c r="C1419" s="128" t="s">
        <v>5347</v>
      </c>
      <c r="D1419" s="508"/>
      <c r="E1419" s="211"/>
      <c r="F1419" s="211" t="s">
        <v>8158</v>
      </c>
      <c r="G1419" s="541"/>
      <c r="H1419" s="541"/>
      <c r="I1419" s="108"/>
      <c r="J1419" s="108"/>
      <c r="K1419" s="108"/>
      <c r="L1419" s="108"/>
      <c r="M1419" s="108"/>
      <c r="N1419" s="108"/>
      <c r="O1419" s="108"/>
      <c r="P1419" s="108"/>
      <c r="Q1419" s="301" t="s">
        <v>5351</v>
      </c>
      <c r="R1419" s="108"/>
      <c r="S1419" s="204"/>
      <c r="T1419" s="108"/>
      <c r="U1419" s="108"/>
      <c r="V1419" s="108"/>
      <c r="W1419" s="21"/>
      <c r="X1419" s="108"/>
      <c r="Y1419" s="108"/>
      <c r="Z1419" s="108"/>
      <c r="AA1419" s="108"/>
      <c r="AB1419" s="108"/>
      <c r="AC1419" s="108"/>
      <c r="AD1419" s="108"/>
      <c r="AE1419" s="108"/>
      <c r="AF1419" s="108"/>
      <c r="AG1419" s="108"/>
      <c r="AH1419" s="108"/>
      <c r="AI1419" s="108"/>
      <c r="AJ1419" s="108"/>
      <c r="AK1419" s="108"/>
      <c r="AL1419" s="108"/>
      <c r="AM1419" s="108"/>
      <c r="AN1419" s="108"/>
      <c r="AO1419" s="108"/>
      <c r="AP1419" s="108"/>
      <c r="AQ1419" s="108"/>
      <c r="AR1419" s="108"/>
      <c r="AS1419" s="108"/>
      <c r="AT1419" s="108"/>
      <c r="AU1419" s="108"/>
      <c r="AV1419" s="108"/>
      <c r="AW1419" s="108"/>
      <c r="AX1419" s="108"/>
      <c r="AY1419" s="108"/>
      <c r="AZ1419" s="108"/>
      <c r="BA1419" s="108"/>
      <c r="BB1419" s="108"/>
      <c r="BC1419" s="108"/>
      <c r="BD1419" s="108"/>
      <c r="BE1419" s="108"/>
      <c r="BF1419" s="108"/>
      <c r="BG1419" s="108"/>
      <c r="BH1419" s="108"/>
      <c r="BI1419" s="108"/>
      <c r="BJ1419" s="108"/>
      <c r="BK1419" s="108"/>
      <c r="BL1419" s="108"/>
      <c r="BM1419" s="108"/>
      <c r="BN1419" s="108"/>
      <c r="BO1419" s="108"/>
      <c r="BP1419" s="108"/>
      <c r="BQ1419" s="108"/>
      <c r="BR1419" s="108"/>
      <c r="BS1419" s="108"/>
      <c r="BT1419" s="108"/>
      <c r="BU1419" s="108"/>
      <c r="BV1419" s="108"/>
      <c r="BW1419" s="108"/>
      <c r="BX1419" s="108"/>
      <c r="BY1419" s="108"/>
    </row>
    <row r="1420" spans="1:77" ht="24">
      <c r="A1420" s="90"/>
      <c r="B1420" s="159"/>
      <c r="C1420" s="128" t="s">
        <v>5347</v>
      </c>
      <c r="D1420" s="508"/>
      <c r="E1420" s="211"/>
      <c r="F1420" s="211" t="s">
        <v>8158</v>
      </c>
      <c r="G1420" s="541"/>
      <c r="H1420" s="541"/>
      <c r="I1420" s="108"/>
      <c r="J1420" s="108"/>
      <c r="K1420" s="108"/>
      <c r="L1420" s="108"/>
      <c r="M1420" s="108"/>
      <c r="N1420" s="108"/>
      <c r="O1420" s="108"/>
      <c r="P1420" s="108"/>
      <c r="Q1420" s="301" t="s">
        <v>5352</v>
      </c>
      <c r="R1420" s="108"/>
      <c r="S1420" s="204"/>
      <c r="T1420" s="108"/>
      <c r="U1420" s="108"/>
      <c r="V1420" s="108"/>
      <c r="W1420" s="21"/>
      <c r="X1420" s="108"/>
      <c r="Y1420" s="108"/>
      <c r="Z1420" s="108"/>
      <c r="AA1420" s="108"/>
      <c r="AB1420" s="108"/>
      <c r="AC1420" s="108"/>
      <c r="AD1420" s="108"/>
      <c r="AE1420" s="108"/>
      <c r="AF1420" s="108"/>
      <c r="AG1420" s="108"/>
      <c r="AH1420" s="108"/>
      <c r="AI1420" s="108"/>
      <c r="AJ1420" s="108"/>
      <c r="AK1420" s="108"/>
      <c r="AL1420" s="108"/>
      <c r="AM1420" s="108"/>
      <c r="AN1420" s="108"/>
      <c r="AO1420" s="108"/>
      <c r="AP1420" s="108"/>
      <c r="AQ1420" s="108"/>
      <c r="AR1420" s="108"/>
      <c r="AS1420" s="108"/>
      <c r="AT1420" s="108"/>
      <c r="AU1420" s="108"/>
      <c r="AV1420" s="108"/>
      <c r="AW1420" s="108"/>
      <c r="AX1420" s="108"/>
      <c r="AY1420" s="108"/>
      <c r="AZ1420" s="108"/>
      <c r="BA1420" s="108"/>
      <c r="BB1420" s="108"/>
      <c r="BC1420" s="108"/>
      <c r="BD1420" s="108"/>
      <c r="BE1420" s="108"/>
      <c r="BF1420" s="108"/>
      <c r="BG1420" s="108"/>
      <c r="BH1420" s="108"/>
      <c r="BI1420" s="108"/>
      <c r="BJ1420" s="108"/>
      <c r="BK1420" s="108"/>
      <c r="BL1420" s="108"/>
      <c r="BM1420" s="108"/>
      <c r="BN1420" s="108"/>
      <c r="BO1420" s="108"/>
      <c r="BP1420" s="108"/>
      <c r="BQ1420" s="108"/>
      <c r="BR1420" s="108"/>
      <c r="BS1420" s="108"/>
      <c r="BT1420" s="108"/>
      <c r="BU1420" s="108"/>
      <c r="BV1420" s="108"/>
      <c r="BW1420" s="108"/>
      <c r="BX1420" s="108"/>
      <c r="BY1420" s="108"/>
    </row>
    <row r="1421" spans="1:77" ht="24">
      <c r="A1421" s="90"/>
      <c r="B1421" s="159"/>
      <c r="C1421" s="128" t="s">
        <v>5347</v>
      </c>
      <c r="D1421" s="508"/>
      <c r="E1421" s="211"/>
      <c r="F1421" s="211" t="s">
        <v>8158</v>
      </c>
      <c r="G1421" s="541"/>
      <c r="H1421" s="541"/>
      <c r="I1421" s="108"/>
      <c r="J1421" s="108"/>
      <c r="K1421" s="108"/>
      <c r="L1421" s="108"/>
      <c r="M1421" s="108"/>
      <c r="N1421" s="108"/>
      <c r="O1421" s="108"/>
      <c r="P1421" s="108"/>
      <c r="Q1421" s="301" t="s">
        <v>5353</v>
      </c>
      <c r="R1421" s="108"/>
      <c r="S1421" s="204"/>
      <c r="T1421" s="108"/>
      <c r="U1421" s="108"/>
      <c r="V1421" s="108"/>
      <c r="W1421" s="21"/>
      <c r="X1421" s="108"/>
      <c r="Y1421" s="108"/>
      <c r="Z1421" s="108"/>
      <c r="AA1421" s="108"/>
      <c r="AB1421" s="108"/>
      <c r="AC1421" s="108"/>
      <c r="AD1421" s="108"/>
      <c r="AE1421" s="108"/>
      <c r="AF1421" s="108"/>
      <c r="AG1421" s="108"/>
      <c r="AH1421" s="108"/>
      <c r="AI1421" s="108"/>
      <c r="AJ1421" s="108"/>
      <c r="AK1421" s="108"/>
      <c r="AL1421" s="108"/>
      <c r="AM1421" s="108"/>
      <c r="AN1421" s="108"/>
      <c r="AO1421" s="108"/>
      <c r="AP1421" s="108"/>
      <c r="AQ1421" s="108"/>
      <c r="AR1421" s="108"/>
      <c r="AS1421" s="108"/>
      <c r="AT1421" s="108"/>
      <c r="AU1421" s="108"/>
      <c r="AV1421" s="108"/>
      <c r="AW1421" s="108"/>
      <c r="AX1421" s="108"/>
      <c r="AY1421" s="108"/>
      <c r="AZ1421" s="108"/>
      <c r="BA1421" s="108"/>
      <c r="BB1421" s="108"/>
      <c r="BC1421" s="108"/>
      <c r="BD1421" s="108"/>
      <c r="BE1421" s="108"/>
      <c r="BF1421" s="108"/>
      <c r="BG1421" s="108"/>
      <c r="BH1421" s="108"/>
      <c r="BI1421" s="108"/>
      <c r="BJ1421" s="108"/>
      <c r="BK1421" s="108"/>
      <c r="BL1421" s="108"/>
      <c r="BM1421" s="108"/>
      <c r="BN1421" s="108"/>
      <c r="BO1421" s="108"/>
      <c r="BP1421" s="108"/>
      <c r="BQ1421" s="108"/>
      <c r="BR1421" s="108"/>
      <c r="BS1421" s="108"/>
      <c r="BT1421" s="108"/>
      <c r="BU1421" s="108"/>
      <c r="BV1421" s="108"/>
      <c r="BW1421" s="108"/>
      <c r="BX1421" s="108"/>
      <c r="BY1421" s="108"/>
    </row>
    <row r="1422" spans="1:77" ht="24">
      <c r="A1422" s="90"/>
      <c r="B1422" s="159"/>
      <c r="C1422" s="128" t="s">
        <v>5347</v>
      </c>
      <c r="D1422" s="508"/>
      <c r="E1422" s="211"/>
      <c r="F1422" s="211" t="s">
        <v>8158</v>
      </c>
      <c r="G1422" s="541"/>
      <c r="H1422" s="541"/>
      <c r="I1422" s="108"/>
      <c r="J1422" s="108"/>
      <c r="K1422" s="108"/>
      <c r="L1422" s="108"/>
      <c r="M1422" s="108"/>
      <c r="N1422" s="108"/>
      <c r="O1422" s="108"/>
      <c r="P1422" s="108"/>
      <c r="Q1422" s="301" t="s">
        <v>5354</v>
      </c>
      <c r="R1422" s="108"/>
      <c r="S1422" s="204"/>
      <c r="T1422" s="108"/>
      <c r="U1422" s="108"/>
      <c r="V1422" s="108"/>
      <c r="W1422" s="21"/>
      <c r="X1422" s="108"/>
      <c r="Y1422" s="108"/>
      <c r="Z1422" s="108"/>
      <c r="AA1422" s="108"/>
      <c r="AB1422" s="108"/>
      <c r="AC1422" s="108"/>
      <c r="AD1422" s="108"/>
      <c r="AE1422" s="108"/>
      <c r="AF1422" s="108"/>
      <c r="AG1422" s="108"/>
      <c r="AH1422" s="108"/>
      <c r="AI1422" s="108"/>
      <c r="AJ1422" s="108"/>
      <c r="AK1422" s="108"/>
      <c r="AL1422" s="108"/>
      <c r="AM1422" s="108"/>
      <c r="AN1422" s="108"/>
      <c r="AO1422" s="108"/>
      <c r="AP1422" s="108"/>
      <c r="AQ1422" s="108"/>
      <c r="AR1422" s="108"/>
      <c r="AS1422" s="108"/>
      <c r="AT1422" s="108"/>
      <c r="AU1422" s="108"/>
      <c r="AV1422" s="108"/>
      <c r="AW1422" s="108"/>
      <c r="AX1422" s="108"/>
      <c r="AY1422" s="108"/>
      <c r="AZ1422" s="108"/>
      <c r="BA1422" s="108"/>
      <c r="BB1422" s="108"/>
      <c r="BC1422" s="108"/>
      <c r="BD1422" s="108"/>
      <c r="BE1422" s="108"/>
      <c r="BF1422" s="108"/>
      <c r="BG1422" s="108"/>
      <c r="BH1422" s="108"/>
      <c r="BI1422" s="108"/>
      <c r="BJ1422" s="108"/>
      <c r="BK1422" s="108"/>
      <c r="BL1422" s="108"/>
      <c r="BM1422" s="108"/>
      <c r="BN1422" s="108"/>
      <c r="BO1422" s="108"/>
      <c r="BP1422" s="108"/>
      <c r="BQ1422" s="108"/>
      <c r="BR1422" s="108"/>
      <c r="BS1422" s="108"/>
      <c r="BT1422" s="108"/>
      <c r="BU1422" s="108"/>
      <c r="BV1422" s="108"/>
      <c r="BW1422" s="108"/>
      <c r="BX1422" s="108"/>
      <c r="BY1422" s="108"/>
    </row>
    <row r="1423" spans="1:77" ht="24">
      <c r="A1423" s="90"/>
      <c r="B1423" s="159"/>
      <c r="C1423" s="128" t="s">
        <v>5347</v>
      </c>
      <c r="D1423" s="508"/>
      <c r="E1423" s="211"/>
      <c r="F1423" s="211" t="s">
        <v>8158</v>
      </c>
      <c r="G1423" s="541"/>
      <c r="H1423" s="541"/>
      <c r="I1423" s="108"/>
      <c r="J1423" s="108"/>
      <c r="K1423" s="108"/>
      <c r="L1423" s="108"/>
      <c r="M1423" s="108"/>
      <c r="N1423" s="108"/>
      <c r="O1423" s="108"/>
      <c r="P1423" s="108"/>
      <c r="Q1423" s="301" t="s">
        <v>5355</v>
      </c>
      <c r="R1423" s="108"/>
      <c r="S1423" s="204"/>
      <c r="T1423" s="108"/>
      <c r="U1423" s="108"/>
      <c r="V1423" s="108"/>
      <c r="W1423" s="21"/>
      <c r="X1423" s="108"/>
      <c r="Y1423" s="108"/>
      <c r="Z1423" s="108"/>
      <c r="AA1423" s="108"/>
      <c r="AB1423" s="108"/>
      <c r="AC1423" s="108"/>
      <c r="AD1423" s="108"/>
      <c r="AE1423" s="108"/>
      <c r="AF1423" s="108"/>
      <c r="AG1423" s="108"/>
      <c r="AH1423" s="108"/>
      <c r="AI1423" s="108"/>
      <c r="AJ1423" s="108"/>
      <c r="AK1423" s="108"/>
      <c r="AL1423" s="108"/>
      <c r="AM1423" s="108"/>
      <c r="AN1423" s="108"/>
      <c r="AO1423" s="108"/>
      <c r="AP1423" s="108"/>
      <c r="AQ1423" s="108"/>
      <c r="AR1423" s="108"/>
      <c r="AS1423" s="108"/>
      <c r="AT1423" s="108"/>
      <c r="AU1423" s="108"/>
      <c r="AV1423" s="108"/>
      <c r="AW1423" s="108"/>
      <c r="AX1423" s="108"/>
      <c r="AY1423" s="108"/>
      <c r="AZ1423" s="108"/>
      <c r="BA1423" s="108"/>
      <c r="BB1423" s="108"/>
      <c r="BC1423" s="108"/>
      <c r="BD1423" s="108"/>
      <c r="BE1423" s="108"/>
      <c r="BF1423" s="108"/>
      <c r="BG1423" s="108"/>
      <c r="BH1423" s="108"/>
      <c r="BI1423" s="108"/>
      <c r="BJ1423" s="108"/>
      <c r="BK1423" s="108"/>
      <c r="BL1423" s="108"/>
      <c r="BM1423" s="108"/>
      <c r="BN1423" s="108"/>
      <c r="BO1423" s="108"/>
      <c r="BP1423" s="108"/>
      <c r="BQ1423" s="108"/>
      <c r="BR1423" s="108"/>
      <c r="BS1423" s="108"/>
      <c r="BT1423" s="108"/>
      <c r="BU1423" s="108"/>
      <c r="BV1423" s="108"/>
      <c r="BW1423" s="108"/>
      <c r="BX1423" s="108"/>
      <c r="BY1423" s="108"/>
    </row>
    <row r="1424" spans="1:77" ht="24">
      <c r="A1424" s="90"/>
      <c r="B1424" s="159"/>
      <c r="C1424" s="128" t="s">
        <v>5347</v>
      </c>
      <c r="D1424" s="508"/>
      <c r="E1424" s="211"/>
      <c r="F1424" s="211" t="s">
        <v>8158</v>
      </c>
      <c r="G1424" s="541"/>
      <c r="H1424" s="541"/>
      <c r="I1424" s="108"/>
      <c r="J1424" s="108"/>
      <c r="K1424" s="108"/>
      <c r="L1424" s="108"/>
      <c r="M1424" s="108"/>
      <c r="N1424" s="108"/>
      <c r="O1424" s="108"/>
      <c r="P1424" s="108"/>
      <c r="Q1424" s="301" t="s">
        <v>5356</v>
      </c>
      <c r="R1424" s="108"/>
      <c r="S1424" s="204"/>
      <c r="T1424" s="108"/>
      <c r="U1424" s="108"/>
      <c r="V1424" s="108"/>
      <c r="W1424" s="21"/>
      <c r="X1424" s="108"/>
      <c r="Y1424" s="108"/>
      <c r="Z1424" s="108"/>
      <c r="AA1424" s="108"/>
      <c r="AB1424" s="108"/>
      <c r="AC1424" s="108"/>
      <c r="AD1424" s="108"/>
      <c r="AE1424" s="108"/>
      <c r="AF1424" s="108"/>
      <c r="AG1424" s="108"/>
      <c r="AH1424" s="108"/>
      <c r="AI1424" s="108"/>
      <c r="AJ1424" s="108"/>
      <c r="AK1424" s="108"/>
      <c r="AL1424" s="108"/>
      <c r="AM1424" s="108"/>
      <c r="AN1424" s="108"/>
      <c r="AO1424" s="108"/>
      <c r="AP1424" s="108"/>
      <c r="AQ1424" s="108"/>
      <c r="AR1424" s="108"/>
      <c r="AS1424" s="108"/>
      <c r="AT1424" s="108"/>
      <c r="AU1424" s="108"/>
      <c r="AV1424" s="108"/>
      <c r="AW1424" s="108"/>
      <c r="AX1424" s="108"/>
      <c r="AY1424" s="108"/>
      <c r="AZ1424" s="108"/>
      <c r="BA1424" s="108"/>
      <c r="BB1424" s="108"/>
      <c r="BC1424" s="108"/>
      <c r="BD1424" s="108"/>
      <c r="BE1424" s="108"/>
      <c r="BF1424" s="108"/>
      <c r="BG1424" s="108"/>
      <c r="BH1424" s="108"/>
      <c r="BI1424" s="108"/>
      <c r="BJ1424" s="108"/>
      <c r="BK1424" s="108"/>
      <c r="BL1424" s="108"/>
      <c r="BM1424" s="108"/>
      <c r="BN1424" s="108"/>
      <c r="BO1424" s="108"/>
      <c r="BP1424" s="108"/>
      <c r="BQ1424" s="108"/>
      <c r="BR1424" s="108"/>
      <c r="BS1424" s="108"/>
      <c r="BT1424" s="108"/>
      <c r="BU1424" s="108"/>
      <c r="BV1424" s="108"/>
      <c r="BW1424" s="108"/>
      <c r="BX1424" s="108"/>
      <c r="BY1424" s="108"/>
    </row>
    <row r="1425" spans="1:77" ht="24">
      <c r="A1425" s="90"/>
      <c r="B1425" s="159"/>
      <c r="C1425" s="128" t="s">
        <v>5347</v>
      </c>
      <c r="D1425" s="508"/>
      <c r="E1425" s="211"/>
      <c r="F1425" s="211" t="s">
        <v>8158</v>
      </c>
      <c r="G1425" s="541"/>
      <c r="H1425" s="541"/>
      <c r="I1425" s="108"/>
      <c r="J1425" s="108"/>
      <c r="K1425" s="108"/>
      <c r="L1425" s="108"/>
      <c r="M1425" s="108"/>
      <c r="N1425" s="108"/>
      <c r="O1425" s="108"/>
      <c r="P1425" s="108"/>
      <c r="Q1425" s="301" t="s">
        <v>5357</v>
      </c>
      <c r="R1425" s="108"/>
      <c r="S1425" s="204"/>
      <c r="T1425" s="108"/>
      <c r="U1425" s="108"/>
      <c r="V1425" s="108"/>
      <c r="W1425" s="21"/>
      <c r="X1425" s="108"/>
      <c r="Y1425" s="108"/>
      <c r="Z1425" s="108"/>
      <c r="AA1425" s="108"/>
      <c r="AB1425" s="108"/>
      <c r="AC1425" s="108"/>
      <c r="AD1425" s="108"/>
      <c r="AE1425" s="108"/>
      <c r="AF1425" s="108"/>
      <c r="AG1425" s="108"/>
      <c r="AH1425" s="108"/>
      <c r="AI1425" s="108"/>
      <c r="AJ1425" s="108"/>
      <c r="AK1425" s="108"/>
      <c r="AL1425" s="108"/>
      <c r="AM1425" s="108"/>
      <c r="AN1425" s="108"/>
      <c r="AO1425" s="108"/>
      <c r="AP1425" s="108"/>
      <c r="AQ1425" s="108"/>
      <c r="AR1425" s="108"/>
      <c r="AS1425" s="108"/>
      <c r="AT1425" s="108"/>
      <c r="AU1425" s="108"/>
      <c r="AV1425" s="108"/>
      <c r="AW1425" s="108"/>
      <c r="AX1425" s="108"/>
      <c r="AY1425" s="108"/>
      <c r="AZ1425" s="108"/>
      <c r="BA1425" s="108"/>
      <c r="BB1425" s="108"/>
      <c r="BC1425" s="108"/>
      <c r="BD1425" s="108"/>
      <c r="BE1425" s="108"/>
      <c r="BF1425" s="108"/>
      <c r="BG1425" s="108"/>
      <c r="BH1425" s="108"/>
      <c r="BI1425" s="108"/>
      <c r="BJ1425" s="108"/>
      <c r="BK1425" s="108"/>
      <c r="BL1425" s="108"/>
      <c r="BM1425" s="108"/>
      <c r="BN1425" s="108"/>
      <c r="BO1425" s="108"/>
      <c r="BP1425" s="108"/>
      <c r="BQ1425" s="108"/>
      <c r="BR1425" s="108"/>
      <c r="BS1425" s="108"/>
      <c r="BT1425" s="108"/>
      <c r="BU1425" s="108"/>
      <c r="BV1425" s="108"/>
      <c r="BW1425" s="108"/>
      <c r="BX1425" s="108"/>
      <c r="BY1425" s="108"/>
    </row>
    <row r="1426" spans="1:77" ht="24">
      <c r="A1426" s="90"/>
      <c r="B1426" s="159"/>
      <c r="C1426" s="128" t="s">
        <v>5347</v>
      </c>
      <c r="D1426" s="508"/>
      <c r="E1426" s="211"/>
      <c r="F1426" s="211" t="s">
        <v>8158</v>
      </c>
      <c r="G1426" s="541"/>
      <c r="H1426" s="541"/>
      <c r="I1426" s="108"/>
      <c r="J1426" s="108"/>
      <c r="K1426" s="108"/>
      <c r="L1426" s="108"/>
      <c r="M1426" s="108"/>
      <c r="N1426" s="108"/>
      <c r="O1426" s="108"/>
      <c r="P1426" s="108"/>
      <c r="Q1426" s="301" t="s">
        <v>5358</v>
      </c>
      <c r="R1426" s="108"/>
      <c r="S1426" s="204"/>
      <c r="T1426" s="108"/>
      <c r="U1426" s="108"/>
      <c r="V1426" s="108"/>
      <c r="W1426" s="21"/>
      <c r="X1426" s="108"/>
      <c r="Y1426" s="108"/>
      <c r="Z1426" s="108"/>
      <c r="AA1426" s="108"/>
      <c r="AB1426" s="108"/>
      <c r="AC1426" s="108"/>
      <c r="AD1426" s="108"/>
      <c r="AE1426" s="108"/>
      <c r="AF1426" s="108"/>
      <c r="AG1426" s="108"/>
      <c r="AH1426" s="108"/>
      <c r="AI1426" s="108"/>
      <c r="AJ1426" s="108"/>
      <c r="AK1426" s="108"/>
      <c r="AL1426" s="108"/>
      <c r="AM1426" s="108"/>
      <c r="AN1426" s="108"/>
      <c r="AO1426" s="108"/>
      <c r="AP1426" s="108"/>
      <c r="AQ1426" s="108"/>
      <c r="AR1426" s="108"/>
      <c r="AS1426" s="108"/>
      <c r="AT1426" s="108"/>
      <c r="AU1426" s="108"/>
      <c r="AV1426" s="108"/>
      <c r="AW1426" s="108"/>
      <c r="AX1426" s="108"/>
      <c r="AY1426" s="108"/>
      <c r="AZ1426" s="108"/>
      <c r="BA1426" s="108"/>
      <c r="BB1426" s="108"/>
      <c r="BC1426" s="108"/>
      <c r="BD1426" s="108"/>
      <c r="BE1426" s="108"/>
      <c r="BF1426" s="108"/>
      <c r="BG1426" s="108"/>
      <c r="BH1426" s="108"/>
      <c r="BI1426" s="108"/>
      <c r="BJ1426" s="108"/>
      <c r="BK1426" s="108"/>
      <c r="BL1426" s="108"/>
      <c r="BM1426" s="108"/>
      <c r="BN1426" s="108"/>
      <c r="BO1426" s="108"/>
      <c r="BP1426" s="108"/>
      <c r="BQ1426" s="108"/>
      <c r="BR1426" s="108"/>
      <c r="BS1426" s="108"/>
      <c r="BT1426" s="108"/>
      <c r="BU1426" s="108"/>
      <c r="BV1426" s="108"/>
      <c r="BW1426" s="108"/>
      <c r="BX1426" s="108"/>
      <c r="BY1426" s="108"/>
    </row>
    <row r="1427" spans="1:77" ht="24">
      <c r="A1427" s="90"/>
      <c r="B1427" s="159"/>
      <c r="C1427" s="128" t="s">
        <v>5347</v>
      </c>
      <c r="D1427" s="508"/>
      <c r="E1427" s="211"/>
      <c r="F1427" s="211" t="s">
        <v>8158</v>
      </c>
      <c r="G1427" s="541"/>
      <c r="H1427" s="541"/>
      <c r="I1427" s="108"/>
      <c r="J1427" s="108"/>
      <c r="K1427" s="108"/>
      <c r="L1427" s="108"/>
      <c r="M1427" s="108"/>
      <c r="N1427" s="108"/>
      <c r="O1427" s="108"/>
      <c r="P1427" s="108"/>
      <c r="Q1427" s="301" t="s">
        <v>5359</v>
      </c>
      <c r="R1427" s="108"/>
      <c r="S1427" s="204"/>
      <c r="T1427" s="108"/>
      <c r="U1427" s="108"/>
      <c r="V1427" s="108"/>
      <c r="W1427" s="21"/>
      <c r="X1427" s="108"/>
      <c r="Y1427" s="108"/>
      <c r="Z1427" s="108"/>
      <c r="AA1427" s="108"/>
      <c r="AB1427" s="108"/>
      <c r="AC1427" s="108"/>
      <c r="AD1427" s="108"/>
      <c r="AE1427" s="108"/>
      <c r="AF1427" s="108"/>
      <c r="AG1427" s="108"/>
      <c r="AH1427" s="108"/>
      <c r="AI1427" s="108"/>
      <c r="AJ1427" s="108"/>
      <c r="AK1427" s="108"/>
      <c r="AL1427" s="108"/>
      <c r="AM1427" s="108"/>
      <c r="AN1427" s="108"/>
      <c r="AO1427" s="108"/>
      <c r="AP1427" s="108"/>
      <c r="AQ1427" s="108"/>
      <c r="AR1427" s="108"/>
      <c r="AS1427" s="108"/>
      <c r="AT1427" s="108"/>
      <c r="AU1427" s="108"/>
      <c r="AV1427" s="108"/>
      <c r="AW1427" s="108"/>
      <c r="AX1427" s="108"/>
      <c r="AY1427" s="108"/>
      <c r="AZ1427" s="108"/>
      <c r="BA1427" s="108"/>
      <c r="BB1427" s="108"/>
      <c r="BC1427" s="108"/>
      <c r="BD1427" s="108"/>
      <c r="BE1427" s="108"/>
      <c r="BF1427" s="108"/>
      <c r="BG1427" s="108"/>
      <c r="BH1427" s="108"/>
      <c r="BI1427" s="108"/>
      <c r="BJ1427" s="108"/>
      <c r="BK1427" s="108"/>
      <c r="BL1427" s="108"/>
      <c r="BM1427" s="108"/>
      <c r="BN1427" s="108"/>
      <c r="BO1427" s="108"/>
      <c r="BP1427" s="108"/>
      <c r="BQ1427" s="108"/>
      <c r="BR1427" s="108"/>
      <c r="BS1427" s="108"/>
      <c r="BT1427" s="108"/>
      <c r="BU1427" s="108"/>
      <c r="BV1427" s="108"/>
      <c r="BW1427" s="108"/>
      <c r="BX1427" s="108"/>
      <c r="BY1427" s="108"/>
    </row>
    <row r="1428" spans="1:77" ht="24">
      <c r="A1428" s="90"/>
      <c r="B1428" s="159"/>
      <c r="C1428" s="128" t="s">
        <v>5347</v>
      </c>
      <c r="D1428" s="508"/>
      <c r="E1428" s="211"/>
      <c r="F1428" s="211" t="s">
        <v>8158</v>
      </c>
      <c r="G1428" s="541"/>
      <c r="H1428" s="541"/>
      <c r="I1428" s="108"/>
      <c r="J1428" s="108"/>
      <c r="K1428" s="108"/>
      <c r="L1428" s="108"/>
      <c r="M1428" s="108"/>
      <c r="N1428" s="108"/>
      <c r="O1428" s="108"/>
      <c r="P1428" s="108"/>
      <c r="Q1428" s="301" t="s">
        <v>5360</v>
      </c>
      <c r="R1428" s="108"/>
      <c r="S1428" s="204"/>
      <c r="T1428" s="108"/>
      <c r="U1428" s="108"/>
      <c r="V1428" s="108"/>
      <c r="W1428" s="21"/>
      <c r="X1428" s="108"/>
      <c r="Y1428" s="108"/>
      <c r="Z1428" s="108"/>
      <c r="AA1428" s="108"/>
      <c r="AB1428" s="108"/>
      <c r="AC1428" s="108"/>
      <c r="AD1428" s="108"/>
      <c r="AE1428" s="108"/>
      <c r="AF1428" s="108"/>
      <c r="AG1428" s="108"/>
      <c r="AH1428" s="108"/>
      <c r="AI1428" s="108"/>
      <c r="AJ1428" s="108"/>
      <c r="AK1428" s="108"/>
      <c r="AL1428" s="108"/>
      <c r="AM1428" s="108"/>
      <c r="AN1428" s="108"/>
      <c r="AO1428" s="108"/>
      <c r="AP1428" s="108"/>
      <c r="AQ1428" s="108"/>
      <c r="AR1428" s="108"/>
      <c r="AS1428" s="108"/>
      <c r="AT1428" s="108"/>
      <c r="AU1428" s="108"/>
      <c r="AV1428" s="108"/>
      <c r="AW1428" s="108"/>
      <c r="AX1428" s="108"/>
      <c r="AY1428" s="108"/>
      <c r="AZ1428" s="108"/>
      <c r="BA1428" s="108"/>
      <c r="BB1428" s="108"/>
      <c r="BC1428" s="108"/>
      <c r="BD1428" s="108"/>
      <c r="BE1428" s="108"/>
      <c r="BF1428" s="108"/>
      <c r="BG1428" s="108"/>
      <c r="BH1428" s="108"/>
      <c r="BI1428" s="108"/>
      <c r="BJ1428" s="108"/>
      <c r="BK1428" s="108"/>
      <c r="BL1428" s="108"/>
      <c r="BM1428" s="108"/>
      <c r="BN1428" s="108"/>
      <c r="BO1428" s="108"/>
      <c r="BP1428" s="108"/>
      <c r="BQ1428" s="108"/>
      <c r="BR1428" s="108"/>
      <c r="BS1428" s="108"/>
      <c r="BT1428" s="108"/>
      <c r="BU1428" s="108"/>
      <c r="BV1428" s="108"/>
      <c r="BW1428" s="108"/>
      <c r="BX1428" s="108"/>
      <c r="BY1428" s="108"/>
    </row>
    <row r="1429" spans="1:77" ht="24">
      <c r="A1429" s="90"/>
      <c r="B1429" s="159"/>
      <c r="C1429" s="128" t="s">
        <v>5157</v>
      </c>
      <c r="D1429" s="508"/>
      <c r="E1429" s="211"/>
      <c r="F1429" s="211" t="s">
        <v>8158</v>
      </c>
      <c r="G1429" s="541"/>
      <c r="H1429" s="541"/>
      <c r="I1429" s="108"/>
      <c r="J1429" s="108"/>
      <c r="K1429" s="108"/>
      <c r="L1429" s="108"/>
      <c r="M1429" s="108"/>
      <c r="N1429" s="108"/>
      <c r="O1429" s="108"/>
      <c r="P1429" s="108"/>
      <c r="Q1429" s="52"/>
      <c r="R1429" s="108"/>
      <c r="S1429" s="204"/>
      <c r="T1429" s="108"/>
      <c r="U1429" s="108"/>
      <c r="V1429" s="108"/>
      <c r="W1429" s="21"/>
      <c r="X1429" s="108"/>
      <c r="Y1429" s="108"/>
      <c r="Z1429" s="108"/>
      <c r="AA1429" s="108"/>
      <c r="AB1429" s="108"/>
      <c r="AC1429" s="108"/>
      <c r="AD1429" s="108"/>
      <c r="AE1429" s="108"/>
      <c r="AF1429" s="108"/>
      <c r="AG1429" s="108"/>
      <c r="AH1429" s="108"/>
      <c r="AI1429" s="108"/>
      <c r="AJ1429" s="108"/>
      <c r="AK1429" s="108"/>
      <c r="AL1429" s="108"/>
      <c r="AM1429" s="108"/>
      <c r="AN1429" s="108"/>
      <c r="AO1429" s="108"/>
      <c r="AP1429" s="108"/>
      <c r="AQ1429" s="108"/>
      <c r="AR1429" s="108"/>
      <c r="AS1429" s="108"/>
      <c r="AT1429" s="108"/>
      <c r="AU1429" s="108"/>
      <c r="AV1429" s="108"/>
      <c r="AW1429" s="108"/>
      <c r="AX1429" s="108"/>
      <c r="AY1429" s="199" t="s">
        <v>5361</v>
      </c>
      <c r="AZ1429" s="19" t="s">
        <v>883</v>
      </c>
      <c r="BA1429" s="26" t="s">
        <v>752</v>
      </c>
      <c r="BB1429" s="20" t="s">
        <v>920</v>
      </c>
      <c r="BC1429" s="108"/>
      <c r="BD1429" s="108"/>
      <c r="BE1429" s="108"/>
      <c r="BF1429" s="108"/>
      <c r="BG1429" s="108"/>
      <c r="BH1429" s="108"/>
      <c r="BI1429" s="108"/>
      <c r="BJ1429" s="108"/>
      <c r="BK1429" s="108"/>
      <c r="BL1429" s="108"/>
      <c r="BM1429" s="108"/>
      <c r="BN1429" s="108"/>
      <c r="BO1429" s="108"/>
      <c r="BP1429" s="108"/>
      <c r="BQ1429" s="108"/>
      <c r="BR1429" s="108"/>
      <c r="BS1429" s="108"/>
      <c r="BT1429" s="108"/>
      <c r="BU1429" s="108"/>
      <c r="BV1429" s="108"/>
      <c r="BW1429" s="108"/>
      <c r="BX1429" s="108"/>
      <c r="BY1429" s="108"/>
    </row>
    <row r="1430" spans="1:77" ht="24">
      <c r="A1430" s="90"/>
      <c r="B1430" s="159"/>
      <c r="C1430" s="128" t="s">
        <v>5157</v>
      </c>
      <c r="D1430" s="508"/>
      <c r="E1430" s="211"/>
      <c r="F1430" s="211" t="s">
        <v>8158</v>
      </c>
      <c r="G1430" s="541"/>
      <c r="H1430" s="541"/>
      <c r="I1430" s="108"/>
      <c r="J1430" s="108"/>
      <c r="K1430" s="108"/>
      <c r="L1430" s="108"/>
      <c r="M1430" s="108"/>
      <c r="N1430" s="108"/>
      <c r="O1430" s="108"/>
      <c r="P1430" s="108"/>
      <c r="Q1430" s="52"/>
      <c r="R1430" s="108"/>
      <c r="S1430" s="204"/>
      <c r="T1430" s="108"/>
      <c r="U1430" s="108"/>
      <c r="V1430" s="108"/>
      <c r="W1430" s="21"/>
      <c r="X1430" s="108"/>
      <c r="Y1430" s="108"/>
      <c r="Z1430" s="108"/>
      <c r="AA1430" s="108"/>
      <c r="AB1430" s="108"/>
      <c r="AC1430" s="108"/>
      <c r="AD1430" s="108"/>
      <c r="AE1430" s="108"/>
      <c r="AF1430" s="108"/>
      <c r="AG1430" s="108"/>
      <c r="AH1430" s="108"/>
      <c r="AI1430" s="108"/>
      <c r="AJ1430" s="108"/>
      <c r="AK1430" s="108"/>
      <c r="AL1430" s="108"/>
      <c r="AM1430" s="108"/>
      <c r="AN1430" s="108"/>
      <c r="AO1430" s="108"/>
      <c r="AP1430" s="108"/>
      <c r="AQ1430" s="108"/>
      <c r="AR1430" s="108"/>
      <c r="AS1430" s="108"/>
      <c r="AT1430" s="108"/>
      <c r="AU1430" s="108"/>
      <c r="AV1430" s="108"/>
      <c r="AW1430" s="108"/>
      <c r="AX1430" s="108"/>
      <c r="AY1430" s="199" t="s">
        <v>5362</v>
      </c>
      <c r="AZ1430" s="19" t="s">
        <v>884</v>
      </c>
      <c r="BA1430" s="26" t="s">
        <v>752</v>
      </c>
      <c r="BB1430" s="20" t="s">
        <v>920</v>
      </c>
      <c r="BC1430" s="108"/>
      <c r="BD1430" s="108"/>
      <c r="BE1430" s="108"/>
      <c r="BF1430" s="108"/>
      <c r="BG1430" s="108"/>
      <c r="BH1430" s="108"/>
      <c r="BI1430" s="108"/>
      <c r="BJ1430" s="108"/>
      <c r="BK1430" s="108"/>
      <c r="BL1430" s="108"/>
      <c r="BM1430" s="108"/>
      <c r="BN1430" s="108"/>
      <c r="BO1430" s="108"/>
      <c r="BP1430" s="108"/>
      <c r="BQ1430" s="108"/>
      <c r="BR1430" s="108"/>
      <c r="BS1430" s="108"/>
      <c r="BT1430" s="108"/>
      <c r="BU1430" s="108"/>
      <c r="BV1430" s="108"/>
      <c r="BW1430" s="108"/>
      <c r="BX1430" s="108"/>
      <c r="BY1430" s="108"/>
    </row>
    <row r="1431" spans="1:77" ht="24">
      <c r="A1431" s="90"/>
      <c r="B1431" s="159"/>
      <c r="C1431" s="128" t="s">
        <v>5157</v>
      </c>
      <c r="D1431" s="508"/>
      <c r="E1431" s="211"/>
      <c r="F1431" s="211" t="s">
        <v>8158</v>
      </c>
      <c r="G1431" s="541"/>
      <c r="H1431" s="541"/>
      <c r="I1431" s="108"/>
      <c r="J1431" s="108"/>
      <c r="K1431" s="108"/>
      <c r="L1431" s="108"/>
      <c r="M1431" s="108"/>
      <c r="N1431" s="108"/>
      <c r="O1431" s="108"/>
      <c r="P1431" s="108"/>
      <c r="Q1431" s="52"/>
      <c r="R1431" s="108"/>
      <c r="S1431" s="204"/>
      <c r="T1431" s="108"/>
      <c r="U1431" s="108"/>
      <c r="V1431" s="108"/>
      <c r="W1431" s="21"/>
      <c r="X1431" s="108"/>
      <c r="Y1431" s="108"/>
      <c r="Z1431" s="108"/>
      <c r="AA1431" s="108"/>
      <c r="AB1431" s="108"/>
      <c r="AC1431" s="108"/>
      <c r="AD1431" s="108"/>
      <c r="AE1431" s="108"/>
      <c r="AF1431" s="108"/>
      <c r="AG1431" s="108"/>
      <c r="AH1431" s="108"/>
      <c r="AI1431" s="108"/>
      <c r="AJ1431" s="108"/>
      <c r="AK1431" s="108"/>
      <c r="AL1431" s="108"/>
      <c r="AM1431" s="108"/>
      <c r="AN1431" s="108"/>
      <c r="AO1431" s="108"/>
      <c r="AP1431" s="108"/>
      <c r="AQ1431" s="108"/>
      <c r="AR1431" s="108"/>
      <c r="AS1431" s="108"/>
      <c r="AT1431" s="108"/>
      <c r="AU1431" s="108"/>
      <c r="AV1431" s="108"/>
      <c r="AW1431" s="108"/>
      <c r="AX1431" s="108"/>
      <c r="AY1431" s="199" t="s">
        <v>5363</v>
      </c>
      <c r="AZ1431" s="19" t="s">
        <v>885</v>
      </c>
      <c r="BA1431" s="26" t="s">
        <v>752</v>
      </c>
      <c r="BB1431" s="20" t="s">
        <v>920</v>
      </c>
      <c r="BC1431" s="108"/>
      <c r="BD1431" s="108"/>
      <c r="BE1431" s="108"/>
      <c r="BF1431" s="108"/>
      <c r="BG1431" s="108"/>
      <c r="BH1431" s="108"/>
      <c r="BI1431" s="108"/>
      <c r="BJ1431" s="108"/>
      <c r="BK1431" s="108"/>
      <c r="BL1431" s="108"/>
      <c r="BM1431" s="108"/>
      <c r="BN1431" s="108"/>
      <c r="BO1431" s="108"/>
      <c r="BP1431" s="108"/>
      <c r="BQ1431" s="108"/>
      <c r="BR1431" s="108"/>
      <c r="BS1431" s="108"/>
      <c r="BT1431" s="108"/>
      <c r="BU1431" s="108"/>
      <c r="BV1431" s="108"/>
      <c r="BW1431" s="108"/>
      <c r="BX1431" s="108"/>
      <c r="BY1431" s="108"/>
    </row>
    <row r="1432" spans="1:77" ht="24">
      <c r="A1432" s="90"/>
      <c r="B1432" s="159"/>
      <c r="C1432" s="128" t="s">
        <v>5157</v>
      </c>
      <c r="D1432" s="508"/>
      <c r="E1432" s="211"/>
      <c r="F1432" s="211" t="s">
        <v>8158</v>
      </c>
      <c r="G1432" s="541"/>
      <c r="H1432" s="541"/>
      <c r="I1432" s="108"/>
      <c r="J1432" s="108"/>
      <c r="K1432" s="108"/>
      <c r="L1432" s="108"/>
      <c r="M1432" s="108"/>
      <c r="N1432" s="108"/>
      <c r="O1432" s="108"/>
      <c r="P1432" s="108"/>
      <c r="Q1432" s="52"/>
      <c r="R1432" s="108"/>
      <c r="S1432" s="204"/>
      <c r="T1432" s="108"/>
      <c r="U1432" s="108"/>
      <c r="V1432" s="108"/>
      <c r="W1432" s="21"/>
      <c r="X1432" s="108"/>
      <c r="Y1432" s="108"/>
      <c r="Z1432" s="108"/>
      <c r="AA1432" s="108"/>
      <c r="AB1432" s="108"/>
      <c r="AC1432" s="108"/>
      <c r="AD1432" s="108"/>
      <c r="AE1432" s="108"/>
      <c r="AF1432" s="108"/>
      <c r="AG1432" s="108"/>
      <c r="AH1432" s="108"/>
      <c r="AI1432" s="108"/>
      <c r="AJ1432" s="108"/>
      <c r="AK1432" s="108"/>
      <c r="AL1432" s="108"/>
      <c r="AM1432" s="108"/>
      <c r="AN1432" s="108"/>
      <c r="AO1432" s="108"/>
      <c r="AP1432" s="108"/>
      <c r="AQ1432" s="108"/>
      <c r="AR1432" s="108"/>
      <c r="AS1432" s="108"/>
      <c r="AT1432" s="108"/>
      <c r="AU1432" s="108"/>
      <c r="AV1432" s="108"/>
      <c r="AW1432" s="108"/>
      <c r="AX1432" s="108"/>
      <c r="AY1432" s="199" t="s">
        <v>5364</v>
      </c>
      <c r="AZ1432" s="19" t="s">
        <v>886</v>
      </c>
      <c r="BA1432" s="26" t="s">
        <v>752</v>
      </c>
      <c r="BB1432" s="20" t="s">
        <v>920</v>
      </c>
      <c r="BC1432" s="108"/>
      <c r="BD1432" s="108"/>
      <c r="BE1432" s="108"/>
      <c r="BF1432" s="108"/>
      <c r="BG1432" s="108"/>
      <c r="BH1432" s="108"/>
      <c r="BI1432" s="108"/>
      <c r="BJ1432" s="108"/>
      <c r="BK1432" s="108"/>
      <c r="BL1432" s="108"/>
      <c r="BM1432" s="108"/>
      <c r="BN1432" s="108"/>
      <c r="BO1432" s="108"/>
      <c r="BP1432" s="108"/>
      <c r="BQ1432" s="108"/>
      <c r="BR1432" s="108"/>
      <c r="BS1432" s="108"/>
      <c r="BT1432" s="108"/>
      <c r="BU1432" s="108"/>
      <c r="BV1432" s="108"/>
      <c r="BW1432" s="108"/>
      <c r="BX1432" s="108"/>
      <c r="BY1432" s="108"/>
    </row>
    <row r="1433" spans="1:77" ht="24">
      <c r="A1433" s="90"/>
      <c r="B1433" s="159"/>
      <c r="C1433" s="128" t="s">
        <v>5157</v>
      </c>
      <c r="D1433" s="508"/>
      <c r="E1433" s="211"/>
      <c r="F1433" s="211" t="s">
        <v>8158</v>
      </c>
      <c r="G1433" s="541"/>
      <c r="H1433" s="541"/>
      <c r="I1433" s="108"/>
      <c r="J1433" s="108"/>
      <c r="K1433" s="108"/>
      <c r="L1433" s="108"/>
      <c r="M1433" s="108"/>
      <c r="N1433" s="108"/>
      <c r="O1433" s="108"/>
      <c r="P1433" s="108"/>
      <c r="Q1433" s="52"/>
      <c r="R1433" s="108"/>
      <c r="S1433" s="204"/>
      <c r="T1433" s="108"/>
      <c r="U1433" s="108"/>
      <c r="V1433" s="108"/>
      <c r="W1433" s="21"/>
      <c r="X1433" s="108"/>
      <c r="Y1433" s="108"/>
      <c r="Z1433" s="108"/>
      <c r="AA1433" s="108"/>
      <c r="AB1433" s="108"/>
      <c r="AC1433" s="108"/>
      <c r="AD1433" s="108"/>
      <c r="AE1433" s="108"/>
      <c r="AF1433" s="108"/>
      <c r="AG1433" s="108"/>
      <c r="AH1433" s="108"/>
      <c r="AI1433" s="108"/>
      <c r="AJ1433" s="108"/>
      <c r="AK1433" s="108"/>
      <c r="AL1433" s="108"/>
      <c r="AM1433" s="108"/>
      <c r="AN1433" s="108"/>
      <c r="AO1433" s="108"/>
      <c r="AP1433" s="108"/>
      <c r="AQ1433" s="108"/>
      <c r="AR1433" s="108"/>
      <c r="AS1433" s="108"/>
      <c r="AT1433" s="108"/>
      <c r="AU1433" s="108"/>
      <c r="AV1433" s="108"/>
      <c r="AW1433" s="108"/>
      <c r="AX1433" s="108"/>
      <c r="AY1433" s="199" t="s">
        <v>5365</v>
      </c>
      <c r="AZ1433" s="19" t="s">
        <v>887</v>
      </c>
      <c r="BA1433" s="26" t="s">
        <v>752</v>
      </c>
      <c r="BB1433" s="20" t="s">
        <v>920</v>
      </c>
      <c r="BC1433" s="108"/>
      <c r="BD1433" s="108"/>
      <c r="BE1433" s="108"/>
      <c r="BF1433" s="108"/>
      <c r="BG1433" s="108"/>
      <c r="BH1433" s="108"/>
      <c r="BI1433" s="108"/>
      <c r="BJ1433" s="108"/>
      <c r="BK1433" s="108"/>
      <c r="BL1433" s="108"/>
      <c r="BM1433" s="108"/>
      <c r="BN1433" s="108"/>
      <c r="BO1433" s="108"/>
      <c r="BP1433" s="108"/>
      <c r="BQ1433" s="108"/>
      <c r="BR1433" s="108"/>
      <c r="BS1433" s="108"/>
      <c r="BT1433" s="108"/>
      <c r="BU1433" s="108"/>
      <c r="BV1433" s="108"/>
      <c r="BW1433" s="108"/>
      <c r="BX1433" s="108"/>
      <c r="BY1433" s="108"/>
    </row>
    <row r="1434" spans="1:77" ht="24">
      <c r="A1434" s="90"/>
      <c r="B1434" s="159"/>
      <c r="C1434" s="128" t="s">
        <v>5157</v>
      </c>
      <c r="D1434" s="508"/>
      <c r="E1434" s="211"/>
      <c r="F1434" s="211" t="s">
        <v>8158</v>
      </c>
      <c r="G1434" s="541"/>
      <c r="H1434" s="541"/>
      <c r="I1434" s="108"/>
      <c r="J1434" s="108"/>
      <c r="K1434" s="108"/>
      <c r="L1434" s="108"/>
      <c r="M1434" s="108"/>
      <c r="N1434" s="108"/>
      <c r="O1434" s="108"/>
      <c r="P1434" s="108"/>
      <c r="Q1434" s="52"/>
      <c r="R1434" s="108"/>
      <c r="S1434" s="204"/>
      <c r="T1434" s="108"/>
      <c r="U1434" s="108"/>
      <c r="V1434" s="108"/>
      <c r="W1434" s="21"/>
      <c r="X1434" s="108"/>
      <c r="Y1434" s="108"/>
      <c r="Z1434" s="108"/>
      <c r="AA1434" s="108"/>
      <c r="AB1434" s="108"/>
      <c r="AC1434" s="108"/>
      <c r="AD1434" s="108"/>
      <c r="AE1434" s="108"/>
      <c r="AF1434" s="108"/>
      <c r="AG1434" s="108"/>
      <c r="AH1434" s="108"/>
      <c r="AI1434" s="108"/>
      <c r="AJ1434" s="108"/>
      <c r="AK1434" s="108"/>
      <c r="AL1434" s="108"/>
      <c r="AM1434" s="108"/>
      <c r="AN1434" s="108"/>
      <c r="AO1434" s="108"/>
      <c r="AP1434" s="108"/>
      <c r="AQ1434" s="108"/>
      <c r="AR1434" s="108"/>
      <c r="AS1434" s="108"/>
      <c r="AT1434" s="108"/>
      <c r="AU1434" s="108"/>
      <c r="AV1434" s="108"/>
      <c r="AW1434" s="108"/>
      <c r="AX1434" s="108"/>
      <c r="AY1434" s="199" t="s">
        <v>5366</v>
      </c>
      <c r="AZ1434" s="19" t="s">
        <v>888</v>
      </c>
      <c r="BA1434" s="26" t="s">
        <v>752</v>
      </c>
      <c r="BB1434" s="20" t="s">
        <v>920</v>
      </c>
      <c r="BC1434" s="108"/>
      <c r="BD1434" s="108"/>
      <c r="BE1434" s="108"/>
      <c r="BF1434" s="108"/>
      <c r="BG1434" s="108"/>
      <c r="BH1434" s="108"/>
      <c r="BI1434" s="108"/>
      <c r="BJ1434" s="108"/>
      <c r="BK1434" s="108"/>
      <c r="BL1434" s="108"/>
      <c r="BM1434" s="108"/>
      <c r="BN1434" s="108"/>
      <c r="BO1434" s="108"/>
      <c r="BP1434" s="108"/>
      <c r="BQ1434" s="108"/>
      <c r="BR1434" s="108"/>
      <c r="BS1434" s="108"/>
      <c r="BT1434" s="108"/>
      <c r="BU1434" s="108"/>
      <c r="BV1434" s="108"/>
      <c r="BW1434" s="108"/>
      <c r="BX1434" s="108"/>
      <c r="BY1434" s="108"/>
    </row>
    <row r="1435" spans="1:77" ht="24">
      <c r="A1435" s="90"/>
      <c r="B1435" s="159"/>
      <c r="C1435" s="128" t="s">
        <v>5157</v>
      </c>
      <c r="D1435" s="508"/>
      <c r="E1435" s="211"/>
      <c r="F1435" s="211" t="s">
        <v>8158</v>
      </c>
      <c r="G1435" s="541"/>
      <c r="H1435" s="541"/>
      <c r="I1435" s="108"/>
      <c r="J1435" s="108"/>
      <c r="K1435" s="108"/>
      <c r="L1435" s="108"/>
      <c r="M1435" s="108"/>
      <c r="N1435" s="108"/>
      <c r="O1435" s="108"/>
      <c r="P1435" s="108"/>
      <c r="Q1435" s="52"/>
      <c r="R1435" s="108"/>
      <c r="S1435" s="204"/>
      <c r="T1435" s="108"/>
      <c r="U1435" s="108"/>
      <c r="V1435" s="108"/>
      <c r="W1435" s="21"/>
      <c r="X1435" s="108"/>
      <c r="Y1435" s="108"/>
      <c r="Z1435" s="108"/>
      <c r="AA1435" s="108"/>
      <c r="AB1435" s="108"/>
      <c r="AC1435" s="108"/>
      <c r="AD1435" s="108"/>
      <c r="AE1435" s="108"/>
      <c r="AF1435" s="108"/>
      <c r="AG1435" s="108"/>
      <c r="AH1435" s="108"/>
      <c r="AI1435" s="108"/>
      <c r="AJ1435" s="108"/>
      <c r="AK1435" s="108"/>
      <c r="AL1435" s="108"/>
      <c r="AM1435" s="108"/>
      <c r="AN1435" s="108"/>
      <c r="AO1435" s="108"/>
      <c r="AP1435" s="108"/>
      <c r="AQ1435" s="108"/>
      <c r="AR1435" s="108"/>
      <c r="AS1435" s="108"/>
      <c r="AT1435" s="108"/>
      <c r="AU1435" s="108"/>
      <c r="AV1435" s="108"/>
      <c r="AW1435" s="108"/>
      <c r="AX1435" s="108"/>
      <c r="AY1435" s="199" t="s">
        <v>815</v>
      </c>
      <c r="AZ1435" s="19" t="s">
        <v>889</v>
      </c>
      <c r="BA1435" s="26" t="s">
        <v>752</v>
      </c>
      <c r="BB1435" s="27" t="s">
        <v>923</v>
      </c>
      <c r="BC1435" s="108"/>
      <c r="BD1435" s="108"/>
      <c r="BE1435" s="108"/>
      <c r="BF1435" s="108"/>
      <c r="BG1435" s="108"/>
      <c r="BH1435" s="108"/>
      <c r="BI1435" s="108"/>
      <c r="BJ1435" s="108"/>
      <c r="BK1435" s="108"/>
      <c r="BL1435" s="108"/>
      <c r="BM1435" s="108"/>
      <c r="BN1435" s="108"/>
      <c r="BO1435" s="108"/>
      <c r="BP1435" s="108"/>
      <c r="BQ1435" s="108"/>
      <c r="BR1435" s="108"/>
      <c r="BS1435" s="108"/>
      <c r="BT1435" s="108"/>
      <c r="BU1435" s="108"/>
      <c r="BV1435" s="108"/>
      <c r="BW1435" s="108"/>
      <c r="BX1435" s="108"/>
      <c r="BY1435" s="108"/>
    </row>
    <row r="1436" spans="1:77" ht="24">
      <c r="A1436" s="90"/>
      <c r="B1436" s="159"/>
      <c r="C1436" s="128" t="s">
        <v>5157</v>
      </c>
      <c r="D1436" s="508"/>
      <c r="E1436" s="211"/>
      <c r="F1436" s="211" t="s">
        <v>8158</v>
      </c>
      <c r="G1436" s="541"/>
      <c r="H1436" s="541"/>
      <c r="I1436" s="108"/>
      <c r="J1436" s="108"/>
      <c r="K1436" s="108"/>
      <c r="L1436" s="108"/>
      <c r="M1436" s="108"/>
      <c r="N1436" s="108"/>
      <c r="O1436" s="108"/>
      <c r="P1436" s="108"/>
      <c r="Q1436" s="52"/>
      <c r="R1436" s="108"/>
      <c r="S1436" s="204"/>
      <c r="T1436" s="108"/>
      <c r="U1436" s="108"/>
      <c r="V1436" s="108"/>
      <c r="W1436" s="21"/>
      <c r="X1436" s="108"/>
      <c r="Y1436" s="108"/>
      <c r="Z1436" s="108"/>
      <c r="AA1436" s="108"/>
      <c r="AB1436" s="108"/>
      <c r="AC1436" s="108"/>
      <c r="AD1436" s="108"/>
      <c r="AE1436" s="108"/>
      <c r="AF1436" s="108"/>
      <c r="AG1436" s="108"/>
      <c r="AH1436" s="108"/>
      <c r="AI1436" s="108"/>
      <c r="AJ1436" s="108"/>
      <c r="AK1436" s="108"/>
      <c r="AL1436" s="108"/>
      <c r="AM1436" s="108"/>
      <c r="AN1436" s="108"/>
      <c r="AO1436" s="108"/>
      <c r="AP1436" s="108"/>
      <c r="AQ1436" s="108"/>
      <c r="AR1436" s="108"/>
      <c r="AS1436" s="108"/>
      <c r="AT1436" s="108"/>
      <c r="AU1436" s="108"/>
      <c r="AV1436" s="108"/>
      <c r="AW1436" s="108"/>
      <c r="AX1436" s="108"/>
      <c r="AY1436" s="199" t="s">
        <v>5367</v>
      </c>
      <c r="AZ1436" s="19" t="s">
        <v>890</v>
      </c>
      <c r="BA1436" s="26" t="s">
        <v>919</v>
      </c>
      <c r="BB1436" s="20" t="s">
        <v>920</v>
      </c>
      <c r="BC1436" s="108"/>
      <c r="BD1436" s="108"/>
      <c r="BE1436" s="108"/>
      <c r="BF1436" s="108"/>
      <c r="BG1436" s="108"/>
      <c r="BH1436" s="108"/>
      <c r="BI1436" s="108"/>
      <c r="BJ1436" s="108"/>
      <c r="BK1436" s="108"/>
      <c r="BL1436" s="108"/>
      <c r="BM1436" s="108"/>
      <c r="BN1436" s="108"/>
      <c r="BO1436" s="108"/>
      <c r="BP1436" s="108"/>
      <c r="BQ1436" s="108"/>
      <c r="BR1436" s="108"/>
      <c r="BS1436" s="108"/>
      <c r="BT1436" s="108"/>
      <c r="BU1436" s="108"/>
      <c r="BV1436" s="108"/>
      <c r="BW1436" s="108"/>
      <c r="BX1436" s="108"/>
      <c r="BY1436" s="108"/>
    </row>
    <row r="1437" spans="1:77" ht="24">
      <c r="A1437" s="90"/>
      <c r="B1437" s="159"/>
      <c r="C1437" s="128" t="s">
        <v>5157</v>
      </c>
      <c r="D1437" s="508"/>
      <c r="E1437" s="211"/>
      <c r="F1437" s="211" t="s">
        <v>8158</v>
      </c>
      <c r="G1437" s="541"/>
      <c r="H1437" s="541"/>
      <c r="I1437" s="108"/>
      <c r="J1437" s="108"/>
      <c r="K1437" s="108"/>
      <c r="L1437" s="108"/>
      <c r="M1437" s="108"/>
      <c r="N1437" s="108"/>
      <c r="O1437" s="108"/>
      <c r="P1437" s="108"/>
      <c r="Q1437" s="52"/>
      <c r="R1437" s="108"/>
      <c r="S1437" s="204"/>
      <c r="T1437" s="108"/>
      <c r="U1437" s="108"/>
      <c r="V1437" s="108"/>
      <c r="W1437" s="21"/>
      <c r="X1437" s="108"/>
      <c r="Y1437" s="108"/>
      <c r="Z1437" s="108"/>
      <c r="AA1437" s="108"/>
      <c r="AB1437" s="108"/>
      <c r="AC1437" s="108"/>
      <c r="AD1437" s="108"/>
      <c r="AE1437" s="108"/>
      <c r="AF1437" s="108"/>
      <c r="AG1437" s="108"/>
      <c r="AH1437" s="108"/>
      <c r="AI1437" s="108"/>
      <c r="AJ1437" s="108"/>
      <c r="AK1437" s="108"/>
      <c r="AL1437" s="108"/>
      <c r="AM1437" s="108"/>
      <c r="AN1437" s="108"/>
      <c r="AO1437" s="108"/>
      <c r="AP1437" s="108"/>
      <c r="AQ1437" s="108"/>
      <c r="AR1437" s="108"/>
      <c r="AS1437" s="108"/>
      <c r="AT1437" s="108"/>
      <c r="AU1437" s="108"/>
      <c r="AV1437" s="108"/>
      <c r="AW1437" s="108"/>
      <c r="AX1437" s="108"/>
      <c r="AY1437" s="199" t="s">
        <v>5368</v>
      </c>
      <c r="AZ1437" s="19" t="s">
        <v>891</v>
      </c>
      <c r="BA1437" s="26" t="s">
        <v>752</v>
      </c>
      <c r="BB1437" s="20" t="s">
        <v>920</v>
      </c>
      <c r="BC1437" s="108"/>
      <c r="BD1437" s="108"/>
      <c r="BE1437" s="108"/>
      <c r="BF1437" s="108"/>
      <c r="BG1437" s="108"/>
      <c r="BH1437" s="108"/>
      <c r="BI1437" s="108"/>
      <c r="BJ1437" s="108"/>
      <c r="BK1437" s="108"/>
      <c r="BL1437" s="108"/>
      <c r="BM1437" s="108"/>
      <c r="BN1437" s="108"/>
      <c r="BO1437" s="108"/>
      <c r="BP1437" s="108"/>
      <c r="BQ1437" s="108"/>
      <c r="BR1437" s="108"/>
      <c r="BS1437" s="108"/>
      <c r="BT1437" s="108"/>
      <c r="BU1437" s="108"/>
      <c r="BV1437" s="108"/>
      <c r="BW1437" s="108"/>
      <c r="BX1437" s="108"/>
      <c r="BY1437" s="108"/>
    </row>
    <row r="1438" spans="1:77" ht="24">
      <c r="A1438" s="90"/>
      <c r="B1438" s="159"/>
      <c r="C1438" s="128" t="s">
        <v>5157</v>
      </c>
      <c r="D1438" s="508"/>
      <c r="E1438" s="211"/>
      <c r="F1438" s="211" t="s">
        <v>8158</v>
      </c>
      <c r="G1438" s="541"/>
      <c r="H1438" s="541"/>
      <c r="I1438" s="108"/>
      <c r="J1438" s="108"/>
      <c r="K1438" s="108"/>
      <c r="L1438" s="108"/>
      <c r="M1438" s="108"/>
      <c r="N1438" s="108"/>
      <c r="O1438" s="108"/>
      <c r="P1438" s="108"/>
      <c r="Q1438" s="52"/>
      <c r="R1438" s="108"/>
      <c r="S1438" s="204"/>
      <c r="T1438" s="108"/>
      <c r="U1438" s="108"/>
      <c r="V1438" s="108"/>
      <c r="W1438" s="21"/>
      <c r="X1438" s="108"/>
      <c r="Y1438" s="108"/>
      <c r="Z1438" s="108"/>
      <c r="AA1438" s="108"/>
      <c r="AB1438" s="108"/>
      <c r="AC1438" s="108"/>
      <c r="AD1438" s="108"/>
      <c r="AE1438" s="108"/>
      <c r="AF1438" s="108"/>
      <c r="AG1438" s="108"/>
      <c r="AH1438" s="108"/>
      <c r="AI1438" s="108"/>
      <c r="AJ1438" s="108"/>
      <c r="AK1438" s="108"/>
      <c r="AL1438" s="108"/>
      <c r="AM1438" s="108"/>
      <c r="AN1438" s="108"/>
      <c r="AO1438" s="108"/>
      <c r="AP1438" s="108"/>
      <c r="AQ1438" s="108"/>
      <c r="AR1438" s="108"/>
      <c r="AS1438" s="108"/>
      <c r="AT1438" s="108"/>
      <c r="AU1438" s="108"/>
      <c r="AV1438" s="108"/>
      <c r="AW1438" s="108"/>
      <c r="AX1438" s="108"/>
      <c r="AY1438" s="199" t="s">
        <v>816</v>
      </c>
      <c r="AZ1438" s="19" t="s">
        <v>892</v>
      </c>
      <c r="BA1438" s="26" t="s">
        <v>752</v>
      </c>
      <c r="BB1438" s="20" t="s">
        <v>920</v>
      </c>
      <c r="BC1438" s="108"/>
      <c r="BD1438" s="108"/>
      <c r="BE1438" s="108"/>
      <c r="BF1438" s="108"/>
      <c r="BG1438" s="108"/>
      <c r="BH1438" s="108"/>
      <c r="BI1438" s="108"/>
      <c r="BJ1438" s="108"/>
      <c r="BK1438" s="108"/>
      <c r="BL1438" s="108"/>
      <c r="BM1438" s="108"/>
      <c r="BN1438" s="108"/>
      <c r="BO1438" s="108"/>
      <c r="BP1438" s="108"/>
      <c r="BQ1438" s="108"/>
      <c r="BR1438" s="108"/>
      <c r="BS1438" s="108"/>
      <c r="BT1438" s="108"/>
      <c r="BU1438" s="108"/>
      <c r="BV1438" s="108"/>
      <c r="BW1438" s="108"/>
      <c r="BX1438" s="108"/>
      <c r="BY1438" s="108"/>
    </row>
    <row r="1439" spans="1:77" ht="24">
      <c r="A1439" s="90"/>
      <c r="B1439" s="159"/>
      <c r="C1439" s="128" t="s">
        <v>5157</v>
      </c>
      <c r="D1439" s="508"/>
      <c r="E1439" s="211"/>
      <c r="F1439" s="211" t="s">
        <v>8158</v>
      </c>
      <c r="G1439" s="541"/>
      <c r="H1439" s="541"/>
      <c r="I1439" s="108"/>
      <c r="J1439" s="108"/>
      <c r="K1439" s="108"/>
      <c r="L1439" s="108"/>
      <c r="M1439" s="108"/>
      <c r="N1439" s="108"/>
      <c r="O1439" s="108"/>
      <c r="P1439" s="108"/>
      <c r="Q1439" s="52"/>
      <c r="R1439" s="108"/>
      <c r="S1439" s="204"/>
      <c r="T1439" s="108"/>
      <c r="U1439" s="108"/>
      <c r="V1439" s="108"/>
      <c r="W1439" s="21"/>
      <c r="X1439" s="108"/>
      <c r="Y1439" s="108"/>
      <c r="Z1439" s="108"/>
      <c r="AA1439" s="108"/>
      <c r="AB1439" s="108"/>
      <c r="AC1439" s="108"/>
      <c r="AD1439" s="108"/>
      <c r="AE1439" s="108"/>
      <c r="AF1439" s="108"/>
      <c r="AG1439" s="108"/>
      <c r="AH1439" s="108"/>
      <c r="AI1439" s="108"/>
      <c r="AJ1439" s="108"/>
      <c r="AK1439" s="108"/>
      <c r="AL1439" s="108"/>
      <c r="AM1439" s="108"/>
      <c r="AN1439" s="108"/>
      <c r="AO1439" s="108"/>
      <c r="AP1439" s="108"/>
      <c r="AQ1439" s="108"/>
      <c r="AR1439" s="108"/>
      <c r="AS1439" s="108"/>
      <c r="AT1439" s="108"/>
      <c r="AU1439" s="108"/>
      <c r="AV1439" s="108"/>
      <c r="AW1439" s="108"/>
      <c r="AX1439" s="108"/>
      <c r="AY1439" s="199" t="s">
        <v>817</v>
      </c>
      <c r="AZ1439" s="19" t="s">
        <v>893</v>
      </c>
      <c r="BA1439" s="26" t="s">
        <v>752</v>
      </c>
      <c r="BB1439" s="20" t="s">
        <v>920</v>
      </c>
      <c r="BC1439" s="108"/>
      <c r="BD1439" s="108"/>
      <c r="BE1439" s="108"/>
      <c r="BF1439" s="108"/>
      <c r="BG1439" s="108"/>
      <c r="BH1439" s="108"/>
      <c r="BI1439" s="108"/>
      <c r="BJ1439" s="108"/>
      <c r="BK1439" s="108"/>
      <c r="BL1439" s="108"/>
      <c r="BM1439" s="108"/>
      <c r="BN1439" s="108"/>
      <c r="BO1439" s="108"/>
      <c r="BP1439" s="108"/>
      <c r="BQ1439" s="108"/>
      <c r="BR1439" s="108"/>
      <c r="BS1439" s="108"/>
      <c r="BT1439" s="108"/>
      <c r="BU1439" s="108"/>
      <c r="BV1439" s="108"/>
      <c r="BW1439" s="108"/>
      <c r="BX1439" s="108"/>
      <c r="BY1439" s="108"/>
    </row>
    <row r="1440" spans="1:77" ht="48">
      <c r="A1440" s="128" t="s">
        <v>4069</v>
      </c>
      <c r="B1440" s="128" t="s">
        <v>82</v>
      </c>
      <c r="C1440" s="128" t="s">
        <v>5369</v>
      </c>
      <c r="D1440" s="508"/>
      <c r="E1440" s="211" t="s">
        <v>353</v>
      </c>
      <c r="F1440" s="211" t="s">
        <v>8158</v>
      </c>
      <c r="G1440" s="541"/>
      <c r="H1440" s="541"/>
      <c r="I1440" s="108"/>
      <c r="J1440" s="108"/>
      <c r="K1440" s="108"/>
      <c r="L1440" s="108"/>
      <c r="M1440" s="108"/>
      <c r="N1440" s="108"/>
      <c r="O1440" s="108"/>
      <c r="P1440" s="108"/>
      <c r="Q1440" s="312" t="s">
        <v>5370</v>
      </c>
      <c r="R1440" s="89"/>
      <c r="S1440" s="204"/>
      <c r="T1440" s="108"/>
      <c r="U1440" s="108"/>
      <c r="V1440" s="108"/>
      <c r="W1440" s="21"/>
      <c r="X1440" s="108"/>
      <c r="Y1440" s="108"/>
      <c r="Z1440" s="108"/>
      <c r="AA1440" s="108"/>
      <c r="AB1440" s="108"/>
      <c r="AC1440" s="108"/>
      <c r="AD1440" s="108"/>
      <c r="AE1440" s="108"/>
      <c r="AF1440" s="108"/>
      <c r="AG1440" s="108"/>
      <c r="AH1440" s="108"/>
      <c r="AI1440" s="108"/>
      <c r="AJ1440" s="108"/>
      <c r="AK1440" s="108"/>
      <c r="AL1440" s="108"/>
      <c r="AM1440" s="108"/>
      <c r="AN1440" s="108"/>
      <c r="AO1440" s="108"/>
      <c r="AP1440" s="108"/>
      <c r="AQ1440" s="108"/>
      <c r="AR1440" s="108"/>
      <c r="AS1440" s="108"/>
      <c r="AT1440" s="108"/>
      <c r="AU1440" s="108"/>
      <c r="AV1440" s="108"/>
      <c r="AW1440" s="108"/>
      <c r="AX1440" s="108"/>
      <c r="AY1440" s="108"/>
      <c r="AZ1440" s="108"/>
      <c r="BA1440" s="108"/>
      <c r="BB1440" s="108"/>
      <c r="BC1440" s="108"/>
      <c r="BD1440" s="108"/>
      <c r="BE1440" s="108"/>
      <c r="BF1440" s="108"/>
      <c r="BG1440" s="108"/>
      <c r="BH1440" s="108"/>
      <c r="BI1440" s="108"/>
      <c r="BJ1440" s="108"/>
      <c r="BK1440" s="108"/>
      <c r="BL1440" s="108"/>
      <c r="BM1440" s="108"/>
      <c r="BN1440" s="108"/>
      <c r="BO1440" s="108"/>
      <c r="BP1440" s="108"/>
      <c r="BQ1440" s="108"/>
      <c r="BR1440" s="108"/>
      <c r="BS1440" s="108"/>
      <c r="BT1440" s="108"/>
      <c r="BU1440" s="108"/>
      <c r="BV1440" s="108"/>
      <c r="BW1440" s="108"/>
      <c r="BX1440" s="108"/>
      <c r="BY1440" s="108"/>
    </row>
    <row r="1441" spans="1:77" ht="24">
      <c r="A1441" s="174" t="s">
        <v>4070</v>
      </c>
      <c r="B1441" s="159"/>
      <c r="C1441" s="128" t="s">
        <v>5371</v>
      </c>
      <c r="D1441" s="508"/>
      <c r="E1441" s="211"/>
      <c r="F1441" s="211" t="s">
        <v>8158</v>
      </c>
      <c r="G1441" s="541"/>
      <c r="H1441" s="541"/>
      <c r="I1441" s="108"/>
      <c r="J1441" s="108"/>
      <c r="K1441" s="108"/>
      <c r="L1441" s="108"/>
      <c r="M1441" s="108"/>
      <c r="N1441" s="108"/>
      <c r="O1441" s="108"/>
      <c r="P1441" s="108"/>
      <c r="Q1441" s="301" t="s">
        <v>5372</v>
      </c>
      <c r="R1441" s="89"/>
      <c r="S1441" s="204"/>
      <c r="T1441" s="108"/>
      <c r="U1441" s="108"/>
      <c r="V1441" s="108"/>
      <c r="W1441" s="21"/>
      <c r="X1441" s="108"/>
      <c r="Y1441" s="108"/>
      <c r="Z1441" s="108"/>
      <c r="AA1441" s="108"/>
      <c r="AB1441" s="108"/>
      <c r="AC1441" s="108"/>
      <c r="AD1441" s="108"/>
      <c r="AE1441" s="108"/>
      <c r="AF1441" s="108"/>
      <c r="AG1441" s="108"/>
      <c r="AH1441" s="108"/>
      <c r="AI1441" s="108"/>
      <c r="AJ1441" s="108"/>
      <c r="AK1441" s="108"/>
      <c r="AL1441" s="108"/>
      <c r="AM1441" s="108"/>
      <c r="AN1441" s="108"/>
      <c r="AO1441" s="108"/>
      <c r="AP1441" s="108"/>
      <c r="AQ1441" s="108"/>
      <c r="AR1441" s="108"/>
      <c r="AS1441" s="108"/>
      <c r="AT1441" s="108"/>
      <c r="AU1441" s="108"/>
      <c r="AV1441" s="108"/>
      <c r="AW1441" s="108"/>
      <c r="AX1441" s="108"/>
      <c r="AY1441" s="108"/>
      <c r="AZ1441" s="108"/>
      <c r="BA1441" s="108"/>
      <c r="BB1441" s="108"/>
      <c r="BC1441" s="108"/>
      <c r="BD1441" s="108"/>
      <c r="BE1441" s="108"/>
      <c r="BF1441" s="108"/>
      <c r="BG1441" s="108"/>
      <c r="BH1441" s="108"/>
      <c r="BI1441" s="108"/>
      <c r="BJ1441" s="108"/>
      <c r="BK1441" s="108"/>
      <c r="BL1441" s="108"/>
      <c r="BM1441" s="108"/>
      <c r="BN1441" s="108"/>
      <c r="BO1441" s="108"/>
      <c r="BP1441" s="108"/>
      <c r="BQ1441" s="108"/>
      <c r="BR1441" s="108"/>
      <c r="BS1441" s="108"/>
      <c r="BT1441" s="108"/>
      <c r="BU1441" s="108"/>
      <c r="BV1441" s="108"/>
      <c r="BW1441" s="108"/>
      <c r="BX1441" s="108"/>
      <c r="BY1441" s="108"/>
    </row>
    <row r="1442" spans="1:77" ht="24">
      <c r="A1442" s="90"/>
      <c r="B1442" s="159"/>
      <c r="C1442" s="128" t="s">
        <v>5371</v>
      </c>
      <c r="D1442" s="508"/>
      <c r="E1442" s="211"/>
      <c r="F1442" s="211" t="s">
        <v>8158</v>
      </c>
      <c r="G1442" s="541"/>
      <c r="H1442" s="541"/>
      <c r="I1442" s="108"/>
      <c r="J1442" s="108"/>
      <c r="K1442" s="108"/>
      <c r="L1442" s="108"/>
      <c r="M1442" s="108"/>
      <c r="N1442" s="108"/>
      <c r="O1442" s="108"/>
      <c r="P1442" s="108"/>
      <c r="Q1442" s="301" t="s">
        <v>5373</v>
      </c>
      <c r="R1442" s="89"/>
      <c r="S1442" s="204"/>
      <c r="T1442" s="108"/>
      <c r="U1442" s="108"/>
      <c r="V1442" s="108"/>
      <c r="W1442" s="21"/>
      <c r="X1442" s="108"/>
      <c r="Y1442" s="108"/>
      <c r="Z1442" s="108"/>
      <c r="AA1442" s="108"/>
      <c r="AB1442" s="108"/>
      <c r="AC1442" s="108"/>
      <c r="AD1442" s="108"/>
      <c r="AE1442" s="108"/>
      <c r="AF1442" s="108"/>
      <c r="AG1442" s="108"/>
      <c r="AH1442" s="108"/>
      <c r="AI1442" s="108"/>
      <c r="AJ1442" s="108"/>
      <c r="AK1442" s="108"/>
      <c r="AL1442" s="108"/>
      <c r="AM1442" s="108"/>
      <c r="AN1442" s="108"/>
      <c r="AO1442" s="108"/>
      <c r="AP1442" s="108"/>
      <c r="AQ1442" s="108"/>
      <c r="AR1442" s="108"/>
      <c r="AS1442" s="108"/>
      <c r="AT1442" s="108"/>
      <c r="AU1442" s="108"/>
      <c r="AV1442" s="108"/>
      <c r="AW1442" s="108"/>
      <c r="AX1442" s="108"/>
      <c r="AY1442" s="108"/>
      <c r="AZ1442" s="108"/>
      <c r="BA1442" s="108"/>
      <c r="BB1442" s="108"/>
      <c r="BC1442" s="108"/>
      <c r="BD1442" s="108"/>
      <c r="BE1442" s="108"/>
      <c r="BF1442" s="108"/>
      <c r="BG1442" s="108"/>
      <c r="BH1442" s="108"/>
      <c r="BI1442" s="108"/>
      <c r="BJ1442" s="108"/>
      <c r="BK1442" s="108"/>
      <c r="BL1442" s="108"/>
      <c r="BM1442" s="108"/>
      <c r="BN1442" s="108"/>
      <c r="BO1442" s="108"/>
      <c r="BP1442" s="108"/>
      <c r="BQ1442" s="108"/>
      <c r="BR1442" s="108"/>
      <c r="BS1442" s="108"/>
      <c r="BT1442" s="108"/>
      <c r="BU1442" s="108"/>
      <c r="BV1442" s="108"/>
      <c r="BW1442" s="108"/>
      <c r="BX1442" s="108"/>
      <c r="BY1442" s="108"/>
    </row>
    <row r="1443" spans="1:77" ht="24">
      <c r="A1443" s="90"/>
      <c r="B1443" s="159"/>
      <c r="C1443" s="128" t="s">
        <v>5371</v>
      </c>
      <c r="D1443" s="508"/>
      <c r="E1443" s="211"/>
      <c r="F1443" s="211" t="s">
        <v>8158</v>
      </c>
      <c r="G1443" s="541"/>
      <c r="H1443" s="541"/>
      <c r="I1443" s="108"/>
      <c r="J1443" s="108"/>
      <c r="K1443" s="108"/>
      <c r="L1443" s="108"/>
      <c r="M1443" s="108"/>
      <c r="N1443" s="108"/>
      <c r="O1443" s="108"/>
      <c r="P1443" s="108"/>
      <c r="Q1443" s="301" t="s">
        <v>5374</v>
      </c>
      <c r="R1443" s="89"/>
      <c r="S1443" s="204"/>
      <c r="T1443" s="108"/>
      <c r="U1443" s="108"/>
      <c r="V1443" s="108"/>
      <c r="W1443" s="21"/>
      <c r="X1443" s="108"/>
      <c r="Y1443" s="108"/>
      <c r="Z1443" s="108"/>
      <c r="AA1443" s="108"/>
      <c r="AB1443" s="108"/>
      <c r="AC1443" s="108"/>
      <c r="AD1443" s="108"/>
      <c r="AE1443" s="108"/>
      <c r="AF1443" s="108"/>
      <c r="AG1443" s="108"/>
      <c r="AH1443" s="108"/>
      <c r="AI1443" s="108"/>
      <c r="AJ1443" s="108"/>
      <c r="AK1443" s="108"/>
      <c r="AL1443" s="108"/>
      <c r="AM1443" s="108"/>
      <c r="AN1443" s="108"/>
      <c r="AO1443" s="108"/>
      <c r="AP1443" s="108"/>
      <c r="AQ1443" s="108"/>
      <c r="AR1443" s="108"/>
      <c r="AS1443" s="108"/>
      <c r="AT1443" s="108"/>
      <c r="AU1443" s="108"/>
      <c r="AV1443" s="108"/>
      <c r="AW1443" s="108"/>
      <c r="AX1443" s="108"/>
      <c r="AY1443" s="108"/>
      <c r="AZ1443" s="108"/>
      <c r="BA1443" s="108"/>
      <c r="BB1443" s="108"/>
      <c r="BC1443" s="108"/>
      <c r="BD1443" s="108"/>
      <c r="BE1443" s="108"/>
      <c r="BF1443" s="108"/>
      <c r="BG1443" s="108"/>
      <c r="BH1443" s="108"/>
      <c r="BI1443" s="108"/>
      <c r="BJ1443" s="108"/>
      <c r="BK1443" s="108"/>
      <c r="BL1443" s="108"/>
      <c r="BM1443" s="108"/>
      <c r="BN1443" s="108"/>
      <c r="BO1443" s="108"/>
      <c r="BP1443" s="108"/>
      <c r="BQ1443" s="108"/>
      <c r="BR1443" s="108"/>
      <c r="BS1443" s="108"/>
      <c r="BT1443" s="108"/>
      <c r="BU1443" s="108"/>
      <c r="BV1443" s="108"/>
      <c r="BW1443" s="108"/>
      <c r="BX1443" s="108"/>
      <c r="BY1443" s="108"/>
    </row>
    <row r="1444" spans="1:77" ht="48">
      <c r="A1444" s="128" t="s">
        <v>4071</v>
      </c>
      <c r="B1444" s="128" t="s">
        <v>83</v>
      </c>
      <c r="C1444" s="128" t="s">
        <v>5375</v>
      </c>
      <c r="D1444" s="508"/>
      <c r="E1444" s="211" t="s">
        <v>353</v>
      </c>
      <c r="F1444" s="211" t="s">
        <v>8158</v>
      </c>
      <c r="G1444" s="541"/>
      <c r="H1444" s="541"/>
      <c r="I1444" s="108"/>
      <c r="J1444" s="108"/>
      <c r="K1444" s="108"/>
      <c r="L1444" s="108"/>
      <c r="M1444" s="108"/>
      <c r="N1444" s="108"/>
      <c r="O1444" s="108"/>
      <c r="P1444" s="108"/>
      <c r="Q1444" s="312" t="s">
        <v>5376</v>
      </c>
      <c r="R1444" s="108"/>
      <c r="S1444" s="204"/>
      <c r="T1444" s="108"/>
      <c r="U1444" s="108"/>
      <c r="V1444" s="108"/>
      <c r="W1444" s="21"/>
      <c r="X1444" s="108"/>
      <c r="Y1444" s="108"/>
      <c r="Z1444" s="108"/>
      <c r="AA1444" s="108"/>
      <c r="AB1444" s="108"/>
      <c r="AC1444" s="108"/>
      <c r="AD1444" s="108"/>
      <c r="AE1444" s="108"/>
      <c r="AF1444" s="108"/>
      <c r="AG1444" s="108"/>
      <c r="AH1444" s="108"/>
      <c r="AI1444" s="108"/>
      <c r="AJ1444" s="108"/>
      <c r="AK1444" s="108"/>
      <c r="AL1444" s="108"/>
      <c r="AM1444" s="108"/>
      <c r="AN1444" s="108"/>
      <c r="AO1444" s="108"/>
      <c r="AP1444" s="108"/>
      <c r="AQ1444" s="108"/>
      <c r="AR1444" s="108"/>
      <c r="AS1444" s="108"/>
      <c r="AT1444" s="108"/>
      <c r="AU1444" s="108"/>
      <c r="AV1444" s="108"/>
      <c r="AW1444" s="108"/>
      <c r="AX1444" s="108"/>
      <c r="AY1444" s="108"/>
      <c r="AZ1444" s="108"/>
      <c r="BA1444" s="108"/>
      <c r="BB1444" s="108"/>
      <c r="BC1444" s="108"/>
      <c r="BD1444" s="108"/>
      <c r="BE1444" s="108"/>
      <c r="BF1444" s="108"/>
      <c r="BG1444" s="108"/>
      <c r="BH1444" s="108"/>
      <c r="BI1444" s="108"/>
      <c r="BJ1444" s="108"/>
      <c r="BK1444" s="108"/>
      <c r="BL1444" s="108"/>
      <c r="BM1444" s="108"/>
      <c r="BN1444" s="108"/>
      <c r="BO1444" s="108"/>
      <c r="BP1444" s="108"/>
      <c r="BQ1444" s="108"/>
      <c r="BR1444" s="108"/>
      <c r="BS1444" s="108"/>
      <c r="BT1444" s="108"/>
      <c r="BU1444" s="108"/>
      <c r="BV1444" s="108"/>
      <c r="BW1444" s="108"/>
      <c r="BX1444" s="108"/>
      <c r="BY1444" s="108"/>
    </row>
    <row r="1445" spans="1:77" ht="24">
      <c r="A1445" s="174" t="s">
        <v>4072</v>
      </c>
      <c r="B1445" s="159"/>
      <c r="C1445" s="128" t="s">
        <v>5377</v>
      </c>
      <c r="D1445" s="508"/>
      <c r="E1445" s="211"/>
      <c r="F1445" s="211" t="s">
        <v>8158</v>
      </c>
      <c r="G1445" s="541"/>
      <c r="H1445" s="541"/>
      <c r="I1445" s="108"/>
      <c r="J1445" s="108"/>
      <c r="K1445" s="108"/>
      <c r="L1445" s="108"/>
      <c r="M1445" s="108"/>
      <c r="N1445" s="108"/>
      <c r="O1445" s="108"/>
      <c r="P1445" s="108"/>
      <c r="Q1445" s="301" t="s">
        <v>5378</v>
      </c>
      <c r="R1445" s="108"/>
      <c r="S1445" s="204"/>
      <c r="T1445" s="108"/>
      <c r="U1445" s="108"/>
      <c r="V1445" s="108"/>
      <c r="W1445" s="21"/>
      <c r="X1445" s="108"/>
      <c r="Y1445" s="108"/>
      <c r="Z1445" s="108"/>
      <c r="AA1445" s="108"/>
      <c r="AB1445" s="108"/>
      <c r="AC1445" s="108"/>
      <c r="AD1445" s="108"/>
      <c r="AE1445" s="108"/>
      <c r="AF1445" s="108"/>
      <c r="AG1445" s="108"/>
      <c r="AH1445" s="108"/>
      <c r="AI1445" s="108"/>
      <c r="AJ1445" s="108"/>
      <c r="AK1445" s="108"/>
      <c r="AL1445" s="108"/>
      <c r="AM1445" s="108"/>
      <c r="AN1445" s="108"/>
      <c r="AO1445" s="108"/>
      <c r="AP1445" s="108"/>
      <c r="AQ1445" s="108"/>
      <c r="AR1445" s="108"/>
      <c r="AS1445" s="108"/>
      <c r="AT1445" s="108"/>
      <c r="AU1445" s="108"/>
      <c r="AV1445" s="108"/>
      <c r="AW1445" s="108"/>
      <c r="AX1445" s="108"/>
      <c r="AY1445" s="108"/>
      <c r="AZ1445" s="108"/>
      <c r="BA1445" s="108"/>
      <c r="BB1445" s="108"/>
      <c r="BC1445" s="108"/>
      <c r="BD1445" s="108"/>
      <c r="BE1445" s="108"/>
      <c r="BF1445" s="108"/>
      <c r="BG1445" s="108"/>
      <c r="BH1445" s="108"/>
      <c r="BI1445" s="108"/>
      <c r="BJ1445" s="108"/>
      <c r="BK1445" s="108"/>
      <c r="BL1445" s="108"/>
      <c r="BM1445" s="108"/>
      <c r="BN1445" s="108"/>
      <c r="BO1445" s="108"/>
      <c r="BP1445" s="108"/>
      <c r="BQ1445" s="108"/>
      <c r="BR1445" s="108"/>
      <c r="BS1445" s="108"/>
      <c r="BT1445" s="108"/>
      <c r="BU1445" s="108"/>
      <c r="BV1445" s="108"/>
      <c r="BW1445" s="108"/>
      <c r="BX1445" s="108"/>
      <c r="BY1445" s="108"/>
    </row>
    <row r="1446" spans="1:77" ht="24">
      <c r="A1446" s="90"/>
      <c r="B1446" s="159"/>
      <c r="C1446" s="128" t="s">
        <v>5377</v>
      </c>
      <c r="D1446" s="508"/>
      <c r="E1446" s="211"/>
      <c r="F1446" s="211" t="s">
        <v>8158</v>
      </c>
      <c r="G1446" s="541"/>
      <c r="H1446" s="541"/>
      <c r="I1446" s="108"/>
      <c r="J1446" s="108"/>
      <c r="K1446" s="108"/>
      <c r="L1446" s="108"/>
      <c r="M1446" s="108"/>
      <c r="N1446" s="108"/>
      <c r="O1446" s="108"/>
      <c r="P1446" s="108"/>
      <c r="Q1446" s="301" t="s">
        <v>5379</v>
      </c>
      <c r="R1446" s="108"/>
      <c r="S1446" s="204"/>
      <c r="T1446" s="108"/>
      <c r="U1446" s="108"/>
      <c r="V1446" s="108"/>
      <c r="W1446" s="21"/>
      <c r="X1446" s="108"/>
      <c r="Y1446" s="108"/>
      <c r="Z1446" s="108"/>
      <c r="AA1446" s="108"/>
      <c r="AB1446" s="108"/>
      <c r="AC1446" s="108"/>
      <c r="AD1446" s="108"/>
      <c r="AE1446" s="108"/>
      <c r="AF1446" s="108"/>
      <c r="AG1446" s="108"/>
      <c r="AH1446" s="108"/>
      <c r="AI1446" s="108"/>
      <c r="AJ1446" s="108"/>
      <c r="AK1446" s="108"/>
      <c r="AL1446" s="108"/>
      <c r="AM1446" s="108"/>
      <c r="AN1446" s="108"/>
      <c r="AO1446" s="108"/>
      <c r="AP1446" s="108"/>
      <c r="AQ1446" s="108"/>
      <c r="AR1446" s="108"/>
      <c r="AS1446" s="108"/>
      <c r="AT1446" s="108"/>
      <c r="AU1446" s="108"/>
      <c r="AV1446" s="108"/>
      <c r="AW1446" s="108"/>
      <c r="AX1446" s="108"/>
      <c r="AY1446" s="108"/>
      <c r="AZ1446" s="108"/>
      <c r="BA1446" s="108"/>
      <c r="BB1446" s="108"/>
      <c r="BC1446" s="108"/>
      <c r="BD1446" s="108"/>
      <c r="BE1446" s="108"/>
      <c r="BF1446" s="108"/>
      <c r="BG1446" s="108"/>
      <c r="BH1446" s="108"/>
      <c r="BI1446" s="108"/>
      <c r="BJ1446" s="108"/>
      <c r="BK1446" s="108"/>
      <c r="BL1446" s="108"/>
      <c r="BM1446" s="108"/>
      <c r="BN1446" s="108"/>
      <c r="BO1446" s="108"/>
      <c r="BP1446" s="108"/>
      <c r="BQ1446" s="108"/>
      <c r="BR1446" s="108"/>
      <c r="BS1446" s="108"/>
      <c r="BT1446" s="108"/>
      <c r="BU1446" s="108"/>
      <c r="BV1446" s="108"/>
      <c r="BW1446" s="108"/>
      <c r="BX1446" s="108"/>
      <c r="BY1446" s="108"/>
    </row>
    <row r="1447" spans="1:77" ht="24">
      <c r="A1447" s="90"/>
      <c r="B1447" s="159"/>
      <c r="C1447" s="128" t="s">
        <v>5377</v>
      </c>
      <c r="D1447" s="508"/>
      <c r="E1447" s="211"/>
      <c r="F1447" s="211" t="s">
        <v>8158</v>
      </c>
      <c r="G1447" s="541"/>
      <c r="H1447" s="541"/>
      <c r="I1447" s="108"/>
      <c r="J1447" s="108"/>
      <c r="K1447" s="108"/>
      <c r="L1447" s="108"/>
      <c r="M1447" s="108"/>
      <c r="N1447" s="108"/>
      <c r="O1447" s="108"/>
      <c r="P1447" s="108"/>
      <c r="Q1447" s="301" t="s">
        <v>5380</v>
      </c>
      <c r="R1447" s="108"/>
      <c r="S1447" s="204"/>
      <c r="T1447" s="108"/>
      <c r="U1447" s="108"/>
      <c r="V1447" s="108"/>
      <c r="W1447" s="21"/>
      <c r="X1447" s="108"/>
      <c r="Y1447" s="108"/>
      <c r="Z1447" s="108"/>
      <c r="AA1447" s="108"/>
      <c r="AB1447" s="108"/>
      <c r="AC1447" s="108"/>
      <c r="AD1447" s="108"/>
      <c r="AE1447" s="108"/>
      <c r="AF1447" s="108"/>
      <c r="AG1447" s="108"/>
      <c r="AH1447" s="108"/>
      <c r="AI1447" s="108"/>
      <c r="AJ1447" s="108"/>
      <c r="AK1447" s="108"/>
      <c r="AL1447" s="108"/>
      <c r="AM1447" s="108"/>
      <c r="AN1447" s="108"/>
      <c r="AO1447" s="108"/>
      <c r="AP1447" s="108"/>
      <c r="AQ1447" s="108"/>
      <c r="AR1447" s="108"/>
      <c r="AS1447" s="108"/>
      <c r="AT1447" s="108"/>
      <c r="AU1447" s="108"/>
      <c r="AV1447" s="108"/>
      <c r="AW1447" s="108"/>
      <c r="AX1447" s="108"/>
      <c r="AY1447" s="108"/>
      <c r="AZ1447" s="108"/>
      <c r="BA1447" s="108"/>
      <c r="BB1447" s="108"/>
      <c r="BC1447" s="108"/>
      <c r="BD1447" s="108"/>
      <c r="BE1447" s="108"/>
      <c r="BF1447" s="108"/>
      <c r="BG1447" s="108"/>
      <c r="BH1447" s="108"/>
      <c r="BI1447" s="108"/>
      <c r="BJ1447" s="108"/>
      <c r="BK1447" s="108"/>
      <c r="BL1447" s="108"/>
      <c r="BM1447" s="108"/>
      <c r="BN1447" s="108"/>
      <c r="BO1447" s="108"/>
      <c r="BP1447" s="108"/>
      <c r="BQ1447" s="108"/>
      <c r="BR1447" s="108"/>
      <c r="BS1447" s="108"/>
      <c r="BT1447" s="108"/>
      <c r="BU1447" s="108"/>
      <c r="BV1447" s="108"/>
      <c r="BW1447" s="108"/>
      <c r="BX1447" s="108"/>
      <c r="BY1447" s="108"/>
    </row>
    <row r="1448" spans="1:77" ht="24">
      <c r="A1448" s="90"/>
      <c r="B1448" s="159"/>
      <c r="C1448" s="128" t="s">
        <v>5377</v>
      </c>
      <c r="D1448" s="508"/>
      <c r="E1448" s="211"/>
      <c r="F1448" s="211" t="s">
        <v>8158</v>
      </c>
      <c r="G1448" s="541"/>
      <c r="H1448" s="541"/>
      <c r="I1448" s="108"/>
      <c r="J1448" s="108"/>
      <c r="K1448" s="108"/>
      <c r="L1448" s="108"/>
      <c r="M1448" s="108"/>
      <c r="N1448" s="108"/>
      <c r="O1448" s="108"/>
      <c r="P1448" s="108"/>
      <c r="Q1448" s="301" t="s">
        <v>5381</v>
      </c>
      <c r="R1448" s="108"/>
      <c r="S1448" s="204"/>
      <c r="T1448" s="108"/>
      <c r="U1448" s="108"/>
      <c r="V1448" s="108"/>
      <c r="W1448" s="21"/>
      <c r="X1448" s="108"/>
      <c r="Y1448" s="108"/>
      <c r="Z1448" s="108"/>
      <c r="AA1448" s="108"/>
      <c r="AB1448" s="108"/>
      <c r="AC1448" s="108"/>
      <c r="AD1448" s="108"/>
      <c r="AE1448" s="108"/>
      <c r="AF1448" s="108"/>
      <c r="AG1448" s="108"/>
      <c r="AH1448" s="108"/>
      <c r="AI1448" s="108"/>
      <c r="AJ1448" s="108"/>
      <c r="AK1448" s="108"/>
      <c r="AL1448" s="108"/>
      <c r="AM1448" s="108"/>
      <c r="AN1448" s="108"/>
      <c r="AO1448" s="108"/>
      <c r="AP1448" s="108"/>
      <c r="AQ1448" s="108"/>
      <c r="AR1448" s="108"/>
      <c r="AS1448" s="108"/>
      <c r="AT1448" s="108"/>
      <c r="AU1448" s="108"/>
      <c r="AV1448" s="108"/>
      <c r="AW1448" s="108"/>
      <c r="AX1448" s="108"/>
      <c r="AY1448" s="108"/>
      <c r="AZ1448" s="108"/>
      <c r="BA1448" s="108"/>
      <c r="BB1448" s="108"/>
      <c r="BC1448" s="108"/>
      <c r="BD1448" s="108"/>
      <c r="BE1448" s="108"/>
      <c r="BF1448" s="108"/>
      <c r="BG1448" s="108"/>
      <c r="BH1448" s="108"/>
      <c r="BI1448" s="108"/>
      <c r="BJ1448" s="108"/>
      <c r="BK1448" s="108"/>
      <c r="BL1448" s="108"/>
      <c r="BM1448" s="108"/>
      <c r="BN1448" s="108"/>
      <c r="BO1448" s="108"/>
      <c r="BP1448" s="108"/>
      <c r="BQ1448" s="108"/>
      <c r="BR1448" s="108"/>
      <c r="BS1448" s="108"/>
      <c r="BT1448" s="108"/>
      <c r="BU1448" s="108"/>
      <c r="BV1448" s="108"/>
      <c r="BW1448" s="108"/>
      <c r="BX1448" s="108"/>
      <c r="BY1448" s="108"/>
    </row>
    <row r="1449" spans="1:77" ht="24">
      <c r="A1449" s="90"/>
      <c r="B1449" s="159"/>
      <c r="C1449" s="128" t="s">
        <v>5157</v>
      </c>
      <c r="D1449" s="508"/>
      <c r="E1449" s="211"/>
      <c r="F1449" s="211" t="s">
        <v>8158</v>
      </c>
      <c r="G1449" s="541"/>
      <c r="H1449" s="541"/>
      <c r="I1449" s="108"/>
      <c r="J1449" s="108"/>
      <c r="K1449" s="108"/>
      <c r="L1449" s="108"/>
      <c r="M1449" s="108"/>
      <c r="N1449" s="108"/>
      <c r="O1449" s="108"/>
      <c r="P1449" s="108"/>
      <c r="Q1449" s="52"/>
      <c r="R1449" s="108"/>
      <c r="S1449" s="204"/>
      <c r="T1449" s="108"/>
      <c r="U1449" s="108"/>
      <c r="V1449" s="108"/>
      <c r="W1449" s="21"/>
      <c r="X1449" s="108"/>
      <c r="Y1449" s="108"/>
      <c r="Z1449" s="108"/>
      <c r="AA1449" s="108"/>
      <c r="AB1449" s="108"/>
      <c r="AC1449" s="108"/>
      <c r="AD1449" s="108"/>
      <c r="AE1449" s="108"/>
      <c r="AF1449" s="108"/>
      <c r="AG1449" s="108"/>
      <c r="AH1449" s="108"/>
      <c r="AI1449" s="108"/>
      <c r="AJ1449" s="108"/>
      <c r="AK1449" s="108"/>
      <c r="AL1449" s="108"/>
      <c r="AM1449" s="108"/>
      <c r="AN1449" s="108"/>
      <c r="AO1449" s="108"/>
      <c r="AP1449" s="108"/>
      <c r="AQ1449" s="108"/>
      <c r="AR1449" s="108"/>
      <c r="AS1449" s="108"/>
      <c r="AT1449" s="108"/>
      <c r="AU1449" s="108"/>
      <c r="AV1449" s="108"/>
      <c r="AW1449" s="108"/>
      <c r="AX1449" s="108"/>
      <c r="AY1449" s="18" t="s">
        <v>818</v>
      </c>
      <c r="AZ1449" s="19" t="s">
        <v>894</v>
      </c>
      <c r="BA1449" s="18">
        <v>2009</v>
      </c>
      <c r="BB1449" s="20" t="s">
        <v>920</v>
      </c>
      <c r="BC1449" s="108"/>
      <c r="BD1449" s="108"/>
      <c r="BE1449" s="108"/>
      <c r="BF1449" s="108"/>
      <c r="BG1449" s="108"/>
      <c r="BH1449" s="108"/>
      <c r="BI1449" s="108"/>
      <c r="BJ1449" s="108"/>
      <c r="BK1449" s="108"/>
      <c r="BL1449" s="108"/>
      <c r="BM1449" s="108"/>
      <c r="BN1449" s="108"/>
      <c r="BO1449" s="108"/>
      <c r="BP1449" s="108"/>
      <c r="BQ1449" s="108"/>
      <c r="BR1449" s="108"/>
      <c r="BS1449" s="108"/>
      <c r="BT1449" s="108"/>
      <c r="BU1449" s="108"/>
      <c r="BV1449" s="108"/>
      <c r="BW1449" s="108"/>
      <c r="BX1449" s="108"/>
      <c r="BY1449" s="108"/>
    </row>
    <row r="1450" spans="1:77" ht="24">
      <c r="A1450" s="90"/>
      <c r="B1450" s="159"/>
      <c r="C1450" s="128" t="s">
        <v>5157</v>
      </c>
      <c r="D1450" s="508"/>
      <c r="E1450" s="211"/>
      <c r="F1450" s="211" t="s">
        <v>8158</v>
      </c>
      <c r="G1450" s="541"/>
      <c r="H1450" s="541"/>
      <c r="I1450" s="108"/>
      <c r="J1450" s="108"/>
      <c r="K1450" s="108"/>
      <c r="L1450" s="108"/>
      <c r="M1450" s="108"/>
      <c r="N1450" s="108"/>
      <c r="O1450" s="108"/>
      <c r="P1450" s="108"/>
      <c r="Q1450" s="52"/>
      <c r="R1450" s="108"/>
      <c r="S1450" s="204"/>
      <c r="T1450" s="108"/>
      <c r="U1450" s="108"/>
      <c r="V1450" s="108"/>
      <c r="W1450" s="21"/>
      <c r="X1450" s="108"/>
      <c r="Y1450" s="108"/>
      <c r="Z1450" s="108"/>
      <c r="AA1450" s="108"/>
      <c r="AB1450" s="108"/>
      <c r="AC1450" s="108"/>
      <c r="AD1450" s="108"/>
      <c r="AE1450" s="108"/>
      <c r="AF1450" s="108"/>
      <c r="AG1450" s="108"/>
      <c r="AH1450" s="108"/>
      <c r="AI1450" s="108"/>
      <c r="AJ1450" s="108"/>
      <c r="AK1450" s="108"/>
      <c r="AL1450" s="108"/>
      <c r="AM1450" s="108"/>
      <c r="AN1450" s="108"/>
      <c r="AO1450" s="108"/>
      <c r="AP1450" s="108"/>
      <c r="AQ1450" s="108"/>
      <c r="AR1450" s="108"/>
      <c r="AS1450" s="108"/>
      <c r="AT1450" s="108"/>
      <c r="AU1450" s="108"/>
      <c r="AV1450" s="108"/>
      <c r="AW1450" s="108"/>
      <c r="AX1450" s="108"/>
      <c r="AY1450" s="199" t="s">
        <v>5382</v>
      </c>
      <c r="AZ1450" s="19" t="s">
        <v>895</v>
      </c>
      <c r="BA1450" s="26" t="s">
        <v>752</v>
      </c>
      <c r="BB1450" s="20" t="s">
        <v>920</v>
      </c>
      <c r="BC1450" s="108"/>
      <c r="BD1450" s="108"/>
      <c r="BE1450" s="108"/>
      <c r="BF1450" s="108"/>
      <c r="BG1450" s="108"/>
      <c r="BH1450" s="108"/>
      <c r="BI1450" s="108"/>
      <c r="BJ1450" s="108"/>
      <c r="BK1450" s="108"/>
      <c r="BL1450" s="108"/>
      <c r="BM1450" s="108"/>
      <c r="BN1450" s="108"/>
      <c r="BO1450" s="108"/>
      <c r="BP1450" s="108"/>
      <c r="BQ1450" s="108"/>
      <c r="BR1450" s="108"/>
      <c r="BS1450" s="108"/>
      <c r="BT1450" s="108"/>
      <c r="BU1450" s="108"/>
      <c r="BV1450" s="108"/>
      <c r="BW1450" s="108"/>
      <c r="BX1450" s="108"/>
      <c r="BY1450" s="108"/>
    </row>
    <row r="1451" spans="1:77" ht="24">
      <c r="A1451" s="90"/>
      <c r="B1451" s="159"/>
      <c r="C1451" s="128" t="s">
        <v>5157</v>
      </c>
      <c r="D1451" s="508"/>
      <c r="E1451" s="211"/>
      <c r="F1451" s="211" t="s">
        <v>8158</v>
      </c>
      <c r="G1451" s="541"/>
      <c r="H1451" s="541"/>
      <c r="I1451" s="108"/>
      <c r="J1451" s="108"/>
      <c r="K1451" s="108"/>
      <c r="L1451" s="108"/>
      <c r="M1451" s="108"/>
      <c r="N1451" s="108"/>
      <c r="O1451" s="108"/>
      <c r="P1451" s="108"/>
      <c r="Q1451" s="52"/>
      <c r="R1451" s="108"/>
      <c r="S1451" s="204"/>
      <c r="T1451" s="108"/>
      <c r="U1451" s="108"/>
      <c r="V1451" s="108"/>
      <c r="W1451" s="21"/>
      <c r="X1451" s="108"/>
      <c r="Y1451" s="108"/>
      <c r="Z1451" s="108"/>
      <c r="AA1451" s="108"/>
      <c r="AB1451" s="108"/>
      <c r="AC1451" s="108"/>
      <c r="AD1451" s="108"/>
      <c r="AE1451" s="108"/>
      <c r="AF1451" s="108"/>
      <c r="AG1451" s="108"/>
      <c r="AH1451" s="108"/>
      <c r="AI1451" s="108"/>
      <c r="AJ1451" s="108"/>
      <c r="AK1451" s="108"/>
      <c r="AL1451" s="108"/>
      <c r="AM1451" s="108"/>
      <c r="AN1451" s="108"/>
      <c r="AO1451" s="108"/>
      <c r="AP1451" s="108"/>
      <c r="AQ1451" s="108"/>
      <c r="AR1451" s="108"/>
      <c r="AS1451" s="108"/>
      <c r="AT1451" s="108"/>
      <c r="AU1451" s="108"/>
      <c r="AV1451" s="108"/>
      <c r="AW1451" s="108"/>
      <c r="AX1451" s="108"/>
      <c r="AY1451" s="18" t="s">
        <v>819</v>
      </c>
      <c r="AZ1451" s="19" t="s">
        <v>896</v>
      </c>
      <c r="BA1451" s="26" t="s">
        <v>919</v>
      </c>
      <c r="BB1451" s="20" t="s">
        <v>925</v>
      </c>
      <c r="BC1451" s="108"/>
      <c r="BD1451" s="108"/>
      <c r="BE1451" s="108"/>
      <c r="BF1451" s="108"/>
      <c r="BG1451" s="108"/>
      <c r="BH1451" s="108"/>
      <c r="BI1451" s="108"/>
      <c r="BJ1451" s="108"/>
      <c r="BK1451" s="108"/>
      <c r="BL1451" s="108"/>
      <c r="BM1451" s="108"/>
      <c r="BN1451" s="108"/>
      <c r="BO1451" s="108"/>
      <c r="BP1451" s="108"/>
      <c r="BQ1451" s="108"/>
      <c r="BR1451" s="108"/>
      <c r="BS1451" s="108"/>
      <c r="BT1451" s="108"/>
      <c r="BU1451" s="108"/>
      <c r="BV1451" s="108"/>
      <c r="BW1451" s="108"/>
      <c r="BX1451" s="108"/>
      <c r="BY1451" s="108"/>
    </row>
    <row r="1452" spans="1:77" ht="24">
      <c r="A1452" s="90"/>
      <c r="B1452" s="159"/>
      <c r="C1452" s="128" t="s">
        <v>5157</v>
      </c>
      <c r="D1452" s="508"/>
      <c r="E1452" s="211"/>
      <c r="F1452" s="211" t="s">
        <v>8158</v>
      </c>
      <c r="G1452" s="541"/>
      <c r="H1452" s="541"/>
      <c r="I1452" s="108"/>
      <c r="J1452" s="108"/>
      <c r="K1452" s="108"/>
      <c r="L1452" s="108"/>
      <c r="M1452" s="108"/>
      <c r="N1452" s="108"/>
      <c r="O1452" s="108"/>
      <c r="P1452" s="108"/>
      <c r="Q1452" s="52"/>
      <c r="R1452" s="108"/>
      <c r="S1452" s="204"/>
      <c r="T1452" s="108"/>
      <c r="U1452" s="108"/>
      <c r="V1452" s="108"/>
      <c r="W1452" s="21"/>
      <c r="X1452" s="108"/>
      <c r="Y1452" s="108"/>
      <c r="Z1452" s="108"/>
      <c r="AA1452" s="108"/>
      <c r="AB1452" s="108"/>
      <c r="AC1452" s="108"/>
      <c r="AD1452" s="108"/>
      <c r="AE1452" s="108"/>
      <c r="AF1452" s="108"/>
      <c r="AG1452" s="108"/>
      <c r="AH1452" s="108"/>
      <c r="AI1452" s="108"/>
      <c r="AJ1452" s="108"/>
      <c r="AK1452" s="108"/>
      <c r="AL1452" s="108"/>
      <c r="AM1452" s="108"/>
      <c r="AN1452" s="108"/>
      <c r="AO1452" s="108"/>
      <c r="AP1452" s="108"/>
      <c r="AQ1452" s="108"/>
      <c r="AR1452" s="108"/>
      <c r="AS1452" s="108"/>
      <c r="AT1452" s="108"/>
      <c r="AU1452" s="108"/>
      <c r="AV1452" s="108"/>
      <c r="AW1452" s="108"/>
      <c r="AX1452" s="108"/>
      <c r="AY1452" s="18" t="s">
        <v>820</v>
      </c>
      <c r="AZ1452" s="19" t="s">
        <v>897</v>
      </c>
      <c r="BA1452" s="26" t="s">
        <v>919</v>
      </c>
      <c r="BB1452" s="27" t="s">
        <v>921</v>
      </c>
      <c r="BC1452" s="108"/>
      <c r="BD1452" s="108"/>
      <c r="BE1452" s="108"/>
      <c r="BF1452" s="108"/>
      <c r="BG1452" s="108"/>
      <c r="BH1452" s="108"/>
      <c r="BI1452" s="108"/>
      <c r="BJ1452" s="108"/>
      <c r="BK1452" s="108"/>
      <c r="BL1452" s="108"/>
      <c r="BM1452" s="108"/>
      <c r="BN1452" s="108"/>
      <c r="BO1452" s="108"/>
      <c r="BP1452" s="108"/>
      <c r="BQ1452" s="108"/>
      <c r="BR1452" s="108"/>
      <c r="BS1452" s="108"/>
      <c r="BT1452" s="108"/>
      <c r="BU1452" s="108"/>
      <c r="BV1452" s="108"/>
      <c r="BW1452" s="108"/>
      <c r="BX1452" s="108"/>
      <c r="BY1452" s="108"/>
    </row>
    <row r="1453" spans="1:77" ht="48">
      <c r="A1453" s="128" t="s">
        <v>4073</v>
      </c>
      <c r="B1453" s="128" t="s">
        <v>84</v>
      </c>
      <c r="C1453" s="128" t="s">
        <v>5383</v>
      </c>
      <c r="D1453" s="508"/>
      <c r="E1453" s="211" t="s">
        <v>353</v>
      </c>
      <c r="F1453" s="211" t="s">
        <v>8158</v>
      </c>
      <c r="G1453" s="541"/>
      <c r="H1453" s="541"/>
      <c r="I1453" s="108"/>
      <c r="J1453" s="108"/>
      <c r="K1453" s="108"/>
      <c r="L1453" s="108"/>
      <c r="M1453" s="108"/>
      <c r="N1453" s="108"/>
      <c r="O1453" s="108"/>
      <c r="P1453" s="108"/>
      <c r="Q1453" s="52" t="s">
        <v>5384</v>
      </c>
      <c r="R1453" s="108"/>
      <c r="S1453" s="204"/>
      <c r="T1453" s="108"/>
      <c r="U1453" s="108"/>
      <c r="V1453" s="108"/>
      <c r="W1453" s="21"/>
      <c r="X1453" s="108"/>
      <c r="Y1453" s="108"/>
      <c r="Z1453" s="108"/>
      <c r="AA1453" s="108"/>
      <c r="AB1453" s="108"/>
      <c r="AC1453" s="108"/>
      <c r="AD1453" s="108"/>
      <c r="AE1453" s="108"/>
      <c r="AF1453" s="108"/>
      <c r="AG1453" s="108"/>
      <c r="AH1453" s="108"/>
      <c r="AI1453" s="108"/>
      <c r="AJ1453" s="108"/>
      <c r="AK1453" s="108"/>
      <c r="AL1453" s="108"/>
      <c r="AM1453" s="108"/>
      <c r="AN1453" s="108"/>
      <c r="AO1453" s="108"/>
      <c r="AP1453" s="108"/>
      <c r="AQ1453" s="108"/>
      <c r="AR1453" s="108"/>
      <c r="AS1453" s="108"/>
      <c r="AT1453" s="108"/>
      <c r="AU1453" s="108"/>
      <c r="AV1453" s="108"/>
      <c r="AW1453" s="108"/>
      <c r="AX1453" s="108"/>
      <c r="AY1453" s="108"/>
      <c r="AZ1453" s="108"/>
      <c r="BA1453" s="108"/>
      <c r="BB1453" s="108"/>
      <c r="BC1453" s="108"/>
      <c r="BD1453" s="108"/>
      <c r="BE1453" s="108"/>
      <c r="BF1453" s="108"/>
      <c r="BG1453" s="108"/>
      <c r="BH1453" s="108"/>
      <c r="BI1453" s="108"/>
      <c r="BJ1453" s="108"/>
      <c r="BK1453" s="108"/>
      <c r="BL1453" s="108"/>
      <c r="BM1453" s="108"/>
      <c r="BN1453" s="108"/>
      <c r="BO1453" s="108"/>
      <c r="BP1453" s="108"/>
      <c r="BQ1453" s="108"/>
      <c r="BR1453" s="108"/>
      <c r="BS1453" s="108"/>
      <c r="BT1453" s="108"/>
      <c r="BU1453" s="108"/>
      <c r="BV1453" s="108"/>
      <c r="BW1453" s="108"/>
      <c r="BX1453" s="108"/>
      <c r="BY1453" s="108"/>
    </row>
    <row r="1454" spans="1:77" ht="24">
      <c r="A1454" s="174" t="s">
        <v>4074</v>
      </c>
      <c r="B1454" s="159"/>
      <c r="C1454" s="128" t="s">
        <v>5385</v>
      </c>
      <c r="D1454" s="508"/>
      <c r="E1454" s="211"/>
      <c r="F1454" s="211" t="s">
        <v>8158</v>
      </c>
      <c r="G1454" s="541"/>
      <c r="H1454" s="541"/>
      <c r="I1454" s="108"/>
      <c r="J1454" s="108"/>
      <c r="K1454" s="108"/>
      <c r="L1454" s="108"/>
      <c r="M1454" s="108"/>
      <c r="N1454" s="108"/>
      <c r="O1454" s="108"/>
      <c r="P1454" s="108"/>
      <c r="Q1454" s="52" t="s">
        <v>398</v>
      </c>
      <c r="R1454" s="108"/>
      <c r="S1454" s="204"/>
      <c r="T1454" s="108"/>
      <c r="U1454" s="108"/>
      <c r="V1454" s="108"/>
      <c r="W1454" s="21"/>
      <c r="X1454" s="108"/>
      <c r="Y1454" s="108"/>
      <c r="Z1454" s="108"/>
      <c r="AA1454" s="108"/>
      <c r="AB1454" s="108"/>
      <c r="AC1454" s="108"/>
      <c r="AD1454" s="108"/>
      <c r="AE1454" s="108"/>
      <c r="AF1454" s="108"/>
      <c r="AG1454" s="108"/>
      <c r="AH1454" s="108"/>
      <c r="AI1454" s="108"/>
      <c r="AJ1454" s="108"/>
      <c r="AK1454" s="108"/>
      <c r="AL1454" s="108"/>
      <c r="AM1454" s="108"/>
      <c r="AN1454" s="108"/>
      <c r="AO1454" s="108"/>
      <c r="AP1454" s="108"/>
      <c r="AQ1454" s="108"/>
      <c r="AR1454" s="108"/>
      <c r="AS1454" s="108"/>
      <c r="AT1454" s="108"/>
      <c r="AU1454" s="108"/>
      <c r="AV1454" s="108"/>
      <c r="AW1454" s="108"/>
      <c r="AX1454" s="108"/>
      <c r="AY1454" s="108"/>
      <c r="AZ1454" s="108"/>
      <c r="BA1454" s="108"/>
      <c r="BB1454" s="108"/>
      <c r="BC1454" s="108"/>
      <c r="BD1454" s="108"/>
      <c r="BE1454" s="108"/>
      <c r="BF1454" s="108"/>
      <c r="BG1454" s="108"/>
      <c r="BH1454" s="108"/>
      <c r="BI1454" s="108"/>
      <c r="BJ1454" s="108"/>
      <c r="BK1454" s="108"/>
      <c r="BL1454" s="108"/>
      <c r="BM1454" s="108"/>
      <c r="BN1454" s="108"/>
      <c r="BO1454" s="108"/>
      <c r="BP1454" s="108"/>
      <c r="BQ1454" s="108"/>
      <c r="BR1454" s="108"/>
      <c r="BS1454" s="108"/>
      <c r="BT1454" s="108"/>
      <c r="BU1454" s="108"/>
      <c r="BV1454" s="108"/>
      <c r="BW1454" s="108"/>
      <c r="BX1454" s="108"/>
      <c r="BY1454" s="108"/>
    </row>
    <row r="1455" spans="1:77" ht="24">
      <c r="A1455" s="90"/>
      <c r="B1455" s="159"/>
      <c r="C1455" s="128" t="s">
        <v>5385</v>
      </c>
      <c r="D1455" s="508"/>
      <c r="E1455" s="211"/>
      <c r="F1455" s="211" t="s">
        <v>8158</v>
      </c>
      <c r="G1455" s="541"/>
      <c r="H1455" s="541"/>
      <c r="I1455" s="108"/>
      <c r="J1455" s="108"/>
      <c r="K1455" s="108"/>
      <c r="L1455" s="108"/>
      <c r="M1455" s="108"/>
      <c r="N1455" s="108"/>
      <c r="O1455" s="108"/>
      <c r="P1455" s="108"/>
      <c r="Q1455" s="301" t="s">
        <v>5386</v>
      </c>
      <c r="R1455" s="108"/>
      <c r="S1455" s="204"/>
      <c r="T1455" s="108"/>
      <c r="U1455" s="108"/>
      <c r="V1455" s="108"/>
      <c r="W1455" s="21"/>
      <c r="X1455" s="108"/>
      <c r="Y1455" s="108"/>
      <c r="Z1455" s="108"/>
      <c r="AA1455" s="108"/>
      <c r="AB1455" s="108"/>
      <c r="AC1455" s="108"/>
      <c r="AD1455" s="108"/>
      <c r="AE1455" s="108"/>
      <c r="AF1455" s="108"/>
      <c r="AG1455" s="108"/>
      <c r="AH1455" s="108"/>
      <c r="AI1455" s="108"/>
      <c r="AJ1455" s="108"/>
      <c r="AK1455" s="108"/>
      <c r="AL1455" s="108"/>
      <c r="AM1455" s="108"/>
      <c r="AN1455" s="108"/>
      <c r="AO1455" s="108"/>
      <c r="AP1455" s="108"/>
      <c r="AQ1455" s="108"/>
      <c r="AR1455" s="108"/>
      <c r="AS1455" s="108"/>
      <c r="AT1455" s="108"/>
      <c r="AU1455" s="108"/>
      <c r="AV1455" s="108"/>
      <c r="AW1455" s="108"/>
      <c r="AX1455" s="108"/>
      <c r="AY1455" s="108"/>
      <c r="AZ1455" s="108"/>
      <c r="BA1455" s="108"/>
      <c r="BB1455" s="108"/>
      <c r="BC1455" s="108"/>
      <c r="BD1455" s="108"/>
      <c r="BE1455" s="108"/>
      <c r="BF1455" s="108"/>
      <c r="BG1455" s="108"/>
      <c r="BH1455" s="108"/>
      <c r="BI1455" s="108"/>
      <c r="BJ1455" s="108"/>
      <c r="BK1455" s="108"/>
      <c r="BL1455" s="108"/>
      <c r="BM1455" s="108"/>
      <c r="BN1455" s="108"/>
      <c r="BO1455" s="108"/>
      <c r="BP1455" s="108"/>
      <c r="BQ1455" s="108"/>
      <c r="BR1455" s="108"/>
      <c r="BS1455" s="108"/>
      <c r="BT1455" s="108"/>
      <c r="BU1455" s="108"/>
      <c r="BV1455" s="108"/>
      <c r="BW1455" s="108"/>
      <c r="BX1455" s="108"/>
      <c r="BY1455" s="108"/>
    </row>
    <row r="1456" spans="1:77" ht="24">
      <c r="A1456" s="90"/>
      <c r="B1456" s="159"/>
      <c r="C1456" s="128" t="s">
        <v>5385</v>
      </c>
      <c r="D1456" s="508"/>
      <c r="E1456" s="211"/>
      <c r="F1456" s="211" t="s">
        <v>8158</v>
      </c>
      <c r="G1456" s="541"/>
      <c r="H1456" s="541"/>
      <c r="I1456" s="108"/>
      <c r="J1456" s="108"/>
      <c r="K1456" s="108"/>
      <c r="L1456" s="108"/>
      <c r="M1456" s="108"/>
      <c r="N1456" s="108"/>
      <c r="O1456" s="108"/>
      <c r="P1456" s="108"/>
      <c r="Q1456" s="301" t="s">
        <v>5387</v>
      </c>
      <c r="R1456" s="108"/>
      <c r="S1456" s="204"/>
      <c r="T1456" s="108"/>
      <c r="U1456" s="108"/>
      <c r="V1456" s="108"/>
      <c r="W1456" s="21"/>
      <c r="X1456" s="108"/>
      <c r="Y1456" s="108"/>
      <c r="Z1456" s="108"/>
      <c r="AA1456" s="108"/>
      <c r="AB1456" s="108"/>
      <c r="AC1456" s="108"/>
      <c r="AD1456" s="108"/>
      <c r="AE1456" s="108"/>
      <c r="AF1456" s="108"/>
      <c r="AG1456" s="108"/>
      <c r="AH1456" s="108"/>
      <c r="AI1456" s="108"/>
      <c r="AJ1456" s="108"/>
      <c r="AK1456" s="108"/>
      <c r="AL1456" s="108"/>
      <c r="AM1456" s="108"/>
      <c r="AN1456" s="108"/>
      <c r="AO1456" s="108"/>
      <c r="AP1456" s="108"/>
      <c r="AQ1456" s="108"/>
      <c r="AR1456" s="108"/>
      <c r="AS1456" s="108"/>
      <c r="AT1456" s="108"/>
      <c r="AU1456" s="108"/>
      <c r="AV1456" s="108"/>
      <c r="AW1456" s="108"/>
      <c r="AX1456" s="108"/>
      <c r="AY1456" s="108"/>
      <c r="AZ1456" s="108"/>
      <c r="BA1456" s="108"/>
      <c r="BB1456" s="108"/>
      <c r="BC1456" s="108"/>
      <c r="BD1456" s="108"/>
      <c r="BE1456" s="108"/>
      <c r="BF1456" s="108"/>
      <c r="BG1456" s="108"/>
      <c r="BH1456" s="108"/>
      <c r="BI1456" s="108"/>
      <c r="BJ1456" s="108"/>
      <c r="BK1456" s="108"/>
      <c r="BL1456" s="108"/>
      <c r="BM1456" s="108"/>
      <c r="BN1456" s="108"/>
      <c r="BO1456" s="108"/>
      <c r="BP1456" s="108"/>
      <c r="BQ1456" s="108"/>
      <c r="BR1456" s="108"/>
      <c r="BS1456" s="108"/>
      <c r="BT1456" s="108"/>
      <c r="BU1456" s="108"/>
      <c r="BV1456" s="108"/>
      <c r="BW1456" s="108"/>
      <c r="BX1456" s="108"/>
      <c r="BY1456" s="108"/>
    </row>
    <row r="1457" spans="1:77" ht="24">
      <c r="A1457" s="90"/>
      <c r="B1457" s="159"/>
      <c r="C1457" s="128" t="s">
        <v>5385</v>
      </c>
      <c r="D1457" s="508"/>
      <c r="E1457" s="211"/>
      <c r="F1457" s="211" t="s">
        <v>8158</v>
      </c>
      <c r="G1457" s="541"/>
      <c r="H1457" s="541"/>
      <c r="I1457" s="108"/>
      <c r="J1457" s="108"/>
      <c r="K1457" s="108"/>
      <c r="L1457" s="108"/>
      <c r="M1457" s="108"/>
      <c r="N1457" s="108"/>
      <c r="O1457" s="108"/>
      <c r="P1457" s="108"/>
      <c r="Q1457" s="301" t="s">
        <v>5388</v>
      </c>
      <c r="R1457" s="108"/>
      <c r="S1457" s="204"/>
      <c r="T1457" s="108"/>
      <c r="U1457" s="108"/>
      <c r="V1457" s="108"/>
      <c r="W1457" s="21"/>
      <c r="X1457" s="108"/>
      <c r="Y1457" s="108"/>
      <c r="Z1457" s="108"/>
      <c r="AA1457" s="108"/>
      <c r="AB1457" s="108"/>
      <c r="AC1457" s="108"/>
      <c r="AD1457" s="108"/>
      <c r="AE1457" s="108"/>
      <c r="AF1457" s="108"/>
      <c r="AG1457" s="108"/>
      <c r="AH1457" s="108"/>
      <c r="AI1457" s="108"/>
      <c r="AJ1457" s="108"/>
      <c r="AK1457" s="108"/>
      <c r="AL1457" s="108"/>
      <c r="AM1457" s="108"/>
      <c r="AN1457" s="108"/>
      <c r="AO1457" s="108"/>
      <c r="AP1457" s="108"/>
      <c r="AQ1457" s="108"/>
      <c r="AR1457" s="108"/>
      <c r="AS1457" s="108"/>
      <c r="AT1457" s="108"/>
      <c r="AU1457" s="108"/>
      <c r="AV1457" s="108"/>
      <c r="AW1457" s="108"/>
      <c r="AX1457" s="108"/>
      <c r="AY1457" s="108"/>
      <c r="AZ1457" s="108"/>
      <c r="BA1457" s="108"/>
      <c r="BB1457" s="108"/>
      <c r="BC1457" s="108"/>
      <c r="BD1457" s="108"/>
      <c r="BE1457" s="108"/>
      <c r="BF1457" s="108"/>
      <c r="BG1457" s="108"/>
      <c r="BH1457" s="108"/>
      <c r="BI1457" s="108"/>
      <c r="BJ1457" s="108"/>
      <c r="BK1457" s="108"/>
      <c r="BL1457" s="108"/>
      <c r="BM1457" s="108"/>
      <c r="BN1457" s="108"/>
      <c r="BO1457" s="108"/>
      <c r="BP1457" s="108"/>
      <c r="BQ1457" s="108"/>
      <c r="BR1457" s="108"/>
      <c r="BS1457" s="108"/>
      <c r="BT1457" s="108"/>
      <c r="BU1457" s="108"/>
      <c r="BV1457" s="108"/>
      <c r="BW1457" s="108"/>
      <c r="BX1457" s="108"/>
      <c r="BY1457" s="108"/>
    </row>
    <row r="1458" spans="1:77" ht="24">
      <c r="A1458" s="90"/>
      <c r="B1458" s="159"/>
      <c r="C1458" s="128" t="s">
        <v>5385</v>
      </c>
      <c r="D1458" s="508"/>
      <c r="E1458" s="211"/>
      <c r="F1458" s="211" t="s">
        <v>8158</v>
      </c>
      <c r="G1458" s="541"/>
      <c r="H1458" s="541"/>
      <c r="I1458" s="108"/>
      <c r="J1458" s="108"/>
      <c r="K1458" s="108"/>
      <c r="L1458" s="108"/>
      <c r="M1458" s="108"/>
      <c r="N1458" s="108"/>
      <c r="O1458" s="108"/>
      <c r="P1458" s="108"/>
      <c r="Q1458" s="301" t="s">
        <v>5389</v>
      </c>
      <c r="R1458" s="108"/>
      <c r="S1458" s="204"/>
      <c r="T1458" s="108"/>
      <c r="U1458" s="108"/>
      <c r="V1458" s="108"/>
      <c r="W1458" s="21"/>
      <c r="X1458" s="108"/>
      <c r="Y1458" s="108"/>
      <c r="Z1458" s="108"/>
      <c r="AA1458" s="108"/>
      <c r="AB1458" s="108"/>
      <c r="AC1458" s="108"/>
      <c r="AD1458" s="108"/>
      <c r="AE1458" s="108"/>
      <c r="AF1458" s="108"/>
      <c r="AG1458" s="108"/>
      <c r="AH1458" s="108"/>
      <c r="AI1458" s="108"/>
      <c r="AJ1458" s="108"/>
      <c r="AK1458" s="108"/>
      <c r="AL1458" s="108"/>
      <c r="AM1458" s="108"/>
      <c r="AN1458" s="108"/>
      <c r="AO1458" s="108"/>
      <c r="AP1458" s="108"/>
      <c r="AQ1458" s="108"/>
      <c r="AR1458" s="108"/>
      <c r="AS1458" s="108"/>
      <c r="AT1458" s="108"/>
      <c r="AU1458" s="108"/>
      <c r="AV1458" s="108"/>
      <c r="AW1458" s="108"/>
      <c r="AX1458" s="108"/>
      <c r="AY1458" s="108"/>
      <c r="AZ1458" s="108"/>
      <c r="BA1458" s="108"/>
      <c r="BB1458" s="108"/>
      <c r="BC1458" s="108"/>
      <c r="BD1458" s="108"/>
      <c r="BE1458" s="108"/>
      <c r="BF1458" s="108"/>
      <c r="BG1458" s="108"/>
      <c r="BH1458" s="108"/>
      <c r="BI1458" s="108"/>
      <c r="BJ1458" s="108"/>
      <c r="BK1458" s="108"/>
      <c r="BL1458" s="108"/>
      <c r="BM1458" s="108"/>
      <c r="BN1458" s="108"/>
      <c r="BO1458" s="108"/>
      <c r="BP1458" s="108"/>
      <c r="BQ1458" s="108"/>
      <c r="BR1458" s="108"/>
      <c r="BS1458" s="108"/>
      <c r="BT1458" s="108"/>
      <c r="BU1458" s="108"/>
      <c r="BV1458" s="108"/>
      <c r="BW1458" s="108"/>
      <c r="BX1458" s="108"/>
      <c r="BY1458" s="108"/>
    </row>
    <row r="1459" spans="1:77" ht="24">
      <c r="A1459" s="90"/>
      <c r="B1459" s="159"/>
      <c r="C1459" s="128" t="s">
        <v>5385</v>
      </c>
      <c r="D1459" s="508"/>
      <c r="E1459" s="211"/>
      <c r="F1459" s="211" t="s">
        <v>8158</v>
      </c>
      <c r="G1459" s="541"/>
      <c r="H1459" s="541"/>
      <c r="I1459" s="108"/>
      <c r="J1459" s="108"/>
      <c r="K1459" s="108"/>
      <c r="L1459" s="108"/>
      <c r="M1459" s="108"/>
      <c r="N1459" s="108"/>
      <c r="O1459" s="108"/>
      <c r="P1459" s="108"/>
      <c r="Q1459" s="301" t="s">
        <v>5390</v>
      </c>
      <c r="R1459" s="108"/>
      <c r="S1459" s="204"/>
      <c r="T1459" s="108"/>
      <c r="U1459" s="108"/>
      <c r="V1459" s="108"/>
      <c r="W1459" s="21"/>
      <c r="X1459" s="108"/>
      <c r="Y1459" s="108"/>
      <c r="Z1459" s="108"/>
      <c r="AA1459" s="108"/>
      <c r="AB1459" s="108"/>
      <c r="AC1459" s="108"/>
      <c r="AD1459" s="108"/>
      <c r="AE1459" s="108"/>
      <c r="AF1459" s="108"/>
      <c r="AG1459" s="108"/>
      <c r="AH1459" s="108"/>
      <c r="AI1459" s="108"/>
      <c r="AJ1459" s="108"/>
      <c r="AK1459" s="108"/>
      <c r="AL1459" s="108"/>
      <c r="AM1459" s="108"/>
      <c r="AN1459" s="108"/>
      <c r="AO1459" s="108"/>
      <c r="AP1459" s="108"/>
      <c r="AQ1459" s="108"/>
      <c r="AR1459" s="108"/>
      <c r="AS1459" s="108"/>
      <c r="AT1459" s="108"/>
      <c r="AU1459" s="108"/>
      <c r="AV1459" s="108"/>
      <c r="AW1459" s="108"/>
      <c r="AX1459" s="108"/>
      <c r="AY1459" s="108"/>
      <c r="AZ1459" s="108"/>
      <c r="BA1459" s="108"/>
      <c r="BB1459" s="108"/>
      <c r="BC1459" s="108"/>
      <c r="BD1459" s="108"/>
      <c r="BE1459" s="108"/>
      <c r="BF1459" s="108"/>
      <c r="BG1459" s="108"/>
      <c r="BH1459" s="108"/>
      <c r="BI1459" s="108"/>
      <c r="BJ1459" s="108"/>
      <c r="BK1459" s="108"/>
      <c r="BL1459" s="108"/>
      <c r="BM1459" s="108"/>
      <c r="BN1459" s="108"/>
      <c r="BO1459" s="108"/>
      <c r="BP1459" s="108"/>
      <c r="BQ1459" s="108"/>
      <c r="BR1459" s="108"/>
      <c r="BS1459" s="108"/>
      <c r="BT1459" s="108"/>
      <c r="BU1459" s="108"/>
      <c r="BV1459" s="108"/>
      <c r="BW1459" s="108"/>
      <c r="BX1459" s="108"/>
      <c r="BY1459" s="108"/>
    </row>
    <row r="1460" spans="1:77" ht="24">
      <c r="A1460" s="90"/>
      <c r="B1460" s="159"/>
      <c r="C1460" s="128" t="s">
        <v>5157</v>
      </c>
      <c r="D1460" s="508"/>
      <c r="E1460" s="211"/>
      <c r="F1460" s="211" t="s">
        <v>8158</v>
      </c>
      <c r="G1460" s="541"/>
      <c r="H1460" s="541"/>
      <c r="I1460" s="108"/>
      <c r="J1460" s="108"/>
      <c r="K1460" s="108"/>
      <c r="L1460" s="108"/>
      <c r="M1460" s="108"/>
      <c r="N1460" s="108"/>
      <c r="O1460" s="108"/>
      <c r="P1460" s="108"/>
      <c r="Q1460" s="52"/>
      <c r="R1460" s="108"/>
      <c r="S1460" s="204"/>
      <c r="T1460" s="108"/>
      <c r="U1460" s="108"/>
      <c r="V1460" s="108"/>
      <c r="W1460" s="21"/>
      <c r="X1460" s="108"/>
      <c r="Y1460" s="108"/>
      <c r="Z1460" s="108"/>
      <c r="AA1460" s="108"/>
      <c r="AB1460" s="108"/>
      <c r="AC1460" s="108"/>
      <c r="AD1460" s="108"/>
      <c r="AE1460" s="108"/>
      <c r="AF1460" s="108"/>
      <c r="AG1460" s="108"/>
      <c r="AH1460" s="108"/>
      <c r="AI1460" s="108"/>
      <c r="AJ1460" s="108"/>
      <c r="AK1460" s="108"/>
      <c r="AL1460" s="108"/>
      <c r="AM1460" s="108"/>
      <c r="AN1460" s="108"/>
      <c r="AO1460" s="108"/>
      <c r="AP1460" s="108"/>
      <c r="AQ1460" s="108"/>
      <c r="AR1460" s="108"/>
      <c r="AS1460" s="108"/>
      <c r="AT1460" s="108"/>
      <c r="AU1460" s="108"/>
      <c r="AV1460" s="108"/>
      <c r="AW1460" s="108"/>
      <c r="AX1460" s="108"/>
      <c r="AY1460" s="199" t="s">
        <v>5391</v>
      </c>
      <c r="AZ1460" s="19" t="s">
        <v>898</v>
      </c>
      <c r="BA1460" s="26" t="s">
        <v>752</v>
      </c>
      <c r="BB1460" s="20" t="s">
        <v>920</v>
      </c>
      <c r="BC1460" s="108"/>
      <c r="BD1460" s="108"/>
      <c r="BE1460" s="108"/>
      <c r="BF1460" s="108"/>
      <c r="BG1460" s="108"/>
      <c r="BH1460" s="108"/>
      <c r="BI1460" s="108"/>
      <c r="BJ1460" s="108"/>
      <c r="BK1460" s="108"/>
      <c r="BL1460" s="108"/>
      <c r="BM1460" s="108"/>
      <c r="BN1460" s="108"/>
      <c r="BO1460" s="108"/>
      <c r="BP1460" s="108"/>
      <c r="BQ1460" s="108"/>
      <c r="BR1460" s="108"/>
      <c r="BS1460" s="108"/>
      <c r="BT1460" s="108"/>
      <c r="BU1460" s="108"/>
      <c r="BV1460" s="108"/>
      <c r="BW1460" s="108"/>
      <c r="BX1460" s="108"/>
      <c r="BY1460" s="108"/>
    </row>
    <row r="1461" spans="1:77" ht="24">
      <c r="A1461" s="90"/>
      <c r="B1461" s="159"/>
      <c r="C1461" s="128" t="s">
        <v>5157</v>
      </c>
      <c r="D1461" s="508"/>
      <c r="E1461" s="211"/>
      <c r="F1461" s="211" t="s">
        <v>8158</v>
      </c>
      <c r="G1461" s="541"/>
      <c r="H1461" s="541"/>
      <c r="I1461" s="108"/>
      <c r="J1461" s="108"/>
      <c r="K1461" s="108"/>
      <c r="L1461" s="108"/>
      <c r="M1461" s="108"/>
      <c r="N1461" s="108"/>
      <c r="O1461" s="108"/>
      <c r="P1461" s="108"/>
      <c r="Q1461" s="52"/>
      <c r="R1461" s="108"/>
      <c r="S1461" s="204"/>
      <c r="T1461" s="108"/>
      <c r="U1461" s="108"/>
      <c r="V1461" s="108"/>
      <c r="W1461" s="21"/>
      <c r="X1461" s="108"/>
      <c r="Y1461" s="108"/>
      <c r="Z1461" s="108"/>
      <c r="AA1461" s="108"/>
      <c r="AB1461" s="108"/>
      <c r="AC1461" s="108"/>
      <c r="AD1461" s="108"/>
      <c r="AE1461" s="108"/>
      <c r="AF1461" s="108"/>
      <c r="AG1461" s="108"/>
      <c r="AH1461" s="108"/>
      <c r="AI1461" s="108"/>
      <c r="AJ1461" s="108"/>
      <c r="AK1461" s="108"/>
      <c r="AL1461" s="108"/>
      <c r="AM1461" s="108"/>
      <c r="AN1461" s="108"/>
      <c r="AO1461" s="108"/>
      <c r="AP1461" s="108"/>
      <c r="AQ1461" s="108"/>
      <c r="AR1461" s="108"/>
      <c r="AS1461" s="108"/>
      <c r="AT1461" s="108"/>
      <c r="AU1461" s="108"/>
      <c r="AV1461" s="108"/>
      <c r="AW1461" s="108"/>
      <c r="AX1461" s="108"/>
      <c r="AY1461" s="199" t="s">
        <v>5392</v>
      </c>
      <c r="AZ1461" s="19" t="s">
        <v>899</v>
      </c>
      <c r="BA1461" s="26" t="s">
        <v>919</v>
      </c>
      <c r="BB1461" s="20" t="s">
        <v>920</v>
      </c>
      <c r="BC1461" s="108"/>
      <c r="BD1461" s="108"/>
      <c r="BE1461" s="108"/>
      <c r="BF1461" s="108"/>
      <c r="BG1461" s="108"/>
      <c r="BH1461" s="108"/>
      <c r="BI1461" s="108"/>
      <c r="BJ1461" s="108"/>
      <c r="BK1461" s="108"/>
      <c r="BL1461" s="108"/>
      <c r="BM1461" s="108"/>
      <c r="BN1461" s="108"/>
      <c r="BO1461" s="108"/>
      <c r="BP1461" s="108"/>
      <c r="BQ1461" s="108"/>
      <c r="BR1461" s="108"/>
      <c r="BS1461" s="108"/>
      <c r="BT1461" s="108"/>
      <c r="BU1461" s="108"/>
      <c r="BV1461" s="108"/>
      <c r="BW1461" s="108"/>
      <c r="BX1461" s="108"/>
      <c r="BY1461" s="108"/>
    </row>
    <row r="1462" spans="1:77" ht="48">
      <c r="A1462" s="128" t="s">
        <v>4075</v>
      </c>
      <c r="B1462" s="128" t="s">
        <v>85</v>
      </c>
      <c r="C1462" s="128" t="s">
        <v>5393</v>
      </c>
      <c r="D1462" s="508"/>
      <c r="E1462" s="211" t="s">
        <v>353</v>
      </c>
      <c r="F1462" s="211" t="s">
        <v>8158</v>
      </c>
      <c r="G1462" s="541"/>
      <c r="H1462" s="541"/>
      <c r="I1462" s="108"/>
      <c r="J1462" s="108"/>
      <c r="K1462" s="108"/>
      <c r="L1462" s="108"/>
      <c r="M1462" s="108"/>
      <c r="N1462" s="108"/>
      <c r="O1462" s="108"/>
      <c r="P1462" s="108"/>
      <c r="Q1462" s="312" t="s">
        <v>5394</v>
      </c>
      <c r="R1462" s="108"/>
      <c r="S1462" s="204"/>
      <c r="T1462" s="108"/>
      <c r="U1462" s="108"/>
      <c r="V1462" s="108"/>
      <c r="W1462" s="21"/>
      <c r="X1462" s="108"/>
      <c r="Y1462" s="108"/>
      <c r="Z1462" s="108"/>
      <c r="AA1462" s="108"/>
      <c r="AB1462" s="108"/>
      <c r="AC1462" s="108"/>
      <c r="AD1462" s="108"/>
      <c r="AE1462" s="108"/>
      <c r="AF1462" s="108"/>
      <c r="AG1462" s="108"/>
      <c r="AH1462" s="108"/>
      <c r="AI1462" s="108"/>
      <c r="AJ1462" s="108"/>
      <c r="AK1462" s="108"/>
      <c r="AL1462" s="108"/>
      <c r="AM1462" s="108"/>
      <c r="AN1462" s="108"/>
      <c r="AO1462" s="108"/>
      <c r="AP1462" s="108"/>
      <c r="AQ1462" s="108"/>
      <c r="AR1462" s="108"/>
      <c r="AS1462" s="108"/>
      <c r="AT1462" s="108"/>
      <c r="AU1462" s="108"/>
      <c r="AV1462" s="108"/>
      <c r="AW1462" s="108"/>
      <c r="AX1462" s="108"/>
      <c r="AY1462" s="108"/>
      <c r="AZ1462" s="108"/>
      <c r="BA1462" s="108"/>
      <c r="BB1462" s="108"/>
      <c r="BC1462" s="108"/>
      <c r="BD1462" s="108"/>
      <c r="BE1462" s="108"/>
      <c r="BF1462" s="108"/>
      <c r="BG1462" s="108"/>
      <c r="BH1462" s="108"/>
      <c r="BI1462" s="108"/>
      <c r="BJ1462" s="108"/>
      <c r="BK1462" s="108"/>
      <c r="BL1462" s="108"/>
      <c r="BM1462" s="108"/>
      <c r="BN1462" s="108"/>
      <c r="BO1462" s="108"/>
      <c r="BP1462" s="108"/>
      <c r="BQ1462" s="108"/>
      <c r="BR1462" s="108"/>
      <c r="BS1462" s="108"/>
      <c r="BT1462" s="108"/>
      <c r="BU1462" s="108"/>
      <c r="BV1462" s="108"/>
      <c r="BW1462" s="108"/>
      <c r="BX1462" s="108"/>
      <c r="BY1462" s="108"/>
    </row>
    <row r="1463" spans="1:77" ht="24">
      <c r="A1463" s="174" t="s">
        <v>4076</v>
      </c>
      <c r="B1463" s="159"/>
      <c r="C1463" s="128" t="s">
        <v>5395</v>
      </c>
      <c r="D1463" s="508"/>
      <c r="E1463" s="211"/>
      <c r="F1463" s="211" t="s">
        <v>8158</v>
      </c>
      <c r="G1463" s="541"/>
      <c r="H1463" s="541"/>
      <c r="I1463" s="108"/>
      <c r="J1463" s="108"/>
      <c r="K1463" s="108"/>
      <c r="L1463" s="108"/>
      <c r="M1463" s="108"/>
      <c r="N1463" s="108"/>
      <c r="O1463" s="108"/>
      <c r="P1463" s="108"/>
      <c r="Q1463" s="301" t="s">
        <v>5396</v>
      </c>
      <c r="R1463" s="108"/>
      <c r="S1463" s="204"/>
      <c r="T1463" s="108"/>
      <c r="U1463" s="108"/>
      <c r="V1463" s="108"/>
      <c r="W1463" s="21"/>
      <c r="X1463" s="108"/>
      <c r="Y1463" s="108"/>
      <c r="Z1463" s="108"/>
      <c r="AA1463" s="108"/>
      <c r="AB1463" s="108"/>
      <c r="AC1463" s="108"/>
      <c r="AD1463" s="108"/>
      <c r="AE1463" s="108"/>
      <c r="AF1463" s="108"/>
      <c r="AG1463" s="108"/>
      <c r="AH1463" s="108"/>
      <c r="AI1463" s="108"/>
      <c r="AJ1463" s="108"/>
      <c r="AK1463" s="108"/>
      <c r="AL1463" s="108"/>
      <c r="AM1463" s="108"/>
      <c r="AN1463" s="108"/>
      <c r="AO1463" s="108"/>
      <c r="AP1463" s="108"/>
      <c r="AQ1463" s="108"/>
      <c r="AR1463" s="108"/>
      <c r="AS1463" s="108"/>
      <c r="AT1463" s="108"/>
      <c r="AU1463" s="108"/>
      <c r="AV1463" s="108"/>
      <c r="AW1463" s="108"/>
      <c r="AX1463" s="108"/>
      <c r="AY1463" s="108"/>
      <c r="AZ1463" s="108"/>
      <c r="BA1463" s="108"/>
      <c r="BB1463" s="108"/>
      <c r="BC1463" s="108"/>
      <c r="BD1463" s="108"/>
      <c r="BE1463" s="108"/>
      <c r="BF1463" s="108"/>
      <c r="BG1463" s="108"/>
      <c r="BH1463" s="108"/>
      <c r="BI1463" s="108"/>
      <c r="BJ1463" s="108"/>
      <c r="BK1463" s="108"/>
      <c r="BL1463" s="108"/>
      <c r="BM1463" s="108"/>
      <c r="BN1463" s="108"/>
      <c r="BO1463" s="108"/>
      <c r="BP1463" s="108"/>
      <c r="BQ1463" s="108"/>
      <c r="BR1463" s="108"/>
      <c r="BS1463" s="108"/>
      <c r="BT1463" s="108"/>
      <c r="BU1463" s="108"/>
      <c r="BV1463" s="108"/>
      <c r="BW1463" s="108"/>
      <c r="BX1463" s="108"/>
      <c r="BY1463" s="108"/>
    </row>
    <row r="1464" spans="1:77" ht="24">
      <c r="A1464" s="90"/>
      <c r="B1464" s="159"/>
      <c r="C1464" s="128" t="s">
        <v>5395</v>
      </c>
      <c r="D1464" s="508"/>
      <c r="E1464" s="211"/>
      <c r="F1464" s="211" t="s">
        <v>8158</v>
      </c>
      <c r="G1464" s="541"/>
      <c r="H1464" s="541"/>
      <c r="I1464" s="108"/>
      <c r="J1464" s="108"/>
      <c r="K1464" s="108"/>
      <c r="L1464" s="108"/>
      <c r="M1464" s="108"/>
      <c r="N1464" s="108"/>
      <c r="O1464" s="108"/>
      <c r="P1464" s="108"/>
      <c r="Q1464" s="52" t="s">
        <v>3162</v>
      </c>
      <c r="R1464" s="108"/>
      <c r="S1464" s="204"/>
      <c r="T1464" s="108"/>
      <c r="U1464" s="108"/>
      <c r="V1464" s="108"/>
      <c r="W1464" s="21"/>
      <c r="X1464" s="108"/>
      <c r="Y1464" s="108"/>
      <c r="Z1464" s="108"/>
      <c r="AA1464" s="108"/>
      <c r="AB1464" s="108"/>
      <c r="AC1464" s="108"/>
      <c r="AD1464" s="108"/>
      <c r="AE1464" s="108"/>
      <c r="AF1464" s="108"/>
      <c r="AG1464" s="108"/>
      <c r="AH1464" s="108"/>
      <c r="AI1464" s="108"/>
      <c r="AJ1464" s="108"/>
      <c r="AK1464" s="108"/>
      <c r="AL1464" s="108"/>
      <c r="AM1464" s="108"/>
      <c r="AN1464" s="108"/>
      <c r="AO1464" s="108"/>
      <c r="AP1464" s="108"/>
      <c r="AQ1464" s="108"/>
      <c r="AR1464" s="108"/>
      <c r="AS1464" s="108"/>
      <c r="AT1464" s="108"/>
      <c r="AU1464" s="108"/>
      <c r="AV1464" s="108"/>
      <c r="AW1464" s="108"/>
      <c r="AX1464" s="108"/>
      <c r="AY1464" s="108"/>
      <c r="AZ1464" s="108"/>
      <c r="BA1464" s="108"/>
      <c r="BB1464" s="108"/>
      <c r="BC1464" s="108"/>
      <c r="BD1464" s="108"/>
      <c r="BE1464" s="108"/>
      <c r="BF1464" s="108"/>
      <c r="BG1464" s="108"/>
      <c r="BH1464" s="108"/>
      <c r="BI1464" s="108"/>
      <c r="BJ1464" s="108"/>
      <c r="BK1464" s="108"/>
      <c r="BL1464" s="108"/>
      <c r="BM1464" s="108"/>
      <c r="BN1464" s="108"/>
      <c r="BO1464" s="108"/>
      <c r="BP1464" s="108"/>
      <c r="BQ1464" s="108"/>
      <c r="BR1464" s="108"/>
      <c r="BS1464" s="108"/>
      <c r="BT1464" s="108"/>
      <c r="BU1464" s="108"/>
      <c r="BV1464" s="108"/>
      <c r="BW1464" s="108"/>
      <c r="BX1464" s="108"/>
      <c r="BY1464" s="108"/>
    </row>
    <row r="1465" spans="1:77" ht="24">
      <c r="A1465" s="90"/>
      <c r="B1465" s="159"/>
      <c r="C1465" s="128" t="s">
        <v>5395</v>
      </c>
      <c r="D1465" s="508"/>
      <c r="E1465" s="211"/>
      <c r="F1465" s="211" t="s">
        <v>8158</v>
      </c>
      <c r="G1465" s="541"/>
      <c r="H1465" s="541"/>
      <c r="I1465" s="108"/>
      <c r="J1465" s="108"/>
      <c r="K1465" s="108"/>
      <c r="L1465" s="108"/>
      <c r="M1465" s="108"/>
      <c r="N1465" s="108"/>
      <c r="O1465" s="108"/>
      <c r="P1465" s="108"/>
      <c r="Q1465" s="52" t="s">
        <v>3163</v>
      </c>
      <c r="R1465" s="108"/>
      <c r="S1465" s="204"/>
      <c r="T1465" s="108"/>
      <c r="U1465" s="108"/>
      <c r="V1465" s="108"/>
      <c r="W1465" s="21"/>
      <c r="X1465" s="108"/>
      <c r="Y1465" s="108"/>
      <c r="Z1465" s="108"/>
      <c r="AA1465" s="108"/>
      <c r="AB1465" s="108"/>
      <c r="AC1465" s="108"/>
      <c r="AD1465" s="108"/>
      <c r="AE1465" s="108"/>
      <c r="AF1465" s="108"/>
      <c r="AG1465" s="108"/>
      <c r="AH1465" s="108"/>
      <c r="AI1465" s="108"/>
      <c r="AJ1465" s="108"/>
      <c r="AK1465" s="108"/>
      <c r="AL1465" s="108"/>
      <c r="AM1465" s="108"/>
      <c r="AN1465" s="108"/>
      <c r="AO1465" s="108"/>
      <c r="AP1465" s="108"/>
      <c r="AQ1465" s="108"/>
      <c r="AR1465" s="108"/>
      <c r="AS1465" s="108"/>
      <c r="AT1465" s="108"/>
      <c r="AU1465" s="108"/>
      <c r="AV1465" s="108"/>
      <c r="AW1465" s="108"/>
      <c r="AX1465" s="108"/>
      <c r="AY1465" s="108"/>
      <c r="AZ1465" s="108"/>
      <c r="BA1465" s="108"/>
      <c r="BB1465" s="108"/>
      <c r="BC1465" s="108"/>
      <c r="BD1465" s="108"/>
      <c r="BE1465" s="108"/>
      <c r="BF1465" s="108"/>
      <c r="BG1465" s="108"/>
      <c r="BH1465" s="108"/>
      <c r="BI1465" s="108"/>
      <c r="BJ1465" s="108"/>
      <c r="BK1465" s="108"/>
      <c r="BL1465" s="108"/>
      <c r="BM1465" s="108"/>
      <c r="BN1465" s="108"/>
      <c r="BO1465" s="108"/>
      <c r="BP1465" s="108"/>
      <c r="BQ1465" s="108"/>
      <c r="BR1465" s="108"/>
      <c r="BS1465" s="108"/>
      <c r="BT1465" s="108"/>
      <c r="BU1465" s="108"/>
      <c r="BV1465" s="108"/>
      <c r="BW1465" s="108"/>
      <c r="BX1465" s="108"/>
      <c r="BY1465" s="108"/>
    </row>
    <row r="1466" spans="1:77" ht="24">
      <c r="A1466" s="90"/>
      <c r="B1466" s="159"/>
      <c r="C1466" s="128" t="s">
        <v>5157</v>
      </c>
      <c r="D1466" s="508"/>
      <c r="E1466" s="211"/>
      <c r="F1466" s="211" t="s">
        <v>8158</v>
      </c>
      <c r="G1466" s="541"/>
      <c r="H1466" s="541"/>
      <c r="I1466" s="108"/>
      <c r="J1466" s="108"/>
      <c r="K1466" s="108"/>
      <c r="L1466" s="108"/>
      <c r="M1466" s="108"/>
      <c r="N1466" s="108"/>
      <c r="O1466" s="108"/>
      <c r="P1466" s="108"/>
      <c r="Q1466" s="52"/>
      <c r="R1466" s="108"/>
      <c r="S1466" s="204"/>
      <c r="T1466" s="108"/>
      <c r="U1466" s="108"/>
      <c r="V1466" s="108"/>
      <c r="W1466" s="21"/>
      <c r="X1466" s="108"/>
      <c r="Y1466" s="108"/>
      <c r="Z1466" s="108"/>
      <c r="AA1466" s="108"/>
      <c r="AB1466" s="108"/>
      <c r="AC1466" s="108"/>
      <c r="AD1466" s="108"/>
      <c r="AE1466" s="108"/>
      <c r="AF1466" s="108"/>
      <c r="AG1466" s="108"/>
      <c r="AH1466" s="108"/>
      <c r="AI1466" s="108"/>
      <c r="AJ1466" s="108"/>
      <c r="AK1466" s="108"/>
      <c r="AL1466" s="108"/>
      <c r="AM1466" s="108"/>
      <c r="AN1466" s="108"/>
      <c r="AO1466" s="108"/>
      <c r="AP1466" s="108"/>
      <c r="AQ1466" s="108"/>
      <c r="AR1466" s="108"/>
      <c r="AS1466" s="108"/>
      <c r="AT1466" s="108"/>
      <c r="AU1466" s="108"/>
      <c r="AV1466" s="108"/>
      <c r="AW1466" s="108"/>
      <c r="AX1466" s="108"/>
      <c r="AY1466" s="18" t="s">
        <v>5397</v>
      </c>
      <c r="AZ1466" s="19" t="s">
        <v>900</v>
      </c>
      <c r="BA1466" s="26" t="s">
        <v>752</v>
      </c>
      <c r="BB1466" s="20" t="s">
        <v>920</v>
      </c>
      <c r="BC1466" s="108"/>
      <c r="BD1466" s="108"/>
      <c r="BE1466" s="108"/>
      <c r="BF1466" s="108"/>
      <c r="BG1466" s="108"/>
      <c r="BH1466" s="108"/>
      <c r="BI1466" s="108"/>
      <c r="BJ1466" s="108"/>
      <c r="BK1466" s="108"/>
      <c r="BL1466" s="108"/>
      <c r="BM1466" s="108"/>
      <c r="BN1466" s="108"/>
      <c r="BO1466" s="108"/>
      <c r="BP1466" s="108"/>
      <c r="BQ1466" s="108"/>
      <c r="BR1466" s="108"/>
      <c r="BS1466" s="108"/>
      <c r="BT1466" s="108"/>
      <c r="BU1466" s="108"/>
      <c r="BV1466" s="108"/>
      <c r="BW1466" s="108"/>
      <c r="BX1466" s="108"/>
      <c r="BY1466" s="108"/>
    </row>
    <row r="1467" spans="1:77" ht="24">
      <c r="A1467" s="90"/>
      <c r="B1467" s="159"/>
      <c r="C1467" s="128" t="s">
        <v>5157</v>
      </c>
      <c r="D1467" s="508"/>
      <c r="E1467" s="211"/>
      <c r="F1467" s="211" t="s">
        <v>8158</v>
      </c>
      <c r="G1467" s="541"/>
      <c r="H1467" s="541"/>
      <c r="I1467" s="108"/>
      <c r="J1467" s="108"/>
      <c r="K1467" s="108"/>
      <c r="L1467" s="108"/>
      <c r="M1467" s="108"/>
      <c r="N1467" s="108"/>
      <c r="O1467" s="108"/>
      <c r="P1467" s="108"/>
      <c r="Q1467" s="52"/>
      <c r="R1467" s="108"/>
      <c r="S1467" s="204"/>
      <c r="T1467" s="108"/>
      <c r="U1467" s="108"/>
      <c r="V1467" s="108"/>
      <c r="W1467" s="21"/>
      <c r="X1467" s="108"/>
      <c r="Y1467" s="108"/>
      <c r="Z1467" s="108"/>
      <c r="AA1467" s="108"/>
      <c r="AB1467" s="108"/>
      <c r="AC1467" s="108"/>
      <c r="AD1467" s="108"/>
      <c r="AE1467" s="108"/>
      <c r="AF1467" s="108"/>
      <c r="AG1467" s="108"/>
      <c r="AH1467" s="108"/>
      <c r="AI1467" s="108"/>
      <c r="AJ1467" s="108"/>
      <c r="AK1467" s="108"/>
      <c r="AL1467" s="108"/>
      <c r="AM1467" s="108"/>
      <c r="AN1467" s="108"/>
      <c r="AO1467" s="108"/>
      <c r="AP1467" s="108"/>
      <c r="AQ1467" s="108"/>
      <c r="AR1467" s="108"/>
      <c r="AS1467" s="108"/>
      <c r="AT1467" s="108"/>
      <c r="AU1467" s="108"/>
      <c r="AV1467" s="108"/>
      <c r="AW1467" s="108"/>
      <c r="AX1467" s="108"/>
      <c r="AY1467" s="18" t="s">
        <v>3168</v>
      </c>
      <c r="AZ1467" s="19" t="s">
        <v>901</v>
      </c>
      <c r="BA1467" s="26" t="s">
        <v>752</v>
      </c>
      <c r="BB1467" s="20" t="s">
        <v>920</v>
      </c>
      <c r="BC1467" s="108"/>
      <c r="BD1467" s="108"/>
      <c r="BE1467" s="108"/>
      <c r="BF1467" s="108"/>
      <c r="BG1467" s="108"/>
      <c r="BH1467" s="108"/>
      <c r="BI1467" s="108"/>
      <c r="BJ1467" s="108"/>
      <c r="BK1467" s="108"/>
      <c r="BL1467" s="108"/>
      <c r="BM1467" s="108"/>
      <c r="BN1467" s="108"/>
      <c r="BO1467" s="108"/>
      <c r="BP1467" s="108"/>
      <c r="BQ1467" s="108"/>
      <c r="BR1467" s="108"/>
      <c r="BS1467" s="108"/>
      <c r="BT1467" s="108"/>
      <c r="BU1467" s="108"/>
      <c r="BV1467" s="108"/>
      <c r="BW1467" s="108"/>
      <c r="BX1467" s="108"/>
      <c r="BY1467" s="108"/>
    </row>
    <row r="1468" spans="1:77" ht="48">
      <c r="A1468" s="128" t="s">
        <v>4077</v>
      </c>
      <c r="B1468" s="128" t="s">
        <v>86</v>
      </c>
      <c r="C1468" s="178" t="s">
        <v>27</v>
      </c>
      <c r="D1468" s="508"/>
      <c r="E1468" s="211" t="s">
        <v>353</v>
      </c>
      <c r="F1468" s="211" t="s">
        <v>8158</v>
      </c>
      <c r="G1468" s="541"/>
      <c r="H1468" s="541"/>
      <c r="I1468" s="108"/>
      <c r="J1468" s="108"/>
      <c r="K1468" s="108"/>
      <c r="L1468" s="108"/>
      <c r="M1468" s="108"/>
      <c r="N1468" s="108"/>
      <c r="O1468" s="108"/>
      <c r="P1468" s="108"/>
      <c r="Q1468" s="52" t="s">
        <v>5398</v>
      </c>
      <c r="R1468" s="108"/>
      <c r="S1468" s="204"/>
      <c r="T1468" s="108"/>
      <c r="U1468" s="108"/>
      <c r="V1468" s="108"/>
      <c r="W1468" s="21"/>
      <c r="X1468" s="108"/>
      <c r="Y1468" s="108"/>
      <c r="Z1468" s="108"/>
      <c r="AA1468" s="108"/>
      <c r="AB1468" s="108"/>
      <c r="AC1468" s="108"/>
      <c r="AD1468" s="108"/>
      <c r="AE1468" s="108"/>
      <c r="AF1468" s="108"/>
      <c r="AG1468" s="108"/>
      <c r="AH1468" s="108"/>
      <c r="AI1468" s="108"/>
      <c r="AJ1468" s="108"/>
      <c r="AK1468" s="108"/>
      <c r="AL1468" s="108"/>
      <c r="AM1468" s="108"/>
      <c r="AN1468" s="108"/>
      <c r="AO1468" s="108"/>
      <c r="AP1468" s="108"/>
      <c r="AQ1468" s="108"/>
      <c r="AR1468" s="108"/>
      <c r="AS1468" s="108"/>
      <c r="AT1468" s="108"/>
      <c r="AU1468" s="108"/>
      <c r="AV1468" s="108"/>
      <c r="AW1468" s="108"/>
      <c r="AX1468" s="108"/>
      <c r="AY1468" s="108"/>
      <c r="AZ1468" s="108"/>
      <c r="BA1468" s="108"/>
      <c r="BB1468" s="108"/>
      <c r="BC1468" s="108"/>
      <c r="BD1468" s="108"/>
      <c r="BE1468" s="108"/>
      <c r="BF1468" s="108"/>
      <c r="BG1468" s="108"/>
      <c r="BH1468" s="108"/>
      <c r="BI1468" s="108"/>
      <c r="BJ1468" s="108"/>
      <c r="BK1468" s="108"/>
      <c r="BL1468" s="108"/>
      <c r="BM1468" s="108"/>
      <c r="BN1468" s="108"/>
      <c r="BO1468" s="108"/>
      <c r="BP1468" s="108"/>
      <c r="BQ1468" s="108"/>
      <c r="BR1468" s="108"/>
      <c r="BS1468" s="108"/>
      <c r="BT1468" s="108"/>
      <c r="BU1468" s="108"/>
      <c r="BV1468" s="108"/>
      <c r="BW1468" s="108"/>
      <c r="BX1468" s="108"/>
      <c r="BY1468" s="108"/>
    </row>
    <row r="1469" spans="1:77" ht="24">
      <c r="A1469" s="174" t="s">
        <v>4078</v>
      </c>
      <c r="B1469" s="159"/>
      <c r="C1469" s="128" t="s">
        <v>5399</v>
      </c>
      <c r="D1469" s="508"/>
      <c r="E1469" s="211"/>
      <c r="F1469" s="211" t="s">
        <v>8158</v>
      </c>
      <c r="G1469" s="541"/>
      <c r="H1469" s="541"/>
      <c r="I1469" s="108"/>
      <c r="J1469" s="108"/>
      <c r="K1469" s="108"/>
      <c r="L1469" s="108"/>
      <c r="M1469" s="108"/>
      <c r="N1469" s="108"/>
      <c r="O1469" s="108"/>
      <c r="P1469" s="108"/>
      <c r="Q1469" s="301" t="s">
        <v>5400</v>
      </c>
      <c r="R1469" s="108"/>
      <c r="S1469" s="204"/>
      <c r="T1469" s="108"/>
      <c r="U1469" s="108"/>
      <c r="V1469" s="108"/>
      <c r="W1469" s="21"/>
      <c r="X1469" s="108"/>
      <c r="Y1469" s="108"/>
      <c r="Z1469" s="108"/>
      <c r="AA1469" s="108"/>
      <c r="AB1469" s="108"/>
      <c r="AC1469" s="108"/>
      <c r="AD1469" s="108"/>
      <c r="AE1469" s="108"/>
      <c r="AF1469" s="108"/>
      <c r="AG1469" s="108"/>
      <c r="AH1469" s="108"/>
      <c r="AI1469" s="108"/>
      <c r="AJ1469" s="108"/>
      <c r="AK1469" s="108"/>
      <c r="AL1469" s="108"/>
      <c r="AM1469" s="108"/>
      <c r="AN1469" s="108"/>
      <c r="AO1469" s="108"/>
      <c r="AP1469" s="108"/>
      <c r="AQ1469" s="108"/>
      <c r="AR1469" s="108"/>
      <c r="AS1469" s="108"/>
      <c r="AT1469" s="108"/>
      <c r="AU1469" s="108"/>
      <c r="AV1469" s="108"/>
      <c r="AW1469" s="108"/>
      <c r="AX1469" s="108"/>
      <c r="AY1469" s="108"/>
      <c r="AZ1469" s="108"/>
      <c r="BA1469" s="108"/>
      <c r="BB1469" s="108"/>
      <c r="BC1469" s="108"/>
      <c r="BD1469" s="108"/>
      <c r="BE1469" s="108"/>
      <c r="BF1469" s="108"/>
      <c r="BG1469" s="108"/>
      <c r="BH1469" s="108"/>
      <c r="BI1469" s="108"/>
      <c r="BJ1469" s="108"/>
      <c r="BK1469" s="108"/>
      <c r="BL1469" s="108"/>
      <c r="BM1469" s="108"/>
      <c r="BN1469" s="108"/>
      <c r="BO1469" s="108"/>
      <c r="BP1469" s="108"/>
      <c r="BQ1469" s="108"/>
      <c r="BR1469" s="108"/>
      <c r="BS1469" s="108"/>
      <c r="BT1469" s="108"/>
      <c r="BU1469" s="108"/>
      <c r="BV1469" s="108"/>
      <c r="BW1469" s="108"/>
      <c r="BX1469" s="108"/>
      <c r="BY1469" s="108"/>
    </row>
    <row r="1470" spans="1:77" ht="24">
      <c r="A1470" s="90"/>
      <c r="B1470" s="159"/>
      <c r="C1470" s="128" t="s">
        <v>5399</v>
      </c>
      <c r="D1470" s="508"/>
      <c r="E1470" s="211"/>
      <c r="F1470" s="211" t="s">
        <v>8158</v>
      </c>
      <c r="G1470" s="541"/>
      <c r="H1470" s="541"/>
      <c r="I1470" s="108"/>
      <c r="J1470" s="108"/>
      <c r="K1470" s="108"/>
      <c r="L1470" s="108"/>
      <c r="M1470" s="108"/>
      <c r="N1470" s="108"/>
      <c r="O1470" s="108"/>
      <c r="P1470" s="108"/>
      <c r="Q1470" s="301" t="s">
        <v>5401</v>
      </c>
      <c r="R1470" s="108"/>
      <c r="S1470" s="204"/>
      <c r="T1470" s="108"/>
      <c r="U1470" s="108"/>
      <c r="V1470" s="108"/>
      <c r="W1470" s="21"/>
      <c r="X1470" s="108"/>
      <c r="Y1470" s="108"/>
      <c r="Z1470" s="108"/>
      <c r="AA1470" s="108"/>
      <c r="AB1470" s="108"/>
      <c r="AC1470" s="108"/>
      <c r="AD1470" s="108"/>
      <c r="AE1470" s="108"/>
      <c r="AF1470" s="108"/>
      <c r="AG1470" s="108"/>
      <c r="AH1470" s="108"/>
      <c r="AI1470" s="108"/>
      <c r="AJ1470" s="108"/>
      <c r="AK1470" s="108"/>
      <c r="AL1470" s="108"/>
      <c r="AM1470" s="108"/>
      <c r="AN1470" s="108"/>
      <c r="AO1470" s="108"/>
      <c r="AP1470" s="108"/>
      <c r="AQ1470" s="108"/>
      <c r="AR1470" s="108"/>
      <c r="AS1470" s="108"/>
      <c r="AT1470" s="108"/>
      <c r="AU1470" s="108"/>
      <c r="AV1470" s="108"/>
      <c r="AW1470" s="108"/>
      <c r="AX1470" s="108"/>
      <c r="AY1470" s="108"/>
      <c r="AZ1470" s="108"/>
      <c r="BA1470" s="108"/>
      <c r="BB1470" s="108"/>
      <c r="BC1470" s="108"/>
      <c r="BD1470" s="108"/>
      <c r="BE1470" s="108"/>
      <c r="BF1470" s="108"/>
      <c r="BG1470" s="108"/>
      <c r="BH1470" s="108"/>
      <c r="BI1470" s="108"/>
      <c r="BJ1470" s="108"/>
      <c r="BK1470" s="108"/>
      <c r="BL1470" s="108"/>
      <c r="BM1470" s="108"/>
      <c r="BN1470" s="108"/>
      <c r="BO1470" s="108"/>
      <c r="BP1470" s="108"/>
      <c r="BQ1470" s="108"/>
      <c r="BR1470" s="108"/>
      <c r="BS1470" s="108"/>
      <c r="BT1470" s="108"/>
      <c r="BU1470" s="108"/>
      <c r="BV1470" s="108"/>
      <c r="BW1470" s="108"/>
      <c r="BX1470" s="108"/>
      <c r="BY1470" s="108"/>
    </row>
    <row r="1471" spans="1:77" ht="24">
      <c r="A1471" s="90"/>
      <c r="B1471" s="159"/>
      <c r="C1471" s="128" t="s">
        <v>5399</v>
      </c>
      <c r="D1471" s="508"/>
      <c r="E1471" s="211"/>
      <c r="F1471" s="211" t="s">
        <v>8158</v>
      </c>
      <c r="G1471" s="541"/>
      <c r="H1471" s="541"/>
      <c r="I1471" s="108"/>
      <c r="J1471" s="108"/>
      <c r="K1471" s="108"/>
      <c r="L1471" s="108"/>
      <c r="M1471" s="108"/>
      <c r="N1471" s="108"/>
      <c r="O1471" s="108"/>
      <c r="P1471" s="108"/>
      <c r="Q1471" s="301" t="s">
        <v>5402</v>
      </c>
      <c r="R1471" s="108"/>
      <c r="S1471" s="204"/>
      <c r="T1471" s="108"/>
      <c r="U1471" s="108"/>
      <c r="V1471" s="108"/>
      <c r="W1471" s="21"/>
      <c r="X1471" s="108"/>
      <c r="Y1471" s="108"/>
      <c r="Z1471" s="108"/>
      <c r="AA1471" s="108"/>
      <c r="AB1471" s="108"/>
      <c r="AC1471" s="108"/>
      <c r="AD1471" s="108"/>
      <c r="AE1471" s="108"/>
      <c r="AF1471" s="108"/>
      <c r="AG1471" s="108"/>
      <c r="AH1471" s="108"/>
      <c r="AI1471" s="108"/>
      <c r="AJ1471" s="108"/>
      <c r="AK1471" s="108"/>
      <c r="AL1471" s="108"/>
      <c r="AM1471" s="108"/>
      <c r="AN1471" s="108"/>
      <c r="AO1471" s="108"/>
      <c r="AP1471" s="108"/>
      <c r="AQ1471" s="108"/>
      <c r="AR1471" s="108"/>
      <c r="AS1471" s="108"/>
      <c r="AT1471" s="108"/>
      <c r="AU1471" s="108"/>
      <c r="AV1471" s="108"/>
      <c r="AW1471" s="108"/>
      <c r="AX1471" s="108"/>
      <c r="AY1471" s="108"/>
      <c r="AZ1471" s="108"/>
      <c r="BA1471" s="108"/>
      <c r="BB1471" s="108"/>
      <c r="BC1471" s="108"/>
      <c r="BD1471" s="108"/>
      <c r="BE1471" s="108"/>
      <c r="BF1471" s="108"/>
      <c r="BG1471" s="108"/>
      <c r="BH1471" s="108"/>
      <c r="BI1471" s="108"/>
      <c r="BJ1471" s="108"/>
      <c r="BK1471" s="108"/>
      <c r="BL1471" s="108"/>
      <c r="BM1471" s="108"/>
      <c r="BN1471" s="108"/>
      <c r="BO1471" s="108"/>
      <c r="BP1471" s="108"/>
      <c r="BQ1471" s="108"/>
      <c r="BR1471" s="108"/>
      <c r="BS1471" s="108"/>
      <c r="BT1471" s="108"/>
      <c r="BU1471" s="108"/>
      <c r="BV1471" s="108"/>
      <c r="BW1471" s="108"/>
      <c r="BX1471" s="108"/>
      <c r="BY1471" s="108"/>
    </row>
    <row r="1472" spans="1:77" ht="24">
      <c r="A1472" s="90"/>
      <c r="B1472" s="159"/>
      <c r="C1472" s="128" t="s">
        <v>5399</v>
      </c>
      <c r="D1472" s="508"/>
      <c r="E1472" s="211"/>
      <c r="F1472" s="211" t="s">
        <v>8158</v>
      </c>
      <c r="G1472" s="541"/>
      <c r="H1472" s="541"/>
      <c r="I1472" s="108"/>
      <c r="J1472" s="108"/>
      <c r="K1472" s="108"/>
      <c r="L1472" s="108"/>
      <c r="M1472" s="108"/>
      <c r="N1472" s="108"/>
      <c r="O1472" s="108"/>
      <c r="P1472" s="108"/>
      <c r="Q1472" s="301" t="s">
        <v>5403</v>
      </c>
      <c r="R1472" s="108"/>
      <c r="S1472" s="204"/>
      <c r="T1472" s="108"/>
      <c r="U1472" s="108"/>
      <c r="V1472" s="108"/>
      <c r="W1472" s="21"/>
      <c r="X1472" s="108"/>
      <c r="Y1472" s="108"/>
      <c r="Z1472" s="108"/>
      <c r="AA1472" s="108"/>
      <c r="AB1472" s="108"/>
      <c r="AC1472" s="108"/>
      <c r="AD1472" s="108"/>
      <c r="AE1472" s="108"/>
      <c r="AF1472" s="108"/>
      <c r="AG1472" s="108"/>
      <c r="AH1472" s="108"/>
      <c r="AI1472" s="108"/>
      <c r="AJ1472" s="108"/>
      <c r="AK1472" s="108"/>
      <c r="AL1472" s="108"/>
      <c r="AM1472" s="108"/>
      <c r="AN1472" s="108"/>
      <c r="AO1472" s="108"/>
      <c r="AP1472" s="108"/>
      <c r="AQ1472" s="108"/>
      <c r="AR1472" s="108"/>
      <c r="AS1472" s="108"/>
      <c r="AT1472" s="108"/>
      <c r="AU1472" s="108"/>
      <c r="AV1472" s="108"/>
      <c r="AW1472" s="108"/>
      <c r="AX1472" s="108"/>
      <c r="AY1472" s="108"/>
      <c r="AZ1472" s="108"/>
      <c r="BA1472" s="108"/>
      <c r="BB1472" s="108"/>
      <c r="BC1472" s="108"/>
      <c r="BD1472" s="108"/>
      <c r="BE1472" s="108"/>
      <c r="BF1472" s="108"/>
      <c r="BG1472" s="108"/>
      <c r="BH1472" s="108"/>
      <c r="BI1472" s="108"/>
      <c r="BJ1472" s="108"/>
      <c r="BK1472" s="108"/>
      <c r="BL1472" s="108"/>
      <c r="BM1472" s="108"/>
      <c r="BN1472" s="108"/>
      <c r="BO1472" s="108"/>
      <c r="BP1472" s="108"/>
      <c r="BQ1472" s="108"/>
      <c r="BR1472" s="108"/>
      <c r="BS1472" s="108"/>
      <c r="BT1472" s="108"/>
      <c r="BU1472" s="108"/>
      <c r="BV1472" s="108"/>
      <c r="BW1472" s="108"/>
      <c r="BX1472" s="108"/>
      <c r="BY1472" s="108"/>
    </row>
    <row r="1473" spans="1:77" ht="24">
      <c r="A1473" s="90"/>
      <c r="B1473" s="159"/>
      <c r="C1473" s="128" t="s">
        <v>5399</v>
      </c>
      <c r="D1473" s="508"/>
      <c r="E1473" s="211"/>
      <c r="F1473" s="211" t="s">
        <v>8158</v>
      </c>
      <c r="G1473" s="541"/>
      <c r="H1473" s="541"/>
      <c r="I1473" s="108"/>
      <c r="J1473" s="108"/>
      <c r="K1473" s="108"/>
      <c r="L1473" s="108"/>
      <c r="M1473" s="108"/>
      <c r="N1473" s="108"/>
      <c r="O1473" s="108"/>
      <c r="P1473" s="108"/>
      <c r="Q1473" s="301" t="s">
        <v>5404</v>
      </c>
      <c r="R1473" s="108"/>
      <c r="S1473" s="204"/>
      <c r="T1473" s="108"/>
      <c r="U1473" s="108"/>
      <c r="V1473" s="108"/>
      <c r="W1473" s="21"/>
      <c r="X1473" s="108"/>
      <c r="Y1473" s="108"/>
      <c r="Z1473" s="108"/>
      <c r="AA1473" s="108"/>
      <c r="AB1473" s="108"/>
      <c r="AC1473" s="108"/>
      <c r="AD1473" s="108"/>
      <c r="AE1473" s="108"/>
      <c r="AF1473" s="108"/>
      <c r="AG1473" s="108"/>
      <c r="AH1473" s="108"/>
      <c r="AI1473" s="108"/>
      <c r="AJ1473" s="108"/>
      <c r="AK1473" s="108"/>
      <c r="AL1473" s="108"/>
      <c r="AM1473" s="108"/>
      <c r="AN1473" s="108"/>
      <c r="AO1473" s="108"/>
      <c r="AP1473" s="108"/>
      <c r="AQ1473" s="108"/>
      <c r="AR1473" s="108"/>
      <c r="AS1473" s="108"/>
      <c r="AT1473" s="108"/>
      <c r="AU1473" s="108"/>
      <c r="AV1473" s="108"/>
      <c r="AW1473" s="108"/>
      <c r="AX1473" s="108"/>
      <c r="AY1473" s="108"/>
      <c r="AZ1473" s="108"/>
      <c r="BA1473" s="108"/>
      <c r="BB1473" s="108"/>
      <c r="BC1473" s="108"/>
      <c r="BD1473" s="108"/>
      <c r="BE1473" s="108"/>
      <c r="BF1473" s="108"/>
      <c r="BG1473" s="108"/>
      <c r="BH1473" s="108"/>
      <c r="BI1473" s="108"/>
      <c r="BJ1473" s="108"/>
      <c r="BK1473" s="108"/>
      <c r="BL1473" s="108"/>
      <c r="BM1473" s="108"/>
      <c r="BN1473" s="108"/>
      <c r="BO1473" s="108"/>
      <c r="BP1473" s="108"/>
      <c r="BQ1473" s="108"/>
      <c r="BR1473" s="108"/>
      <c r="BS1473" s="108"/>
      <c r="BT1473" s="108"/>
      <c r="BU1473" s="108"/>
      <c r="BV1473" s="108"/>
      <c r="BW1473" s="108"/>
      <c r="BX1473" s="108"/>
      <c r="BY1473" s="108"/>
    </row>
    <row r="1474" spans="1:77" ht="24">
      <c r="A1474" s="90"/>
      <c r="B1474" s="159"/>
      <c r="C1474" s="128" t="s">
        <v>5399</v>
      </c>
      <c r="D1474" s="508"/>
      <c r="E1474" s="211"/>
      <c r="F1474" s="211" t="s">
        <v>8158</v>
      </c>
      <c r="G1474" s="541"/>
      <c r="H1474" s="541"/>
      <c r="I1474" s="108"/>
      <c r="J1474" s="108"/>
      <c r="K1474" s="108"/>
      <c r="L1474" s="108"/>
      <c r="M1474" s="108"/>
      <c r="N1474" s="108"/>
      <c r="O1474" s="108"/>
      <c r="P1474" s="108"/>
      <c r="Q1474" s="301" t="s">
        <v>5405</v>
      </c>
      <c r="R1474" s="108"/>
      <c r="S1474" s="204"/>
      <c r="T1474" s="108"/>
      <c r="U1474" s="108"/>
      <c r="V1474" s="108"/>
      <c r="W1474" s="21"/>
      <c r="X1474" s="108"/>
      <c r="Y1474" s="108"/>
      <c r="Z1474" s="108"/>
      <c r="AA1474" s="108"/>
      <c r="AB1474" s="108"/>
      <c r="AC1474" s="108"/>
      <c r="AD1474" s="108"/>
      <c r="AE1474" s="108"/>
      <c r="AF1474" s="108"/>
      <c r="AG1474" s="108"/>
      <c r="AH1474" s="108"/>
      <c r="AI1474" s="108"/>
      <c r="AJ1474" s="108"/>
      <c r="AK1474" s="108"/>
      <c r="AL1474" s="108"/>
      <c r="AM1474" s="108"/>
      <c r="AN1474" s="108"/>
      <c r="AO1474" s="108"/>
      <c r="AP1474" s="108"/>
      <c r="AQ1474" s="108"/>
      <c r="AR1474" s="108"/>
      <c r="AS1474" s="108"/>
      <c r="AT1474" s="108"/>
      <c r="AU1474" s="108"/>
      <c r="AV1474" s="108"/>
      <c r="AW1474" s="108"/>
      <c r="AX1474" s="108"/>
      <c r="AY1474" s="108"/>
      <c r="AZ1474" s="108"/>
      <c r="BA1474" s="108"/>
      <c r="BB1474" s="108"/>
      <c r="BC1474" s="108"/>
      <c r="BD1474" s="108"/>
      <c r="BE1474" s="108"/>
      <c r="BF1474" s="108"/>
      <c r="BG1474" s="108"/>
      <c r="BH1474" s="108"/>
      <c r="BI1474" s="108"/>
      <c r="BJ1474" s="108"/>
      <c r="BK1474" s="108"/>
      <c r="BL1474" s="108"/>
      <c r="BM1474" s="108"/>
      <c r="BN1474" s="108"/>
      <c r="BO1474" s="108"/>
      <c r="BP1474" s="108"/>
      <c r="BQ1474" s="108"/>
      <c r="BR1474" s="108"/>
      <c r="BS1474" s="108"/>
      <c r="BT1474" s="108"/>
      <c r="BU1474" s="108"/>
      <c r="BV1474" s="108"/>
      <c r="BW1474" s="108"/>
      <c r="BX1474" s="108"/>
      <c r="BY1474" s="108"/>
    </row>
    <row r="1475" spans="1:77" ht="24">
      <c r="A1475" s="90"/>
      <c r="B1475" s="159"/>
      <c r="C1475" s="128" t="s">
        <v>5399</v>
      </c>
      <c r="D1475" s="508"/>
      <c r="E1475" s="211"/>
      <c r="F1475" s="211" t="s">
        <v>8158</v>
      </c>
      <c r="G1475" s="541"/>
      <c r="H1475" s="541"/>
      <c r="I1475" s="108"/>
      <c r="J1475" s="108"/>
      <c r="K1475" s="108"/>
      <c r="L1475" s="108"/>
      <c r="M1475" s="108"/>
      <c r="N1475" s="108"/>
      <c r="O1475" s="108"/>
      <c r="P1475" s="108"/>
      <c r="Q1475" s="301" t="s">
        <v>5406</v>
      </c>
      <c r="R1475" s="108"/>
      <c r="S1475" s="204"/>
      <c r="T1475" s="108"/>
      <c r="U1475" s="108"/>
      <c r="V1475" s="108"/>
      <c r="W1475" s="21"/>
      <c r="X1475" s="108"/>
      <c r="Y1475" s="108"/>
      <c r="Z1475" s="108"/>
      <c r="AA1475" s="108"/>
      <c r="AB1475" s="108"/>
      <c r="AC1475" s="108"/>
      <c r="AD1475" s="108"/>
      <c r="AE1475" s="108"/>
      <c r="AF1475" s="108"/>
      <c r="AG1475" s="108"/>
      <c r="AH1475" s="108"/>
      <c r="AI1475" s="108"/>
      <c r="AJ1475" s="108"/>
      <c r="AK1475" s="108"/>
      <c r="AL1475" s="108"/>
      <c r="AM1475" s="108"/>
      <c r="AN1475" s="108"/>
      <c r="AO1475" s="108"/>
      <c r="AP1475" s="108"/>
      <c r="AQ1475" s="108"/>
      <c r="AR1475" s="108"/>
      <c r="AS1475" s="108"/>
      <c r="AT1475" s="108"/>
      <c r="AU1475" s="108"/>
      <c r="AV1475" s="108"/>
      <c r="AW1475" s="108"/>
      <c r="AX1475" s="108"/>
      <c r="AY1475" s="108"/>
      <c r="AZ1475" s="108"/>
      <c r="BA1475" s="108"/>
      <c r="BB1475" s="108"/>
      <c r="BC1475" s="108"/>
      <c r="BD1475" s="108"/>
      <c r="BE1475" s="108"/>
      <c r="BF1475" s="108"/>
      <c r="BG1475" s="108"/>
      <c r="BH1475" s="108"/>
      <c r="BI1475" s="108"/>
      <c r="BJ1475" s="108"/>
      <c r="BK1475" s="108"/>
      <c r="BL1475" s="108"/>
      <c r="BM1475" s="108"/>
      <c r="BN1475" s="108"/>
      <c r="BO1475" s="108"/>
      <c r="BP1475" s="108"/>
      <c r="BQ1475" s="108"/>
      <c r="BR1475" s="108"/>
      <c r="BS1475" s="108"/>
      <c r="BT1475" s="108"/>
      <c r="BU1475" s="108"/>
      <c r="BV1475" s="108"/>
      <c r="BW1475" s="108"/>
      <c r="BX1475" s="108"/>
      <c r="BY1475" s="108"/>
    </row>
    <row r="1476" spans="1:77" ht="24">
      <c r="A1476" s="90"/>
      <c r="B1476" s="159"/>
      <c r="C1476" s="128" t="s">
        <v>5399</v>
      </c>
      <c r="D1476" s="508"/>
      <c r="E1476" s="211"/>
      <c r="F1476" s="211" t="s">
        <v>8158</v>
      </c>
      <c r="G1476" s="541"/>
      <c r="H1476" s="541"/>
      <c r="I1476" s="108"/>
      <c r="J1476" s="108"/>
      <c r="K1476" s="108"/>
      <c r="L1476" s="108"/>
      <c r="M1476" s="108"/>
      <c r="N1476" s="108"/>
      <c r="O1476" s="108"/>
      <c r="P1476" s="108"/>
      <c r="Q1476" s="301" t="s">
        <v>5407</v>
      </c>
      <c r="R1476" s="108"/>
      <c r="S1476" s="204"/>
      <c r="T1476" s="108"/>
      <c r="U1476" s="108"/>
      <c r="V1476" s="108"/>
      <c r="W1476" s="21"/>
      <c r="X1476" s="108"/>
      <c r="Y1476" s="108"/>
      <c r="Z1476" s="108"/>
      <c r="AA1476" s="108"/>
      <c r="AB1476" s="108"/>
      <c r="AC1476" s="108"/>
      <c r="AD1476" s="108"/>
      <c r="AE1476" s="108"/>
      <c r="AF1476" s="108"/>
      <c r="AG1476" s="108"/>
      <c r="AH1476" s="108"/>
      <c r="AI1476" s="108"/>
      <c r="AJ1476" s="108"/>
      <c r="AK1476" s="108"/>
      <c r="AL1476" s="108"/>
      <c r="AM1476" s="108"/>
      <c r="AN1476" s="108"/>
      <c r="AO1476" s="108"/>
      <c r="AP1476" s="108"/>
      <c r="AQ1476" s="108"/>
      <c r="AR1476" s="108"/>
      <c r="AS1476" s="108"/>
      <c r="AT1476" s="108"/>
      <c r="AU1476" s="108"/>
      <c r="AV1476" s="108"/>
      <c r="AW1476" s="108"/>
      <c r="AX1476" s="108"/>
      <c r="AY1476" s="108"/>
      <c r="AZ1476" s="108"/>
      <c r="BA1476" s="108"/>
      <c r="BB1476" s="108"/>
      <c r="BC1476" s="108"/>
      <c r="BD1476" s="108"/>
      <c r="BE1476" s="108"/>
      <c r="BF1476" s="108"/>
      <c r="BG1476" s="108"/>
      <c r="BH1476" s="108"/>
      <c r="BI1476" s="108"/>
      <c r="BJ1476" s="108"/>
      <c r="BK1476" s="108"/>
      <c r="BL1476" s="108"/>
      <c r="BM1476" s="108"/>
      <c r="BN1476" s="108"/>
      <c r="BO1476" s="108"/>
      <c r="BP1476" s="108"/>
      <c r="BQ1476" s="108"/>
      <c r="BR1476" s="108"/>
      <c r="BS1476" s="108"/>
      <c r="BT1476" s="108"/>
      <c r="BU1476" s="108"/>
      <c r="BV1476" s="108"/>
      <c r="BW1476" s="108"/>
      <c r="BX1476" s="108"/>
      <c r="BY1476" s="108"/>
    </row>
    <row r="1477" spans="1:77" ht="24">
      <c r="A1477" s="90"/>
      <c r="B1477" s="159"/>
      <c r="C1477" s="128" t="s">
        <v>5399</v>
      </c>
      <c r="D1477" s="508"/>
      <c r="E1477" s="211"/>
      <c r="F1477" s="211" t="s">
        <v>8158</v>
      </c>
      <c r="G1477" s="541"/>
      <c r="H1477" s="541"/>
      <c r="I1477" s="108"/>
      <c r="J1477" s="108"/>
      <c r="K1477" s="108"/>
      <c r="L1477" s="108"/>
      <c r="M1477" s="108"/>
      <c r="N1477" s="108"/>
      <c r="O1477" s="108"/>
      <c r="P1477" s="108"/>
      <c r="Q1477" s="301" t="s">
        <v>5408</v>
      </c>
      <c r="R1477" s="108"/>
      <c r="S1477" s="204"/>
      <c r="T1477" s="108"/>
      <c r="U1477" s="108"/>
      <c r="V1477" s="108"/>
      <c r="W1477" s="21"/>
      <c r="X1477" s="108"/>
      <c r="Y1477" s="108"/>
      <c r="Z1477" s="108"/>
      <c r="AA1477" s="108"/>
      <c r="AB1477" s="108"/>
      <c r="AC1477" s="108"/>
      <c r="AD1477" s="108"/>
      <c r="AE1477" s="108"/>
      <c r="AF1477" s="108"/>
      <c r="AG1477" s="108"/>
      <c r="AH1477" s="108"/>
      <c r="AI1477" s="108"/>
      <c r="AJ1477" s="108"/>
      <c r="AK1477" s="108"/>
      <c r="AL1477" s="108"/>
      <c r="AM1477" s="108"/>
      <c r="AN1477" s="108"/>
      <c r="AO1477" s="108"/>
      <c r="AP1477" s="108"/>
      <c r="AQ1477" s="108"/>
      <c r="AR1477" s="108"/>
      <c r="AS1477" s="108"/>
      <c r="AT1477" s="108"/>
      <c r="AU1477" s="108"/>
      <c r="AV1477" s="108"/>
      <c r="AW1477" s="108"/>
      <c r="AX1477" s="108"/>
      <c r="AY1477" s="108"/>
      <c r="AZ1477" s="108"/>
      <c r="BA1477" s="108"/>
      <c r="BB1477" s="108"/>
      <c r="BC1477" s="108"/>
      <c r="BD1477" s="108"/>
      <c r="BE1477" s="108"/>
      <c r="BF1477" s="108"/>
      <c r="BG1477" s="108"/>
      <c r="BH1477" s="108"/>
      <c r="BI1477" s="108"/>
      <c r="BJ1477" s="108"/>
      <c r="BK1477" s="108"/>
      <c r="BL1477" s="108"/>
      <c r="BM1477" s="108"/>
      <c r="BN1477" s="108"/>
      <c r="BO1477" s="108"/>
      <c r="BP1477" s="108"/>
      <c r="BQ1477" s="108"/>
      <c r="BR1477" s="108"/>
      <c r="BS1477" s="108"/>
      <c r="BT1477" s="108"/>
      <c r="BU1477" s="108"/>
      <c r="BV1477" s="108"/>
      <c r="BW1477" s="108"/>
      <c r="BX1477" s="108"/>
      <c r="BY1477" s="108"/>
    </row>
    <row r="1478" spans="1:77" ht="24">
      <c r="A1478" s="90"/>
      <c r="B1478" s="159"/>
      <c r="C1478" s="128" t="s">
        <v>5157</v>
      </c>
      <c r="D1478" s="508"/>
      <c r="E1478" s="211"/>
      <c r="F1478" s="211" t="s">
        <v>8158</v>
      </c>
      <c r="G1478" s="541"/>
      <c r="H1478" s="541"/>
      <c r="I1478" s="108"/>
      <c r="J1478" s="108"/>
      <c r="K1478" s="108"/>
      <c r="L1478" s="108"/>
      <c r="M1478" s="108"/>
      <c r="N1478" s="108"/>
      <c r="O1478" s="108"/>
      <c r="P1478" s="108"/>
      <c r="Q1478" s="52"/>
      <c r="R1478" s="108"/>
      <c r="S1478" s="204"/>
      <c r="T1478" s="108"/>
      <c r="U1478" s="108"/>
      <c r="V1478" s="108"/>
      <c r="W1478" s="21"/>
      <c r="X1478" s="108"/>
      <c r="Y1478" s="108"/>
      <c r="Z1478" s="108"/>
      <c r="AA1478" s="108"/>
      <c r="AB1478" s="108"/>
      <c r="AC1478" s="108"/>
      <c r="AD1478" s="108"/>
      <c r="AE1478" s="108"/>
      <c r="AF1478" s="108"/>
      <c r="AG1478" s="108"/>
      <c r="AH1478" s="108"/>
      <c r="AI1478" s="108"/>
      <c r="AJ1478" s="108"/>
      <c r="AK1478" s="108"/>
      <c r="AL1478" s="108"/>
      <c r="AM1478" s="108"/>
      <c r="AN1478" s="108"/>
      <c r="AO1478" s="108"/>
      <c r="AP1478" s="108"/>
      <c r="AQ1478" s="108"/>
      <c r="AR1478" s="108"/>
      <c r="AS1478" s="108"/>
      <c r="AT1478" s="108"/>
      <c r="AU1478" s="108"/>
      <c r="AV1478" s="108"/>
      <c r="AW1478" s="108"/>
      <c r="AX1478" s="108"/>
      <c r="AY1478" s="199" t="s">
        <v>5409</v>
      </c>
      <c r="AZ1478" s="19" t="s">
        <v>902</v>
      </c>
      <c r="BA1478" s="26" t="s">
        <v>752</v>
      </c>
      <c r="BB1478" s="20" t="s">
        <v>920</v>
      </c>
      <c r="BC1478" s="108"/>
      <c r="BD1478" s="108"/>
      <c r="BE1478" s="108"/>
      <c r="BF1478" s="108"/>
      <c r="BG1478" s="108"/>
      <c r="BH1478" s="108"/>
      <c r="BI1478" s="108"/>
      <c r="BJ1478" s="108"/>
      <c r="BK1478" s="108"/>
      <c r="BL1478" s="108"/>
      <c r="BM1478" s="108"/>
      <c r="BN1478" s="108"/>
      <c r="BO1478" s="108"/>
      <c r="BP1478" s="108"/>
      <c r="BQ1478" s="108"/>
      <c r="BR1478" s="108"/>
      <c r="BS1478" s="108"/>
      <c r="BT1478" s="108"/>
      <c r="BU1478" s="108"/>
      <c r="BV1478" s="108"/>
      <c r="BW1478" s="108"/>
      <c r="BX1478" s="108"/>
      <c r="BY1478" s="108"/>
    </row>
    <row r="1479" spans="1:77" ht="24">
      <c r="A1479" s="90"/>
      <c r="B1479" s="159"/>
      <c r="C1479" s="128" t="s">
        <v>5157</v>
      </c>
      <c r="D1479" s="508"/>
      <c r="E1479" s="211"/>
      <c r="F1479" s="211" t="s">
        <v>8158</v>
      </c>
      <c r="G1479" s="541"/>
      <c r="H1479" s="541"/>
      <c r="I1479" s="108"/>
      <c r="J1479" s="108"/>
      <c r="K1479" s="108"/>
      <c r="L1479" s="108"/>
      <c r="M1479" s="108"/>
      <c r="N1479" s="108"/>
      <c r="O1479" s="108"/>
      <c r="P1479" s="108"/>
      <c r="Q1479" s="52"/>
      <c r="R1479" s="108"/>
      <c r="S1479" s="204"/>
      <c r="T1479" s="108"/>
      <c r="U1479" s="108"/>
      <c r="V1479" s="108"/>
      <c r="W1479" s="21"/>
      <c r="X1479" s="108"/>
      <c r="Y1479" s="108"/>
      <c r="Z1479" s="108"/>
      <c r="AA1479" s="108"/>
      <c r="AB1479" s="108"/>
      <c r="AC1479" s="108"/>
      <c r="AD1479" s="108"/>
      <c r="AE1479" s="108"/>
      <c r="AF1479" s="108"/>
      <c r="AG1479" s="108"/>
      <c r="AH1479" s="108"/>
      <c r="AI1479" s="108"/>
      <c r="AJ1479" s="108"/>
      <c r="AK1479" s="108"/>
      <c r="AL1479" s="108"/>
      <c r="AM1479" s="108"/>
      <c r="AN1479" s="108"/>
      <c r="AO1479" s="108"/>
      <c r="AP1479" s="108"/>
      <c r="AQ1479" s="108"/>
      <c r="AR1479" s="108"/>
      <c r="AS1479" s="108"/>
      <c r="AT1479" s="108"/>
      <c r="AU1479" s="108"/>
      <c r="AV1479" s="108"/>
      <c r="AW1479" s="108"/>
      <c r="AX1479" s="108"/>
      <c r="AY1479" s="199" t="s">
        <v>5410</v>
      </c>
      <c r="AZ1479" s="19" t="s">
        <v>903</v>
      </c>
      <c r="BA1479" s="26" t="s">
        <v>752</v>
      </c>
      <c r="BB1479" s="20" t="s">
        <v>920</v>
      </c>
      <c r="BC1479" s="108"/>
      <c r="BD1479" s="108"/>
      <c r="BE1479" s="108"/>
      <c r="BF1479" s="108"/>
      <c r="BG1479" s="108"/>
      <c r="BH1479" s="108"/>
      <c r="BI1479" s="108"/>
      <c r="BJ1479" s="108"/>
      <c r="BK1479" s="108"/>
      <c r="BL1479" s="108"/>
      <c r="BM1479" s="108"/>
      <c r="BN1479" s="108"/>
      <c r="BO1479" s="108"/>
      <c r="BP1479" s="108"/>
      <c r="BQ1479" s="108"/>
      <c r="BR1479" s="108"/>
      <c r="BS1479" s="108"/>
      <c r="BT1479" s="108"/>
      <c r="BU1479" s="108"/>
      <c r="BV1479" s="108"/>
      <c r="BW1479" s="108"/>
      <c r="BX1479" s="108"/>
      <c r="BY1479" s="108"/>
    </row>
    <row r="1480" spans="1:77" ht="24">
      <c r="A1480" s="90"/>
      <c r="B1480" s="159"/>
      <c r="C1480" s="128" t="s">
        <v>5157</v>
      </c>
      <c r="D1480" s="508"/>
      <c r="E1480" s="211"/>
      <c r="F1480" s="211" t="s">
        <v>8158</v>
      </c>
      <c r="G1480" s="541"/>
      <c r="H1480" s="541"/>
      <c r="I1480" s="108"/>
      <c r="J1480" s="108"/>
      <c r="K1480" s="108"/>
      <c r="L1480" s="108"/>
      <c r="M1480" s="108"/>
      <c r="N1480" s="108"/>
      <c r="O1480" s="108"/>
      <c r="P1480" s="108"/>
      <c r="Q1480" s="52"/>
      <c r="R1480" s="108"/>
      <c r="S1480" s="204"/>
      <c r="T1480" s="108"/>
      <c r="U1480" s="108"/>
      <c r="V1480" s="108"/>
      <c r="W1480" s="21"/>
      <c r="X1480" s="108"/>
      <c r="Y1480" s="108"/>
      <c r="Z1480" s="108"/>
      <c r="AA1480" s="108"/>
      <c r="AB1480" s="108"/>
      <c r="AC1480" s="108"/>
      <c r="AD1480" s="108"/>
      <c r="AE1480" s="108"/>
      <c r="AF1480" s="108"/>
      <c r="AG1480" s="108"/>
      <c r="AH1480" s="108"/>
      <c r="AI1480" s="108"/>
      <c r="AJ1480" s="108"/>
      <c r="AK1480" s="108"/>
      <c r="AL1480" s="108"/>
      <c r="AM1480" s="108"/>
      <c r="AN1480" s="108"/>
      <c r="AO1480" s="108"/>
      <c r="AP1480" s="108"/>
      <c r="AQ1480" s="108"/>
      <c r="AR1480" s="108"/>
      <c r="AS1480" s="108"/>
      <c r="AT1480" s="108"/>
      <c r="AU1480" s="108"/>
      <c r="AV1480" s="108"/>
      <c r="AW1480" s="108"/>
      <c r="AX1480" s="108"/>
      <c r="AY1480" s="18" t="s">
        <v>821</v>
      </c>
      <c r="AZ1480" s="19" t="s">
        <v>904</v>
      </c>
      <c r="BA1480" s="26" t="s">
        <v>752</v>
      </c>
      <c r="BB1480" s="20" t="s">
        <v>920</v>
      </c>
      <c r="BC1480" s="108"/>
      <c r="BD1480" s="108"/>
      <c r="BE1480" s="108"/>
      <c r="BF1480" s="108"/>
      <c r="BG1480" s="108"/>
      <c r="BH1480" s="108"/>
      <c r="BI1480" s="108"/>
      <c r="BJ1480" s="108"/>
      <c r="BK1480" s="108"/>
      <c r="BL1480" s="108"/>
      <c r="BM1480" s="108"/>
      <c r="BN1480" s="108"/>
      <c r="BO1480" s="108"/>
      <c r="BP1480" s="108"/>
      <c r="BQ1480" s="108"/>
      <c r="BR1480" s="108"/>
      <c r="BS1480" s="108"/>
      <c r="BT1480" s="108"/>
      <c r="BU1480" s="108"/>
      <c r="BV1480" s="108"/>
      <c r="BW1480" s="108"/>
      <c r="BX1480" s="108"/>
      <c r="BY1480" s="108"/>
    </row>
    <row r="1481" spans="1:77" ht="24">
      <c r="A1481" s="87" t="s">
        <v>4082</v>
      </c>
      <c r="B1481" s="98"/>
      <c r="C1481" s="178" t="s">
        <v>4442</v>
      </c>
      <c r="D1481" s="508"/>
      <c r="E1481" s="211"/>
      <c r="F1481" s="211" t="s">
        <v>8158</v>
      </c>
      <c r="G1481" s="541"/>
      <c r="H1481" s="541"/>
      <c r="I1481" s="108"/>
      <c r="J1481" s="108"/>
      <c r="K1481" s="108"/>
      <c r="L1481" s="108"/>
      <c r="M1481" s="108"/>
      <c r="N1481" s="108"/>
      <c r="O1481" s="108"/>
      <c r="P1481" s="108"/>
      <c r="Q1481" s="231"/>
      <c r="R1481" s="108"/>
      <c r="S1481" s="204"/>
      <c r="T1481" s="108"/>
      <c r="U1481" s="108"/>
      <c r="V1481" s="108"/>
      <c r="W1481" s="21"/>
      <c r="X1481" s="108"/>
      <c r="Y1481" s="108"/>
      <c r="Z1481" s="108"/>
      <c r="AA1481" s="108"/>
      <c r="AB1481" s="108"/>
      <c r="AC1481" s="108"/>
      <c r="AD1481" s="108"/>
      <c r="AE1481" s="108"/>
      <c r="AF1481" s="108"/>
      <c r="AG1481" s="108"/>
      <c r="AH1481" s="108"/>
      <c r="AI1481" s="108"/>
      <c r="AJ1481" s="108"/>
      <c r="AK1481" s="108"/>
      <c r="AL1481" s="108"/>
      <c r="AM1481" s="108"/>
      <c r="AN1481" s="108"/>
      <c r="AO1481" s="108"/>
      <c r="AP1481" s="108"/>
      <c r="AQ1481" s="108"/>
      <c r="AR1481" s="108"/>
      <c r="AS1481" s="108"/>
      <c r="AT1481" s="108"/>
      <c r="AU1481" s="108"/>
      <c r="AV1481" s="108"/>
      <c r="AW1481" s="108"/>
      <c r="AX1481" s="108"/>
      <c r="AY1481" s="18"/>
      <c r="AZ1481" s="19"/>
      <c r="BA1481" s="26"/>
      <c r="BB1481" s="20"/>
      <c r="BC1481" s="108"/>
      <c r="BD1481" s="108"/>
      <c r="BE1481" s="108"/>
      <c r="BF1481" s="108"/>
      <c r="BG1481" s="108"/>
      <c r="BH1481" s="108"/>
      <c r="BI1481" s="108"/>
      <c r="BJ1481" s="108"/>
      <c r="BK1481" s="108"/>
      <c r="BL1481" s="108"/>
      <c r="BM1481" s="108"/>
      <c r="BN1481" s="108"/>
      <c r="BO1481" s="108"/>
      <c r="BP1481" s="108"/>
      <c r="BQ1481" s="108"/>
      <c r="BR1481" s="108"/>
      <c r="BS1481" s="108"/>
      <c r="BT1481" s="108"/>
      <c r="BU1481" s="108"/>
      <c r="BV1481" s="96" t="s">
        <v>3408</v>
      </c>
      <c r="BW1481" s="102" t="s">
        <v>3409</v>
      </c>
      <c r="BX1481" s="87" t="s">
        <v>3410</v>
      </c>
      <c r="BY1481" s="199" t="s">
        <v>5561</v>
      </c>
    </row>
    <row r="1482" spans="1:77" ht="24">
      <c r="A1482" s="90"/>
      <c r="B1482" s="159"/>
      <c r="C1482" s="178" t="s">
        <v>4442</v>
      </c>
      <c r="D1482" s="508"/>
      <c r="E1482" s="211"/>
      <c r="F1482" s="211" t="s">
        <v>8158</v>
      </c>
      <c r="G1482" s="541"/>
      <c r="H1482" s="541"/>
      <c r="I1482" s="108"/>
      <c r="J1482" s="108"/>
      <c r="K1482" s="108"/>
      <c r="L1482" s="108"/>
      <c r="M1482" s="108"/>
      <c r="N1482" s="108"/>
      <c r="O1482" s="108"/>
      <c r="P1482" s="108"/>
      <c r="Q1482" s="231"/>
      <c r="R1482" s="108"/>
      <c r="S1482" s="204"/>
      <c r="T1482" s="108"/>
      <c r="U1482" s="108"/>
      <c r="V1482" s="108"/>
      <c r="W1482" s="21"/>
      <c r="X1482" s="108"/>
      <c r="Y1482" s="108"/>
      <c r="Z1482" s="108"/>
      <c r="AA1482" s="108"/>
      <c r="AB1482" s="108"/>
      <c r="AC1482" s="108"/>
      <c r="AD1482" s="108"/>
      <c r="AE1482" s="108"/>
      <c r="AF1482" s="108"/>
      <c r="AG1482" s="108"/>
      <c r="AH1482" s="108"/>
      <c r="AI1482" s="108"/>
      <c r="AJ1482" s="108"/>
      <c r="AK1482" s="108"/>
      <c r="AL1482" s="108"/>
      <c r="AM1482" s="108"/>
      <c r="AN1482" s="108"/>
      <c r="AO1482" s="108"/>
      <c r="AP1482" s="108"/>
      <c r="AQ1482" s="108"/>
      <c r="AR1482" s="108"/>
      <c r="AS1482" s="108"/>
      <c r="AT1482" s="108"/>
      <c r="AU1482" s="108"/>
      <c r="AV1482" s="108"/>
      <c r="AW1482" s="108"/>
      <c r="AX1482" s="108"/>
      <c r="AY1482" s="18"/>
      <c r="AZ1482" s="19"/>
      <c r="BA1482" s="26"/>
      <c r="BB1482" s="20"/>
      <c r="BC1482" s="108"/>
      <c r="BD1482" s="108"/>
      <c r="BE1482" s="108"/>
      <c r="BF1482" s="108"/>
      <c r="BG1482" s="108"/>
      <c r="BH1482" s="108"/>
      <c r="BI1482" s="108"/>
      <c r="BJ1482" s="108"/>
      <c r="BK1482" s="108"/>
      <c r="BL1482" s="108"/>
      <c r="BM1482" s="108"/>
      <c r="BN1482" s="108"/>
      <c r="BO1482" s="108"/>
      <c r="BP1482" s="108"/>
      <c r="BQ1482" s="108"/>
      <c r="BR1482" s="108"/>
      <c r="BS1482" s="108"/>
      <c r="BT1482" s="108"/>
      <c r="BU1482" s="108"/>
      <c r="BV1482" s="89"/>
      <c r="BW1482" s="89"/>
      <c r="BX1482" s="87"/>
      <c r="BY1482" s="199" t="s">
        <v>5562</v>
      </c>
    </row>
    <row r="1483" spans="1:77" ht="24">
      <c r="A1483" s="90"/>
      <c r="B1483" s="159"/>
      <c r="C1483" s="178" t="s">
        <v>4442</v>
      </c>
      <c r="D1483" s="508"/>
      <c r="E1483" s="211"/>
      <c r="F1483" s="211" t="s">
        <v>8158</v>
      </c>
      <c r="G1483" s="541"/>
      <c r="H1483" s="541"/>
      <c r="I1483" s="108"/>
      <c r="J1483" s="108"/>
      <c r="K1483" s="108"/>
      <c r="L1483" s="108"/>
      <c r="M1483" s="108"/>
      <c r="N1483" s="108"/>
      <c r="O1483" s="108"/>
      <c r="P1483" s="108"/>
      <c r="Q1483" s="231"/>
      <c r="R1483" s="108"/>
      <c r="S1483" s="204"/>
      <c r="T1483" s="108"/>
      <c r="U1483" s="108"/>
      <c r="V1483" s="108"/>
      <c r="W1483" s="21"/>
      <c r="X1483" s="108"/>
      <c r="Y1483" s="108"/>
      <c r="Z1483" s="108"/>
      <c r="AA1483" s="108"/>
      <c r="AB1483" s="108"/>
      <c r="AC1483" s="108"/>
      <c r="AD1483" s="108"/>
      <c r="AE1483" s="108"/>
      <c r="AF1483" s="108"/>
      <c r="AG1483" s="108"/>
      <c r="AH1483" s="108"/>
      <c r="AI1483" s="108"/>
      <c r="AJ1483" s="108"/>
      <c r="AK1483" s="108"/>
      <c r="AL1483" s="108"/>
      <c r="AM1483" s="108"/>
      <c r="AN1483" s="108"/>
      <c r="AO1483" s="108"/>
      <c r="AP1483" s="108"/>
      <c r="AQ1483" s="108"/>
      <c r="AR1483" s="108"/>
      <c r="AS1483" s="108"/>
      <c r="AT1483" s="108"/>
      <c r="AU1483" s="108"/>
      <c r="AV1483" s="108"/>
      <c r="AW1483" s="108"/>
      <c r="AX1483" s="108"/>
      <c r="AY1483" s="18"/>
      <c r="AZ1483" s="19"/>
      <c r="BA1483" s="26"/>
      <c r="BB1483" s="20"/>
      <c r="BC1483" s="108"/>
      <c r="BD1483" s="108"/>
      <c r="BE1483" s="108"/>
      <c r="BF1483" s="108"/>
      <c r="BG1483" s="108"/>
      <c r="BH1483" s="108"/>
      <c r="BI1483" s="108"/>
      <c r="BJ1483" s="108"/>
      <c r="BK1483" s="108"/>
      <c r="BL1483" s="108"/>
      <c r="BM1483" s="108"/>
      <c r="BN1483" s="108"/>
      <c r="BO1483" s="108"/>
      <c r="BP1483" s="108"/>
      <c r="BQ1483" s="108"/>
      <c r="BR1483" s="108"/>
      <c r="BS1483" s="108"/>
      <c r="BT1483" s="108"/>
      <c r="BU1483" s="108"/>
      <c r="BV1483" s="89"/>
      <c r="BW1483" s="89"/>
      <c r="BX1483" s="87"/>
      <c r="BY1483" s="199" t="s">
        <v>5563</v>
      </c>
    </row>
    <row r="1484" spans="1:77" ht="24">
      <c r="A1484" s="90"/>
      <c r="B1484" s="228"/>
      <c r="C1484" s="178" t="s">
        <v>4442</v>
      </c>
      <c r="D1484" s="508"/>
      <c r="E1484" s="211"/>
      <c r="F1484" s="211" t="s">
        <v>8158</v>
      </c>
      <c r="G1484" s="541"/>
      <c r="H1484" s="541"/>
      <c r="I1484" s="108"/>
      <c r="J1484" s="108"/>
      <c r="K1484" s="108"/>
      <c r="L1484" s="108"/>
      <c r="M1484" s="108"/>
      <c r="N1484" s="108"/>
      <c r="O1484" s="108"/>
      <c r="P1484" s="108"/>
      <c r="Q1484" s="231"/>
      <c r="R1484" s="108"/>
      <c r="S1484" s="204"/>
      <c r="T1484" s="108"/>
      <c r="U1484" s="108"/>
      <c r="V1484" s="108"/>
      <c r="W1484" s="21"/>
      <c r="X1484" s="108"/>
      <c r="Y1484" s="108"/>
      <c r="Z1484" s="108"/>
      <c r="AA1484" s="108"/>
      <c r="AB1484" s="108"/>
      <c r="AC1484" s="108"/>
      <c r="AD1484" s="108"/>
      <c r="AE1484" s="108"/>
      <c r="AF1484" s="108"/>
      <c r="AG1484" s="108"/>
      <c r="AH1484" s="108"/>
      <c r="AI1484" s="108"/>
      <c r="AJ1484" s="108"/>
      <c r="AK1484" s="108"/>
      <c r="AL1484" s="108"/>
      <c r="AM1484" s="108"/>
      <c r="AN1484" s="108"/>
      <c r="AO1484" s="108"/>
      <c r="AP1484" s="108"/>
      <c r="AQ1484" s="108"/>
      <c r="AR1484" s="108"/>
      <c r="AS1484" s="108"/>
      <c r="AT1484" s="108"/>
      <c r="AU1484" s="108"/>
      <c r="AV1484" s="108"/>
      <c r="AW1484" s="108"/>
      <c r="AX1484" s="108"/>
      <c r="AY1484" s="18"/>
      <c r="AZ1484" s="19"/>
      <c r="BA1484" s="18"/>
      <c r="BB1484" s="20"/>
      <c r="BC1484" s="108"/>
      <c r="BD1484" s="108"/>
      <c r="BE1484" s="108"/>
      <c r="BF1484" s="108"/>
      <c r="BG1484" s="108"/>
      <c r="BH1484" s="108"/>
      <c r="BI1484" s="108"/>
      <c r="BJ1484" s="108"/>
      <c r="BK1484" s="108"/>
      <c r="BL1484" s="108"/>
      <c r="BM1484" s="108"/>
      <c r="BN1484" s="108"/>
      <c r="BO1484" s="108"/>
      <c r="BP1484" s="108"/>
      <c r="BQ1484" s="108"/>
      <c r="BR1484" s="108"/>
      <c r="BS1484" s="108"/>
      <c r="BT1484" s="108"/>
      <c r="BU1484" s="108"/>
      <c r="BV1484" s="89"/>
      <c r="BW1484" s="89"/>
      <c r="BX1484" s="89"/>
      <c r="BY1484" s="199" t="s">
        <v>5564</v>
      </c>
    </row>
    <row r="1485" spans="1:77" ht="24">
      <c r="A1485" s="90"/>
      <c r="B1485" s="228"/>
      <c r="C1485" s="178" t="s">
        <v>4442</v>
      </c>
      <c r="D1485" s="508"/>
      <c r="E1485" s="211"/>
      <c r="F1485" s="211" t="s">
        <v>8158</v>
      </c>
      <c r="G1485" s="541"/>
      <c r="H1485" s="541"/>
      <c r="I1485" s="108"/>
      <c r="J1485" s="108"/>
      <c r="K1485" s="108"/>
      <c r="L1485" s="108"/>
      <c r="M1485" s="108"/>
      <c r="N1485" s="108"/>
      <c r="O1485" s="108"/>
      <c r="P1485" s="108"/>
      <c r="Q1485" s="231"/>
      <c r="R1485" s="108"/>
      <c r="S1485" s="204"/>
      <c r="T1485" s="108"/>
      <c r="U1485" s="108"/>
      <c r="V1485" s="108"/>
      <c r="W1485" s="21"/>
      <c r="X1485" s="108"/>
      <c r="Y1485" s="108"/>
      <c r="Z1485" s="108"/>
      <c r="AA1485" s="108"/>
      <c r="AB1485" s="108"/>
      <c r="AC1485" s="108"/>
      <c r="AD1485" s="108"/>
      <c r="AE1485" s="108"/>
      <c r="AF1485" s="108"/>
      <c r="AG1485" s="108"/>
      <c r="AH1485" s="108"/>
      <c r="AI1485" s="108"/>
      <c r="AJ1485" s="108"/>
      <c r="AK1485" s="108"/>
      <c r="AL1485" s="108"/>
      <c r="AM1485" s="108"/>
      <c r="AN1485" s="108"/>
      <c r="AO1485" s="108"/>
      <c r="AP1485" s="108"/>
      <c r="AQ1485" s="108"/>
      <c r="AR1485" s="108"/>
      <c r="AS1485" s="108"/>
      <c r="AT1485" s="108"/>
      <c r="AU1485" s="108"/>
      <c r="AV1485" s="108"/>
      <c r="AW1485" s="108"/>
      <c r="AX1485" s="108"/>
      <c r="AY1485" s="18"/>
      <c r="AZ1485" s="19"/>
      <c r="BA1485" s="18"/>
      <c r="BB1485" s="20"/>
      <c r="BC1485" s="108"/>
      <c r="BD1485" s="108"/>
      <c r="BE1485" s="108"/>
      <c r="BF1485" s="108"/>
      <c r="BG1485" s="108"/>
      <c r="BH1485" s="108"/>
      <c r="BI1485" s="108"/>
      <c r="BJ1485" s="108"/>
      <c r="BK1485" s="108"/>
      <c r="BL1485" s="108"/>
      <c r="BM1485" s="108"/>
      <c r="BN1485" s="108"/>
      <c r="BO1485" s="108"/>
      <c r="BP1485" s="108"/>
      <c r="BQ1485" s="108"/>
      <c r="BR1485" s="108"/>
      <c r="BS1485" s="108"/>
      <c r="BT1485" s="108"/>
      <c r="BU1485" s="108"/>
      <c r="BV1485" s="89"/>
      <c r="BW1485" s="89"/>
      <c r="BX1485" s="89"/>
      <c r="BY1485" s="199" t="s">
        <v>5565</v>
      </c>
    </row>
    <row r="1486" spans="1:77" ht="24">
      <c r="A1486" s="90"/>
      <c r="B1486" s="228"/>
      <c r="C1486" s="178" t="s">
        <v>4442</v>
      </c>
      <c r="D1486" s="508"/>
      <c r="E1486" s="211"/>
      <c r="F1486" s="211" t="s">
        <v>8158</v>
      </c>
      <c r="G1486" s="541"/>
      <c r="H1486" s="541"/>
      <c r="I1486" s="108"/>
      <c r="J1486" s="108"/>
      <c r="K1486" s="108"/>
      <c r="L1486" s="108"/>
      <c r="M1486" s="108"/>
      <c r="N1486" s="108"/>
      <c r="O1486" s="108"/>
      <c r="P1486" s="108"/>
      <c r="Q1486" s="231"/>
      <c r="R1486" s="108"/>
      <c r="S1486" s="204"/>
      <c r="T1486" s="108"/>
      <c r="U1486" s="108"/>
      <c r="V1486" s="108"/>
      <c r="W1486" s="21"/>
      <c r="X1486" s="108"/>
      <c r="Y1486" s="108"/>
      <c r="Z1486" s="108"/>
      <c r="AA1486" s="108"/>
      <c r="AB1486" s="108"/>
      <c r="AC1486" s="108"/>
      <c r="AD1486" s="108"/>
      <c r="AE1486" s="108"/>
      <c r="AF1486" s="108"/>
      <c r="AG1486" s="108"/>
      <c r="AH1486" s="108"/>
      <c r="AI1486" s="108"/>
      <c r="AJ1486" s="108"/>
      <c r="AK1486" s="108"/>
      <c r="AL1486" s="108"/>
      <c r="AM1486" s="108"/>
      <c r="AN1486" s="108"/>
      <c r="AO1486" s="108"/>
      <c r="AP1486" s="108"/>
      <c r="AQ1486" s="108"/>
      <c r="AR1486" s="108"/>
      <c r="AS1486" s="108"/>
      <c r="AT1486" s="108"/>
      <c r="AU1486" s="108"/>
      <c r="AV1486" s="108"/>
      <c r="AW1486" s="108"/>
      <c r="AX1486" s="108"/>
      <c r="AY1486" s="18"/>
      <c r="AZ1486" s="19"/>
      <c r="BA1486" s="18"/>
      <c r="BB1486" s="20"/>
      <c r="BC1486" s="108"/>
      <c r="BD1486" s="108"/>
      <c r="BE1486" s="108"/>
      <c r="BF1486" s="108"/>
      <c r="BG1486" s="108"/>
      <c r="BH1486" s="108"/>
      <c r="BI1486" s="108"/>
      <c r="BJ1486" s="108"/>
      <c r="BK1486" s="108"/>
      <c r="BL1486" s="108"/>
      <c r="BM1486" s="108"/>
      <c r="BN1486" s="108"/>
      <c r="BO1486" s="108"/>
      <c r="BP1486" s="108"/>
      <c r="BQ1486" s="108"/>
      <c r="BR1486" s="108"/>
      <c r="BS1486" s="108"/>
      <c r="BT1486" s="108"/>
      <c r="BU1486" s="108"/>
      <c r="BV1486" s="96" t="s">
        <v>3411</v>
      </c>
      <c r="BW1486" s="102" t="s">
        <v>3409</v>
      </c>
      <c r="BX1486" s="96" t="s">
        <v>3410</v>
      </c>
      <c r="BY1486" s="199" t="s">
        <v>5566</v>
      </c>
    </row>
    <row r="1487" spans="1:77" ht="24">
      <c r="A1487" s="90"/>
      <c r="B1487" s="228"/>
      <c r="C1487" s="178" t="s">
        <v>4442</v>
      </c>
      <c r="D1487" s="508"/>
      <c r="E1487" s="211"/>
      <c r="F1487" s="211" t="s">
        <v>8158</v>
      </c>
      <c r="G1487" s="541"/>
      <c r="H1487" s="541"/>
      <c r="I1487" s="108"/>
      <c r="J1487" s="108"/>
      <c r="K1487" s="108"/>
      <c r="L1487" s="108"/>
      <c r="M1487" s="108"/>
      <c r="N1487" s="108"/>
      <c r="O1487" s="108"/>
      <c r="P1487" s="108"/>
      <c r="Q1487" s="231"/>
      <c r="R1487" s="108"/>
      <c r="S1487" s="204"/>
      <c r="T1487" s="108"/>
      <c r="U1487" s="108"/>
      <c r="V1487" s="108"/>
      <c r="W1487" s="21"/>
      <c r="X1487" s="108"/>
      <c r="Y1487" s="108"/>
      <c r="Z1487" s="108"/>
      <c r="AA1487" s="108"/>
      <c r="AB1487" s="108"/>
      <c r="AC1487" s="108"/>
      <c r="AD1487" s="108"/>
      <c r="AE1487" s="108"/>
      <c r="AF1487" s="108"/>
      <c r="AG1487" s="108"/>
      <c r="AH1487" s="108"/>
      <c r="AI1487" s="108"/>
      <c r="AJ1487" s="108"/>
      <c r="AK1487" s="108"/>
      <c r="AL1487" s="108"/>
      <c r="AM1487" s="108"/>
      <c r="AN1487" s="108"/>
      <c r="AO1487" s="108"/>
      <c r="AP1487" s="108"/>
      <c r="AQ1487" s="108"/>
      <c r="AR1487" s="108"/>
      <c r="AS1487" s="108"/>
      <c r="AT1487" s="108"/>
      <c r="AU1487" s="108"/>
      <c r="AV1487" s="108"/>
      <c r="AW1487" s="108"/>
      <c r="AX1487" s="108"/>
      <c r="AY1487" s="18"/>
      <c r="AZ1487" s="19"/>
      <c r="BA1487" s="18"/>
      <c r="BB1487" s="20"/>
      <c r="BC1487" s="108"/>
      <c r="BD1487" s="108"/>
      <c r="BE1487" s="108"/>
      <c r="BF1487" s="108"/>
      <c r="BG1487" s="108"/>
      <c r="BH1487" s="108"/>
      <c r="BI1487" s="108"/>
      <c r="BJ1487" s="108"/>
      <c r="BK1487" s="108"/>
      <c r="BL1487" s="108"/>
      <c r="BM1487" s="108"/>
      <c r="BN1487" s="108"/>
      <c r="BO1487" s="108"/>
      <c r="BP1487" s="108"/>
      <c r="BQ1487" s="108"/>
      <c r="BR1487" s="108"/>
      <c r="BS1487" s="108"/>
      <c r="BT1487" s="108"/>
      <c r="BU1487" s="108"/>
      <c r="BV1487" s="89"/>
      <c r="BW1487" s="89"/>
      <c r="BX1487" s="89"/>
      <c r="BY1487" s="199" t="s">
        <v>5567</v>
      </c>
    </row>
    <row r="1488" spans="1:77" ht="24">
      <c r="A1488" s="90"/>
      <c r="B1488" s="228"/>
      <c r="C1488" s="178" t="s">
        <v>4442</v>
      </c>
      <c r="D1488" s="508"/>
      <c r="E1488" s="211"/>
      <c r="F1488" s="211" t="s">
        <v>8158</v>
      </c>
      <c r="G1488" s="541"/>
      <c r="H1488" s="541"/>
      <c r="I1488" s="108"/>
      <c r="J1488" s="108"/>
      <c r="K1488" s="108"/>
      <c r="L1488" s="108"/>
      <c r="M1488" s="108"/>
      <c r="N1488" s="108"/>
      <c r="O1488" s="108"/>
      <c r="P1488" s="108"/>
      <c r="Q1488" s="231"/>
      <c r="R1488" s="108"/>
      <c r="S1488" s="204"/>
      <c r="T1488" s="108"/>
      <c r="U1488" s="108"/>
      <c r="V1488" s="108"/>
      <c r="W1488" s="21"/>
      <c r="X1488" s="108"/>
      <c r="Y1488" s="108"/>
      <c r="Z1488" s="108"/>
      <c r="AA1488" s="108"/>
      <c r="AB1488" s="108"/>
      <c r="AC1488" s="108"/>
      <c r="AD1488" s="108"/>
      <c r="AE1488" s="108"/>
      <c r="AF1488" s="108"/>
      <c r="AG1488" s="108"/>
      <c r="AH1488" s="108"/>
      <c r="AI1488" s="108"/>
      <c r="AJ1488" s="108"/>
      <c r="AK1488" s="108"/>
      <c r="AL1488" s="108"/>
      <c r="AM1488" s="108"/>
      <c r="AN1488" s="108"/>
      <c r="AO1488" s="108"/>
      <c r="AP1488" s="108"/>
      <c r="AQ1488" s="108"/>
      <c r="AR1488" s="108"/>
      <c r="AS1488" s="108"/>
      <c r="AT1488" s="108"/>
      <c r="AU1488" s="108"/>
      <c r="AV1488" s="108"/>
      <c r="AW1488" s="108"/>
      <c r="AX1488" s="108"/>
      <c r="AY1488" s="18"/>
      <c r="AZ1488" s="19"/>
      <c r="BA1488" s="18"/>
      <c r="BB1488" s="20"/>
      <c r="BC1488" s="108"/>
      <c r="BD1488" s="108"/>
      <c r="BE1488" s="108"/>
      <c r="BF1488" s="108"/>
      <c r="BG1488" s="108"/>
      <c r="BH1488" s="108"/>
      <c r="BI1488" s="108"/>
      <c r="BJ1488" s="108"/>
      <c r="BK1488" s="108"/>
      <c r="BL1488" s="108"/>
      <c r="BM1488" s="108"/>
      <c r="BN1488" s="108"/>
      <c r="BO1488" s="108"/>
      <c r="BP1488" s="108"/>
      <c r="BQ1488" s="108"/>
      <c r="BR1488" s="108"/>
      <c r="BS1488" s="108"/>
      <c r="BT1488" s="108"/>
      <c r="BU1488" s="108"/>
      <c r="BV1488" s="96" t="s">
        <v>3412</v>
      </c>
      <c r="BW1488" s="102" t="s">
        <v>3413</v>
      </c>
      <c r="BX1488" s="96" t="s">
        <v>3414</v>
      </c>
      <c r="BY1488" s="199" t="s">
        <v>5568</v>
      </c>
    </row>
    <row r="1489" spans="1:77" ht="24">
      <c r="A1489" s="90"/>
      <c r="B1489" s="228"/>
      <c r="C1489" s="178" t="s">
        <v>4442</v>
      </c>
      <c r="D1489" s="508"/>
      <c r="E1489" s="211"/>
      <c r="F1489" s="211" t="s">
        <v>8158</v>
      </c>
      <c r="G1489" s="541"/>
      <c r="H1489" s="541"/>
      <c r="I1489" s="108"/>
      <c r="J1489" s="108"/>
      <c r="K1489" s="108"/>
      <c r="L1489" s="108"/>
      <c r="M1489" s="108"/>
      <c r="N1489" s="108"/>
      <c r="O1489" s="108"/>
      <c r="P1489" s="108"/>
      <c r="Q1489" s="231"/>
      <c r="R1489" s="108"/>
      <c r="S1489" s="204"/>
      <c r="T1489" s="108"/>
      <c r="U1489" s="108"/>
      <c r="V1489" s="108"/>
      <c r="W1489" s="21"/>
      <c r="X1489" s="108"/>
      <c r="Y1489" s="108"/>
      <c r="Z1489" s="108"/>
      <c r="AA1489" s="108"/>
      <c r="AB1489" s="108"/>
      <c r="AC1489" s="108"/>
      <c r="AD1489" s="108"/>
      <c r="AE1489" s="108"/>
      <c r="AF1489" s="108"/>
      <c r="AG1489" s="108"/>
      <c r="AH1489" s="108"/>
      <c r="AI1489" s="108"/>
      <c r="AJ1489" s="108"/>
      <c r="AK1489" s="108"/>
      <c r="AL1489" s="108"/>
      <c r="AM1489" s="108"/>
      <c r="AN1489" s="108"/>
      <c r="AO1489" s="108"/>
      <c r="AP1489" s="108"/>
      <c r="AQ1489" s="108"/>
      <c r="AR1489" s="108"/>
      <c r="AS1489" s="108"/>
      <c r="AT1489" s="108"/>
      <c r="AU1489" s="108"/>
      <c r="AV1489" s="108"/>
      <c r="AW1489" s="108"/>
      <c r="AX1489" s="108"/>
      <c r="AY1489" s="18"/>
      <c r="AZ1489" s="19"/>
      <c r="BA1489" s="18"/>
      <c r="BB1489" s="20"/>
      <c r="BC1489" s="108"/>
      <c r="BD1489" s="108"/>
      <c r="BE1489" s="108"/>
      <c r="BF1489" s="108"/>
      <c r="BG1489" s="108"/>
      <c r="BH1489" s="108"/>
      <c r="BI1489" s="108"/>
      <c r="BJ1489" s="108"/>
      <c r="BK1489" s="108"/>
      <c r="BL1489" s="108"/>
      <c r="BM1489" s="108"/>
      <c r="BN1489" s="108"/>
      <c r="BO1489" s="108"/>
      <c r="BP1489" s="108"/>
      <c r="BQ1489" s="108"/>
      <c r="BR1489" s="108"/>
      <c r="BS1489" s="108"/>
      <c r="BT1489" s="108"/>
      <c r="BU1489" s="108"/>
      <c r="BV1489" s="89"/>
      <c r="BW1489" s="89"/>
      <c r="BX1489" s="89"/>
      <c r="BY1489" s="199" t="s">
        <v>5569</v>
      </c>
    </row>
    <row r="1490" spans="1:77" ht="24">
      <c r="A1490" s="90"/>
      <c r="B1490" s="228"/>
      <c r="C1490" s="178" t="s">
        <v>4442</v>
      </c>
      <c r="D1490" s="508"/>
      <c r="E1490" s="211"/>
      <c r="F1490" s="211" t="s">
        <v>8158</v>
      </c>
      <c r="G1490" s="541"/>
      <c r="H1490" s="541"/>
      <c r="I1490" s="108"/>
      <c r="J1490" s="108"/>
      <c r="K1490" s="108"/>
      <c r="L1490" s="108"/>
      <c r="M1490" s="108"/>
      <c r="N1490" s="108"/>
      <c r="O1490" s="108"/>
      <c r="P1490" s="108"/>
      <c r="Q1490" s="231"/>
      <c r="R1490" s="108"/>
      <c r="S1490" s="204"/>
      <c r="T1490" s="108"/>
      <c r="U1490" s="108"/>
      <c r="V1490" s="108"/>
      <c r="W1490" s="21"/>
      <c r="X1490" s="108"/>
      <c r="Y1490" s="108"/>
      <c r="Z1490" s="108"/>
      <c r="AA1490" s="108"/>
      <c r="AB1490" s="108"/>
      <c r="AC1490" s="108"/>
      <c r="AD1490" s="108"/>
      <c r="AE1490" s="108"/>
      <c r="AF1490" s="108"/>
      <c r="AG1490" s="108"/>
      <c r="AH1490" s="108"/>
      <c r="AI1490" s="108"/>
      <c r="AJ1490" s="108"/>
      <c r="AK1490" s="108"/>
      <c r="AL1490" s="108"/>
      <c r="AM1490" s="108"/>
      <c r="AN1490" s="108"/>
      <c r="AO1490" s="108"/>
      <c r="AP1490" s="108"/>
      <c r="AQ1490" s="108"/>
      <c r="AR1490" s="108"/>
      <c r="AS1490" s="108"/>
      <c r="AT1490" s="108"/>
      <c r="AU1490" s="108"/>
      <c r="AV1490" s="108"/>
      <c r="AW1490" s="108"/>
      <c r="AX1490" s="108"/>
      <c r="AY1490" s="18"/>
      <c r="AZ1490" s="19"/>
      <c r="BA1490" s="18"/>
      <c r="BB1490" s="20"/>
      <c r="BC1490" s="108"/>
      <c r="BD1490" s="108"/>
      <c r="BE1490" s="108"/>
      <c r="BF1490" s="108"/>
      <c r="BG1490" s="108"/>
      <c r="BH1490" s="108"/>
      <c r="BI1490" s="108"/>
      <c r="BJ1490" s="108"/>
      <c r="BK1490" s="108"/>
      <c r="BL1490" s="108"/>
      <c r="BM1490" s="108"/>
      <c r="BN1490" s="108"/>
      <c r="BO1490" s="108"/>
      <c r="BP1490" s="108"/>
      <c r="BQ1490" s="108"/>
      <c r="BR1490" s="108"/>
      <c r="BS1490" s="108"/>
      <c r="BT1490" s="108"/>
      <c r="BU1490" s="108"/>
      <c r="BV1490" s="96" t="s">
        <v>3415</v>
      </c>
      <c r="BW1490" s="102" t="s">
        <v>3416</v>
      </c>
      <c r="BX1490" s="96" t="s">
        <v>3417</v>
      </c>
      <c r="BY1490" s="199" t="s">
        <v>5570</v>
      </c>
    </row>
    <row r="1491" spans="1:77" ht="24">
      <c r="A1491" s="90"/>
      <c r="B1491" s="228"/>
      <c r="C1491" s="178" t="s">
        <v>4442</v>
      </c>
      <c r="D1491" s="508"/>
      <c r="E1491" s="211"/>
      <c r="F1491" s="211" t="s">
        <v>8158</v>
      </c>
      <c r="G1491" s="541"/>
      <c r="H1491" s="541"/>
      <c r="I1491" s="108"/>
      <c r="J1491" s="108"/>
      <c r="K1491" s="108"/>
      <c r="L1491" s="108"/>
      <c r="M1491" s="108"/>
      <c r="N1491" s="108"/>
      <c r="O1491" s="108"/>
      <c r="P1491" s="108"/>
      <c r="Q1491" s="231"/>
      <c r="R1491" s="108"/>
      <c r="S1491" s="204"/>
      <c r="T1491" s="108"/>
      <c r="U1491" s="108"/>
      <c r="V1491" s="108"/>
      <c r="W1491" s="21"/>
      <c r="X1491" s="108"/>
      <c r="Y1491" s="108"/>
      <c r="Z1491" s="108"/>
      <c r="AA1491" s="108"/>
      <c r="AB1491" s="108"/>
      <c r="AC1491" s="108"/>
      <c r="AD1491" s="108"/>
      <c r="AE1491" s="108"/>
      <c r="AF1491" s="108"/>
      <c r="AG1491" s="108"/>
      <c r="AH1491" s="108"/>
      <c r="AI1491" s="108"/>
      <c r="AJ1491" s="108"/>
      <c r="AK1491" s="108"/>
      <c r="AL1491" s="108"/>
      <c r="AM1491" s="108"/>
      <c r="AN1491" s="108"/>
      <c r="AO1491" s="108"/>
      <c r="AP1491" s="108"/>
      <c r="AQ1491" s="108"/>
      <c r="AR1491" s="108"/>
      <c r="AS1491" s="108"/>
      <c r="AT1491" s="108"/>
      <c r="AU1491" s="108"/>
      <c r="AV1491" s="108"/>
      <c r="AW1491" s="108"/>
      <c r="AX1491" s="108"/>
      <c r="AY1491" s="18"/>
      <c r="AZ1491" s="19"/>
      <c r="BA1491" s="18"/>
      <c r="BB1491" s="20"/>
      <c r="BC1491" s="108"/>
      <c r="BD1491" s="108"/>
      <c r="BE1491" s="108"/>
      <c r="BF1491" s="108"/>
      <c r="BG1491" s="108"/>
      <c r="BH1491" s="108"/>
      <c r="BI1491" s="108"/>
      <c r="BJ1491" s="108"/>
      <c r="BK1491" s="108"/>
      <c r="BL1491" s="108"/>
      <c r="BM1491" s="108"/>
      <c r="BN1491" s="108"/>
      <c r="BO1491" s="108"/>
      <c r="BP1491" s="108"/>
      <c r="BQ1491" s="108"/>
      <c r="BR1491" s="108"/>
      <c r="BS1491" s="108"/>
      <c r="BT1491" s="108"/>
      <c r="BU1491" s="108"/>
      <c r="BV1491" s="87"/>
      <c r="BW1491" s="89"/>
      <c r="BX1491" s="102"/>
      <c r="BY1491" s="199" t="s">
        <v>5571</v>
      </c>
    </row>
    <row r="1492" spans="1:77" ht="24">
      <c r="A1492" s="90"/>
      <c r="B1492" s="228"/>
      <c r="C1492" s="178" t="s">
        <v>4442</v>
      </c>
      <c r="D1492" s="508"/>
      <c r="E1492" s="211"/>
      <c r="F1492" s="211" t="s">
        <v>8158</v>
      </c>
      <c r="G1492" s="541"/>
      <c r="H1492" s="541"/>
      <c r="I1492" s="108"/>
      <c r="J1492" s="108"/>
      <c r="K1492" s="108"/>
      <c r="L1492" s="108"/>
      <c r="M1492" s="108"/>
      <c r="N1492" s="108"/>
      <c r="O1492" s="108"/>
      <c r="P1492" s="108"/>
      <c r="Q1492" s="231"/>
      <c r="R1492" s="108"/>
      <c r="S1492" s="204"/>
      <c r="T1492" s="108"/>
      <c r="U1492" s="108"/>
      <c r="V1492" s="108"/>
      <c r="W1492" s="21"/>
      <c r="X1492" s="108"/>
      <c r="Y1492" s="108"/>
      <c r="Z1492" s="108"/>
      <c r="AA1492" s="108"/>
      <c r="AB1492" s="108"/>
      <c r="AC1492" s="108"/>
      <c r="AD1492" s="108"/>
      <c r="AE1492" s="108"/>
      <c r="AF1492" s="108"/>
      <c r="AG1492" s="108"/>
      <c r="AH1492" s="108"/>
      <c r="AI1492" s="108"/>
      <c r="AJ1492" s="108"/>
      <c r="AK1492" s="108"/>
      <c r="AL1492" s="108"/>
      <c r="AM1492" s="108"/>
      <c r="AN1492" s="108"/>
      <c r="AO1492" s="108"/>
      <c r="AP1492" s="108"/>
      <c r="AQ1492" s="108"/>
      <c r="AR1492" s="108"/>
      <c r="AS1492" s="108"/>
      <c r="AT1492" s="108"/>
      <c r="AU1492" s="108"/>
      <c r="AV1492" s="108"/>
      <c r="AW1492" s="108"/>
      <c r="AX1492" s="108"/>
      <c r="AY1492" s="18"/>
      <c r="AZ1492" s="19"/>
      <c r="BA1492" s="18"/>
      <c r="BB1492" s="20"/>
      <c r="BC1492" s="108"/>
      <c r="BD1492" s="108"/>
      <c r="BE1492" s="108"/>
      <c r="BF1492" s="108"/>
      <c r="BG1492" s="108"/>
      <c r="BH1492" s="108"/>
      <c r="BI1492" s="108"/>
      <c r="BJ1492" s="108"/>
      <c r="BK1492" s="108"/>
      <c r="BL1492" s="108"/>
      <c r="BM1492" s="108"/>
      <c r="BN1492" s="108"/>
      <c r="BO1492" s="108"/>
      <c r="BP1492" s="108"/>
      <c r="BQ1492" s="108"/>
      <c r="BR1492" s="108"/>
      <c r="BS1492" s="108"/>
      <c r="BT1492" s="108"/>
      <c r="BU1492" s="108"/>
      <c r="BV1492" s="89"/>
      <c r="BW1492" s="89"/>
      <c r="BX1492" s="96"/>
      <c r="BY1492" s="199" t="s">
        <v>5572</v>
      </c>
    </row>
    <row r="1493" spans="1:77" ht="24">
      <c r="A1493" s="90"/>
      <c r="B1493" s="228"/>
      <c r="C1493" s="178" t="s">
        <v>4442</v>
      </c>
      <c r="D1493" s="508"/>
      <c r="E1493" s="211"/>
      <c r="F1493" s="211" t="s">
        <v>8158</v>
      </c>
      <c r="G1493" s="541"/>
      <c r="H1493" s="541"/>
      <c r="I1493" s="108"/>
      <c r="J1493" s="108"/>
      <c r="K1493" s="108"/>
      <c r="L1493" s="108"/>
      <c r="M1493" s="108"/>
      <c r="N1493" s="108"/>
      <c r="O1493" s="108"/>
      <c r="P1493" s="108"/>
      <c r="Q1493" s="231"/>
      <c r="R1493" s="108"/>
      <c r="S1493" s="204"/>
      <c r="T1493" s="108"/>
      <c r="U1493" s="108"/>
      <c r="V1493" s="108"/>
      <c r="W1493" s="21"/>
      <c r="X1493" s="108"/>
      <c r="Y1493" s="108"/>
      <c r="Z1493" s="108"/>
      <c r="AA1493" s="108"/>
      <c r="AB1493" s="108"/>
      <c r="AC1493" s="108"/>
      <c r="AD1493" s="108"/>
      <c r="AE1493" s="108"/>
      <c r="AF1493" s="108"/>
      <c r="AG1493" s="108"/>
      <c r="AH1493" s="108"/>
      <c r="AI1493" s="108"/>
      <c r="AJ1493" s="108"/>
      <c r="AK1493" s="108"/>
      <c r="AL1493" s="108"/>
      <c r="AM1493" s="108"/>
      <c r="AN1493" s="108"/>
      <c r="AO1493" s="108"/>
      <c r="AP1493" s="108"/>
      <c r="AQ1493" s="108"/>
      <c r="AR1493" s="108"/>
      <c r="AS1493" s="108"/>
      <c r="AT1493" s="108"/>
      <c r="AU1493" s="108"/>
      <c r="AV1493" s="108"/>
      <c r="AW1493" s="108"/>
      <c r="AX1493" s="108"/>
      <c r="AY1493" s="18"/>
      <c r="AZ1493" s="19"/>
      <c r="BA1493" s="18"/>
      <c r="BB1493" s="20"/>
      <c r="BC1493" s="108"/>
      <c r="BD1493" s="108"/>
      <c r="BE1493" s="108"/>
      <c r="BF1493" s="108"/>
      <c r="BG1493" s="108"/>
      <c r="BH1493" s="108"/>
      <c r="BI1493" s="108"/>
      <c r="BJ1493" s="108"/>
      <c r="BK1493" s="108"/>
      <c r="BL1493" s="108"/>
      <c r="BM1493" s="108"/>
      <c r="BN1493" s="108"/>
      <c r="BO1493" s="108"/>
      <c r="BP1493" s="108"/>
      <c r="BQ1493" s="108"/>
      <c r="BR1493" s="108"/>
      <c r="BS1493" s="108"/>
      <c r="BT1493" s="108"/>
      <c r="BU1493" s="108"/>
      <c r="BV1493" s="89"/>
      <c r="BW1493" s="89"/>
      <c r="BX1493" s="102"/>
      <c r="BY1493" s="199" t="s">
        <v>5573</v>
      </c>
    </row>
    <row r="1494" spans="1:77" ht="24">
      <c r="A1494" s="90"/>
      <c r="B1494" s="228"/>
      <c r="C1494" s="178" t="s">
        <v>4442</v>
      </c>
      <c r="D1494" s="508"/>
      <c r="E1494" s="211"/>
      <c r="F1494" s="211" t="s">
        <v>8158</v>
      </c>
      <c r="G1494" s="541"/>
      <c r="H1494" s="541"/>
      <c r="I1494" s="108"/>
      <c r="J1494" s="108"/>
      <c r="K1494" s="108"/>
      <c r="L1494" s="108"/>
      <c r="M1494" s="108"/>
      <c r="N1494" s="108"/>
      <c r="O1494" s="108"/>
      <c r="P1494" s="108"/>
      <c r="Q1494" s="231"/>
      <c r="R1494" s="108"/>
      <c r="S1494" s="204"/>
      <c r="T1494" s="108"/>
      <c r="U1494" s="108"/>
      <c r="V1494" s="108"/>
      <c r="W1494" s="21"/>
      <c r="X1494" s="108"/>
      <c r="Y1494" s="108"/>
      <c r="Z1494" s="108"/>
      <c r="AA1494" s="108"/>
      <c r="AB1494" s="108"/>
      <c r="AC1494" s="108"/>
      <c r="AD1494" s="108"/>
      <c r="AE1494" s="108"/>
      <c r="AF1494" s="108"/>
      <c r="AG1494" s="108"/>
      <c r="AH1494" s="108"/>
      <c r="AI1494" s="108"/>
      <c r="AJ1494" s="108"/>
      <c r="AK1494" s="108"/>
      <c r="AL1494" s="108"/>
      <c r="AM1494" s="108"/>
      <c r="AN1494" s="108"/>
      <c r="AO1494" s="108"/>
      <c r="AP1494" s="108"/>
      <c r="AQ1494" s="108"/>
      <c r="AR1494" s="108"/>
      <c r="AS1494" s="108"/>
      <c r="AT1494" s="108"/>
      <c r="AU1494" s="108"/>
      <c r="AV1494" s="108"/>
      <c r="AW1494" s="108"/>
      <c r="AX1494" s="108"/>
      <c r="AY1494" s="18"/>
      <c r="AZ1494" s="19"/>
      <c r="BA1494" s="18"/>
      <c r="BB1494" s="20"/>
      <c r="BC1494" s="108"/>
      <c r="BD1494" s="108"/>
      <c r="BE1494" s="108"/>
      <c r="BF1494" s="108"/>
      <c r="BG1494" s="108"/>
      <c r="BH1494" s="108"/>
      <c r="BI1494" s="108"/>
      <c r="BJ1494" s="108"/>
      <c r="BK1494" s="108"/>
      <c r="BL1494" s="108"/>
      <c r="BM1494" s="108"/>
      <c r="BN1494" s="108"/>
      <c r="BO1494" s="108"/>
      <c r="BP1494" s="108"/>
      <c r="BQ1494" s="108"/>
      <c r="BR1494" s="108"/>
      <c r="BS1494" s="108"/>
      <c r="BT1494" s="108"/>
      <c r="BU1494" s="108"/>
      <c r="BV1494" s="87"/>
      <c r="BW1494" s="89"/>
      <c r="BX1494" s="96"/>
      <c r="BY1494" s="199" t="s">
        <v>5574</v>
      </c>
    </row>
    <row r="1495" spans="1:77" ht="24">
      <c r="A1495" s="90"/>
      <c r="B1495" s="228"/>
      <c r="C1495" s="178" t="s">
        <v>4442</v>
      </c>
      <c r="D1495" s="508"/>
      <c r="E1495" s="211"/>
      <c r="F1495" s="211" t="s">
        <v>8158</v>
      </c>
      <c r="G1495" s="541"/>
      <c r="H1495" s="541"/>
      <c r="I1495" s="108"/>
      <c r="J1495" s="108"/>
      <c r="K1495" s="108"/>
      <c r="L1495" s="108"/>
      <c r="M1495" s="108"/>
      <c r="N1495" s="108"/>
      <c r="O1495" s="108"/>
      <c r="P1495" s="108"/>
      <c r="Q1495" s="231"/>
      <c r="R1495" s="108"/>
      <c r="S1495" s="204"/>
      <c r="T1495" s="108"/>
      <c r="U1495" s="108"/>
      <c r="V1495" s="108"/>
      <c r="W1495" s="21"/>
      <c r="X1495" s="108"/>
      <c r="Y1495" s="108"/>
      <c r="Z1495" s="108"/>
      <c r="AA1495" s="108"/>
      <c r="AB1495" s="108"/>
      <c r="AC1495" s="108"/>
      <c r="AD1495" s="108"/>
      <c r="AE1495" s="108"/>
      <c r="AF1495" s="108"/>
      <c r="AG1495" s="108"/>
      <c r="AH1495" s="108"/>
      <c r="AI1495" s="108"/>
      <c r="AJ1495" s="108"/>
      <c r="AK1495" s="108"/>
      <c r="AL1495" s="108"/>
      <c r="AM1495" s="108"/>
      <c r="AN1495" s="108"/>
      <c r="AO1495" s="108"/>
      <c r="AP1495" s="108"/>
      <c r="AQ1495" s="108"/>
      <c r="AR1495" s="108"/>
      <c r="AS1495" s="108"/>
      <c r="AT1495" s="108"/>
      <c r="AU1495" s="108"/>
      <c r="AV1495" s="108"/>
      <c r="AW1495" s="108"/>
      <c r="AX1495" s="108"/>
      <c r="AY1495" s="18"/>
      <c r="AZ1495" s="19"/>
      <c r="BA1495" s="18"/>
      <c r="BB1495" s="20"/>
      <c r="BC1495" s="108"/>
      <c r="BD1495" s="108"/>
      <c r="BE1495" s="108"/>
      <c r="BF1495" s="108"/>
      <c r="BG1495" s="108"/>
      <c r="BH1495" s="108"/>
      <c r="BI1495" s="108"/>
      <c r="BJ1495" s="108"/>
      <c r="BK1495" s="108"/>
      <c r="BL1495" s="108"/>
      <c r="BM1495" s="108"/>
      <c r="BN1495" s="108"/>
      <c r="BO1495" s="108"/>
      <c r="BP1495" s="108"/>
      <c r="BQ1495" s="108"/>
      <c r="BR1495" s="108"/>
      <c r="BS1495" s="108"/>
      <c r="BT1495" s="108"/>
      <c r="BU1495" s="108"/>
      <c r="BV1495" s="89"/>
      <c r="BW1495" s="89"/>
      <c r="BX1495" s="102"/>
      <c r="BY1495" s="199" t="s">
        <v>5575</v>
      </c>
    </row>
    <row r="1496" spans="1:77" ht="24">
      <c r="A1496" s="90"/>
      <c r="B1496" s="228"/>
      <c r="C1496" s="178" t="s">
        <v>4442</v>
      </c>
      <c r="D1496" s="508"/>
      <c r="E1496" s="211"/>
      <c r="F1496" s="211" t="s">
        <v>8158</v>
      </c>
      <c r="G1496" s="541"/>
      <c r="H1496" s="541"/>
      <c r="I1496" s="108"/>
      <c r="J1496" s="108"/>
      <c r="K1496" s="108"/>
      <c r="L1496" s="108"/>
      <c r="M1496" s="108"/>
      <c r="N1496" s="108"/>
      <c r="O1496" s="108"/>
      <c r="P1496" s="108"/>
      <c r="Q1496" s="231"/>
      <c r="R1496" s="108"/>
      <c r="S1496" s="204"/>
      <c r="T1496" s="108"/>
      <c r="U1496" s="108"/>
      <c r="V1496" s="108"/>
      <c r="W1496" s="21"/>
      <c r="X1496" s="108"/>
      <c r="Y1496" s="108"/>
      <c r="Z1496" s="108"/>
      <c r="AA1496" s="108"/>
      <c r="AB1496" s="108"/>
      <c r="AC1496" s="108"/>
      <c r="AD1496" s="108"/>
      <c r="AE1496" s="108"/>
      <c r="AF1496" s="108"/>
      <c r="AG1496" s="108"/>
      <c r="AH1496" s="108"/>
      <c r="AI1496" s="108"/>
      <c r="AJ1496" s="108"/>
      <c r="AK1496" s="108"/>
      <c r="AL1496" s="108"/>
      <c r="AM1496" s="108"/>
      <c r="AN1496" s="108"/>
      <c r="AO1496" s="108"/>
      <c r="AP1496" s="108"/>
      <c r="AQ1496" s="108"/>
      <c r="AR1496" s="108"/>
      <c r="AS1496" s="108"/>
      <c r="AT1496" s="108"/>
      <c r="AU1496" s="108"/>
      <c r="AV1496" s="108"/>
      <c r="AW1496" s="108"/>
      <c r="AX1496" s="108"/>
      <c r="AY1496" s="18"/>
      <c r="AZ1496" s="19"/>
      <c r="BA1496" s="18"/>
      <c r="BB1496" s="20"/>
      <c r="BC1496" s="108"/>
      <c r="BD1496" s="108"/>
      <c r="BE1496" s="108"/>
      <c r="BF1496" s="108"/>
      <c r="BG1496" s="108"/>
      <c r="BH1496" s="108"/>
      <c r="BI1496" s="108"/>
      <c r="BJ1496" s="108"/>
      <c r="BK1496" s="108"/>
      <c r="BL1496" s="108"/>
      <c r="BM1496" s="108"/>
      <c r="BN1496" s="108"/>
      <c r="BO1496" s="108"/>
      <c r="BP1496" s="108"/>
      <c r="BQ1496" s="108"/>
      <c r="BR1496" s="108"/>
      <c r="BS1496" s="108"/>
      <c r="BT1496" s="108"/>
      <c r="BU1496" s="108"/>
      <c r="BV1496" s="89"/>
      <c r="BW1496" s="89"/>
      <c r="BX1496" s="87"/>
      <c r="BY1496" s="199" t="s">
        <v>5576</v>
      </c>
    </row>
    <row r="1497" spans="1:77" ht="24">
      <c r="A1497" s="90"/>
      <c r="B1497" s="228"/>
      <c r="C1497" s="178" t="s">
        <v>4442</v>
      </c>
      <c r="D1497" s="508"/>
      <c r="E1497" s="211"/>
      <c r="F1497" s="211" t="s">
        <v>8158</v>
      </c>
      <c r="G1497" s="541"/>
      <c r="H1497" s="541"/>
      <c r="I1497" s="108"/>
      <c r="J1497" s="108"/>
      <c r="K1497" s="108"/>
      <c r="L1497" s="108"/>
      <c r="M1497" s="108"/>
      <c r="N1497" s="108"/>
      <c r="O1497" s="108"/>
      <c r="P1497" s="108"/>
      <c r="Q1497" s="231"/>
      <c r="R1497" s="108"/>
      <c r="S1497" s="204"/>
      <c r="T1497" s="108"/>
      <c r="U1497" s="108"/>
      <c r="V1497" s="108"/>
      <c r="W1497" s="21"/>
      <c r="X1497" s="108"/>
      <c r="Y1497" s="108"/>
      <c r="Z1497" s="108"/>
      <c r="AA1497" s="108"/>
      <c r="AB1497" s="108"/>
      <c r="AC1497" s="108"/>
      <c r="AD1497" s="108"/>
      <c r="AE1497" s="108"/>
      <c r="AF1497" s="108"/>
      <c r="AG1497" s="108"/>
      <c r="AH1497" s="108"/>
      <c r="AI1497" s="108"/>
      <c r="AJ1497" s="108"/>
      <c r="AK1497" s="108"/>
      <c r="AL1497" s="108"/>
      <c r="AM1497" s="108"/>
      <c r="AN1497" s="108"/>
      <c r="AO1497" s="108"/>
      <c r="AP1497" s="108"/>
      <c r="AQ1497" s="108"/>
      <c r="AR1497" s="108"/>
      <c r="AS1497" s="108"/>
      <c r="AT1497" s="108"/>
      <c r="AU1497" s="108"/>
      <c r="AV1497" s="108"/>
      <c r="AW1497" s="108"/>
      <c r="AX1497" s="108"/>
      <c r="AY1497" s="18"/>
      <c r="AZ1497" s="19"/>
      <c r="BA1497" s="18"/>
      <c r="BB1497" s="20"/>
      <c r="BC1497" s="108"/>
      <c r="BD1497" s="108"/>
      <c r="BE1497" s="108"/>
      <c r="BF1497" s="108"/>
      <c r="BG1497" s="108"/>
      <c r="BH1497" s="108"/>
      <c r="BI1497" s="108"/>
      <c r="BJ1497" s="108"/>
      <c r="BK1497" s="108"/>
      <c r="BL1497" s="108"/>
      <c r="BM1497" s="108"/>
      <c r="BN1497" s="108"/>
      <c r="BO1497" s="108"/>
      <c r="BP1497" s="108"/>
      <c r="BQ1497" s="108"/>
      <c r="BR1497" s="108"/>
      <c r="BS1497" s="108"/>
      <c r="BT1497" s="108"/>
      <c r="BU1497" s="108"/>
      <c r="BV1497" s="89"/>
      <c r="BW1497" s="89"/>
      <c r="BX1497" s="89"/>
      <c r="BY1497" s="199" t="s">
        <v>5577</v>
      </c>
    </row>
    <row r="1498" spans="1:77" ht="24">
      <c r="A1498" s="90"/>
      <c r="B1498" s="228"/>
      <c r="C1498" s="178" t="s">
        <v>4442</v>
      </c>
      <c r="D1498" s="508"/>
      <c r="E1498" s="211"/>
      <c r="F1498" s="211" t="s">
        <v>8158</v>
      </c>
      <c r="G1498" s="541"/>
      <c r="H1498" s="541"/>
      <c r="I1498" s="108"/>
      <c r="J1498" s="108"/>
      <c r="K1498" s="108"/>
      <c r="L1498" s="108"/>
      <c r="M1498" s="108"/>
      <c r="N1498" s="108"/>
      <c r="O1498" s="108"/>
      <c r="P1498" s="108"/>
      <c r="Q1498" s="231"/>
      <c r="R1498" s="108"/>
      <c r="S1498" s="204"/>
      <c r="T1498" s="108"/>
      <c r="U1498" s="108"/>
      <c r="V1498" s="108"/>
      <c r="W1498" s="21"/>
      <c r="X1498" s="108"/>
      <c r="Y1498" s="108"/>
      <c r="Z1498" s="108"/>
      <c r="AA1498" s="108"/>
      <c r="AB1498" s="108"/>
      <c r="AC1498" s="108"/>
      <c r="AD1498" s="108"/>
      <c r="AE1498" s="108"/>
      <c r="AF1498" s="108"/>
      <c r="AG1498" s="108"/>
      <c r="AH1498" s="108"/>
      <c r="AI1498" s="108"/>
      <c r="AJ1498" s="108"/>
      <c r="AK1498" s="108"/>
      <c r="AL1498" s="108"/>
      <c r="AM1498" s="108"/>
      <c r="AN1498" s="108"/>
      <c r="AO1498" s="108"/>
      <c r="AP1498" s="108"/>
      <c r="AQ1498" s="108"/>
      <c r="AR1498" s="108"/>
      <c r="AS1498" s="108"/>
      <c r="AT1498" s="108"/>
      <c r="AU1498" s="108"/>
      <c r="AV1498" s="108"/>
      <c r="AW1498" s="108"/>
      <c r="AX1498" s="108"/>
      <c r="AY1498" s="18"/>
      <c r="AZ1498" s="19"/>
      <c r="BA1498" s="18"/>
      <c r="BB1498" s="20"/>
      <c r="BC1498" s="108"/>
      <c r="BD1498" s="108"/>
      <c r="BE1498" s="108"/>
      <c r="BF1498" s="108"/>
      <c r="BG1498" s="108"/>
      <c r="BH1498" s="108"/>
      <c r="BI1498" s="108"/>
      <c r="BJ1498" s="108"/>
      <c r="BK1498" s="108"/>
      <c r="BL1498" s="108"/>
      <c r="BM1498" s="108"/>
      <c r="BN1498" s="108"/>
      <c r="BO1498" s="108"/>
      <c r="BP1498" s="108"/>
      <c r="BQ1498" s="108"/>
      <c r="BR1498" s="108"/>
      <c r="BS1498" s="108"/>
      <c r="BT1498" s="108"/>
      <c r="BU1498" s="108"/>
      <c r="BV1498" s="89"/>
      <c r="BW1498" s="89"/>
      <c r="BX1498" s="89"/>
      <c r="BY1498" s="199" t="s">
        <v>5578</v>
      </c>
    </row>
    <row r="1499" spans="1:77" ht="24">
      <c r="A1499" s="90"/>
      <c r="B1499" s="228"/>
      <c r="C1499" s="178" t="s">
        <v>4442</v>
      </c>
      <c r="D1499" s="508"/>
      <c r="E1499" s="211"/>
      <c r="F1499" s="211" t="s">
        <v>8158</v>
      </c>
      <c r="G1499" s="541"/>
      <c r="H1499" s="541"/>
      <c r="I1499" s="108"/>
      <c r="J1499" s="108"/>
      <c r="K1499" s="108"/>
      <c r="L1499" s="108"/>
      <c r="M1499" s="108"/>
      <c r="N1499" s="108"/>
      <c r="O1499" s="108"/>
      <c r="P1499" s="108"/>
      <c r="Q1499" s="231"/>
      <c r="R1499" s="108"/>
      <c r="S1499" s="204"/>
      <c r="T1499" s="108"/>
      <c r="U1499" s="108"/>
      <c r="V1499" s="108"/>
      <c r="W1499" s="21"/>
      <c r="X1499" s="108"/>
      <c r="Y1499" s="108"/>
      <c r="Z1499" s="108"/>
      <c r="AA1499" s="108"/>
      <c r="AB1499" s="108"/>
      <c r="AC1499" s="108"/>
      <c r="AD1499" s="108"/>
      <c r="AE1499" s="108"/>
      <c r="AF1499" s="108"/>
      <c r="AG1499" s="108"/>
      <c r="AH1499" s="108"/>
      <c r="AI1499" s="108"/>
      <c r="AJ1499" s="108"/>
      <c r="AK1499" s="108"/>
      <c r="AL1499" s="108"/>
      <c r="AM1499" s="108"/>
      <c r="AN1499" s="108"/>
      <c r="AO1499" s="108"/>
      <c r="AP1499" s="108"/>
      <c r="AQ1499" s="108"/>
      <c r="AR1499" s="108"/>
      <c r="AS1499" s="108"/>
      <c r="AT1499" s="108"/>
      <c r="AU1499" s="108"/>
      <c r="AV1499" s="108"/>
      <c r="AW1499" s="108"/>
      <c r="AX1499" s="108"/>
      <c r="AY1499" s="18"/>
      <c r="AZ1499" s="19"/>
      <c r="BA1499" s="18"/>
      <c r="BB1499" s="20"/>
      <c r="BC1499" s="108"/>
      <c r="BD1499" s="108"/>
      <c r="BE1499" s="108"/>
      <c r="BF1499" s="108"/>
      <c r="BG1499" s="108"/>
      <c r="BH1499" s="108"/>
      <c r="BI1499" s="108"/>
      <c r="BJ1499" s="108"/>
      <c r="BK1499" s="108"/>
      <c r="BL1499" s="108"/>
      <c r="BM1499" s="108"/>
      <c r="BN1499" s="108"/>
      <c r="BO1499" s="108"/>
      <c r="BP1499" s="108"/>
      <c r="BQ1499" s="108"/>
      <c r="BR1499" s="108"/>
      <c r="BS1499" s="108"/>
      <c r="BT1499" s="108"/>
      <c r="BU1499" s="108"/>
      <c r="BV1499" s="96" t="s">
        <v>3377</v>
      </c>
      <c r="BW1499" s="102" t="s">
        <v>3378</v>
      </c>
      <c r="BX1499" s="96" t="s">
        <v>3418</v>
      </c>
      <c r="BY1499" s="102" t="s">
        <v>5579</v>
      </c>
    </row>
    <row r="1500" spans="1:77" ht="24">
      <c r="A1500" s="90"/>
      <c r="B1500" s="228"/>
      <c r="C1500" s="178" t="s">
        <v>4442</v>
      </c>
      <c r="D1500" s="508"/>
      <c r="E1500" s="211"/>
      <c r="F1500" s="211" t="s">
        <v>8158</v>
      </c>
      <c r="G1500" s="541"/>
      <c r="H1500" s="541"/>
      <c r="I1500" s="108"/>
      <c r="J1500" s="108"/>
      <c r="K1500" s="108"/>
      <c r="L1500" s="108"/>
      <c r="M1500" s="108"/>
      <c r="N1500" s="108"/>
      <c r="O1500" s="108"/>
      <c r="P1500" s="108"/>
      <c r="Q1500" s="231"/>
      <c r="R1500" s="108"/>
      <c r="S1500" s="204"/>
      <c r="T1500" s="108"/>
      <c r="U1500" s="108"/>
      <c r="V1500" s="108"/>
      <c r="W1500" s="21"/>
      <c r="X1500" s="108"/>
      <c r="Y1500" s="108"/>
      <c r="Z1500" s="108"/>
      <c r="AA1500" s="108"/>
      <c r="AB1500" s="108"/>
      <c r="AC1500" s="108"/>
      <c r="AD1500" s="108"/>
      <c r="AE1500" s="108"/>
      <c r="AF1500" s="108"/>
      <c r="AG1500" s="108"/>
      <c r="AH1500" s="108"/>
      <c r="AI1500" s="108"/>
      <c r="AJ1500" s="108"/>
      <c r="AK1500" s="108"/>
      <c r="AL1500" s="108"/>
      <c r="AM1500" s="108"/>
      <c r="AN1500" s="108"/>
      <c r="AO1500" s="108"/>
      <c r="AP1500" s="108"/>
      <c r="AQ1500" s="108"/>
      <c r="AR1500" s="108"/>
      <c r="AS1500" s="108"/>
      <c r="AT1500" s="108"/>
      <c r="AU1500" s="108"/>
      <c r="AV1500" s="108"/>
      <c r="AW1500" s="108"/>
      <c r="AX1500" s="108"/>
      <c r="AY1500" s="18"/>
      <c r="AZ1500" s="19"/>
      <c r="BA1500" s="18"/>
      <c r="BB1500" s="20"/>
      <c r="BC1500" s="108"/>
      <c r="BD1500" s="108"/>
      <c r="BE1500" s="108"/>
      <c r="BF1500" s="108"/>
      <c r="BG1500" s="108"/>
      <c r="BH1500" s="108"/>
      <c r="BI1500" s="108"/>
      <c r="BJ1500" s="108"/>
      <c r="BK1500" s="108"/>
      <c r="BL1500" s="108"/>
      <c r="BM1500" s="108"/>
      <c r="BN1500" s="108"/>
      <c r="BO1500" s="108"/>
      <c r="BP1500" s="108"/>
      <c r="BQ1500" s="108"/>
      <c r="BR1500" s="108"/>
      <c r="BS1500" s="108"/>
      <c r="BT1500" s="108"/>
      <c r="BU1500" s="108"/>
      <c r="BV1500" s="96" t="s">
        <v>3422</v>
      </c>
      <c r="BW1500" s="102" t="s">
        <v>3423</v>
      </c>
      <c r="BX1500" s="96" t="s">
        <v>3424</v>
      </c>
      <c r="BY1500" s="199" t="s">
        <v>5580</v>
      </c>
    </row>
    <row r="1501" spans="1:77" ht="24">
      <c r="A1501" s="90"/>
      <c r="B1501" s="228"/>
      <c r="C1501" s="178" t="s">
        <v>4442</v>
      </c>
      <c r="D1501" s="508"/>
      <c r="E1501" s="211"/>
      <c r="F1501" s="211" t="s">
        <v>8158</v>
      </c>
      <c r="G1501" s="541"/>
      <c r="H1501" s="541"/>
      <c r="I1501" s="108"/>
      <c r="J1501" s="108"/>
      <c r="K1501" s="108"/>
      <c r="L1501" s="108"/>
      <c r="M1501" s="108"/>
      <c r="N1501" s="108"/>
      <c r="O1501" s="108"/>
      <c r="P1501" s="108"/>
      <c r="Q1501" s="231"/>
      <c r="R1501" s="108"/>
      <c r="S1501" s="204"/>
      <c r="T1501" s="108"/>
      <c r="U1501" s="108"/>
      <c r="V1501" s="108"/>
      <c r="W1501" s="21"/>
      <c r="X1501" s="108"/>
      <c r="Y1501" s="108"/>
      <c r="Z1501" s="108"/>
      <c r="AA1501" s="108"/>
      <c r="AB1501" s="108"/>
      <c r="AC1501" s="108"/>
      <c r="AD1501" s="108"/>
      <c r="AE1501" s="108"/>
      <c r="AF1501" s="108"/>
      <c r="AG1501" s="108"/>
      <c r="AH1501" s="108"/>
      <c r="AI1501" s="108"/>
      <c r="AJ1501" s="108"/>
      <c r="AK1501" s="108"/>
      <c r="AL1501" s="108"/>
      <c r="AM1501" s="108"/>
      <c r="AN1501" s="108"/>
      <c r="AO1501" s="108"/>
      <c r="AP1501" s="108"/>
      <c r="AQ1501" s="108"/>
      <c r="AR1501" s="108"/>
      <c r="AS1501" s="108"/>
      <c r="AT1501" s="108"/>
      <c r="AU1501" s="108"/>
      <c r="AV1501" s="108"/>
      <c r="AW1501" s="108"/>
      <c r="AX1501" s="108"/>
      <c r="AY1501" s="18"/>
      <c r="AZ1501" s="19"/>
      <c r="BA1501" s="18"/>
      <c r="BB1501" s="20"/>
      <c r="BC1501" s="108"/>
      <c r="BD1501" s="108"/>
      <c r="BE1501" s="108"/>
      <c r="BF1501" s="108"/>
      <c r="BG1501" s="108"/>
      <c r="BH1501" s="108"/>
      <c r="BI1501" s="108"/>
      <c r="BJ1501" s="108"/>
      <c r="BK1501" s="108"/>
      <c r="BL1501" s="108"/>
      <c r="BM1501" s="108"/>
      <c r="BN1501" s="108"/>
      <c r="BO1501" s="108"/>
      <c r="BP1501" s="108"/>
      <c r="BQ1501" s="108"/>
      <c r="BR1501" s="108"/>
      <c r="BS1501" s="108"/>
      <c r="BT1501" s="108"/>
      <c r="BU1501" s="108"/>
      <c r="BV1501" s="89"/>
      <c r="BW1501" s="89"/>
      <c r="BX1501" s="96"/>
      <c r="BY1501" s="199" t="s">
        <v>5581</v>
      </c>
    </row>
    <row r="1502" spans="1:77" ht="24">
      <c r="A1502" s="90"/>
      <c r="B1502" s="228"/>
      <c r="C1502" s="178" t="s">
        <v>4442</v>
      </c>
      <c r="D1502" s="508"/>
      <c r="E1502" s="211"/>
      <c r="F1502" s="211" t="s">
        <v>8158</v>
      </c>
      <c r="G1502" s="541"/>
      <c r="H1502" s="541"/>
      <c r="I1502" s="108"/>
      <c r="J1502" s="108"/>
      <c r="K1502" s="108"/>
      <c r="L1502" s="108"/>
      <c r="M1502" s="108"/>
      <c r="N1502" s="108"/>
      <c r="O1502" s="108"/>
      <c r="P1502" s="108"/>
      <c r="Q1502" s="231"/>
      <c r="R1502" s="108"/>
      <c r="S1502" s="204"/>
      <c r="T1502" s="108"/>
      <c r="U1502" s="108"/>
      <c r="V1502" s="108"/>
      <c r="W1502" s="21"/>
      <c r="X1502" s="108"/>
      <c r="Y1502" s="108"/>
      <c r="Z1502" s="108"/>
      <c r="AA1502" s="108"/>
      <c r="AB1502" s="108"/>
      <c r="AC1502" s="108"/>
      <c r="AD1502" s="108"/>
      <c r="AE1502" s="108"/>
      <c r="AF1502" s="108"/>
      <c r="AG1502" s="108"/>
      <c r="AH1502" s="108"/>
      <c r="AI1502" s="108"/>
      <c r="AJ1502" s="108"/>
      <c r="AK1502" s="108"/>
      <c r="AL1502" s="108"/>
      <c r="AM1502" s="108"/>
      <c r="AN1502" s="108"/>
      <c r="AO1502" s="108"/>
      <c r="AP1502" s="108"/>
      <c r="AQ1502" s="108"/>
      <c r="AR1502" s="108"/>
      <c r="AS1502" s="108"/>
      <c r="AT1502" s="108"/>
      <c r="AU1502" s="108"/>
      <c r="AV1502" s="108"/>
      <c r="AW1502" s="108"/>
      <c r="AX1502" s="108"/>
      <c r="AY1502" s="18"/>
      <c r="AZ1502" s="19"/>
      <c r="BA1502" s="18"/>
      <c r="BB1502" s="20"/>
      <c r="BC1502" s="108"/>
      <c r="BD1502" s="108"/>
      <c r="BE1502" s="108"/>
      <c r="BF1502" s="108"/>
      <c r="BG1502" s="108"/>
      <c r="BH1502" s="108"/>
      <c r="BI1502" s="108"/>
      <c r="BJ1502" s="108"/>
      <c r="BK1502" s="108"/>
      <c r="BL1502" s="108"/>
      <c r="BM1502" s="108"/>
      <c r="BN1502" s="108"/>
      <c r="BO1502" s="108"/>
      <c r="BP1502" s="108"/>
      <c r="BQ1502" s="108"/>
      <c r="BR1502" s="108"/>
      <c r="BS1502" s="108"/>
      <c r="BT1502" s="108"/>
      <c r="BU1502" s="108"/>
      <c r="BV1502" s="89"/>
      <c r="BW1502" s="89"/>
      <c r="BX1502" s="102"/>
      <c r="BY1502" s="199" t="s">
        <v>5582</v>
      </c>
    </row>
    <row r="1503" spans="1:77" ht="24">
      <c r="A1503" s="87"/>
      <c r="B1503" s="98"/>
      <c r="C1503" s="178" t="s">
        <v>4442</v>
      </c>
      <c r="D1503" s="514"/>
      <c r="E1503" s="211"/>
      <c r="F1503" s="211" t="s">
        <v>8158</v>
      </c>
      <c r="G1503" s="541"/>
      <c r="H1503" s="541"/>
      <c r="I1503" s="89"/>
      <c r="J1503" s="89"/>
      <c r="K1503" s="89"/>
      <c r="L1503" s="89"/>
      <c r="M1503" s="89"/>
      <c r="N1503" s="89"/>
      <c r="O1503" s="89"/>
      <c r="P1503" s="89"/>
      <c r="Q1503" s="301"/>
      <c r="R1503" s="108"/>
      <c r="S1503" s="302"/>
      <c r="T1503" s="89"/>
      <c r="U1503" s="89"/>
      <c r="V1503" s="89"/>
      <c r="W1503" s="89"/>
      <c r="X1503" s="89"/>
      <c r="Y1503" s="89"/>
      <c r="Z1503" s="89"/>
      <c r="AA1503" s="89"/>
      <c r="AB1503" s="89"/>
      <c r="AC1503" s="89"/>
      <c r="AD1503" s="89"/>
      <c r="AE1503" s="89"/>
      <c r="AF1503" s="89"/>
      <c r="AG1503" s="89"/>
      <c r="AH1503" s="89"/>
      <c r="AI1503" s="89"/>
      <c r="AJ1503" s="89"/>
      <c r="AK1503" s="89"/>
      <c r="AL1503" s="89"/>
      <c r="AM1503" s="89"/>
      <c r="AN1503" s="89"/>
      <c r="AO1503" s="89"/>
      <c r="AP1503" s="89"/>
      <c r="AQ1503" s="89"/>
      <c r="AR1503" s="89"/>
      <c r="AS1503" s="89"/>
      <c r="AT1503" s="89"/>
      <c r="AU1503" s="89"/>
      <c r="AV1503" s="89"/>
      <c r="AW1503" s="89"/>
      <c r="AX1503" s="89"/>
      <c r="AY1503" s="89"/>
      <c r="AZ1503" s="89"/>
      <c r="BA1503" s="89"/>
      <c r="BB1503" s="89"/>
      <c r="BC1503" s="89"/>
      <c r="BD1503" s="89"/>
      <c r="BE1503" s="89"/>
      <c r="BF1503" s="89"/>
      <c r="BG1503" s="89"/>
      <c r="BH1503" s="89"/>
      <c r="BI1503" s="89"/>
      <c r="BJ1503" s="89"/>
      <c r="BK1503" s="89"/>
      <c r="BL1503" s="89"/>
      <c r="BM1503" s="89"/>
      <c r="BN1503" s="89"/>
      <c r="BO1503" s="89"/>
      <c r="BP1503" s="89"/>
      <c r="BQ1503" s="89"/>
      <c r="BR1503" s="89"/>
      <c r="BS1503" s="89"/>
      <c r="BT1503" s="89"/>
      <c r="BU1503" s="89"/>
      <c r="BV1503" s="89"/>
      <c r="BW1503" s="89"/>
      <c r="BX1503" s="89"/>
      <c r="BY1503" s="199" t="s">
        <v>5583</v>
      </c>
    </row>
    <row r="1504" spans="1:77" ht="24">
      <c r="A1504" s="87"/>
      <c r="B1504" s="98"/>
      <c r="C1504" s="178" t="s">
        <v>4442</v>
      </c>
      <c r="D1504" s="514"/>
      <c r="E1504" s="211"/>
      <c r="F1504" s="211" t="s">
        <v>8158</v>
      </c>
      <c r="G1504" s="541"/>
      <c r="H1504" s="541"/>
      <c r="I1504" s="89"/>
      <c r="J1504" s="89"/>
      <c r="K1504" s="89"/>
      <c r="L1504" s="89"/>
      <c r="M1504" s="89"/>
      <c r="N1504" s="89"/>
      <c r="O1504" s="89"/>
      <c r="P1504" s="89"/>
      <c r="Q1504" s="301"/>
      <c r="R1504" s="108"/>
      <c r="S1504" s="302"/>
      <c r="T1504" s="89"/>
      <c r="U1504" s="89"/>
      <c r="V1504" s="89"/>
      <c r="W1504" s="89"/>
      <c r="X1504" s="89"/>
      <c r="Y1504" s="89"/>
      <c r="Z1504" s="89"/>
      <c r="AA1504" s="89"/>
      <c r="AB1504" s="89"/>
      <c r="AC1504" s="89"/>
      <c r="AD1504" s="89"/>
      <c r="AE1504" s="89"/>
      <c r="AF1504" s="89"/>
      <c r="AG1504" s="89"/>
      <c r="AH1504" s="89"/>
      <c r="AI1504" s="89"/>
      <c r="AJ1504" s="89"/>
      <c r="AK1504" s="89"/>
      <c r="AL1504" s="89"/>
      <c r="AM1504" s="89"/>
      <c r="AN1504" s="89"/>
      <c r="AO1504" s="89"/>
      <c r="AP1504" s="89"/>
      <c r="AQ1504" s="89"/>
      <c r="AR1504" s="89"/>
      <c r="AS1504" s="89"/>
      <c r="AT1504" s="89"/>
      <c r="AU1504" s="89"/>
      <c r="AV1504" s="89"/>
      <c r="AW1504" s="89"/>
      <c r="AX1504" s="89"/>
      <c r="AY1504" s="89"/>
      <c r="AZ1504" s="89"/>
      <c r="BA1504" s="89"/>
      <c r="BB1504" s="89"/>
      <c r="BC1504" s="89"/>
      <c r="BD1504" s="89"/>
      <c r="BE1504" s="89"/>
      <c r="BF1504" s="89"/>
      <c r="BG1504" s="89"/>
      <c r="BH1504" s="89"/>
      <c r="BI1504" s="89"/>
      <c r="BJ1504" s="89"/>
      <c r="BK1504" s="89"/>
      <c r="BL1504" s="89"/>
      <c r="BM1504" s="89"/>
      <c r="BN1504" s="89"/>
      <c r="BO1504" s="89"/>
      <c r="BP1504" s="89"/>
      <c r="BQ1504" s="89"/>
      <c r="BR1504" s="89"/>
      <c r="BS1504" s="89"/>
      <c r="BT1504" s="89"/>
      <c r="BU1504" s="89"/>
      <c r="BV1504" s="89"/>
      <c r="BW1504" s="89"/>
      <c r="BX1504" s="89"/>
      <c r="BY1504" s="199" t="s">
        <v>5584</v>
      </c>
    </row>
    <row r="1505" spans="1:77" ht="24">
      <c r="A1505" s="87"/>
      <c r="B1505" s="98"/>
      <c r="C1505" s="178" t="s">
        <v>4442</v>
      </c>
      <c r="D1505" s="514"/>
      <c r="E1505" s="211"/>
      <c r="F1505" s="211" t="s">
        <v>8158</v>
      </c>
      <c r="G1505" s="541"/>
      <c r="H1505" s="541"/>
      <c r="I1505" s="89"/>
      <c r="J1505" s="89"/>
      <c r="K1505" s="89"/>
      <c r="L1505" s="89"/>
      <c r="M1505" s="89"/>
      <c r="N1505" s="89"/>
      <c r="O1505" s="89"/>
      <c r="P1505" s="89"/>
      <c r="Q1505" s="301"/>
      <c r="R1505" s="108"/>
      <c r="S1505" s="302"/>
      <c r="T1505" s="89"/>
      <c r="U1505" s="89"/>
      <c r="V1505" s="89"/>
      <c r="W1505" s="89"/>
      <c r="X1505" s="89"/>
      <c r="Y1505" s="89"/>
      <c r="Z1505" s="89"/>
      <c r="AA1505" s="89"/>
      <c r="AB1505" s="89"/>
      <c r="AC1505" s="89"/>
      <c r="AD1505" s="89"/>
      <c r="AE1505" s="89"/>
      <c r="AF1505" s="89"/>
      <c r="AG1505" s="89"/>
      <c r="AH1505" s="89"/>
      <c r="AI1505" s="89"/>
      <c r="AJ1505" s="89"/>
      <c r="AK1505" s="89"/>
      <c r="AL1505" s="89"/>
      <c r="AM1505" s="89"/>
      <c r="AN1505" s="89"/>
      <c r="AO1505" s="89"/>
      <c r="AP1505" s="89"/>
      <c r="AQ1505" s="89"/>
      <c r="AR1505" s="89"/>
      <c r="AS1505" s="89"/>
      <c r="AT1505" s="89"/>
      <c r="AU1505" s="89"/>
      <c r="AV1505" s="89"/>
      <c r="AW1505" s="89"/>
      <c r="AX1505" s="89"/>
      <c r="AY1505" s="89"/>
      <c r="AZ1505" s="89"/>
      <c r="BA1505" s="89"/>
      <c r="BB1505" s="89"/>
      <c r="BC1505" s="89"/>
      <c r="BD1505" s="89"/>
      <c r="BE1505" s="89"/>
      <c r="BF1505" s="89"/>
      <c r="BG1505" s="89"/>
      <c r="BH1505" s="89"/>
      <c r="BI1505" s="89"/>
      <c r="BJ1505" s="89"/>
      <c r="BK1505" s="89"/>
      <c r="BL1505" s="89"/>
      <c r="BM1505" s="89"/>
      <c r="BN1505" s="89"/>
      <c r="BO1505" s="89"/>
      <c r="BP1505" s="89"/>
      <c r="BQ1505" s="89"/>
      <c r="BR1505" s="89"/>
      <c r="BS1505" s="89"/>
      <c r="BT1505" s="89"/>
      <c r="BU1505" s="89"/>
      <c r="BV1505" s="96" t="s">
        <v>3425</v>
      </c>
      <c r="BW1505" s="102" t="s">
        <v>3426</v>
      </c>
      <c r="BX1505" s="96" t="s">
        <v>3427</v>
      </c>
      <c r="BY1505" s="199" t="s">
        <v>5585</v>
      </c>
    </row>
    <row r="1506" spans="1:77" ht="24">
      <c r="A1506" s="87"/>
      <c r="B1506" s="98"/>
      <c r="C1506" s="178" t="s">
        <v>4442</v>
      </c>
      <c r="D1506" s="514"/>
      <c r="E1506" s="211"/>
      <c r="F1506" s="211" t="s">
        <v>8158</v>
      </c>
      <c r="G1506" s="541"/>
      <c r="H1506" s="541"/>
      <c r="I1506" s="89"/>
      <c r="J1506" s="89"/>
      <c r="K1506" s="89"/>
      <c r="L1506" s="89"/>
      <c r="M1506" s="89"/>
      <c r="N1506" s="89"/>
      <c r="O1506" s="89"/>
      <c r="P1506" s="89"/>
      <c r="Q1506" s="301"/>
      <c r="R1506" s="108"/>
      <c r="S1506" s="302"/>
      <c r="T1506" s="89"/>
      <c r="U1506" s="89"/>
      <c r="V1506" s="89"/>
      <c r="W1506" s="89"/>
      <c r="X1506" s="89"/>
      <c r="Y1506" s="89"/>
      <c r="Z1506" s="89"/>
      <c r="AA1506" s="89"/>
      <c r="AB1506" s="89"/>
      <c r="AC1506" s="89"/>
      <c r="AD1506" s="89"/>
      <c r="AE1506" s="89"/>
      <c r="AF1506" s="89"/>
      <c r="AG1506" s="89"/>
      <c r="AH1506" s="89"/>
      <c r="AI1506" s="89"/>
      <c r="AJ1506" s="89"/>
      <c r="AK1506" s="89"/>
      <c r="AL1506" s="89"/>
      <c r="AM1506" s="89"/>
      <c r="AN1506" s="89"/>
      <c r="AO1506" s="89"/>
      <c r="AP1506" s="89"/>
      <c r="AQ1506" s="89"/>
      <c r="AR1506" s="89"/>
      <c r="AS1506" s="89"/>
      <c r="AT1506" s="89"/>
      <c r="AU1506" s="89"/>
      <c r="AV1506" s="89"/>
      <c r="AW1506" s="89"/>
      <c r="AX1506" s="89"/>
      <c r="AY1506" s="89"/>
      <c r="AZ1506" s="89"/>
      <c r="BA1506" s="89"/>
      <c r="BB1506" s="89"/>
      <c r="BC1506" s="89"/>
      <c r="BD1506" s="89"/>
      <c r="BE1506" s="89"/>
      <c r="BF1506" s="89"/>
      <c r="BG1506" s="89"/>
      <c r="BH1506" s="89"/>
      <c r="BI1506" s="89"/>
      <c r="BJ1506" s="89"/>
      <c r="BK1506" s="89"/>
      <c r="BL1506" s="89"/>
      <c r="BM1506" s="89"/>
      <c r="BN1506" s="89"/>
      <c r="BO1506" s="89"/>
      <c r="BP1506" s="89"/>
      <c r="BQ1506" s="89"/>
      <c r="BR1506" s="89"/>
      <c r="BS1506" s="89"/>
      <c r="BT1506" s="89"/>
      <c r="BU1506" s="89"/>
      <c r="BV1506" s="89"/>
      <c r="BW1506" s="89"/>
      <c r="BX1506" s="96"/>
      <c r="BY1506" s="199" t="s">
        <v>5586</v>
      </c>
    </row>
    <row r="1507" spans="1:77" ht="24">
      <c r="A1507" s="87"/>
      <c r="B1507" s="98"/>
      <c r="C1507" s="178" t="s">
        <v>4442</v>
      </c>
      <c r="D1507" s="514"/>
      <c r="E1507" s="211"/>
      <c r="F1507" s="211" t="s">
        <v>8158</v>
      </c>
      <c r="G1507" s="541"/>
      <c r="H1507" s="541"/>
      <c r="I1507" s="89"/>
      <c r="J1507" s="89"/>
      <c r="K1507" s="89"/>
      <c r="L1507" s="89"/>
      <c r="M1507" s="89"/>
      <c r="N1507" s="89"/>
      <c r="O1507" s="89"/>
      <c r="P1507" s="89"/>
      <c r="Q1507" s="301"/>
      <c r="R1507" s="108"/>
      <c r="S1507" s="302"/>
      <c r="T1507" s="89"/>
      <c r="U1507" s="89"/>
      <c r="V1507" s="89"/>
      <c r="W1507" s="89"/>
      <c r="X1507" s="89"/>
      <c r="Y1507" s="89"/>
      <c r="Z1507" s="89"/>
      <c r="AA1507" s="89"/>
      <c r="AB1507" s="89"/>
      <c r="AC1507" s="89"/>
      <c r="AD1507" s="89"/>
      <c r="AE1507" s="89"/>
      <c r="AF1507" s="89"/>
      <c r="AG1507" s="89"/>
      <c r="AH1507" s="89"/>
      <c r="AI1507" s="89"/>
      <c r="AJ1507" s="89"/>
      <c r="AK1507" s="89"/>
      <c r="AL1507" s="89"/>
      <c r="AM1507" s="89"/>
      <c r="AN1507" s="89"/>
      <c r="AO1507" s="89"/>
      <c r="AP1507" s="89"/>
      <c r="AQ1507" s="89"/>
      <c r="AR1507" s="89"/>
      <c r="AS1507" s="89"/>
      <c r="AT1507" s="89"/>
      <c r="AU1507" s="89"/>
      <c r="AV1507" s="89"/>
      <c r="AW1507" s="89"/>
      <c r="AX1507" s="89"/>
      <c r="AY1507" s="89"/>
      <c r="AZ1507" s="89"/>
      <c r="BA1507" s="89"/>
      <c r="BB1507" s="89"/>
      <c r="BC1507" s="89"/>
      <c r="BD1507" s="89"/>
      <c r="BE1507" s="89"/>
      <c r="BF1507" s="89"/>
      <c r="BG1507" s="89"/>
      <c r="BH1507" s="89"/>
      <c r="BI1507" s="89"/>
      <c r="BJ1507" s="89"/>
      <c r="BK1507" s="89"/>
      <c r="BL1507" s="89"/>
      <c r="BM1507" s="89"/>
      <c r="BN1507" s="89"/>
      <c r="BO1507" s="89"/>
      <c r="BP1507" s="89"/>
      <c r="BQ1507" s="89"/>
      <c r="BR1507" s="89"/>
      <c r="BS1507" s="89"/>
      <c r="BT1507" s="89"/>
      <c r="BU1507" s="89"/>
      <c r="BV1507" s="89"/>
      <c r="BW1507" s="89"/>
      <c r="BX1507" s="96"/>
      <c r="BY1507" s="199" t="s">
        <v>5587</v>
      </c>
    </row>
    <row r="1508" spans="1:77" ht="24">
      <c r="A1508" s="87"/>
      <c r="B1508" s="98"/>
      <c r="C1508" s="178" t="s">
        <v>4442</v>
      </c>
      <c r="D1508" s="514"/>
      <c r="E1508" s="211"/>
      <c r="F1508" s="211" t="s">
        <v>8158</v>
      </c>
      <c r="G1508" s="541"/>
      <c r="H1508" s="541"/>
      <c r="I1508" s="89"/>
      <c r="J1508" s="89"/>
      <c r="K1508" s="89"/>
      <c r="L1508" s="89"/>
      <c r="M1508" s="89"/>
      <c r="N1508" s="89"/>
      <c r="O1508" s="89"/>
      <c r="P1508" s="89"/>
      <c r="Q1508" s="301"/>
      <c r="R1508" s="108"/>
      <c r="S1508" s="302"/>
      <c r="T1508" s="89"/>
      <c r="U1508" s="89"/>
      <c r="V1508" s="89"/>
      <c r="W1508" s="89"/>
      <c r="X1508" s="89"/>
      <c r="Y1508" s="89"/>
      <c r="Z1508" s="89"/>
      <c r="AA1508" s="89"/>
      <c r="AB1508" s="89"/>
      <c r="AC1508" s="89"/>
      <c r="AD1508" s="89"/>
      <c r="AE1508" s="89"/>
      <c r="AF1508" s="89"/>
      <c r="AG1508" s="89"/>
      <c r="AH1508" s="89"/>
      <c r="AI1508" s="89"/>
      <c r="AJ1508" s="89"/>
      <c r="AK1508" s="89"/>
      <c r="AL1508" s="89"/>
      <c r="AM1508" s="89"/>
      <c r="AN1508" s="89"/>
      <c r="AO1508" s="89"/>
      <c r="AP1508" s="89"/>
      <c r="AQ1508" s="89"/>
      <c r="AR1508" s="89"/>
      <c r="AS1508" s="89"/>
      <c r="AT1508" s="89"/>
      <c r="AU1508" s="89"/>
      <c r="AV1508" s="89"/>
      <c r="AW1508" s="89"/>
      <c r="AX1508" s="89"/>
      <c r="AY1508" s="89"/>
      <c r="AZ1508" s="89"/>
      <c r="BA1508" s="89"/>
      <c r="BB1508" s="89"/>
      <c r="BC1508" s="89"/>
      <c r="BD1508" s="89"/>
      <c r="BE1508" s="89"/>
      <c r="BF1508" s="89"/>
      <c r="BG1508" s="89"/>
      <c r="BH1508" s="89"/>
      <c r="BI1508" s="89"/>
      <c r="BJ1508" s="89"/>
      <c r="BK1508" s="89"/>
      <c r="BL1508" s="89"/>
      <c r="BM1508" s="89"/>
      <c r="BN1508" s="89"/>
      <c r="BO1508" s="89"/>
      <c r="BP1508" s="89"/>
      <c r="BQ1508" s="89"/>
      <c r="BR1508" s="89"/>
      <c r="BS1508" s="89"/>
      <c r="BT1508" s="89"/>
      <c r="BU1508" s="89"/>
      <c r="BV1508" s="89"/>
      <c r="BW1508" s="89"/>
      <c r="BX1508" s="102"/>
      <c r="BY1508" s="199" t="s">
        <v>5588</v>
      </c>
    </row>
    <row r="1509" spans="1:77" ht="24">
      <c r="A1509" s="87"/>
      <c r="B1509" s="98"/>
      <c r="C1509" s="178" t="s">
        <v>4442</v>
      </c>
      <c r="D1509" s="514"/>
      <c r="E1509" s="211"/>
      <c r="F1509" s="211" t="s">
        <v>8158</v>
      </c>
      <c r="G1509" s="541"/>
      <c r="H1509" s="541"/>
      <c r="I1509" s="89"/>
      <c r="J1509" s="89"/>
      <c r="K1509" s="89"/>
      <c r="L1509" s="89"/>
      <c r="M1509" s="89"/>
      <c r="N1509" s="89"/>
      <c r="O1509" s="89"/>
      <c r="P1509" s="89"/>
      <c r="Q1509" s="301"/>
      <c r="R1509" s="108"/>
      <c r="S1509" s="302"/>
      <c r="T1509" s="89"/>
      <c r="U1509" s="89"/>
      <c r="V1509" s="89"/>
      <c r="W1509" s="89"/>
      <c r="X1509" s="89"/>
      <c r="Y1509" s="89"/>
      <c r="Z1509" s="89"/>
      <c r="AA1509" s="89"/>
      <c r="AB1509" s="89"/>
      <c r="AC1509" s="89"/>
      <c r="AD1509" s="89"/>
      <c r="AE1509" s="89"/>
      <c r="AF1509" s="89"/>
      <c r="AG1509" s="89"/>
      <c r="AH1509" s="89"/>
      <c r="AI1509" s="89"/>
      <c r="AJ1509" s="89"/>
      <c r="AK1509" s="89"/>
      <c r="AL1509" s="89"/>
      <c r="AM1509" s="89"/>
      <c r="AN1509" s="89"/>
      <c r="AO1509" s="89"/>
      <c r="AP1509" s="89"/>
      <c r="AQ1509" s="89"/>
      <c r="AR1509" s="89"/>
      <c r="AS1509" s="89"/>
      <c r="AT1509" s="89"/>
      <c r="AU1509" s="89"/>
      <c r="AV1509" s="89"/>
      <c r="AW1509" s="89"/>
      <c r="AX1509" s="89"/>
      <c r="AY1509" s="89"/>
      <c r="AZ1509" s="89"/>
      <c r="BA1509" s="89"/>
      <c r="BB1509" s="89"/>
      <c r="BC1509" s="89"/>
      <c r="BD1509" s="89"/>
      <c r="BE1509" s="89"/>
      <c r="BF1509" s="89"/>
      <c r="BG1509" s="89"/>
      <c r="BH1509" s="89"/>
      <c r="BI1509" s="89"/>
      <c r="BJ1509" s="89"/>
      <c r="BK1509" s="89"/>
      <c r="BL1509" s="89"/>
      <c r="BM1509" s="89"/>
      <c r="BN1509" s="89"/>
      <c r="BO1509" s="89"/>
      <c r="BP1509" s="89"/>
      <c r="BQ1509" s="89"/>
      <c r="BR1509" s="89"/>
      <c r="BS1509" s="89"/>
      <c r="BT1509" s="89"/>
      <c r="BU1509" s="89"/>
      <c r="BV1509" s="89"/>
      <c r="BW1509" s="89"/>
      <c r="BX1509" s="96"/>
      <c r="BY1509" s="199" t="s">
        <v>5589</v>
      </c>
    </row>
    <row r="1510" spans="1:77" ht="24">
      <c r="A1510" s="87"/>
      <c r="B1510" s="98"/>
      <c r="C1510" s="178" t="s">
        <v>4442</v>
      </c>
      <c r="D1510" s="514"/>
      <c r="E1510" s="211"/>
      <c r="F1510" s="211" t="s">
        <v>8158</v>
      </c>
      <c r="G1510" s="541"/>
      <c r="H1510" s="541"/>
      <c r="I1510" s="89"/>
      <c r="J1510" s="89"/>
      <c r="K1510" s="89"/>
      <c r="L1510" s="89"/>
      <c r="M1510" s="89"/>
      <c r="N1510" s="89"/>
      <c r="O1510" s="89"/>
      <c r="P1510" s="89"/>
      <c r="Q1510" s="301"/>
      <c r="R1510" s="108"/>
      <c r="S1510" s="302"/>
      <c r="T1510" s="89"/>
      <c r="U1510" s="89"/>
      <c r="V1510" s="89"/>
      <c r="W1510" s="89"/>
      <c r="X1510" s="89"/>
      <c r="Y1510" s="89"/>
      <c r="Z1510" s="89"/>
      <c r="AA1510" s="89"/>
      <c r="AB1510" s="89"/>
      <c r="AC1510" s="89"/>
      <c r="AD1510" s="89"/>
      <c r="AE1510" s="89"/>
      <c r="AF1510" s="89"/>
      <c r="AG1510" s="89"/>
      <c r="AH1510" s="89"/>
      <c r="AI1510" s="89"/>
      <c r="AJ1510" s="89"/>
      <c r="AK1510" s="89"/>
      <c r="AL1510" s="89"/>
      <c r="AM1510" s="89"/>
      <c r="AN1510" s="89"/>
      <c r="AO1510" s="89"/>
      <c r="AP1510" s="89"/>
      <c r="AQ1510" s="89"/>
      <c r="AR1510" s="89"/>
      <c r="AS1510" s="89"/>
      <c r="AT1510" s="89"/>
      <c r="AU1510" s="89"/>
      <c r="AV1510" s="89"/>
      <c r="AW1510" s="89"/>
      <c r="AX1510" s="89"/>
      <c r="AY1510" s="89"/>
      <c r="AZ1510" s="89"/>
      <c r="BA1510" s="89"/>
      <c r="BB1510" s="89"/>
      <c r="BC1510" s="89"/>
      <c r="BD1510" s="89"/>
      <c r="BE1510" s="89"/>
      <c r="BF1510" s="89"/>
      <c r="BG1510" s="89"/>
      <c r="BH1510" s="89"/>
      <c r="BI1510" s="89"/>
      <c r="BJ1510" s="89"/>
      <c r="BK1510" s="89"/>
      <c r="BL1510" s="89"/>
      <c r="BM1510" s="89"/>
      <c r="BN1510" s="89"/>
      <c r="BO1510" s="89"/>
      <c r="BP1510" s="89"/>
      <c r="BQ1510" s="89"/>
      <c r="BR1510" s="89"/>
      <c r="BS1510" s="89"/>
      <c r="BT1510" s="89"/>
      <c r="BU1510" s="89"/>
      <c r="BV1510" s="89"/>
      <c r="BW1510" s="89"/>
      <c r="BX1510" s="89"/>
      <c r="BY1510" s="199" t="s">
        <v>5590</v>
      </c>
    </row>
    <row r="1511" spans="1:77" ht="24">
      <c r="A1511" s="87"/>
      <c r="B1511" s="98"/>
      <c r="C1511" s="178" t="s">
        <v>4442</v>
      </c>
      <c r="D1511" s="514"/>
      <c r="E1511" s="211"/>
      <c r="F1511" s="211" t="s">
        <v>8158</v>
      </c>
      <c r="G1511" s="541"/>
      <c r="H1511" s="541"/>
      <c r="I1511" s="89"/>
      <c r="J1511" s="89"/>
      <c r="K1511" s="89"/>
      <c r="L1511" s="89"/>
      <c r="M1511" s="89"/>
      <c r="N1511" s="89"/>
      <c r="O1511" s="89"/>
      <c r="P1511" s="89"/>
      <c r="Q1511" s="301"/>
      <c r="R1511" s="108"/>
      <c r="S1511" s="302"/>
      <c r="T1511" s="89"/>
      <c r="U1511" s="89"/>
      <c r="V1511" s="89"/>
      <c r="W1511" s="89"/>
      <c r="X1511" s="89"/>
      <c r="Y1511" s="89"/>
      <c r="Z1511" s="89"/>
      <c r="AA1511" s="89"/>
      <c r="AB1511" s="89"/>
      <c r="AC1511" s="89"/>
      <c r="AD1511" s="89"/>
      <c r="AE1511" s="89"/>
      <c r="AF1511" s="89"/>
      <c r="AG1511" s="89"/>
      <c r="AH1511" s="89"/>
      <c r="AI1511" s="89"/>
      <c r="AJ1511" s="89"/>
      <c r="AK1511" s="89"/>
      <c r="AL1511" s="89"/>
      <c r="AM1511" s="89"/>
      <c r="AN1511" s="89"/>
      <c r="AO1511" s="89"/>
      <c r="AP1511" s="89"/>
      <c r="AQ1511" s="89"/>
      <c r="AR1511" s="89"/>
      <c r="AS1511" s="89"/>
      <c r="AT1511" s="89"/>
      <c r="AU1511" s="89"/>
      <c r="AV1511" s="89"/>
      <c r="AW1511" s="89"/>
      <c r="AX1511" s="89"/>
      <c r="AY1511" s="89"/>
      <c r="AZ1511" s="89"/>
      <c r="BA1511" s="89"/>
      <c r="BB1511" s="89"/>
      <c r="BC1511" s="89"/>
      <c r="BD1511" s="89"/>
      <c r="BE1511" s="89"/>
      <c r="BF1511" s="89"/>
      <c r="BG1511" s="89"/>
      <c r="BH1511" s="89"/>
      <c r="BI1511" s="89"/>
      <c r="BJ1511" s="89"/>
      <c r="BK1511" s="89"/>
      <c r="BL1511" s="89"/>
      <c r="BM1511" s="89"/>
      <c r="BN1511" s="89"/>
      <c r="BO1511" s="89"/>
      <c r="BP1511" s="89"/>
      <c r="BQ1511" s="89"/>
      <c r="BR1511" s="89"/>
      <c r="BS1511" s="89"/>
      <c r="BT1511" s="89"/>
      <c r="BU1511" s="89"/>
      <c r="BV1511" s="96" t="s">
        <v>3428</v>
      </c>
      <c r="BW1511" s="102" t="s">
        <v>3436</v>
      </c>
      <c r="BX1511" s="96" t="s">
        <v>3437</v>
      </c>
      <c r="BY1511" s="199" t="s">
        <v>5591</v>
      </c>
    </row>
    <row r="1512" spans="1:77" ht="24">
      <c r="A1512" s="87"/>
      <c r="B1512" s="98"/>
      <c r="C1512" s="178" t="s">
        <v>4442</v>
      </c>
      <c r="D1512" s="514"/>
      <c r="E1512" s="211"/>
      <c r="F1512" s="211" t="s">
        <v>8158</v>
      </c>
      <c r="G1512" s="541"/>
      <c r="H1512" s="541"/>
      <c r="I1512" s="89"/>
      <c r="J1512" s="89"/>
      <c r="K1512" s="89"/>
      <c r="L1512" s="89"/>
      <c r="M1512" s="89"/>
      <c r="N1512" s="89"/>
      <c r="O1512" s="89"/>
      <c r="P1512" s="89"/>
      <c r="Q1512" s="301"/>
      <c r="R1512" s="108"/>
      <c r="S1512" s="302"/>
      <c r="T1512" s="89"/>
      <c r="U1512" s="89"/>
      <c r="V1512" s="89"/>
      <c r="W1512" s="89"/>
      <c r="X1512" s="89"/>
      <c r="Y1512" s="89"/>
      <c r="Z1512" s="89"/>
      <c r="AA1512" s="89"/>
      <c r="AB1512" s="89"/>
      <c r="AC1512" s="89"/>
      <c r="AD1512" s="89"/>
      <c r="AE1512" s="89"/>
      <c r="AF1512" s="89"/>
      <c r="AG1512" s="89"/>
      <c r="AH1512" s="89"/>
      <c r="AI1512" s="89"/>
      <c r="AJ1512" s="89"/>
      <c r="AK1512" s="89"/>
      <c r="AL1512" s="89"/>
      <c r="AM1512" s="89"/>
      <c r="AN1512" s="89"/>
      <c r="AO1512" s="89"/>
      <c r="AP1512" s="89"/>
      <c r="AQ1512" s="89"/>
      <c r="AR1512" s="89"/>
      <c r="AS1512" s="89"/>
      <c r="AT1512" s="89"/>
      <c r="AU1512" s="89"/>
      <c r="AV1512" s="89"/>
      <c r="AW1512" s="89"/>
      <c r="AX1512" s="89"/>
      <c r="AY1512" s="89"/>
      <c r="AZ1512" s="89"/>
      <c r="BA1512" s="89"/>
      <c r="BB1512" s="89"/>
      <c r="BC1512" s="89"/>
      <c r="BD1512" s="89"/>
      <c r="BE1512" s="89"/>
      <c r="BF1512" s="89"/>
      <c r="BG1512" s="89"/>
      <c r="BH1512" s="89"/>
      <c r="BI1512" s="89"/>
      <c r="BJ1512" s="89"/>
      <c r="BK1512" s="89"/>
      <c r="BL1512" s="89"/>
      <c r="BM1512" s="89"/>
      <c r="BN1512" s="89"/>
      <c r="BO1512" s="89"/>
      <c r="BP1512" s="89"/>
      <c r="BQ1512" s="89"/>
      <c r="BR1512" s="89"/>
      <c r="BS1512" s="89"/>
      <c r="BT1512" s="89"/>
      <c r="BU1512" s="89"/>
      <c r="BV1512" s="89"/>
      <c r="BW1512" s="89"/>
      <c r="BX1512" s="96"/>
      <c r="BY1512" s="199" t="s">
        <v>5592</v>
      </c>
    </row>
    <row r="1513" spans="1:77" ht="24">
      <c r="A1513" s="87"/>
      <c r="B1513" s="98"/>
      <c r="C1513" s="178" t="s">
        <v>4442</v>
      </c>
      <c r="D1513" s="514"/>
      <c r="E1513" s="211"/>
      <c r="F1513" s="211" t="s">
        <v>8158</v>
      </c>
      <c r="G1513" s="541"/>
      <c r="H1513" s="541"/>
      <c r="I1513" s="89"/>
      <c r="J1513" s="89"/>
      <c r="K1513" s="89"/>
      <c r="L1513" s="89"/>
      <c r="M1513" s="89"/>
      <c r="N1513" s="89"/>
      <c r="O1513" s="89"/>
      <c r="P1513" s="89"/>
      <c r="Q1513" s="301"/>
      <c r="R1513" s="108"/>
      <c r="S1513" s="302"/>
      <c r="T1513" s="89"/>
      <c r="U1513" s="89"/>
      <c r="V1513" s="89"/>
      <c r="W1513" s="89"/>
      <c r="X1513" s="89"/>
      <c r="Y1513" s="89"/>
      <c r="Z1513" s="89"/>
      <c r="AA1513" s="89"/>
      <c r="AB1513" s="89"/>
      <c r="AC1513" s="89"/>
      <c r="AD1513" s="89"/>
      <c r="AE1513" s="89"/>
      <c r="AF1513" s="89"/>
      <c r="AG1513" s="89"/>
      <c r="AH1513" s="89"/>
      <c r="AI1513" s="89"/>
      <c r="AJ1513" s="89"/>
      <c r="AK1513" s="89"/>
      <c r="AL1513" s="89"/>
      <c r="AM1513" s="89"/>
      <c r="AN1513" s="89"/>
      <c r="AO1513" s="89"/>
      <c r="AP1513" s="89"/>
      <c r="AQ1513" s="89"/>
      <c r="AR1513" s="89"/>
      <c r="AS1513" s="89"/>
      <c r="AT1513" s="89"/>
      <c r="AU1513" s="89"/>
      <c r="AV1513" s="89"/>
      <c r="AW1513" s="89"/>
      <c r="AX1513" s="89"/>
      <c r="AY1513" s="89"/>
      <c r="AZ1513" s="89"/>
      <c r="BA1513" s="89"/>
      <c r="BB1513" s="89"/>
      <c r="BC1513" s="89"/>
      <c r="BD1513" s="89"/>
      <c r="BE1513" s="89"/>
      <c r="BF1513" s="89"/>
      <c r="BG1513" s="89"/>
      <c r="BH1513" s="89"/>
      <c r="BI1513" s="89"/>
      <c r="BJ1513" s="89"/>
      <c r="BK1513" s="89"/>
      <c r="BL1513" s="89"/>
      <c r="BM1513" s="89"/>
      <c r="BN1513" s="89"/>
      <c r="BO1513" s="89"/>
      <c r="BP1513" s="89"/>
      <c r="BQ1513" s="89"/>
      <c r="BR1513" s="89"/>
      <c r="BS1513" s="89"/>
      <c r="BT1513" s="89"/>
      <c r="BU1513" s="89"/>
      <c r="BV1513" s="89"/>
      <c r="BW1513" s="89"/>
      <c r="BX1513" s="96"/>
      <c r="BY1513" s="199" t="s">
        <v>5593</v>
      </c>
    </row>
    <row r="1514" spans="1:77" ht="24">
      <c r="A1514" s="87"/>
      <c r="B1514" s="98"/>
      <c r="C1514" s="178" t="s">
        <v>4442</v>
      </c>
      <c r="D1514" s="514"/>
      <c r="E1514" s="211"/>
      <c r="F1514" s="211" t="s">
        <v>8158</v>
      </c>
      <c r="G1514" s="541"/>
      <c r="H1514" s="541"/>
      <c r="I1514" s="89"/>
      <c r="J1514" s="89"/>
      <c r="K1514" s="89"/>
      <c r="L1514" s="89"/>
      <c r="M1514" s="89"/>
      <c r="N1514" s="89"/>
      <c r="O1514" s="89"/>
      <c r="P1514" s="89"/>
      <c r="Q1514" s="301"/>
      <c r="R1514" s="108"/>
      <c r="S1514" s="302"/>
      <c r="T1514" s="89"/>
      <c r="U1514" s="89"/>
      <c r="V1514" s="89"/>
      <c r="W1514" s="89"/>
      <c r="X1514" s="89"/>
      <c r="Y1514" s="89"/>
      <c r="Z1514" s="89"/>
      <c r="AA1514" s="89"/>
      <c r="AB1514" s="89"/>
      <c r="AC1514" s="89"/>
      <c r="AD1514" s="89"/>
      <c r="AE1514" s="89"/>
      <c r="AF1514" s="89"/>
      <c r="AG1514" s="89"/>
      <c r="AH1514" s="89"/>
      <c r="AI1514" s="89"/>
      <c r="AJ1514" s="89"/>
      <c r="AK1514" s="89"/>
      <c r="AL1514" s="89"/>
      <c r="AM1514" s="89"/>
      <c r="AN1514" s="89"/>
      <c r="AO1514" s="89"/>
      <c r="AP1514" s="89"/>
      <c r="AQ1514" s="89"/>
      <c r="AR1514" s="89"/>
      <c r="AS1514" s="89"/>
      <c r="AT1514" s="89"/>
      <c r="AU1514" s="89"/>
      <c r="AV1514" s="89"/>
      <c r="AW1514" s="89"/>
      <c r="AX1514" s="89"/>
      <c r="AY1514" s="89"/>
      <c r="AZ1514" s="89"/>
      <c r="BA1514" s="89"/>
      <c r="BB1514" s="89"/>
      <c r="BC1514" s="89"/>
      <c r="BD1514" s="89"/>
      <c r="BE1514" s="89"/>
      <c r="BF1514" s="89"/>
      <c r="BG1514" s="89"/>
      <c r="BH1514" s="89"/>
      <c r="BI1514" s="89"/>
      <c r="BJ1514" s="89"/>
      <c r="BK1514" s="89"/>
      <c r="BL1514" s="89"/>
      <c r="BM1514" s="89"/>
      <c r="BN1514" s="89"/>
      <c r="BO1514" s="89"/>
      <c r="BP1514" s="89"/>
      <c r="BQ1514" s="89"/>
      <c r="BR1514" s="89"/>
      <c r="BS1514" s="89"/>
      <c r="BT1514" s="89"/>
      <c r="BU1514" s="89"/>
      <c r="BV1514" s="96" t="s">
        <v>3429</v>
      </c>
      <c r="BW1514" s="102" t="s">
        <v>3438</v>
      </c>
      <c r="BX1514" s="102" t="s">
        <v>3439</v>
      </c>
      <c r="BY1514" s="199" t="s">
        <v>5594</v>
      </c>
    </row>
    <row r="1515" spans="1:77" ht="24">
      <c r="A1515" s="87"/>
      <c r="B1515" s="98"/>
      <c r="C1515" s="178" t="s">
        <v>4442</v>
      </c>
      <c r="D1515" s="514"/>
      <c r="E1515" s="211"/>
      <c r="F1515" s="211" t="s">
        <v>8158</v>
      </c>
      <c r="G1515" s="541"/>
      <c r="H1515" s="541"/>
      <c r="I1515" s="89"/>
      <c r="J1515" s="89"/>
      <c r="K1515" s="89"/>
      <c r="L1515" s="89"/>
      <c r="M1515" s="89"/>
      <c r="N1515" s="89"/>
      <c r="O1515" s="89"/>
      <c r="P1515" s="89"/>
      <c r="Q1515" s="301"/>
      <c r="R1515" s="108"/>
      <c r="S1515" s="302"/>
      <c r="T1515" s="89"/>
      <c r="U1515" s="89"/>
      <c r="V1515" s="89"/>
      <c r="W1515" s="89"/>
      <c r="X1515" s="89"/>
      <c r="Y1515" s="89"/>
      <c r="Z1515" s="89"/>
      <c r="AA1515" s="89"/>
      <c r="AB1515" s="89"/>
      <c r="AC1515" s="89"/>
      <c r="AD1515" s="89"/>
      <c r="AE1515" s="89"/>
      <c r="AF1515" s="89"/>
      <c r="AG1515" s="89"/>
      <c r="AH1515" s="89"/>
      <c r="AI1515" s="89"/>
      <c r="AJ1515" s="89"/>
      <c r="AK1515" s="89"/>
      <c r="AL1515" s="89"/>
      <c r="AM1515" s="89"/>
      <c r="AN1515" s="89"/>
      <c r="AO1515" s="89"/>
      <c r="AP1515" s="89"/>
      <c r="AQ1515" s="89"/>
      <c r="AR1515" s="89"/>
      <c r="AS1515" s="89"/>
      <c r="AT1515" s="89"/>
      <c r="AU1515" s="89"/>
      <c r="AV1515" s="89"/>
      <c r="AW1515" s="89"/>
      <c r="AX1515" s="89"/>
      <c r="AY1515" s="89"/>
      <c r="AZ1515" s="89"/>
      <c r="BA1515" s="89"/>
      <c r="BB1515" s="89"/>
      <c r="BC1515" s="89"/>
      <c r="BD1515" s="89"/>
      <c r="BE1515" s="89"/>
      <c r="BF1515" s="89"/>
      <c r="BG1515" s="89"/>
      <c r="BH1515" s="89"/>
      <c r="BI1515" s="89"/>
      <c r="BJ1515" s="89"/>
      <c r="BK1515" s="89"/>
      <c r="BL1515" s="89"/>
      <c r="BM1515" s="89"/>
      <c r="BN1515" s="89"/>
      <c r="BO1515" s="89"/>
      <c r="BP1515" s="89"/>
      <c r="BQ1515" s="89"/>
      <c r="BR1515" s="89"/>
      <c r="BS1515" s="89"/>
      <c r="BT1515" s="89"/>
      <c r="BU1515" s="89"/>
      <c r="BV1515" s="89"/>
      <c r="BW1515" s="89"/>
      <c r="BX1515" s="96"/>
      <c r="BY1515" s="199" t="s">
        <v>5595</v>
      </c>
    </row>
    <row r="1516" spans="1:77" ht="24">
      <c r="A1516" s="87"/>
      <c r="B1516" s="98"/>
      <c r="C1516" s="178" t="s">
        <v>4442</v>
      </c>
      <c r="D1516" s="514"/>
      <c r="E1516" s="211"/>
      <c r="F1516" s="211" t="s">
        <v>8158</v>
      </c>
      <c r="G1516" s="541"/>
      <c r="H1516" s="541"/>
      <c r="I1516" s="89"/>
      <c r="J1516" s="89"/>
      <c r="K1516" s="89"/>
      <c r="L1516" s="89"/>
      <c r="M1516" s="89"/>
      <c r="N1516" s="89"/>
      <c r="O1516" s="89"/>
      <c r="P1516" s="89"/>
      <c r="Q1516" s="301"/>
      <c r="R1516" s="108"/>
      <c r="S1516" s="302"/>
      <c r="T1516" s="89"/>
      <c r="U1516" s="89"/>
      <c r="V1516" s="89"/>
      <c r="W1516" s="89"/>
      <c r="X1516" s="89"/>
      <c r="Y1516" s="89"/>
      <c r="Z1516" s="89"/>
      <c r="AA1516" s="89"/>
      <c r="AB1516" s="89"/>
      <c r="AC1516" s="89"/>
      <c r="AD1516" s="89"/>
      <c r="AE1516" s="89"/>
      <c r="AF1516" s="89"/>
      <c r="AG1516" s="89"/>
      <c r="AH1516" s="89"/>
      <c r="AI1516" s="89"/>
      <c r="AJ1516" s="89"/>
      <c r="AK1516" s="89"/>
      <c r="AL1516" s="89"/>
      <c r="AM1516" s="89"/>
      <c r="AN1516" s="89"/>
      <c r="AO1516" s="89"/>
      <c r="AP1516" s="89"/>
      <c r="AQ1516" s="89"/>
      <c r="AR1516" s="89"/>
      <c r="AS1516" s="89"/>
      <c r="AT1516" s="89"/>
      <c r="AU1516" s="89"/>
      <c r="AV1516" s="89"/>
      <c r="AW1516" s="89"/>
      <c r="AX1516" s="89"/>
      <c r="AY1516" s="89"/>
      <c r="AZ1516" s="89"/>
      <c r="BA1516" s="89"/>
      <c r="BB1516" s="89"/>
      <c r="BC1516" s="89"/>
      <c r="BD1516" s="89"/>
      <c r="BE1516" s="89"/>
      <c r="BF1516" s="89"/>
      <c r="BG1516" s="89"/>
      <c r="BH1516" s="89"/>
      <c r="BI1516" s="89"/>
      <c r="BJ1516" s="89"/>
      <c r="BK1516" s="89"/>
      <c r="BL1516" s="89"/>
      <c r="BM1516" s="89"/>
      <c r="BN1516" s="89"/>
      <c r="BO1516" s="89"/>
      <c r="BP1516" s="89"/>
      <c r="BQ1516" s="89"/>
      <c r="BR1516" s="89"/>
      <c r="BS1516" s="89"/>
      <c r="BT1516" s="89"/>
      <c r="BU1516" s="89"/>
      <c r="BV1516" s="89"/>
      <c r="BW1516" s="89"/>
      <c r="BX1516" s="89"/>
      <c r="BY1516" s="199" t="s">
        <v>5596</v>
      </c>
    </row>
    <row r="1517" spans="1:77" ht="24">
      <c r="A1517" s="87"/>
      <c r="B1517" s="98"/>
      <c r="C1517" s="178" t="s">
        <v>4442</v>
      </c>
      <c r="D1517" s="514"/>
      <c r="E1517" s="211"/>
      <c r="F1517" s="211" t="s">
        <v>8158</v>
      </c>
      <c r="G1517" s="541"/>
      <c r="H1517" s="541"/>
      <c r="I1517" s="89"/>
      <c r="J1517" s="89"/>
      <c r="K1517" s="89"/>
      <c r="L1517" s="89"/>
      <c r="M1517" s="89"/>
      <c r="N1517" s="89"/>
      <c r="O1517" s="89"/>
      <c r="P1517" s="89"/>
      <c r="Q1517" s="301"/>
      <c r="R1517" s="108"/>
      <c r="S1517" s="302"/>
      <c r="T1517" s="89"/>
      <c r="U1517" s="89"/>
      <c r="V1517" s="89"/>
      <c r="W1517" s="89"/>
      <c r="X1517" s="89"/>
      <c r="Y1517" s="89"/>
      <c r="Z1517" s="89"/>
      <c r="AA1517" s="89"/>
      <c r="AB1517" s="89"/>
      <c r="AC1517" s="89"/>
      <c r="AD1517" s="89"/>
      <c r="AE1517" s="89"/>
      <c r="AF1517" s="89"/>
      <c r="AG1517" s="89"/>
      <c r="AH1517" s="89"/>
      <c r="AI1517" s="89"/>
      <c r="AJ1517" s="89"/>
      <c r="AK1517" s="89"/>
      <c r="AL1517" s="89"/>
      <c r="AM1517" s="89"/>
      <c r="AN1517" s="89"/>
      <c r="AO1517" s="89"/>
      <c r="AP1517" s="89"/>
      <c r="AQ1517" s="89"/>
      <c r="AR1517" s="89"/>
      <c r="AS1517" s="89"/>
      <c r="AT1517" s="89"/>
      <c r="AU1517" s="89"/>
      <c r="AV1517" s="89"/>
      <c r="AW1517" s="89"/>
      <c r="AX1517" s="89"/>
      <c r="AY1517" s="89"/>
      <c r="AZ1517" s="89"/>
      <c r="BA1517" s="89"/>
      <c r="BB1517" s="89"/>
      <c r="BC1517" s="89"/>
      <c r="BD1517" s="89"/>
      <c r="BE1517" s="89"/>
      <c r="BF1517" s="89"/>
      <c r="BG1517" s="89"/>
      <c r="BH1517" s="89"/>
      <c r="BI1517" s="89"/>
      <c r="BJ1517" s="89"/>
      <c r="BK1517" s="89"/>
      <c r="BL1517" s="89"/>
      <c r="BM1517" s="89"/>
      <c r="BN1517" s="89"/>
      <c r="BO1517" s="89"/>
      <c r="BP1517" s="89"/>
      <c r="BQ1517" s="89"/>
      <c r="BR1517" s="89"/>
      <c r="BS1517" s="89"/>
      <c r="BT1517" s="89"/>
      <c r="BU1517" s="89"/>
      <c r="BV1517" s="89"/>
      <c r="BW1517" s="89"/>
      <c r="BX1517" s="89"/>
      <c r="BY1517" s="199" t="s">
        <v>5597</v>
      </c>
    </row>
    <row r="1518" spans="1:77" ht="24">
      <c r="A1518" s="87"/>
      <c r="B1518" s="98"/>
      <c r="C1518" s="178" t="s">
        <v>4442</v>
      </c>
      <c r="D1518" s="514"/>
      <c r="E1518" s="211"/>
      <c r="F1518" s="211" t="s">
        <v>8158</v>
      </c>
      <c r="G1518" s="541"/>
      <c r="H1518" s="541"/>
      <c r="I1518" s="89"/>
      <c r="J1518" s="89"/>
      <c r="K1518" s="89"/>
      <c r="L1518" s="89"/>
      <c r="M1518" s="89"/>
      <c r="N1518" s="89"/>
      <c r="O1518" s="89"/>
      <c r="P1518" s="89"/>
      <c r="Q1518" s="301"/>
      <c r="R1518" s="108"/>
      <c r="S1518" s="302"/>
      <c r="T1518" s="89"/>
      <c r="U1518" s="89"/>
      <c r="V1518" s="89"/>
      <c r="W1518" s="89"/>
      <c r="X1518" s="89"/>
      <c r="Y1518" s="89"/>
      <c r="Z1518" s="89"/>
      <c r="AA1518" s="89"/>
      <c r="AB1518" s="89"/>
      <c r="AC1518" s="89"/>
      <c r="AD1518" s="89"/>
      <c r="AE1518" s="89"/>
      <c r="AF1518" s="89"/>
      <c r="AG1518" s="89"/>
      <c r="AH1518" s="89"/>
      <c r="AI1518" s="89"/>
      <c r="AJ1518" s="89"/>
      <c r="AK1518" s="89"/>
      <c r="AL1518" s="89"/>
      <c r="AM1518" s="89"/>
      <c r="AN1518" s="89"/>
      <c r="AO1518" s="89"/>
      <c r="AP1518" s="89"/>
      <c r="AQ1518" s="89"/>
      <c r="AR1518" s="89"/>
      <c r="AS1518" s="89"/>
      <c r="AT1518" s="89"/>
      <c r="AU1518" s="89"/>
      <c r="AV1518" s="89"/>
      <c r="AW1518" s="89"/>
      <c r="AX1518" s="89"/>
      <c r="AY1518" s="89"/>
      <c r="AZ1518" s="89"/>
      <c r="BA1518" s="89"/>
      <c r="BB1518" s="89"/>
      <c r="BC1518" s="89"/>
      <c r="BD1518" s="89"/>
      <c r="BE1518" s="89"/>
      <c r="BF1518" s="89"/>
      <c r="BG1518" s="89"/>
      <c r="BH1518" s="89"/>
      <c r="BI1518" s="89"/>
      <c r="BJ1518" s="89"/>
      <c r="BK1518" s="89"/>
      <c r="BL1518" s="89"/>
      <c r="BM1518" s="89"/>
      <c r="BN1518" s="89"/>
      <c r="BO1518" s="89"/>
      <c r="BP1518" s="89"/>
      <c r="BQ1518" s="89"/>
      <c r="BR1518" s="89"/>
      <c r="BS1518" s="89"/>
      <c r="BT1518" s="89"/>
      <c r="BU1518" s="89"/>
      <c r="BV1518" s="89"/>
      <c r="BW1518" s="89"/>
      <c r="BX1518" s="89"/>
      <c r="BY1518" s="199" t="s">
        <v>5598</v>
      </c>
    </row>
    <row r="1519" spans="1:77" ht="24">
      <c r="A1519" s="87"/>
      <c r="B1519" s="98"/>
      <c r="C1519" s="178" t="s">
        <v>4442</v>
      </c>
      <c r="D1519" s="514"/>
      <c r="E1519" s="211"/>
      <c r="F1519" s="211" t="s">
        <v>8158</v>
      </c>
      <c r="G1519" s="541"/>
      <c r="H1519" s="541"/>
      <c r="I1519" s="89"/>
      <c r="J1519" s="89"/>
      <c r="K1519" s="89"/>
      <c r="L1519" s="89"/>
      <c r="M1519" s="89"/>
      <c r="N1519" s="89"/>
      <c r="O1519" s="89"/>
      <c r="P1519" s="89"/>
      <c r="Q1519" s="301"/>
      <c r="R1519" s="108"/>
      <c r="S1519" s="302"/>
      <c r="T1519" s="89"/>
      <c r="U1519" s="89"/>
      <c r="V1519" s="89"/>
      <c r="W1519" s="89"/>
      <c r="X1519" s="89"/>
      <c r="Y1519" s="89"/>
      <c r="Z1519" s="89"/>
      <c r="AA1519" s="89"/>
      <c r="AB1519" s="89"/>
      <c r="AC1519" s="89"/>
      <c r="AD1519" s="89"/>
      <c r="AE1519" s="89"/>
      <c r="AF1519" s="89"/>
      <c r="AG1519" s="89"/>
      <c r="AH1519" s="89"/>
      <c r="AI1519" s="89"/>
      <c r="AJ1519" s="89"/>
      <c r="AK1519" s="89"/>
      <c r="AL1519" s="89"/>
      <c r="AM1519" s="89"/>
      <c r="AN1519" s="89"/>
      <c r="AO1519" s="89"/>
      <c r="AP1519" s="89"/>
      <c r="AQ1519" s="89"/>
      <c r="AR1519" s="89"/>
      <c r="AS1519" s="89"/>
      <c r="AT1519" s="89"/>
      <c r="AU1519" s="89"/>
      <c r="AV1519" s="89"/>
      <c r="AW1519" s="89"/>
      <c r="AX1519" s="89"/>
      <c r="AY1519" s="89"/>
      <c r="AZ1519" s="89"/>
      <c r="BA1519" s="89"/>
      <c r="BB1519" s="89"/>
      <c r="BC1519" s="89"/>
      <c r="BD1519" s="89"/>
      <c r="BE1519" s="89"/>
      <c r="BF1519" s="89"/>
      <c r="BG1519" s="89"/>
      <c r="BH1519" s="89"/>
      <c r="BI1519" s="89"/>
      <c r="BJ1519" s="89"/>
      <c r="BK1519" s="89"/>
      <c r="BL1519" s="89"/>
      <c r="BM1519" s="89"/>
      <c r="BN1519" s="89"/>
      <c r="BO1519" s="89"/>
      <c r="BP1519" s="89"/>
      <c r="BQ1519" s="89"/>
      <c r="BR1519" s="89"/>
      <c r="BS1519" s="89"/>
      <c r="BT1519" s="89"/>
      <c r="BU1519" s="89"/>
      <c r="BV1519" s="89"/>
      <c r="BW1519" s="89"/>
      <c r="BX1519" s="89"/>
      <c r="BY1519" s="199" t="s">
        <v>5599</v>
      </c>
    </row>
    <row r="1520" spans="1:77" ht="24">
      <c r="A1520" s="87"/>
      <c r="B1520" s="98"/>
      <c r="C1520" s="178" t="s">
        <v>4442</v>
      </c>
      <c r="D1520" s="514"/>
      <c r="E1520" s="211"/>
      <c r="F1520" s="211" t="s">
        <v>8158</v>
      </c>
      <c r="G1520" s="541"/>
      <c r="H1520" s="541"/>
      <c r="I1520" s="89"/>
      <c r="J1520" s="89"/>
      <c r="K1520" s="89"/>
      <c r="L1520" s="89"/>
      <c r="M1520" s="89"/>
      <c r="N1520" s="89"/>
      <c r="O1520" s="89"/>
      <c r="P1520" s="89"/>
      <c r="Q1520" s="301"/>
      <c r="R1520" s="108"/>
      <c r="S1520" s="302"/>
      <c r="T1520" s="89"/>
      <c r="U1520" s="89"/>
      <c r="V1520" s="89"/>
      <c r="W1520" s="89"/>
      <c r="X1520" s="89"/>
      <c r="Y1520" s="89"/>
      <c r="Z1520" s="89"/>
      <c r="AA1520" s="89"/>
      <c r="AB1520" s="89"/>
      <c r="AC1520" s="89"/>
      <c r="AD1520" s="89"/>
      <c r="AE1520" s="89"/>
      <c r="AF1520" s="89"/>
      <c r="AG1520" s="89"/>
      <c r="AH1520" s="89"/>
      <c r="AI1520" s="89"/>
      <c r="AJ1520" s="89"/>
      <c r="AK1520" s="89"/>
      <c r="AL1520" s="89"/>
      <c r="AM1520" s="89"/>
      <c r="AN1520" s="89"/>
      <c r="AO1520" s="89"/>
      <c r="AP1520" s="89"/>
      <c r="AQ1520" s="89"/>
      <c r="AR1520" s="89"/>
      <c r="AS1520" s="89"/>
      <c r="AT1520" s="89"/>
      <c r="AU1520" s="89"/>
      <c r="AV1520" s="89"/>
      <c r="AW1520" s="89"/>
      <c r="AX1520" s="89"/>
      <c r="AY1520" s="89"/>
      <c r="AZ1520" s="89"/>
      <c r="BA1520" s="89"/>
      <c r="BB1520" s="89"/>
      <c r="BC1520" s="89"/>
      <c r="BD1520" s="89"/>
      <c r="BE1520" s="89"/>
      <c r="BF1520" s="89"/>
      <c r="BG1520" s="89"/>
      <c r="BH1520" s="89"/>
      <c r="BI1520" s="89"/>
      <c r="BJ1520" s="89"/>
      <c r="BK1520" s="89"/>
      <c r="BL1520" s="89"/>
      <c r="BM1520" s="89"/>
      <c r="BN1520" s="89"/>
      <c r="BO1520" s="89"/>
      <c r="BP1520" s="89"/>
      <c r="BQ1520" s="89"/>
      <c r="BR1520" s="89"/>
      <c r="BS1520" s="89"/>
      <c r="BT1520" s="89"/>
      <c r="BU1520" s="89"/>
      <c r="BV1520" s="96" t="s">
        <v>3430</v>
      </c>
      <c r="BW1520" s="102" t="s">
        <v>3440</v>
      </c>
      <c r="BX1520" s="96" t="s">
        <v>3441</v>
      </c>
      <c r="BY1520" s="89"/>
    </row>
    <row r="1521" spans="1:77" ht="24">
      <c r="A1521" s="87"/>
      <c r="B1521" s="98"/>
      <c r="C1521" s="178" t="s">
        <v>4442</v>
      </c>
      <c r="D1521" s="514"/>
      <c r="E1521" s="211"/>
      <c r="F1521" s="211" t="s">
        <v>8158</v>
      </c>
      <c r="G1521" s="541"/>
      <c r="H1521" s="541"/>
      <c r="I1521" s="89"/>
      <c r="J1521" s="89"/>
      <c r="K1521" s="89"/>
      <c r="L1521" s="89"/>
      <c r="M1521" s="89"/>
      <c r="N1521" s="89"/>
      <c r="O1521" s="89"/>
      <c r="P1521" s="89"/>
      <c r="Q1521" s="301"/>
      <c r="R1521" s="108"/>
      <c r="S1521" s="302"/>
      <c r="T1521" s="89"/>
      <c r="U1521" s="89"/>
      <c r="V1521" s="89"/>
      <c r="W1521" s="89"/>
      <c r="X1521" s="89"/>
      <c r="Y1521" s="89"/>
      <c r="Z1521" s="89"/>
      <c r="AA1521" s="89"/>
      <c r="AB1521" s="89"/>
      <c r="AC1521" s="89"/>
      <c r="AD1521" s="89"/>
      <c r="AE1521" s="89"/>
      <c r="AF1521" s="89"/>
      <c r="AG1521" s="89"/>
      <c r="AH1521" s="89"/>
      <c r="AI1521" s="89"/>
      <c r="AJ1521" s="89"/>
      <c r="AK1521" s="89"/>
      <c r="AL1521" s="89"/>
      <c r="AM1521" s="89"/>
      <c r="AN1521" s="89"/>
      <c r="AO1521" s="89"/>
      <c r="AP1521" s="89"/>
      <c r="AQ1521" s="89"/>
      <c r="AR1521" s="89"/>
      <c r="AS1521" s="89"/>
      <c r="AT1521" s="89"/>
      <c r="AU1521" s="89"/>
      <c r="AV1521" s="89"/>
      <c r="AW1521" s="89"/>
      <c r="AX1521" s="89"/>
      <c r="AY1521" s="89"/>
      <c r="AZ1521" s="89"/>
      <c r="BA1521" s="89"/>
      <c r="BB1521" s="89"/>
      <c r="BC1521" s="89"/>
      <c r="BD1521" s="89"/>
      <c r="BE1521" s="89"/>
      <c r="BF1521" s="89"/>
      <c r="BG1521" s="89"/>
      <c r="BH1521" s="89"/>
      <c r="BI1521" s="89"/>
      <c r="BJ1521" s="89"/>
      <c r="BK1521" s="89"/>
      <c r="BL1521" s="89"/>
      <c r="BM1521" s="89"/>
      <c r="BN1521" s="89"/>
      <c r="BO1521" s="89"/>
      <c r="BP1521" s="89"/>
      <c r="BQ1521" s="89"/>
      <c r="BR1521" s="89"/>
      <c r="BS1521" s="89"/>
      <c r="BT1521" s="89"/>
      <c r="BU1521" s="89"/>
      <c r="BV1521" s="96" t="s">
        <v>3431</v>
      </c>
      <c r="BW1521" s="102" t="s">
        <v>3442</v>
      </c>
      <c r="BX1521" s="96" t="s">
        <v>3443</v>
      </c>
      <c r="BY1521" s="199" t="s">
        <v>5600</v>
      </c>
    </row>
    <row r="1522" spans="1:77" ht="24">
      <c r="A1522" s="87"/>
      <c r="B1522" s="98"/>
      <c r="C1522" s="178" t="s">
        <v>4442</v>
      </c>
      <c r="D1522" s="514"/>
      <c r="E1522" s="211"/>
      <c r="F1522" s="211" t="s">
        <v>8158</v>
      </c>
      <c r="G1522" s="541"/>
      <c r="H1522" s="541"/>
      <c r="I1522" s="89"/>
      <c r="J1522" s="89"/>
      <c r="K1522" s="89"/>
      <c r="L1522" s="89"/>
      <c r="M1522" s="89"/>
      <c r="N1522" s="89"/>
      <c r="O1522" s="89"/>
      <c r="P1522" s="89"/>
      <c r="Q1522" s="301"/>
      <c r="R1522" s="108"/>
      <c r="S1522" s="302"/>
      <c r="T1522" s="89"/>
      <c r="U1522" s="89"/>
      <c r="V1522" s="89"/>
      <c r="W1522" s="89"/>
      <c r="X1522" s="89"/>
      <c r="Y1522" s="89"/>
      <c r="Z1522" s="89"/>
      <c r="AA1522" s="89"/>
      <c r="AB1522" s="89"/>
      <c r="AC1522" s="89"/>
      <c r="AD1522" s="89"/>
      <c r="AE1522" s="89"/>
      <c r="AF1522" s="89"/>
      <c r="AG1522" s="89"/>
      <c r="AH1522" s="89"/>
      <c r="AI1522" s="89"/>
      <c r="AJ1522" s="89"/>
      <c r="AK1522" s="89"/>
      <c r="AL1522" s="89"/>
      <c r="AM1522" s="89"/>
      <c r="AN1522" s="89"/>
      <c r="AO1522" s="89"/>
      <c r="AP1522" s="89"/>
      <c r="AQ1522" s="89"/>
      <c r="AR1522" s="89"/>
      <c r="AS1522" s="89"/>
      <c r="AT1522" s="89"/>
      <c r="AU1522" s="89"/>
      <c r="AV1522" s="89"/>
      <c r="AW1522" s="89"/>
      <c r="AX1522" s="89"/>
      <c r="AY1522" s="89"/>
      <c r="AZ1522" s="89"/>
      <c r="BA1522" s="89"/>
      <c r="BB1522" s="89"/>
      <c r="BC1522" s="89"/>
      <c r="BD1522" s="89"/>
      <c r="BE1522" s="89"/>
      <c r="BF1522" s="89"/>
      <c r="BG1522" s="89"/>
      <c r="BH1522" s="89"/>
      <c r="BI1522" s="89"/>
      <c r="BJ1522" s="89"/>
      <c r="BK1522" s="89"/>
      <c r="BL1522" s="89"/>
      <c r="BM1522" s="89"/>
      <c r="BN1522" s="89"/>
      <c r="BO1522" s="89"/>
      <c r="BP1522" s="89"/>
      <c r="BQ1522" s="89"/>
      <c r="BR1522" s="89"/>
      <c r="BS1522" s="89"/>
      <c r="BT1522" s="89"/>
      <c r="BU1522" s="89"/>
      <c r="BV1522" s="89"/>
      <c r="BW1522" s="89"/>
      <c r="BX1522" s="89"/>
      <c r="BY1522" s="199" t="s">
        <v>5601</v>
      </c>
    </row>
    <row r="1523" spans="1:77" ht="24">
      <c r="A1523" s="87"/>
      <c r="B1523" s="98"/>
      <c r="C1523" s="178" t="s">
        <v>4442</v>
      </c>
      <c r="D1523" s="514"/>
      <c r="E1523" s="211"/>
      <c r="F1523" s="211" t="s">
        <v>8158</v>
      </c>
      <c r="G1523" s="541"/>
      <c r="H1523" s="541"/>
      <c r="I1523" s="89"/>
      <c r="J1523" s="89"/>
      <c r="K1523" s="89"/>
      <c r="L1523" s="89"/>
      <c r="M1523" s="89"/>
      <c r="N1523" s="89"/>
      <c r="O1523" s="89"/>
      <c r="P1523" s="89"/>
      <c r="Q1523" s="301"/>
      <c r="R1523" s="108"/>
      <c r="S1523" s="302"/>
      <c r="T1523" s="89"/>
      <c r="U1523" s="89"/>
      <c r="V1523" s="89"/>
      <c r="W1523" s="89"/>
      <c r="X1523" s="89"/>
      <c r="Y1523" s="89"/>
      <c r="Z1523" s="89"/>
      <c r="AA1523" s="89"/>
      <c r="AB1523" s="89"/>
      <c r="AC1523" s="89"/>
      <c r="AD1523" s="89"/>
      <c r="AE1523" s="89"/>
      <c r="AF1523" s="89"/>
      <c r="AG1523" s="89"/>
      <c r="AH1523" s="89"/>
      <c r="AI1523" s="89"/>
      <c r="AJ1523" s="89"/>
      <c r="AK1523" s="89"/>
      <c r="AL1523" s="89"/>
      <c r="AM1523" s="89"/>
      <c r="AN1523" s="89"/>
      <c r="AO1523" s="89"/>
      <c r="AP1523" s="89"/>
      <c r="AQ1523" s="89"/>
      <c r="AR1523" s="89"/>
      <c r="AS1523" s="89"/>
      <c r="AT1523" s="89"/>
      <c r="AU1523" s="89"/>
      <c r="AV1523" s="89"/>
      <c r="AW1523" s="89"/>
      <c r="AX1523" s="89"/>
      <c r="AY1523" s="89"/>
      <c r="AZ1523" s="89"/>
      <c r="BA1523" s="89"/>
      <c r="BB1523" s="89"/>
      <c r="BC1523" s="89"/>
      <c r="BD1523" s="89"/>
      <c r="BE1523" s="89"/>
      <c r="BF1523" s="89"/>
      <c r="BG1523" s="89"/>
      <c r="BH1523" s="89"/>
      <c r="BI1523" s="89"/>
      <c r="BJ1523" s="89"/>
      <c r="BK1523" s="89"/>
      <c r="BL1523" s="89"/>
      <c r="BM1523" s="89"/>
      <c r="BN1523" s="89"/>
      <c r="BO1523" s="89"/>
      <c r="BP1523" s="89"/>
      <c r="BQ1523" s="89"/>
      <c r="BR1523" s="89"/>
      <c r="BS1523" s="89"/>
      <c r="BT1523" s="89"/>
      <c r="BU1523" s="89"/>
      <c r="BV1523" s="89"/>
      <c r="BW1523" s="89"/>
      <c r="BX1523" s="89"/>
      <c r="BY1523" s="199" t="s">
        <v>5602</v>
      </c>
    </row>
    <row r="1524" spans="1:77" ht="24">
      <c r="A1524" s="87"/>
      <c r="B1524" s="98"/>
      <c r="C1524" s="178" t="s">
        <v>4442</v>
      </c>
      <c r="D1524" s="514"/>
      <c r="E1524" s="211"/>
      <c r="F1524" s="211" t="s">
        <v>8158</v>
      </c>
      <c r="G1524" s="541"/>
      <c r="H1524" s="541"/>
      <c r="I1524" s="89"/>
      <c r="J1524" s="89"/>
      <c r="K1524" s="89"/>
      <c r="L1524" s="89"/>
      <c r="M1524" s="89"/>
      <c r="N1524" s="89"/>
      <c r="O1524" s="89"/>
      <c r="P1524" s="89"/>
      <c r="Q1524" s="301"/>
      <c r="R1524" s="108"/>
      <c r="S1524" s="302"/>
      <c r="T1524" s="89"/>
      <c r="U1524" s="89"/>
      <c r="V1524" s="89"/>
      <c r="W1524" s="89"/>
      <c r="X1524" s="89"/>
      <c r="Y1524" s="89"/>
      <c r="Z1524" s="89"/>
      <c r="AA1524" s="89"/>
      <c r="AB1524" s="89"/>
      <c r="AC1524" s="89"/>
      <c r="AD1524" s="89"/>
      <c r="AE1524" s="89"/>
      <c r="AF1524" s="89"/>
      <c r="AG1524" s="89"/>
      <c r="AH1524" s="89"/>
      <c r="AI1524" s="89"/>
      <c r="AJ1524" s="89"/>
      <c r="AK1524" s="89"/>
      <c r="AL1524" s="89"/>
      <c r="AM1524" s="89"/>
      <c r="AN1524" s="89"/>
      <c r="AO1524" s="89"/>
      <c r="AP1524" s="89"/>
      <c r="AQ1524" s="89"/>
      <c r="AR1524" s="89"/>
      <c r="AS1524" s="89"/>
      <c r="AT1524" s="89"/>
      <c r="AU1524" s="89"/>
      <c r="AV1524" s="89"/>
      <c r="AW1524" s="89"/>
      <c r="AX1524" s="89"/>
      <c r="AY1524" s="89"/>
      <c r="AZ1524" s="89"/>
      <c r="BA1524" s="89"/>
      <c r="BB1524" s="89"/>
      <c r="BC1524" s="89"/>
      <c r="BD1524" s="89"/>
      <c r="BE1524" s="89"/>
      <c r="BF1524" s="89"/>
      <c r="BG1524" s="89"/>
      <c r="BH1524" s="89"/>
      <c r="BI1524" s="89"/>
      <c r="BJ1524" s="89"/>
      <c r="BK1524" s="89"/>
      <c r="BL1524" s="89"/>
      <c r="BM1524" s="89"/>
      <c r="BN1524" s="89"/>
      <c r="BO1524" s="89"/>
      <c r="BP1524" s="89"/>
      <c r="BQ1524" s="89"/>
      <c r="BR1524" s="89"/>
      <c r="BS1524" s="89"/>
      <c r="BT1524" s="89"/>
      <c r="BU1524" s="89"/>
      <c r="BV1524" s="89"/>
      <c r="BW1524" s="89"/>
      <c r="BX1524" s="89"/>
      <c r="BY1524" s="199" t="s">
        <v>5603</v>
      </c>
    </row>
    <row r="1525" spans="1:77" ht="24">
      <c r="A1525" s="87"/>
      <c r="B1525" s="98"/>
      <c r="C1525" s="178" t="s">
        <v>4442</v>
      </c>
      <c r="D1525" s="514"/>
      <c r="E1525" s="211"/>
      <c r="F1525" s="211" t="s">
        <v>8158</v>
      </c>
      <c r="G1525" s="541"/>
      <c r="H1525" s="541"/>
      <c r="I1525" s="89"/>
      <c r="J1525" s="89"/>
      <c r="K1525" s="89"/>
      <c r="L1525" s="89"/>
      <c r="M1525" s="89"/>
      <c r="N1525" s="89"/>
      <c r="O1525" s="89"/>
      <c r="P1525" s="89"/>
      <c r="Q1525" s="301"/>
      <c r="R1525" s="108"/>
      <c r="S1525" s="302"/>
      <c r="T1525" s="89"/>
      <c r="U1525" s="89"/>
      <c r="V1525" s="89"/>
      <c r="W1525" s="89"/>
      <c r="X1525" s="89"/>
      <c r="Y1525" s="89"/>
      <c r="Z1525" s="89"/>
      <c r="AA1525" s="89"/>
      <c r="AB1525" s="89"/>
      <c r="AC1525" s="89"/>
      <c r="AD1525" s="89"/>
      <c r="AE1525" s="89"/>
      <c r="AF1525" s="89"/>
      <c r="AG1525" s="89"/>
      <c r="AH1525" s="89"/>
      <c r="AI1525" s="89"/>
      <c r="AJ1525" s="89"/>
      <c r="AK1525" s="89"/>
      <c r="AL1525" s="89"/>
      <c r="AM1525" s="89"/>
      <c r="AN1525" s="89"/>
      <c r="AO1525" s="89"/>
      <c r="AP1525" s="89"/>
      <c r="AQ1525" s="89"/>
      <c r="AR1525" s="89"/>
      <c r="AS1525" s="89"/>
      <c r="AT1525" s="89"/>
      <c r="AU1525" s="89"/>
      <c r="AV1525" s="89"/>
      <c r="AW1525" s="89"/>
      <c r="AX1525" s="89"/>
      <c r="AY1525" s="89"/>
      <c r="AZ1525" s="89"/>
      <c r="BA1525" s="89"/>
      <c r="BB1525" s="89"/>
      <c r="BC1525" s="89"/>
      <c r="BD1525" s="89"/>
      <c r="BE1525" s="89"/>
      <c r="BF1525" s="89"/>
      <c r="BG1525" s="89"/>
      <c r="BH1525" s="89"/>
      <c r="BI1525" s="89"/>
      <c r="BJ1525" s="89"/>
      <c r="BK1525" s="89"/>
      <c r="BL1525" s="89"/>
      <c r="BM1525" s="89"/>
      <c r="BN1525" s="89"/>
      <c r="BO1525" s="89"/>
      <c r="BP1525" s="89"/>
      <c r="BQ1525" s="89"/>
      <c r="BR1525" s="89"/>
      <c r="BS1525" s="89"/>
      <c r="BT1525" s="89"/>
      <c r="BU1525" s="89"/>
      <c r="BV1525" s="89"/>
      <c r="BW1525" s="89"/>
      <c r="BX1525" s="89"/>
      <c r="BY1525" s="199" t="s">
        <v>5604</v>
      </c>
    </row>
    <row r="1526" spans="1:77" ht="24">
      <c r="A1526" s="87"/>
      <c r="B1526" s="98"/>
      <c r="C1526" s="178" t="s">
        <v>4442</v>
      </c>
      <c r="D1526" s="514"/>
      <c r="E1526" s="211"/>
      <c r="F1526" s="211" t="s">
        <v>8158</v>
      </c>
      <c r="G1526" s="541"/>
      <c r="H1526" s="541"/>
      <c r="I1526" s="89"/>
      <c r="J1526" s="89"/>
      <c r="K1526" s="89"/>
      <c r="L1526" s="89"/>
      <c r="M1526" s="89"/>
      <c r="N1526" s="89"/>
      <c r="O1526" s="89"/>
      <c r="P1526" s="89"/>
      <c r="Q1526" s="301"/>
      <c r="R1526" s="108"/>
      <c r="S1526" s="302"/>
      <c r="T1526" s="89"/>
      <c r="U1526" s="89"/>
      <c r="V1526" s="89"/>
      <c r="W1526" s="89"/>
      <c r="X1526" s="89"/>
      <c r="Y1526" s="89"/>
      <c r="Z1526" s="89"/>
      <c r="AA1526" s="89"/>
      <c r="AB1526" s="89"/>
      <c r="AC1526" s="89"/>
      <c r="AD1526" s="89"/>
      <c r="AE1526" s="89"/>
      <c r="AF1526" s="89"/>
      <c r="AG1526" s="89"/>
      <c r="AH1526" s="89"/>
      <c r="AI1526" s="89"/>
      <c r="AJ1526" s="89"/>
      <c r="AK1526" s="89"/>
      <c r="AL1526" s="89"/>
      <c r="AM1526" s="89"/>
      <c r="AN1526" s="89"/>
      <c r="AO1526" s="89"/>
      <c r="AP1526" s="89"/>
      <c r="AQ1526" s="89"/>
      <c r="AR1526" s="89"/>
      <c r="AS1526" s="89"/>
      <c r="AT1526" s="89"/>
      <c r="AU1526" s="89"/>
      <c r="AV1526" s="89"/>
      <c r="AW1526" s="89"/>
      <c r="AX1526" s="89"/>
      <c r="AY1526" s="89"/>
      <c r="AZ1526" s="89"/>
      <c r="BA1526" s="89"/>
      <c r="BB1526" s="89"/>
      <c r="BC1526" s="89"/>
      <c r="BD1526" s="89"/>
      <c r="BE1526" s="89"/>
      <c r="BF1526" s="89"/>
      <c r="BG1526" s="89"/>
      <c r="BH1526" s="89"/>
      <c r="BI1526" s="89"/>
      <c r="BJ1526" s="89"/>
      <c r="BK1526" s="89"/>
      <c r="BL1526" s="89"/>
      <c r="BM1526" s="89"/>
      <c r="BN1526" s="89"/>
      <c r="BO1526" s="89"/>
      <c r="BP1526" s="89"/>
      <c r="BQ1526" s="89"/>
      <c r="BR1526" s="89"/>
      <c r="BS1526" s="89"/>
      <c r="BT1526" s="89"/>
      <c r="BU1526" s="89"/>
      <c r="BV1526" s="89"/>
      <c r="BW1526" s="89"/>
      <c r="BX1526" s="89"/>
      <c r="BY1526" s="199" t="s">
        <v>5605</v>
      </c>
    </row>
    <row r="1527" spans="1:77" ht="24">
      <c r="A1527" s="87"/>
      <c r="B1527" s="98"/>
      <c r="C1527" s="178" t="s">
        <v>4442</v>
      </c>
      <c r="D1527" s="514"/>
      <c r="E1527" s="211"/>
      <c r="F1527" s="211" t="s">
        <v>8158</v>
      </c>
      <c r="G1527" s="541"/>
      <c r="H1527" s="541"/>
      <c r="I1527" s="89"/>
      <c r="J1527" s="89"/>
      <c r="K1527" s="89"/>
      <c r="L1527" s="89"/>
      <c r="M1527" s="89"/>
      <c r="N1527" s="89"/>
      <c r="O1527" s="89"/>
      <c r="P1527" s="89"/>
      <c r="Q1527" s="301"/>
      <c r="R1527" s="108"/>
      <c r="S1527" s="302"/>
      <c r="T1527" s="89"/>
      <c r="U1527" s="89"/>
      <c r="V1527" s="89"/>
      <c r="W1527" s="89"/>
      <c r="X1527" s="89"/>
      <c r="Y1527" s="89"/>
      <c r="Z1527" s="89"/>
      <c r="AA1527" s="89"/>
      <c r="AB1527" s="89"/>
      <c r="AC1527" s="89"/>
      <c r="AD1527" s="89"/>
      <c r="AE1527" s="89"/>
      <c r="AF1527" s="89"/>
      <c r="AG1527" s="89"/>
      <c r="AH1527" s="89"/>
      <c r="AI1527" s="89"/>
      <c r="AJ1527" s="89"/>
      <c r="AK1527" s="89"/>
      <c r="AL1527" s="89"/>
      <c r="AM1527" s="89"/>
      <c r="AN1527" s="89"/>
      <c r="AO1527" s="89"/>
      <c r="AP1527" s="89"/>
      <c r="AQ1527" s="89"/>
      <c r="AR1527" s="89"/>
      <c r="AS1527" s="89"/>
      <c r="AT1527" s="89"/>
      <c r="AU1527" s="89"/>
      <c r="AV1527" s="89"/>
      <c r="AW1527" s="89"/>
      <c r="AX1527" s="89"/>
      <c r="AY1527" s="89"/>
      <c r="AZ1527" s="89"/>
      <c r="BA1527" s="89"/>
      <c r="BB1527" s="89"/>
      <c r="BC1527" s="89"/>
      <c r="BD1527" s="89"/>
      <c r="BE1527" s="89"/>
      <c r="BF1527" s="89"/>
      <c r="BG1527" s="89"/>
      <c r="BH1527" s="89"/>
      <c r="BI1527" s="89"/>
      <c r="BJ1527" s="89"/>
      <c r="BK1527" s="89"/>
      <c r="BL1527" s="89"/>
      <c r="BM1527" s="89"/>
      <c r="BN1527" s="89"/>
      <c r="BO1527" s="89"/>
      <c r="BP1527" s="89"/>
      <c r="BQ1527" s="89"/>
      <c r="BR1527" s="89"/>
      <c r="BS1527" s="89"/>
      <c r="BT1527" s="89"/>
      <c r="BU1527" s="89"/>
      <c r="BV1527" s="96" t="s">
        <v>3433</v>
      </c>
      <c r="BW1527" s="102" t="s">
        <v>3445</v>
      </c>
      <c r="BX1527" s="96" t="s">
        <v>3446</v>
      </c>
      <c r="BY1527" s="199" t="s">
        <v>5606</v>
      </c>
    </row>
    <row r="1528" spans="1:77" ht="24">
      <c r="A1528" s="87"/>
      <c r="B1528" s="98"/>
      <c r="C1528" s="178" t="s">
        <v>4442</v>
      </c>
      <c r="D1528" s="514"/>
      <c r="E1528" s="211"/>
      <c r="F1528" s="211" t="s">
        <v>8158</v>
      </c>
      <c r="G1528" s="541"/>
      <c r="H1528" s="541"/>
      <c r="I1528" s="89"/>
      <c r="J1528" s="89"/>
      <c r="K1528" s="89"/>
      <c r="L1528" s="89"/>
      <c r="M1528" s="89"/>
      <c r="N1528" s="89"/>
      <c r="O1528" s="89"/>
      <c r="P1528" s="89"/>
      <c r="Q1528" s="301"/>
      <c r="R1528" s="108"/>
      <c r="S1528" s="302"/>
      <c r="T1528" s="89"/>
      <c r="U1528" s="89"/>
      <c r="V1528" s="89"/>
      <c r="W1528" s="89"/>
      <c r="X1528" s="89"/>
      <c r="Y1528" s="89"/>
      <c r="Z1528" s="89"/>
      <c r="AA1528" s="89"/>
      <c r="AB1528" s="89"/>
      <c r="AC1528" s="89"/>
      <c r="AD1528" s="89"/>
      <c r="AE1528" s="89"/>
      <c r="AF1528" s="89"/>
      <c r="AG1528" s="89"/>
      <c r="AH1528" s="89"/>
      <c r="AI1528" s="89"/>
      <c r="AJ1528" s="89"/>
      <c r="AK1528" s="89"/>
      <c r="AL1528" s="89"/>
      <c r="AM1528" s="89"/>
      <c r="AN1528" s="89"/>
      <c r="AO1528" s="89"/>
      <c r="AP1528" s="89"/>
      <c r="AQ1528" s="89"/>
      <c r="AR1528" s="89"/>
      <c r="AS1528" s="89"/>
      <c r="AT1528" s="89"/>
      <c r="AU1528" s="89"/>
      <c r="AV1528" s="89"/>
      <c r="AW1528" s="89"/>
      <c r="AX1528" s="89"/>
      <c r="AY1528" s="89"/>
      <c r="AZ1528" s="89"/>
      <c r="BA1528" s="89"/>
      <c r="BB1528" s="89"/>
      <c r="BC1528" s="89"/>
      <c r="BD1528" s="89"/>
      <c r="BE1528" s="89"/>
      <c r="BF1528" s="89"/>
      <c r="BG1528" s="89"/>
      <c r="BH1528" s="89"/>
      <c r="BI1528" s="89"/>
      <c r="BJ1528" s="89"/>
      <c r="BK1528" s="89"/>
      <c r="BL1528" s="89"/>
      <c r="BM1528" s="89"/>
      <c r="BN1528" s="89"/>
      <c r="BO1528" s="89"/>
      <c r="BP1528" s="89"/>
      <c r="BQ1528" s="89"/>
      <c r="BR1528" s="89"/>
      <c r="BS1528" s="89"/>
      <c r="BT1528" s="89"/>
      <c r="BU1528" s="89"/>
      <c r="BV1528" s="89"/>
      <c r="BW1528" s="89"/>
      <c r="BX1528" s="89"/>
      <c r="BY1528" s="199" t="s">
        <v>5607</v>
      </c>
    </row>
    <row r="1529" spans="1:77" ht="24">
      <c r="A1529" s="87"/>
      <c r="B1529" s="98"/>
      <c r="C1529" s="178" t="s">
        <v>4442</v>
      </c>
      <c r="D1529" s="514"/>
      <c r="E1529" s="211"/>
      <c r="F1529" s="211" t="s">
        <v>8158</v>
      </c>
      <c r="G1529" s="541"/>
      <c r="H1529" s="541"/>
      <c r="I1529" s="89"/>
      <c r="J1529" s="89"/>
      <c r="K1529" s="89"/>
      <c r="L1529" s="89"/>
      <c r="M1529" s="89"/>
      <c r="N1529" s="89"/>
      <c r="O1529" s="89"/>
      <c r="P1529" s="89"/>
      <c r="Q1529" s="301"/>
      <c r="R1529" s="108"/>
      <c r="S1529" s="302"/>
      <c r="T1529" s="89"/>
      <c r="U1529" s="89"/>
      <c r="V1529" s="89"/>
      <c r="W1529" s="89"/>
      <c r="X1529" s="89"/>
      <c r="Y1529" s="89"/>
      <c r="Z1529" s="89"/>
      <c r="AA1529" s="89"/>
      <c r="AB1529" s="89"/>
      <c r="AC1529" s="89"/>
      <c r="AD1529" s="89"/>
      <c r="AE1529" s="89"/>
      <c r="AF1529" s="89"/>
      <c r="AG1529" s="89"/>
      <c r="AH1529" s="89"/>
      <c r="AI1529" s="89"/>
      <c r="AJ1529" s="89"/>
      <c r="AK1529" s="89"/>
      <c r="AL1529" s="89"/>
      <c r="AM1529" s="89"/>
      <c r="AN1529" s="89"/>
      <c r="AO1529" s="89"/>
      <c r="AP1529" s="89"/>
      <c r="AQ1529" s="89"/>
      <c r="AR1529" s="89"/>
      <c r="AS1529" s="89"/>
      <c r="AT1529" s="89"/>
      <c r="AU1529" s="89"/>
      <c r="AV1529" s="89"/>
      <c r="AW1529" s="89"/>
      <c r="AX1529" s="89"/>
      <c r="AY1529" s="89"/>
      <c r="AZ1529" s="89"/>
      <c r="BA1529" s="89"/>
      <c r="BB1529" s="89"/>
      <c r="BC1529" s="89"/>
      <c r="BD1529" s="89"/>
      <c r="BE1529" s="89"/>
      <c r="BF1529" s="89"/>
      <c r="BG1529" s="89"/>
      <c r="BH1529" s="89"/>
      <c r="BI1529" s="89"/>
      <c r="BJ1529" s="89"/>
      <c r="BK1529" s="89"/>
      <c r="BL1529" s="89"/>
      <c r="BM1529" s="89"/>
      <c r="BN1529" s="89"/>
      <c r="BO1529" s="89"/>
      <c r="BP1529" s="89"/>
      <c r="BQ1529" s="89"/>
      <c r="BR1529" s="89"/>
      <c r="BS1529" s="89"/>
      <c r="BT1529" s="89"/>
      <c r="BU1529" s="89"/>
      <c r="BV1529" s="89"/>
      <c r="BW1529" s="89"/>
      <c r="BX1529" s="89"/>
      <c r="BY1529" s="199" t="s">
        <v>5608</v>
      </c>
    </row>
    <row r="1530" spans="1:77" ht="24">
      <c r="A1530" s="87"/>
      <c r="B1530" s="98"/>
      <c r="C1530" s="178" t="s">
        <v>4442</v>
      </c>
      <c r="D1530" s="514"/>
      <c r="E1530" s="211"/>
      <c r="F1530" s="211" t="s">
        <v>8158</v>
      </c>
      <c r="G1530" s="541"/>
      <c r="H1530" s="541"/>
      <c r="I1530" s="89"/>
      <c r="J1530" s="89"/>
      <c r="K1530" s="89"/>
      <c r="L1530" s="89"/>
      <c r="M1530" s="89"/>
      <c r="N1530" s="89"/>
      <c r="O1530" s="89"/>
      <c r="P1530" s="89"/>
      <c r="Q1530" s="301"/>
      <c r="R1530" s="108"/>
      <c r="S1530" s="302"/>
      <c r="T1530" s="89"/>
      <c r="U1530" s="89"/>
      <c r="V1530" s="89"/>
      <c r="W1530" s="89"/>
      <c r="X1530" s="89"/>
      <c r="Y1530" s="89"/>
      <c r="Z1530" s="89"/>
      <c r="AA1530" s="89"/>
      <c r="AB1530" s="89"/>
      <c r="AC1530" s="89"/>
      <c r="AD1530" s="89"/>
      <c r="AE1530" s="89"/>
      <c r="AF1530" s="89"/>
      <c r="AG1530" s="89"/>
      <c r="AH1530" s="89"/>
      <c r="AI1530" s="89"/>
      <c r="AJ1530" s="89"/>
      <c r="AK1530" s="89"/>
      <c r="AL1530" s="89"/>
      <c r="AM1530" s="89"/>
      <c r="AN1530" s="89"/>
      <c r="AO1530" s="89"/>
      <c r="AP1530" s="89"/>
      <c r="AQ1530" s="89"/>
      <c r="AR1530" s="89"/>
      <c r="AS1530" s="89"/>
      <c r="AT1530" s="89"/>
      <c r="AU1530" s="89"/>
      <c r="AV1530" s="89"/>
      <c r="AW1530" s="89"/>
      <c r="AX1530" s="89"/>
      <c r="AY1530" s="89"/>
      <c r="AZ1530" s="89"/>
      <c r="BA1530" s="89"/>
      <c r="BB1530" s="89"/>
      <c r="BC1530" s="89"/>
      <c r="BD1530" s="89"/>
      <c r="BE1530" s="89"/>
      <c r="BF1530" s="89"/>
      <c r="BG1530" s="89"/>
      <c r="BH1530" s="89"/>
      <c r="BI1530" s="89"/>
      <c r="BJ1530" s="89"/>
      <c r="BK1530" s="89"/>
      <c r="BL1530" s="89"/>
      <c r="BM1530" s="89"/>
      <c r="BN1530" s="89"/>
      <c r="BO1530" s="89"/>
      <c r="BP1530" s="89"/>
      <c r="BQ1530" s="89"/>
      <c r="BR1530" s="89"/>
      <c r="BS1530" s="89"/>
      <c r="BT1530" s="89"/>
      <c r="BU1530" s="89"/>
      <c r="BV1530" s="89"/>
      <c r="BW1530" s="89"/>
      <c r="BX1530" s="89"/>
      <c r="BY1530" s="199" t="s">
        <v>5609</v>
      </c>
    </row>
    <row r="1531" spans="1:77" ht="24">
      <c r="A1531" s="87"/>
      <c r="B1531" s="98"/>
      <c r="C1531" s="178" t="s">
        <v>4442</v>
      </c>
      <c r="D1531" s="514"/>
      <c r="E1531" s="211"/>
      <c r="F1531" s="211" t="s">
        <v>8158</v>
      </c>
      <c r="G1531" s="541"/>
      <c r="H1531" s="541"/>
      <c r="I1531" s="89"/>
      <c r="J1531" s="89"/>
      <c r="K1531" s="89"/>
      <c r="L1531" s="89"/>
      <c r="M1531" s="89"/>
      <c r="N1531" s="89"/>
      <c r="O1531" s="89"/>
      <c r="P1531" s="89"/>
      <c r="Q1531" s="301"/>
      <c r="R1531" s="108"/>
      <c r="S1531" s="302"/>
      <c r="T1531" s="89"/>
      <c r="U1531" s="89"/>
      <c r="V1531" s="89"/>
      <c r="W1531" s="89"/>
      <c r="X1531" s="89"/>
      <c r="Y1531" s="89"/>
      <c r="Z1531" s="89"/>
      <c r="AA1531" s="89"/>
      <c r="AB1531" s="89"/>
      <c r="AC1531" s="89"/>
      <c r="AD1531" s="89"/>
      <c r="AE1531" s="89"/>
      <c r="AF1531" s="89"/>
      <c r="AG1531" s="89"/>
      <c r="AH1531" s="89"/>
      <c r="AI1531" s="89"/>
      <c r="AJ1531" s="89"/>
      <c r="AK1531" s="89"/>
      <c r="AL1531" s="89"/>
      <c r="AM1531" s="89"/>
      <c r="AN1531" s="89"/>
      <c r="AO1531" s="89"/>
      <c r="AP1531" s="89"/>
      <c r="AQ1531" s="89"/>
      <c r="AR1531" s="89"/>
      <c r="AS1531" s="89"/>
      <c r="AT1531" s="89"/>
      <c r="AU1531" s="89"/>
      <c r="AV1531" s="89"/>
      <c r="AW1531" s="89"/>
      <c r="AX1531" s="89"/>
      <c r="AY1531" s="89"/>
      <c r="AZ1531" s="89"/>
      <c r="BA1531" s="89"/>
      <c r="BB1531" s="89"/>
      <c r="BC1531" s="89"/>
      <c r="BD1531" s="89"/>
      <c r="BE1531" s="89"/>
      <c r="BF1531" s="89"/>
      <c r="BG1531" s="89"/>
      <c r="BH1531" s="89"/>
      <c r="BI1531" s="89"/>
      <c r="BJ1531" s="89"/>
      <c r="BK1531" s="89"/>
      <c r="BL1531" s="89"/>
      <c r="BM1531" s="89"/>
      <c r="BN1531" s="89"/>
      <c r="BO1531" s="89"/>
      <c r="BP1531" s="89"/>
      <c r="BQ1531" s="89"/>
      <c r="BR1531" s="89"/>
      <c r="BS1531" s="89"/>
      <c r="BT1531" s="89"/>
      <c r="BU1531" s="89"/>
      <c r="BV1531" s="89"/>
      <c r="BW1531" s="89"/>
      <c r="BX1531" s="89"/>
      <c r="BY1531" s="199" t="s">
        <v>5610</v>
      </c>
    </row>
    <row r="1532" spans="1:77" ht="24">
      <c r="A1532" s="87"/>
      <c r="B1532" s="98"/>
      <c r="C1532" s="178" t="s">
        <v>4442</v>
      </c>
      <c r="D1532" s="514"/>
      <c r="E1532" s="211"/>
      <c r="F1532" s="211" t="s">
        <v>8158</v>
      </c>
      <c r="G1532" s="541"/>
      <c r="H1532" s="541"/>
      <c r="I1532" s="89"/>
      <c r="J1532" s="89"/>
      <c r="K1532" s="89"/>
      <c r="L1532" s="89"/>
      <c r="M1532" s="89"/>
      <c r="N1532" s="89"/>
      <c r="O1532" s="89"/>
      <c r="P1532" s="89"/>
      <c r="Q1532" s="301"/>
      <c r="R1532" s="108"/>
      <c r="S1532" s="302"/>
      <c r="T1532" s="89"/>
      <c r="U1532" s="89"/>
      <c r="V1532" s="89"/>
      <c r="W1532" s="89"/>
      <c r="X1532" s="89"/>
      <c r="Y1532" s="89"/>
      <c r="Z1532" s="89"/>
      <c r="AA1532" s="89"/>
      <c r="AB1532" s="89"/>
      <c r="AC1532" s="89"/>
      <c r="AD1532" s="89"/>
      <c r="AE1532" s="89"/>
      <c r="AF1532" s="89"/>
      <c r="AG1532" s="89"/>
      <c r="AH1532" s="89"/>
      <c r="AI1532" s="89"/>
      <c r="AJ1532" s="89"/>
      <c r="AK1532" s="89"/>
      <c r="AL1532" s="89"/>
      <c r="AM1532" s="89"/>
      <c r="AN1532" s="89"/>
      <c r="AO1532" s="89"/>
      <c r="AP1532" s="89"/>
      <c r="AQ1532" s="89"/>
      <c r="AR1532" s="89"/>
      <c r="AS1532" s="89"/>
      <c r="AT1532" s="89"/>
      <c r="AU1532" s="89"/>
      <c r="AV1532" s="89"/>
      <c r="AW1532" s="89"/>
      <c r="AX1532" s="89"/>
      <c r="AY1532" s="89"/>
      <c r="AZ1532" s="89"/>
      <c r="BA1532" s="89"/>
      <c r="BB1532" s="89"/>
      <c r="BC1532" s="89"/>
      <c r="BD1532" s="89"/>
      <c r="BE1532" s="89"/>
      <c r="BF1532" s="89"/>
      <c r="BG1532" s="89"/>
      <c r="BH1532" s="89"/>
      <c r="BI1532" s="89"/>
      <c r="BJ1532" s="89"/>
      <c r="BK1532" s="89"/>
      <c r="BL1532" s="89"/>
      <c r="BM1532" s="89"/>
      <c r="BN1532" s="89"/>
      <c r="BO1532" s="89"/>
      <c r="BP1532" s="89"/>
      <c r="BQ1532" s="89"/>
      <c r="BR1532" s="89"/>
      <c r="BS1532" s="89"/>
      <c r="BT1532" s="89"/>
      <c r="BU1532" s="89"/>
      <c r="BV1532" s="96" t="s">
        <v>3434</v>
      </c>
      <c r="BW1532" s="102" t="s">
        <v>3435</v>
      </c>
      <c r="BX1532" s="96" t="s">
        <v>3447</v>
      </c>
      <c r="BY1532" s="89"/>
    </row>
    <row r="1533" spans="1:77" ht="24">
      <c r="A1533" s="87"/>
      <c r="B1533" s="98"/>
      <c r="C1533" s="178" t="s">
        <v>4442</v>
      </c>
      <c r="D1533" s="514"/>
      <c r="E1533" s="211"/>
      <c r="F1533" s="211" t="s">
        <v>8158</v>
      </c>
      <c r="G1533" s="541"/>
      <c r="H1533" s="541"/>
      <c r="I1533" s="89"/>
      <c r="J1533" s="89"/>
      <c r="K1533" s="89"/>
      <c r="L1533" s="89"/>
      <c r="M1533" s="89"/>
      <c r="N1533" s="89"/>
      <c r="O1533" s="89"/>
      <c r="P1533" s="89"/>
      <c r="Q1533" s="301"/>
      <c r="R1533" s="108"/>
      <c r="S1533" s="302"/>
      <c r="T1533" s="89"/>
      <c r="U1533" s="89"/>
      <c r="V1533" s="89"/>
      <c r="W1533" s="89"/>
      <c r="X1533" s="89"/>
      <c r="Y1533" s="89"/>
      <c r="Z1533" s="89"/>
      <c r="AA1533" s="89"/>
      <c r="AB1533" s="89"/>
      <c r="AC1533" s="89"/>
      <c r="AD1533" s="89"/>
      <c r="AE1533" s="89"/>
      <c r="AF1533" s="89"/>
      <c r="AG1533" s="89"/>
      <c r="AH1533" s="89"/>
      <c r="AI1533" s="89"/>
      <c r="AJ1533" s="89"/>
      <c r="AK1533" s="89"/>
      <c r="AL1533" s="89"/>
      <c r="AM1533" s="89"/>
      <c r="AN1533" s="89"/>
      <c r="AO1533" s="89"/>
      <c r="AP1533" s="89"/>
      <c r="AQ1533" s="89"/>
      <c r="AR1533" s="89"/>
      <c r="AS1533" s="89"/>
      <c r="AT1533" s="89"/>
      <c r="AU1533" s="89"/>
      <c r="AV1533" s="89"/>
      <c r="AW1533" s="89"/>
      <c r="AX1533" s="89"/>
      <c r="AY1533" s="89"/>
      <c r="AZ1533" s="89"/>
      <c r="BA1533" s="89"/>
      <c r="BB1533" s="89"/>
      <c r="BC1533" s="89"/>
      <c r="BD1533" s="89"/>
      <c r="BE1533" s="89"/>
      <c r="BF1533" s="89"/>
      <c r="BG1533" s="89"/>
      <c r="BH1533" s="89"/>
      <c r="BI1533" s="89"/>
      <c r="BJ1533" s="89"/>
      <c r="BK1533" s="89"/>
      <c r="BL1533" s="89"/>
      <c r="BM1533" s="89"/>
      <c r="BN1533" s="89"/>
      <c r="BO1533" s="89"/>
      <c r="BP1533" s="89"/>
      <c r="BQ1533" s="89"/>
      <c r="BR1533" s="89"/>
      <c r="BS1533" s="89"/>
      <c r="BT1533" s="89"/>
      <c r="BU1533" s="89"/>
      <c r="BV1533" s="89"/>
      <c r="BW1533" s="89"/>
      <c r="BX1533" s="89"/>
      <c r="BY1533" s="199" t="s">
        <v>5611</v>
      </c>
    </row>
    <row r="1534" spans="1:77" ht="24">
      <c r="A1534" s="87"/>
      <c r="B1534" s="98"/>
      <c r="C1534" s="178" t="s">
        <v>4442</v>
      </c>
      <c r="D1534" s="514"/>
      <c r="E1534" s="211"/>
      <c r="F1534" s="211" t="s">
        <v>8158</v>
      </c>
      <c r="G1534" s="541"/>
      <c r="H1534" s="541"/>
      <c r="I1534" s="89"/>
      <c r="J1534" s="89"/>
      <c r="K1534" s="89"/>
      <c r="L1534" s="89"/>
      <c r="M1534" s="89"/>
      <c r="N1534" s="89"/>
      <c r="O1534" s="89"/>
      <c r="P1534" s="89"/>
      <c r="Q1534" s="301"/>
      <c r="R1534" s="108"/>
      <c r="S1534" s="302"/>
      <c r="T1534" s="89"/>
      <c r="U1534" s="89"/>
      <c r="V1534" s="89"/>
      <c r="W1534" s="89"/>
      <c r="X1534" s="89"/>
      <c r="Y1534" s="89"/>
      <c r="Z1534" s="89"/>
      <c r="AA1534" s="89"/>
      <c r="AB1534" s="89"/>
      <c r="AC1534" s="89"/>
      <c r="AD1534" s="89"/>
      <c r="AE1534" s="89"/>
      <c r="AF1534" s="89"/>
      <c r="AG1534" s="89"/>
      <c r="AH1534" s="89"/>
      <c r="AI1534" s="89"/>
      <c r="AJ1534" s="89"/>
      <c r="AK1534" s="89"/>
      <c r="AL1534" s="89"/>
      <c r="AM1534" s="89"/>
      <c r="AN1534" s="89"/>
      <c r="AO1534" s="89"/>
      <c r="AP1534" s="89"/>
      <c r="AQ1534" s="89"/>
      <c r="AR1534" s="89"/>
      <c r="AS1534" s="89"/>
      <c r="AT1534" s="89"/>
      <c r="AU1534" s="89"/>
      <c r="AV1534" s="89"/>
      <c r="AW1534" s="89"/>
      <c r="AX1534" s="89"/>
      <c r="AY1534" s="89"/>
      <c r="AZ1534" s="89"/>
      <c r="BA1534" s="89"/>
      <c r="BB1534" s="89"/>
      <c r="BC1534" s="89"/>
      <c r="BD1534" s="89"/>
      <c r="BE1534" s="89"/>
      <c r="BF1534" s="89"/>
      <c r="BG1534" s="89"/>
      <c r="BH1534" s="89"/>
      <c r="BI1534" s="89"/>
      <c r="BJ1534" s="89"/>
      <c r="BK1534" s="89"/>
      <c r="BL1534" s="89"/>
      <c r="BM1534" s="89"/>
      <c r="BN1534" s="89"/>
      <c r="BO1534" s="89"/>
      <c r="BP1534" s="89"/>
      <c r="BQ1534" s="89"/>
      <c r="BR1534" s="89"/>
      <c r="BS1534" s="89"/>
      <c r="BT1534" s="89"/>
      <c r="BU1534" s="89"/>
      <c r="BV1534" s="89"/>
      <c r="BW1534" s="89"/>
      <c r="BX1534" s="89"/>
      <c r="BY1534" s="199" t="s">
        <v>5612</v>
      </c>
    </row>
    <row r="1535" spans="1:77" ht="24">
      <c r="A1535" s="87"/>
      <c r="B1535" s="98"/>
      <c r="C1535" s="178" t="s">
        <v>4442</v>
      </c>
      <c r="D1535" s="514"/>
      <c r="E1535" s="211"/>
      <c r="F1535" s="211" t="s">
        <v>8158</v>
      </c>
      <c r="G1535" s="541"/>
      <c r="H1535" s="541"/>
      <c r="I1535" s="89"/>
      <c r="J1535" s="89"/>
      <c r="K1535" s="89"/>
      <c r="L1535" s="89"/>
      <c r="M1535" s="89"/>
      <c r="N1535" s="89"/>
      <c r="O1535" s="89"/>
      <c r="P1535" s="89"/>
      <c r="Q1535" s="301"/>
      <c r="R1535" s="108"/>
      <c r="S1535" s="302"/>
      <c r="T1535" s="89"/>
      <c r="U1535" s="89"/>
      <c r="V1535" s="89"/>
      <c r="W1535" s="89"/>
      <c r="X1535" s="89"/>
      <c r="Y1535" s="89"/>
      <c r="Z1535" s="89"/>
      <c r="AA1535" s="89"/>
      <c r="AB1535" s="89"/>
      <c r="AC1535" s="89"/>
      <c r="AD1535" s="89"/>
      <c r="AE1535" s="89"/>
      <c r="AF1535" s="89"/>
      <c r="AG1535" s="89"/>
      <c r="AH1535" s="89"/>
      <c r="AI1535" s="89"/>
      <c r="AJ1535" s="89"/>
      <c r="AK1535" s="89"/>
      <c r="AL1535" s="89"/>
      <c r="AM1535" s="89"/>
      <c r="AN1535" s="89"/>
      <c r="AO1535" s="89"/>
      <c r="AP1535" s="89"/>
      <c r="AQ1535" s="89"/>
      <c r="AR1535" s="89"/>
      <c r="AS1535" s="89"/>
      <c r="AT1535" s="89"/>
      <c r="AU1535" s="89"/>
      <c r="AV1535" s="89"/>
      <c r="AW1535" s="89"/>
      <c r="AX1535" s="89"/>
      <c r="AY1535" s="89"/>
      <c r="AZ1535" s="89"/>
      <c r="BA1535" s="89"/>
      <c r="BB1535" s="89"/>
      <c r="BC1535" s="89"/>
      <c r="BD1535" s="89"/>
      <c r="BE1535" s="89"/>
      <c r="BF1535" s="89"/>
      <c r="BG1535" s="89"/>
      <c r="BH1535" s="89"/>
      <c r="BI1535" s="89"/>
      <c r="BJ1535" s="89"/>
      <c r="BK1535" s="89"/>
      <c r="BL1535" s="89"/>
      <c r="BM1535" s="89"/>
      <c r="BN1535" s="89"/>
      <c r="BO1535" s="89"/>
      <c r="BP1535" s="89"/>
      <c r="BQ1535" s="89"/>
      <c r="BR1535" s="89"/>
      <c r="BS1535" s="89"/>
      <c r="BT1535" s="89"/>
      <c r="BU1535" s="89"/>
      <c r="BV1535" s="89"/>
      <c r="BW1535" s="89"/>
      <c r="BX1535" s="89"/>
      <c r="BY1535" s="199" t="s">
        <v>5613</v>
      </c>
    </row>
    <row r="1536" spans="1:77" ht="24">
      <c r="A1536" s="87"/>
      <c r="B1536" s="98"/>
      <c r="C1536" s="178" t="s">
        <v>4442</v>
      </c>
      <c r="D1536" s="514"/>
      <c r="E1536" s="211"/>
      <c r="F1536" s="211" t="s">
        <v>8158</v>
      </c>
      <c r="G1536" s="541"/>
      <c r="H1536" s="541"/>
      <c r="I1536" s="89"/>
      <c r="J1536" s="89"/>
      <c r="K1536" s="89"/>
      <c r="L1536" s="89"/>
      <c r="M1536" s="89"/>
      <c r="N1536" s="89"/>
      <c r="O1536" s="89"/>
      <c r="P1536" s="89"/>
      <c r="Q1536" s="301"/>
      <c r="R1536" s="108"/>
      <c r="S1536" s="302"/>
      <c r="T1536" s="89"/>
      <c r="U1536" s="89"/>
      <c r="V1536" s="89"/>
      <c r="W1536" s="89"/>
      <c r="X1536" s="89"/>
      <c r="Y1536" s="89"/>
      <c r="Z1536" s="89"/>
      <c r="AA1536" s="89"/>
      <c r="AB1536" s="89"/>
      <c r="AC1536" s="89"/>
      <c r="AD1536" s="89"/>
      <c r="AE1536" s="89"/>
      <c r="AF1536" s="89"/>
      <c r="AG1536" s="89"/>
      <c r="AH1536" s="89"/>
      <c r="AI1536" s="89"/>
      <c r="AJ1536" s="89"/>
      <c r="AK1536" s="89"/>
      <c r="AL1536" s="89"/>
      <c r="AM1536" s="89"/>
      <c r="AN1536" s="89"/>
      <c r="AO1536" s="89"/>
      <c r="AP1536" s="89"/>
      <c r="AQ1536" s="89"/>
      <c r="AR1536" s="89"/>
      <c r="AS1536" s="89"/>
      <c r="AT1536" s="89"/>
      <c r="AU1536" s="89"/>
      <c r="AV1536" s="89"/>
      <c r="AW1536" s="89"/>
      <c r="AX1536" s="89"/>
      <c r="AY1536" s="89"/>
      <c r="AZ1536" s="89"/>
      <c r="BA1536" s="89"/>
      <c r="BB1536" s="89"/>
      <c r="BC1536" s="89"/>
      <c r="BD1536" s="89"/>
      <c r="BE1536" s="89"/>
      <c r="BF1536" s="89"/>
      <c r="BG1536" s="89"/>
      <c r="BH1536" s="89"/>
      <c r="BI1536" s="89"/>
      <c r="BJ1536" s="89"/>
      <c r="BK1536" s="89"/>
      <c r="BL1536" s="89"/>
      <c r="BM1536" s="89"/>
      <c r="BN1536" s="89"/>
      <c r="BO1536" s="89"/>
      <c r="BP1536" s="89"/>
      <c r="BQ1536" s="89"/>
      <c r="BR1536" s="89"/>
      <c r="BS1536" s="89"/>
      <c r="BT1536" s="89"/>
      <c r="BU1536" s="89"/>
      <c r="BV1536" s="89"/>
      <c r="BW1536" s="89"/>
      <c r="BX1536" s="89"/>
      <c r="BY1536" s="199" t="s">
        <v>5614</v>
      </c>
    </row>
    <row r="1537" spans="1:77" ht="24">
      <c r="A1537" s="87"/>
      <c r="B1537" s="98"/>
      <c r="C1537" s="178" t="s">
        <v>4442</v>
      </c>
      <c r="D1537" s="514"/>
      <c r="E1537" s="211"/>
      <c r="F1537" s="211" t="s">
        <v>8158</v>
      </c>
      <c r="G1537" s="541"/>
      <c r="H1537" s="541"/>
      <c r="I1537" s="89"/>
      <c r="J1537" s="89"/>
      <c r="K1537" s="89"/>
      <c r="L1537" s="89"/>
      <c r="M1537" s="89"/>
      <c r="N1537" s="89"/>
      <c r="O1537" s="89"/>
      <c r="P1537" s="89"/>
      <c r="Q1537" s="301"/>
      <c r="R1537" s="108"/>
      <c r="S1537" s="302"/>
      <c r="T1537" s="89"/>
      <c r="U1537" s="89"/>
      <c r="V1537" s="89"/>
      <c r="W1537" s="89"/>
      <c r="X1537" s="89"/>
      <c r="Y1537" s="89"/>
      <c r="Z1537" s="89"/>
      <c r="AA1537" s="89"/>
      <c r="AB1537" s="89"/>
      <c r="AC1537" s="89"/>
      <c r="AD1537" s="89"/>
      <c r="AE1537" s="89"/>
      <c r="AF1537" s="89"/>
      <c r="AG1537" s="89"/>
      <c r="AH1537" s="89"/>
      <c r="AI1537" s="89"/>
      <c r="AJ1537" s="89"/>
      <c r="AK1537" s="89"/>
      <c r="AL1537" s="89"/>
      <c r="AM1537" s="89"/>
      <c r="AN1537" s="89"/>
      <c r="AO1537" s="89"/>
      <c r="AP1537" s="89"/>
      <c r="AQ1537" s="89"/>
      <c r="AR1537" s="89"/>
      <c r="AS1537" s="89"/>
      <c r="AT1537" s="89"/>
      <c r="AU1537" s="89"/>
      <c r="AV1537" s="89"/>
      <c r="AW1537" s="89"/>
      <c r="AX1537" s="89"/>
      <c r="AY1537" s="89"/>
      <c r="AZ1537" s="89"/>
      <c r="BA1537" s="89"/>
      <c r="BB1537" s="89"/>
      <c r="BC1537" s="89"/>
      <c r="BD1537" s="89"/>
      <c r="BE1537" s="89"/>
      <c r="BF1537" s="89"/>
      <c r="BG1537" s="89"/>
      <c r="BH1537" s="89"/>
      <c r="BI1537" s="89"/>
      <c r="BJ1537" s="89"/>
      <c r="BK1537" s="89"/>
      <c r="BL1537" s="89"/>
      <c r="BM1537" s="89"/>
      <c r="BN1537" s="89"/>
      <c r="BO1537" s="89"/>
      <c r="BP1537" s="89"/>
      <c r="BQ1537" s="89"/>
      <c r="BR1537" s="89"/>
      <c r="BS1537" s="89"/>
      <c r="BT1537" s="89"/>
      <c r="BU1537" s="89"/>
      <c r="BV1537" s="89"/>
      <c r="BW1537" s="89"/>
      <c r="BX1537" s="89"/>
      <c r="BY1537" s="199" t="s">
        <v>5615</v>
      </c>
    </row>
    <row r="1538" spans="1:77" ht="24">
      <c r="A1538" s="87"/>
      <c r="B1538" s="98"/>
      <c r="C1538" s="178" t="s">
        <v>4442</v>
      </c>
      <c r="D1538" s="514"/>
      <c r="E1538" s="211"/>
      <c r="F1538" s="211" t="s">
        <v>8158</v>
      </c>
      <c r="G1538" s="541"/>
      <c r="H1538" s="541"/>
      <c r="I1538" s="89"/>
      <c r="J1538" s="89"/>
      <c r="K1538" s="89"/>
      <c r="L1538" s="89"/>
      <c r="M1538" s="89"/>
      <c r="N1538" s="89"/>
      <c r="O1538" s="89"/>
      <c r="P1538" s="89"/>
      <c r="Q1538" s="301"/>
      <c r="R1538" s="108"/>
      <c r="S1538" s="302"/>
      <c r="T1538" s="89"/>
      <c r="U1538" s="89"/>
      <c r="V1538" s="89"/>
      <c r="W1538" s="89"/>
      <c r="X1538" s="89"/>
      <c r="Y1538" s="89"/>
      <c r="Z1538" s="89"/>
      <c r="AA1538" s="89"/>
      <c r="AB1538" s="89"/>
      <c r="AC1538" s="89"/>
      <c r="AD1538" s="89"/>
      <c r="AE1538" s="89"/>
      <c r="AF1538" s="89"/>
      <c r="AG1538" s="89"/>
      <c r="AH1538" s="89"/>
      <c r="AI1538" s="89"/>
      <c r="AJ1538" s="89"/>
      <c r="AK1538" s="89"/>
      <c r="AL1538" s="89"/>
      <c r="AM1538" s="89"/>
      <c r="AN1538" s="89"/>
      <c r="AO1538" s="89"/>
      <c r="AP1538" s="89"/>
      <c r="AQ1538" s="89"/>
      <c r="AR1538" s="89"/>
      <c r="AS1538" s="89"/>
      <c r="AT1538" s="89"/>
      <c r="AU1538" s="89"/>
      <c r="AV1538" s="89"/>
      <c r="AW1538" s="89"/>
      <c r="AX1538" s="89"/>
      <c r="AY1538" s="89"/>
      <c r="AZ1538" s="89"/>
      <c r="BA1538" s="89"/>
      <c r="BB1538" s="89"/>
      <c r="BC1538" s="89"/>
      <c r="BD1538" s="89"/>
      <c r="BE1538" s="89"/>
      <c r="BF1538" s="89"/>
      <c r="BG1538" s="89"/>
      <c r="BH1538" s="89"/>
      <c r="BI1538" s="89"/>
      <c r="BJ1538" s="89"/>
      <c r="BK1538" s="89"/>
      <c r="BL1538" s="89"/>
      <c r="BM1538" s="89"/>
      <c r="BN1538" s="89"/>
      <c r="BO1538" s="89"/>
      <c r="BP1538" s="89"/>
      <c r="BQ1538" s="89"/>
      <c r="BR1538" s="89"/>
      <c r="BS1538" s="89"/>
      <c r="BT1538" s="89"/>
      <c r="BU1538" s="89"/>
      <c r="BV1538" s="89"/>
      <c r="BW1538" s="89"/>
      <c r="BX1538" s="89"/>
      <c r="BY1538" s="199" t="s">
        <v>5616</v>
      </c>
    </row>
    <row r="1539" spans="1:77" ht="24">
      <c r="A1539" s="87"/>
      <c r="B1539" s="98"/>
      <c r="C1539" s="178" t="s">
        <v>4442</v>
      </c>
      <c r="D1539" s="514"/>
      <c r="E1539" s="211"/>
      <c r="F1539" s="211" t="s">
        <v>8158</v>
      </c>
      <c r="G1539" s="541"/>
      <c r="H1539" s="541"/>
      <c r="I1539" s="89"/>
      <c r="J1539" s="89"/>
      <c r="K1539" s="89"/>
      <c r="L1539" s="89"/>
      <c r="M1539" s="89"/>
      <c r="N1539" s="89"/>
      <c r="O1539" s="89"/>
      <c r="P1539" s="89"/>
      <c r="Q1539" s="301"/>
      <c r="R1539" s="108"/>
      <c r="S1539" s="302"/>
      <c r="T1539" s="89"/>
      <c r="U1539" s="89"/>
      <c r="V1539" s="89"/>
      <c r="W1539" s="89"/>
      <c r="X1539" s="89"/>
      <c r="Y1539" s="89"/>
      <c r="Z1539" s="89"/>
      <c r="AA1539" s="89"/>
      <c r="AB1539" s="89"/>
      <c r="AC1539" s="89"/>
      <c r="AD1539" s="89"/>
      <c r="AE1539" s="89"/>
      <c r="AF1539" s="89"/>
      <c r="AG1539" s="89"/>
      <c r="AH1539" s="89"/>
      <c r="AI1539" s="89"/>
      <c r="AJ1539" s="89"/>
      <c r="AK1539" s="89"/>
      <c r="AL1539" s="89"/>
      <c r="AM1539" s="89"/>
      <c r="AN1539" s="89"/>
      <c r="AO1539" s="89"/>
      <c r="AP1539" s="89"/>
      <c r="AQ1539" s="89"/>
      <c r="AR1539" s="89"/>
      <c r="AS1539" s="89"/>
      <c r="AT1539" s="89"/>
      <c r="AU1539" s="89"/>
      <c r="AV1539" s="89"/>
      <c r="AW1539" s="89"/>
      <c r="AX1539" s="89"/>
      <c r="AY1539" s="89"/>
      <c r="AZ1539" s="89"/>
      <c r="BA1539" s="89"/>
      <c r="BB1539" s="89"/>
      <c r="BC1539" s="89"/>
      <c r="BD1539" s="89"/>
      <c r="BE1539" s="89"/>
      <c r="BF1539" s="89"/>
      <c r="BG1539" s="89"/>
      <c r="BH1539" s="89"/>
      <c r="BI1539" s="89"/>
      <c r="BJ1539" s="89"/>
      <c r="BK1539" s="89"/>
      <c r="BL1539" s="89"/>
      <c r="BM1539" s="89"/>
      <c r="BN1539" s="89"/>
      <c r="BO1539" s="89"/>
      <c r="BP1539" s="89"/>
      <c r="BQ1539" s="89"/>
      <c r="BR1539" s="89"/>
      <c r="BS1539" s="89"/>
      <c r="BT1539" s="89"/>
      <c r="BU1539" s="89"/>
      <c r="BV1539" s="89"/>
      <c r="BW1539" s="89"/>
      <c r="BX1539" s="89"/>
      <c r="BY1539" s="199" t="s">
        <v>5617</v>
      </c>
    </row>
    <row r="1540" spans="1:77" ht="24">
      <c r="A1540" s="87"/>
      <c r="B1540" s="98"/>
      <c r="C1540" s="178" t="s">
        <v>4442</v>
      </c>
      <c r="D1540" s="514"/>
      <c r="E1540" s="211"/>
      <c r="F1540" s="211" t="s">
        <v>8158</v>
      </c>
      <c r="G1540" s="541"/>
      <c r="H1540" s="541"/>
      <c r="I1540" s="89"/>
      <c r="J1540" s="89"/>
      <c r="K1540" s="89"/>
      <c r="L1540" s="89"/>
      <c r="M1540" s="89"/>
      <c r="N1540" s="89"/>
      <c r="O1540" s="89"/>
      <c r="P1540" s="89"/>
      <c r="Q1540" s="301"/>
      <c r="R1540" s="108"/>
      <c r="S1540" s="302"/>
      <c r="T1540" s="89"/>
      <c r="U1540" s="89"/>
      <c r="V1540" s="89"/>
      <c r="W1540" s="89"/>
      <c r="X1540" s="89"/>
      <c r="Y1540" s="89"/>
      <c r="Z1540" s="89"/>
      <c r="AA1540" s="89"/>
      <c r="AB1540" s="89"/>
      <c r="AC1540" s="89"/>
      <c r="AD1540" s="89"/>
      <c r="AE1540" s="89"/>
      <c r="AF1540" s="89"/>
      <c r="AG1540" s="89"/>
      <c r="AH1540" s="89"/>
      <c r="AI1540" s="89"/>
      <c r="AJ1540" s="89"/>
      <c r="AK1540" s="89"/>
      <c r="AL1540" s="89"/>
      <c r="AM1540" s="89"/>
      <c r="AN1540" s="89"/>
      <c r="AO1540" s="89"/>
      <c r="AP1540" s="89"/>
      <c r="AQ1540" s="89"/>
      <c r="AR1540" s="89"/>
      <c r="AS1540" s="89"/>
      <c r="AT1540" s="89"/>
      <c r="AU1540" s="89"/>
      <c r="AV1540" s="89"/>
      <c r="AW1540" s="89"/>
      <c r="AX1540" s="89"/>
      <c r="AY1540" s="89"/>
      <c r="AZ1540" s="89"/>
      <c r="BA1540" s="89"/>
      <c r="BB1540" s="89"/>
      <c r="BC1540" s="89"/>
      <c r="BD1540" s="89"/>
      <c r="BE1540" s="89"/>
      <c r="BF1540" s="89"/>
      <c r="BG1540" s="89"/>
      <c r="BH1540" s="89"/>
      <c r="BI1540" s="89"/>
      <c r="BJ1540" s="89"/>
      <c r="BK1540" s="89"/>
      <c r="BL1540" s="89"/>
      <c r="BM1540" s="89"/>
      <c r="BN1540" s="89"/>
      <c r="BO1540" s="89"/>
      <c r="BP1540" s="89"/>
      <c r="BQ1540" s="89"/>
      <c r="BR1540" s="89"/>
      <c r="BS1540" s="89"/>
      <c r="BT1540" s="89"/>
      <c r="BU1540" s="89"/>
      <c r="BV1540" s="89"/>
      <c r="BW1540" s="89"/>
      <c r="BX1540" s="89"/>
      <c r="BY1540" s="199" t="s">
        <v>5618</v>
      </c>
    </row>
    <row r="1541" spans="1:77" ht="24">
      <c r="A1541" s="87"/>
      <c r="B1541" s="98"/>
      <c r="C1541" s="178" t="s">
        <v>4442</v>
      </c>
      <c r="D1541" s="514"/>
      <c r="E1541" s="211"/>
      <c r="F1541" s="211" t="s">
        <v>8158</v>
      </c>
      <c r="G1541" s="541"/>
      <c r="H1541" s="541"/>
      <c r="I1541" s="89"/>
      <c r="J1541" s="89"/>
      <c r="K1541" s="89"/>
      <c r="L1541" s="89"/>
      <c r="M1541" s="89"/>
      <c r="N1541" s="89"/>
      <c r="O1541" s="89"/>
      <c r="P1541" s="89"/>
      <c r="Q1541" s="301"/>
      <c r="R1541" s="108"/>
      <c r="S1541" s="302"/>
      <c r="T1541" s="89"/>
      <c r="U1541" s="89"/>
      <c r="V1541" s="89"/>
      <c r="W1541" s="89"/>
      <c r="X1541" s="89"/>
      <c r="Y1541" s="89"/>
      <c r="Z1541" s="89"/>
      <c r="AA1541" s="89"/>
      <c r="AB1541" s="89"/>
      <c r="AC1541" s="89"/>
      <c r="AD1541" s="89"/>
      <c r="AE1541" s="89"/>
      <c r="AF1541" s="89"/>
      <c r="AG1541" s="89"/>
      <c r="AH1541" s="89"/>
      <c r="AI1541" s="89"/>
      <c r="AJ1541" s="89"/>
      <c r="AK1541" s="89"/>
      <c r="AL1541" s="89"/>
      <c r="AM1541" s="89"/>
      <c r="AN1541" s="89"/>
      <c r="AO1541" s="89"/>
      <c r="AP1541" s="89"/>
      <c r="AQ1541" s="89"/>
      <c r="AR1541" s="89"/>
      <c r="AS1541" s="89"/>
      <c r="AT1541" s="89"/>
      <c r="AU1541" s="89"/>
      <c r="AV1541" s="89"/>
      <c r="AW1541" s="89"/>
      <c r="AX1541" s="89"/>
      <c r="AY1541" s="89"/>
      <c r="AZ1541" s="89"/>
      <c r="BA1541" s="89"/>
      <c r="BB1541" s="89"/>
      <c r="BC1541" s="89"/>
      <c r="BD1541" s="89"/>
      <c r="BE1541" s="89"/>
      <c r="BF1541" s="89"/>
      <c r="BG1541" s="89"/>
      <c r="BH1541" s="89"/>
      <c r="BI1541" s="89"/>
      <c r="BJ1541" s="89"/>
      <c r="BK1541" s="89"/>
      <c r="BL1541" s="89"/>
      <c r="BM1541" s="89"/>
      <c r="BN1541" s="89"/>
      <c r="BO1541" s="89"/>
      <c r="BP1541" s="89"/>
      <c r="BQ1541" s="89"/>
      <c r="BR1541" s="89"/>
      <c r="BS1541" s="89"/>
      <c r="BT1541" s="89"/>
      <c r="BU1541" s="89"/>
      <c r="BV1541" s="89"/>
      <c r="BW1541" s="89"/>
      <c r="BX1541" s="89"/>
      <c r="BY1541" s="199" t="s">
        <v>5619</v>
      </c>
    </row>
    <row r="1542" spans="1:77" ht="24">
      <c r="A1542" s="87"/>
      <c r="B1542" s="98"/>
      <c r="C1542" s="178" t="s">
        <v>4442</v>
      </c>
      <c r="D1542" s="514"/>
      <c r="E1542" s="211"/>
      <c r="F1542" s="211" t="s">
        <v>8158</v>
      </c>
      <c r="G1542" s="541"/>
      <c r="H1542" s="541"/>
      <c r="I1542" s="89"/>
      <c r="J1542" s="89"/>
      <c r="K1542" s="89"/>
      <c r="L1542" s="89"/>
      <c r="M1542" s="89"/>
      <c r="N1542" s="89"/>
      <c r="O1542" s="89"/>
      <c r="P1542" s="89"/>
      <c r="Q1542" s="301"/>
      <c r="R1542" s="108"/>
      <c r="S1542" s="302"/>
      <c r="T1542" s="89"/>
      <c r="U1542" s="89"/>
      <c r="V1542" s="89"/>
      <c r="W1542" s="89"/>
      <c r="X1542" s="89"/>
      <c r="Y1542" s="89"/>
      <c r="Z1542" s="89"/>
      <c r="AA1542" s="89"/>
      <c r="AB1542" s="89"/>
      <c r="AC1542" s="89"/>
      <c r="AD1542" s="89"/>
      <c r="AE1542" s="89"/>
      <c r="AF1542" s="89"/>
      <c r="AG1542" s="89"/>
      <c r="AH1542" s="89"/>
      <c r="AI1542" s="89"/>
      <c r="AJ1542" s="89"/>
      <c r="AK1542" s="89"/>
      <c r="AL1542" s="89"/>
      <c r="AM1542" s="89"/>
      <c r="AN1542" s="89"/>
      <c r="AO1542" s="89"/>
      <c r="AP1542" s="89"/>
      <c r="AQ1542" s="89"/>
      <c r="AR1542" s="89"/>
      <c r="AS1542" s="89"/>
      <c r="AT1542" s="89"/>
      <c r="AU1542" s="89"/>
      <c r="AV1542" s="89"/>
      <c r="AW1542" s="89"/>
      <c r="AX1542" s="89"/>
      <c r="AY1542" s="89"/>
      <c r="AZ1542" s="89"/>
      <c r="BA1542" s="89"/>
      <c r="BB1542" s="89"/>
      <c r="BC1542" s="89"/>
      <c r="BD1542" s="89"/>
      <c r="BE1542" s="89"/>
      <c r="BF1542" s="89"/>
      <c r="BG1542" s="89"/>
      <c r="BH1542" s="89"/>
      <c r="BI1542" s="89"/>
      <c r="BJ1542" s="89"/>
      <c r="BK1542" s="89"/>
      <c r="BL1542" s="89"/>
      <c r="BM1542" s="89"/>
      <c r="BN1542" s="89"/>
      <c r="BO1542" s="89"/>
      <c r="BP1542" s="89"/>
      <c r="BQ1542" s="89"/>
      <c r="BR1542" s="89"/>
      <c r="BS1542" s="89"/>
      <c r="BT1542" s="89"/>
      <c r="BU1542" s="89"/>
      <c r="BV1542" s="89"/>
      <c r="BW1542" s="89"/>
      <c r="BX1542" s="89"/>
      <c r="BY1542" s="199" t="s">
        <v>5620</v>
      </c>
    </row>
    <row r="1543" spans="1:77" ht="24">
      <c r="A1543" s="87"/>
      <c r="B1543" s="98"/>
      <c r="C1543" s="178" t="s">
        <v>4442</v>
      </c>
      <c r="D1543" s="514"/>
      <c r="E1543" s="211"/>
      <c r="F1543" s="211" t="s">
        <v>8158</v>
      </c>
      <c r="G1543" s="541"/>
      <c r="H1543" s="541"/>
      <c r="I1543" s="89"/>
      <c r="J1543" s="89"/>
      <c r="K1543" s="89"/>
      <c r="L1543" s="89"/>
      <c r="M1543" s="89"/>
      <c r="N1543" s="89"/>
      <c r="O1543" s="89"/>
      <c r="P1543" s="89"/>
      <c r="Q1543" s="301"/>
      <c r="R1543" s="108"/>
      <c r="S1543" s="302"/>
      <c r="T1543" s="89"/>
      <c r="U1543" s="89"/>
      <c r="V1543" s="89"/>
      <c r="W1543" s="89"/>
      <c r="X1543" s="89"/>
      <c r="Y1543" s="89"/>
      <c r="Z1543" s="89"/>
      <c r="AA1543" s="89"/>
      <c r="AB1543" s="89"/>
      <c r="AC1543" s="89"/>
      <c r="AD1543" s="89"/>
      <c r="AE1543" s="89"/>
      <c r="AF1543" s="89"/>
      <c r="AG1543" s="89"/>
      <c r="AH1543" s="89"/>
      <c r="AI1543" s="89"/>
      <c r="AJ1543" s="89"/>
      <c r="AK1543" s="89"/>
      <c r="AL1543" s="89"/>
      <c r="AM1543" s="89"/>
      <c r="AN1543" s="89"/>
      <c r="AO1543" s="89"/>
      <c r="AP1543" s="89"/>
      <c r="AQ1543" s="89"/>
      <c r="AR1543" s="89"/>
      <c r="AS1543" s="89"/>
      <c r="AT1543" s="89"/>
      <c r="AU1543" s="89"/>
      <c r="AV1543" s="89"/>
      <c r="AW1543" s="89"/>
      <c r="AX1543" s="89"/>
      <c r="AY1543" s="89"/>
      <c r="AZ1543" s="89"/>
      <c r="BA1543" s="89"/>
      <c r="BB1543" s="89"/>
      <c r="BC1543" s="89"/>
      <c r="BD1543" s="89"/>
      <c r="BE1543" s="89"/>
      <c r="BF1543" s="89"/>
      <c r="BG1543" s="89"/>
      <c r="BH1543" s="89"/>
      <c r="BI1543" s="89"/>
      <c r="BJ1543" s="89"/>
      <c r="BK1543" s="89"/>
      <c r="BL1543" s="89"/>
      <c r="BM1543" s="89"/>
      <c r="BN1543" s="89"/>
      <c r="BO1543" s="89"/>
      <c r="BP1543" s="89"/>
      <c r="BQ1543" s="89"/>
      <c r="BR1543" s="89"/>
      <c r="BS1543" s="89"/>
      <c r="BT1543" s="89"/>
      <c r="BU1543" s="89"/>
      <c r="BV1543" s="89"/>
      <c r="BW1543" s="89"/>
      <c r="BX1543" s="89"/>
      <c r="BY1543" s="199" t="s">
        <v>5621</v>
      </c>
    </row>
    <row r="1544" spans="1:77" ht="24">
      <c r="A1544" s="87"/>
      <c r="B1544" s="98"/>
      <c r="C1544" s="178" t="s">
        <v>4442</v>
      </c>
      <c r="D1544" s="514"/>
      <c r="E1544" s="211"/>
      <c r="F1544" s="211" t="s">
        <v>8158</v>
      </c>
      <c r="G1544" s="541"/>
      <c r="H1544" s="541"/>
      <c r="I1544" s="89"/>
      <c r="J1544" s="89"/>
      <c r="K1544" s="89"/>
      <c r="L1544" s="89"/>
      <c r="M1544" s="89"/>
      <c r="N1544" s="89"/>
      <c r="O1544" s="89"/>
      <c r="P1544" s="89"/>
      <c r="Q1544" s="301"/>
      <c r="R1544" s="108"/>
      <c r="S1544" s="302"/>
      <c r="T1544" s="89"/>
      <c r="U1544" s="89"/>
      <c r="V1544" s="89"/>
      <c r="W1544" s="89"/>
      <c r="X1544" s="89"/>
      <c r="Y1544" s="89"/>
      <c r="Z1544" s="89"/>
      <c r="AA1544" s="89"/>
      <c r="AB1544" s="89"/>
      <c r="AC1544" s="89"/>
      <c r="AD1544" s="89"/>
      <c r="AE1544" s="89"/>
      <c r="AF1544" s="89"/>
      <c r="AG1544" s="89"/>
      <c r="AH1544" s="89"/>
      <c r="AI1544" s="89"/>
      <c r="AJ1544" s="89"/>
      <c r="AK1544" s="89"/>
      <c r="AL1544" s="89"/>
      <c r="AM1544" s="89"/>
      <c r="AN1544" s="89"/>
      <c r="AO1544" s="89"/>
      <c r="AP1544" s="89"/>
      <c r="AQ1544" s="89"/>
      <c r="AR1544" s="89"/>
      <c r="AS1544" s="89"/>
      <c r="AT1544" s="89"/>
      <c r="AU1544" s="89"/>
      <c r="AV1544" s="89"/>
      <c r="AW1544" s="89"/>
      <c r="AX1544" s="89"/>
      <c r="AY1544" s="89"/>
      <c r="AZ1544" s="89"/>
      <c r="BA1544" s="89"/>
      <c r="BB1544" s="89"/>
      <c r="BC1544" s="89"/>
      <c r="BD1544" s="89"/>
      <c r="BE1544" s="89"/>
      <c r="BF1544" s="89"/>
      <c r="BG1544" s="89"/>
      <c r="BH1544" s="89"/>
      <c r="BI1544" s="89"/>
      <c r="BJ1544" s="89"/>
      <c r="BK1544" s="89"/>
      <c r="BL1544" s="89"/>
      <c r="BM1544" s="89"/>
      <c r="BN1544" s="89"/>
      <c r="BO1544" s="89"/>
      <c r="BP1544" s="89"/>
      <c r="BQ1544" s="89"/>
      <c r="BR1544" s="89"/>
      <c r="BS1544" s="89"/>
      <c r="BT1544" s="89"/>
      <c r="BU1544" s="89"/>
      <c r="BV1544" s="96" t="s">
        <v>3448</v>
      </c>
      <c r="BW1544" s="102" t="s">
        <v>3449</v>
      </c>
      <c r="BX1544" s="96" t="s">
        <v>3450</v>
      </c>
      <c r="BY1544" s="89"/>
    </row>
    <row r="1545" spans="1:77" ht="24">
      <c r="A1545" s="87"/>
      <c r="B1545" s="98"/>
      <c r="C1545" s="178" t="s">
        <v>4442</v>
      </c>
      <c r="D1545" s="514"/>
      <c r="E1545" s="211"/>
      <c r="F1545" s="211" t="s">
        <v>8158</v>
      </c>
      <c r="G1545" s="541"/>
      <c r="H1545" s="541"/>
      <c r="I1545" s="89"/>
      <c r="J1545" s="89"/>
      <c r="K1545" s="89"/>
      <c r="L1545" s="89"/>
      <c r="M1545" s="89"/>
      <c r="N1545" s="89"/>
      <c r="O1545" s="89"/>
      <c r="P1545" s="89"/>
      <c r="Q1545" s="301"/>
      <c r="R1545" s="108"/>
      <c r="S1545" s="302"/>
      <c r="T1545" s="89"/>
      <c r="U1545" s="89"/>
      <c r="V1545" s="89"/>
      <c r="W1545" s="89"/>
      <c r="X1545" s="89"/>
      <c r="Y1545" s="89"/>
      <c r="Z1545" s="89"/>
      <c r="AA1545" s="89"/>
      <c r="AB1545" s="89"/>
      <c r="AC1545" s="89"/>
      <c r="AD1545" s="89"/>
      <c r="AE1545" s="89"/>
      <c r="AF1545" s="89"/>
      <c r="AG1545" s="89"/>
      <c r="AH1545" s="89"/>
      <c r="AI1545" s="89"/>
      <c r="AJ1545" s="89"/>
      <c r="AK1545" s="89"/>
      <c r="AL1545" s="89"/>
      <c r="AM1545" s="89"/>
      <c r="AN1545" s="89"/>
      <c r="AO1545" s="89"/>
      <c r="AP1545" s="89"/>
      <c r="AQ1545" s="89"/>
      <c r="AR1545" s="89"/>
      <c r="AS1545" s="89"/>
      <c r="AT1545" s="89"/>
      <c r="AU1545" s="89"/>
      <c r="AV1545" s="89"/>
      <c r="AW1545" s="89"/>
      <c r="AX1545" s="89"/>
      <c r="AY1545" s="89"/>
      <c r="AZ1545" s="89"/>
      <c r="BA1545" s="89"/>
      <c r="BB1545" s="89"/>
      <c r="BC1545" s="89"/>
      <c r="BD1545" s="89"/>
      <c r="BE1545" s="89"/>
      <c r="BF1545" s="89"/>
      <c r="BG1545" s="89"/>
      <c r="BH1545" s="89"/>
      <c r="BI1545" s="89"/>
      <c r="BJ1545" s="89"/>
      <c r="BK1545" s="89"/>
      <c r="BL1545" s="89"/>
      <c r="BM1545" s="89"/>
      <c r="BN1545" s="89"/>
      <c r="BO1545" s="89"/>
      <c r="BP1545" s="89"/>
      <c r="BQ1545" s="89"/>
      <c r="BR1545" s="89"/>
      <c r="BS1545" s="89"/>
      <c r="BT1545" s="89"/>
      <c r="BU1545" s="89"/>
      <c r="BV1545" s="96" t="s">
        <v>3451</v>
      </c>
      <c r="BW1545" s="102" t="s">
        <v>3452</v>
      </c>
      <c r="BX1545" s="96" t="s">
        <v>3453</v>
      </c>
      <c r="BY1545" s="199" t="s">
        <v>5622</v>
      </c>
    </row>
    <row r="1546" spans="1:77" ht="24">
      <c r="A1546" s="87"/>
      <c r="B1546" s="98"/>
      <c r="C1546" s="178" t="s">
        <v>4442</v>
      </c>
      <c r="D1546" s="514"/>
      <c r="E1546" s="211"/>
      <c r="F1546" s="211" t="s">
        <v>8158</v>
      </c>
      <c r="G1546" s="541"/>
      <c r="H1546" s="541"/>
      <c r="I1546" s="89"/>
      <c r="J1546" s="89"/>
      <c r="K1546" s="89"/>
      <c r="L1546" s="89"/>
      <c r="M1546" s="89"/>
      <c r="N1546" s="89"/>
      <c r="O1546" s="89"/>
      <c r="P1546" s="89"/>
      <c r="Q1546" s="301"/>
      <c r="R1546" s="108"/>
      <c r="S1546" s="302"/>
      <c r="T1546" s="89"/>
      <c r="U1546" s="89"/>
      <c r="V1546" s="89"/>
      <c r="W1546" s="89"/>
      <c r="X1546" s="89"/>
      <c r="Y1546" s="89"/>
      <c r="Z1546" s="89"/>
      <c r="AA1546" s="89"/>
      <c r="AB1546" s="89"/>
      <c r="AC1546" s="89"/>
      <c r="AD1546" s="89"/>
      <c r="AE1546" s="89"/>
      <c r="AF1546" s="89"/>
      <c r="AG1546" s="89"/>
      <c r="AH1546" s="89"/>
      <c r="AI1546" s="89"/>
      <c r="AJ1546" s="89"/>
      <c r="AK1546" s="89"/>
      <c r="AL1546" s="89"/>
      <c r="AM1546" s="89"/>
      <c r="AN1546" s="89"/>
      <c r="AO1546" s="89"/>
      <c r="AP1546" s="89"/>
      <c r="AQ1546" s="89"/>
      <c r="AR1546" s="89"/>
      <c r="AS1546" s="89"/>
      <c r="AT1546" s="89"/>
      <c r="AU1546" s="89"/>
      <c r="AV1546" s="89"/>
      <c r="AW1546" s="89"/>
      <c r="AX1546" s="89"/>
      <c r="AY1546" s="89"/>
      <c r="AZ1546" s="89"/>
      <c r="BA1546" s="89"/>
      <c r="BB1546" s="89"/>
      <c r="BC1546" s="89"/>
      <c r="BD1546" s="89"/>
      <c r="BE1546" s="89"/>
      <c r="BF1546" s="89"/>
      <c r="BG1546" s="89"/>
      <c r="BH1546" s="89"/>
      <c r="BI1546" s="89"/>
      <c r="BJ1546" s="89"/>
      <c r="BK1546" s="89"/>
      <c r="BL1546" s="89"/>
      <c r="BM1546" s="89"/>
      <c r="BN1546" s="89"/>
      <c r="BO1546" s="89"/>
      <c r="BP1546" s="89"/>
      <c r="BQ1546" s="89"/>
      <c r="BR1546" s="89"/>
      <c r="BS1546" s="89"/>
      <c r="BT1546" s="89"/>
      <c r="BU1546" s="89"/>
      <c r="BV1546" s="89"/>
      <c r="BW1546" s="89"/>
      <c r="BX1546" s="89"/>
      <c r="BY1546" s="199" t="s">
        <v>5623</v>
      </c>
    </row>
    <row r="1547" spans="1:77" ht="24">
      <c r="A1547" s="87"/>
      <c r="B1547" s="98"/>
      <c r="C1547" s="178" t="s">
        <v>4442</v>
      </c>
      <c r="D1547" s="514"/>
      <c r="E1547" s="211"/>
      <c r="F1547" s="211" t="s">
        <v>8158</v>
      </c>
      <c r="G1547" s="541"/>
      <c r="H1547" s="541"/>
      <c r="I1547" s="89"/>
      <c r="J1547" s="89"/>
      <c r="K1547" s="89"/>
      <c r="L1547" s="89"/>
      <c r="M1547" s="89"/>
      <c r="N1547" s="89"/>
      <c r="O1547" s="89"/>
      <c r="P1547" s="89"/>
      <c r="Q1547" s="301"/>
      <c r="R1547" s="108"/>
      <c r="S1547" s="302"/>
      <c r="T1547" s="89"/>
      <c r="U1547" s="89"/>
      <c r="V1547" s="89"/>
      <c r="W1547" s="89"/>
      <c r="X1547" s="89"/>
      <c r="Y1547" s="89"/>
      <c r="Z1547" s="89"/>
      <c r="AA1547" s="89"/>
      <c r="AB1547" s="89"/>
      <c r="AC1547" s="89"/>
      <c r="AD1547" s="89"/>
      <c r="AE1547" s="89"/>
      <c r="AF1547" s="89"/>
      <c r="AG1547" s="89"/>
      <c r="AH1547" s="89"/>
      <c r="AI1547" s="89"/>
      <c r="AJ1547" s="89"/>
      <c r="AK1547" s="89"/>
      <c r="AL1547" s="89"/>
      <c r="AM1547" s="89"/>
      <c r="AN1547" s="89"/>
      <c r="AO1547" s="89"/>
      <c r="AP1547" s="89"/>
      <c r="AQ1547" s="89"/>
      <c r="AR1547" s="89"/>
      <c r="AS1547" s="89"/>
      <c r="AT1547" s="89"/>
      <c r="AU1547" s="89"/>
      <c r="AV1547" s="89"/>
      <c r="AW1547" s="89"/>
      <c r="AX1547" s="89"/>
      <c r="AY1547" s="89"/>
      <c r="AZ1547" s="89"/>
      <c r="BA1547" s="89"/>
      <c r="BB1547" s="89"/>
      <c r="BC1547" s="89"/>
      <c r="BD1547" s="89"/>
      <c r="BE1547" s="89"/>
      <c r="BF1547" s="89"/>
      <c r="BG1547" s="89"/>
      <c r="BH1547" s="89"/>
      <c r="BI1547" s="89"/>
      <c r="BJ1547" s="89"/>
      <c r="BK1547" s="89"/>
      <c r="BL1547" s="89"/>
      <c r="BM1547" s="89"/>
      <c r="BN1547" s="89"/>
      <c r="BO1547" s="89"/>
      <c r="BP1547" s="89"/>
      <c r="BQ1547" s="89"/>
      <c r="BR1547" s="89"/>
      <c r="BS1547" s="89"/>
      <c r="BT1547" s="89"/>
      <c r="BU1547" s="89"/>
      <c r="BV1547" s="89"/>
      <c r="BW1547" s="89"/>
      <c r="BX1547" s="89"/>
      <c r="BY1547" s="199" t="s">
        <v>5624</v>
      </c>
    </row>
    <row r="1548" spans="1:77" ht="24">
      <c r="A1548" s="87"/>
      <c r="B1548" s="98"/>
      <c r="C1548" s="178" t="s">
        <v>4442</v>
      </c>
      <c r="D1548" s="514"/>
      <c r="E1548" s="211"/>
      <c r="F1548" s="211" t="s">
        <v>8158</v>
      </c>
      <c r="G1548" s="541"/>
      <c r="H1548" s="541"/>
      <c r="I1548" s="89"/>
      <c r="J1548" s="89"/>
      <c r="K1548" s="89"/>
      <c r="L1548" s="89"/>
      <c r="M1548" s="89"/>
      <c r="N1548" s="89"/>
      <c r="O1548" s="89"/>
      <c r="P1548" s="89"/>
      <c r="Q1548" s="301"/>
      <c r="R1548" s="108"/>
      <c r="S1548" s="302"/>
      <c r="T1548" s="89"/>
      <c r="U1548" s="89"/>
      <c r="V1548" s="89"/>
      <c r="W1548" s="89"/>
      <c r="X1548" s="89"/>
      <c r="Y1548" s="89"/>
      <c r="Z1548" s="89"/>
      <c r="AA1548" s="89"/>
      <c r="AB1548" s="89"/>
      <c r="AC1548" s="89"/>
      <c r="AD1548" s="89"/>
      <c r="AE1548" s="89"/>
      <c r="AF1548" s="89"/>
      <c r="AG1548" s="89"/>
      <c r="AH1548" s="89"/>
      <c r="AI1548" s="89"/>
      <c r="AJ1548" s="89"/>
      <c r="AK1548" s="89"/>
      <c r="AL1548" s="89"/>
      <c r="AM1548" s="89"/>
      <c r="AN1548" s="89"/>
      <c r="AO1548" s="89"/>
      <c r="AP1548" s="89"/>
      <c r="AQ1548" s="89"/>
      <c r="AR1548" s="89"/>
      <c r="AS1548" s="89"/>
      <c r="AT1548" s="89"/>
      <c r="AU1548" s="89"/>
      <c r="AV1548" s="89"/>
      <c r="AW1548" s="89"/>
      <c r="AX1548" s="89"/>
      <c r="AY1548" s="89"/>
      <c r="AZ1548" s="89"/>
      <c r="BA1548" s="89"/>
      <c r="BB1548" s="89"/>
      <c r="BC1548" s="89"/>
      <c r="BD1548" s="89"/>
      <c r="BE1548" s="89"/>
      <c r="BF1548" s="89"/>
      <c r="BG1548" s="89"/>
      <c r="BH1548" s="89"/>
      <c r="BI1548" s="89"/>
      <c r="BJ1548" s="89"/>
      <c r="BK1548" s="89"/>
      <c r="BL1548" s="89"/>
      <c r="BM1548" s="89"/>
      <c r="BN1548" s="89"/>
      <c r="BO1548" s="89"/>
      <c r="BP1548" s="89"/>
      <c r="BQ1548" s="89"/>
      <c r="BR1548" s="89"/>
      <c r="BS1548" s="89"/>
      <c r="BT1548" s="89"/>
      <c r="BU1548" s="89"/>
      <c r="BV1548" s="89"/>
      <c r="BW1548" s="89"/>
      <c r="BX1548" s="89"/>
      <c r="BY1548" s="199" t="s">
        <v>5625</v>
      </c>
    </row>
    <row r="1549" spans="1:77" ht="24">
      <c r="A1549" s="87"/>
      <c r="B1549" s="98"/>
      <c r="C1549" s="178" t="s">
        <v>4442</v>
      </c>
      <c r="D1549" s="514"/>
      <c r="E1549" s="211"/>
      <c r="F1549" s="211" t="s">
        <v>8158</v>
      </c>
      <c r="G1549" s="541"/>
      <c r="H1549" s="541"/>
      <c r="I1549" s="89"/>
      <c r="J1549" s="89"/>
      <c r="K1549" s="89"/>
      <c r="L1549" s="89"/>
      <c r="M1549" s="89"/>
      <c r="N1549" s="89"/>
      <c r="O1549" s="89"/>
      <c r="P1549" s="89"/>
      <c r="Q1549" s="301"/>
      <c r="R1549" s="108"/>
      <c r="S1549" s="302"/>
      <c r="T1549" s="89"/>
      <c r="U1549" s="89"/>
      <c r="V1549" s="89"/>
      <c r="W1549" s="89"/>
      <c r="X1549" s="89"/>
      <c r="Y1549" s="89"/>
      <c r="Z1549" s="89"/>
      <c r="AA1549" s="89"/>
      <c r="AB1549" s="89"/>
      <c r="AC1549" s="89"/>
      <c r="AD1549" s="89"/>
      <c r="AE1549" s="89"/>
      <c r="AF1549" s="89"/>
      <c r="AG1549" s="89"/>
      <c r="AH1549" s="89"/>
      <c r="AI1549" s="89"/>
      <c r="AJ1549" s="89"/>
      <c r="AK1549" s="89"/>
      <c r="AL1549" s="89"/>
      <c r="AM1549" s="89"/>
      <c r="AN1549" s="89"/>
      <c r="AO1549" s="89"/>
      <c r="AP1549" s="89"/>
      <c r="AQ1549" s="89"/>
      <c r="AR1549" s="89"/>
      <c r="AS1549" s="89"/>
      <c r="AT1549" s="89"/>
      <c r="AU1549" s="89"/>
      <c r="AV1549" s="89"/>
      <c r="AW1549" s="89"/>
      <c r="AX1549" s="89"/>
      <c r="AY1549" s="89"/>
      <c r="AZ1549" s="89"/>
      <c r="BA1549" s="89"/>
      <c r="BB1549" s="89"/>
      <c r="BC1549" s="89"/>
      <c r="BD1549" s="89"/>
      <c r="BE1549" s="89"/>
      <c r="BF1549" s="89"/>
      <c r="BG1549" s="89"/>
      <c r="BH1549" s="89"/>
      <c r="BI1549" s="89"/>
      <c r="BJ1549" s="89"/>
      <c r="BK1549" s="89"/>
      <c r="BL1549" s="89"/>
      <c r="BM1549" s="89"/>
      <c r="BN1549" s="89"/>
      <c r="BO1549" s="89"/>
      <c r="BP1549" s="89"/>
      <c r="BQ1549" s="89"/>
      <c r="BR1549" s="89"/>
      <c r="BS1549" s="89"/>
      <c r="BT1549" s="89"/>
      <c r="BU1549" s="89"/>
      <c r="BV1549" s="96" t="s">
        <v>3454</v>
      </c>
      <c r="BW1549" s="102" t="s">
        <v>3455</v>
      </c>
      <c r="BX1549" s="96" t="s">
        <v>3456</v>
      </c>
      <c r="BY1549" s="199" t="s">
        <v>5626</v>
      </c>
    </row>
    <row r="1550" spans="1:77" ht="24">
      <c r="A1550" s="87"/>
      <c r="B1550" s="98"/>
      <c r="C1550" s="178" t="s">
        <v>4442</v>
      </c>
      <c r="D1550" s="514"/>
      <c r="E1550" s="211"/>
      <c r="F1550" s="211" t="s">
        <v>8158</v>
      </c>
      <c r="G1550" s="541"/>
      <c r="H1550" s="541"/>
      <c r="I1550" s="89"/>
      <c r="J1550" s="89"/>
      <c r="K1550" s="89"/>
      <c r="L1550" s="89"/>
      <c r="M1550" s="89"/>
      <c r="N1550" s="89"/>
      <c r="O1550" s="89"/>
      <c r="P1550" s="89"/>
      <c r="Q1550" s="301"/>
      <c r="R1550" s="108"/>
      <c r="S1550" s="302"/>
      <c r="T1550" s="89"/>
      <c r="U1550" s="89"/>
      <c r="V1550" s="89"/>
      <c r="W1550" s="89"/>
      <c r="X1550" s="89"/>
      <c r="Y1550" s="89"/>
      <c r="Z1550" s="89"/>
      <c r="AA1550" s="89"/>
      <c r="AB1550" s="89"/>
      <c r="AC1550" s="89"/>
      <c r="AD1550" s="89"/>
      <c r="AE1550" s="89"/>
      <c r="AF1550" s="89"/>
      <c r="AG1550" s="89"/>
      <c r="AH1550" s="89"/>
      <c r="AI1550" s="89"/>
      <c r="AJ1550" s="89"/>
      <c r="AK1550" s="89"/>
      <c r="AL1550" s="89"/>
      <c r="AM1550" s="89"/>
      <c r="AN1550" s="89"/>
      <c r="AO1550" s="89"/>
      <c r="AP1550" s="89"/>
      <c r="AQ1550" s="89"/>
      <c r="AR1550" s="89"/>
      <c r="AS1550" s="89"/>
      <c r="AT1550" s="89"/>
      <c r="AU1550" s="89"/>
      <c r="AV1550" s="89"/>
      <c r="AW1550" s="89"/>
      <c r="AX1550" s="89"/>
      <c r="AY1550" s="89"/>
      <c r="AZ1550" s="89"/>
      <c r="BA1550" s="89"/>
      <c r="BB1550" s="89"/>
      <c r="BC1550" s="89"/>
      <c r="BD1550" s="89"/>
      <c r="BE1550" s="89"/>
      <c r="BF1550" s="89"/>
      <c r="BG1550" s="89"/>
      <c r="BH1550" s="89"/>
      <c r="BI1550" s="89"/>
      <c r="BJ1550" s="89"/>
      <c r="BK1550" s="89"/>
      <c r="BL1550" s="89"/>
      <c r="BM1550" s="89"/>
      <c r="BN1550" s="89"/>
      <c r="BO1550" s="89"/>
      <c r="BP1550" s="89"/>
      <c r="BQ1550" s="89"/>
      <c r="BR1550" s="89"/>
      <c r="BS1550" s="89"/>
      <c r="BT1550" s="89"/>
      <c r="BU1550" s="89"/>
      <c r="BV1550" s="89"/>
      <c r="BW1550" s="89"/>
      <c r="BX1550" s="89"/>
      <c r="BY1550" s="199" t="s">
        <v>5627</v>
      </c>
    </row>
    <row r="1551" spans="1:77" ht="24">
      <c r="A1551" s="87"/>
      <c r="B1551" s="98"/>
      <c r="C1551" s="178" t="s">
        <v>4442</v>
      </c>
      <c r="D1551" s="514"/>
      <c r="E1551" s="211"/>
      <c r="F1551" s="211" t="s">
        <v>8158</v>
      </c>
      <c r="G1551" s="541"/>
      <c r="H1551" s="541"/>
      <c r="I1551" s="89"/>
      <c r="J1551" s="89"/>
      <c r="K1551" s="89"/>
      <c r="L1551" s="89"/>
      <c r="M1551" s="89"/>
      <c r="N1551" s="89"/>
      <c r="O1551" s="89"/>
      <c r="P1551" s="89"/>
      <c r="Q1551" s="301"/>
      <c r="R1551" s="108"/>
      <c r="S1551" s="302"/>
      <c r="T1551" s="89"/>
      <c r="U1551" s="89"/>
      <c r="V1551" s="89"/>
      <c r="W1551" s="89"/>
      <c r="X1551" s="89"/>
      <c r="Y1551" s="89"/>
      <c r="Z1551" s="89"/>
      <c r="AA1551" s="89"/>
      <c r="AB1551" s="89"/>
      <c r="AC1551" s="89"/>
      <c r="AD1551" s="89"/>
      <c r="AE1551" s="89"/>
      <c r="AF1551" s="89"/>
      <c r="AG1551" s="89"/>
      <c r="AH1551" s="89"/>
      <c r="AI1551" s="89"/>
      <c r="AJ1551" s="89"/>
      <c r="AK1551" s="89"/>
      <c r="AL1551" s="89"/>
      <c r="AM1551" s="89"/>
      <c r="AN1551" s="89"/>
      <c r="AO1551" s="89"/>
      <c r="AP1551" s="89"/>
      <c r="AQ1551" s="89"/>
      <c r="AR1551" s="89"/>
      <c r="AS1551" s="89"/>
      <c r="AT1551" s="89"/>
      <c r="AU1551" s="89"/>
      <c r="AV1551" s="89"/>
      <c r="AW1551" s="89"/>
      <c r="AX1551" s="89"/>
      <c r="AY1551" s="89"/>
      <c r="AZ1551" s="89"/>
      <c r="BA1551" s="89"/>
      <c r="BB1551" s="89"/>
      <c r="BC1551" s="89"/>
      <c r="BD1551" s="89"/>
      <c r="BE1551" s="89"/>
      <c r="BF1551" s="89"/>
      <c r="BG1551" s="89"/>
      <c r="BH1551" s="89"/>
      <c r="BI1551" s="89"/>
      <c r="BJ1551" s="89"/>
      <c r="BK1551" s="89"/>
      <c r="BL1551" s="89"/>
      <c r="BM1551" s="89"/>
      <c r="BN1551" s="89"/>
      <c r="BO1551" s="89"/>
      <c r="BP1551" s="89"/>
      <c r="BQ1551" s="89"/>
      <c r="BR1551" s="89"/>
      <c r="BS1551" s="89"/>
      <c r="BT1551" s="89"/>
      <c r="BU1551" s="89"/>
      <c r="BV1551" s="89"/>
      <c r="BW1551" s="89"/>
      <c r="BX1551" s="89"/>
      <c r="BY1551" s="199" t="s">
        <v>5628</v>
      </c>
    </row>
    <row r="1552" spans="1:77" ht="24">
      <c r="A1552" s="87"/>
      <c r="B1552" s="98"/>
      <c r="C1552" s="178" t="s">
        <v>4442</v>
      </c>
      <c r="D1552" s="514"/>
      <c r="E1552" s="211"/>
      <c r="F1552" s="211" t="s">
        <v>8158</v>
      </c>
      <c r="G1552" s="541"/>
      <c r="H1552" s="541"/>
      <c r="I1552" s="89"/>
      <c r="J1552" s="89"/>
      <c r="K1552" s="89"/>
      <c r="L1552" s="89"/>
      <c r="M1552" s="89"/>
      <c r="N1552" s="89"/>
      <c r="O1552" s="89"/>
      <c r="P1552" s="89"/>
      <c r="Q1552" s="301"/>
      <c r="R1552" s="108"/>
      <c r="S1552" s="302"/>
      <c r="T1552" s="89"/>
      <c r="U1552" s="89"/>
      <c r="V1552" s="89"/>
      <c r="W1552" s="89"/>
      <c r="X1552" s="89"/>
      <c r="Y1552" s="89"/>
      <c r="Z1552" s="89"/>
      <c r="AA1552" s="89"/>
      <c r="AB1552" s="89"/>
      <c r="AC1552" s="89"/>
      <c r="AD1552" s="89"/>
      <c r="AE1552" s="89"/>
      <c r="AF1552" s="89"/>
      <c r="AG1552" s="89"/>
      <c r="AH1552" s="89"/>
      <c r="AI1552" s="89"/>
      <c r="AJ1552" s="89"/>
      <c r="AK1552" s="89"/>
      <c r="AL1552" s="89"/>
      <c r="AM1552" s="89"/>
      <c r="AN1552" s="89"/>
      <c r="AO1552" s="89"/>
      <c r="AP1552" s="89"/>
      <c r="AQ1552" s="89"/>
      <c r="AR1552" s="89"/>
      <c r="AS1552" s="89"/>
      <c r="AT1552" s="89"/>
      <c r="AU1552" s="89"/>
      <c r="AV1552" s="89"/>
      <c r="AW1552" s="89"/>
      <c r="AX1552" s="89"/>
      <c r="AY1552" s="89"/>
      <c r="AZ1552" s="89"/>
      <c r="BA1552" s="89"/>
      <c r="BB1552" s="89"/>
      <c r="BC1552" s="89"/>
      <c r="BD1552" s="89"/>
      <c r="BE1552" s="89"/>
      <c r="BF1552" s="89"/>
      <c r="BG1552" s="89"/>
      <c r="BH1552" s="89"/>
      <c r="BI1552" s="89"/>
      <c r="BJ1552" s="89"/>
      <c r="BK1552" s="89"/>
      <c r="BL1552" s="89"/>
      <c r="BM1552" s="89"/>
      <c r="BN1552" s="89"/>
      <c r="BO1552" s="89"/>
      <c r="BP1552" s="89"/>
      <c r="BQ1552" s="89"/>
      <c r="BR1552" s="89"/>
      <c r="BS1552" s="89"/>
      <c r="BT1552" s="89"/>
      <c r="BU1552" s="89"/>
      <c r="BV1552" s="89"/>
      <c r="BW1552" s="89"/>
      <c r="BX1552" s="89"/>
      <c r="BY1552" s="199" t="s">
        <v>5629</v>
      </c>
    </row>
    <row r="1553" spans="1:77" ht="24">
      <c r="A1553" s="87"/>
      <c r="B1553" s="98"/>
      <c r="C1553" s="178" t="s">
        <v>4442</v>
      </c>
      <c r="D1553" s="514"/>
      <c r="E1553" s="211"/>
      <c r="F1553" s="211" t="s">
        <v>8158</v>
      </c>
      <c r="G1553" s="541"/>
      <c r="H1553" s="541"/>
      <c r="I1553" s="89"/>
      <c r="J1553" s="89"/>
      <c r="K1553" s="89"/>
      <c r="L1553" s="89"/>
      <c r="M1553" s="89"/>
      <c r="N1553" s="89"/>
      <c r="O1553" s="89"/>
      <c r="P1553" s="89"/>
      <c r="Q1553" s="301"/>
      <c r="R1553" s="108"/>
      <c r="S1553" s="302"/>
      <c r="T1553" s="89"/>
      <c r="U1553" s="89"/>
      <c r="V1553" s="89"/>
      <c r="W1553" s="89"/>
      <c r="X1553" s="89"/>
      <c r="Y1553" s="89"/>
      <c r="Z1553" s="89"/>
      <c r="AA1553" s="89"/>
      <c r="AB1553" s="89"/>
      <c r="AC1553" s="89"/>
      <c r="AD1553" s="89"/>
      <c r="AE1553" s="89"/>
      <c r="AF1553" s="89"/>
      <c r="AG1553" s="89"/>
      <c r="AH1553" s="89"/>
      <c r="AI1553" s="89"/>
      <c r="AJ1553" s="89"/>
      <c r="AK1553" s="89"/>
      <c r="AL1553" s="89"/>
      <c r="AM1553" s="89"/>
      <c r="AN1553" s="89"/>
      <c r="AO1553" s="89"/>
      <c r="AP1553" s="89"/>
      <c r="AQ1553" s="89"/>
      <c r="AR1553" s="89"/>
      <c r="AS1553" s="89"/>
      <c r="AT1553" s="89"/>
      <c r="AU1553" s="89"/>
      <c r="AV1553" s="89"/>
      <c r="AW1553" s="89"/>
      <c r="AX1553" s="89"/>
      <c r="AY1553" s="89"/>
      <c r="AZ1553" s="89"/>
      <c r="BA1553" s="89"/>
      <c r="BB1553" s="89"/>
      <c r="BC1553" s="89"/>
      <c r="BD1553" s="89"/>
      <c r="BE1553" s="89"/>
      <c r="BF1553" s="89"/>
      <c r="BG1553" s="89"/>
      <c r="BH1553" s="89"/>
      <c r="BI1553" s="89"/>
      <c r="BJ1553" s="89"/>
      <c r="BK1553" s="89"/>
      <c r="BL1553" s="89"/>
      <c r="BM1553" s="89"/>
      <c r="BN1553" s="89"/>
      <c r="BO1553" s="89"/>
      <c r="BP1553" s="89"/>
      <c r="BQ1553" s="89"/>
      <c r="BR1553" s="89"/>
      <c r="BS1553" s="89"/>
      <c r="BT1553" s="89"/>
      <c r="BU1553" s="89"/>
      <c r="BV1553" s="89"/>
      <c r="BW1553" s="89"/>
      <c r="BX1553" s="89"/>
      <c r="BY1553" s="199" t="s">
        <v>5630</v>
      </c>
    </row>
    <row r="1554" spans="1:77" ht="24">
      <c r="A1554" s="87"/>
      <c r="B1554" s="98"/>
      <c r="C1554" s="178" t="s">
        <v>4442</v>
      </c>
      <c r="D1554" s="514"/>
      <c r="E1554" s="211"/>
      <c r="F1554" s="211" t="s">
        <v>8158</v>
      </c>
      <c r="G1554" s="541"/>
      <c r="H1554" s="541"/>
      <c r="I1554" s="89"/>
      <c r="J1554" s="89"/>
      <c r="K1554" s="89"/>
      <c r="L1554" s="89"/>
      <c r="M1554" s="89"/>
      <c r="N1554" s="89"/>
      <c r="O1554" s="89"/>
      <c r="P1554" s="89"/>
      <c r="Q1554" s="301"/>
      <c r="R1554" s="108"/>
      <c r="S1554" s="302"/>
      <c r="T1554" s="89"/>
      <c r="U1554" s="89"/>
      <c r="V1554" s="89"/>
      <c r="W1554" s="89"/>
      <c r="X1554" s="89"/>
      <c r="Y1554" s="89"/>
      <c r="Z1554" s="89"/>
      <c r="AA1554" s="89"/>
      <c r="AB1554" s="89"/>
      <c r="AC1554" s="89"/>
      <c r="AD1554" s="89"/>
      <c r="AE1554" s="89"/>
      <c r="AF1554" s="89"/>
      <c r="AG1554" s="89"/>
      <c r="AH1554" s="89"/>
      <c r="AI1554" s="89"/>
      <c r="AJ1554" s="89"/>
      <c r="AK1554" s="89"/>
      <c r="AL1554" s="89"/>
      <c r="AM1554" s="89"/>
      <c r="AN1554" s="89"/>
      <c r="AO1554" s="89"/>
      <c r="AP1554" s="89"/>
      <c r="AQ1554" s="89"/>
      <c r="AR1554" s="89"/>
      <c r="AS1554" s="89"/>
      <c r="AT1554" s="89"/>
      <c r="AU1554" s="89"/>
      <c r="AV1554" s="89"/>
      <c r="AW1554" s="89"/>
      <c r="AX1554" s="89"/>
      <c r="AY1554" s="89"/>
      <c r="AZ1554" s="89"/>
      <c r="BA1554" s="89"/>
      <c r="BB1554" s="89"/>
      <c r="BC1554" s="89"/>
      <c r="BD1554" s="89"/>
      <c r="BE1554" s="89"/>
      <c r="BF1554" s="89"/>
      <c r="BG1554" s="89"/>
      <c r="BH1554" s="89"/>
      <c r="BI1554" s="89"/>
      <c r="BJ1554" s="89"/>
      <c r="BK1554" s="89"/>
      <c r="BL1554" s="89"/>
      <c r="BM1554" s="89"/>
      <c r="BN1554" s="89"/>
      <c r="BO1554" s="89"/>
      <c r="BP1554" s="89"/>
      <c r="BQ1554" s="89"/>
      <c r="BR1554" s="89"/>
      <c r="BS1554" s="89"/>
      <c r="BT1554" s="89"/>
      <c r="BU1554" s="89"/>
      <c r="BV1554" s="89"/>
      <c r="BW1554" s="89"/>
      <c r="BX1554" s="89"/>
      <c r="BY1554" s="199" t="s">
        <v>5631</v>
      </c>
    </row>
    <row r="1555" spans="1:77" ht="24">
      <c r="A1555" s="87"/>
      <c r="B1555" s="98"/>
      <c r="C1555" s="178" t="s">
        <v>4442</v>
      </c>
      <c r="D1555" s="514"/>
      <c r="E1555" s="211"/>
      <c r="F1555" s="211" t="s">
        <v>8158</v>
      </c>
      <c r="G1555" s="541"/>
      <c r="H1555" s="541"/>
      <c r="I1555" s="89"/>
      <c r="J1555" s="89"/>
      <c r="K1555" s="89"/>
      <c r="L1555" s="89"/>
      <c r="M1555" s="89"/>
      <c r="N1555" s="89"/>
      <c r="O1555" s="89"/>
      <c r="P1555" s="89"/>
      <c r="Q1555" s="301"/>
      <c r="R1555" s="108"/>
      <c r="S1555" s="302"/>
      <c r="T1555" s="89"/>
      <c r="U1555" s="89"/>
      <c r="V1555" s="89"/>
      <c r="W1555" s="89"/>
      <c r="X1555" s="89"/>
      <c r="Y1555" s="89"/>
      <c r="Z1555" s="89"/>
      <c r="AA1555" s="89"/>
      <c r="AB1555" s="89"/>
      <c r="AC1555" s="89"/>
      <c r="AD1555" s="89"/>
      <c r="AE1555" s="89"/>
      <c r="AF1555" s="89"/>
      <c r="AG1555" s="89"/>
      <c r="AH1555" s="89"/>
      <c r="AI1555" s="89"/>
      <c r="AJ1555" s="89"/>
      <c r="AK1555" s="89"/>
      <c r="AL1555" s="89"/>
      <c r="AM1555" s="89"/>
      <c r="AN1555" s="89"/>
      <c r="AO1555" s="89"/>
      <c r="AP1555" s="89"/>
      <c r="AQ1555" s="89"/>
      <c r="AR1555" s="89"/>
      <c r="AS1555" s="89"/>
      <c r="AT1555" s="89"/>
      <c r="AU1555" s="89"/>
      <c r="AV1555" s="89"/>
      <c r="AW1555" s="89"/>
      <c r="AX1555" s="89"/>
      <c r="AY1555" s="89"/>
      <c r="AZ1555" s="89"/>
      <c r="BA1555" s="89"/>
      <c r="BB1555" s="89"/>
      <c r="BC1555" s="89"/>
      <c r="BD1555" s="89"/>
      <c r="BE1555" s="89"/>
      <c r="BF1555" s="89"/>
      <c r="BG1555" s="89"/>
      <c r="BH1555" s="89"/>
      <c r="BI1555" s="89"/>
      <c r="BJ1555" s="89"/>
      <c r="BK1555" s="89"/>
      <c r="BL1555" s="89"/>
      <c r="BM1555" s="89"/>
      <c r="BN1555" s="89"/>
      <c r="BO1555" s="89"/>
      <c r="BP1555" s="89"/>
      <c r="BQ1555" s="89"/>
      <c r="BR1555" s="89"/>
      <c r="BS1555" s="89"/>
      <c r="BT1555" s="89"/>
      <c r="BU1555" s="89"/>
      <c r="BV1555" s="89"/>
      <c r="BW1555" s="89"/>
      <c r="BX1555" s="89"/>
      <c r="BY1555" s="199" t="s">
        <v>5632</v>
      </c>
    </row>
    <row r="1556" spans="1:77" ht="24">
      <c r="A1556" s="87"/>
      <c r="B1556" s="98"/>
      <c r="C1556" s="178" t="s">
        <v>4442</v>
      </c>
      <c r="D1556" s="514"/>
      <c r="E1556" s="211"/>
      <c r="F1556" s="211" t="s">
        <v>8158</v>
      </c>
      <c r="G1556" s="541"/>
      <c r="H1556" s="541"/>
      <c r="I1556" s="89"/>
      <c r="J1556" s="89"/>
      <c r="K1556" s="89"/>
      <c r="L1556" s="89"/>
      <c r="M1556" s="89"/>
      <c r="N1556" s="89"/>
      <c r="O1556" s="89"/>
      <c r="P1556" s="89"/>
      <c r="Q1556" s="301"/>
      <c r="R1556" s="108"/>
      <c r="S1556" s="302"/>
      <c r="T1556" s="89"/>
      <c r="U1556" s="89"/>
      <c r="V1556" s="89"/>
      <c r="W1556" s="89"/>
      <c r="X1556" s="89"/>
      <c r="Y1556" s="89"/>
      <c r="Z1556" s="89"/>
      <c r="AA1556" s="89"/>
      <c r="AB1556" s="89"/>
      <c r="AC1556" s="89"/>
      <c r="AD1556" s="89"/>
      <c r="AE1556" s="89"/>
      <c r="AF1556" s="89"/>
      <c r="AG1556" s="89"/>
      <c r="AH1556" s="89"/>
      <c r="AI1556" s="89"/>
      <c r="AJ1556" s="89"/>
      <c r="AK1556" s="89"/>
      <c r="AL1556" s="89"/>
      <c r="AM1556" s="89"/>
      <c r="AN1556" s="89"/>
      <c r="AO1556" s="89"/>
      <c r="AP1556" s="89"/>
      <c r="AQ1556" s="89"/>
      <c r="AR1556" s="89"/>
      <c r="AS1556" s="89"/>
      <c r="AT1556" s="89"/>
      <c r="AU1556" s="89"/>
      <c r="AV1556" s="89"/>
      <c r="AW1556" s="89"/>
      <c r="AX1556" s="89"/>
      <c r="AY1556" s="89"/>
      <c r="AZ1556" s="89"/>
      <c r="BA1556" s="89"/>
      <c r="BB1556" s="89"/>
      <c r="BC1556" s="89"/>
      <c r="BD1556" s="89"/>
      <c r="BE1556" s="89"/>
      <c r="BF1556" s="89"/>
      <c r="BG1556" s="89"/>
      <c r="BH1556" s="89"/>
      <c r="BI1556" s="89"/>
      <c r="BJ1556" s="89"/>
      <c r="BK1556" s="89"/>
      <c r="BL1556" s="89"/>
      <c r="BM1556" s="89"/>
      <c r="BN1556" s="89"/>
      <c r="BO1556" s="89"/>
      <c r="BP1556" s="89"/>
      <c r="BQ1556" s="89"/>
      <c r="BR1556" s="89"/>
      <c r="BS1556" s="89"/>
      <c r="BT1556" s="89"/>
      <c r="BU1556" s="89"/>
      <c r="BV1556" s="96" t="s">
        <v>3457</v>
      </c>
      <c r="BW1556" s="102" t="s">
        <v>3458</v>
      </c>
      <c r="BX1556" s="96" t="s">
        <v>3459</v>
      </c>
      <c r="BY1556" s="199" t="s">
        <v>5633</v>
      </c>
    </row>
    <row r="1557" spans="1:77" ht="24">
      <c r="A1557" s="87"/>
      <c r="B1557" s="98"/>
      <c r="C1557" s="178" t="s">
        <v>4442</v>
      </c>
      <c r="D1557" s="514"/>
      <c r="E1557" s="211"/>
      <c r="F1557" s="211" t="s">
        <v>8158</v>
      </c>
      <c r="G1557" s="541"/>
      <c r="H1557" s="541"/>
      <c r="I1557" s="89"/>
      <c r="J1557" s="89"/>
      <c r="K1557" s="89"/>
      <c r="L1557" s="89"/>
      <c r="M1557" s="89"/>
      <c r="N1557" s="89"/>
      <c r="O1557" s="89"/>
      <c r="P1557" s="89"/>
      <c r="Q1557" s="301"/>
      <c r="R1557" s="108"/>
      <c r="S1557" s="302"/>
      <c r="T1557" s="89"/>
      <c r="U1557" s="89"/>
      <c r="V1557" s="89"/>
      <c r="W1557" s="89"/>
      <c r="X1557" s="89"/>
      <c r="Y1557" s="89"/>
      <c r="Z1557" s="89"/>
      <c r="AA1557" s="89"/>
      <c r="AB1557" s="89"/>
      <c r="AC1557" s="89"/>
      <c r="AD1557" s="89"/>
      <c r="AE1557" s="89"/>
      <c r="AF1557" s="89"/>
      <c r="AG1557" s="89"/>
      <c r="AH1557" s="89"/>
      <c r="AI1557" s="89"/>
      <c r="AJ1557" s="89"/>
      <c r="AK1557" s="89"/>
      <c r="AL1557" s="89"/>
      <c r="AM1557" s="89"/>
      <c r="AN1557" s="89"/>
      <c r="AO1557" s="89"/>
      <c r="AP1557" s="89"/>
      <c r="AQ1557" s="89"/>
      <c r="AR1557" s="89"/>
      <c r="AS1557" s="89"/>
      <c r="AT1557" s="89"/>
      <c r="AU1557" s="89"/>
      <c r="AV1557" s="89"/>
      <c r="AW1557" s="89"/>
      <c r="AX1557" s="89"/>
      <c r="AY1557" s="89"/>
      <c r="AZ1557" s="89"/>
      <c r="BA1557" s="89"/>
      <c r="BB1557" s="89"/>
      <c r="BC1557" s="89"/>
      <c r="BD1557" s="89"/>
      <c r="BE1557" s="89"/>
      <c r="BF1557" s="89"/>
      <c r="BG1557" s="89"/>
      <c r="BH1557" s="89"/>
      <c r="BI1557" s="89"/>
      <c r="BJ1557" s="89"/>
      <c r="BK1557" s="89"/>
      <c r="BL1557" s="89"/>
      <c r="BM1557" s="89"/>
      <c r="BN1557" s="89"/>
      <c r="BO1557" s="89"/>
      <c r="BP1557" s="89"/>
      <c r="BQ1557" s="89"/>
      <c r="BR1557" s="89"/>
      <c r="BS1557" s="89"/>
      <c r="BT1557" s="89"/>
      <c r="BU1557" s="89"/>
      <c r="BV1557" s="89"/>
      <c r="BW1557" s="89"/>
      <c r="BX1557" s="89"/>
      <c r="BY1557" s="199" t="s">
        <v>5634</v>
      </c>
    </row>
    <row r="1558" spans="1:77" ht="24">
      <c r="A1558" s="87"/>
      <c r="B1558" s="98"/>
      <c r="C1558" s="178" t="s">
        <v>4442</v>
      </c>
      <c r="D1558" s="514"/>
      <c r="E1558" s="211"/>
      <c r="F1558" s="211" t="s">
        <v>8158</v>
      </c>
      <c r="G1558" s="541"/>
      <c r="H1558" s="541"/>
      <c r="I1558" s="89"/>
      <c r="J1558" s="89"/>
      <c r="K1558" s="89"/>
      <c r="L1558" s="89"/>
      <c r="M1558" s="89"/>
      <c r="N1558" s="89"/>
      <c r="O1558" s="89"/>
      <c r="P1558" s="89"/>
      <c r="Q1558" s="301"/>
      <c r="R1558" s="108"/>
      <c r="S1558" s="302"/>
      <c r="T1558" s="89"/>
      <c r="U1558" s="89"/>
      <c r="V1558" s="89"/>
      <c r="W1558" s="89"/>
      <c r="X1558" s="89"/>
      <c r="Y1558" s="89"/>
      <c r="Z1558" s="89"/>
      <c r="AA1558" s="89"/>
      <c r="AB1558" s="89"/>
      <c r="AC1558" s="89"/>
      <c r="AD1558" s="89"/>
      <c r="AE1558" s="89"/>
      <c r="AF1558" s="89"/>
      <c r="AG1558" s="89"/>
      <c r="AH1558" s="89"/>
      <c r="AI1558" s="89"/>
      <c r="AJ1558" s="89"/>
      <c r="AK1558" s="89"/>
      <c r="AL1558" s="89"/>
      <c r="AM1558" s="89"/>
      <c r="AN1558" s="89"/>
      <c r="AO1558" s="89"/>
      <c r="AP1558" s="89"/>
      <c r="AQ1558" s="89"/>
      <c r="AR1558" s="89"/>
      <c r="AS1558" s="89"/>
      <c r="AT1558" s="89"/>
      <c r="AU1558" s="89"/>
      <c r="AV1558" s="89"/>
      <c r="AW1558" s="89"/>
      <c r="AX1558" s="89"/>
      <c r="AY1558" s="89"/>
      <c r="AZ1558" s="89"/>
      <c r="BA1558" s="89"/>
      <c r="BB1558" s="89"/>
      <c r="BC1558" s="89"/>
      <c r="BD1558" s="89"/>
      <c r="BE1558" s="89"/>
      <c r="BF1558" s="89"/>
      <c r="BG1558" s="89"/>
      <c r="BH1558" s="89"/>
      <c r="BI1558" s="89"/>
      <c r="BJ1558" s="89"/>
      <c r="BK1558" s="89"/>
      <c r="BL1558" s="89"/>
      <c r="BM1558" s="89"/>
      <c r="BN1558" s="89"/>
      <c r="BO1558" s="89"/>
      <c r="BP1558" s="89"/>
      <c r="BQ1558" s="89"/>
      <c r="BR1558" s="89"/>
      <c r="BS1558" s="89"/>
      <c r="BT1558" s="89"/>
      <c r="BU1558" s="89"/>
      <c r="BV1558" s="89"/>
      <c r="BW1558" s="89"/>
      <c r="BX1558" s="89"/>
      <c r="BY1558" s="199" t="s">
        <v>5635</v>
      </c>
    </row>
    <row r="1559" spans="1:77" ht="24">
      <c r="A1559" s="87"/>
      <c r="B1559" s="98"/>
      <c r="C1559" s="178" t="s">
        <v>4442</v>
      </c>
      <c r="D1559" s="514"/>
      <c r="E1559" s="211"/>
      <c r="F1559" s="211" t="s">
        <v>8158</v>
      </c>
      <c r="G1559" s="541"/>
      <c r="H1559" s="541"/>
      <c r="I1559" s="89"/>
      <c r="J1559" s="89"/>
      <c r="K1559" s="89"/>
      <c r="L1559" s="89"/>
      <c r="M1559" s="89"/>
      <c r="N1559" s="89"/>
      <c r="O1559" s="89"/>
      <c r="P1559" s="89"/>
      <c r="Q1559" s="301"/>
      <c r="R1559" s="108"/>
      <c r="S1559" s="302"/>
      <c r="T1559" s="89"/>
      <c r="U1559" s="89"/>
      <c r="V1559" s="89"/>
      <c r="W1559" s="89"/>
      <c r="X1559" s="89"/>
      <c r="Y1559" s="89"/>
      <c r="Z1559" s="89"/>
      <c r="AA1559" s="89"/>
      <c r="AB1559" s="89"/>
      <c r="AC1559" s="89"/>
      <c r="AD1559" s="89"/>
      <c r="AE1559" s="89"/>
      <c r="AF1559" s="89"/>
      <c r="AG1559" s="89"/>
      <c r="AH1559" s="89"/>
      <c r="AI1559" s="89"/>
      <c r="AJ1559" s="89"/>
      <c r="AK1559" s="89"/>
      <c r="AL1559" s="89"/>
      <c r="AM1559" s="89"/>
      <c r="AN1559" s="89"/>
      <c r="AO1559" s="89"/>
      <c r="AP1559" s="89"/>
      <c r="AQ1559" s="89"/>
      <c r="AR1559" s="89"/>
      <c r="AS1559" s="89"/>
      <c r="AT1559" s="89"/>
      <c r="AU1559" s="89"/>
      <c r="AV1559" s="89"/>
      <c r="AW1559" s="89"/>
      <c r="AX1559" s="89"/>
      <c r="AY1559" s="89"/>
      <c r="AZ1559" s="89"/>
      <c r="BA1559" s="89"/>
      <c r="BB1559" s="89"/>
      <c r="BC1559" s="89"/>
      <c r="BD1559" s="89"/>
      <c r="BE1559" s="89"/>
      <c r="BF1559" s="89"/>
      <c r="BG1559" s="89"/>
      <c r="BH1559" s="89"/>
      <c r="BI1559" s="89"/>
      <c r="BJ1559" s="89"/>
      <c r="BK1559" s="89"/>
      <c r="BL1559" s="89"/>
      <c r="BM1559" s="89"/>
      <c r="BN1559" s="89"/>
      <c r="BO1559" s="89"/>
      <c r="BP1559" s="89"/>
      <c r="BQ1559" s="89"/>
      <c r="BR1559" s="89"/>
      <c r="BS1559" s="89"/>
      <c r="BT1559" s="89"/>
      <c r="BU1559" s="89"/>
      <c r="BV1559" s="96" t="s">
        <v>3460</v>
      </c>
      <c r="BW1559" s="102" t="s">
        <v>3461</v>
      </c>
      <c r="BX1559" s="96" t="s">
        <v>3462</v>
      </c>
      <c r="BY1559" s="199" t="s">
        <v>5636</v>
      </c>
    </row>
    <row r="1560" spans="1:77" ht="24">
      <c r="A1560" s="87"/>
      <c r="B1560" s="98"/>
      <c r="C1560" s="178" t="s">
        <v>4442</v>
      </c>
      <c r="D1560" s="514"/>
      <c r="E1560" s="211"/>
      <c r="F1560" s="211" t="s">
        <v>8158</v>
      </c>
      <c r="G1560" s="541"/>
      <c r="H1560" s="541"/>
      <c r="I1560" s="89"/>
      <c r="J1560" s="89"/>
      <c r="K1560" s="89"/>
      <c r="L1560" s="89"/>
      <c r="M1560" s="89"/>
      <c r="N1560" s="89"/>
      <c r="O1560" s="89"/>
      <c r="P1560" s="89"/>
      <c r="Q1560" s="301"/>
      <c r="R1560" s="108"/>
      <c r="S1560" s="302"/>
      <c r="T1560" s="89"/>
      <c r="U1560" s="89"/>
      <c r="V1560" s="89"/>
      <c r="W1560" s="89"/>
      <c r="X1560" s="89"/>
      <c r="Y1560" s="89"/>
      <c r="Z1560" s="89"/>
      <c r="AA1560" s="89"/>
      <c r="AB1560" s="89"/>
      <c r="AC1560" s="89"/>
      <c r="AD1560" s="89"/>
      <c r="AE1560" s="89"/>
      <c r="AF1560" s="89"/>
      <c r="AG1560" s="89"/>
      <c r="AH1560" s="89"/>
      <c r="AI1560" s="89"/>
      <c r="AJ1560" s="89"/>
      <c r="AK1560" s="89"/>
      <c r="AL1560" s="89"/>
      <c r="AM1560" s="89"/>
      <c r="AN1560" s="89"/>
      <c r="AO1560" s="89"/>
      <c r="AP1560" s="89"/>
      <c r="AQ1560" s="89"/>
      <c r="AR1560" s="89"/>
      <c r="AS1560" s="89"/>
      <c r="AT1560" s="89"/>
      <c r="AU1560" s="89"/>
      <c r="AV1560" s="89"/>
      <c r="AW1560" s="89"/>
      <c r="AX1560" s="89"/>
      <c r="AY1560" s="89"/>
      <c r="AZ1560" s="89"/>
      <c r="BA1560" s="89"/>
      <c r="BB1560" s="89"/>
      <c r="BC1560" s="89"/>
      <c r="BD1560" s="89"/>
      <c r="BE1560" s="89"/>
      <c r="BF1560" s="89"/>
      <c r="BG1560" s="89"/>
      <c r="BH1560" s="89"/>
      <c r="BI1560" s="89"/>
      <c r="BJ1560" s="89"/>
      <c r="BK1560" s="89"/>
      <c r="BL1560" s="89"/>
      <c r="BM1560" s="89"/>
      <c r="BN1560" s="89"/>
      <c r="BO1560" s="89"/>
      <c r="BP1560" s="89"/>
      <c r="BQ1560" s="89"/>
      <c r="BR1560" s="89"/>
      <c r="BS1560" s="89"/>
      <c r="BT1560" s="89"/>
      <c r="BU1560" s="89"/>
      <c r="BV1560" s="89"/>
      <c r="BW1560" s="89"/>
      <c r="BX1560" s="89"/>
      <c r="BY1560" s="199" t="s">
        <v>5637</v>
      </c>
    </row>
    <row r="1561" spans="1:77" ht="24">
      <c r="A1561" s="87"/>
      <c r="B1561" s="98"/>
      <c r="C1561" s="178" t="s">
        <v>4442</v>
      </c>
      <c r="D1561" s="514"/>
      <c r="E1561" s="211"/>
      <c r="F1561" s="211" t="s">
        <v>8158</v>
      </c>
      <c r="G1561" s="541"/>
      <c r="H1561" s="541"/>
      <c r="I1561" s="89"/>
      <c r="J1561" s="89"/>
      <c r="K1561" s="89"/>
      <c r="L1561" s="89"/>
      <c r="M1561" s="89"/>
      <c r="N1561" s="89"/>
      <c r="O1561" s="89"/>
      <c r="P1561" s="89"/>
      <c r="Q1561" s="301"/>
      <c r="R1561" s="108"/>
      <c r="S1561" s="302"/>
      <c r="T1561" s="89"/>
      <c r="U1561" s="89"/>
      <c r="V1561" s="89"/>
      <c r="W1561" s="89"/>
      <c r="X1561" s="89"/>
      <c r="Y1561" s="89"/>
      <c r="Z1561" s="89"/>
      <c r="AA1561" s="89"/>
      <c r="AB1561" s="89"/>
      <c r="AC1561" s="89"/>
      <c r="AD1561" s="89"/>
      <c r="AE1561" s="89"/>
      <c r="AF1561" s="89"/>
      <c r="AG1561" s="89"/>
      <c r="AH1561" s="89"/>
      <c r="AI1561" s="89"/>
      <c r="AJ1561" s="89"/>
      <c r="AK1561" s="89"/>
      <c r="AL1561" s="89"/>
      <c r="AM1561" s="89"/>
      <c r="AN1561" s="89"/>
      <c r="AO1561" s="89"/>
      <c r="AP1561" s="89"/>
      <c r="AQ1561" s="89"/>
      <c r="AR1561" s="89"/>
      <c r="AS1561" s="89"/>
      <c r="AT1561" s="89"/>
      <c r="AU1561" s="89"/>
      <c r="AV1561" s="89"/>
      <c r="AW1561" s="89"/>
      <c r="AX1561" s="89"/>
      <c r="AY1561" s="89"/>
      <c r="AZ1561" s="89"/>
      <c r="BA1561" s="89"/>
      <c r="BB1561" s="89"/>
      <c r="BC1561" s="89"/>
      <c r="BD1561" s="89"/>
      <c r="BE1561" s="89"/>
      <c r="BF1561" s="89"/>
      <c r="BG1561" s="89"/>
      <c r="BH1561" s="89"/>
      <c r="BI1561" s="89"/>
      <c r="BJ1561" s="89"/>
      <c r="BK1561" s="89"/>
      <c r="BL1561" s="89"/>
      <c r="BM1561" s="89"/>
      <c r="BN1561" s="89"/>
      <c r="BO1561" s="89"/>
      <c r="BP1561" s="89"/>
      <c r="BQ1561" s="89"/>
      <c r="BR1561" s="89"/>
      <c r="BS1561" s="89"/>
      <c r="BT1561" s="89"/>
      <c r="BU1561" s="89"/>
      <c r="BV1561" s="89"/>
      <c r="BW1561" s="89"/>
      <c r="BX1561" s="89"/>
      <c r="BY1561" s="199" t="s">
        <v>5638</v>
      </c>
    </row>
    <row r="1562" spans="1:77" ht="24">
      <c r="A1562" s="87"/>
      <c r="B1562" s="98"/>
      <c r="C1562" s="178" t="s">
        <v>4442</v>
      </c>
      <c r="D1562" s="514"/>
      <c r="E1562" s="211"/>
      <c r="F1562" s="211" t="s">
        <v>8158</v>
      </c>
      <c r="G1562" s="541"/>
      <c r="H1562" s="541"/>
      <c r="I1562" s="89"/>
      <c r="J1562" s="89"/>
      <c r="K1562" s="89"/>
      <c r="L1562" s="89"/>
      <c r="M1562" s="89"/>
      <c r="N1562" s="89"/>
      <c r="O1562" s="89"/>
      <c r="P1562" s="89"/>
      <c r="Q1562" s="301"/>
      <c r="R1562" s="108"/>
      <c r="S1562" s="302"/>
      <c r="T1562" s="89"/>
      <c r="U1562" s="89"/>
      <c r="V1562" s="89"/>
      <c r="W1562" s="89"/>
      <c r="X1562" s="89"/>
      <c r="Y1562" s="89"/>
      <c r="Z1562" s="89"/>
      <c r="AA1562" s="89"/>
      <c r="AB1562" s="89"/>
      <c r="AC1562" s="89"/>
      <c r="AD1562" s="89"/>
      <c r="AE1562" s="89"/>
      <c r="AF1562" s="89"/>
      <c r="AG1562" s="89"/>
      <c r="AH1562" s="89"/>
      <c r="AI1562" s="89"/>
      <c r="AJ1562" s="89"/>
      <c r="AK1562" s="89"/>
      <c r="AL1562" s="89"/>
      <c r="AM1562" s="89"/>
      <c r="AN1562" s="89"/>
      <c r="AO1562" s="89"/>
      <c r="AP1562" s="89"/>
      <c r="AQ1562" s="89"/>
      <c r="AR1562" s="89"/>
      <c r="AS1562" s="89"/>
      <c r="AT1562" s="89"/>
      <c r="AU1562" s="89"/>
      <c r="AV1562" s="89"/>
      <c r="AW1562" s="89"/>
      <c r="AX1562" s="89"/>
      <c r="AY1562" s="89"/>
      <c r="AZ1562" s="89"/>
      <c r="BA1562" s="89"/>
      <c r="BB1562" s="89"/>
      <c r="BC1562" s="89"/>
      <c r="BD1562" s="89"/>
      <c r="BE1562" s="89"/>
      <c r="BF1562" s="89"/>
      <c r="BG1562" s="89"/>
      <c r="BH1562" s="89"/>
      <c r="BI1562" s="89"/>
      <c r="BJ1562" s="89"/>
      <c r="BK1562" s="89"/>
      <c r="BL1562" s="89"/>
      <c r="BM1562" s="89"/>
      <c r="BN1562" s="89"/>
      <c r="BO1562" s="89"/>
      <c r="BP1562" s="89"/>
      <c r="BQ1562" s="89"/>
      <c r="BR1562" s="89"/>
      <c r="BS1562" s="89"/>
      <c r="BT1562" s="89"/>
      <c r="BU1562" s="89"/>
      <c r="BV1562" s="89"/>
      <c r="BW1562" s="89"/>
      <c r="BX1562" s="89"/>
      <c r="BY1562" s="199" t="s">
        <v>5639</v>
      </c>
    </row>
    <row r="1563" spans="1:77" ht="24">
      <c r="A1563" s="87"/>
      <c r="B1563" s="98"/>
      <c r="C1563" s="178" t="s">
        <v>4442</v>
      </c>
      <c r="D1563" s="514"/>
      <c r="E1563" s="211"/>
      <c r="F1563" s="211" t="s">
        <v>8158</v>
      </c>
      <c r="G1563" s="541"/>
      <c r="H1563" s="541"/>
      <c r="I1563" s="89"/>
      <c r="J1563" s="89"/>
      <c r="K1563" s="89"/>
      <c r="L1563" s="89"/>
      <c r="M1563" s="89"/>
      <c r="N1563" s="89"/>
      <c r="O1563" s="89"/>
      <c r="P1563" s="89"/>
      <c r="Q1563" s="301"/>
      <c r="R1563" s="108"/>
      <c r="S1563" s="302"/>
      <c r="T1563" s="89"/>
      <c r="U1563" s="89"/>
      <c r="V1563" s="89"/>
      <c r="W1563" s="89"/>
      <c r="X1563" s="89"/>
      <c r="Y1563" s="89"/>
      <c r="Z1563" s="89"/>
      <c r="AA1563" s="89"/>
      <c r="AB1563" s="89"/>
      <c r="AC1563" s="89"/>
      <c r="AD1563" s="89"/>
      <c r="AE1563" s="89"/>
      <c r="AF1563" s="89"/>
      <c r="AG1563" s="89"/>
      <c r="AH1563" s="89"/>
      <c r="AI1563" s="89"/>
      <c r="AJ1563" s="89"/>
      <c r="AK1563" s="89"/>
      <c r="AL1563" s="89"/>
      <c r="AM1563" s="89"/>
      <c r="AN1563" s="89"/>
      <c r="AO1563" s="89"/>
      <c r="AP1563" s="89"/>
      <c r="AQ1563" s="89"/>
      <c r="AR1563" s="89"/>
      <c r="AS1563" s="89"/>
      <c r="AT1563" s="89"/>
      <c r="AU1563" s="89"/>
      <c r="AV1563" s="89"/>
      <c r="AW1563" s="89"/>
      <c r="AX1563" s="89"/>
      <c r="AY1563" s="89"/>
      <c r="AZ1563" s="89"/>
      <c r="BA1563" s="89"/>
      <c r="BB1563" s="89"/>
      <c r="BC1563" s="89"/>
      <c r="BD1563" s="89"/>
      <c r="BE1563" s="89"/>
      <c r="BF1563" s="89"/>
      <c r="BG1563" s="89"/>
      <c r="BH1563" s="89"/>
      <c r="BI1563" s="89"/>
      <c r="BJ1563" s="89"/>
      <c r="BK1563" s="89"/>
      <c r="BL1563" s="89"/>
      <c r="BM1563" s="89"/>
      <c r="BN1563" s="89"/>
      <c r="BO1563" s="89"/>
      <c r="BP1563" s="89"/>
      <c r="BQ1563" s="89"/>
      <c r="BR1563" s="89"/>
      <c r="BS1563" s="89"/>
      <c r="BT1563" s="89"/>
      <c r="BU1563" s="89"/>
      <c r="BV1563" s="89"/>
      <c r="BW1563" s="89"/>
      <c r="BX1563" s="89"/>
      <c r="BY1563" s="199" t="s">
        <v>5640</v>
      </c>
    </row>
    <row r="1564" spans="1:77" ht="24">
      <c r="A1564" s="87"/>
      <c r="B1564" s="98"/>
      <c r="C1564" s="178" t="s">
        <v>4442</v>
      </c>
      <c r="D1564" s="514"/>
      <c r="E1564" s="211"/>
      <c r="F1564" s="211" t="s">
        <v>8158</v>
      </c>
      <c r="G1564" s="541"/>
      <c r="H1564" s="541"/>
      <c r="I1564" s="89"/>
      <c r="J1564" s="89"/>
      <c r="K1564" s="89"/>
      <c r="L1564" s="89"/>
      <c r="M1564" s="89"/>
      <c r="N1564" s="89"/>
      <c r="O1564" s="89"/>
      <c r="P1564" s="89"/>
      <c r="Q1564" s="301"/>
      <c r="R1564" s="108"/>
      <c r="S1564" s="302"/>
      <c r="T1564" s="89"/>
      <c r="U1564" s="89"/>
      <c r="V1564" s="89"/>
      <c r="W1564" s="89"/>
      <c r="X1564" s="89"/>
      <c r="Y1564" s="89"/>
      <c r="Z1564" s="89"/>
      <c r="AA1564" s="89"/>
      <c r="AB1564" s="89"/>
      <c r="AC1564" s="89"/>
      <c r="AD1564" s="89"/>
      <c r="AE1564" s="89"/>
      <c r="AF1564" s="89"/>
      <c r="AG1564" s="89"/>
      <c r="AH1564" s="89"/>
      <c r="AI1564" s="89"/>
      <c r="AJ1564" s="89"/>
      <c r="AK1564" s="89"/>
      <c r="AL1564" s="89"/>
      <c r="AM1564" s="89"/>
      <c r="AN1564" s="89"/>
      <c r="AO1564" s="89"/>
      <c r="AP1564" s="89"/>
      <c r="AQ1564" s="89"/>
      <c r="AR1564" s="89"/>
      <c r="AS1564" s="89"/>
      <c r="AT1564" s="89"/>
      <c r="AU1564" s="89"/>
      <c r="AV1564" s="89"/>
      <c r="AW1564" s="89"/>
      <c r="AX1564" s="89"/>
      <c r="AY1564" s="89"/>
      <c r="AZ1564" s="89"/>
      <c r="BA1564" s="89"/>
      <c r="BB1564" s="89"/>
      <c r="BC1564" s="89"/>
      <c r="BD1564" s="89"/>
      <c r="BE1564" s="89"/>
      <c r="BF1564" s="89"/>
      <c r="BG1564" s="89"/>
      <c r="BH1564" s="89"/>
      <c r="BI1564" s="89"/>
      <c r="BJ1564" s="89"/>
      <c r="BK1564" s="89"/>
      <c r="BL1564" s="89"/>
      <c r="BM1564" s="89"/>
      <c r="BN1564" s="89"/>
      <c r="BO1564" s="89"/>
      <c r="BP1564" s="89"/>
      <c r="BQ1564" s="89"/>
      <c r="BR1564" s="89"/>
      <c r="BS1564" s="89"/>
      <c r="BT1564" s="89"/>
      <c r="BU1564" s="89"/>
      <c r="BV1564" s="89"/>
      <c r="BW1564" s="89"/>
      <c r="BX1564" s="89"/>
      <c r="BY1564" s="199" t="s">
        <v>5641</v>
      </c>
    </row>
    <row r="1565" spans="1:77" ht="24">
      <c r="A1565" s="87"/>
      <c r="B1565" s="98"/>
      <c r="C1565" s="178" t="s">
        <v>4442</v>
      </c>
      <c r="D1565" s="514"/>
      <c r="E1565" s="211"/>
      <c r="F1565" s="211" t="s">
        <v>8158</v>
      </c>
      <c r="G1565" s="541"/>
      <c r="H1565" s="541"/>
      <c r="I1565" s="89"/>
      <c r="J1565" s="89"/>
      <c r="K1565" s="89"/>
      <c r="L1565" s="89"/>
      <c r="M1565" s="89"/>
      <c r="N1565" s="89"/>
      <c r="O1565" s="89"/>
      <c r="P1565" s="89"/>
      <c r="Q1565" s="301"/>
      <c r="R1565" s="108"/>
      <c r="S1565" s="302"/>
      <c r="T1565" s="89"/>
      <c r="U1565" s="89"/>
      <c r="V1565" s="89"/>
      <c r="W1565" s="89"/>
      <c r="X1565" s="89"/>
      <c r="Y1565" s="89"/>
      <c r="Z1565" s="89"/>
      <c r="AA1565" s="89"/>
      <c r="AB1565" s="89"/>
      <c r="AC1565" s="89"/>
      <c r="AD1565" s="89"/>
      <c r="AE1565" s="89"/>
      <c r="AF1565" s="89"/>
      <c r="AG1565" s="89"/>
      <c r="AH1565" s="89"/>
      <c r="AI1565" s="89"/>
      <c r="AJ1565" s="89"/>
      <c r="AK1565" s="89"/>
      <c r="AL1565" s="89"/>
      <c r="AM1565" s="89"/>
      <c r="AN1565" s="89"/>
      <c r="AO1565" s="89"/>
      <c r="AP1565" s="89"/>
      <c r="AQ1565" s="89"/>
      <c r="AR1565" s="89"/>
      <c r="AS1565" s="89"/>
      <c r="AT1565" s="89"/>
      <c r="AU1565" s="89"/>
      <c r="AV1565" s="89"/>
      <c r="AW1565" s="89"/>
      <c r="AX1565" s="89"/>
      <c r="AY1565" s="89"/>
      <c r="AZ1565" s="89"/>
      <c r="BA1565" s="89"/>
      <c r="BB1565" s="89"/>
      <c r="BC1565" s="89"/>
      <c r="BD1565" s="89"/>
      <c r="BE1565" s="89"/>
      <c r="BF1565" s="89"/>
      <c r="BG1565" s="89"/>
      <c r="BH1565" s="89"/>
      <c r="BI1565" s="89"/>
      <c r="BJ1565" s="89"/>
      <c r="BK1565" s="89"/>
      <c r="BL1565" s="89"/>
      <c r="BM1565" s="89"/>
      <c r="BN1565" s="89"/>
      <c r="BO1565" s="89"/>
      <c r="BP1565" s="89"/>
      <c r="BQ1565" s="89"/>
      <c r="BR1565" s="89"/>
      <c r="BS1565" s="89"/>
      <c r="BT1565" s="89"/>
      <c r="BU1565" s="89"/>
      <c r="BV1565" s="89"/>
      <c r="BW1565" s="89"/>
      <c r="BX1565" s="89"/>
      <c r="BY1565" s="199" t="s">
        <v>5642</v>
      </c>
    </row>
    <row r="1566" spans="1:77" ht="24">
      <c r="A1566" s="87"/>
      <c r="B1566" s="98"/>
      <c r="C1566" s="178" t="s">
        <v>4442</v>
      </c>
      <c r="D1566" s="514"/>
      <c r="E1566" s="211"/>
      <c r="F1566" s="211" t="s">
        <v>8158</v>
      </c>
      <c r="G1566" s="541"/>
      <c r="H1566" s="541"/>
      <c r="I1566" s="89"/>
      <c r="J1566" s="89"/>
      <c r="K1566" s="89"/>
      <c r="L1566" s="89"/>
      <c r="M1566" s="89"/>
      <c r="N1566" s="89"/>
      <c r="O1566" s="89"/>
      <c r="P1566" s="89"/>
      <c r="Q1566" s="301"/>
      <c r="R1566" s="108"/>
      <c r="S1566" s="302"/>
      <c r="T1566" s="89"/>
      <c r="U1566" s="89"/>
      <c r="V1566" s="89"/>
      <c r="W1566" s="89"/>
      <c r="X1566" s="89"/>
      <c r="Y1566" s="89"/>
      <c r="Z1566" s="89"/>
      <c r="AA1566" s="89"/>
      <c r="AB1566" s="89"/>
      <c r="AC1566" s="89"/>
      <c r="AD1566" s="89"/>
      <c r="AE1566" s="89"/>
      <c r="AF1566" s="89"/>
      <c r="AG1566" s="89"/>
      <c r="AH1566" s="89"/>
      <c r="AI1566" s="89"/>
      <c r="AJ1566" s="89"/>
      <c r="AK1566" s="89"/>
      <c r="AL1566" s="89"/>
      <c r="AM1566" s="89"/>
      <c r="AN1566" s="89"/>
      <c r="AO1566" s="89"/>
      <c r="AP1566" s="89"/>
      <c r="AQ1566" s="89"/>
      <c r="AR1566" s="89"/>
      <c r="AS1566" s="89"/>
      <c r="AT1566" s="89"/>
      <c r="AU1566" s="89"/>
      <c r="AV1566" s="89"/>
      <c r="AW1566" s="89"/>
      <c r="AX1566" s="89"/>
      <c r="AY1566" s="89"/>
      <c r="AZ1566" s="89"/>
      <c r="BA1566" s="89"/>
      <c r="BB1566" s="89"/>
      <c r="BC1566" s="89"/>
      <c r="BD1566" s="89"/>
      <c r="BE1566" s="89"/>
      <c r="BF1566" s="89"/>
      <c r="BG1566" s="89"/>
      <c r="BH1566" s="89"/>
      <c r="BI1566" s="89"/>
      <c r="BJ1566" s="89"/>
      <c r="BK1566" s="89"/>
      <c r="BL1566" s="89"/>
      <c r="BM1566" s="89"/>
      <c r="BN1566" s="89"/>
      <c r="BO1566" s="89"/>
      <c r="BP1566" s="89"/>
      <c r="BQ1566" s="89"/>
      <c r="BR1566" s="89"/>
      <c r="BS1566" s="89"/>
      <c r="BT1566" s="89"/>
      <c r="BU1566" s="89"/>
      <c r="BV1566" s="89"/>
      <c r="BW1566" s="89"/>
      <c r="BX1566" s="89"/>
      <c r="BY1566" s="199" t="s">
        <v>5643</v>
      </c>
    </row>
    <row r="1567" spans="1:77" ht="24">
      <c r="A1567" s="87"/>
      <c r="B1567" s="98"/>
      <c r="C1567" s="178" t="s">
        <v>4442</v>
      </c>
      <c r="D1567" s="514"/>
      <c r="E1567" s="211"/>
      <c r="F1567" s="211" t="s">
        <v>8158</v>
      </c>
      <c r="G1567" s="541"/>
      <c r="H1567" s="541"/>
      <c r="I1567" s="89"/>
      <c r="J1567" s="89"/>
      <c r="K1567" s="89"/>
      <c r="L1567" s="89"/>
      <c r="M1567" s="89"/>
      <c r="N1567" s="89"/>
      <c r="O1567" s="89"/>
      <c r="P1567" s="89"/>
      <c r="Q1567" s="301"/>
      <c r="R1567" s="108"/>
      <c r="S1567" s="302"/>
      <c r="T1567" s="89"/>
      <c r="U1567" s="89"/>
      <c r="V1567" s="89"/>
      <c r="W1567" s="89"/>
      <c r="X1567" s="89"/>
      <c r="Y1567" s="89"/>
      <c r="Z1567" s="89"/>
      <c r="AA1567" s="89"/>
      <c r="AB1567" s="89"/>
      <c r="AC1567" s="89"/>
      <c r="AD1567" s="89"/>
      <c r="AE1567" s="89"/>
      <c r="AF1567" s="89"/>
      <c r="AG1567" s="89"/>
      <c r="AH1567" s="89"/>
      <c r="AI1567" s="89"/>
      <c r="AJ1567" s="89"/>
      <c r="AK1567" s="89"/>
      <c r="AL1567" s="89"/>
      <c r="AM1567" s="89"/>
      <c r="AN1567" s="89"/>
      <c r="AO1567" s="89"/>
      <c r="AP1567" s="89"/>
      <c r="AQ1567" s="89"/>
      <c r="AR1567" s="89"/>
      <c r="AS1567" s="89"/>
      <c r="AT1567" s="89"/>
      <c r="AU1567" s="89"/>
      <c r="AV1567" s="89"/>
      <c r="AW1567" s="89"/>
      <c r="AX1567" s="89"/>
      <c r="AY1567" s="89"/>
      <c r="AZ1567" s="89"/>
      <c r="BA1567" s="89"/>
      <c r="BB1567" s="89"/>
      <c r="BC1567" s="89"/>
      <c r="BD1567" s="89"/>
      <c r="BE1567" s="89"/>
      <c r="BF1567" s="89"/>
      <c r="BG1567" s="89"/>
      <c r="BH1567" s="89"/>
      <c r="BI1567" s="89"/>
      <c r="BJ1567" s="89"/>
      <c r="BK1567" s="89"/>
      <c r="BL1567" s="89"/>
      <c r="BM1567" s="89"/>
      <c r="BN1567" s="89"/>
      <c r="BO1567" s="89"/>
      <c r="BP1567" s="89"/>
      <c r="BQ1567" s="89"/>
      <c r="BR1567" s="89"/>
      <c r="BS1567" s="89"/>
      <c r="BT1567" s="89"/>
      <c r="BU1567" s="89"/>
      <c r="BV1567" s="89"/>
      <c r="BW1567" s="89"/>
      <c r="BX1567" s="89"/>
      <c r="BY1567" s="199" t="s">
        <v>5644</v>
      </c>
    </row>
    <row r="1568" spans="1:77" ht="24">
      <c r="A1568" s="87"/>
      <c r="B1568" s="98"/>
      <c r="C1568" s="178" t="s">
        <v>4442</v>
      </c>
      <c r="D1568" s="514"/>
      <c r="E1568" s="211"/>
      <c r="F1568" s="211" t="s">
        <v>8158</v>
      </c>
      <c r="G1568" s="541"/>
      <c r="H1568" s="541"/>
      <c r="I1568" s="89"/>
      <c r="J1568" s="89"/>
      <c r="K1568" s="89"/>
      <c r="L1568" s="89"/>
      <c r="M1568" s="89"/>
      <c r="N1568" s="89"/>
      <c r="O1568" s="89"/>
      <c r="P1568" s="89"/>
      <c r="Q1568" s="301"/>
      <c r="R1568" s="108"/>
      <c r="S1568" s="302"/>
      <c r="T1568" s="89"/>
      <c r="U1568" s="89"/>
      <c r="V1568" s="89"/>
      <c r="W1568" s="89"/>
      <c r="X1568" s="89"/>
      <c r="Y1568" s="89"/>
      <c r="Z1568" s="89"/>
      <c r="AA1568" s="89"/>
      <c r="AB1568" s="89"/>
      <c r="AC1568" s="89"/>
      <c r="AD1568" s="89"/>
      <c r="AE1568" s="89"/>
      <c r="AF1568" s="89"/>
      <c r="AG1568" s="89"/>
      <c r="AH1568" s="89"/>
      <c r="AI1568" s="89"/>
      <c r="AJ1568" s="89"/>
      <c r="AK1568" s="89"/>
      <c r="AL1568" s="89"/>
      <c r="AM1568" s="89"/>
      <c r="AN1568" s="89"/>
      <c r="AO1568" s="89"/>
      <c r="AP1568" s="89"/>
      <c r="AQ1568" s="89"/>
      <c r="AR1568" s="89"/>
      <c r="AS1568" s="89"/>
      <c r="AT1568" s="89"/>
      <c r="AU1568" s="89"/>
      <c r="AV1568" s="89"/>
      <c r="AW1568" s="89"/>
      <c r="AX1568" s="89"/>
      <c r="AY1568" s="89"/>
      <c r="AZ1568" s="89"/>
      <c r="BA1568" s="89"/>
      <c r="BB1568" s="89"/>
      <c r="BC1568" s="89"/>
      <c r="BD1568" s="89"/>
      <c r="BE1568" s="89"/>
      <c r="BF1568" s="89"/>
      <c r="BG1568" s="89"/>
      <c r="BH1568" s="89"/>
      <c r="BI1568" s="89"/>
      <c r="BJ1568" s="89"/>
      <c r="BK1568" s="89"/>
      <c r="BL1568" s="89"/>
      <c r="BM1568" s="89"/>
      <c r="BN1568" s="89"/>
      <c r="BO1568" s="89"/>
      <c r="BP1568" s="89"/>
      <c r="BQ1568" s="89"/>
      <c r="BR1568" s="89"/>
      <c r="BS1568" s="89"/>
      <c r="BT1568" s="89"/>
      <c r="BU1568" s="89"/>
      <c r="BV1568" s="89"/>
      <c r="BW1568" s="89"/>
      <c r="BX1568" s="89"/>
      <c r="BY1568" s="199" t="s">
        <v>5645</v>
      </c>
    </row>
    <row r="1569" spans="1:77" ht="24">
      <c r="A1569" s="87"/>
      <c r="B1569" s="98"/>
      <c r="C1569" s="178" t="s">
        <v>4442</v>
      </c>
      <c r="D1569" s="514"/>
      <c r="E1569" s="211"/>
      <c r="F1569" s="211" t="s">
        <v>8158</v>
      </c>
      <c r="G1569" s="541"/>
      <c r="H1569" s="541"/>
      <c r="I1569" s="89"/>
      <c r="J1569" s="89"/>
      <c r="K1569" s="89"/>
      <c r="L1569" s="89"/>
      <c r="M1569" s="89"/>
      <c r="N1569" s="89"/>
      <c r="O1569" s="89"/>
      <c r="P1569" s="89"/>
      <c r="Q1569" s="301"/>
      <c r="R1569" s="108"/>
      <c r="S1569" s="302"/>
      <c r="T1569" s="89"/>
      <c r="U1569" s="89"/>
      <c r="V1569" s="89"/>
      <c r="W1569" s="89"/>
      <c r="X1569" s="89"/>
      <c r="Y1569" s="89"/>
      <c r="Z1569" s="89"/>
      <c r="AA1569" s="89"/>
      <c r="AB1569" s="89"/>
      <c r="AC1569" s="89"/>
      <c r="AD1569" s="89"/>
      <c r="AE1569" s="89"/>
      <c r="AF1569" s="89"/>
      <c r="AG1569" s="89"/>
      <c r="AH1569" s="89"/>
      <c r="AI1569" s="89"/>
      <c r="AJ1569" s="89"/>
      <c r="AK1569" s="89"/>
      <c r="AL1569" s="89"/>
      <c r="AM1569" s="89"/>
      <c r="AN1569" s="89"/>
      <c r="AO1569" s="89"/>
      <c r="AP1569" s="89"/>
      <c r="AQ1569" s="89"/>
      <c r="AR1569" s="89"/>
      <c r="AS1569" s="89"/>
      <c r="AT1569" s="89"/>
      <c r="AU1569" s="89"/>
      <c r="AV1569" s="89"/>
      <c r="AW1569" s="89"/>
      <c r="AX1569" s="89"/>
      <c r="AY1569" s="89"/>
      <c r="AZ1569" s="89"/>
      <c r="BA1569" s="89"/>
      <c r="BB1569" s="89"/>
      <c r="BC1569" s="89"/>
      <c r="BD1569" s="89"/>
      <c r="BE1569" s="89"/>
      <c r="BF1569" s="89"/>
      <c r="BG1569" s="89"/>
      <c r="BH1569" s="89"/>
      <c r="BI1569" s="89"/>
      <c r="BJ1569" s="89"/>
      <c r="BK1569" s="89"/>
      <c r="BL1569" s="89"/>
      <c r="BM1569" s="89"/>
      <c r="BN1569" s="89"/>
      <c r="BO1569" s="89"/>
      <c r="BP1569" s="89"/>
      <c r="BQ1569" s="89"/>
      <c r="BR1569" s="89"/>
      <c r="BS1569" s="89"/>
      <c r="BT1569" s="89"/>
      <c r="BU1569" s="89"/>
      <c r="BV1569" s="89"/>
      <c r="BW1569" s="89"/>
      <c r="BX1569" s="89"/>
      <c r="BY1569" s="199" t="s">
        <v>5646</v>
      </c>
    </row>
    <row r="1570" spans="1:77" ht="24">
      <c r="A1570" s="87"/>
      <c r="B1570" s="98"/>
      <c r="C1570" s="178" t="s">
        <v>4442</v>
      </c>
      <c r="D1570" s="514"/>
      <c r="E1570" s="211"/>
      <c r="F1570" s="211" t="s">
        <v>8158</v>
      </c>
      <c r="G1570" s="541"/>
      <c r="H1570" s="541"/>
      <c r="I1570" s="89"/>
      <c r="J1570" s="89"/>
      <c r="K1570" s="89"/>
      <c r="L1570" s="89"/>
      <c r="M1570" s="89"/>
      <c r="N1570" s="89"/>
      <c r="O1570" s="89"/>
      <c r="P1570" s="89"/>
      <c r="Q1570" s="301"/>
      <c r="R1570" s="108"/>
      <c r="S1570" s="302"/>
      <c r="T1570" s="89"/>
      <c r="U1570" s="89"/>
      <c r="V1570" s="89"/>
      <c r="W1570" s="89"/>
      <c r="X1570" s="89"/>
      <c r="Y1570" s="89"/>
      <c r="Z1570" s="89"/>
      <c r="AA1570" s="89"/>
      <c r="AB1570" s="89"/>
      <c r="AC1570" s="89"/>
      <c r="AD1570" s="89"/>
      <c r="AE1570" s="89"/>
      <c r="AF1570" s="89"/>
      <c r="AG1570" s="89"/>
      <c r="AH1570" s="89"/>
      <c r="AI1570" s="89"/>
      <c r="AJ1570" s="89"/>
      <c r="AK1570" s="89"/>
      <c r="AL1570" s="89"/>
      <c r="AM1570" s="89"/>
      <c r="AN1570" s="89"/>
      <c r="AO1570" s="89"/>
      <c r="AP1570" s="89"/>
      <c r="AQ1570" s="89"/>
      <c r="AR1570" s="89"/>
      <c r="AS1570" s="89"/>
      <c r="AT1570" s="89"/>
      <c r="AU1570" s="89"/>
      <c r="AV1570" s="89"/>
      <c r="AW1570" s="89"/>
      <c r="AX1570" s="89"/>
      <c r="AY1570" s="89"/>
      <c r="AZ1570" s="89"/>
      <c r="BA1570" s="89"/>
      <c r="BB1570" s="89"/>
      <c r="BC1570" s="89"/>
      <c r="BD1570" s="89"/>
      <c r="BE1570" s="89"/>
      <c r="BF1570" s="89"/>
      <c r="BG1570" s="89"/>
      <c r="BH1570" s="89"/>
      <c r="BI1570" s="89"/>
      <c r="BJ1570" s="89"/>
      <c r="BK1570" s="89"/>
      <c r="BL1570" s="89"/>
      <c r="BM1570" s="89"/>
      <c r="BN1570" s="89"/>
      <c r="BO1570" s="89"/>
      <c r="BP1570" s="89"/>
      <c r="BQ1570" s="89"/>
      <c r="BR1570" s="89"/>
      <c r="BS1570" s="89"/>
      <c r="BT1570" s="89"/>
      <c r="BU1570" s="89"/>
      <c r="BV1570" s="89"/>
      <c r="BW1570" s="89"/>
      <c r="BX1570" s="89"/>
      <c r="BY1570" s="199" t="s">
        <v>5647</v>
      </c>
    </row>
    <row r="1571" spans="1:77" ht="24">
      <c r="A1571" s="87"/>
      <c r="B1571" s="98"/>
      <c r="C1571" s="178" t="s">
        <v>4442</v>
      </c>
      <c r="D1571" s="514"/>
      <c r="E1571" s="211"/>
      <c r="F1571" s="211" t="s">
        <v>8158</v>
      </c>
      <c r="G1571" s="541"/>
      <c r="H1571" s="541"/>
      <c r="I1571" s="89"/>
      <c r="J1571" s="89"/>
      <c r="K1571" s="89"/>
      <c r="L1571" s="89"/>
      <c r="M1571" s="89"/>
      <c r="N1571" s="89"/>
      <c r="O1571" s="89"/>
      <c r="P1571" s="89"/>
      <c r="Q1571" s="301"/>
      <c r="R1571" s="108"/>
      <c r="S1571" s="302"/>
      <c r="T1571" s="89"/>
      <c r="U1571" s="89"/>
      <c r="V1571" s="89"/>
      <c r="W1571" s="89"/>
      <c r="X1571" s="89"/>
      <c r="Y1571" s="89"/>
      <c r="Z1571" s="89"/>
      <c r="AA1571" s="89"/>
      <c r="AB1571" s="89"/>
      <c r="AC1571" s="89"/>
      <c r="AD1571" s="89"/>
      <c r="AE1571" s="89"/>
      <c r="AF1571" s="89"/>
      <c r="AG1571" s="89"/>
      <c r="AH1571" s="89"/>
      <c r="AI1571" s="89"/>
      <c r="AJ1571" s="89"/>
      <c r="AK1571" s="89"/>
      <c r="AL1571" s="89"/>
      <c r="AM1571" s="89"/>
      <c r="AN1571" s="89"/>
      <c r="AO1571" s="89"/>
      <c r="AP1571" s="89"/>
      <c r="AQ1571" s="89"/>
      <c r="AR1571" s="89"/>
      <c r="AS1571" s="89"/>
      <c r="AT1571" s="89"/>
      <c r="AU1571" s="89"/>
      <c r="AV1571" s="89"/>
      <c r="AW1571" s="89"/>
      <c r="AX1571" s="89"/>
      <c r="AY1571" s="89"/>
      <c r="AZ1571" s="89"/>
      <c r="BA1571" s="89"/>
      <c r="BB1571" s="89"/>
      <c r="BC1571" s="89"/>
      <c r="BD1571" s="89"/>
      <c r="BE1571" s="89"/>
      <c r="BF1571" s="89"/>
      <c r="BG1571" s="89"/>
      <c r="BH1571" s="89"/>
      <c r="BI1571" s="89"/>
      <c r="BJ1571" s="89"/>
      <c r="BK1571" s="89"/>
      <c r="BL1571" s="89"/>
      <c r="BM1571" s="89"/>
      <c r="BN1571" s="89"/>
      <c r="BO1571" s="89"/>
      <c r="BP1571" s="89"/>
      <c r="BQ1571" s="89"/>
      <c r="BR1571" s="89"/>
      <c r="BS1571" s="89"/>
      <c r="BT1571" s="89"/>
      <c r="BU1571" s="89"/>
      <c r="BV1571" s="89"/>
      <c r="BW1571" s="89"/>
      <c r="BX1571" s="89"/>
      <c r="BY1571" s="199" t="s">
        <v>5648</v>
      </c>
    </row>
    <row r="1572" spans="1:77" ht="24">
      <c r="A1572" s="87"/>
      <c r="B1572" s="98"/>
      <c r="C1572" s="178" t="s">
        <v>4442</v>
      </c>
      <c r="D1572" s="514"/>
      <c r="E1572" s="211"/>
      <c r="F1572" s="211" t="s">
        <v>8158</v>
      </c>
      <c r="G1572" s="541"/>
      <c r="H1572" s="541"/>
      <c r="I1572" s="89"/>
      <c r="J1572" s="89"/>
      <c r="K1572" s="89"/>
      <c r="L1572" s="89"/>
      <c r="M1572" s="89"/>
      <c r="N1572" s="89"/>
      <c r="O1572" s="89"/>
      <c r="P1572" s="89"/>
      <c r="Q1572" s="301"/>
      <c r="R1572" s="108"/>
      <c r="S1572" s="302"/>
      <c r="T1572" s="89"/>
      <c r="U1572" s="89"/>
      <c r="V1572" s="89"/>
      <c r="W1572" s="89"/>
      <c r="X1572" s="89"/>
      <c r="Y1572" s="89"/>
      <c r="Z1572" s="89"/>
      <c r="AA1572" s="89"/>
      <c r="AB1572" s="89"/>
      <c r="AC1572" s="89"/>
      <c r="AD1572" s="89"/>
      <c r="AE1572" s="89"/>
      <c r="AF1572" s="89"/>
      <c r="AG1572" s="89"/>
      <c r="AH1572" s="89"/>
      <c r="AI1572" s="89"/>
      <c r="AJ1572" s="89"/>
      <c r="AK1572" s="89"/>
      <c r="AL1572" s="89"/>
      <c r="AM1572" s="89"/>
      <c r="AN1572" s="89"/>
      <c r="AO1572" s="89"/>
      <c r="AP1572" s="89"/>
      <c r="AQ1572" s="89"/>
      <c r="AR1572" s="89"/>
      <c r="AS1572" s="89"/>
      <c r="AT1572" s="89"/>
      <c r="AU1572" s="89"/>
      <c r="AV1572" s="89"/>
      <c r="AW1572" s="89"/>
      <c r="AX1572" s="89"/>
      <c r="AY1572" s="89"/>
      <c r="AZ1572" s="89"/>
      <c r="BA1572" s="89"/>
      <c r="BB1572" s="89"/>
      <c r="BC1572" s="89"/>
      <c r="BD1572" s="89"/>
      <c r="BE1572" s="89"/>
      <c r="BF1572" s="89"/>
      <c r="BG1572" s="89"/>
      <c r="BH1572" s="89"/>
      <c r="BI1572" s="89"/>
      <c r="BJ1572" s="89"/>
      <c r="BK1572" s="89"/>
      <c r="BL1572" s="89"/>
      <c r="BM1572" s="89"/>
      <c r="BN1572" s="89"/>
      <c r="BO1572" s="89"/>
      <c r="BP1572" s="89"/>
      <c r="BQ1572" s="89"/>
      <c r="BR1572" s="89"/>
      <c r="BS1572" s="89"/>
      <c r="BT1572" s="89"/>
      <c r="BU1572" s="89"/>
      <c r="BV1572" s="96" t="s">
        <v>3463</v>
      </c>
      <c r="BW1572" s="102" t="s">
        <v>3464</v>
      </c>
      <c r="BX1572" s="96" t="s">
        <v>3465</v>
      </c>
      <c r="BY1572" s="199" t="s">
        <v>5649</v>
      </c>
    </row>
    <row r="1573" spans="1:77" ht="24">
      <c r="A1573" s="87"/>
      <c r="B1573" s="98"/>
      <c r="C1573" s="178" t="s">
        <v>4442</v>
      </c>
      <c r="D1573" s="514"/>
      <c r="E1573" s="211"/>
      <c r="F1573" s="211" t="s">
        <v>8158</v>
      </c>
      <c r="G1573" s="541"/>
      <c r="H1573" s="541"/>
      <c r="I1573" s="89"/>
      <c r="J1573" s="89"/>
      <c r="K1573" s="89"/>
      <c r="L1573" s="89"/>
      <c r="M1573" s="89"/>
      <c r="N1573" s="89"/>
      <c r="O1573" s="89"/>
      <c r="P1573" s="89"/>
      <c r="Q1573" s="301"/>
      <c r="R1573" s="108"/>
      <c r="S1573" s="302"/>
      <c r="T1573" s="89"/>
      <c r="U1573" s="89"/>
      <c r="V1573" s="89"/>
      <c r="W1573" s="89"/>
      <c r="X1573" s="89"/>
      <c r="Y1573" s="89"/>
      <c r="Z1573" s="89"/>
      <c r="AA1573" s="89"/>
      <c r="AB1573" s="89"/>
      <c r="AC1573" s="89"/>
      <c r="AD1573" s="89"/>
      <c r="AE1573" s="89"/>
      <c r="AF1573" s="89"/>
      <c r="AG1573" s="89"/>
      <c r="AH1573" s="89"/>
      <c r="AI1573" s="89"/>
      <c r="AJ1573" s="89"/>
      <c r="AK1573" s="89"/>
      <c r="AL1573" s="89"/>
      <c r="AM1573" s="89"/>
      <c r="AN1573" s="89"/>
      <c r="AO1573" s="89"/>
      <c r="AP1573" s="89"/>
      <c r="AQ1573" s="89"/>
      <c r="AR1573" s="89"/>
      <c r="AS1573" s="89"/>
      <c r="AT1573" s="89"/>
      <c r="AU1573" s="89"/>
      <c r="AV1573" s="89"/>
      <c r="AW1573" s="89"/>
      <c r="AX1573" s="89"/>
      <c r="AY1573" s="89"/>
      <c r="AZ1573" s="89"/>
      <c r="BA1573" s="89"/>
      <c r="BB1573" s="89"/>
      <c r="BC1573" s="89"/>
      <c r="BD1573" s="89"/>
      <c r="BE1573" s="89"/>
      <c r="BF1573" s="89"/>
      <c r="BG1573" s="89"/>
      <c r="BH1573" s="89"/>
      <c r="BI1573" s="89"/>
      <c r="BJ1573" s="89"/>
      <c r="BK1573" s="89"/>
      <c r="BL1573" s="89"/>
      <c r="BM1573" s="89"/>
      <c r="BN1573" s="89"/>
      <c r="BO1573" s="89"/>
      <c r="BP1573" s="89"/>
      <c r="BQ1573" s="89"/>
      <c r="BR1573" s="89"/>
      <c r="BS1573" s="89"/>
      <c r="BT1573" s="89"/>
      <c r="BU1573" s="89"/>
      <c r="BV1573" s="89"/>
      <c r="BW1573" s="89"/>
      <c r="BX1573" s="132"/>
      <c r="BY1573" s="199" t="s">
        <v>5650</v>
      </c>
    </row>
    <row r="1574" spans="1:77" ht="24">
      <c r="A1574" s="87"/>
      <c r="B1574" s="98"/>
      <c r="C1574" s="178" t="s">
        <v>4442</v>
      </c>
      <c r="D1574" s="514"/>
      <c r="E1574" s="211"/>
      <c r="F1574" s="211" t="s">
        <v>8158</v>
      </c>
      <c r="G1574" s="541"/>
      <c r="H1574" s="541"/>
      <c r="I1574" s="89"/>
      <c r="J1574" s="89"/>
      <c r="K1574" s="89"/>
      <c r="L1574" s="89"/>
      <c r="M1574" s="89"/>
      <c r="N1574" s="89"/>
      <c r="O1574" s="89"/>
      <c r="P1574" s="89"/>
      <c r="Q1574" s="301"/>
      <c r="R1574" s="108"/>
      <c r="S1574" s="302"/>
      <c r="T1574" s="89"/>
      <c r="U1574" s="89"/>
      <c r="V1574" s="89"/>
      <c r="W1574" s="89"/>
      <c r="X1574" s="89"/>
      <c r="Y1574" s="89"/>
      <c r="Z1574" s="89"/>
      <c r="AA1574" s="89"/>
      <c r="AB1574" s="89"/>
      <c r="AC1574" s="89"/>
      <c r="AD1574" s="89"/>
      <c r="AE1574" s="89"/>
      <c r="AF1574" s="89"/>
      <c r="AG1574" s="89"/>
      <c r="AH1574" s="89"/>
      <c r="AI1574" s="89"/>
      <c r="AJ1574" s="89"/>
      <c r="AK1574" s="89"/>
      <c r="AL1574" s="89"/>
      <c r="AM1574" s="89"/>
      <c r="AN1574" s="89"/>
      <c r="AO1574" s="89"/>
      <c r="AP1574" s="89"/>
      <c r="AQ1574" s="89"/>
      <c r="AR1574" s="89"/>
      <c r="AS1574" s="89"/>
      <c r="AT1574" s="89"/>
      <c r="AU1574" s="89"/>
      <c r="AV1574" s="89"/>
      <c r="AW1574" s="89"/>
      <c r="AX1574" s="89"/>
      <c r="AY1574" s="89"/>
      <c r="AZ1574" s="89"/>
      <c r="BA1574" s="89"/>
      <c r="BB1574" s="89"/>
      <c r="BC1574" s="89"/>
      <c r="BD1574" s="89"/>
      <c r="BE1574" s="89"/>
      <c r="BF1574" s="89"/>
      <c r="BG1574" s="89"/>
      <c r="BH1574" s="89"/>
      <c r="BI1574" s="89"/>
      <c r="BJ1574" s="89"/>
      <c r="BK1574" s="89"/>
      <c r="BL1574" s="89"/>
      <c r="BM1574" s="89"/>
      <c r="BN1574" s="89"/>
      <c r="BO1574" s="89"/>
      <c r="BP1574" s="89"/>
      <c r="BQ1574" s="89"/>
      <c r="BR1574" s="89"/>
      <c r="BS1574" s="89"/>
      <c r="BT1574" s="89"/>
      <c r="BU1574" s="89"/>
      <c r="BV1574" s="89"/>
      <c r="BW1574" s="89"/>
      <c r="BX1574" s="89"/>
      <c r="BY1574" s="199" t="s">
        <v>5651</v>
      </c>
    </row>
    <row r="1575" spans="1:77" ht="24">
      <c r="A1575" s="87"/>
      <c r="B1575" s="98"/>
      <c r="C1575" s="178" t="s">
        <v>4442</v>
      </c>
      <c r="D1575" s="514"/>
      <c r="E1575" s="211"/>
      <c r="F1575" s="211" t="s">
        <v>8158</v>
      </c>
      <c r="G1575" s="541"/>
      <c r="H1575" s="541"/>
      <c r="I1575" s="89"/>
      <c r="J1575" s="89"/>
      <c r="K1575" s="89"/>
      <c r="L1575" s="89"/>
      <c r="M1575" s="89"/>
      <c r="N1575" s="89"/>
      <c r="O1575" s="89"/>
      <c r="P1575" s="89"/>
      <c r="Q1575" s="301"/>
      <c r="R1575" s="108"/>
      <c r="S1575" s="302"/>
      <c r="T1575" s="89"/>
      <c r="U1575" s="89"/>
      <c r="V1575" s="89"/>
      <c r="W1575" s="89"/>
      <c r="X1575" s="89"/>
      <c r="Y1575" s="89"/>
      <c r="Z1575" s="89"/>
      <c r="AA1575" s="89"/>
      <c r="AB1575" s="89"/>
      <c r="AC1575" s="89"/>
      <c r="AD1575" s="89"/>
      <c r="AE1575" s="89"/>
      <c r="AF1575" s="89"/>
      <c r="AG1575" s="89"/>
      <c r="AH1575" s="89"/>
      <c r="AI1575" s="89"/>
      <c r="AJ1575" s="89"/>
      <c r="AK1575" s="89"/>
      <c r="AL1575" s="89"/>
      <c r="AM1575" s="89"/>
      <c r="AN1575" s="89"/>
      <c r="AO1575" s="89"/>
      <c r="AP1575" s="89"/>
      <c r="AQ1575" s="89"/>
      <c r="AR1575" s="89"/>
      <c r="AS1575" s="89"/>
      <c r="AT1575" s="89"/>
      <c r="AU1575" s="89"/>
      <c r="AV1575" s="89"/>
      <c r="AW1575" s="89"/>
      <c r="AX1575" s="89"/>
      <c r="AY1575" s="89"/>
      <c r="AZ1575" s="89"/>
      <c r="BA1575" s="89"/>
      <c r="BB1575" s="89"/>
      <c r="BC1575" s="89"/>
      <c r="BD1575" s="89"/>
      <c r="BE1575" s="89"/>
      <c r="BF1575" s="89"/>
      <c r="BG1575" s="89"/>
      <c r="BH1575" s="89"/>
      <c r="BI1575" s="89"/>
      <c r="BJ1575" s="89"/>
      <c r="BK1575" s="89"/>
      <c r="BL1575" s="89"/>
      <c r="BM1575" s="89"/>
      <c r="BN1575" s="89"/>
      <c r="BO1575" s="89"/>
      <c r="BP1575" s="89"/>
      <c r="BQ1575" s="89"/>
      <c r="BR1575" s="89"/>
      <c r="BS1575" s="89"/>
      <c r="BT1575" s="89"/>
      <c r="BU1575" s="89"/>
      <c r="BV1575" s="89"/>
      <c r="BW1575" s="89"/>
      <c r="BX1575" s="89"/>
      <c r="BY1575" s="199" t="s">
        <v>5652</v>
      </c>
    </row>
    <row r="1576" spans="1:77" ht="24">
      <c r="A1576" s="87"/>
      <c r="B1576" s="98"/>
      <c r="C1576" s="178" t="s">
        <v>4442</v>
      </c>
      <c r="D1576" s="514"/>
      <c r="E1576" s="211"/>
      <c r="F1576" s="211" t="s">
        <v>8158</v>
      </c>
      <c r="G1576" s="541"/>
      <c r="H1576" s="541"/>
      <c r="I1576" s="89"/>
      <c r="J1576" s="89"/>
      <c r="K1576" s="89"/>
      <c r="L1576" s="89"/>
      <c r="M1576" s="89"/>
      <c r="N1576" s="89"/>
      <c r="O1576" s="89"/>
      <c r="P1576" s="89"/>
      <c r="Q1576" s="301"/>
      <c r="R1576" s="108"/>
      <c r="S1576" s="302"/>
      <c r="T1576" s="89"/>
      <c r="U1576" s="89"/>
      <c r="V1576" s="89"/>
      <c r="W1576" s="89"/>
      <c r="X1576" s="89"/>
      <c r="Y1576" s="89"/>
      <c r="Z1576" s="89"/>
      <c r="AA1576" s="89"/>
      <c r="AB1576" s="89"/>
      <c r="AC1576" s="89"/>
      <c r="AD1576" s="89"/>
      <c r="AE1576" s="89"/>
      <c r="AF1576" s="89"/>
      <c r="AG1576" s="89"/>
      <c r="AH1576" s="89"/>
      <c r="AI1576" s="89"/>
      <c r="AJ1576" s="89"/>
      <c r="AK1576" s="89"/>
      <c r="AL1576" s="89"/>
      <c r="AM1576" s="89"/>
      <c r="AN1576" s="89"/>
      <c r="AO1576" s="89"/>
      <c r="AP1576" s="89"/>
      <c r="AQ1576" s="89"/>
      <c r="AR1576" s="89"/>
      <c r="AS1576" s="89"/>
      <c r="AT1576" s="89"/>
      <c r="AU1576" s="89"/>
      <c r="AV1576" s="89"/>
      <c r="AW1576" s="89"/>
      <c r="AX1576" s="89"/>
      <c r="AY1576" s="89"/>
      <c r="AZ1576" s="89"/>
      <c r="BA1576" s="89"/>
      <c r="BB1576" s="89"/>
      <c r="BC1576" s="89"/>
      <c r="BD1576" s="89"/>
      <c r="BE1576" s="89"/>
      <c r="BF1576" s="89"/>
      <c r="BG1576" s="89"/>
      <c r="BH1576" s="89"/>
      <c r="BI1576" s="89"/>
      <c r="BJ1576" s="89"/>
      <c r="BK1576" s="89"/>
      <c r="BL1576" s="89"/>
      <c r="BM1576" s="89"/>
      <c r="BN1576" s="89"/>
      <c r="BO1576" s="89"/>
      <c r="BP1576" s="89"/>
      <c r="BQ1576" s="89"/>
      <c r="BR1576" s="89"/>
      <c r="BS1576" s="89"/>
      <c r="BT1576" s="89"/>
      <c r="BU1576" s="89"/>
      <c r="BV1576" s="89"/>
      <c r="BW1576" s="89"/>
      <c r="BX1576" s="89"/>
      <c r="BY1576" s="199" t="s">
        <v>5653</v>
      </c>
    </row>
    <row r="1577" spans="1:77" ht="24">
      <c r="A1577" s="87"/>
      <c r="B1577" s="98"/>
      <c r="C1577" s="178" t="s">
        <v>4442</v>
      </c>
      <c r="D1577" s="514"/>
      <c r="E1577" s="211"/>
      <c r="F1577" s="211" t="s">
        <v>8158</v>
      </c>
      <c r="G1577" s="541"/>
      <c r="H1577" s="541"/>
      <c r="I1577" s="89"/>
      <c r="J1577" s="89"/>
      <c r="K1577" s="89"/>
      <c r="L1577" s="89"/>
      <c r="M1577" s="89"/>
      <c r="N1577" s="89"/>
      <c r="O1577" s="89"/>
      <c r="P1577" s="89"/>
      <c r="Q1577" s="301"/>
      <c r="R1577" s="108"/>
      <c r="S1577" s="302"/>
      <c r="T1577" s="89"/>
      <c r="U1577" s="89"/>
      <c r="V1577" s="89"/>
      <c r="W1577" s="89"/>
      <c r="X1577" s="89"/>
      <c r="Y1577" s="89"/>
      <c r="Z1577" s="89"/>
      <c r="AA1577" s="89"/>
      <c r="AB1577" s="89"/>
      <c r="AC1577" s="89"/>
      <c r="AD1577" s="89"/>
      <c r="AE1577" s="89"/>
      <c r="AF1577" s="89"/>
      <c r="AG1577" s="89"/>
      <c r="AH1577" s="89"/>
      <c r="AI1577" s="89"/>
      <c r="AJ1577" s="89"/>
      <c r="AK1577" s="89"/>
      <c r="AL1577" s="89"/>
      <c r="AM1577" s="89"/>
      <c r="AN1577" s="89"/>
      <c r="AO1577" s="89"/>
      <c r="AP1577" s="89"/>
      <c r="AQ1577" s="89"/>
      <c r="AR1577" s="89"/>
      <c r="AS1577" s="89"/>
      <c r="AT1577" s="89"/>
      <c r="AU1577" s="89"/>
      <c r="AV1577" s="89"/>
      <c r="AW1577" s="89"/>
      <c r="AX1577" s="89"/>
      <c r="AY1577" s="89"/>
      <c r="AZ1577" s="89"/>
      <c r="BA1577" s="89"/>
      <c r="BB1577" s="89"/>
      <c r="BC1577" s="89"/>
      <c r="BD1577" s="89"/>
      <c r="BE1577" s="89"/>
      <c r="BF1577" s="89"/>
      <c r="BG1577" s="89"/>
      <c r="BH1577" s="89"/>
      <c r="BI1577" s="89"/>
      <c r="BJ1577" s="89"/>
      <c r="BK1577" s="89"/>
      <c r="BL1577" s="89"/>
      <c r="BM1577" s="89"/>
      <c r="BN1577" s="89"/>
      <c r="BO1577" s="89"/>
      <c r="BP1577" s="89"/>
      <c r="BQ1577" s="89"/>
      <c r="BR1577" s="89"/>
      <c r="BS1577" s="89"/>
      <c r="BT1577" s="89"/>
      <c r="BU1577" s="89"/>
      <c r="BV1577" s="89"/>
      <c r="BW1577" s="89"/>
      <c r="BX1577" s="89"/>
      <c r="BY1577" s="199" t="s">
        <v>5654</v>
      </c>
    </row>
    <row r="1578" spans="1:77" ht="24">
      <c r="A1578" s="87"/>
      <c r="B1578" s="98"/>
      <c r="C1578" s="178" t="s">
        <v>4442</v>
      </c>
      <c r="D1578" s="514"/>
      <c r="E1578" s="211"/>
      <c r="F1578" s="211" t="s">
        <v>8158</v>
      </c>
      <c r="G1578" s="541"/>
      <c r="H1578" s="541"/>
      <c r="I1578" s="89"/>
      <c r="J1578" s="89"/>
      <c r="K1578" s="89"/>
      <c r="L1578" s="89"/>
      <c r="M1578" s="89"/>
      <c r="N1578" s="89"/>
      <c r="O1578" s="89"/>
      <c r="P1578" s="89"/>
      <c r="Q1578" s="301"/>
      <c r="R1578" s="108"/>
      <c r="S1578" s="302"/>
      <c r="T1578" s="89"/>
      <c r="U1578" s="89"/>
      <c r="V1578" s="89"/>
      <c r="W1578" s="89"/>
      <c r="X1578" s="89"/>
      <c r="Y1578" s="89"/>
      <c r="Z1578" s="89"/>
      <c r="AA1578" s="89"/>
      <c r="AB1578" s="89"/>
      <c r="AC1578" s="89"/>
      <c r="AD1578" s="89"/>
      <c r="AE1578" s="89"/>
      <c r="AF1578" s="89"/>
      <c r="AG1578" s="89"/>
      <c r="AH1578" s="89"/>
      <c r="AI1578" s="89"/>
      <c r="AJ1578" s="89"/>
      <c r="AK1578" s="89"/>
      <c r="AL1578" s="89"/>
      <c r="AM1578" s="89"/>
      <c r="AN1578" s="89"/>
      <c r="AO1578" s="89"/>
      <c r="AP1578" s="89"/>
      <c r="AQ1578" s="89"/>
      <c r="AR1578" s="89"/>
      <c r="AS1578" s="89"/>
      <c r="AT1578" s="89"/>
      <c r="AU1578" s="89"/>
      <c r="AV1578" s="89"/>
      <c r="AW1578" s="89"/>
      <c r="AX1578" s="89"/>
      <c r="AY1578" s="89"/>
      <c r="AZ1578" s="89"/>
      <c r="BA1578" s="89"/>
      <c r="BB1578" s="89"/>
      <c r="BC1578" s="89"/>
      <c r="BD1578" s="89"/>
      <c r="BE1578" s="89"/>
      <c r="BF1578" s="89"/>
      <c r="BG1578" s="89"/>
      <c r="BH1578" s="89"/>
      <c r="BI1578" s="89"/>
      <c r="BJ1578" s="89"/>
      <c r="BK1578" s="89"/>
      <c r="BL1578" s="89"/>
      <c r="BM1578" s="89"/>
      <c r="BN1578" s="89"/>
      <c r="BO1578" s="89"/>
      <c r="BP1578" s="89"/>
      <c r="BQ1578" s="89"/>
      <c r="BR1578" s="89"/>
      <c r="BS1578" s="89"/>
      <c r="BT1578" s="89"/>
      <c r="BU1578" s="89"/>
      <c r="BV1578" s="89"/>
      <c r="BW1578" s="89"/>
      <c r="BX1578" s="89"/>
      <c r="BY1578" s="199" t="s">
        <v>5655</v>
      </c>
    </row>
    <row r="1579" spans="1:77" ht="24">
      <c r="A1579" s="87"/>
      <c r="B1579" s="98"/>
      <c r="C1579" s="178" t="s">
        <v>4442</v>
      </c>
      <c r="D1579" s="514"/>
      <c r="E1579" s="211"/>
      <c r="F1579" s="211" t="s">
        <v>8158</v>
      </c>
      <c r="G1579" s="541"/>
      <c r="H1579" s="541"/>
      <c r="I1579" s="89"/>
      <c r="J1579" s="89"/>
      <c r="K1579" s="89"/>
      <c r="L1579" s="89"/>
      <c r="M1579" s="89"/>
      <c r="N1579" s="89"/>
      <c r="O1579" s="89"/>
      <c r="P1579" s="89"/>
      <c r="Q1579" s="301"/>
      <c r="R1579" s="108"/>
      <c r="S1579" s="302"/>
      <c r="T1579" s="89"/>
      <c r="U1579" s="89"/>
      <c r="V1579" s="89"/>
      <c r="W1579" s="89"/>
      <c r="X1579" s="89"/>
      <c r="Y1579" s="89"/>
      <c r="Z1579" s="89"/>
      <c r="AA1579" s="89"/>
      <c r="AB1579" s="89"/>
      <c r="AC1579" s="89"/>
      <c r="AD1579" s="89"/>
      <c r="AE1579" s="89"/>
      <c r="AF1579" s="89"/>
      <c r="AG1579" s="89"/>
      <c r="AH1579" s="89"/>
      <c r="AI1579" s="89"/>
      <c r="AJ1579" s="89"/>
      <c r="AK1579" s="89"/>
      <c r="AL1579" s="89"/>
      <c r="AM1579" s="89"/>
      <c r="AN1579" s="89"/>
      <c r="AO1579" s="89"/>
      <c r="AP1579" s="89"/>
      <c r="AQ1579" s="89"/>
      <c r="AR1579" s="89"/>
      <c r="AS1579" s="89"/>
      <c r="AT1579" s="89"/>
      <c r="AU1579" s="89"/>
      <c r="AV1579" s="89"/>
      <c r="AW1579" s="89"/>
      <c r="AX1579" s="89"/>
      <c r="AY1579" s="89"/>
      <c r="AZ1579" s="89"/>
      <c r="BA1579" s="89"/>
      <c r="BB1579" s="89"/>
      <c r="BC1579" s="89"/>
      <c r="BD1579" s="89"/>
      <c r="BE1579" s="89"/>
      <c r="BF1579" s="89"/>
      <c r="BG1579" s="89"/>
      <c r="BH1579" s="89"/>
      <c r="BI1579" s="89"/>
      <c r="BJ1579" s="89"/>
      <c r="BK1579" s="89"/>
      <c r="BL1579" s="89"/>
      <c r="BM1579" s="89"/>
      <c r="BN1579" s="89"/>
      <c r="BO1579" s="89"/>
      <c r="BP1579" s="89"/>
      <c r="BQ1579" s="89"/>
      <c r="BR1579" s="89"/>
      <c r="BS1579" s="89"/>
      <c r="BT1579" s="89"/>
      <c r="BU1579" s="89"/>
      <c r="BV1579" s="89"/>
      <c r="BW1579" s="89"/>
      <c r="BX1579" s="89"/>
      <c r="BY1579" s="199" t="s">
        <v>5656</v>
      </c>
    </row>
    <row r="1580" spans="1:77" ht="24">
      <c r="A1580" s="87"/>
      <c r="B1580" s="98"/>
      <c r="C1580" s="178" t="s">
        <v>4442</v>
      </c>
      <c r="D1580" s="514"/>
      <c r="E1580" s="211"/>
      <c r="F1580" s="211" t="s">
        <v>8158</v>
      </c>
      <c r="G1580" s="541"/>
      <c r="H1580" s="541"/>
      <c r="I1580" s="89"/>
      <c r="J1580" s="89"/>
      <c r="K1580" s="89"/>
      <c r="L1580" s="89"/>
      <c r="M1580" s="89"/>
      <c r="N1580" s="89"/>
      <c r="O1580" s="89"/>
      <c r="P1580" s="89"/>
      <c r="Q1580" s="301"/>
      <c r="R1580" s="108"/>
      <c r="S1580" s="302"/>
      <c r="T1580" s="89"/>
      <c r="U1580" s="89"/>
      <c r="V1580" s="89"/>
      <c r="W1580" s="89"/>
      <c r="X1580" s="89"/>
      <c r="Y1580" s="89"/>
      <c r="Z1580" s="89"/>
      <c r="AA1580" s="89"/>
      <c r="AB1580" s="89"/>
      <c r="AC1580" s="89"/>
      <c r="AD1580" s="89"/>
      <c r="AE1580" s="89"/>
      <c r="AF1580" s="89"/>
      <c r="AG1580" s="89"/>
      <c r="AH1580" s="89"/>
      <c r="AI1580" s="89"/>
      <c r="AJ1580" s="89"/>
      <c r="AK1580" s="89"/>
      <c r="AL1580" s="89"/>
      <c r="AM1580" s="89"/>
      <c r="AN1580" s="89"/>
      <c r="AO1580" s="89"/>
      <c r="AP1580" s="89"/>
      <c r="AQ1580" s="89"/>
      <c r="AR1580" s="89"/>
      <c r="AS1580" s="89"/>
      <c r="AT1580" s="89"/>
      <c r="AU1580" s="89"/>
      <c r="AV1580" s="89"/>
      <c r="AW1580" s="89"/>
      <c r="AX1580" s="89"/>
      <c r="AY1580" s="89"/>
      <c r="AZ1580" s="89"/>
      <c r="BA1580" s="89"/>
      <c r="BB1580" s="89"/>
      <c r="BC1580" s="89"/>
      <c r="BD1580" s="89"/>
      <c r="BE1580" s="89"/>
      <c r="BF1580" s="89"/>
      <c r="BG1580" s="89"/>
      <c r="BH1580" s="89"/>
      <c r="BI1580" s="89"/>
      <c r="BJ1580" s="89"/>
      <c r="BK1580" s="89"/>
      <c r="BL1580" s="89"/>
      <c r="BM1580" s="89"/>
      <c r="BN1580" s="89"/>
      <c r="BO1580" s="89"/>
      <c r="BP1580" s="89"/>
      <c r="BQ1580" s="89"/>
      <c r="BR1580" s="89"/>
      <c r="BS1580" s="89"/>
      <c r="BT1580" s="89"/>
      <c r="BU1580" s="89"/>
      <c r="BV1580" s="89"/>
      <c r="BW1580" s="89"/>
      <c r="BX1580" s="89"/>
      <c r="BY1580" s="199" t="s">
        <v>5657</v>
      </c>
    </row>
    <row r="1581" spans="1:77" ht="24">
      <c r="A1581" s="87"/>
      <c r="B1581" s="98"/>
      <c r="C1581" s="178" t="s">
        <v>4442</v>
      </c>
      <c r="D1581" s="514"/>
      <c r="E1581" s="211"/>
      <c r="F1581" s="211" t="s">
        <v>8158</v>
      </c>
      <c r="G1581" s="541"/>
      <c r="H1581" s="541"/>
      <c r="I1581" s="89"/>
      <c r="J1581" s="89"/>
      <c r="K1581" s="89"/>
      <c r="L1581" s="89"/>
      <c r="M1581" s="89"/>
      <c r="N1581" s="89"/>
      <c r="O1581" s="89"/>
      <c r="P1581" s="89"/>
      <c r="Q1581" s="301"/>
      <c r="R1581" s="108"/>
      <c r="S1581" s="302"/>
      <c r="T1581" s="89"/>
      <c r="U1581" s="89"/>
      <c r="V1581" s="89"/>
      <c r="W1581" s="89"/>
      <c r="X1581" s="89"/>
      <c r="Y1581" s="89"/>
      <c r="Z1581" s="89"/>
      <c r="AA1581" s="89"/>
      <c r="AB1581" s="89"/>
      <c r="AC1581" s="89"/>
      <c r="AD1581" s="89"/>
      <c r="AE1581" s="89"/>
      <c r="AF1581" s="89"/>
      <c r="AG1581" s="89"/>
      <c r="AH1581" s="89"/>
      <c r="AI1581" s="89"/>
      <c r="AJ1581" s="89"/>
      <c r="AK1581" s="89"/>
      <c r="AL1581" s="89"/>
      <c r="AM1581" s="89"/>
      <c r="AN1581" s="89"/>
      <c r="AO1581" s="89"/>
      <c r="AP1581" s="89"/>
      <c r="AQ1581" s="89"/>
      <c r="AR1581" s="89"/>
      <c r="AS1581" s="89"/>
      <c r="AT1581" s="89"/>
      <c r="AU1581" s="89"/>
      <c r="AV1581" s="89"/>
      <c r="AW1581" s="89"/>
      <c r="AX1581" s="89"/>
      <c r="AY1581" s="89"/>
      <c r="AZ1581" s="89"/>
      <c r="BA1581" s="89"/>
      <c r="BB1581" s="89"/>
      <c r="BC1581" s="89"/>
      <c r="BD1581" s="89"/>
      <c r="BE1581" s="89"/>
      <c r="BF1581" s="89"/>
      <c r="BG1581" s="89"/>
      <c r="BH1581" s="89"/>
      <c r="BI1581" s="89"/>
      <c r="BJ1581" s="89"/>
      <c r="BK1581" s="89"/>
      <c r="BL1581" s="89"/>
      <c r="BM1581" s="89"/>
      <c r="BN1581" s="89"/>
      <c r="BO1581" s="89"/>
      <c r="BP1581" s="89"/>
      <c r="BQ1581" s="89"/>
      <c r="BR1581" s="89"/>
      <c r="BS1581" s="89"/>
      <c r="BT1581" s="89"/>
      <c r="BU1581" s="89"/>
      <c r="BV1581" s="89"/>
      <c r="BW1581" s="89"/>
      <c r="BX1581" s="89"/>
      <c r="BY1581" s="199" t="s">
        <v>5658</v>
      </c>
    </row>
    <row r="1582" spans="1:77" ht="24">
      <c r="A1582" s="87"/>
      <c r="B1582" s="98"/>
      <c r="C1582" s="178" t="s">
        <v>4442</v>
      </c>
      <c r="D1582" s="514"/>
      <c r="E1582" s="211"/>
      <c r="F1582" s="211" t="s">
        <v>8158</v>
      </c>
      <c r="G1582" s="541"/>
      <c r="H1582" s="541"/>
      <c r="I1582" s="89"/>
      <c r="J1582" s="89"/>
      <c r="K1582" s="89"/>
      <c r="L1582" s="89"/>
      <c r="M1582" s="89"/>
      <c r="N1582" s="89"/>
      <c r="O1582" s="89"/>
      <c r="P1582" s="89"/>
      <c r="Q1582" s="301"/>
      <c r="R1582" s="108"/>
      <c r="S1582" s="302"/>
      <c r="T1582" s="89"/>
      <c r="U1582" s="89"/>
      <c r="V1582" s="89"/>
      <c r="W1582" s="89"/>
      <c r="X1582" s="89"/>
      <c r="Y1582" s="89"/>
      <c r="Z1582" s="89"/>
      <c r="AA1582" s="89"/>
      <c r="AB1582" s="89"/>
      <c r="AC1582" s="89"/>
      <c r="AD1582" s="89"/>
      <c r="AE1582" s="89"/>
      <c r="AF1582" s="89"/>
      <c r="AG1582" s="89"/>
      <c r="AH1582" s="89"/>
      <c r="AI1582" s="89"/>
      <c r="AJ1582" s="89"/>
      <c r="AK1582" s="89"/>
      <c r="AL1582" s="89"/>
      <c r="AM1582" s="89"/>
      <c r="AN1582" s="89"/>
      <c r="AO1582" s="89"/>
      <c r="AP1582" s="89"/>
      <c r="AQ1582" s="89"/>
      <c r="AR1582" s="89"/>
      <c r="AS1582" s="89"/>
      <c r="AT1582" s="89"/>
      <c r="AU1582" s="89"/>
      <c r="AV1582" s="89"/>
      <c r="AW1582" s="89"/>
      <c r="AX1582" s="89"/>
      <c r="AY1582" s="89"/>
      <c r="AZ1582" s="89"/>
      <c r="BA1582" s="89"/>
      <c r="BB1582" s="89"/>
      <c r="BC1582" s="89"/>
      <c r="BD1582" s="89"/>
      <c r="BE1582" s="89"/>
      <c r="BF1582" s="89"/>
      <c r="BG1582" s="89"/>
      <c r="BH1582" s="89"/>
      <c r="BI1582" s="89"/>
      <c r="BJ1582" s="89"/>
      <c r="BK1582" s="89"/>
      <c r="BL1582" s="89"/>
      <c r="BM1582" s="89"/>
      <c r="BN1582" s="89"/>
      <c r="BO1582" s="89"/>
      <c r="BP1582" s="89"/>
      <c r="BQ1582" s="89"/>
      <c r="BR1582" s="89"/>
      <c r="BS1582" s="89"/>
      <c r="BT1582" s="89"/>
      <c r="BU1582" s="89"/>
      <c r="BV1582" s="89"/>
      <c r="BW1582" s="89"/>
      <c r="BX1582" s="89"/>
      <c r="BY1582" s="199" t="s">
        <v>5659</v>
      </c>
    </row>
    <row r="1583" spans="1:77" ht="24">
      <c r="A1583" s="87"/>
      <c r="B1583" s="98"/>
      <c r="C1583" s="178" t="s">
        <v>4442</v>
      </c>
      <c r="D1583" s="514"/>
      <c r="E1583" s="211"/>
      <c r="F1583" s="211" t="s">
        <v>8158</v>
      </c>
      <c r="G1583" s="541"/>
      <c r="H1583" s="541"/>
      <c r="I1583" s="89"/>
      <c r="J1583" s="89"/>
      <c r="K1583" s="89"/>
      <c r="L1583" s="89"/>
      <c r="M1583" s="89"/>
      <c r="N1583" s="89"/>
      <c r="O1583" s="89"/>
      <c r="P1583" s="89"/>
      <c r="Q1583" s="301"/>
      <c r="R1583" s="108"/>
      <c r="S1583" s="302"/>
      <c r="T1583" s="89"/>
      <c r="U1583" s="89"/>
      <c r="V1583" s="89"/>
      <c r="W1583" s="89"/>
      <c r="X1583" s="89"/>
      <c r="Y1583" s="89"/>
      <c r="Z1583" s="89"/>
      <c r="AA1583" s="89"/>
      <c r="AB1583" s="89"/>
      <c r="AC1583" s="89"/>
      <c r="AD1583" s="89"/>
      <c r="AE1583" s="89"/>
      <c r="AF1583" s="89"/>
      <c r="AG1583" s="89"/>
      <c r="AH1583" s="89"/>
      <c r="AI1583" s="89"/>
      <c r="AJ1583" s="89"/>
      <c r="AK1583" s="89"/>
      <c r="AL1583" s="89"/>
      <c r="AM1583" s="89"/>
      <c r="AN1583" s="89"/>
      <c r="AO1583" s="89"/>
      <c r="AP1583" s="89"/>
      <c r="AQ1583" s="89"/>
      <c r="AR1583" s="89"/>
      <c r="AS1583" s="89"/>
      <c r="AT1583" s="89"/>
      <c r="AU1583" s="89"/>
      <c r="AV1583" s="89"/>
      <c r="AW1583" s="89"/>
      <c r="AX1583" s="89"/>
      <c r="AY1583" s="89"/>
      <c r="AZ1583" s="89"/>
      <c r="BA1583" s="89"/>
      <c r="BB1583" s="89"/>
      <c r="BC1583" s="89"/>
      <c r="BD1583" s="89"/>
      <c r="BE1583" s="89"/>
      <c r="BF1583" s="89"/>
      <c r="BG1583" s="89"/>
      <c r="BH1583" s="89"/>
      <c r="BI1583" s="89"/>
      <c r="BJ1583" s="89"/>
      <c r="BK1583" s="89"/>
      <c r="BL1583" s="89"/>
      <c r="BM1583" s="89"/>
      <c r="BN1583" s="89"/>
      <c r="BO1583" s="89"/>
      <c r="BP1583" s="89"/>
      <c r="BQ1583" s="89"/>
      <c r="BR1583" s="89"/>
      <c r="BS1583" s="89"/>
      <c r="BT1583" s="89"/>
      <c r="BU1583" s="89"/>
      <c r="BV1583" s="96" t="s">
        <v>3466</v>
      </c>
      <c r="BW1583" s="102" t="s">
        <v>3467</v>
      </c>
      <c r="BX1583" s="96" t="s">
        <v>3468</v>
      </c>
      <c r="BY1583" s="199" t="s">
        <v>5660</v>
      </c>
    </row>
    <row r="1584" spans="1:77" ht="24">
      <c r="A1584" s="87"/>
      <c r="B1584" s="98"/>
      <c r="C1584" s="178" t="s">
        <v>4442</v>
      </c>
      <c r="D1584" s="514"/>
      <c r="E1584" s="211"/>
      <c r="F1584" s="211" t="s">
        <v>8158</v>
      </c>
      <c r="G1584" s="541"/>
      <c r="H1584" s="541"/>
      <c r="I1584" s="89"/>
      <c r="J1584" s="89"/>
      <c r="K1584" s="89"/>
      <c r="L1584" s="89"/>
      <c r="M1584" s="89"/>
      <c r="N1584" s="89"/>
      <c r="O1584" s="89"/>
      <c r="P1584" s="89"/>
      <c r="Q1584" s="301"/>
      <c r="R1584" s="108"/>
      <c r="S1584" s="302"/>
      <c r="T1584" s="89"/>
      <c r="U1584" s="89"/>
      <c r="V1584" s="89"/>
      <c r="W1584" s="89"/>
      <c r="X1584" s="89"/>
      <c r="Y1584" s="89"/>
      <c r="Z1584" s="89"/>
      <c r="AA1584" s="89"/>
      <c r="AB1584" s="89"/>
      <c r="AC1584" s="89"/>
      <c r="AD1584" s="89"/>
      <c r="AE1584" s="89"/>
      <c r="AF1584" s="89"/>
      <c r="AG1584" s="89"/>
      <c r="AH1584" s="89"/>
      <c r="AI1584" s="89"/>
      <c r="AJ1584" s="89"/>
      <c r="AK1584" s="89"/>
      <c r="AL1584" s="89"/>
      <c r="AM1584" s="89"/>
      <c r="AN1584" s="89"/>
      <c r="AO1584" s="89"/>
      <c r="AP1584" s="89"/>
      <c r="AQ1584" s="89"/>
      <c r="AR1584" s="89"/>
      <c r="AS1584" s="89"/>
      <c r="AT1584" s="89"/>
      <c r="AU1584" s="89"/>
      <c r="AV1584" s="89"/>
      <c r="AW1584" s="89"/>
      <c r="AX1584" s="89"/>
      <c r="AY1584" s="89"/>
      <c r="AZ1584" s="89"/>
      <c r="BA1584" s="89"/>
      <c r="BB1584" s="89"/>
      <c r="BC1584" s="89"/>
      <c r="BD1584" s="89"/>
      <c r="BE1584" s="89"/>
      <c r="BF1584" s="89"/>
      <c r="BG1584" s="89"/>
      <c r="BH1584" s="89"/>
      <c r="BI1584" s="89"/>
      <c r="BJ1584" s="89"/>
      <c r="BK1584" s="89"/>
      <c r="BL1584" s="89"/>
      <c r="BM1584" s="89"/>
      <c r="BN1584" s="89"/>
      <c r="BO1584" s="89"/>
      <c r="BP1584" s="89"/>
      <c r="BQ1584" s="89"/>
      <c r="BR1584" s="89"/>
      <c r="BS1584" s="89"/>
      <c r="BT1584" s="89"/>
      <c r="BU1584" s="89"/>
      <c r="BV1584" s="89"/>
      <c r="BW1584" s="89"/>
      <c r="BX1584" s="89"/>
      <c r="BY1584" s="199" t="s">
        <v>5661</v>
      </c>
    </row>
    <row r="1585" spans="1:77" ht="24">
      <c r="A1585" s="87"/>
      <c r="B1585" s="98"/>
      <c r="C1585" s="178" t="s">
        <v>4442</v>
      </c>
      <c r="D1585" s="514"/>
      <c r="E1585" s="211"/>
      <c r="F1585" s="211" t="s">
        <v>8158</v>
      </c>
      <c r="G1585" s="541"/>
      <c r="H1585" s="541"/>
      <c r="I1585" s="89"/>
      <c r="J1585" s="89"/>
      <c r="K1585" s="89"/>
      <c r="L1585" s="89"/>
      <c r="M1585" s="89"/>
      <c r="N1585" s="89"/>
      <c r="O1585" s="89"/>
      <c r="P1585" s="89"/>
      <c r="Q1585" s="301"/>
      <c r="R1585" s="108"/>
      <c r="S1585" s="302"/>
      <c r="T1585" s="89"/>
      <c r="U1585" s="89"/>
      <c r="V1585" s="89"/>
      <c r="W1585" s="89"/>
      <c r="X1585" s="89"/>
      <c r="Y1585" s="89"/>
      <c r="Z1585" s="89"/>
      <c r="AA1585" s="89"/>
      <c r="AB1585" s="89"/>
      <c r="AC1585" s="89"/>
      <c r="AD1585" s="89"/>
      <c r="AE1585" s="89"/>
      <c r="AF1585" s="89"/>
      <c r="AG1585" s="89"/>
      <c r="AH1585" s="89"/>
      <c r="AI1585" s="89"/>
      <c r="AJ1585" s="89"/>
      <c r="AK1585" s="89"/>
      <c r="AL1585" s="89"/>
      <c r="AM1585" s="89"/>
      <c r="AN1585" s="89"/>
      <c r="AO1585" s="89"/>
      <c r="AP1585" s="89"/>
      <c r="AQ1585" s="89"/>
      <c r="AR1585" s="89"/>
      <c r="AS1585" s="89"/>
      <c r="AT1585" s="89"/>
      <c r="AU1585" s="89"/>
      <c r="AV1585" s="89"/>
      <c r="AW1585" s="89"/>
      <c r="AX1585" s="89"/>
      <c r="AY1585" s="89"/>
      <c r="AZ1585" s="89"/>
      <c r="BA1585" s="89"/>
      <c r="BB1585" s="89"/>
      <c r="BC1585" s="89"/>
      <c r="BD1585" s="89"/>
      <c r="BE1585" s="89"/>
      <c r="BF1585" s="89"/>
      <c r="BG1585" s="89"/>
      <c r="BH1585" s="89"/>
      <c r="BI1585" s="89"/>
      <c r="BJ1585" s="89"/>
      <c r="BK1585" s="89"/>
      <c r="BL1585" s="89"/>
      <c r="BM1585" s="89"/>
      <c r="BN1585" s="89"/>
      <c r="BO1585" s="89"/>
      <c r="BP1585" s="89"/>
      <c r="BQ1585" s="89"/>
      <c r="BR1585" s="89"/>
      <c r="BS1585" s="89"/>
      <c r="BT1585" s="89"/>
      <c r="BU1585" s="89"/>
      <c r="BV1585" s="89"/>
      <c r="BW1585" s="89"/>
      <c r="BX1585" s="89"/>
      <c r="BY1585" s="199" t="s">
        <v>5662</v>
      </c>
    </row>
    <row r="1586" spans="1:77" ht="24">
      <c r="A1586" s="87"/>
      <c r="B1586" s="98"/>
      <c r="C1586" s="178" t="s">
        <v>4442</v>
      </c>
      <c r="D1586" s="514"/>
      <c r="E1586" s="211"/>
      <c r="F1586" s="211" t="s">
        <v>8158</v>
      </c>
      <c r="G1586" s="541"/>
      <c r="H1586" s="541"/>
      <c r="I1586" s="89"/>
      <c r="J1586" s="89"/>
      <c r="K1586" s="89"/>
      <c r="L1586" s="89"/>
      <c r="M1586" s="89"/>
      <c r="N1586" s="89"/>
      <c r="O1586" s="89"/>
      <c r="P1586" s="89"/>
      <c r="Q1586" s="301"/>
      <c r="R1586" s="108"/>
      <c r="S1586" s="302"/>
      <c r="T1586" s="89"/>
      <c r="U1586" s="89"/>
      <c r="V1586" s="89"/>
      <c r="W1586" s="89"/>
      <c r="X1586" s="89"/>
      <c r="Y1586" s="89"/>
      <c r="Z1586" s="89"/>
      <c r="AA1586" s="89"/>
      <c r="AB1586" s="89"/>
      <c r="AC1586" s="89"/>
      <c r="AD1586" s="89"/>
      <c r="AE1586" s="89"/>
      <c r="AF1586" s="89"/>
      <c r="AG1586" s="89"/>
      <c r="AH1586" s="89"/>
      <c r="AI1586" s="89"/>
      <c r="AJ1586" s="89"/>
      <c r="AK1586" s="89"/>
      <c r="AL1586" s="89"/>
      <c r="AM1586" s="89"/>
      <c r="AN1586" s="89"/>
      <c r="AO1586" s="89"/>
      <c r="AP1586" s="89"/>
      <c r="AQ1586" s="89"/>
      <c r="AR1586" s="89"/>
      <c r="AS1586" s="89"/>
      <c r="AT1586" s="89"/>
      <c r="AU1586" s="89"/>
      <c r="AV1586" s="89"/>
      <c r="AW1586" s="89"/>
      <c r="AX1586" s="89"/>
      <c r="AY1586" s="89"/>
      <c r="AZ1586" s="89"/>
      <c r="BA1586" s="89"/>
      <c r="BB1586" s="89"/>
      <c r="BC1586" s="89"/>
      <c r="BD1586" s="89"/>
      <c r="BE1586" s="89"/>
      <c r="BF1586" s="89"/>
      <c r="BG1586" s="89"/>
      <c r="BH1586" s="89"/>
      <c r="BI1586" s="89"/>
      <c r="BJ1586" s="89"/>
      <c r="BK1586" s="89"/>
      <c r="BL1586" s="89"/>
      <c r="BM1586" s="89"/>
      <c r="BN1586" s="89"/>
      <c r="BO1586" s="89"/>
      <c r="BP1586" s="89"/>
      <c r="BQ1586" s="89"/>
      <c r="BR1586" s="89"/>
      <c r="BS1586" s="89"/>
      <c r="BT1586" s="89"/>
      <c r="BU1586" s="89"/>
      <c r="BV1586" s="96" t="s">
        <v>3469</v>
      </c>
      <c r="BW1586" s="102" t="s">
        <v>3470</v>
      </c>
      <c r="BX1586" s="96" t="s">
        <v>3471</v>
      </c>
      <c r="BY1586" s="89"/>
    </row>
    <row r="1587" spans="1:77" ht="24">
      <c r="A1587" s="87"/>
      <c r="B1587" s="98"/>
      <c r="C1587" s="178" t="s">
        <v>4442</v>
      </c>
      <c r="D1587" s="514"/>
      <c r="E1587" s="211"/>
      <c r="F1587" s="211" t="s">
        <v>8158</v>
      </c>
      <c r="G1587" s="541"/>
      <c r="H1587" s="541"/>
      <c r="I1587" s="89"/>
      <c r="J1587" s="89"/>
      <c r="K1587" s="89"/>
      <c r="L1587" s="89"/>
      <c r="M1587" s="89"/>
      <c r="N1587" s="89"/>
      <c r="O1587" s="89"/>
      <c r="P1587" s="89"/>
      <c r="Q1587" s="301"/>
      <c r="R1587" s="108"/>
      <c r="S1587" s="302"/>
      <c r="T1587" s="89"/>
      <c r="U1587" s="89"/>
      <c r="V1587" s="89"/>
      <c r="W1587" s="89"/>
      <c r="X1587" s="89"/>
      <c r="Y1587" s="89"/>
      <c r="Z1587" s="89"/>
      <c r="AA1587" s="89"/>
      <c r="AB1587" s="89"/>
      <c r="AC1587" s="89"/>
      <c r="AD1587" s="89"/>
      <c r="AE1587" s="89"/>
      <c r="AF1587" s="89"/>
      <c r="AG1587" s="89"/>
      <c r="AH1587" s="89"/>
      <c r="AI1587" s="89"/>
      <c r="AJ1587" s="89"/>
      <c r="AK1587" s="89"/>
      <c r="AL1587" s="89"/>
      <c r="AM1587" s="89"/>
      <c r="AN1587" s="89"/>
      <c r="AO1587" s="89"/>
      <c r="AP1587" s="89"/>
      <c r="AQ1587" s="89"/>
      <c r="AR1587" s="89"/>
      <c r="AS1587" s="89"/>
      <c r="AT1587" s="89"/>
      <c r="AU1587" s="89"/>
      <c r="AV1587" s="89"/>
      <c r="AW1587" s="89"/>
      <c r="AX1587" s="89"/>
      <c r="AY1587" s="89"/>
      <c r="AZ1587" s="89"/>
      <c r="BA1587" s="89"/>
      <c r="BB1587" s="89"/>
      <c r="BC1587" s="89"/>
      <c r="BD1587" s="89"/>
      <c r="BE1587" s="89"/>
      <c r="BF1587" s="89"/>
      <c r="BG1587" s="89"/>
      <c r="BH1587" s="89"/>
      <c r="BI1587" s="89"/>
      <c r="BJ1587" s="89"/>
      <c r="BK1587" s="89"/>
      <c r="BL1587" s="89"/>
      <c r="BM1587" s="89"/>
      <c r="BN1587" s="89"/>
      <c r="BO1587" s="89"/>
      <c r="BP1587" s="89"/>
      <c r="BQ1587" s="89"/>
      <c r="BR1587" s="89"/>
      <c r="BS1587" s="89"/>
      <c r="BT1587" s="89"/>
      <c r="BU1587" s="89"/>
      <c r="BV1587" s="96" t="s">
        <v>3472</v>
      </c>
      <c r="BW1587" s="102" t="s">
        <v>3473</v>
      </c>
      <c r="BX1587" s="96" t="s">
        <v>3474</v>
      </c>
      <c r="BY1587" s="199" t="s">
        <v>5663</v>
      </c>
    </row>
    <row r="1588" spans="1:77" ht="24">
      <c r="A1588" s="87"/>
      <c r="B1588" s="98"/>
      <c r="C1588" s="178" t="s">
        <v>4442</v>
      </c>
      <c r="D1588" s="514"/>
      <c r="E1588" s="211"/>
      <c r="F1588" s="211" t="s">
        <v>8158</v>
      </c>
      <c r="G1588" s="541"/>
      <c r="H1588" s="541"/>
      <c r="I1588" s="89"/>
      <c r="J1588" s="89"/>
      <c r="K1588" s="89"/>
      <c r="L1588" s="89"/>
      <c r="M1588" s="89"/>
      <c r="N1588" s="89"/>
      <c r="O1588" s="89"/>
      <c r="P1588" s="89"/>
      <c r="Q1588" s="301"/>
      <c r="R1588" s="108"/>
      <c r="S1588" s="302"/>
      <c r="T1588" s="89"/>
      <c r="U1588" s="89"/>
      <c r="V1588" s="89"/>
      <c r="W1588" s="89"/>
      <c r="X1588" s="89"/>
      <c r="Y1588" s="89"/>
      <c r="Z1588" s="89"/>
      <c r="AA1588" s="89"/>
      <c r="AB1588" s="89"/>
      <c r="AC1588" s="89"/>
      <c r="AD1588" s="89"/>
      <c r="AE1588" s="89"/>
      <c r="AF1588" s="89"/>
      <c r="AG1588" s="89"/>
      <c r="AH1588" s="89"/>
      <c r="AI1588" s="89"/>
      <c r="AJ1588" s="89"/>
      <c r="AK1588" s="89"/>
      <c r="AL1588" s="89"/>
      <c r="AM1588" s="89"/>
      <c r="AN1588" s="89"/>
      <c r="AO1588" s="89"/>
      <c r="AP1588" s="89"/>
      <c r="AQ1588" s="89"/>
      <c r="AR1588" s="89"/>
      <c r="AS1588" s="89"/>
      <c r="AT1588" s="89"/>
      <c r="AU1588" s="89"/>
      <c r="AV1588" s="89"/>
      <c r="AW1588" s="89"/>
      <c r="AX1588" s="89"/>
      <c r="AY1588" s="89"/>
      <c r="AZ1588" s="89"/>
      <c r="BA1588" s="89"/>
      <c r="BB1588" s="89"/>
      <c r="BC1588" s="89"/>
      <c r="BD1588" s="89"/>
      <c r="BE1588" s="89"/>
      <c r="BF1588" s="89"/>
      <c r="BG1588" s="89"/>
      <c r="BH1588" s="89"/>
      <c r="BI1588" s="89"/>
      <c r="BJ1588" s="89"/>
      <c r="BK1588" s="89"/>
      <c r="BL1588" s="89"/>
      <c r="BM1588" s="89"/>
      <c r="BN1588" s="89"/>
      <c r="BO1588" s="89"/>
      <c r="BP1588" s="89"/>
      <c r="BQ1588" s="89"/>
      <c r="BR1588" s="89"/>
      <c r="BS1588" s="89"/>
      <c r="BT1588" s="89"/>
      <c r="BU1588" s="89"/>
      <c r="BV1588" s="89"/>
      <c r="BW1588" s="89"/>
      <c r="BX1588" s="89"/>
      <c r="BY1588" s="199" t="s">
        <v>5664</v>
      </c>
    </row>
    <row r="1589" spans="1:77" ht="24">
      <c r="A1589" s="87"/>
      <c r="B1589" s="98"/>
      <c r="C1589" s="178" t="s">
        <v>4442</v>
      </c>
      <c r="D1589" s="514"/>
      <c r="E1589" s="211"/>
      <c r="F1589" s="211" t="s">
        <v>8158</v>
      </c>
      <c r="G1589" s="541"/>
      <c r="H1589" s="541"/>
      <c r="I1589" s="89"/>
      <c r="J1589" s="89"/>
      <c r="K1589" s="89"/>
      <c r="L1589" s="89"/>
      <c r="M1589" s="89"/>
      <c r="N1589" s="89"/>
      <c r="O1589" s="89"/>
      <c r="P1589" s="89"/>
      <c r="Q1589" s="301"/>
      <c r="R1589" s="108"/>
      <c r="S1589" s="302"/>
      <c r="T1589" s="89"/>
      <c r="U1589" s="89"/>
      <c r="V1589" s="89"/>
      <c r="W1589" s="89"/>
      <c r="X1589" s="89"/>
      <c r="Y1589" s="89"/>
      <c r="Z1589" s="89"/>
      <c r="AA1589" s="89"/>
      <c r="AB1589" s="89"/>
      <c r="AC1589" s="89"/>
      <c r="AD1589" s="89"/>
      <c r="AE1589" s="89"/>
      <c r="AF1589" s="89"/>
      <c r="AG1589" s="89"/>
      <c r="AH1589" s="89"/>
      <c r="AI1589" s="89"/>
      <c r="AJ1589" s="89"/>
      <c r="AK1589" s="89"/>
      <c r="AL1589" s="89"/>
      <c r="AM1589" s="89"/>
      <c r="AN1589" s="89"/>
      <c r="AO1589" s="89"/>
      <c r="AP1589" s="89"/>
      <c r="AQ1589" s="89"/>
      <c r="AR1589" s="89"/>
      <c r="AS1589" s="89"/>
      <c r="AT1589" s="89"/>
      <c r="AU1589" s="89"/>
      <c r="AV1589" s="89"/>
      <c r="AW1589" s="89"/>
      <c r="AX1589" s="89"/>
      <c r="AY1589" s="89"/>
      <c r="AZ1589" s="89"/>
      <c r="BA1589" s="89"/>
      <c r="BB1589" s="89"/>
      <c r="BC1589" s="89"/>
      <c r="BD1589" s="89"/>
      <c r="BE1589" s="89"/>
      <c r="BF1589" s="89"/>
      <c r="BG1589" s="89"/>
      <c r="BH1589" s="89"/>
      <c r="BI1589" s="89"/>
      <c r="BJ1589" s="89"/>
      <c r="BK1589" s="89"/>
      <c r="BL1589" s="89"/>
      <c r="BM1589" s="89"/>
      <c r="BN1589" s="89"/>
      <c r="BO1589" s="89"/>
      <c r="BP1589" s="89"/>
      <c r="BQ1589" s="89"/>
      <c r="BR1589" s="89"/>
      <c r="BS1589" s="89"/>
      <c r="BT1589" s="89"/>
      <c r="BU1589" s="89"/>
      <c r="BV1589" s="89"/>
      <c r="BW1589" s="89"/>
      <c r="BX1589" s="89"/>
      <c r="BY1589" s="199" t="s">
        <v>5665</v>
      </c>
    </row>
    <row r="1590" spans="1:77" ht="24">
      <c r="A1590" s="87"/>
      <c r="B1590" s="98"/>
      <c r="C1590" s="178" t="s">
        <v>4442</v>
      </c>
      <c r="D1590" s="514"/>
      <c r="E1590" s="211"/>
      <c r="F1590" s="211" t="s">
        <v>8158</v>
      </c>
      <c r="G1590" s="541"/>
      <c r="H1590" s="541"/>
      <c r="I1590" s="89"/>
      <c r="J1590" s="89"/>
      <c r="K1590" s="89"/>
      <c r="L1590" s="89"/>
      <c r="M1590" s="89"/>
      <c r="N1590" s="89"/>
      <c r="O1590" s="89"/>
      <c r="P1590" s="89"/>
      <c r="Q1590" s="301"/>
      <c r="R1590" s="108"/>
      <c r="S1590" s="302"/>
      <c r="T1590" s="89"/>
      <c r="U1590" s="89"/>
      <c r="V1590" s="89"/>
      <c r="W1590" s="89"/>
      <c r="X1590" s="89"/>
      <c r="Y1590" s="89"/>
      <c r="Z1590" s="89"/>
      <c r="AA1590" s="89"/>
      <c r="AB1590" s="89"/>
      <c r="AC1590" s="89"/>
      <c r="AD1590" s="89"/>
      <c r="AE1590" s="89"/>
      <c r="AF1590" s="89"/>
      <c r="AG1590" s="89"/>
      <c r="AH1590" s="89"/>
      <c r="AI1590" s="89"/>
      <c r="AJ1590" s="89"/>
      <c r="AK1590" s="89"/>
      <c r="AL1590" s="89"/>
      <c r="AM1590" s="89"/>
      <c r="AN1590" s="89"/>
      <c r="AO1590" s="89"/>
      <c r="AP1590" s="89"/>
      <c r="AQ1590" s="89"/>
      <c r="AR1590" s="89"/>
      <c r="AS1590" s="89"/>
      <c r="AT1590" s="89"/>
      <c r="AU1590" s="89"/>
      <c r="AV1590" s="89"/>
      <c r="AW1590" s="89"/>
      <c r="AX1590" s="89"/>
      <c r="AY1590" s="89"/>
      <c r="AZ1590" s="89"/>
      <c r="BA1590" s="89"/>
      <c r="BB1590" s="89"/>
      <c r="BC1590" s="89"/>
      <c r="BD1590" s="89"/>
      <c r="BE1590" s="89"/>
      <c r="BF1590" s="89"/>
      <c r="BG1590" s="89"/>
      <c r="BH1590" s="89"/>
      <c r="BI1590" s="89"/>
      <c r="BJ1590" s="89"/>
      <c r="BK1590" s="89"/>
      <c r="BL1590" s="89"/>
      <c r="BM1590" s="89"/>
      <c r="BN1590" s="89"/>
      <c r="BO1590" s="89"/>
      <c r="BP1590" s="89"/>
      <c r="BQ1590" s="89"/>
      <c r="BR1590" s="89"/>
      <c r="BS1590" s="89"/>
      <c r="BT1590" s="89"/>
      <c r="BU1590" s="89"/>
      <c r="BV1590" s="89"/>
      <c r="BW1590" s="89"/>
      <c r="BX1590" s="89"/>
      <c r="BY1590" s="199" t="s">
        <v>5666</v>
      </c>
    </row>
    <row r="1591" spans="1:77" ht="24">
      <c r="A1591" s="87"/>
      <c r="B1591" s="98"/>
      <c r="C1591" s="178" t="s">
        <v>4442</v>
      </c>
      <c r="D1591" s="514"/>
      <c r="E1591" s="211"/>
      <c r="F1591" s="211" t="s">
        <v>8158</v>
      </c>
      <c r="G1591" s="541"/>
      <c r="H1591" s="541"/>
      <c r="I1591" s="89"/>
      <c r="J1591" s="89"/>
      <c r="K1591" s="89"/>
      <c r="L1591" s="89"/>
      <c r="M1591" s="89"/>
      <c r="N1591" s="89"/>
      <c r="O1591" s="89"/>
      <c r="P1591" s="89"/>
      <c r="Q1591" s="301"/>
      <c r="R1591" s="108"/>
      <c r="S1591" s="302"/>
      <c r="T1591" s="89"/>
      <c r="U1591" s="89"/>
      <c r="V1591" s="89"/>
      <c r="W1591" s="89"/>
      <c r="X1591" s="89"/>
      <c r="Y1591" s="89"/>
      <c r="Z1591" s="89"/>
      <c r="AA1591" s="89"/>
      <c r="AB1591" s="89"/>
      <c r="AC1591" s="89"/>
      <c r="AD1591" s="89"/>
      <c r="AE1591" s="89"/>
      <c r="AF1591" s="89"/>
      <c r="AG1591" s="89"/>
      <c r="AH1591" s="89"/>
      <c r="AI1591" s="89"/>
      <c r="AJ1591" s="89"/>
      <c r="AK1591" s="89"/>
      <c r="AL1591" s="89"/>
      <c r="AM1591" s="89"/>
      <c r="AN1591" s="89"/>
      <c r="AO1591" s="89"/>
      <c r="AP1591" s="89"/>
      <c r="AQ1591" s="89"/>
      <c r="AR1591" s="89"/>
      <c r="AS1591" s="89"/>
      <c r="AT1591" s="89"/>
      <c r="AU1591" s="89"/>
      <c r="AV1591" s="89"/>
      <c r="AW1591" s="89"/>
      <c r="AX1591" s="89"/>
      <c r="AY1591" s="89"/>
      <c r="AZ1591" s="89"/>
      <c r="BA1591" s="89"/>
      <c r="BB1591" s="89"/>
      <c r="BC1591" s="89"/>
      <c r="BD1591" s="89"/>
      <c r="BE1591" s="89"/>
      <c r="BF1591" s="89"/>
      <c r="BG1591" s="89"/>
      <c r="BH1591" s="89"/>
      <c r="BI1591" s="89"/>
      <c r="BJ1591" s="89"/>
      <c r="BK1591" s="89"/>
      <c r="BL1591" s="89"/>
      <c r="BM1591" s="89"/>
      <c r="BN1591" s="89"/>
      <c r="BO1591" s="89"/>
      <c r="BP1591" s="89"/>
      <c r="BQ1591" s="89"/>
      <c r="BR1591" s="89"/>
      <c r="BS1591" s="89"/>
      <c r="BT1591" s="89"/>
      <c r="BU1591" s="89"/>
      <c r="BV1591" s="89"/>
      <c r="BW1591" s="89"/>
      <c r="BX1591" s="89"/>
      <c r="BY1591" s="199" t="s">
        <v>5667</v>
      </c>
    </row>
    <row r="1592" spans="1:77" ht="24">
      <c r="A1592" s="87"/>
      <c r="B1592" s="98"/>
      <c r="C1592" s="178" t="s">
        <v>4442</v>
      </c>
      <c r="D1592" s="514"/>
      <c r="E1592" s="211"/>
      <c r="F1592" s="211" t="s">
        <v>8158</v>
      </c>
      <c r="G1592" s="541"/>
      <c r="H1592" s="541"/>
      <c r="I1592" s="89"/>
      <c r="J1592" s="89"/>
      <c r="K1592" s="89"/>
      <c r="L1592" s="89"/>
      <c r="M1592" s="89"/>
      <c r="N1592" s="89"/>
      <c r="O1592" s="89"/>
      <c r="P1592" s="89"/>
      <c r="Q1592" s="301"/>
      <c r="R1592" s="108"/>
      <c r="S1592" s="302"/>
      <c r="T1592" s="89"/>
      <c r="U1592" s="89"/>
      <c r="V1592" s="89"/>
      <c r="W1592" s="89"/>
      <c r="X1592" s="89"/>
      <c r="Y1592" s="89"/>
      <c r="Z1592" s="89"/>
      <c r="AA1592" s="89"/>
      <c r="AB1592" s="89"/>
      <c r="AC1592" s="89"/>
      <c r="AD1592" s="89"/>
      <c r="AE1592" s="89"/>
      <c r="AF1592" s="89"/>
      <c r="AG1592" s="89"/>
      <c r="AH1592" s="89"/>
      <c r="AI1592" s="89"/>
      <c r="AJ1592" s="89"/>
      <c r="AK1592" s="89"/>
      <c r="AL1592" s="89"/>
      <c r="AM1592" s="89"/>
      <c r="AN1592" s="89"/>
      <c r="AO1592" s="89"/>
      <c r="AP1592" s="89"/>
      <c r="AQ1592" s="89"/>
      <c r="AR1592" s="89"/>
      <c r="AS1592" s="89"/>
      <c r="AT1592" s="89"/>
      <c r="AU1592" s="89"/>
      <c r="AV1592" s="89"/>
      <c r="AW1592" s="89"/>
      <c r="AX1592" s="89"/>
      <c r="AY1592" s="89"/>
      <c r="AZ1592" s="89"/>
      <c r="BA1592" s="89"/>
      <c r="BB1592" s="89"/>
      <c r="BC1592" s="89"/>
      <c r="BD1592" s="89"/>
      <c r="BE1592" s="89"/>
      <c r="BF1592" s="89"/>
      <c r="BG1592" s="89"/>
      <c r="BH1592" s="89"/>
      <c r="BI1592" s="89"/>
      <c r="BJ1592" s="89"/>
      <c r="BK1592" s="89"/>
      <c r="BL1592" s="89"/>
      <c r="BM1592" s="89"/>
      <c r="BN1592" s="89"/>
      <c r="BO1592" s="89"/>
      <c r="BP1592" s="89"/>
      <c r="BQ1592" s="89"/>
      <c r="BR1592" s="89"/>
      <c r="BS1592" s="89"/>
      <c r="BT1592" s="89"/>
      <c r="BU1592" s="89"/>
      <c r="BV1592" s="89"/>
      <c r="BW1592" s="89"/>
      <c r="BX1592" s="89"/>
      <c r="BY1592" s="199" t="s">
        <v>5668</v>
      </c>
    </row>
    <row r="1593" spans="1:77" ht="24">
      <c r="A1593" s="87"/>
      <c r="B1593" s="98"/>
      <c r="C1593" s="178" t="s">
        <v>4442</v>
      </c>
      <c r="D1593" s="514"/>
      <c r="E1593" s="211"/>
      <c r="F1593" s="211" t="s">
        <v>8158</v>
      </c>
      <c r="G1593" s="541"/>
      <c r="H1593" s="541"/>
      <c r="I1593" s="89"/>
      <c r="J1593" s="89"/>
      <c r="K1593" s="89"/>
      <c r="L1593" s="89"/>
      <c r="M1593" s="89"/>
      <c r="N1593" s="89"/>
      <c r="O1593" s="89"/>
      <c r="P1593" s="89"/>
      <c r="Q1593" s="301"/>
      <c r="R1593" s="108"/>
      <c r="S1593" s="302"/>
      <c r="T1593" s="89"/>
      <c r="U1593" s="89"/>
      <c r="V1593" s="89"/>
      <c r="W1593" s="89"/>
      <c r="X1593" s="89"/>
      <c r="Y1593" s="89"/>
      <c r="Z1593" s="89"/>
      <c r="AA1593" s="89"/>
      <c r="AB1593" s="89"/>
      <c r="AC1593" s="89"/>
      <c r="AD1593" s="89"/>
      <c r="AE1593" s="89"/>
      <c r="AF1593" s="89"/>
      <c r="AG1593" s="89"/>
      <c r="AH1593" s="89"/>
      <c r="AI1593" s="89"/>
      <c r="AJ1593" s="89"/>
      <c r="AK1593" s="89"/>
      <c r="AL1593" s="89"/>
      <c r="AM1593" s="89"/>
      <c r="AN1593" s="89"/>
      <c r="AO1593" s="89"/>
      <c r="AP1593" s="89"/>
      <c r="AQ1593" s="89"/>
      <c r="AR1593" s="89"/>
      <c r="AS1593" s="89"/>
      <c r="AT1593" s="89"/>
      <c r="AU1593" s="89"/>
      <c r="AV1593" s="89"/>
      <c r="AW1593" s="89"/>
      <c r="AX1593" s="89"/>
      <c r="AY1593" s="89"/>
      <c r="AZ1593" s="89"/>
      <c r="BA1593" s="89"/>
      <c r="BB1593" s="89"/>
      <c r="BC1593" s="89"/>
      <c r="BD1593" s="89"/>
      <c r="BE1593" s="89"/>
      <c r="BF1593" s="89"/>
      <c r="BG1593" s="89"/>
      <c r="BH1593" s="89"/>
      <c r="BI1593" s="89"/>
      <c r="BJ1593" s="89"/>
      <c r="BK1593" s="89"/>
      <c r="BL1593" s="89"/>
      <c r="BM1593" s="89"/>
      <c r="BN1593" s="89"/>
      <c r="BO1593" s="89"/>
      <c r="BP1593" s="89"/>
      <c r="BQ1593" s="89"/>
      <c r="BR1593" s="89"/>
      <c r="BS1593" s="89"/>
      <c r="BT1593" s="89"/>
      <c r="BU1593" s="89"/>
      <c r="BV1593" s="89"/>
      <c r="BW1593" s="89"/>
      <c r="BX1593" s="89"/>
      <c r="BY1593" s="199" t="s">
        <v>5669</v>
      </c>
    </row>
    <row r="1594" spans="1:77" ht="24">
      <c r="A1594" s="87"/>
      <c r="B1594" s="98"/>
      <c r="C1594" s="178" t="s">
        <v>4442</v>
      </c>
      <c r="D1594" s="514"/>
      <c r="E1594" s="211"/>
      <c r="F1594" s="211" t="s">
        <v>8158</v>
      </c>
      <c r="G1594" s="541"/>
      <c r="H1594" s="541"/>
      <c r="I1594" s="89"/>
      <c r="J1594" s="89"/>
      <c r="K1594" s="89"/>
      <c r="L1594" s="89"/>
      <c r="M1594" s="89"/>
      <c r="N1594" s="89"/>
      <c r="O1594" s="89"/>
      <c r="P1594" s="89"/>
      <c r="Q1594" s="301"/>
      <c r="R1594" s="108"/>
      <c r="S1594" s="302"/>
      <c r="T1594" s="89"/>
      <c r="U1594" s="89"/>
      <c r="V1594" s="89"/>
      <c r="W1594" s="89"/>
      <c r="X1594" s="89"/>
      <c r="Y1594" s="89"/>
      <c r="Z1594" s="89"/>
      <c r="AA1594" s="89"/>
      <c r="AB1594" s="89"/>
      <c r="AC1594" s="89"/>
      <c r="AD1594" s="89"/>
      <c r="AE1594" s="89"/>
      <c r="AF1594" s="89"/>
      <c r="AG1594" s="89"/>
      <c r="AH1594" s="89"/>
      <c r="AI1594" s="89"/>
      <c r="AJ1594" s="89"/>
      <c r="AK1594" s="89"/>
      <c r="AL1594" s="89"/>
      <c r="AM1594" s="89"/>
      <c r="AN1594" s="89"/>
      <c r="AO1594" s="89"/>
      <c r="AP1594" s="89"/>
      <c r="AQ1594" s="89"/>
      <c r="AR1594" s="89"/>
      <c r="AS1594" s="89"/>
      <c r="AT1594" s="89"/>
      <c r="AU1594" s="89"/>
      <c r="AV1594" s="89"/>
      <c r="AW1594" s="89"/>
      <c r="AX1594" s="89"/>
      <c r="AY1594" s="89"/>
      <c r="AZ1594" s="89"/>
      <c r="BA1594" s="89"/>
      <c r="BB1594" s="89"/>
      <c r="BC1594" s="89"/>
      <c r="BD1594" s="89"/>
      <c r="BE1594" s="89"/>
      <c r="BF1594" s="89"/>
      <c r="BG1594" s="89"/>
      <c r="BH1594" s="89"/>
      <c r="BI1594" s="89"/>
      <c r="BJ1594" s="89"/>
      <c r="BK1594" s="89"/>
      <c r="BL1594" s="89"/>
      <c r="BM1594" s="89"/>
      <c r="BN1594" s="89"/>
      <c r="BO1594" s="89"/>
      <c r="BP1594" s="89"/>
      <c r="BQ1594" s="89"/>
      <c r="BR1594" s="89"/>
      <c r="BS1594" s="89"/>
      <c r="BT1594" s="89"/>
      <c r="BU1594" s="89"/>
      <c r="BV1594" s="96" t="s">
        <v>3475</v>
      </c>
      <c r="BW1594" s="102" t="s">
        <v>3476</v>
      </c>
      <c r="BX1594" s="96" t="s">
        <v>3477</v>
      </c>
      <c r="BY1594" s="199" t="s">
        <v>5670</v>
      </c>
    </row>
    <row r="1595" spans="1:77" ht="24">
      <c r="A1595" s="87"/>
      <c r="B1595" s="98"/>
      <c r="C1595" s="178" t="s">
        <v>4442</v>
      </c>
      <c r="D1595" s="514"/>
      <c r="E1595" s="211"/>
      <c r="F1595" s="211" t="s">
        <v>8158</v>
      </c>
      <c r="G1595" s="541"/>
      <c r="H1595" s="541"/>
      <c r="I1595" s="89"/>
      <c r="J1595" s="89"/>
      <c r="K1595" s="89"/>
      <c r="L1595" s="89"/>
      <c r="M1595" s="89"/>
      <c r="N1595" s="89"/>
      <c r="O1595" s="89"/>
      <c r="P1595" s="89"/>
      <c r="Q1595" s="301"/>
      <c r="R1595" s="108"/>
      <c r="S1595" s="302"/>
      <c r="T1595" s="89"/>
      <c r="U1595" s="89"/>
      <c r="V1595" s="89"/>
      <c r="W1595" s="89"/>
      <c r="X1595" s="89"/>
      <c r="Y1595" s="89"/>
      <c r="Z1595" s="89"/>
      <c r="AA1595" s="89"/>
      <c r="AB1595" s="89"/>
      <c r="AC1595" s="89"/>
      <c r="AD1595" s="89"/>
      <c r="AE1595" s="89"/>
      <c r="AF1595" s="89"/>
      <c r="AG1595" s="89"/>
      <c r="AH1595" s="89"/>
      <c r="AI1595" s="89"/>
      <c r="AJ1595" s="89"/>
      <c r="AK1595" s="89"/>
      <c r="AL1595" s="89"/>
      <c r="AM1595" s="89"/>
      <c r="AN1595" s="89"/>
      <c r="AO1595" s="89"/>
      <c r="AP1595" s="89"/>
      <c r="AQ1595" s="89"/>
      <c r="AR1595" s="89"/>
      <c r="AS1595" s="89"/>
      <c r="AT1595" s="89"/>
      <c r="AU1595" s="89"/>
      <c r="AV1595" s="89"/>
      <c r="AW1595" s="89"/>
      <c r="AX1595" s="89"/>
      <c r="AY1595" s="89"/>
      <c r="AZ1595" s="89"/>
      <c r="BA1595" s="89"/>
      <c r="BB1595" s="89"/>
      <c r="BC1595" s="89"/>
      <c r="BD1595" s="89"/>
      <c r="BE1595" s="89"/>
      <c r="BF1595" s="89"/>
      <c r="BG1595" s="89"/>
      <c r="BH1595" s="89"/>
      <c r="BI1595" s="89"/>
      <c r="BJ1595" s="89"/>
      <c r="BK1595" s="89"/>
      <c r="BL1595" s="89"/>
      <c r="BM1595" s="89"/>
      <c r="BN1595" s="89"/>
      <c r="BO1595" s="89"/>
      <c r="BP1595" s="89"/>
      <c r="BQ1595" s="89"/>
      <c r="BR1595" s="89"/>
      <c r="BS1595" s="89"/>
      <c r="BT1595" s="89"/>
      <c r="BU1595" s="89"/>
      <c r="BV1595" s="89"/>
      <c r="BW1595" s="89"/>
      <c r="BX1595" s="89"/>
      <c r="BY1595" s="199" t="s">
        <v>5671</v>
      </c>
    </row>
    <row r="1596" spans="1:77" ht="24">
      <c r="A1596" s="87"/>
      <c r="B1596" s="98"/>
      <c r="C1596" s="178" t="s">
        <v>4442</v>
      </c>
      <c r="D1596" s="514"/>
      <c r="E1596" s="211"/>
      <c r="F1596" s="211" t="s">
        <v>8158</v>
      </c>
      <c r="G1596" s="541"/>
      <c r="H1596" s="541"/>
      <c r="I1596" s="89"/>
      <c r="J1596" s="89"/>
      <c r="K1596" s="89"/>
      <c r="L1596" s="89"/>
      <c r="M1596" s="89"/>
      <c r="N1596" s="89"/>
      <c r="O1596" s="89"/>
      <c r="P1596" s="89"/>
      <c r="Q1596" s="301"/>
      <c r="R1596" s="108"/>
      <c r="S1596" s="302"/>
      <c r="T1596" s="89"/>
      <c r="U1596" s="89"/>
      <c r="V1596" s="89"/>
      <c r="W1596" s="89"/>
      <c r="X1596" s="89"/>
      <c r="Y1596" s="89"/>
      <c r="Z1596" s="89"/>
      <c r="AA1596" s="89"/>
      <c r="AB1596" s="89"/>
      <c r="AC1596" s="89"/>
      <c r="AD1596" s="89"/>
      <c r="AE1596" s="89"/>
      <c r="AF1596" s="89"/>
      <c r="AG1596" s="89"/>
      <c r="AH1596" s="89"/>
      <c r="AI1596" s="89"/>
      <c r="AJ1596" s="89"/>
      <c r="AK1596" s="89"/>
      <c r="AL1596" s="89"/>
      <c r="AM1596" s="89"/>
      <c r="AN1596" s="89"/>
      <c r="AO1596" s="89"/>
      <c r="AP1596" s="89"/>
      <c r="AQ1596" s="89"/>
      <c r="AR1596" s="89"/>
      <c r="AS1596" s="89"/>
      <c r="AT1596" s="89"/>
      <c r="AU1596" s="89"/>
      <c r="AV1596" s="89"/>
      <c r="AW1596" s="89"/>
      <c r="AX1596" s="89"/>
      <c r="AY1596" s="89"/>
      <c r="AZ1596" s="89"/>
      <c r="BA1596" s="89"/>
      <c r="BB1596" s="89"/>
      <c r="BC1596" s="89"/>
      <c r="BD1596" s="89"/>
      <c r="BE1596" s="89"/>
      <c r="BF1596" s="89"/>
      <c r="BG1596" s="89"/>
      <c r="BH1596" s="89"/>
      <c r="BI1596" s="89"/>
      <c r="BJ1596" s="89"/>
      <c r="BK1596" s="89"/>
      <c r="BL1596" s="89"/>
      <c r="BM1596" s="89"/>
      <c r="BN1596" s="89"/>
      <c r="BO1596" s="89"/>
      <c r="BP1596" s="89"/>
      <c r="BQ1596" s="89"/>
      <c r="BR1596" s="89"/>
      <c r="BS1596" s="89"/>
      <c r="BT1596" s="89"/>
      <c r="BU1596" s="89"/>
      <c r="BV1596" s="89"/>
      <c r="BW1596" s="89"/>
      <c r="BX1596" s="89"/>
      <c r="BY1596" s="199" t="s">
        <v>5672</v>
      </c>
    </row>
    <row r="1597" spans="1:77" ht="24">
      <c r="A1597" s="87"/>
      <c r="B1597" s="98"/>
      <c r="C1597" s="178" t="s">
        <v>4442</v>
      </c>
      <c r="D1597" s="514"/>
      <c r="E1597" s="211"/>
      <c r="F1597" s="211" t="s">
        <v>8158</v>
      </c>
      <c r="G1597" s="541"/>
      <c r="H1597" s="541"/>
      <c r="I1597" s="89"/>
      <c r="J1597" s="89"/>
      <c r="K1597" s="89"/>
      <c r="L1597" s="89"/>
      <c r="M1597" s="89"/>
      <c r="N1597" s="89"/>
      <c r="O1597" s="89"/>
      <c r="P1597" s="89"/>
      <c r="Q1597" s="301"/>
      <c r="R1597" s="108"/>
      <c r="S1597" s="302"/>
      <c r="T1597" s="89"/>
      <c r="U1597" s="89"/>
      <c r="V1597" s="89"/>
      <c r="W1597" s="89"/>
      <c r="X1597" s="89"/>
      <c r="Y1597" s="89"/>
      <c r="Z1597" s="89"/>
      <c r="AA1597" s="89"/>
      <c r="AB1597" s="89"/>
      <c r="AC1597" s="89"/>
      <c r="AD1597" s="89"/>
      <c r="AE1597" s="89"/>
      <c r="AF1597" s="89"/>
      <c r="AG1597" s="89"/>
      <c r="AH1597" s="89"/>
      <c r="AI1597" s="89"/>
      <c r="AJ1597" s="89"/>
      <c r="AK1597" s="89"/>
      <c r="AL1597" s="89"/>
      <c r="AM1597" s="89"/>
      <c r="AN1597" s="89"/>
      <c r="AO1597" s="89"/>
      <c r="AP1597" s="89"/>
      <c r="AQ1597" s="89"/>
      <c r="AR1597" s="89"/>
      <c r="AS1597" s="89"/>
      <c r="AT1597" s="89"/>
      <c r="AU1597" s="89"/>
      <c r="AV1597" s="89"/>
      <c r="AW1597" s="89"/>
      <c r="AX1597" s="89"/>
      <c r="AY1597" s="89"/>
      <c r="AZ1597" s="89"/>
      <c r="BA1597" s="89"/>
      <c r="BB1597" s="89"/>
      <c r="BC1597" s="89"/>
      <c r="BD1597" s="89"/>
      <c r="BE1597" s="89"/>
      <c r="BF1597" s="89"/>
      <c r="BG1597" s="89"/>
      <c r="BH1597" s="89"/>
      <c r="BI1597" s="89"/>
      <c r="BJ1597" s="89"/>
      <c r="BK1597" s="89"/>
      <c r="BL1597" s="89"/>
      <c r="BM1597" s="89"/>
      <c r="BN1597" s="89"/>
      <c r="BO1597" s="89"/>
      <c r="BP1597" s="89"/>
      <c r="BQ1597" s="89"/>
      <c r="BR1597" s="89"/>
      <c r="BS1597" s="89"/>
      <c r="BT1597" s="89"/>
      <c r="BU1597" s="89"/>
      <c r="BV1597" s="96" t="s">
        <v>3478</v>
      </c>
      <c r="BW1597" s="102" t="s">
        <v>3479</v>
      </c>
      <c r="BX1597" s="96" t="s">
        <v>3480</v>
      </c>
      <c r="BY1597" s="199" t="s">
        <v>5673</v>
      </c>
    </row>
    <row r="1598" spans="1:77" ht="24">
      <c r="A1598" s="87"/>
      <c r="B1598" s="98"/>
      <c r="C1598" s="178" t="s">
        <v>4442</v>
      </c>
      <c r="D1598" s="514"/>
      <c r="E1598" s="211"/>
      <c r="F1598" s="211" t="s">
        <v>8158</v>
      </c>
      <c r="G1598" s="541"/>
      <c r="H1598" s="541"/>
      <c r="I1598" s="89"/>
      <c r="J1598" s="89"/>
      <c r="K1598" s="89"/>
      <c r="L1598" s="89"/>
      <c r="M1598" s="89"/>
      <c r="N1598" s="89"/>
      <c r="O1598" s="89"/>
      <c r="P1598" s="89"/>
      <c r="Q1598" s="301"/>
      <c r="R1598" s="108"/>
      <c r="S1598" s="302"/>
      <c r="T1598" s="89"/>
      <c r="U1598" s="89"/>
      <c r="V1598" s="89"/>
      <c r="W1598" s="89"/>
      <c r="X1598" s="89"/>
      <c r="Y1598" s="89"/>
      <c r="Z1598" s="89"/>
      <c r="AA1598" s="89"/>
      <c r="AB1598" s="89"/>
      <c r="AC1598" s="89"/>
      <c r="AD1598" s="89"/>
      <c r="AE1598" s="89"/>
      <c r="AF1598" s="89"/>
      <c r="AG1598" s="89"/>
      <c r="AH1598" s="89"/>
      <c r="AI1598" s="89"/>
      <c r="AJ1598" s="89"/>
      <c r="AK1598" s="89"/>
      <c r="AL1598" s="89"/>
      <c r="AM1598" s="89"/>
      <c r="AN1598" s="89"/>
      <c r="AO1598" s="89"/>
      <c r="AP1598" s="89"/>
      <c r="AQ1598" s="89"/>
      <c r="AR1598" s="89"/>
      <c r="AS1598" s="89"/>
      <c r="AT1598" s="89"/>
      <c r="AU1598" s="89"/>
      <c r="AV1598" s="89"/>
      <c r="AW1598" s="89"/>
      <c r="AX1598" s="89"/>
      <c r="AY1598" s="89"/>
      <c r="AZ1598" s="89"/>
      <c r="BA1598" s="89"/>
      <c r="BB1598" s="89"/>
      <c r="BC1598" s="89"/>
      <c r="BD1598" s="89"/>
      <c r="BE1598" s="89"/>
      <c r="BF1598" s="89"/>
      <c r="BG1598" s="89"/>
      <c r="BH1598" s="89"/>
      <c r="BI1598" s="89"/>
      <c r="BJ1598" s="89"/>
      <c r="BK1598" s="89"/>
      <c r="BL1598" s="89"/>
      <c r="BM1598" s="89"/>
      <c r="BN1598" s="89"/>
      <c r="BO1598" s="89"/>
      <c r="BP1598" s="89"/>
      <c r="BQ1598" s="89"/>
      <c r="BR1598" s="89"/>
      <c r="BS1598" s="89"/>
      <c r="BT1598" s="89"/>
      <c r="BU1598" s="89"/>
      <c r="BV1598" s="89"/>
      <c r="BW1598" s="89"/>
      <c r="BX1598" s="89"/>
      <c r="BY1598" s="199" t="s">
        <v>5674</v>
      </c>
    </row>
    <row r="1599" spans="1:77" ht="24">
      <c r="A1599" s="87"/>
      <c r="B1599" s="98"/>
      <c r="C1599" s="178" t="s">
        <v>4442</v>
      </c>
      <c r="D1599" s="514"/>
      <c r="E1599" s="211"/>
      <c r="F1599" s="211" t="s">
        <v>8158</v>
      </c>
      <c r="G1599" s="541"/>
      <c r="H1599" s="541"/>
      <c r="I1599" s="89"/>
      <c r="J1599" s="89"/>
      <c r="K1599" s="89"/>
      <c r="L1599" s="89"/>
      <c r="M1599" s="89"/>
      <c r="N1599" s="89"/>
      <c r="O1599" s="89"/>
      <c r="P1599" s="89"/>
      <c r="Q1599" s="301"/>
      <c r="R1599" s="108"/>
      <c r="S1599" s="302"/>
      <c r="T1599" s="89"/>
      <c r="U1599" s="89"/>
      <c r="V1599" s="89"/>
      <c r="W1599" s="89"/>
      <c r="X1599" s="89"/>
      <c r="Y1599" s="89"/>
      <c r="Z1599" s="89"/>
      <c r="AA1599" s="89"/>
      <c r="AB1599" s="89"/>
      <c r="AC1599" s="89"/>
      <c r="AD1599" s="89"/>
      <c r="AE1599" s="89"/>
      <c r="AF1599" s="89"/>
      <c r="AG1599" s="89"/>
      <c r="AH1599" s="89"/>
      <c r="AI1599" s="89"/>
      <c r="AJ1599" s="89"/>
      <c r="AK1599" s="89"/>
      <c r="AL1599" s="89"/>
      <c r="AM1599" s="89"/>
      <c r="AN1599" s="89"/>
      <c r="AO1599" s="89"/>
      <c r="AP1599" s="89"/>
      <c r="AQ1599" s="89"/>
      <c r="AR1599" s="89"/>
      <c r="AS1599" s="89"/>
      <c r="AT1599" s="89"/>
      <c r="AU1599" s="89"/>
      <c r="AV1599" s="89"/>
      <c r="AW1599" s="89"/>
      <c r="AX1599" s="89"/>
      <c r="AY1599" s="89"/>
      <c r="AZ1599" s="89"/>
      <c r="BA1599" s="89"/>
      <c r="BB1599" s="89"/>
      <c r="BC1599" s="89"/>
      <c r="BD1599" s="89"/>
      <c r="BE1599" s="89"/>
      <c r="BF1599" s="89"/>
      <c r="BG1599" s="89"/>
      <c r="BH1599" s="89"/>
      <c r="BI1599" s="89"/>
      <c r="BJ1599" s="89"/>
      <c r="BK1599" s="89"/>
      <c r="BL1599" s="89"/>
      <c r="BM1599" s="89"/>
      <c r="BN1599" s="89"/>
      <c r="BO1599" s="89"/>
      <c r="BP1599" s="89"/>
      <c r="BQ1599" s="89"/>
      <c r="BR1599" s="89"/>
      <c r="BS1599" s="89"/>
      <c r="BT1599" s="89"/>
      <c r="BU1599" s="89"/>
      <c r="BV1599" s="89"/>
      <c r="BW1599" s="89"/>
      <c r="BX1599" s="89"/>
      <c r="BY1599" s="199" t="s">
        <v>5675</v>
      </c>
    </row>
    <row r="1600" spans="1:77" ht="24">
      <c r="A1600" s="87"/>
      <c r="B1600" s="98"/>
      <c r="C1600" s="178" t="s">
        <v>4442</v>
      </c>
      <c r="D1600" s="514"/>
      <c r="E1600" s="211"/>
      <c r="F1600" s="211" t="s">
        <v>8158</v>
      </c>
      <c r="G1600" s="541"/>
      <c r="H1600" s="541"/>
      <c r="I1600" s="89"/>
      <c r="J1600" s="89"/>
      <c r="K1600" s="89"/>
      <c r="L1600" s="89"/>
      <c r="M1600" s="89"/>
      <c r="N1600" s="89"/>
      <c r="O1600" s="89"/>
      <c r="P1600" s="89"/>
      <c r="Q1600" s="301"/>
      <c r="R1600" s="108"/>
      <c r="S1600" s="302"/>
      <c r="T1600" s="89"/>
      <c r="U1600" s="89"/>
      <c r="V1600" s="89"/>
      <c r="W1600" s="89"/>
      <c r="X1600" s="89"/>
      <c r="Y1600" s="89"/>
      <c r="Z1600" s="89"/>
      <c r="AA1600" s="89"/>
      <c r="AB1600" s="89"/>
      <c r="AC1600" s="89"/>
      <c r="AD1600" s="89"/>
      <c r="AE1600" s="89"/>
      <c r="AF1600" s="89"/>
      <c r="AG1600" s="89"/>
      <c r="AH1600" s="89"/>
      <c r="AI1600" s="89"/>
      <c r="AJ1600" s="89"/>
      <c r="AK1600" s="89"/>
      <c r="AL1600" s="89"/>
      <c r="AM1600" s="89"/>
      <c r="AN1600" s="89"/>
      <c r="AO1600" s="89"/>
      <c r="AP1600" s="89"/>
      <c r="AQ1600" s="89"/>
      <c r="AR1600" s="89"/>
      <c r="AS1600" s="89"/>
      <c r="AT1600" s="89"/>
      <c r="AU1600" s="89"/>
      <c r="AV1600" s="89"/>
      <c r="AW1600" s="89"/>
      <c r="AX1600" s="89"/>
      <c r="AY1600" s="89"/>
      <c r="AZ1600" s="89"/>
      <c r="BA1600" s="89"/>
      <c r="BB1600" s="89"/>
      <c r="BC1600" s="89"/>
      <c r="BD1600" s="89"/>
      <c r="BE1600" s="89"/>
      <c r="BF1600" s="89"/>
      <c r="BG1600" s="89"/>
      <c r="BH1600" s="89"/>
      <c r="BI1600" s="89"/>
      <c r="BJ1600" s="89"/>
      <c r="BK1600" s="89"/>
      <c r="BL1600" s="89"/>
      <c r="BM1600" s="89"/>
      <c r="BN1600" s="89"/>
      <c r="BO1600" s="89"/>
      <c r="BP1600" s="89"/>
      <c r="BQ1600" s="89"/>
      <c r="BR1600" s="89"/>
      <c r="BS1600" s="89"/>
      <c r="BT1600" s="89"/>
      <c r="BU1600" s="89"/>
      <c r="BV1600" s="89"/>
      <c r="BW1600" s="89"/>
      <c r="BX1600" s="89"/>
      <c r="BY1600" s="199" t="s">
        <v>5676</v>
      </c>
    </row>
    <row r="1601" spans="1:77" ht="24">
      <c r="A1601" s="87"/>
      <c r="B1601" s="98"/>
      <c r="C1601" s="178" t="s">
        <v>4442</v>
      </c>
      <c r="D1601" s="514"/>
      <c r="E1601" s="211"/>
      <c r="F1601" s="211" t="s">
        <v>8158</v>
      </c>
      <c r="G1601" s="541"/>
      <c r="H1601" s="541"/>
      <c r="I1601" s="89"/>
      <c r="J1601" s="89"/>
      <c r="K1601" s="89"/>
      <c r="L1601" s="89"/>
      <c r="M1601" s="89"/>
      <c r="N1601" s="89"/>
      <c r="O1601" s="89"/>
      <c r="P1601" s="89"/>
      <c r="Q1601" s="301"/>
      <c r="R1601" s="108"/>
      <c r="S1601" s="302"/>
      <c r="T1601" s="89"/>
      <c r="U1601" s="89"/>
      <c r="V1601" s="89"/>
      <c r="W1601" s="89"/>
      <c r="X1601" s="89"/>
      <c r="Y1601" s="89"/>
      <c r="Z1601" s="89"/>
      <c r="AA1601" s="89"/>
      <c r="AB1601" s="89"/>
      <c r="AC1601" s="89"/>
      <c r="AD1601" s="89"/>
      <c r="AE1601" s="89"/>
      <c r="AF1601" s="89"/>
      <c r="AG1601" s="89"/>
      <c r="AH1601" s="89"/>
      <c r="AI1601" s="89"/>
      <c r="AJ1601" s="89"/>
      <c r="AK1601" s="89"/>
      <c r="AL1601" s="89"/>
      <c r="AM1601" s="89"/>
      <c r="AN1601" s="89"/>
      <c r="AO1601" s="89"/>
      <c r="AP1601" s="89"/>
      <c r="AQ1601" s="89"/>
      <c r="AR1601" s="89"/>
      <c r="AS1601" s="89"/>
      <c r="AT1601" s="89"/>
      <c r="AU1601" s="89"/>
      <c r="AV1601" s="89"/>
      <c r="AW1601" s="89"/>
      <c r="AX1601" s="89"/>
      <c r="AY1601" s="89"/>
      <c r="AZ1601" s="89"/>
      <c r="BA1601" s="89"/>
      <c r="BB1601" s="89"/>
      <c r="BC1601" s="89"/>
      <c r="BD1601" s="89"/>
      <c r="BE1601" s="89"/>
      <c r="BF1601" s="89"/>
      <c r="BG1601" s="89"/>
      <c r="BH1601" s="89"/>
      <c r="BI1601" s="89"/>
      <c r="BJ1601" s="89"/>
      <c r="BK1601" s="89"/>
      <c r="BL1601" s="89"/>
      <c r="BM1601" s="89"/>
      <c r="BN1601" s="89"/>
      <c r="BO1601" s="89"/>
      <c r="BP1601" s="89"/>
      <c r="BQ1601" s="89"/>
      <c r="BR1601" s="89"/>
      <c r="BS1601" s="89"/>
      <c r="BT1601" s="89"/>
      <c r="BU1601" s="89"/>
      <c r="BV1601" s="89"/>
      <c r="BW1601" s="89"/>
      <c r="BX1601" s="89"/>
      <c r="BY1601" s="199" t="s">
        <v>5677</v>
      </c>
    </row>
    <row r="1602" spans="1:77" ht="24">
      <c r="A1602" s="87"/>
      <c r="B1602" s="98"/>
      <c r="C1602" s="178" t="s">
        <v>4442</v>
      </c>
      <c r="D1602" s="514"/>
      <c r="E1602" s="211"/>
      <c r="F1602" s="211" t="s">
        <v>8158</v>
      </c>
      <c r="G1602" s="541"/>
      <c r="H1602" s="541"/>
      <c r="I1602" s="89"/>
      <c r="J1602" s="89"/>
      <c r="K1602" s="89"/>
      <c r="L1602" s="89"/>
      <c r="M1602" s="89"/>
      <c r="N1602" s="89"/>
      <c r="O1602" s="89"/>
      <c r="P1602" s="89"/>
      <c r="Q1602" s="301"/>
      <c r="R1602" s="108"/>
      <c r="S1602" s="302"/>
      <c r="T1602" s="89"/>
      <c r="U1602" s="89"/>
      <c r="V1602" s="89"/>
      <c r="W1602" s="89"/>
      <c r="X1602" s="89"/>
      <c r="Y1602" s="89"/>
      <c r="Z1602" s="89"/>
      <c r="AA1602" s="89"/>
      <c r="AB1602" s="89"/>
      <c r="AC1602" s="89"/>
      <c r="AD1602" s="89"/>
      <c r="AE1602" s="89"/>
      <c r="AF1602" s="89"/>
      <c r="AG1602" s="89"/>
      <c r="AH1602" s="89"/>
      <c r="AI1602" s="89"/>
      <c r="AJ1602" s="89"/>
      <c r="AK1602" s="89"/>
      <c r="AL1602" s="89"/>
      <c r="AM1602" s="89"/>
      <c r="AN1602" s="89"/>
      <c r="AO1602" s="89"/>
      <c r="AP1602" s="89"/>
      <c r="AQ1602" s="89"/>
      <c r="AR1602" s="89"/>
      <c r="AS1602" s="89"/>
      <c r="AT1602" s="89"/>
      <c r="AU1602" s="89"/>
      <c r="AV1602" s="89"/>
      <c r="AW1602" s="89"/>
      <c r="AX1602" s="89"/>
      <c r="AY1602" s="89"/>
      <c r="AZ1602" s="89"/>
      <c r="BA1602" s="89"/>
      <c r="BB1602" s="89"/>
      <c r="BC1602" s="89"/>
      <c r="BD1602" s="89"/>
      <c r="BE1602" s="89"/>
      <c r="BF1602" s="89"/>
      <c r="BG1602" s="89"/>
      <c r="BH1602" s="89"/>
      <c r="BI1602" s="89"/>
      <c r="BJ1602" s="89"/>
      <c r="BK1602" s="89"/>
      <c r="BL1602" s="89"/>
      <c r="BM1602" s="89"/>
      <c r="BN1602" s="89"/>
      <c r="BO1602" s="89"/>
      <c r="BP1602" s="89"/>
      <c r="BQ1602" s="89"/>
      <c r="BR1602" s="89"/>
      <c r="BS1602" s="89"/>
      <c r="BT1602" s="89"/>
      <c r="BU1602" s="89"/>
      <c r="BV1602" s="89"/>
      <c r="BW1602" s="89"/>
      <c r="BX1602" s="89"/>
      <c r="BY1602" s="199" t="s">
        <v>5678</v>
      </c>
    </row>
    <row r="1603" spans="1:77" ht="24">
      <c r="A1603" s="87"/>
      <c r="B1603" s="98"/>
      <c r="C1603" s="178" t="s">
        <v>4442</v>
      </c>
      <c r="D1603" s="514"/>
      <c r="E1603" s="211"/>
      <c r="F1603" s="211" t="s">
        <v>8158</v>
      </c>
      <c r="G1603" s="541"/>
      <c r="H1603" s="541"/>
      <c r="I1603" s="89"/>
      <c r="J1603" s="89"/>
      <c r="K1603" s="89"/>
      <c r="L1603" s="89"/>
      <c r="M1603" s="89"/>
      <c r="N1603" s="89"/>
      <c r="O1603" s="89"/>
      <c r="P1603" s="89"/>
      <c r="Q1603" s="301"/>
      <c r="R1603" s="108"/>
      <c r="S1603" s="302"/>
      <c r="T1603" s="89"/>
      <c r="U1603" s="89"/>
      <c r="V1603" s="89"/>
      <c r="W1603" s="89"/>
      <c r="X1603" s="89"/>
      <c r="Y1603" s="89"/>
      <c r="Z1603" s="89"/>
      <c r="AA1603" s="89"/>
      <c r="AB1603" s="89"/>
      <c r="AC1603" s="89"/>
      <c r="AD1603" s="89"/>
      <c r="AE1603" s="89"/>
      <c r="AF1603" s="89"/>
      <c r="AG1603" s="89"/>
      <c r="AH1603" s="89"/>
      <c r="AI1603" s="89"/>
      <c r="AJ1603" s="89"/>
      <c r="AK1603" s="89"/>
      <c r="AL1603" s="89"/>
      <c r="AM1603" s="89"/>
      <c r="AN1603" s="89"/>
      <c r="AO1603" s="89"/>
      <c r="AP1603" s="89"/>
      <c r="AQ1603" s="89"/>
      <c r="AR1603" s="89"/>
      <c r="AS1603" s="89"/>
      <c r="AT1603" s="89"/>
      <c r="AU1603" s="89"/>
      <c r="AV1603" s="89"/>
      <c r="AW1603" s="89"/>
      <c r="AX1603" s="89"/>
      <c r="AY1603" s="89"/>
      <c r="AZ1603" s="89"/>
      <c r="BA1603" s="89"/>
      <c r="BB1603" s="89"/>
      <c r="BC1603" s="89"/>
      <c r="BD1603" s="89"/>
      <c r="BE1603" s="89"/>
      <c r="BF1603" s="89"/>
      <c r="BG1603" s="89"/>
      <c r="BH1603" s="89"/>
      <c r="BI1603" s="89"/>
      <c r="BJ1603" s="89"/>
      <c r="BK1603" s="89"/>
      <c r="BL1603" s="89"/>
      <c r="BM1603" s="89"/>
      <c r="BN1603" s="89"/>
      <c r="BO1603" s="89"/>
      <c r="BP1603" s="89"/>
      <c r="BQ1603" s="89"/>
      <c r="BR1603" s="89"/>
      <c r="BS1603" s="89"/>
      <c r="BT1603" s="89"/>
      <c r="BU1603" s="89"/>
      <c r="BV1603" s="89"/>
      <c r="BW1603" s="89"/>
      <c r="BX1603" s="89"/>
      <c r="BY1603" s="199" t="s">
        <v>5679</v>
      </c>
    </row>
    <row r="1604" spans="1:77" ht="24">
      <c r="A1604" s="87"/>
      <c r="B1604" s="98"/>
      <c r="C1604" s="178" t="s">
        <v>4442</v>
      </c>
      <c r="D1604" s="514"/>
      <c r="E1604" s="211"/>
      <c r="F1604" s="211" t="s">
        <v>8158</v>
      </c>
      <c r="G1604" s="541"/>
      <c r="H1604" s="541"/>
      <c r="I1604" s="89"/>
      <c r="J1604" s="89"/>
      <c r="K1604" s="89"/>
      <c r="L1604" s="89"/>
      <c r="M1604" s="89"/>
      <c r="N1604" s="89"/>
      <c r="O1604" s="89"/>
      <c r="P1604" s="89"/>
      <c r="Q1604" s="301"/>
      <c r="R1604" s="108"/>
      <c r="S1604" s="302"/>
      <c r="T1604" s="89"/>
      <c r="U1604" s="89"/>
      <c r="V1604" s="89"/>
      <c r="W1604" s="89"/>
      <c r="X1604" s="89"/>
      <c r="Y1604" s="89"/>
      <c r="Z1604" s="89"/>
      <c r="AA1604" s="89"/>
      <c r="AB1604" s="89"/>
      <c r="AC1604" s="89"/>
      <c r="AD1604" s="89"/>
      <c r="AE1604" s="89"/>
      <c r="AF1604" s="89"/>
      <c r="AG1604" s="89"/>
      <c r="AH1604" s="89"/>
      <c r="AI1604" s="89"/>
      <c r="AJ1604" s="89"/>
      <c r="AK1604" s="89"/>
      <c r="AL1604" s="89"/>
      <c r="AM1604" s="89"/>
      <c r="AN1604" s="89"/>
      <c r="AO1604" s="89"/>
      <c r="AP1604" s="89"/>
      <c r="AQ1604" s="89"/>
      <c r="AR1604" s="89"/>
      <c r="AS1604" s="89"/>
      <c r="AT1604" s="89"/>
      <c r="AU1604" s="89"/>
      <c r="AV1604" s="89"/>
      <c r="AW1604" s="89"/>
      <c r="AX1604" s="89"/>
      <c r="AY1604" s="89"/>
      <c r="AZ1604" s="89"/>
      <c r="BA1604" s="89"/>
      <c r="BB1604" s="89"/>
      <c r="BC1604" s="89"/>
      <c r="BD1604" s="89"/>
      <c r="BE1604" s="89"/>
      <c r="BF1604" s="89"/>
      <c r="BG1604" s="89"/>
      <c r="BH1604" s="89"/>
      <c r="BI1604" s="89"/>
      <c r="BJ1604" s="89"/>
      <c r="BK1604" s="89"/>
      <c r="BL1604" s="89"/>
      <c r="BM1604" s="89"/>
      <c r="BN1604" s="89"/>
      <c r="BO1604" s="89"/>
      <c r="BP1604" s="89"/>
      <c r="BQ1604" s="89"/>
      <c r="BR1604" s="89"/>
      <c r="BS1604" s="89"/>
      <c r="BT1604" s="89"/>
      <c r="BU1604" s="89"/>
      <c r="BV1604" s="89"/>
      <c r="BW1604" s="89"/>
      <c r="BX1604" s="89"/>
      <c r="BY1604" s="199" t="s">
        <v>5680</v>
      </c>
    </row>
    <row r="1605" spans="1:77" ht="24">
      <c r="A1605" s="87"/>
      <c r="B1605" s="98"/>
      <c r="C1605" s="178" t="s">
        <v>4442</v>
      </c>
      <c r="D1605" s="514"/>
      <c r="E1605" s="211"/>
      <c r="F1605" s="211" t="s">
        <v>8158</v>
      </c>
      <c r="G1605" s="541"/>
      <c r="H1605" s="541"/>
      <c r="I1605" s="89"/>
      <c r="J1605" s="89"/>
      <c r="K1605" s="89"/>
      <c r="L1605" s="89"/>
      <c r="M1605" s="89"/>
      <c r="N1605" s="89"/>
      <c r="O1605" s="89"/>
      <c r="P1605" s="89"/>
      <c r="Q1605" s="301"/>
      <c r="R1605" s="108"/>
      <c r="S1605" s="302"/>
      <c r="T1605" s="89"/>
      <c r="U1605" s="89"/>
      <c r="V1605" s="89"/>
      <c r="W1605" s="89"/>
      <c r="X1605" s="89"/>
      <c r="Y1605" s="89"/>
      <c r="Z1605" s="89"/>
      <c r="AA1605" s="89"/>
      <c r="AB1605" s="89"/>
      <c r="AC1605" s="89"/>
      <c r="AD1605" s="89"/>
      <c r="AE1605" s="89"/>
      <c r="AF1605" s="89"/>
      <c r="AG1605" s="89"/>
      <c r="AH1605" s="89"/>
      <c r="AI1605" s="89"/>
      <c r="AJ1605" s="89"/>
      <c r="AK1605" s="89"/>
      <c r="AL1605" s="89"/>
      <c r="AM1605" s="89"/>
      <c r="AN1605" s="89"/>
      <c r="AO1605" s="89"/>
      <c r="AP1605" s="89"/>
      <c r="AQ1605" s="89"/>
      <c r="AR1605" s="89"/>
      <c r="AS1605" s="89"/>
      <c r="AT1605" s="89"/>
      <c r="AU1605" s="89"/>
      <c r="AV1605" s="89"/>
      <c r="AW1605" s="89"/>
      <c r="AX1605" s="89"/>
      <c r="AY1605" s="89"/>
      <c r="AZ1605" s="89"/>
      <c r="BA1605" s="89"/>
      <c r="BB1605" s="89"/>
      <c r="BC1605" s="89"/>
      <c r="BD1605" s="89"/>
      <c r="BE1605" s="89"/>
      <c r="BF1605" s="89"/>
      <c r="BG1605" s="89"/>
      <c r="BH1605" s="89"/>
      <c r="BI1605" s="89"/>
      <c r="BJ1605" s="89"/>
      <c r="BK1605" s="89"/>
      <c r="BL1605" s="89"/>
      <c r="BM1605" s="89"/>
      <c r="BN1605" s="89"/>
      <c r="BO1605" s="89"/>
      <c r="BP1605" s="89"/>
      <c r="BQ1605" s="89"/>
      <c r="BR1605" s="89"/>
      <c r="BS1605" s="89"/>
      <c r="BT1605" s="89"/>
      <c r="BU1605" s="89"/>
      <c r="BV1605" s="89"/>
      <c r="BW1605" s="89"/>
      <c r="BX1605" s="89"/>
      <c r="BY1605" s="199" t="s">
        <v>5681</v>
      </c>
    </row>
    <row r="1606" spans="1:77" ht="24">
      <c r="A1606" s="87"/>
      <c r="B1606" s="98"/>
      <c r="C1606" s="178" t="s">
        <v>4442</v>
      </c>
      <c r="D1606" s="514"/>
      <c r="E1606" s="211"/>
      <c r="F1606" s="211" t="s">
        <v>8158</v>
      </c>
      <c r="G1606" s="541"/>
      <c r="H1606" s="541"/>
      <c r="I1606" s="89"/>
      <c r="J1606" s="89"/>
      <c r="K1606" s="89"/>
      <c r="L1606" s="89"/>
      <c r="M1606" s="89"/>
      <c r="N1606" s="89"/>
      <c r="O1606" s="89"/>
      <c r="P1606" s="89"/>
      <c r="Q1606" s="301"/>
      <c r="R1606" s="108"/>
      <c r="S1606" s="302"/>
      <c r="T1606" s="89"/>
      <c r="U1606" s="89"/>
      <c r="V1606" s="89"/>
      <c r="W1606" s="89"/>
      <c r="X1606" s="89"/>
      <c r="Y1606" s="89"/>
      <c r="Z1606" s="89"/>
      <c r="AA1606" s="89"/>
      <c r="AB1606" s="89"/>
      <c r="AC1606" s="89"/>
      <c r="AD1606" s="89"/>
      <c r="AE1606" s="89"/>
      <c r="AF1606" s="89"/>
      <c r="AG1606" s="89"/>
      <c r="AH1606" s="89"/>
      <c r="AI1606" s="89"/>
      <c r="AJ1606" s="89"/>
      <c r="AK1606" s="89"/>
      <c r="AL1606" s="89"/>
      <c r="AM1606" s="89"/>
      <c r="AN1606" s="89"/>
      <c r="AO1606" s="89"/>
      <c r="AP1606" s="89"/>
      <c r="AQ1606" s="89"/>
      <c r="AR1606" s="89"/>
      <c r="AS1606" s="89"/>
      <c r="AT1606" s="89"/>
      <c r="AU1606" s="89"/>
      <c r="AV1606" s="89"/>
      <c r="AW1606" s="89"/>
      <c r="AX1606" s="89"/>
      <c r="AY1606" s="89"/>
      <c r="AZ1606" s="89"/>
      <c r="BA1606" s="89"/>
      <c r="BB1606" s="89"/>
      <c r="BC1606" s="89"/>
      <c r="BD1606" s="89"/>
      <c r="BE1606" s="89"/>
      <c r="BF1606" s="89"/>
      <c r="BG1606" s="89"/>
      <c r="BH1606" s="89"/>
      <c r="BI1606" s="89"/>
      <c r="BJ1606" s="89"/>
      <c r="BK1606" s="89"/>
      <c r="BL1606" s="89"/>
      <c r="BM1606" s="89"/>
      <c r="BN1606" s="89"/>
      <c r="BO1606" s="89"/>
      <c r="BP1606" s="89"/>
      <c r="BQ1606" s="89"/>
      <c r="BR1606" s="89"/>
      <c r="BS1606" s="89"/>
      <c r="BT1606" s="89"/>
      <c r="BU1606" s="89"/>
      <c r="BV1606" s="89"/>
      <c r="BW1606" s="89"/>
      <c r="BX1606" s="89"/>
      <c r="BY1606" s="199" t="s">
        <v>5682</v>
      </c>
    </row>
    <row r="1607" spans="1:77" ht="24">
      <c r="A1607" s="87"/>
      <c r="B1607" s="98"/>
      <c r="C1607" s="178" t="s">
        <v>4442</v>
      </c>
      <c r="D1607" s="514"/>
      <c r="E1607" s="211"/>
      <c r="F1607" s="211" t="s">
        <v>8158</v>
      </c>
      <c r="G1607" s="541"/>
      <c r="H1607" s="541"/>
      <c r="I1607" s="89"/>
      <c r="J1607" s="89"/>
      <c r="K1607" s="89"/>
      <c r="L1607" s="89"/>
      <c r="M1607" s="89"/>
      <c r="N1607" s="89"/>
      <c r="O1607" s="89"/>
      <c r="P1607" s="89"/>
      <c r="Q1607" s="301"/>
      <c r="R1607" s="108"/>
      <c r="S1607" s="302"/>
      <c r="T1607" s="89"/>
      <c r="U1607" s="89"/>
      <c r="V1607" s="89"/>
      <c r="W1607" s="89"/>
      <c r="X1607" s="89"/>
      <c r="Y1607" s="89"/>
      <c r="Z1607" s="89"/>
      <c r="AA1607" s="89"/>
      <c r="AB1607" s="89"/>
      <c r="AC1607" s="89"/>
      <c r="AD1607" s="89"/>
      <c r="AE1607" s="89"/>
      <c r="AF1607" s="89"/>
      <c r="AG1607" s="89"/>
      <c r="AH1607" s="89"/>
      <c r="AI1607" s="89"/>
      <c r="AJ1607" s="89"/>
      <c r="AK1607" s="89"/>
      <c r="AL1607" s="89"/>
      <c r="AM1607" s="89"/>
      <c r="AN1607" s="89"/>
      <c r="AO1607" s="89"/>
      <c r="AP1607" s="89"/>
      <c r="AQ1607" s="89"/>
      <c r="AR1607" s="89"/>
      <c r="AS1607" s="89"/>
      <c r="AT1607" s="89"/>
      <c r="AU1607" s="89"/>
      <c r="AV1607" s="89"/>
      <c r="AW1607" s="89"/>
      <c r="AX1607" s="89"/>
      <c r="AY1607" s="89"/>
      <c r="AZ1607" s="89"/>
      <c r="BA1607" s="89"/>
      <c r="BB1607" s="89"/>
      <c r="BC1607" s="89"/>
      <c r="BD1607" s="89"/>
      <c r="BE1607" s="89"/>
      <c r="BF1607" s="89"/>
      <c r="BG1607" s="89"/>
      <c r="BH1607" s="89"/>
      <c r="BI1607" s="89"/>
      <c r="BJ1607" s="89"/>
      <c r="BK1607" s="89"/>
      <c r="BL1607" s="89"/>
      <c r="BM1607" s="89"/>
      <c r="BN1607" s="89"/>
      <c r="BO1607" s="89"/>
      <c r="BP1607" s="89"/>
      <c r="BQ1607" s="89"/>
      <c r="BR1607" s="89"/>
      <c r="BS1607" s="89"/>
      <c r="BT1607" s="89"/>
      <c r="BU1607" s="89"/>
      <c r="BV1607" s="89"/>
      <c r="BW1607" s="89"/>
      <c r="BX1607" s="89"/>
      <c r="BY1607" s="199" t="s">
        <v>5683</v>
      </c>
    </row>
    <row r="1608" spans="1:77" ht="24">
      <c r="A1608" s="87"/>
      <c r="B1608" s="98"/>
      <c r="C1608" s="178" t="s">
        <v>4442</v>
      </c>
      <c r="D1608" s="514"/>
      <c r="E1608" s="211"/>
      <c r="F1608" s="211" t="s">
        <v>8158</v>
      </c>
      <c r="G1608" s="541"/>
      <c r="H1608" s="541"/>
      <c r="I1608" s="89"/>
      <c r="J1608" s="89"/>
      <c r="K1608" s="89"/>
      <c r="L1608" s="89"/>
      <c r="M1608" s="89"/>
      <c r="N1608" s="89"/>
      <c r="O1608" s="89"/>
      <c r="P1608" s="89"/>
      <c r="Q1608" s="301"/>
      <c r="R1608" s="108"/>
      <c r="S1608" s="302"/>
      <c r="T1608" s="89"/>
      <c r="U1608" s="89"/>
      <c r="V1608" s="89"/>
      <c r="W1608" s="89"/>
      <c r="X1608" s="89"/>
      <c r="Y1608" s="89"/>
      <c r="Z1608" s="89"/>
      <c r="AA1608" s="89"/>
      <c r="AB1608" s="89"/>
      <c r="AC1608" s="89"/>
      <c r="AD1608" s="89"/>
      <c r="AE1608" s="89"/>
      <c r="AF1608" s="89"/>
      <c r="AG1608" s="89"/>
      <c r="AH1608" s="89"/>
      <c r="AI1608" s="89"/>
      <c r="AJ1608" s="89"/>
      <c r="AK1608" s="89"/>
      <c r="AL1608" s="89"/>
      <c r="AM1608" s="89"/>
      <c r="AN1608" s="89"/>
      <c r="AO1608" s="89"/>
      <c r="AP1608" s="89"/>
      <c r="AQ1608" s="89"/>
      <c r="AR1608" s="89"/>
      <c r="AS1608" s="89"/>
      <c r="AT1608" s="89"/>
      <c r="AU1608" s="89"/>
      <c r="AV1608" s="89"/>
      <c r="AW1608" s="89"/>
      <c r="AX1608" s="89"/>
      <c r="AY1608" s="89"/>
      <c r="AZ1608" s="89"/>
      <c r="BA1608" s="89"/>
      <c r="BB1608" s="89"/>
      <c r="BC1608" s="89"/>
      <c r="BD1608" s="89"/>
      <c r="BE1608" s="89"/>
      <c r="BF1608" s="89"/>
      <c r="BG1608" s="89"/>
      <c r="BH1608" s="89"/>
      <c r="BI1608" s="89"/>
      <c r="BJ1608" s="89"/>
      <c r="BK1608" s="89"/>
      <c r="BL1608" s="89"/>
      <c r="BM1608" s="89"/>
      <c r="BN1608" s="89"/>
      <c r="BO1608" s="89"/>
      <c r="BP1608" s="89"/>
      <c r="BQ1608" s="89"/>
      <c r="BR1608" s="89"/>
      <c r="BS1608" s="89"/>
      <c r="BT1608" s="89"/>
      <c r="BU1608" s="89"/>
      <c r="BV1608" s="89"/>
      <c r="BW1608" s="89"/>
      <c r="BX1608" s="89"/>
      <c r="BY1608" s="199" t="s">
        <v>5684</v>
      </c>
    </row>
    <row r="1609" spans="1:77" ht="24">
      <c r="A1609" s="87"/>
      <c r="B1609" s="98"/>
      <c r="C1609" s="178" t="s">
        <v>4442</v>
      </c>
      <c r="D1609" s="514"/>
      <c r="E1609" s="211"/>
      <c r="F1609" s="211" t="s">
        <v>8158</v>
      </c>
      <c r="G1609" s="541"/>
      <c r="H1609" s="541"/>
      <c r="I1609" s="89"/>
      <c r="J1609" s="89"/>
      <c r="K1609" s="89"/>
      <c r="L1609" s="89"/>
      <c r="M1609" s="89"/>
      <c r="N1609" s="89"/>
      <c r="O1609" s="89"/>
      <c r="P1609" s="89"/>
      <c r="Q1609" s="301"/>
      <c r="R1609" s="108"/>
      <c r="S1609" s="302"/>
      <c r="T1609" s="89"/>
      <c r="U1609" s="89"/>
      <c r="V1609" s="89"/>
      <c r="W1609" s="89"/>
      <c r="X1609" s="89"/>
      <c r="Y1609" s="89"/>
      <c r="Z1609" s="89"/>
      <c r="AA1609" s="89"/>
      <c r="AB1609" s="89"/>
      <c r="AC1609" s="89"/>
      <c r="AD1609" s="89"/>
      <c r="AE1609" s="89"/>
      <c r="AF1609" s="89"/>
      <c r="AG1609" s="89"/>
      <c r="AH1609" s="89"/>
      <c r="AI1609" s="89"/>
      <c r="AJ1609" s="89"/>
      <c r="AK1609" s="89"/>
      <c r="AL1609" s="89"/>
      <c r="AM1609" s="89"/>
      <c r="AN1609" s="89"/>
      <c r="AO1609" s="89"/>
      <c r="AP1609" s="89"/>
      <c r="AQ1609" s="89"/>
      <c r="AR1609" s="89"/>
      <c r="AS1609" s="89"/>
      <c r="AT1609" s="89"/>
      <c r="AU1609" s="89"/>
      <c r="AV1609" s="89"/>
      <c r="AW1609" s="89"/>
      <c r="AX1609" s="89"/>
      <c r="AY1609" s="89"/>
      <c r="AZ1609" s="89"/>
      <c r="BA1609" s="89"/>
      <c r="BB1609" s="89"/>
      <c r="BC1609" s="89"/>
      <c r="BD1609" s="89"/>
      <c r="BE1609" s="89"/>
      <c r="BF1609" s="89"/>
      <c r="BG1609" s="89"/>
      <c r="BH1609" s="89"/>
      <c r="BI1609" s="89"/>
      <c r="BJ1609" s="89"/>
      <c r="BK1609" s="89"/>
      <c r="BL1609" s="89"/>
      <c r="BM1609" s="89"/>
      <c r="BN1609" s="89"/>
      <c r="BO1609" s="89"/>
      <c r="BP1609" s="89"/>
      <c r="BQ1609" s="89"/>
      <c r="BR1609" s="89"/>
      <c r="BS1609" s="89"/>
      <c r="BT1609" s="89"/>
      <c r="BU1609" s="89"/>
      <c r="BV1609" s="96" t="s">
        <v>3498</v>
      </c>
      <c r="BW1609" s="102" t="s">
        <v>3499</v>
      </c>
      <c r="BX1609" s="96" t="s">
        <v>3500</v>
      </c>
      <c r="BY1609" s="199" t="s">
        <v>5685</v>
      </c>
    </row>
    <row r="1610" spans="1:77" ht="24">
      <c r="A1610" s="87"/>
      <c r="B1610" s="98"/>
      <c r="C1610" s="178" t="s">
        <v>4442</v>
      </c>
      <c r="D1610" s="514"/>
      <c r="E1610" s="211"/>
      <c r="F1610" s="211" t="s">
        <v>8158</v>
      </c>
      <c r="G1610" s="541"/>
      <c r="H1610" s="541"/>
      <c r="I1610" s="89"/>
      <c r="J1610" s="89"/>
      <c r="K1610" s="89"/>
      <c r="L1610" s="89"/>
      <c r="M1610" s="89"/>
      <c r="N1610" s="89"/>
      <c r="O1610" s="89"/>
      <c r="P1610" s="89"/>
      <c r="Q1610" s="301"/>
      <c r="R1610" s="108"/>
      <c r="S1610" s="302"/>
      <c r="T1610" s="89"/>
      <c r="U1610" s="89"/>
      <c r="V1610" s="89"/>
      <c r="W1610" s="89"/>
      <c r="X1610" s="89"/>
      <c r="Y1610" s="89"/>
      <c r="Z1610" s="89"/>
      <c r="AA1610" s="89"/>
      <c r="AB1610" s="89"/>
      <c r="AC1610" s="89"/>
      <c r="AD1610" s="89"/>
      <c r="AE1610" s="89"/>
      <c r="AF1610" s="89"/>
      <c r="AG1610" s="89"/>
      <c r="AH1610" s="89"/>
      <c r="AI1610" s="89"/>
      <c r="AJ1610" s="89"/>
      <c r="AK1610" s="89"/>
      <c r="AL1610" s="89"/>
      <c r="AM1610" s="89"/>
      <c r="AN1610" s="89"/>
      <c r="AO1610" s="89"/>
      <c r="AP1610" s="89"/>
      <c r="AQ1610" s="89"/>
      <c r="AR1610" s="89"/>
      <c r="AS1610" s="89"/>
      <c r="AT1610" s="89"/>
      <c r="AU1610" s="89"/>
      <c r="AV1610" s="89"/>
      <c r="AW1610" s="89"/>
      <c r="AX1610" s="89"/>
      <c r="AY1610" s="89"/>
      <c r="AZ1610" s="89"/>
      <c r="BA1610" s="89"/>
      <c r="BB1610" s="89"/>
      <c r="BC1610" s="89"/>
      <c r="BD1610" s="89"/>
      <c r="BE1610" s="89"/>
      <c r="BF1610" s="89"/>
      <c r="BG1610" s="89"/>
      <c r="BH1610" s="89"/>
      <c r="BI1610" s="89"/>
      <c r="BJ1610" s="89"/>
      <c r="BK1610" s="89"/>
      <c r="BL1610" s="89"/>
      <c r="BM1610" s="89"/>
      <c r="BN1610" s="89"/>
      <c r="BO1610" s="89"/>
      <c r="BP1610" s="89"/>
      <c r="BQ1610" s="89"/>
      <c r="BR1610" s="89"/>
      <c r="BS1610" s="89"/>
      <c r="BT1610" s="89"/>
      <c r="BU1610" s="89"/>
      <c r="BV1610" s="89"/>
      <c r="BW1610" s="89"/>
      <c r="BX1610" s="89"/>
      <c r="BY1610" s="199" t="s">
        <v>5686</v>
      </c>
    </row>
    <row r="1611" spans="1:77" ht="24">
      <c r="A1611" s="87"/>
      <c r="B1611" s="98"/>
      <c r="C1611" s="178" t="s">
        <v>4442</v>
      </c>
      <c r="D1611" s="514"/>
      <c r="E1611" s="211"/>
      <c r="F1611" s="211" t="s">
        <v>8158</v>
      </c>
      <c r="G1611" s="541"/>
      <c r="H1611" s="541"/>
      <c r="I1611" s="89"/>
      <c r="J1611" s="89"/>
      <c r="K1611" s="89"/>
      <c r="L1611" s="89"/>
      <c r="M1611" s="89"/>
      <c r="N1611" s="89"/>
      <c r="O1611" s="89"/>
      <c r="P1611" s="89"/>
      <c r="Q1611" s="301"/>
      <c r="R1611" s="108"/>
      <c r="S1611" s="302"/>
      <c r="T1611" s="89"/>
      <c r="U1611" s="89"/>
      <c r="V1611" s="89"/>
      <c r="W1611" s="89"/>
      <c r="X1611" s="89"/>
      <c r="Y1611" s="89"/>
      <c r="Z1611" s="89"/>
      <c r="AA1611" s="89"/>
      <c r="AB1611" s="89"/>
      <c r="AC1611" s="89"/>
      <c r="AD1611" s="89"/>
      <c r="AE1611" s="89"/>
      <c r="AF1611" s="89"/>
      <c r="AG1611" s="89"/>
      <c r="AH1611" s="89"/>
      <c r="AI1611" s="89"/>
      <c r="AJ1611" s="89"/>
      <c r="AK1611" s="89"/>
      <c r="AL1611" s="89"/>
      <c r="AM1611" s="89"/>
      <c r="AN1611" s="89"/>
      <c r="AO1611" s="89"/>
      <c r="AP1611" s="89"/>
      <c r="AQ1611" s="89"/>
      <c r="AR1611" s="89"/>
      <c r="AS1611" s="89"/>
      <c r="AT1611" s="89"/>
      <c r="AU1611" s="89"/>
      <c r="AV1611" s="89"/>
      <c r="AW1611" s="89"/>
      <c r="AX1611" s="89"/>
      <c r="AY1611" s="89"/>
      <c r="AZ1611" s="89"/>
      <c r="BA1611" s="89"/>
      <c r="BB1611" s="89"/>
      <c r="BC1611" s="89"/>
      <c r="BD1611" s="89"/>
      <c r="BE1611" s="89"/>
      <c r="BF1611" s="89"/>
      <c r="BG1611" s="89"/>
      <c r="BH1611" s="89"/>
      <c r="BI1611" s="89"/>
      <c r="BJ1611" s="89"/>
      <c r="BK1611" s="89"/>
      <c r="BL1611" s="89"/>
      <c r="BM1611" s="89"/>
      <c r="BN1611" s="89"/>
      <c r="BO1611" s="89"/>
      <c r="BP1611" s="89"/>
      <c r="BQ1611" s="89"/>
      <c r="BR1611" s="89"/>
      <c r="BS1611" s="89"/>
      <c r="BT1611" s="89"/>
      <c r="BU1611" s="89"/>
      <c r="BV1611" s="89"/>
      <c r="BW1611" s="89"/>
      <c r="BX1611" s="89"/>
      <c r="BY1611" s="199" t="s">
        <v>5687</v>
      </c>
    </row>
    <row r="1612" spans="1:77" ht="24">
      <c r="A1612" s="87"/>
      <c r="B1612" s="98"/>
      <c r="C1612" s="178" t="s">
        <v>4442</v>
      </c>
      <c r="D1612" s="514"/>
      <c r="E1612" s="211"/>
      <c r="F1612" s="211" t="s">
        <v>8158</v>
      </c>
      <c r="G1612" s="541"/>
      <c r="H1612" s="541"/>
      <c r="I1612" s="89"/>
      <c r="J1612" s="89"/>
      <c r="K1612" s="89"/>
      <c r="L1612" s="89"/>
      <c r="M1612" s="89"/>
      <c r="N1612" s="89"/>
      <c r="O1612" s="89"/>
      <c r="P1612" s="89"/>
      <c r="Q1612" s="301"/>
      <c r="R1612" s="108"/>
      <c r="S1612" s="302"/>
      <c r="T1612" s="89"/>
      <c r="U1612" s="89"/>
      <c r="V1612" s="89"/>
      <c r="W1612" s="89"/>
      <c r="X1612" s="89"/>
      <c r="Y1612" s="89"/>
      <c r="Z1612" s="89"/>
      <c r="AA1612" s="89"/>
      <c r="AB1612" s="89"/>
      <c r="AC1612" s="89"/>
      <c r="AD1612" s="89"/>
      <c r="AE1612" s="89"/>
      <c r="AF1612" s="89"/>
      <c r="AG1612" s="89"/>
      <c r="AH1612" s="89"/>
      <c r="AI1612" s="89"/>
      <c r="AJ1612" s="89"/>
      <c r="AK1612" s="89"/>
      <c r="AL1612" s="89"/>
      <c r="AM1612" s="89"/>
      <c r="AN1612" s="89"/>
      <c r="AO1612" s="89"/>
      <c r="AP1612" s="89"/>
      <c r="AQ1612" s="89"/>
      <c r="AR1612" s="89"/>
      <c r="AS1612" s="89"/>
      <c r="AT1612" s="89"/>
      <c r="AU1612" s="89"/>
      <c r="AV1612" s="89"/>
      <c r="AW1612" s="89"/>
      <c r="AX1612" s="89"/>
      <c r="AY1612" s="89"/>
      <c r="AZ1612" s="89"/>
      <c r="BA1612" s="89"/>
      <c r="BB1612" s="89"/>
      <c r="BC1612" s="89"/>
      <c r="BD1612" s="89"/>
      <c r="BE1612" s="89"/>
      <c r="BF1612" s="89"/>
      <c r="BG1612" s="89"/>
      <c r="BH1612" s="89"/>
      <c r="BI1612" s="89"/>
      <c r="BJ1612" s="89"/>
      <c r="BK1612" s="89"/>
      <c r="BL1612" s="89"/>
      <c r="BM1612" s="89"/>
      <c r="BN1612" s="89"/>
      <c r="BO1612" s="89"/>
      <c r="BP1612" s="89"/>
      <c r="BQ1612" s="89"/>
      <c r="BR1612" s="89"/>
      <c r="BS1612" s="89"/>
      <c r="BT1612" s="89"/>
      <c r="BU1612" s="89"/>
      <c r="BV1612" s="89"/>
      <c r="BW1612" s="89"/>
      <c r="BX1612" s="89"/>
      <c r="BY1612" s="199" t="s">
        <v>5688</v>
      </c>
    </row>
    <row r="1613" spans="1:77" ht="24">
      <c r="A1613" s="87"/>
      <c r="B1613" s="98"/>
      <c r="C1613" s="178" t="s">
        <v>4442</v>
      </c>
      <c r="D1613" s="514"/>
      <c r="E1613" s="211"/>
      <c r="F1613" s="211" t="s">
        <v>8158</v>
      </c>
      <c r="G1613" s="541"/>
      <c r="H1613" s="541"/>
      <c r="I1613" s="89"/>
      <c r="J1613" s="89"/>
      <c r="K1613" s="89"/>
      <c r="L1613" s="89"/>
      <c r="M1613" s="89"/>
      <c r="N1613" s="89"/>
      <c r="O1613" s="89"/>
      <c r="P1613" s="89"/>
      <c r="Q1613" s="301"/>
      <c r="R1613" s="108"/>
      <c r="S1613" s="302"/>
      <c r="T1613" s="89"/>
      <c r="U1613" s="89"/>
      <c r="V1613" s="89"/>
      <c r="W1613" s="89"/>
      <c r="X1613" s="89"/>
      <c r="Y1613" s="89"/>
      <c r="Z1613" s="89"/>
      <c r="AA1613" s="89"/>
      <c r="AB1613" s="89"/>
      <c r="AC1613" s="89"/>
      <c r="AD1613" s="89"/>
      <c r="AE1613" s="89"/>
      <c r="AF1613" s="89"/>
      <c r="AG1613" s="89"/>
      <c r="AH1613" s="89"/>
      <c r="AI1613" s="89"/>
      <c r="AJ1613" s="89"/>
      <c r="AK1613" s="89"/>
      <c r="AL1613" s="89"/>
      <c r="AM1613" s="89"/>
      <c r="AN1613" s="89"/>
      <c r="AO1613" s="89"/>
      <c r="AP1613" s="89"/>
      <c r="AQ1613" s="89"/>
      <c r="AR1613" s="89"/>
      <c r="AS1613" s="89"/>
      <c r="AT1613" s="89"/>
      <c r="AU1613" s="89"/>
      <c r="AV1613" s="89"/>
      <c r="AW1613" s="89"/>
      <c r="AX1613" s="89"/>
      <c r="AY1613" s="89"/>
      <c r="AZ1613" s="89"/>
      <c r="BA1613" s="89"/>
      <c r="BB1613" s="89"/>
      <c r="BC1613" s="89"/>
      <c r="BD1613" s="89"/>
      <c r="BE1613" s="89"/>
      <c r="BF1613" s="89"/>
      <c r="BG1613" s="89"/>
      <c r="BH1613" s="89"/>
      <c r="BI1613" s="89"/>
      <c r="BJ1613" s="89"/>
      <c r="BK1613" s="89"/>
      <c r="BL1613" s="89"/>
      <c r="BM1613" s="89"/>
      <c r="BN1613" s="89"/>
      <c r="BO1613" s="89"/>
      <c r="BP1613" s="89"/>
      <c r="BQ1613" s="89"/>
      <c r="BR1613" s="89"/>
      <c r="BS1613" s="89"/>
      <c r="BT1613" s="89"/>
      <c r="BU1613" s="89"/>
      <c r="BV1613" s="89"/>
      <c r="BW1613" s="89"/>
      <c r="BX1613" s="89"/>
      <c r="BY1613" s="199" t="s">
        <v>5689</v>
      </c>
    </row>
    <row r="1614" spans="1:77" ht="24">
      <c r="A1614" s="87"/>
      <c r="B1614" s="98"/>
      <c r="C1614" s="178" t="s">
        <v>4442</v>
      </c>
      <c r="D1614" s="514"/>
      <c r="E1614" s="211"/>
      <c r="F1614" s="211" t="s">
        <v>8158</v>
      </c>
      <c r="G1614" s="541"/>
      <c r="H1614" s="541"/>
      <c r="I1614" s="89"/>
      <c r="J1614" s="89"/>
      <c r="K1614" s="89"/>
      <c r="L1614" s="89"/>
      <c r="M1614" s="89"/>
      <c r="N1614" s="89"/>
      <c r="O1614" s="89"/>
      <c r="P1614" s="89"/>
      <c r="Q1614" s="301"/>
      <c r="R1614" s="108"/>
      <c r="S1614" s="302"/>
      <c r="T1614" s="89"/>
      <c r="U1614" s="89"/>
      <c r="V1614" s="89"/>
      <c r="W1614" s="89"/>
      <c r="X1614" s="89"/>
      <c r="Y1614" s="89"/>
      <c r="Z1614" s="89"/>
      <c r="AA1614" s="89"/>
      <c r="AB1614" s="89"/>
      <c r="AC1614" s="89"/>
      <c r="AD1614" s="89"/>
      <c r="AE1614" s="89"/>
      <c r="AF1614" s="89"/>
      <c r="AG1614" s="89"/>
      <c r="AH1614" s="89"/>
      <c r="AI1614" s="89"/>
      <c r="AJ1614" s="89"/>
      <c r="AK1614" s="89"/>
      <c r="AL1614" s="89"/>
      <c r="AM1614" s="89"/>
      <c r="AN1614" s="89"/>
      <c r="AO1614" s="89"/>
      <c r="AP1614" s="89"/>
      <c r="AQ1614" s="89"/>
      <c r="AR1614" s="89"/>
      <c r="AS1614" s="89"/>
      <c r="AT1614" s="89"/>
      <c r="AU1614" s="89"/>
      <c r="AV1614" s="89"/>
      <c r="AW1614" s="89"/>
      <c r="AX1614" s="89"/>
      <c r="AY1614" s="89"/>
      <c r="AZ1614" s="89"/>
      <c r="BA1614" s="89"/>
      <c r="BB1614" s="89"/>
      <c r="BC1614" s="89"/>
      <c r="BD1614" s="89"/>
      <c r="BE1614" s="89"/>
      <c r="BF1614" s="89"/>
      <c r="BG1614" s="89"/>
      <c r="BH1614" s="89"/>
      <c r="BI1614" s="89"/>
      <c r="BJ1614" s="89"/>
      <c r="BK1614" s="89"/>
      <c r="BL1614" s="89"/>
      <c r="BM1614" s="89"/>
      <c r="BN1614" s="89"/>
      <c r="BO1614" s="89"/>
      <c r="BP1614" s="89"/>
      <c r="BQ1614" s="89"/>
      <c r="BR1614" s="89"/>
      <c r="BS1614" s="89"/>
      <c r="BT1614" s="89"/>
      <c r="BU1614" s="89"/>
      <c r="BV1614" s="89"/>
      <c r="BW1614" s="89"/>
      <c r="BX1614" s="89"/>
      <c r="BY1614" s="199" t="s">
        <v>5690</v>
      </c>
    </row>
    <row r="1615" spans="1:77" ht="24">
      <c r="A1615" s="87"/>
      <c r="B1615" s="98"/>
      <c r="C1615" s="178" t="s">
        <v>4442</v>
      </c>
      <c r="D1615" s="514"/>
      <c r="E1615" s="211"/>
      <c r="F1615" s="211" t="s">
        <v>8158</v>
      </c>
      <c r="G1615" s="541"/>
      <c r="H1615" s="541"/>
      <c r="I1615" s="89"/>
      <c r="J1615" s="89"/>
      <c r="K1615" s="89"/>
      <c r="L1615" s="89"/>
      <c r="M1615" s="89"/>
      <c r="N1615" s="89"/>
      <c r="O1615" s="89"/>
      <c r="P1615" s="89"/>
      <c r="Q1615" s="301"/>
      <c r="R1615" s="108"/>
      <c r="S1615" s="302"/>
      <c r="T1615" s="89"/>
      <c r="U1615" s="89"/>
      <c r="V1615" s="89"/>
      <c r="W1615" s="89"/>
      <c r="X1615" s="89"/>
      <c r="Y1615" s="89"/>
      <c r="Z1615" s="89"/>
      <c r="AA1615" s="89"/>
      <c r="AB1615" s="89"/>
      <c r="AC1615" s="89"/>
      <c r="AD1615" s="89"/>
      <c r="AE1615" s="89"/>
      <c r="AF1615" s="89"/>
      <c r="AG1615" s="89"/>
      <c r="AH1615" s="89"/>
      <c r="AI1615" s="89"/>
      <c r="AJ1615" s="89"/>
      <c r="AK1615" s="89"/>
      <c r="AL1615" s="89"/>
      <c r="AM1615" s="89"/>
      <c r="AN1615" s="89"/>
      <c r="AO1615" s="89"/>
      <c r="AP1615" s="89"/>
      <c r="AQ1615" s="89"/>
      <c r="AR1615" s="89"/>
      <c r="AS1615" s="89"/>
      <c r="AT1615" s="89"/>
      <c r="AU1615" s="89"/>
      <c r="AV1615" s="89"/>
      <c r="AW1615" s="89"/>
      <c r="AX1615" s="89"/>
      <c r="AY1615" s="89"/>
      <c r="AZ1615" s="89"/>
      <c r="BA1615" s="89"/>
      <c r="BB1615" s="89"/>
      <c r="BC1615" s="89"/>
      <c r="BD1615" s="89"/>
      <c r="BE1615" s="89"/>
      <c r="BF1615" s="89"/>
      <c r="BG1615" s="89"/>
      <c r="BH1615" s="89"/>
      <c r="BI1615" s="89"/>
      <c r="BJ1615" s="89"/>
      <c r="BK1615" s="89"/>
      <c r="BL1615" s="89"/>
      <c r="BM1615" s="89"/>
      <c r="BN1615" s="89"/>
      <c r="BO1615" s="89"/>
      <c r="BP1615" s="89"/>
      <c r="BQ1615" s="89"/>
      <c r="BR1615" s="89"/>
      <c r="BS1615" s="89"/>
      <c r="BT1615" s="89"/>
      <c r="BU1615" s="89"/>
      <c r="BV1615" s="89"/>
      <c r="BW1615" s="89"/>
      <c r="BX1615" s="89"/>
      <c r="BY1615" s="199" t="s">
        <v>5691</v>
      </c>
    </row>
    <row r="1616" spans="1:77" ht="24">
      <c r="A1616" s="87"/>
      <c r="B1616" s="98"/>
      <c r="C1616" s="178" t="s">
        <v>4442</v>
      </c>
      <c r="D1616" s="514"/>
      <c r="E1616" s="211"/>
      <c r="F1616" s="211" t="s">
        <v>8158</v>
      </c>
      <c r="G1616" s="541"/>
      <c r="H1616" s="541"/>
      <c r="I1616" s="89"/>
      <c r="J1616" s="89"/>
      <c r="K1616" s="89"/>
      <c r="L1616" s="89"/>
      <c r="M1616" s="89"/>
      <c r="N1616" s="89"/>
      <c r="O1616" s="89"/>
      <c r="P1616" s="89"/>
      <c r="Q1616" s="301"/>
      <c r="R1616" s="108"/>
      <c r="S1616" s="302"/>
      <c r="T1616" s="89"/>
      <c r="U1616" s="89"/>
      <c r="V1616" s="89"/>
      <c r="W1616" s="89"/>
      <c r="X1616" s="89"/>
      <c r="Y1616" s="89"/>
      <c r="Z1616" s="89"/>
      <c r="AA1616" s="89"/>
      <c r="AB1616" s="89"/>
      <c r="AC1616" s="89"/>
      <c r="AD1616" s="89"/>
      <c r="AE1616" s="89"/>
      <c r="AF1616" s="89"/>
      <c r="AG1616" s="89"/>
      <c r="AH1616" s="89"/>
      <c r="AI1616" s="89"/>
      <c r="AJ1616" s="89"/>
      <c r="AK1616" s="89"/>
      <c r="AL1616" s="89"/>
      <c r="AM1616" s="89"/>
      <c r="AN1616" s="89"/>
      <c r="AO1616" s="89"/>
      <c r="AP1616" s="89"/>
      <c r="AQ1616" s="89"/>
      <c r="AR1616" s="89"/>
      <c r="AS1616" s="89"/>
      <c r="AT1616" s="89"/>
      <c r="AU1616" s="89"/>
      <c r="AV1616" s="89"/>
      <c r="AW1616" s="89"/>
      <c r="AX1616" s="89"/>
      <c r="AY1616" s="89"/>
      <c r="AZ1616" s="89"/>
      <c r="BA1616" s="89"/>
      <c r="BB1616" s="89"/>
      <c r="BC1616" s="89"/>
      <c r="BD1616" s="89"/>
      <c r="BE1616" s="89"/>
      <c r="BF1616" s="89"/>
      <c r="BG1616" s="89"/>
      <c r="BH1616" s="89"/>
      <c r="BI1616" s="89"/>
      <c r="BJ1616" s="89"/>
      <c r="BK1616" s="89"/>
      <c r="BL1616" s="89"/>
      <c r="BM1616" s="89"/>
      <c r="BN1616" s="89"/>
      <c r="BO1616" s="89"/>
      <c r="BP1616" s="89"/>
      <c r="BQ1616" s="89"/>
      <c r="BR1616" s="89"/>
      <c r="BS1616" s="89"/>
      <c r="BT1616" s="89"/>
      <c r="BU1616" s="89"/>
      <c r="BV1616" s="89"/>
      <c r="BW1616" s="89"/>
      <c r="BX1616" s="89"/>
      <c r="BY1616" s="199" t="s">
        <v>5692</v>
      </c>
    </row>
    <row r="1617" spans="1:77" ht="24">
      <c r="A1617" s="87"/>
      <c r="B1617" s="98"/>
      <c r="C1617" s="178" t="s">
        <v>4442</v>
      </c>
      <c r="D1617" s="514"/>
      <c r="E1617" s="211"/>
      <c r="F1617" s="211" t="s">
        <v>8158</v>
      </c>
      <c r="G1617" s="541"/>
      <c r="H1617" s="541"/>
      <c r="I1617" s="89"/>
      <c r="J1617" s="89"/>
      <c r="K1617" s="89"/>
      <c r="L1617" s="89"/>
      <c r="M1617" s="89"/>
      <c r="N1617" s="89"/>
      <c r="O1617" s="89"/>
      <c r="P1617" s="89"/>
      <c r="Q1617" s="301"/>
      <c r="R1617" s="108"/>
      <c r="S1617" s="302"/>
      <c r="T1617" s="89"/>
      <c r="U1617" s="89"/>
      <c r="V1617" s="89"/>
      <c r="W1617" s="89"/>
      <c r="X1617" s="89"/>
      <c r="Y1617" s="89"/>
      <c r="Z1617" s="89"/>
      <c r="AA1617" s="89"/>
      <c r="AB1617" s="89"/>
      <c r="AC1617" s="89"/>
      <c r="AD1617" s="89"/>
      <c r="AE1617" s="89"/>
      <c r="AF1617" s="89"/>
      <c r="AG1617" s="89"/>
      <c r="AH1617" s="89"/>
      <c r="AI1617" s="89"/>
      <c r="AJ1617" s="89"/>
      <c r="AK1617" s="89"/>
      <c r="AL1617" s="89"/>
      <c r="AM1617" s="89"/>
      <c r="AN1617" s="89"/>
      <c r="AO1617" s="89"/>
      <c r="AP1617" s="89"/>
      <c r="AQ1617" s="89"/>
      <c r="AR1617" s="89"/>
      <c r="AS1617" s="89"/>
      <c r="AT1617" s="89"/>
      <c r="AU1617" s="89"/>
      <c r="AV1617" s="89"/>
      <c r="AW1617" s="89"/>
      <c r="AX1617" s="89"/>
      <c r="AY1617" s="89"/>
      <c r="AZ1617" s="89"/>
      <c r="BA1617" s="89"/>
      <c r="BB1617" s="89"/>
      <c r="BC1617" s="89"/>
      <c r="BD1617" s="89"/>
      <c r="BE1617" s="89"/>
      <c r="BF1617" s="89"/>
      <c r="BG1617" s="89"/>
      <c r="BH1617" s="89"/>
      <c r="BI1617" s="89"/>
      <c r="BJ1617" s="89"/>
      <c r="BK1617" s="89"/>
      <c r="BL1617" s="89"/>
      <c r="BM1617" s="89"/>
      <c r="BN1617" s="89"/>
      <c r="BO1617" s="89"/>
      <c r="BP1617" s="89"/>
      <c r="BQ1617" s="89"/>
      <c r="BR1617" s="89"/>
      <c r="BS1617" s="89"/>
      <c r="BT1617" s="89"/>
      <c r="BU1617" s="89"/>
      <c r="BV1617" s="89"/>
      <c r="BW1617" s="89"/>
      <c r="BX1617" s="89"/>
      <c r="BY1617" s="199" t="s">
        <v>5693</v>
      </c>
    </row>
    <row r="1618" spans="1:77" ht="24">
      <c r="A1618" s="87" t="s">
        <v>4079</v>
      </c>
      <c r="B1618" s="228" t="s">
        <v>4080</v>
      </c>
      <c r="C1618" s="128" t="s">
        <v>5157</v>
      </c>
      <c r="D1618" s="508"/>
      <c r="E1618" s="211"/>
      <c r="F1618" s="211" t="s">
        <v>8158</v>
      </c>
      <c r="G1618" s="541"/>
      <c r="H1618" s="541"/>
      <c r="I1618" s="108"/>
      <c r="J1618" s="108"/>
      <c r="K1618" s="108"/>
      <c r="L1618" s="108"/>
      <c r="M1618" s="108"/>
      <c r="N1618" s="108"/>
      <c r="O1618" s="108"/>
      <c r="P1618" s="108"/>
      <c r="Q1618" s="231"/>
      <c r="R1618" s="108"/>
      <c r="S1618" s="204"/>
      <c r="T1618" s="108"/>
      <c r="U1618" s="108"/>
      <c r="V1618" s="108"/>
      <c r="W1618" s="21"/>
      <c r="X1618" s="108"/>
      <c r="Y1618" s="108"/>
      <c r="Z1618" s="108"/>
      <c r="AA1618" s="108"/>
      <c r="AB1618" s="108"/>
      <c r="AC1618" s="108"/>
      <c r="AD1618" s="108"/>
      <c r="AE1618" s="108"/>
      <c r="AF1618" s="108"/>
      <c r="AG1618" s="108"/>
      <c r="AH1618" s="108"/>
      <c r="AI1618" s="108"/>
      <c r="AJ1618" s="108"/>
      <c r="AK1618" s="108"/>
      <c r="AL1618" s="108"/>
      <c r="AM1618" s="108"/>
      <c r="AN1618" s="108"/>
      <c r="AO1618" s="108"/>
      <c r="AP1618" s="108"/>
      <c r="AQ1618" s="108"/>
      <c r="AR1618" s="108"/>
      <c r="AS1618" s="108"/>
      <c r="AT1618" s="108"/>
      <c r="AU1618" s="108"/>
      <c r="AV1618" s="108"/>
      <c r="AW1618" s="108"/>
      <c r="AX1618" s="108"/>
      <c r="AY1618" s="18" t="s">
        <v>826</v>
      </c>
      <c r="AZ1618" s="19" t="s">
        <v>909</v>
      </c>
      <c r="BA1618" s="18">
        <v>2007</v>
      </c>
      <c r="BB1618" s="20" t="s">
        <v>926</v>
      </c>
      <c r="BC1618" s="108"/>
      <c r="BD1618" s="108"/>
      <c r="BE1618" s="108"/>
      <c r="BF1618" s="108"/>
      <c r="BG1618" s="108"/>
      <c r="BH1618" s="108"/>
      <c r="BI1618" s="108"/>
      <c r="BJ1618" s="108"/>
      <c r="BK1618" s="108"/>
      <c r="BL1618" s="108"/>
      <c r="BM1618" s="108"/>
      <c r="BN1618" s="108"/>
      <c r="BO1618" s="108"/>
      <c r="BP1618" s="108"/>
      <c r="BQ1618" s="108"/>
      <c r="BR1618" s="108"/>
      <c r="BS1618" s="108"/>
      <c r="BT1618" s="108"/>
      <c r="BU1618" s="108"/>
      <c r="BV1618" s="108"/>
      <c r="BW1618" s="108"/>
      <c r="BX1618" s="108"/>
      <c r="BY1618" s="108"/>
    </row>
    <row r="1619" spans="1:77" ht="24">
      <c r="A1619" s="90"/>
      <c r="B1619" s="159"/>
      <c r="C1619" s="128" t="s">
        <v>5157</v>
      </c>
      <c r="D1619" s="508"/>
      <c r="E1619" s="211"/>
      <c r="F1619" s="211" t="s">
        <v>8158</v>
      </c>
      <c r="G1619" s="541"/>
      <c r="H1619" s="541"/>
      <c r="I1619" s="108"/>
      <c r="J1619" s="108"/>
      <c r="K1619" s="108"/>
      <c r="L1619" s="108"/>
      <c r="M1619" s="108"/>
      <c r="N1619" s="108"/>
      <c r="O1619" s="108"/>
      <c r="P1619" s="108"/>
      <c r="Q1619" s="231"/>
      <c r="R1619" s="108"/>
      <c r="S1619" s="204"/>
      <c r="T1619" s="108"/>
      <c r="U1619" s="108"/>
      <c r="V1619" s="108"/>
      <c r="W1619" s="21"/>
      <c r="X1619" s="108"/>
      <c r="Y1619" s="108"/>
      <c r="Z1619" s="108"/>
      <c r="AA1619" s="108"/>
      <c r="AB1619" s="108"/>
      <c r="AC1619" s="108"/>
      <c r="AD1619" s="108"/>
      <c r="AE1619" s="108"/>
      <c r="AF1619" s="108"/>
      <c r="AG1619" s="108"/>
      <c r="AH1619" s="108"/>
      <c r="AI1619" s="108"/>
      <c r="AJ1619" s="108"/>
      <c r="AK1619" s="108"/>
      <c r="AL1619" s="108"/>
      <c r="AM1619" s="108"/>
      <c r="AN1619" s="108"/>
      <c r="AO1619" s="108"/>
      <c r="AP1619" s="108"/>
      <c r="AQ1619" s="108"/>
      <c r="AR1619" s="108"/>
      <c r="AS1619" s="108"/>
      <c r="AT1619" s="108"/>
      <c r="AU1619" s="108"/>
      <c r="AV1619" s="108"/>
      <c r="AW1619" s="108"/>
      <c r="AX1619" s="108"/>
      <c r="AY1619" s="18" t="s">
        <v>827</v>
      </c>
      <c r="AZ1619" s="19" t="s">
        <v>910</v>
      </c>
      <c r="BA1619" s="26">
        <v>2006</v>
      </c>
      <c r="BB1619" s="20" t="s">
        <v>927</v>
      </c>
      <c r="BC1619" s="108"/>
      <c r="BD1619" s="108"/>
      <c r="BE1619" s="108"/>
      <c r="BF1619" s="108"/>
      <c r="BG1619" s="108"/>
      <c r="BH1619" s="108"/>
      <c r="BI1619" s="108"/>
      <c r="BJ1619" s="108"/>
      <c r="BK1619" s="108"/>
      <c r="BL1619" s="108"/>
      <c r="BM1619" s="108"/>
      <c r="BN1619" s="108"/>
      <c r="BO1619" s="108"/>
      <c r="BP1619" s="108"/>
      <c r="BQ1619" s="108"/>
      <c r="BR1619" s="108"/>
      <c r="BS1619" s="108"/>
      <c r="BT1619" s="108"/>
      <c r="BU1619" s="108"/>
      <c r="BV1619" s="108"/>
      <c r="BW1619" s="108"/>
      <c r="BX1619" s="108"/>
      <c r="BY1619" s="108"/>
    </row>
    <row r="1620" spans="1:77" ht="24">
      <c r="A1620" s="90"/>
      <c r="B1620" s="159"/>
      <c r="C1620" s="128" t="s">
        <v>5157</v>
      </c>
      <c r="D1620" s="508"/>
      <c r="E1620" s="211"/>
      <c r="F1620" s="211" t="s">
        <v>8158</v>
      </c>
      <c r="G1620" s="541"/>
      <c r="H1620" s="541"/>
      <c r="I1620" s="108"/>
      <c r="J1620" s="108"/>
      <c r="K1620" s="108"/>
      <c r="L1620" s="108"/>
      <c r="M1620" s="108"/>
      <c r="N1620" s="108"/>
      <c r="O1620" s="108"/>
      <c r="P1620" s="108"/>
      <c r="Q1620" s="231"/>
      <c r="R1620" s="108"/>
      <c r="S1620" s="204"/>
      <c r="T1620" s="108"/>
      <c r="U1620" s="108"/>
      <c r="V1620" s="108"/>
      <c r="W1620" s="21"/>
      <c r="X1620" s="108"/>
      <c r="Y1620" s="108"/>
      <c r="Z1620" s="108"/>
      <c r="AA1620" s="108"/>
      <c r="AB1620" s="108"/>
      <c r="AC1620" s="108"/>
      <c r="AD1620" s="108"/>
      <c r="AE1620" s="108"/>
      <c r="AF1620" s="108"/>
      <c r="AG1620" s="108"/>
      <c r="AH1620" s="108"/>
      <c r="AI1620" s="108"/>
      <c r="AJ1620" s="108"/>
      <c r="AK1620" s="108"/>
      <c r="AL1620" s="108"/>
      <c r="AM1620" s="108"/>
      <c r="AN1620" s="108"/>
      <c r="AO1620" s="108"/>
      <c r="AP1620" s="108"/>
      <c r="AQ1620" s="108"/>
      <c r="AR1620" s="108"/>
      <c r="AS1620" s="108"/>
      <c r="AT1620" s="108"/>
      <c r="AU1620" s="108"/>
      <c r="AV1620" s="108"/>
      <c r="AW1620" s="108"/>
      <c r="AX1620" s="108"/>
      <c r="AY1620" s="18" t="s">
        <v>828</v>
      </c>
      <c r="AZ1620" s="19" t="s">
        <v>911</v>
      </c>
      <c r="BA1620" s="18">
        <v>2007</v>
      </c>
      <c r="BB1620" s="20" t="s">
        <v>928</v>
      </c>
      <c r="BC1620" s="108"/>
      <c r="BD1620" s="108"/>
      <c r="BE1620" s="108"/>
      <c r="BF1620" s="108"/>
      <c r="BG1620" s="108"/>
      <c r="BH1620" s="108"/>
      <c r="BI1620" s="108"/>
      <c r="BJ1620" s="108"/>
      <c r="BK1620" s="108"/>
      <c r="BL1620" s="108"/>
      <c r="BM1620" s="108"/>
      <c r="BN1620" s="108"/>
      <c r="BO1620" s="108"/>
      <c r="BP1620" s="108"/>
      <c r="BQ1620" s="108"/>
      <c r="BR1620" s="108"/>
      <c r="BS1620" s="108"/>
      <c r="BT1620" s="108"/>
      <c r="BU1620" s="108"/>
      <c r="BV1620" s="108"/>
      <c r="BW1620" s="108"/>
      <c r="BX1620" s="108"/>
      <c r="BY1620" s="108"/>
    </row>
    <row r="1621" spans="1:77" ht="24">
      <c r="A1621" s="90"/>
      <c r="B1621" s="159"/>
      <c r="C1621" s="128" t="s">
        <v>5157</v>
      </c>
      <c r="D1621" s="508"/>
      <c r="E1621" s="211"/>
      <c r="F1621" s="211" t="s">
        <v>8158</v>
      </c>
      <c r="G1621" s="541"/>
      <c r="H1621" s="541"/>
      <c r="I1621" s="108"/>
      <c r="J1621" s="108"/>
      <c r="K1621" s="108"/>
      <c r="L1621" s="108"/>
      <c r="M1621" s="108"/>
      <c r="N1621" s="108"/>
      <c r="O1621" s="108"/>
      <c r="P1621" s="108"/>
      <c r="Q1621" s="231"/>
      <c r="R1621" s="108"/>
      <c r="S1621" s="204"/>
      <c r="T1621" s="108"/>
      <c r="U1621" s="108"/>
      <c r="V1621" s="108"/>
      <c r="W1621" s="21"/>
      <c r="X1621" s="108"/>
      <c r="Y1621" s="108"/>
      <c r="Z1621" s="108"/>
      <c r="AA1621" s="108"/>
      <c r="AB1621" s="108"/>
      <c r="AC1621" s="108"/>
      <c r="AD1621" s="108"/>
      <c r="AE1621" s="108"/>
      <c r="AF1621" s="108"/>
      <c r="AG1621" s="108"/>
      <c r="AH1621" s="108"/>
      <c r="AI1621" s="108"/>
      <c r="AJ1621" s="108"/>
      <c r="AK1621" s="108"/>
      <c r="AL1621" s="108"/>
      <c r="AM1621" s="108"/>
      <c r="AN1621" s="108"/>
      <c r="AO1621" s="108"/>
      <c r="AP1621" s="108"/>
      <c r="AQ1621" s="108"/>
      <c r="AR1621" s="108"/>
      <c r="AS1621" s="108"/>
      <c r="AT1621" s="108"/>
      <c r="AU1621" s="108"/>
      <c r="AV1621" s="108"/>
      <c r="AW1621" s="108"/>
      <c r="AX1621" s="108"/>
      <c r="AY1621" s="18" t="s">
        <v>829</v>
      </c>
      <c r="AZ1621" s="19" t="s">
        <v>912</v>
      </c>
      <c r="BA1621" s="26">
        <v>2006</v>
      </c>
      <c r="BB1621" s="20" t="s">
        <v>929</v>
      </c>
      <c r="BC1621" s="108"/>
      <c r="BD1621" s="108"/>
      <c r="BE1621" s="108"/>
      <c r="BF1621" s="108"/>
      <c r="BG1621" s="108"/>
      <c r="BH1621" s="108"/>
      <c r="BI1621" s="108"/>
      <c r="BJ1621" s="108"/>
      <c r="BK1621" s="108"/>
      <c r="BL1621" s="108"/>
      <c r="BM1621" s="108"/>
      <c r="BN1621" s="108"/>
      <c r="BO1621" s="108"/>
      <c r="BP1621" s="108"/>
      <c r="BQ1621" s="108"/>
      <c r="BR1621" s="108"/>
      <c r="BS1621" s="108"/>
      <c r="BT1621" s="108"/>
      <c r="BU1621" s="108"/>
      <c r="BV1621" s="108"/>
      <c r="BW1621" s="108"/>
      <c r="BX1621" s="108"/>
      <c r="BY1621" s="108"/>
    </row>
    <row r="1622" spans="1:77" ht="24">
      <c r="A1622" s="90"/>
      <c r="B1622" s="159"/>
      <c r="C1622" s="128" t="s">
        <v>5157</v>
      </c>
      <c r="D1622" s="508"/>
      <c r="E1622" s="211"/>
      <c r="F1622" s="211" t="s">
        <v>8158</v>
      </c>
      <c r="G1622" s="541"/>
      <c r="H1622" s="541"/>
      <c r="I1622" s="108"/>
      <c r="J1622" s="108"/>
      <c r="K1622" s="108"/>
      <c r="L1622" s="108"/>
      <c r="M1622" s="108"/>
      <c r="N1622" s="108"/>
      <c r="O1622" s="108"/>
      <c r="P1622" s="108"/>
      <c r="Q1622" s="231"/>
      <c r="R1622" s="108"/>
      <c r="S1622" s="204"/>
      <c r="T1622" s="108"/>
      <c r="U1622" s="108"/>
      <c r="V1622" s="108"/>
      <c r="W1622" s="21"/>
      <c r="X1622" s="108"/>
      <c r="Y1622" s="108"/>
      <c r="Z1622" s="108"/>
      <c r="AA1622" s="108"/>
      <c r="AB1622" s="108"/>
      <c r="AC1622" s="108"/>
      <c r="AD1622" s="108"/>
      <c r="AE1622" s="108"/>
      <c r="AF1622" s="108"/>
      <c r="AG1622" s="108"/>
      <c r="AH1622" s="108"/>
      <c r="AI1622" s="108"/>
      <c r="AJ1622" s="108"/>
      <c r="AK1622" s="108"/>
      <c r="AL1622" s="108"/>
      <c r="AM1622" s="108"/>
      <c r="AN1622" s="108"/>
      <c r="AO1622" s="108"/>
      <c r="AP1622" s="108"/>
      <c r="AQ1622" s="108"/>
      <c r="AR1622" s="108"/>
      <c r="AS1622" s="108"/>
      <c r="AT1622" s="108"/>
      <c r="AU1622" s="108"/>
      <c r="AV1622" s="108"/>
      <c r="AW1622" s="108"/>
      <c r="AX1622" s="108"/>
      <c r="AY1622" s="18" t="s">
        <v>830</v>
      </c>
      <c r="AZ1622" s="19" t="s">
        <v>913</v>
      </c>
      <c r="BA1622" s="26">
        <v>2006</v>
      </c>
      <c r="BB1622" s="20" t="s">
        <v>930</v>
      </c>
      <c r="BC1622" s="108"/>
      <c r="BD1622" s="108"/>
      <c r="BE1622" s="108"/>
      <c r="BF1622" s="108"/>
      <c r="BG1622" s="108"/>
      <c r="BH1622" s="108"/>
      <c r="BI1622" s="108"/>
      <c r="BJ1622" s="108"/>
      <c r="BK1622" s="108"/>
      <c r="BL1622" s="108"/>
      <c r="BM1622" s="108"/>
      <c r="BN1622" s="108"/>
      <c r="BO1622" s="108"/>
      <c r="BP1622" s="108"/>
      <c r="BQ1622" s="108"/>
      <c r="BR1622" s="108"/>
      <c r="BS1622" s="108"/>
      <c r="BT1622" s="108"/>
      <c r="BU1622" s="108"/>
      <c r="BV1622" s="108"/>
      <c r="BW1622" s="108"/>
      <c r="BX1622" s="108"/>
      <c r="BY1622" s="108"/>
    </row>
    <row r="1623" spans="1:77" ht="24">
      <c r="A1623" s="90"/>
      <c r="B1623" s="159"/>
      <c r="C1623" s="128" t="s">
        <v>5157</v>
      </c>
      <c r="D1623" s="508"/>
      <c r="E1623" s="211"/>
      <c r="F1623" s="211" t="s">
        <v>8158</v>
      </c>
      <c r="G1623" s="541"/>
      <c r="H1623" s="541"/>
      <c r="I1623" s="108"/>
      <c r="J1623" s="108"/>
      <c r="K1623" s="108"/>
      <c r="L1623" s="108"/>
      <c r="M1623" s="108"/>
      <c r="N1623" s="108"/>
      <c r="O1623" s="108"/>
      <c r="P1623" s="108"/>
      <c r="Q1623" s="231"/>
      <c r="R1623" s="108"/>
      <c r="S1623" s="204"/>
      <c r="T1623" s="108"/>
      <c r="U1623" s="108"/>
      <c r="V1623" s="108"/>
      <c r="W1623" s="21"/>
      <c r="X1623" s="108"/>
      <c r="Y1623" s="108"/>
      <c r="Z1623" s="108"/>
      <c r="AA1623" s="108"/>
      <c r="AB1623" s="108"/>
      <c r="AC1623" s="108"/>
      <c r="AD1623" s="108"/>
      <c r="AE1623" s="108"/>
      <c r="AF1623" s="108"/>
      <c r="AG1623" s="108"/>
      <c r="AH1623" s="108"/>
      <c r="AI1623" s="108"/>
      <c r="AJ1623" s="108"/>
      <c r="AK1623" s="108"/>
      <c r="AL1623" s="108"/>
      <c r="AM1623" s="108"/>
      <c r="AN1623" s="108"/>
      <c r="AO1623" s="108"/>
      <c r="AP1623" s="108"/>
      <c r="AQ1623" s="108"/>
      <c r="AR1623" s="108"/>
      <c r="AS1623" s="108"/>
      <c r="AT1623" s="108"/>
      <c r="AU1623" s="108"/>
      <c r="AV1623" s="108"/>
      <c r="AW1623" s="108"/>
      <c r="AX1623" s="108"/>
      <c r="AY1623" s="18" t="s">
        <v>831</v>
      </c>
      <c r="AZ1623" s="19" t="s">
        <v>914</v>
      </c>
      <c r="BA1623" s="18">
        <v>2007</v>
      </c>
      <c r="BB1623" s="20" t="s">
        <v>931</v>
      </c>
      <c r="BC1623" s="108"/>
      <c r="BD1623" s="108"/>
      <c r="BE1623" s="108"/>
      <c r="BF1623" s="108"/>
      <c r="BG1623" s="108"/>
      <c r="BH1623" s="108"/>
      <c r="BI1623" s="108"/>
      <c r="BJ1623" s="108"/>
      <c r="BK1623" s="108"/>
      <c r="BL1623" s="108"/>
      <c r="BM1623" s="108"/>
      <c r="BN1623" s="108"/>
      <c r="BO1623" s="108"/>
      <c r="BP1623" s="108"/>
      <c r="BQ1623" s="108"/>
      <c r="BR1623" s="108"/>
      <c r="BS1623" s="108"/>
      <c r="BT1623" s="108"/>
      <c r="BU1623" s="108"/>
      <c r="BV1623" s="108"/>
      <c r="BW1623" s="108"/>
      <c r="BX1623" s="108"/>
      <c r="BY1623" s="108"/>
    </row>
    <row r="1624" spans="1:77" ht="24">
      <c r="A1624" s="90"/>
      <c r="B1624" s="159"/>
      <c r="C1624" s="128" t="s">
        <v>5157</v>
      </c>
      <c r="D1624" s="508"/>
      <c r="E1624" s="211"/>
      <c r="F1624" s="211" t="s">
        <v>8158</v>
      </c>
      <c r="G1624" s="541"/>
      <c r="H1624" s="541"/>
      <c r="I1624" s="108"/>
      <c r="J1624" s="108"/>
      <c r="K1624" s="108"/>
      <c r="L1624" s="108"/>
      <c r="M1624" s="108"/>
      <c r="N1624" s="108"/>
      <c r="O1624" s="108"/>
      <c r="P1624" s="108"/>
      <c r="Q1624" s="231"/>
      <c r="R1624" s="108"/>
      <c r="S1624" s="204"/>
      <c r="T1624" s="108"/>
      <c r="U1624" s="108"/>
      <c r="V1624" s="108"/>
      <c r="W1624" s="21"/>
      <c r="X1624" s="108"/>
      <c r="Y1624" s="108"/>
      <c r="Z1624" s="108"/>
      <c r="AA1624" s="108"/>
      <c r="AB1624" s="108"/>
      <c r="AC1624" s="108"/>
      <c r="AD1624" s="108"/>
      <c r="AE1624" s="108"/>
      <c r="AF1624" s="108"/>
      <c r="AG1624" s="108"/>
      <c r="AH1624" s="108"/>
      <c r="AI1624" s="108"/>
      <c r="AJ1624" s="108"/>
      <c r="AK1624" s="108"/>
      <c r="AL1624" s="108"/>
      <c r="AM1624" s="108"/>
      <c r="AN1624" s="108"/>
      <c r="AO1624" s="108"/>
      <c r="AP1624" s="108"/>
      <c r="AQ1624" s="108"/>
      <c r="AR1624" s="108"/>
      <c r="AS1624" s="108"/>
      <c r="AT1624" s="108"/>
      <c r="AU1624" s="108"/>
      <c r="AV1624" s="108"/>
      <c r="AW1624" s="108"/>
      <c r="AX1624" s="108"/>
      <c r="AY1624" s="18" t="s">
        <v>832</v>
      </c>
      <c r="AZ1624" s="19" t="s">
        <v>915</v>
      </c>
      <c r="BA1624" s="18">
        <v>2007</v>
      </c>
      <c r="BB1624" s="20" t="s">
        <v>932</v>
      </c>
      <c r="BC1624" s="108"/>
      <c r="BD1624" s="108"/>
      <c r="BE1624" s="108"/>
      <c r="BF1624" s="108"/>
      <c r="BG1624" s="108"/>
      <c r="BH1624" s="108"/>
      <c r="BI1624" s="108"/>
      <c r="BJ1624" s="108"/>
      <c r="BK1624" s="108"/>
      <c r="BL1624" s="108"/>
      <c r="BM1624" s="108"/>
      <c r="BN1624" s="108"/>
      <c r="BO1624" s="108"/>
      <c r="BP1624" s="108"/>
      <c r="BQ1624" s="108"/>
      <c r="BR1624" s="108"/>
      <c r="BS1624" s="108"/>
      <c r="BT1624" s="108"/>
      <c r="BU1624" s="108"/>
      <c r="BV1624" s="108"/>
      <c r="BW1624" s="108"/>
      <c r="BX1624" s="108"/>
      <c r="BY1624" s="108"/>
    </row>
    <row r="1625" spans="1:77" ht="24">
      <c r="A1625" s="90"/>
      <c r="B1625" s="159"/>
      <c r="C1625" s="128" t="s">
        <v>5157</v>
      </c>
      <c r="D1625" s="508"/>
      <c r="E1625" s="211"/>
      <c r="F1625" s="211" t="s">
        <v>8158</v>
      </c>
      <c r="G1625" s="541"/>
      <c r="H1625" s="541"/>
      <c r="I1625" s="108"/>
      <c r="J1625" s="108"/>
      <c r="K1625" s="108"/>
      <c r="L1625" s="108"/>
      <c r="M1625" s="108"/>
      <c r="N1625" s="108"/>
      <c r="O1625" s="108"/>
      <c r="P1625" s="108"/>
      <c r="Q1625" s="231"/>
      <c r="R1625" s="108"/>
      <c r="S1625" s="204"/>
      <c r="T1625" s="108"/>
      <c r="U1625" s="108"/>
      <c r="V1625" s="108"/>
      <c r="W1625" s="21"/>
      <c r="X1625" s="108"/>
      <c r="Y1625" s="108"/>
      <c r="Z1625" s="108"/>
      <c r="AA1625" s="108"/>
      <c r="AB1625" s="108"/>
      <c r="AC1625" s="108"/>
      <c r="AD1625" s="108"/>
      <c r="AE1625" s="108"/>
      <c r="AF1625" s="108"/>
      <c r="AG1625" s="108"/>
      <c r="AH1625" s="108"/>
      <c r="AI1625" s="108"/>
      <c r="AJ1625" s="108"/>
      <c r="AK1625" s="108"/>
      <c r="AL1625" s="108"/>
      <c r="AM1625" s="108"/>
      <c r="AN1625" s="108"/>
      <c r="AO1625" s="108"/>
      <c r="AP1625" s="108"/>
      <c r="AQ1625" s="108"/>
      <c r="AR1625" s="108"/>
      <c r="AS1625" s="108"/>
      <c r="AT1625" s="108"/>
      <c r="AU1625" s="108"/>
      <c r="AV1625" s="108"/>
      <c r="AW1625" s="108"/>
      <c r="AX1625" s="108"/>
      <c r="AY1625" s="18" t="s">
        <v>833</v>
      </c>
      <c r="AZ1625" s="19" t="s">
        <v>916</v>
      </c>
      <c r="BA1625" s="18">
        <v>2007</v>
      </c>
      <c r="BB1625" s="20" t="s">
        <v>933</v>
      </c>
      <c r="BC1625" s="108"/>
      <c r="BD1625" s="108"/>
      <c r="BE1625" s="108"/>
      <c r="BF1625" s="108"/>
      <c r="BG1625" s="108"/>
      <c r="BH1625" s="108"/>
      <c r="BI1625" s="108"/>
      <c r="BJ1625" s="108"/>
      <c r="BK1625" s="108"/>
      <c r="BL1625" s="108"/>
      <c r="BM1625" s="108"/>
      <c r="BN1625" s="108"/>
      <c r="BO1625" s="108"/>
      <c r="BP1625" s="108"/>
      <c r="BQ1625" s="108"/>
      <c r="BR1625" s="108"/>
      <c r="BS1625" s="108"/>
      <c r="BT1625" s="108"/>
      <c r="BU1625" s="108"/>
      <c r="BV1625" s="108"/>
      <c r="BW1625" s="108"/>
      <c r="BX1625" s="108"/>
      <c r="BY1625" s="108"/>
    </row>
    <row r="1626" spans="1:77" ht="24">
      <c r="A1626" s="90"/>
      <c r="B1626" s="159"/>
      <c r="C1626" s="128" t="s">
        <v>5157</v>
      </c>
      <c r="D1626" s="508"/>
      <c r="E1626" s="211"/>
      <c r="F1626" s="211" t="s">
        <v>8158</v>
      </c>
      <c r="G1626" s="541"/>
      <c r="H1626" s="541"/>
      <c r="I1626" s="108"/>
      <c r="J1626" s="108"/>
      <c r="K1626" s="108"/>
      <c r="L1626" s="108"/>
      <c r="M1626" s="108"/>
      <c r="N1626" s="108"/>
      <c r="O1626" s="108"/>
      <c r="P1626" s="108"/>
      <c r="Q1626" s="231"/>
      <c r="R1626" s="108"/>
      <c r="S1626" s="204"/>
      <c r="T1626" s="108"/>
      <c r="U1626" s="108"/>
      <c r="V1626" s="108"/>
      <c r="W1626" s="21"/>
      <c r="X1626" s="108"/>
      <c r="Y1626" s="108"/>
      <c r="Z1626" s="108"/>
      <c r="AA1626" s="108"/>
      <c r="AB1626" s="108"/>
      <c r="AC1626" s="108"/>
      <c r="AD1626" s="108"/>
      <c r="AE1626" s="108"/>
      <c r="AF1626" s="108"/>
      <c r="AG1626" s="108"/>
      <c r="AH1626" s="108"/>
      <c r="AI1626" s="108"/>
      <c r="AJ1626" s="108"/>
      <c r="AK1626" s="108"/>
      <c r="AL1626" s="108"/>
      <c r="AM1626" s="108"/>
      <c r="AN1626" s="108"/>
      <c r="AO1626" s="108"/>
      <c r="AP1626" s="108"/>
      <c r="AQ1626" s="108"/>
      <c r="AR1626" s="108"/>
      <c r="AS1626" s="108"/>
      <c r="AT1626" s="108"/>
      <c r="AU1626" s="108"/>
      <c r="AV1626" s="108"/>
      <c r="AW1626" s="108"/>
      <c r="AX1626" s="108"/>
      <c r="AY1626" s="18" t="s">
        <v>834</v>
      </c>
      <c r="AZ1626" s="19" t="s">
        <v>917</v>
      </c>
      <c r="BA1626" s="18">
        <v>2007</v>
      </c>
      <c r="BB1626" s="20" t="s">
        <v>934</v>
      </c>
      <c r="BC1626" s="108"/>
      <c r="BD1626" s="108"/>
      <c r="BE1626" s="108"/>
      <c r="BF1626" s="108"/>
      <c r="BG1626" s="108"/>
      <c r="BH1626" s="108"/>
      <c r="BI1626" s="108"/>
      <c r="BJ1626" s="108"/>
      <c r="BK1626" s="108"/>
      <c r="BL1626" s="108"/>
      <c r="BM1626" s="108"/>
      <c r="BN1626" s="108"/>
      <c r="BO1626" s="108"/>
      <c r="BP1626" s="108"/>
      <c r="BQ1626" s="108"/>
      <c r="BR1626" s="108"/>
      <c r="BS1626" s="108"/>
      <c r="BT1626" s="108"/>
      <c r="BU1626" s="108"/>
      <c r="BV1626" s="108"/>
      <c r="BW1626" s="108"/>
      <c r="BX1626" s="108"/>
      <c r="BY1626" s="108"/>
    </row>
    <row r="1627" spans="1:77" ht="24">
      <c r="A1627" s="90"/>
      <c r="B1627" s="159"/>
      <c r="C1627" s="128" t="s">
        <v>5157</v>
      </c>
      <c r="D1627" s="508"/>
      <c r="E1627" s="211"/>
      <c r="F1627" s="211" t="s">
        <v>8158</v>
      </c>
      <c r="G1627" s="541"/>
      <c r="H1627" s="541"/>
      <c r="I1627" s="108"/>
      <c r="J1627" s="108"/>
      <c r="K1627" s="108"/>
      <c r="L1627" s="108"/>
      <c r="M1627" s="108"/>
      <c r="N1627" s="108"/>
      <c r="O1627" s="108"/>
      <c r="P1627" s="108"/>
      <c r="Q1627" s="231"/>
      <c r="R1627" s="108"/>
      <c r="S1627" s="204"/>
      <c r="T1627" s="108"/>
      <c r="U1627" s="108"/>
      <c r="V1627" s="108"/>
      <c r="W1627" s="21"/>
      <c r="X1627" s="108"/>
      <c r="Y1627" s="108"/>
      <c r="Z1627" s="108"/>
      <c r="AA1627" s="108"/>
      <c r="AB1627" s="108"/>
      <c r="AC1627" s="108"/>
      <c r="AD1627" s="108"/>
      <c r="AE1627" s="108"/>
      <c r="AF1627" s="108"/>
      <c r="AG1627" s="108"/>
      <c r="AH1627" s="108"/>
      <c r="AI1627" s="108"/>
      <c r="AJ1627" s="108"/>
      <c r="AK1627" s="108"/>
      <c r="AL1627" s="108"/>
      <c r="AM1627" s="108"/>
      <c r="AN1627" s="108"/>
      <c r="AO1627" s="108"/>
      <c r="AP1627" s="108"/>
      <c r="AQ1627" s="108"/>
      <c r="AR1627" s="108"/>
      <c r="AS1627" s="108"/>
      <c r="AT1627" s="108"/>
      <c r="AU1627" s="108"/>
      <c r="AV1627" s="108"/>
      <c r="AW1627" s="108"/>
      <c r="AX1627" s="108"/>
      <c r="AY1627" s="18" t="s">
        <v>835</v>
      </c>
      <c r="AZ1627" s="19" t="s">
        <v>918</v>
      </c>
      <c r="BA1627" s="18">
        <v>2007</v>
      </c>
      <c r="BB1627" s="20" t="s">
        <v>935</v>
      </c>
      <c r="BC1627" s="108"/>
      <c r="BD1627" s="108"/>
      <c r="BE1627" s="108"/>
      <c r="BF1627" s="108"/>
      <c r="BG1627" s="108"/>
      <c r="BH1627" s="108"/>
      <c r="BI1627" s="108"/>
      <c r="BJ1627" s="108"/>
      <c r="BK1627" s="108"/>
      <c r="BL1627" s="108"/>
      <c r="BM1627" s="108"/>
      <c r="BN1627" s="108"/>
      <c r="BO1627" s="108"/>
      <c r="BP1627" s="108"/>
      <c r="BQ1627" s="108"/>
      <c r="BR1627" s="108"/>
      <c r="BS1627" s="108"/>
      <c r="BT1627" s="108"/>
      <c r="BU1627" s="108"/>
      <c r="BV1627" s="108"/>
      <c r="BW1627" s="108"/>
      <c r="BX1627" s="108"/>
      <c r="BY1627" s="108"/>
    </row>
    <row r="1628" spans="1:77">
      <c r="A1628" s="87"/>
      <c r="B1628" s="98"/>
      <c r="C1628" s="104"/>
      <c r="D1628" s="104"/>
      <c r="E1628" s="89"/>
      <c r="F1628" s="89"/>
      <c r="G1628" s="104"/>
      <c r="H1628" s="104"/>
      <c r="I1628" s="89"/>
      <c r="J1628" s="89"/>
      <c r="K1628" s="89"/>
      <c r="L1628" s="89"/>
      <c r="M1628" s="89"/>
      <c r="N1628" s="89"/>
      <c r="O1628" s="89"/>
      <c r="P1628" s="89"/>
      <c r="Q1628" s="301"/>
      <c r="R1628" s="108"/>
      <c r="S1628" s="302"/>
      <c r="T1628" s="89"/>
      <c r="U1628" s="89"/>
      <c r="V1628" s="89"/>
      <c r="W1628" s="89"/>
      <c r="X1628" s="89"/>
      <c r="Y1628" s="89"/>
      <c r="Z1628" s="89"/>
      <c r="AA1628" s="89"/>
      <c r="AB1628" s="89"/>
      <c r="AC1628" s="89"/>
      <c r="AD1628" s="89"/>
      <c r="AE1628" s="89"/>
      <c r="AF1628" s="89"/>
      <c r="AG1628" s="89"/>
      <c r="AH1628" s="89"/>
      <c r="AI1628" s="89"/>
      <c r="AJ1628" s="89"/>
      <c r="AK1628" s="89"/>
      <c r="AL1628" s="89"/>
      <c r="AM1628" s="89"/>
      <c r="AN1628" s="89"/>
      <c r="AO1628" s="89"/>
      <c r="AP1628" s="89"/>
      <c r="AQ1628" s="89"/>
      <c r="AR1628" s="89"/>
      <c r="AS1628" s="89"/>
      <c r="AT1628" s="89"/>
      <c r="AU1628" s="89"/>
      <c r="AV1628" s="89"/>
      <c r="AW1628" s="89"/>
      <c r="AX1628" s="89"/>
      <c r="AY1628" s="89"/>
      <c r="AZ1628" s="89"/>
      <c r="BA1628" s="89"/>
      <c r="BB1628" s="89"/>
      <c r="BC1628" s="89"/>
      <c r="BD1628" s="89"/>
      <c r="BE1628" s="89"/>
      <c r="BF1628" s="89"/>
      <c r="BG1628" s="89"/>
      <c r="BH1628" s="89"/>
      <c r="BI1628" s="89"/>
      <c r="BJ1628" s="89"/>
      <c r="BK1628" s="89"/>
      <c r="BL1628" s="89"/>
      <c r="BM1628" s="89"/>
      <c r="BN1628" s="89"/>
      <c r="BO1628" s="89"/>
      <c r="BP1628" s="89"/>
      <c r="BQ1628" s="89"/>
      <c r="BR1628" s="89"/>
      <c r="BS1628" s="89"/>
      <c r="BT1628" s="89"/>
      <c r="BU1628" s="89"/>
      <c r="BV1628" s="89"/>
      <c r="BW1628" s="89"/>
      <c r="BX1628" s="89"/>
      <c r="BY1628" s="89"/>
    </row>
    <row r="1629" spans="1:77">
      <c r="A1629" s="87"/>
      <c r="B1629" s="98"/>
      <c r="C1629" s="104"/>
      <c r="D1629" s="104"/>
      <c r="E1629" s="89"/>
      <c r="F1629" s="89"/>
      <c r="G1629" s="104"/>
      <c r="H1629" s="104"/>
      <c r="I1629" s="89"/>
      <c r="J1629" s="89"/>
      <c r="K1629" s="89"/>
      <c r="L1629" s="89"/>
      <c r="M1629" s="89"/>
      <c r="N1629" s="89"/>
      <c r="O1629" s="89"/>
      <c r="P1629" s="89"/>
      <c r="Q1629" s="301"/>
      <c r="R1629" s="108"/>
      <c r="S1629" s="302"/>
      <c r="T1629" s="89"/>
      <c r="U1629" s="89"/>
      <c r="V1629" s="89"/>
      <c r="W1629" s="89"/>
      <c r="X1629" s="89"/>
      <c r="Y1629" s="89"/>
      <c r="Z1629" s="89"/>
      <c r="AA1629" s="89"/>
      <c r="AB1629" s="89"/>
      <c r="AC1629" s="89"/>
      <c r="AD1629" s="89"/>
      <c r="AE1629" s="89"/>
      <c r="AF1629" s="89"/>
      <c r="AG1629" s="89"/>
      <c r="AH1629" s="89"/>
      <c r="AI1629" s="89"/>
      <c r="AJ1629" s="89"/>
      <c r="AK1629" s="89"/>
      <c r="AL1629" s="89"/>
      <c r="AM1629" s="89"/>
      <c r="AN1629" s="89"/>
      <c r="AO1629" s="89"/>
      <c r="AP1629" s="89"/>
      <c r="AQ1629" s="89"/>
      <c r="AR1629" s="89"/>
      <c r="AS1629" s="89"/>
      <c r="AT1629" s="89"/>
      <c r="AU1629" s="89"/>
      <c r="AV1629" s="89"/>
      <c r="AW1629" s="89"/>
      <c r="AX1629" s="89"/>
      <c r="AY1629" s="89"/>
      <c r="AZ1629" s="89"/>
      <c r="BA1629" s="89"/>
      <c r="BB1629" s="89"/>
      <c r="BC1629" s="89"/>
      <c r="BD1629" s="89"/>
      <c r="BE1629" s="89"/>
      <c r="BF1629" s="89"/>
      <c r="BG1629" s="89"/>
      <c r="BH1629" s="89"/>
      <c r="BI1629" s="89"/>
      <c r="BJ1629" s="89"/>
      <c r="BK1629" s="89"/>
      <c r="BL1629" s="89"/>
      <c r="BM1629" s="89"/>
      <c r="BN1629" s="89"/>
      <c r="BO1629" s="89"/>
      <c r="BP1629" s="89"/>
      <c r="BQ1629" s="89"/>
      <c r="BR1629" s="89"/>
      <c r="BS1629" s="89"/>
      <c r="BT1629" s="89"/>
      <c r="BU1629" s="89"/>
      <c r="BV1629" s="89"/>
      <c r="BW1629" s="89"/>
      <c r="BX1629" s="89"/>
      <c r="BY1629" s="89"/>
    </row>
    <row r="1630" spans="1:77">
      <c r="A1630" s="87"/>
      <c r="B1630" s="98"/>
      <c r="C1630" s="104"/>
      <c r="D1630" s="104"/>
      <c r="E1630" s="89"/>
      <c r="F1630" s="89"/>
      <c r="G1630" s="104"/>
      <c r="H1630" s="104"/>
      <c r="I1630" s="89"/>
      <c r="J1630" s="89"/>
      <c r="K1630" s="89"/>
      <c r="L1630" s="89"/>
      <c r="M1630" s="89"/>
      <c r="N1630" s="89"/>
      <c r="O1630" s="89"/>
      <c r="P1630" s="89"/>
      <c r="Q1630" s="301"/>
      <c r="R1630" s="108"/>
      <c r="S1630" s="302"/>
      <c r="T1630" s="89"/>
      <c r="U1630" s="89"/>
      <c r="V1630" s="89"/>
      <c r="W1630" s="89"/>
      <c r="X1630" s="89"/>
      <c r="Y1630" s="89"/>
      <c r="Z1630" s="89"/>
      <c r="AA1630" s="89"/>
      <c r="AB1630" s="89"/>
      <c r="AC1630" s="89"/>
      <c r="AD1630" s="89"/>
      <c r="AE1630" s="89"/>
      <c r="AF1630" s="89"/>
      <c r="AG1630" s="89"/>
      <c r="AH1630" s="89"/>
      <c r="AI1630" s="89"/>
      <c r="AJ1630" s="89"/>
      <c r="AK1630" s="89"/>
      <c r="AL1630" s="89"/>
      <c r="AM1630" s="89"/>
      <c r="AN1630" s="89"/>
      <c r="AO1630" s="89"/>
      <c r="AP1630" s="89"/>
      <c r="AQ1630" s="89"/>
      <c r="AR1630" s="89"/>
      <c r="AS1630" s="89"/>
      <c r="AT1630" s="89"/>
      <c r="AU1630" s="89"/>
      <c r="AV1630" s="89"/>
      <c r="AW1630" s="89"/>
      <c r="AX1630" s="89"/>
      <c r="AY1630" s="89"/>
      <c r="AZ1630" s="89"/>
      <c r="BA1630" s="89"/>
      <c r="BB1630" s="89"/>
      <c r="BC1630" s="89"/>
      <c r="BD1630" s="89"/>
      <c r="BE1630" s="89"/>
      <c r="BF1630" s="89"/>
      <c r="BG1630" s="89"/>
      <c r="BH1630" s="89"/>
      <c r="BI1630" s="89"/>
      <c r="BJ1630" s="89"/>
      <c r="BK1630" s="89"/>
      <c r="BL1630" s="89"/>
      <c r="BM1630" s="89"/>
      <c r="BN1630" s="89"/>
      <c r="BO1630" s="89"/>
      <c r="BP1630" s="89"/>
      <c r="BQ1630" s="89"/>
      <c r="BR1630" s="89"/>
      <c r="BS1630" s="89"/>
      <c r="BT1630" s="89"/>
      <c r="BU1630" s="89"/>
      <c r="BV1630" s="89"/>
      <c r="BW1630" s="89"/>
      <c r="BX1630" s="89"/>
      <c r="BY1630" s="89"/>
    </row>
  </sheetData>
  <autoFilter ref="A1:BY1482"/>
  <conditionalFormatting sqref="B847 BD497:BD498 BD747:BD748 BD500 BD490:BD493 BD835:BD873">
    <cfRule type="cellIs" dxfId="19" priority="5" stopIfTrue="1" operator="equal">
      <formula>2009</formula>
    </cfRule>
    <cfRule type="cellIs" dxfId="18" priority="6" stopIfTrue="1" operator="equal">
      <formula>"MAYBE"</formula>
    </cfRule>
    <cfRule type="cellIs" dxfId="17" priority="7" stopIfTrue="1" operator="equal">
      <formula>"FUTURE"</formula>
    </cfRule>
  </conditionalFormatting>
  <conditionalFormatting sqref="BD553 BD503 BD508 BD50 BD53">
    <cfRule type="cellIs" dxfId="16" priority="4" stopIfTrue="1" operator="equal">
      <formula>"eRx"</formula>
    </cfRule>
  </conditionalFormatting>
  <dataValidations count="2">
    <dataValidation type="list" allowBlank="1" showInputMessage="1" showErrorMessage="1" sqref="F2:F1627">
      <formula1>Action</formula1>
    </dataValidation>
    <dataValidation type="list" allowBlank="1" showInputMessage="1" showErrorMessage="1" sqref="E2:E1627">
      <formula1>Checked</formula1>
    </dataValidation>
  </dataValidations>
  <hyperlinks>
    <hyperlink ref="O1168" r:id="rId1" display="http://www.cdc.gov/growthcharts"/>
    <hyperlink ref="BI1239" r:id="rId2" display="http://www.cdc.gov/growthcharts"/>
    <hyperlink ref="BI1245" r:id="rId3" display="http://www.cdc.gov/growthcharts"/>
    <hyperlink ref="BI1444" r:id="rId4" display="http://www.cdc.gov/growthcharts"/>
  </hyperlinks>
  <pageMargins left="0.7" right="0.7" top="0.75" bottom="0.75" header="0.3" footer="0.3"/>
  <pageSetup orientation="portrait"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181"/>
  <sheetViews>
    <sheetView zoomScale="75" zoomScaleNormal="75" workbookViewId="0">
      <pane xSplit="7" ySplit="1" topLeftCell="H2" activePane="bottomRight" state="frozen"/>
      <selection pane="topRight" activeCell="H1" sqref="H1"/>
      <selection pane="bottomLeft" activeCell="A2" sqref="A2"/>
      <selection pane="bottomRight"/>
    </sheetView>
  </sheetViews>
  <sheetFormatPr defaultColWidth="9.140625" defaultRowHeight="12"/>
  <cols>
    <col min="1" max="1" width="17" style="358" customWidth="1"/>
    <col min="2" max="2" width="20" style="192" customWidth="1"/>
    <col min="3" max="3" width="50.140625" style="195" customWidth="1"/>
    <col min="4" max="4" width="21.28515625" style="195" customWidth="1"/>
    <col min="5" max="5" width="5.7109375" style="146" customWidth="1"/>
    <col min="6" max="6" width="20" style="146" customWidth="1"/>
    <col min="7" max="8" width="21.42578125" style="195" customWidth="1"/>
    <col min="9" max="9" width="4.85546875" style="146" hidden="1" customWidth="1"/>
    <col min="10" max="13" width="12.85546875" style="146" hidden="1" customWidth="1"/>
    <col min="14" max="15" width="7.140625" style="146" customWidth="1"/>
    <col min="16" max="16" width="7.28515625" style="146" customWidth="1"/>
    <col min="17" max="17" width="7.140625" style="146" hidden="1" customWidth="1"/>
    <col min="18" max="18" width="7.140625" style="146" customWidth="1"/>
    <col min="19" max="20" width="7" style="146" customWidth="1"/>
    <col min="21" max="26" width="7.140625" style="146" customWidth="1"/>
    <col min="27" max="27" width="7" style="146" customWidth="1"/>
    <col min="28" max="28" width="8.85546875" style="146" hidden="1" customWidth="1"/>
    <col min="29" max="30" width="7" style="146" hidden="1" customWidth="1"/>
    <col min="31" max="31" width="7" style="146" customWidth="1"/>
    <col min="32" max="34" width="7" style="146" hidden="1" customWidth="1"/>
    <col min="35" max="35" width="7" style="146" customWidth="1"/>
    <col min="36" max="38" width="7" style="146" hidden="1" customWidth="1"/>
    <col min="39" max="39" width="7" style="146" customWidth="1"/>
    <col min="40" max="42" width="7" style="146" hidden="1" customWidth="1"/>
    <col min="43" max="43" width="7" style="146" customWidth="1"/>
    <col min="44" max="46" width="7" style="146" hidden="1" customWidth="1"/>
    <col min="47" max="47" width="7" style="146" customWidth="1"/>
    <col min="48" max="50" width="7" style="146" hidden="1" customWidth="1"/>
    <col min="51" max="51" width="7" style="146" customWidth="1"/>
    <col min="52" max="52" width="9.7109375" style="146" hidden="1" customWidth="1"/>
    <col min="53" max="54" width="7" style="146" hidden="1" customWidth="1"/>
    <col min="55" max="55" width="7" style="146" customWidth="1"/>
    <col min="56" max="58" width="7" style="146" hidden="1" customWidth="1"/>
    <col min="59" max="59" width="7" style="146" customWidth="1"/>
    <col min="60" max="60" width="8.85546875" style="146" hidden="1" customWidth="1"/>
    <col min="61" max="62" width="7" style="146" hidden="1" customWidth="1"/>
    <col min="63" max="63" width="7" style="146" customWidth="1"/>
    <col min="64" max="66" width="7" style="146" hidden="1" customWidth="1"/>
    <col min="67" max="76" width="7" style="146" customWidth="1"/>
    <col min="77" max="77" width="34.42578125" style="146" customWidth="1"/>
    <col min="78" max="78" width="7" style="146" customWidth="1"/>
    <col min="79" max="16384" width="9.140625" style="146"/>
  </cols>
  <sheetData>
    <row r="1" spans="1:78" s="314" customFormat="1" ht="112.5" customHeight="1">
      <c r="A1" s="154" t="s">
        <v>0</v>
      </c>
      <c r="B1" s="155" t="s">
        <v>1</v>
      </c>
      <c r="C1" s="155" t="s">
        <v>2</v>
      </c>
      <c r="D1" s="156" t="s">
        <v>3</v>
      </c>
      <c r="E1" s="504" t="s">
        <v>8157</v>
      </c>
      <c r="F1" s="504" t="s">
        <v>8156</v>
      </c>
      <c r="G1" s="504" t="s">
        <v>8162</v>
      </c>
      <c r="H1" s="504" t="s">
        <v>8155</v>
      </c>
      <c r="I1" s="156" t="s">
        <v>4</v>
      </c>
      <c r="J1" s="156" t="s">
        <v>5</v>
      </c>
      <c r="K1" s="156" t="s">
        <v>6</v>
      </c>
      <c r="L1" s="156" t="s">
        <v>7</v>
      </c>
      <c r="M1" s="157" t="s">
        <v>8</v>
      </c>
      <c r="N1" s="157" t="s">
        <v>411</v>
      </c>
      <c r="O1" s="157" t="s">
        <v>412</v>
      </c>
      <c r="P1" s="157" t="s">
        <v>413</v>
      </c>
      <c r="Q1" s="157" t="s">
        <v>9030</v>
      </c>
      <c r="R1" s="157" t="s">
        <v>3580</v>
      </c>
      <c r="S1" s="157" t="s">
        <v>415</v>
      </c>
      <c r="T1" s="157" t="s">
        <v>418</v>
      </c>
      <c r="U1" s="157" t="s">
        <v>4083</v>
      </c>
      <c r="V1" s="157" t="s">
        <v>4084</v>
      </c>
      <c r="W1" s="157" t="s">
        <v>6983</v>
      </c>
      <c r="X1" s="157" t="s">
        <v>7007</v>
      </c>
      <c r="Y1" s="157" t="s">
        <v>7336</v>
      </c>
      <c r="Z1" s="568" t="s">
        <v>9031</v>
      </c>
      <c r="AA1" s="157" t="s">
        <v>7004</v>
      </c>
      <c r="AB1" s="157" t="s">
        <v>9</v>
      </c>
      <c r="AC1" s="47" t="s">
        <v>10</v>
      </c>
      <c r="AD1" s="157" t="s">
        <v>11</v>
      </c>
      <c r="AE1" s="157" t="s">
        <v>4193</v>
      </c>
      <c r="AF1" s="157" t="s">
        <v>9</v>
      </c>
      <c r="AG1" s="47" t="s">
        <v>10</v>
      </c>
      <c r="AH1" s="157" t="s">
        <v>11</v>
      </c>
      <c r="AI1" s="157" t="s">
        <v>4194</v>
      </c>
      <c r="AJ1" s="157" t="s">
        <v>9</v>
      </c>
      <c r="AK1" s="47" t="s">
        <v>10</v>
      </c>
      <c r="AL1" s="157" t="s">
        <v>11</v>
      </c>
      <c r="AM1" s="157" t="s">
        <v>4195</v>
      </c>
      <c r="AN1" s="157" t="s">
        <v>9</v>
      </c>
      <c r="AO1" s="47" t="s">
        <v>10</v>
      </c>
      <c r="AP1" s="157" t="s">
        <v>11</v>
      </c>
      <c r="AQ1" s="157" t="s">
        <v>4196</v>
      </c>
      <c r="AR1" s="157" t="s">
        <v>9</v>
      </c>
      <c r="AS1" s="47" t="s">
        <v>10</v>
      </c>
      <c r="AT1" s="157" t="s">
        <v>11</v>
      </c>
      <c r="AU1" s="157" t="s">
        <v>4197</v>
      </c>
      <c r="AV1" s="157" t="s">
        <v>9</v>
      </c>
      <c r="AW1" s="47" t="s">
        <v>10</v>
      </c>
      <c r="AX1" s="157" t="s">
        <v>11</v>
      </c>
      <c r="AY1" s="157" t="s">
        <v>4198</v>
      </c>
      <c r="AZ1" s="157" t="s">
        <v>9</v>
      </c>
      <c r="BA1" s="47" t="s">
        <v>10</v>
      </c>
      <c r="BB1" s="157" t="s">
        <v>11</v>
      </c>
      <c r="BC1" s="157" t="s">
        <v>4199</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c r="BZ1" s="158"/>
    </row>
    <row r="2" spans="1:78" ht="24">
      <c r="A2" s="90" t="s">
        <v>1310</v>
      </c>
      <c r="B2" s="159" t="s">
        <v>1374</v>
      </c>
      <c r="C2" s="160" t="s">
        <v>4103</v>
      </c>
      <c r="D2" s="171" t="s">
        <v>3619</v>
      </c>
      <c r="E2" s="211" t="s">
        <v>353</v>
      </c>
      <c r="F2" s="211" t="s">
        <v>8158</v>
      </c>
      <c r="G2" s="541"/>
      <c r="H2" s="541"/>
      <c r="I2" s="21"/>
      <c r="J2" s="108"/>
      <c r="K2" s="108"/>
      <c r="L2" s="108"/>
      <c r="M2" s="108"/>
      <c r="N2" s="108" t="s">
        <v>351</v>
      </c>
      <c r="O2" s="108" t="s">
        <v>351</v>
      </c>
      <c r="P2" s="108" t="s">
        <v>351</v>
      </c>
      <c r="Q2" s="108" t="s">
        <v>351</v>
      </c>
      <c r="R2" s="96" t="s">
        <v>4202</v>
      </c>
      <c r="S2" s="108" t="s">
        <v>351</v>
      </c>
      <c r="T2" s="108"/>
      <c r="U2" s="108" t="s">
        <v>351</v>
      </c>
      <c r="V2" s="166" t="s">
        <v>351</v>
      </c>
      <c r="W2" s="89" t="s">
        <v>7009</v>
      </c>
      <c r="X2" s="108" t="s">
        <v>351</v>
      </c>
      <c r="Y2" s="166" t="s">
        <v>3916</v>
      </c>
      <c r="Z2" s="166"/>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row>
    <row r="3" spans="1:78" ht="24">
      <c r="A3" s="163" t="s">
        <v>1311</v>
      </c>
      <c r="B3" s="159"/>
      <c r="C3" s="164" t="s">
        <v>1412</v>
      </c>
      <c r="D3" s="171" t="s">
        <v>3619</v>
      </c>
      <c r="E3" s="505" t="s">
        <v>3277</v>
      </c>
      <c r="F3" s="505" t="s">
        <v>8159</v>
      </c>
      <c r="G3" s="538"/>
      <c r="H3" s="538" t="s">
        <v>8544</v>
      </c>
      <c r="I3" s="21"/>
      <c r="J3" s="165"/>
      <c r="K3" s="108"/>
      <c r="L3" s="108"/>
      <c r="M3" s="165"/>
      <c r="N3" s="108" t="s">
        <v>351</v>
      </c>
      <c r="O3" s="108" t="s">
        <v>351</v>
      </c>
      <c r="P3" s="108" t="s">
        <v>4203</v>
      </c>
      <c r="Q3" s="166" t="s">
        <v>3916</v>
      </c>
      <c r="R3" s="108" t="s">
        <v>351</v>
      </c>
      <c r="S3" s="108" t="s">
        <v>351</v>
      </c>
      <c r="T3" s="108"/>
      <c r="U3" s="108" t="s">
        <v>351</v>
      </c>
      <c r="V3" s="166" t="s">
        <v>351</v>
      </c>
      <c r="W3" s="108" t="s">
        <v>351</v>
      </c>
      <c r="X3" s="108" t="s">
        <v>351</v>
      </c>
      <c r="Y3" s="166" t="s">
        <v>3916</v>
      </c>
      <c r="Z3" s="166"/>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row>
    <row r="4" spans="1:78" ht="24">
      <c r="A4" s="163"/>
      <c r="B4" s="159"/>
      <c r="C4" s="164" t="s">
        <v>89</v>
      </c>
      <c r="D4" s="171" t="s">
        <v>3619</v>
      </c>
      <c r="E4" s="505" t="s">
        <v>3277</v>
      </c>
      <c r="F4" s="505" t="s">
        <v>8159</v>
      </c>
      <c r="G4" s="538"/>
      <c r="H4" s="538" t="s">
        <v>8547</v>
      </c>
      <c r="I4" s="21"/>
      <c r="J4" s="165"/>
      <c r="K4" s="108"/>
      <c r="L4" s="108"/>
      <c r="M4" s="165"/>
      <c r="N4" s="108" t="s">
        <v>351</v>
      </c>
      <c r="O4" s="108" t="s">
        <v>351</v>
      </c>
      <c r="P4" s="108" t="s">
        <v>351</v>
      </c>
      <c r="Q4" s="166" t="s">
        <v>3916</v>
      </c>
      <c r="R4" s="108" t="s">
        <v>351</v>
      </c>
      <c r="S4" s="108" t="s">
        <v>351</v>
      </c>
      <c r="T4" s="108"/>
      <c r="U4" s="108" t="s">
        <v>351</v>
      </c>
      <c r="V4" s="166" t="s">
        <v>351</v>
      </c>
      <c r="W4" s="108" t="s">
        <v>351</v>
      </c>
      <c r="X4" s="108" t="s">
        <v>351</v>
      </c>
      <c r="Y4" s="166" t="s">
        <v>3916</v>
      </c>
      <c r="Z4" s="166"/>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row>
    <row r="5" spans="1:78" ht="24">
      <c r="A5" s="163"/>
      <c r="B5" s="159"/>
      <c r="C5" s="164" t="s">
        <v>90</v>
      </c>
      <c r="D5" s="171" t="s">
        <v>3619</v>
      </c>
      <c r="E5" s="505" t="s">
        <v>3277</v>
      </c>
      <c r="F5" s="505" t="s">
        <v>8159</v>
      </c>
      <c r="G5" s="538"/>
      <c r="H5" s="538" t="s">
        <v>8547</v>
      </c>
      <c r="I5" s="21"/>
      <c r="J5" s="165"/>
      <c r="K5" s="108"/>
      <c r="L5" s="108"/>
      <c r="M5" s="165"/>
      <c r="N5" s="108" t="s">
        <v>351</v>
      </c>
      <c r="O5" s="108" t="s">
        <v>351</v>
      </c>
      <c r="P5" s="108" t="s">
        <v>351</v>
      </c>
      <c r="Q5" s="166" t="s">
        <v>3916</v>
      </c>
      <c r="R5" s="108" t="s">
        <v>351</v>
      </c>
      <c r="S5" s="108" t="s">
        <v>351</v>
      </c>
      <c r="T5" s="108"/>
      <c r="U5" s="108" t="s">
        <v>351</v>
      </c>
      <c r="V5" s="166" t="s">
        <v>351</v>
      </c>
      <c r="W5" s="108" t="s">
        <v>351</v>
      </c>
      <c r="X5" s="108" t="s">
        <v>351</v>
      </c>
      <c r="Y5" s="166" t="s">
        <v>3916</v>
      </c>
      <c r="Z5" s="166"/>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row>
    <row r="6" spans="1:78" ht="144.75" thickBot="1">
      <c r="A6" s="163"/>
      <c r="B6" s="159"/>
      <c r="C6" s="164" t="s">
        <v>91</v>
      </c>
      <c r="D6" s="171" t="s">
        <v>3619</v>
      </c>
      <c r="E6" s="505" t="s">
        <v>3277</v>
      </c>
      <c r="F6" s="505" t="s">
        <v>8160</v>
      </c>
      <c r="G6" s="538" t="s">
        <v>8541</v>
      </c>
      <c r="H6" s="538" t="s">
        <v>8544</v>
      </c>
      <c r="I6" s="165"/>
      <c r="J6" s="165"/>
      <c r="K6" s="108"/>
      <c r="L6" s="108"/>
      <c r="M6" s="165"/>
      <c r="N6" s="108" t="s">
        <v>351</v>
      </c>
      <c r="O6" s="108" t="s">
        <v>351</v>
      </c>
      <c r="P6" s="165" t="s">
        <v>4204</v>
      </c>
      <c r="Q6" s="166" t="s">
        <v>3916</v>
      </c>
      <c r="R6" s="108" t="s">
        <v>351</v>
      </c>
      <c r="S6" s="108" t="s">
        <v>351</v>
      </c>
      <c r="T6" s="108"/>
      <c r="U6" s="108" t="s">
        <v>351</v>
      </c>
      <c r="V6" s="166" t="s">
        <v>351</v>
      </c>
      <c r="W6" s="108" t="s">
        <v>351</v>
      </c>
      <c r="X6" s="398" t="s">
        <v>7322</v>
      </c>
      <c r="Y6" s="166" t="s">
        <v>3916</v>
      </c>
      <c r="Z6" s="166"/>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row>
    <row r="7" spans="1:78" ht="108">
      <c r="A7" s="163"/>
      <c r="B7" s="159"/>
      <c r="C7" s="164" t="s">
        <v>1413</v>
      </c>
      <c r="D7" s="171" t="s">
        <v>3619</v>
      </c>
      <c r="E7" s="505" t="s">
        <v>3277</v>
      </c>
      <c r="F7" s="505" t="s">
        <v>8160</v>
      </c>
      <c r="G7" s="538" t="s">
        <v>8817</v>
      </c>
      <c r="H7" s="538" t="s">
        <v>8544</v>
      </c>
      <c r="I7" s="21"/>
      <c r="J7" s="165"/>
      <c r="K7" s="108"/>
      <c r="L7" s="108"/>
      <c r="M7" s="165"/>
      <c r="N7" s="108" t="s">
        <v>351</v>
      </c>
      <c r="O7" s="108" t="s">
        <v>351</v>
      </c>
      <c r="P7" s="165" t="s">
        <v>4205</v>
      </c>
      <c r="Q7" s="166" t="s">
        <v>3916</v>
      </c>
      <c r="R7" s="108" t="s">
        <v>351</v>
      </c>
      <c r="S7" s="108" t="s">
        <v>351</v>
      </c>
      <c r="T7" s="108"/>
      <c r="U7" s="108" t="s">
        <v>351</v>
      </c>
      <c r="V7" s="166" t="s">
        <v>351</v>
      </c>
      <c r="W7" s="108" t="s">
        <v>351</v>
      </c>
      <c r="X7" s="108" t="s">
        <v>351</v>
      </c>
      <c r="Y7" s="166" t="s">
        <v>3916</v>
      </c>
      <c r="Z7" s="166"/>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row>
    <row r="8" spans="1:78" ht="120">
      <c r="A8" s="163"/>
      <c r="B8" s="159"/>
      <c r="C8" s="164" t="s">
        <v>1414</v>
      </c>
      <c r="D8" s="171" t="s">
        <v>3619</v>
      </c>
      <c r="E8" s="505" t="s">
        <v>3277</v>
      </c>
      <c r="F8" s="505" t="s">
        <v>8160</v>
      </c>
      <c r="G8" s="538" t="s">
        <v>8818</v>
      </c>
      <c r="H8" s="538" t="s">
        <v>8544</v>
      </c>
      <c r="I8" s="21"/>
      <c r="J8" s="165"/>
      <c r="K8" s="108"/>
      <c r="L8" s="108"/>
      <c r="M8" s="165"/>
      <c r="N8" s="108" t="s">
        <v>351</v>
      </c>
      <c r="O8" s="108" t="s">
        <v>351</v>
      </c>
      <c r="P8" s="165" t="s">
        <v>4206</v>
      </c>
      <c r="Q8" s="166" t="s">
        <v>3916</v>
      </c>
      <c r="R8" s="108" t="s">
        <v>351</v>
      </c>
      <c r="S8" s="108" t="s">
        <v>4207</v>
      </c>
      <c r="T8" s="108"/>
      <c r="U8" s="108" t="s">
        <v>351</v>
      </c>
      <c r="V8" s="166" t="s">
        <v>351</v>
      </c>
      <c r="W8" s="108" t="s">
        <v>351</v>
      </c>
      <c r="X8" s="108" t="s">
        <v>351</v>
      </c>
      <c r="Y8" s="166" t="s">
        <v>3916</v>
      </c>
      <c r="Z8" s="166"/>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row>
    <row r="9" spans="1:78" ht="96">
      <c r="A9" s="163"/>
      <c r="B9" s="159"/>
      <c r="C9" s="164" t="s">
        <v>94</v>
      </c>
      <c r="D9" s="171" t="s">
        <v>3619</v>
      </c>
      <c r="E9" s="505" t="s">
        <v>3277</v>
      </c>
      <c r="F9" s="505" t="s">
        <v>8160</v>
      </c>
      <c r="G9" s="538" t="s">
        <v>8542</v>
      </c>
      <c r="H9" s="538" t="s">
        <v>8544</v>
      </c>
      <c r="I9" s="21"/>
      <c r="J9" s="165"/>
      <c r="K9" s="108"/>
      <c r="L9" s="108"/>
      <c r="M9" s="165"/>
      <c r="N9" s="108" t="s">
        <v>351</v>
      </c>
      <c r="O9" s="108" t="s">
        <v>351</v>
      </c>
      <c r="P9" s="165" t="s">
        <v>4208</v>
      </c>
      <c r="Q9" s="166" t="s">
        <v>3916</v>
      </c>
      <c r="R9" s="108" t="s">
        <v>351</v>
      </c>
      <c r="S9" s="108" t="s">
        <v>351</v>
      </c>
      <c r="T9" s="108"/>
      <c r="U9" s="108" t="s">
        <v>351</v>
      </c>
      <c r="V9" s="166" t="s">
        <v>351</v>
      </c>
      <c r="W9" s="108" t="s">
        <v>351</v>
      </c>
      <c r="X9" s="108" t="s">
        <v>351</v>
      </c>
      <c r="Y9" s="166" t="s">
        <v>3916</v>
      </c>
      <c r="Z9" s="166"/>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row>
    <row r="10" spans="1:78" ht="24">
      <c r="A10" s="163"/>
      <c r="B10" s="159"/>
      <c r="C10" s="164" t="s">
        <v>1415</v>
      </c>
      <c r="D10" s="171" t="s">
        <v>3619</v>
      </c>
      <c r="E10" s="505" t="s">
        <v>3277</v>
      </c>
      <c r="F10" s="505" t="s">
        <v>8159</v>
      </c>
      <c r="G10" s="538"/>
      <c r="H10" s="538" t="s">
        <v>8544</v>
      </c>
      <c r="I10" s="21"/>
      <c r="J10" s="165"/>
      <c r="K10" s="108"/>
      <c r="L10" s="108"/>
      <c r="M10" s="165"/>
      <c r="N10" s="108" t="s">
        <v>351</v>
      </c>
      <c r="O10" s="108" t="s">
        <v>351</v>
      </c>
      <c r="P10" s="108" t="s">
        <v>351</v>
      </c>
      <c r="Q10" s="166" t="s">
        <v>3916</v>
      </c>
      <c r="R10" s="108" t="s">
        <v>351</v>
      </c>
      <c r="S10" s="108" t="s">
        <v>351</v>
      </c>
      <c r="T10" s="108"/>
      <c r="U10" s="108" t="s">
        <v>351</v>
      </c>
      <c r="V10" s="166" t="s">
        <v>351</v>
      </c>
      <c r="W10" s="108" t="s">
        <v>351</v>
      </c>
      <c r="X10" s="108" t="s">
        <v>351</v>
      </c>
      <c r="Y10" s="166" t="s">
        <v>3916</v>
      </c>
      <c r="Z10" s="166"/>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row>
    <row r="11" spans="1:78" ht="24">
      <c r="A11" s="163"/>
      <c r="B11" s="159"/>
      <c r="C11" s="164" t="s">
        <v>1416</v>
      </c>
      <c r="D11" s="171" t="s">
        <v>3619</v>
      </c>
      <c r="E11" s="505" t="s">
        <v>3277</v>
      </c>
      <c r="F11" s="505" t="s">
        <v>8159</v>
      </c>
      <c r="G11" s="538"/>
      <c r="H11" s="538" t="s">
        <v>8544</v>
      </c>
      <c r="I11" s="21"/>
      <c r="J11" s="165"/>
      <c r="K11" s="108"/>
      <c r="L11" s="108"/>
      <c r="M11" s="165"/>
      <c r="N11" s="108" t="s">
        <v>351</v>
      </c>
      <c r="O11" s="108" t="s">
        <v>351</v>
      </c>
      <c r="P11" s="108" t="s">
        <v>351</v>
      </c>
      <c r="Q11" s="166" t="s">
        <v>3916</v>
      </c>
      <c r="R11" s="108" t="s">
        <v>351</v>
      </c>
      <c r="S11" s="108" t="s">
        <v>351</v>
      </c>
      <c r="T11" s="108"/>
      <c r="U11" s="108" t="s">
        <v>351</v>
      </c>
      <c r="V11" s="166" t="s">
        <v>351</v>
      </c>
      <c r="W11" s="108" t="s">
        <v>6985</v>
      </c>
      <c r="X11" s="108" t="s">
        <v>351</v>
      </c>
      <c r="Y11" s="166" t="s">
        <v>3916</v>
      </c>
      <c r="Z11" s="166"/>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row>
    <row r="12" spans="1:78" ht="180">
      <c r="A12" s="163"/>
      <c r="B12" s="159"/>
      <c r="C12" s="164" t="s">
        <v>1417</v>
      </c>
      <c r="D12" s="171" t="s">
        <v>3619</v>
      </c>
      <c r="E12" s="505" t="s">
        <v>3277</v>
      </c>
      <c r="F12" s="505" t="s">
        <v>8160</v>
      </c>
      <c r="G12" s="538" t="s">
        <v>8819</v>
      </c>
      <c r="H12" s="538" t="s">
        <v>8820</v>
      </c>
      <c r="I12" s="21"/>
      <c r="J12" s="165"/>
      <c r="K12" s="108"/>
      <c r="L12" s="108"/>
      <c r="M12" s="165"/>
      <c r="N12" s="108" t="s">
        <v>351</v>
      </c>
      <c r="O12" s="108" t="s">
        <v>351</v>
      </c>
      <c r="P12" s="108" t="s">
        <v>351</v>
      </c>
      <c r="Q12" s="166" t="s">
        <v>3916</v>
      </c>
      <c r="R12" s="108" t="s">
        <v>351</v>
      </c>
      <c r="S12" s="108" t="s">
        <v>351</v>
      </c>
      <c r="T12" s="108"/>
      <c r="U12" s="108" t="s">
        <v>351</v>
      </c>
      <c r="V12" s="166" t="s">
        <v>351</v>
      </c>
      <c r="W12" s="108" t="s">
        <v>6986</v>
      </c>
      <c r="X12" s="108" t="s">
        <v>351</v>
      </c>
      <c r="Y12" s="166" t="s">
        <v>3916</v>
      </c>
      <c r="Z12" s="166"/>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row>
    <row r="13" spans="1:78" ht="48">
      <c r="A13" s="163"/>
      <c r="B13" s="159"/>
      <c r="C13" s="164" t="s">
        <v>1418</v>
      </c>
      <c r="D13" s="171" t="s">
        <v>3619</v>
      </c>
      <c r="E13" s="505" t="s">
        <v>3277</v>
      </c>
      <c r="F13" s="505" t="s">
        <v>8159</v>
      </c>
      <c r="G13" s="538"/>
      <c r="H13" s="538" t="s">
        <v>8544</v>
      </c>
      <c r="I13" s="21"/>
      <c r="J13" s="165"/>
      <c r="K13" s="108"/>
      <c r="L13" s="108"/>
      <c r="M13" s="165"/>
      <c r="N13" s="108" t="s">
        <v>351</v>
      </c>
      <c r="O13" s="108" t="s">
        <v>351</v>
      </c>
      <c r="P13" s="108" t="s">
        <v>351</v>
      </c>
      <c r="Q13" s="166" t="s">
        <v>3916</v>
      </c>
      <c r="R13" s="108" t="s">
        <v>351</v>
      </c>
      <c r="S13" s="108" t="s">
        <v>351</v>
      </c>
      <c r="T13" s="108"/>
      <c r="U13" s="108" t="s">
        <v>351</v>
      </c>
      <c r="V13" s="166" t="s">
        <v>351</v>
      </c>
      <c r="W13" s="108" t="s">
        <v>6987</v>
      </c>
      <c r="X13" s="108" t="s">
        <v>351</v>
      </c>
      <c r="Y13" s="166" t="s">
        <v>3916</v>
      </c>
      <c r="Z13" s="166"/>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row>
    <row r="14" spans="1:78" ht="48">
      <c r="A14" s="163"/>
      <c r="B14" s="159"/>
      <c r="C14" s="164" t="s">
        <v>1419</v>
      </c>
      <c r="D14" s="171" t="s">
        <v>3619</v>
      </c>
      <c r="E14" s="505" t="s">
        <v>3277</v>
      </c>
      <c r="F14" s="505" t="s">
        <v>8159</v>
      </c>
      <c r="G14" s="538"/>
      <c r="H14" s="538" t="s">
        <v>8544</v>
      </c>
      <c r="I14" s="21"/>
      <c r="J14" s="165"/>
      <c r="K14" s="108"/>
      <c r="L14" s="108"/>
      <c r="M14" s="165"/>
      <c r="N14" s="108" t="s">
        <v>351</v>
      </c>
      <c r="O14" s="108" t="s">
        <v>351</v>
      </c>
      <c r="P14" s="108" t="s">
        <v>351</v>
      </c>
      <c r="Q14" s="166" t="s">
        <v>3916</v>
      </c>
      <c r="R14" s="108" t="s">
        <v>351</v>
      </c>
      <c r="S14" s="108" t="s">
        <v>351</v>
      </c>
      <c r="T14" s="108"/>
      <c r="U14" s="108" t="s">
        <v>351</v>
      </c>
      <c r="V14" s="166" t="s">
        <v>351</v>
      </c>
      <c r="W14" s="108" t="s">
        <v>6988</v>
      </c>
      <c r="X14" s="108" t="s">
        <v>351</v>
      </c>
      <c r="Y14" s="166" t="s">
        <v>3916</v>
      </c>
      <c r="Z14" s="166"/>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row>
    <row r="15" spans="1:78" ht="156.75" thickBot="1">
      <c r="A15" s="163"/>
      <c r="B15" s="159"/>
      <c r="C15" s="164" t="s">
        <v>1420</v>
      </c>
      <c r="D15" s="171" t="s">
        <v>4209</v>
      </c>
      <c r="E15" s="505" t="s">
        <v>3277</v>
      </c>
      <c r="F15" s="505" t="s">
        <v>8159</v>
      </c>
      <c r="G15" s="538" t="s">
        <v>8543</v>
      </c>
      <c r="H15" s="538" t="s">
        <v>8544</v>
      </c>
      <c r="I15" s="21"/>
      <c r="J15" s="165"/>
      <c r="K15" s="108"/>
      <c r="L15" s="108"/>
      <c r="M15" s="165"/>
      <c r="N15" s="108" t="s">
        <v>351</v>
      </c>
      <c r="O15" s="108" t="s">
        <v>351</v>
      </c>
      <c r="P15" s="108" t="s">
        <v>351</v>
      </c>
      <c r="Q15" s="166" t="s">
        <v>3916</v>
      </c>
      <c r="R15" s="108" t="s">
        <v>351</v>
      </c>
      <c r="S15" s="108" t="s">
        <v>351</v>
      </c>
      <c r="T15" s="108"/>
      <c r="U15" s="108" t="s">
        <v>351</v>
      </c>
      <c r="V15" s="166" t="s">
        <v>351</v>
      </c>
      <c r="W15" s="108" t="s">
        <v>7003</v>
      </c>
      <c r="X15" s="398" t="s">
        <v>7323</v>
      </c>
      <c r="Y15" s="166" t="s">
        <v>3916</v>
      </c>
      <c r="Z15" s="166"/>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row>
    <row r="16" spans="1:78" ht="144.75" thickBot="1">
      <c r="A16" s="163"/>
      <c r="B16" s="159"/>
      <c r="C16" s="164" t="s">
        <v>1421</v>
      </c>
      <c r="D16" s="171" t="s">
        <v>3619</v>
      </c>
      <c r="E16" s="505" t="s">
        <v>3277</v>
      </c>
      <c r="F16" s="505" t="s">
        <v>8159</v>
      </c>
      <c r="G16" s="544" t="s">
        <v>8545</v>
      </c>
      <c r="H16" s="538" t="s">
        <v>8544</v>
      </c>
      <c r="I16" s="21"/>
      <c r="J16" s="165"/>
      <c r="K16" s="108"/>
      <c r="L16" s="108"/>
      <c r="M16" s="165"/>
      <c r="N16" s="108" t="s">
        <v>351</v>
      </c>
      <c r="O16" s="108" t="s">
        <v>351</v>
      </c>
      <c r="P16" s="108" t="s">
        <v>351</v>
      </c>
      <c r="Q16" s="166" t="s">
        <v>3916</v>
      </c>
      <c r="R16" s="101" t="s">
        <v>351</v>
      </c>
      <c r="S16" s="108" t="s">
        <v>351</v>
      </c>
      <c r="T16" s="108"/>
      <c r="U16" s="108" t="s">
        <v>351</v>
      </c>
      <c r="V16" s="166" t="s">
        <v>351</v>
      </c>
      <c r="W16" s="108" t="s">
        <v>6989</v>
      </c>
      <c r="X16" s="398" t="s">
        <v>7324</v>
      </c>
      <c r="Y16" s="166" t="s">
        <v>3916</v>
      </c>
      <c r="Z16" s="166"/>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row>
    <row r="17" spans="1:77" ht="24">
      <c r="A17" s="163"/>
      <c r="B17" s="159"/>
      <c r="C17" s="164" t="s">
        <v>1422</v>
      </c>
      <c r="D17" s="171" t="s">
        <v>3619</v>
      </c>
      <c r="E17" s="505" t="s">
        <v>3277</v>
      </c>
      <c r="F17" s="505" t="s">
        <v>8159</v>
      </c>
      <c r="G17" s="538"/>
      <c r="H17" s="538" t="s">
        <v>8544</v>
      </c>
      <c r="I17" s="21"/>
      <c r="J17" s="165"/>
      <c r="K17" s="108"/>
      <c r="L17" s="108"/>
      <c r="M17" s="165"/>
      <c r="N17" s="108" t="s">
        <v>4210</v>
      </c>
      <c r="O17" s="108" t="s">
        <v>351</v>
      </c>
      <c r="P17" s="108" t="s">
        <v>351</v>
      </c>
      <c r="Q17" s="166" t="s">
        <v>3916</v>
      </c>
      <c r="R17" s="101" t="s">
        <v>351</v>
      </c>
      <c r="S17" s="108" t="s">
        <v>351</v>
      </c>
      <c r="T17" s="108"/>
      <c r="U17" s="108" t="s">
        <v>351</v>
      </c>
      <c r="V17" s="166" t="s">
        <v>351</v>
      </c>
      <c r="W17" s="108" t="s">
        <v>6990</v>
      </c>
      <c r="X17" s="108" t="s">
        <v>351</v>
      </c>
      <c r="Y17" s="166" t="s">
        <v>3916</v>
      </c>
      <c r="Z17" s="166"/>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7" ht="120">
      <c r="A18" s="163"/>
      <c r="B18" s="159"/>
      <c r="C18" s="164" t="s">
        <v>1423</v>
      </c>
      <c r="D18" s="171" t="s">
        <v>3619</v>
      </c>
      <c r="E18" s="505" t="s">
        <v>3277</v>
      </c>
      <c r="F18" s="505" t="s">
        <v>8160</v>
      </c>
      <c r="G18" s="538" t="s">
        <v>8546</v>
      </c>
      <c r="H18" s="538" t="s">
        <v>8547</v>
      </c>
      <c r="I18" s="21"/>
      <c r="J18" s="165"/>
      <c r="K18" s="108"/>
      <c r="L18" s="108"/>
      <c r="M18" s="165"/>
      <c r="N18" s="108" t="s">
        <v>351</v>
      </c>
      <c r="O18" s="108" t="s">
        <v>351</v>
      </c>
      <c r="P18" s="108" t="s">
        <v>351</v>
      </c>
      <c r="Q18" s="166" t="s">
        <v>3916</v>
      </c>
      <c r="R18" s="101" t="s">
        <v>351</v>
      </c>
      <c r="S18" s="108" t="s">
        <v>351</v>
      </c>
      <c r="T18" s="108"/>
      <c r="U18" s="108" t="s">
        <v>351</v>
      </c>
      <c r="V18" s="166" t="s">
        <v>351</v>
      </c>
      <c r="W18" s="108" t="s">
        <v>6991</v>
      </c>
      <c r="X18" s="108" t="s">
        <v>351</v>
      </c>
      <c r="Y18" s="166" t="s">
        <v>3916</v>
      </c>
      <c r="Z18" s="166"/>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row>
    <row r="19" spans="1:77" ht="156">
      <c r="A19" s="163"/>
      <c r="B19" s="159"/>
      <c r="C19" s="164" t="s">
        <v>1424</v>
      </c>
      <c r="D19" s="171" t="s">
        <v>3619</v>
      </c>
      <c r="E19" s="505" t="s">
        <v>3277</v>
      </c>
      <c r="F19" s="505" t="s">
        <v>8160</v>
      </c>
      <c r="G19" s="544" t="s">
        <v>8548</v>
      </c>
      <c r="H19" s="538" t="s">
        <v>8547</v>
      </c>
      <c r="I19" s="21"/>
      <c r="J19" s="165"/>
      <c r="K19" s="108"/>
      <c r="L19" s="108"/>
      <c r="M19" s="165"/>
      <c r="N19" s="108" t="s">
        <v>351</v>
      </c>
      <c r="O19" s="108" t="s">
        <v>351</v>
      </c>
      <c r="P19" s="108" t="s">
        <v>351</v>
      </c>
      <c r="Q19" s="166" t="s">
        <v>3916</v>
      </c>
      <c r="R19" s="101" t="s">
        <v>351</v>
      </c>
      <c r="S19" s="108" t="s">
        <v>351</v>
      </c>
      <c r="T19" s="108"/>
      <c r="U19" s="108" t="s">
        <v>351</v>
      </c>
      <c r="V19" s="166" t="s">
        <v>351</v>
      </c>
      <c r="W19" s="108" t="s">
        <v>6992</v>
      </c>
      <c r="X19" s="108" t="s">
        <v>351</v>
      </c>
      <c r="Y19" s="166" t="s">
        <v>3916</v>
      </c>
      <c r="Z19" s="166"/>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row>
    <row r="20" spans="1:77" ht="24">
      <c r="A20" s="163"/>
      <c r="B20" s="159"/>
      <c r="C20" s="164" t="s">
        <v>1425</v>
      </c>
      <c r="D20" s="171" t="s">
        <v>3619</v>
      </c>
      <c r="E20" s="505" t="s">
        <v>3277</v>
      </c>
      <c r="F20" s="505" t="s">
        <v>8159</v>
      </c>
      <c r="G20" s="538"/>
      <c r="H20" s="538" t="s">
        <v>8544</v>
      </c>
      <c r="I20" s="21"/>
      <c r="J20" s="165"/>
      <c r="K20" s="108"/>
      <c r="L20" s="108"/>
      <c r="M20" s="165"/>
      <c r="N20" s="108" t="s">
        <v>4211</v>
      </c>
      <c r="O20" s="108" t="s">
        <v>351</v>
      </c>
      <c r="P20" s="108" t="s">
        <v>351</v>
      </c>
      <c r="Q20" s="166" t="s">
        <v>3916</v>
      </c>
      <c r="R20" s="166" t="s">
        <v>4102</v>
      </c>
      <c r="S20" s="108" t="s">
        <v>351</v>
      </c>
      <c r="T20" s="108"/>
      <c r="U20" s="108" t="s">
        <v>351</v>
      </c>
      <c r="V20" s="166" t="s">
        <v>351</v>
      </c>
      <c r="W20" s="108" t="s">
        <v>6993</v>
      </c>
      <c r="X20" s="108" t="s">
        <v>351</v>
      </c>
      <c r="Y20" s="166" t="s">
        <v>3916</v>
      </c>
      <c r="Z20" s="166"/>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row>
    <row r="21" spans="1:77" ht="132">
      <c r="A21" s="163"/>
      <c r="B21" s="159"/>
      <c r="C21" s="164" t="s">
        <v>1426</v>
      </c>
      <c r="D21" s="171" t="s">
        <v>3619</v>
      </c>
      <c r="E21" s="505" t="s">
        <v>3277</v>
      </c>
      <c r="F21" s="505" t="s">
        <v>8160</v>
      </c>
      <c r="G21" s="538" t="s">
        <v>8549</v>
      </c>
      <c r="H21" s="538" t="s">
        <v>8547</v>
      </c>
      <c r="I21" s="21"/>
      <c r="J21" s="165"/>
      <c r="K21" s="108"/>
      <c r="L21" s="108"/>
      <c r="M21" s="165"/>
      <c r="N21" s="108" t="s">
        <v>351</v>
      </c>
      <c r="O21" s="108" t="s">
        <v>351</v>
      </c>
      <c r="P21" s="108" t="s">
        <v>351</v>
      </c>
      <c r="Q21" s="166" t="s">
        <v>3916</v>
      </c>
      <c r="R21" s="101" t="s">
        <v>351</v>
      </c>
      <c r="S21" s="108" t="s">
        <v>351</v>
      </c>
      <c r="T21" s="108"/>
      <c r="U21" s="108" t="s">
        <v>351</v>
      </c>
      <c r="V21" s="166" t="s">
        <v>351</v>
      </c>
      <c r="W21" s="108" t="s">
        <v>6994</v>
      </c>
      <c r="X21" s="108" t="s">
        <v>351</v>
      </c>
      <c r="Y21" s="166" t="s">
        <v>3916</v>
      </c>
      <c r="Z21" s="166"/>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row>
    <row r="22" spans="1:77" ht="24">
      <c r="A22" s="163"/>
      <c r="B22" s="159"/>
      <c r="C22" s="164" t="s">
        <v>1427</v>
      </c>
      <c r="D22" s="171" t="s">
        <v>3619</v>
      </c>
      <c r="E22" s="505" t="s">
        <v>3277</v>
      </c>
      <c r="F22" s="505" t="s">
        <v>8159</v>
      </c>
      <c r="G22" s="538"/>
      <c r="H22" s="538" t="s">
        <v>8544</v>
      </c>
      <c r="I22" s="21"/>
      <c r="J22" s="165"/>
      <c r="K22" s="108"/>
      <c r="L22" s="108"/>
      <c r="M22" s="165"/>
      <c r="N22" s="108" t="s">
        <v>4212</v>
      </c>
      <c r="O22" s="108" t="s">
        <v>351</v>
      </c>
      <c r="P22" s="108" t="s">
        <v>351</v>
      </c>
      <c r="Q22" s="166" t="s">
        <v>3916</v>
      </c>
      <c r="R22" s="101" t="s">
        <v>351</v>
      </c>
      <c r="S22" s="108" t="s">
        <v>351</v>
      </c>
      <c r="T22" s="108"/>
      <c r="U22" s="108" t="s">
        <v>351</v>
      </c>
      <c r="V22" s="166" t="s">
        <v>351</v>
      </c>
      <c r="W22" s="108" t="s">
        <v>6995</v>
      </c>
      <c r="X22" s="108" t="s">
        <v>351</v>
      </c>
      <c r="Y22" s="166" t="s">
        <v>3916</v>
      </c>
      <c r="Z22" s="166"/>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row>
    <row r="23" spans="1:77" ht="24">
      <c r="A23" s="163"/>
      <c r="B23" s="159"/>
      <c r="C23" s="164" t="s">
        <v>1428</v>
      </c>
      <c r="D23" s="171" t="s">
        <v>3619</v>
      </c>
      <c r="E23" s="505" t="s">
        <v>3277</v>
      </c>
      <c r="F23" s="505" t="s">
        <v>8159</v>
      </c>
      <c r="G23" s="538"/>
      <c r="H23" s="538" t="s">
        <v>8544</v>
      </c>
      <c r="I23" s="21"/>
      <c r="J23" s="165"/>
      <c r="K23" s="108"/>
      <c r="L23" s="108"/>
      <c r="M23" s="165"/>
      <c r="N23" s="108" t="s">
        <v>4213</v>
      </c>
      <c r="O23" s="108" t="s">
        <v>351</v>
      </c>
      <c r="P23" s="108" t="s">
        <v>351</v>
      </c>
      <c r="Q23" s="166" t="s">
        <v>3916</v>
      </c>
      <c r="R23" s="166" t="s">
        <v>3916</v>
      </c>
      <c r="S23" s="108" t="s">
        <v>351</v>
      </c>
      <c r="T23" s="108"/>
      <c r="U23" s="108" t="s">
        <v>351</v>
      </c>
      <c r="V23" s="166" t="s">
        <v>351</v>
      </c>
      <c r="W23" s="108" t="s">
        <v>6996</v>
      </c>
      <c r="X23" s="108" t="s">
        <v>351</v>
      </c>
      <c r="Y23" s="166" t="s">
        <v>3916</v>
      </c>
      <c r="Z23" s="166"/>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row>
    <row r="24" spans="1:77" ht="24.75" thickBot="1">
      <c r="A24" s="163"/>
      <c r="B24" s="159"/>
      <c r="C24" s="128" t="s">
        <v>7076</v>
      </c>
      <c r="D24" s="171"/>
      <c r="E24" s="211"/>
      <c r="F24" s="211" t="s">
        <v>8158</v>
      </c>
      <c r="G24" s="541"/>
      <c r="H24" s="541"/>
      <c r="I24" s="21"/>
      <c r="J24" s="165"/>
      <c r="K24" s="108"/>
      <c r="L24" s="108"/>
      <c r="M24" s="165"/>
      <c r="N24" s="108"/>
      <c r="O24" s="108"/>
      <c r="P24" s="108"/>
      <c r="Q24" s="166"/>
      <c r="R24" s="166"/>
      <c r="S24" s="108"/>
      <c r="T24" s="108"/>
      <c r="U24" s="108"/>
      <c r="V24" s="108"/>
      <c r="W24" s="108"/>
      <c r="X24" s="401" t="s">
        <v>7321</v>
      </c>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row>
    <row r="25" spans="1:77" ht="24">
      <c r="A25" s="163"/>
      <c r="B25" s="159"/>
      <c r="C25" s="128" t="s">
        <v>4214</v>
      </c>
      <c r="D25" s="171"/>
      <c r="E25" s="211"/>
      <c r="F25" s="211" t="s">
        <v>8158</v>
      </c>
      <c r="G25" s="541"/>
      <c r="H25" s="541"/>
      <c r="I25" s="21"/>
      <c r="J25" s="165"/>
      <c r="K25" s="108"/>
      <c r="L25" s="108"/>
      <c r="M25" s="165"/>
      <c r="N25" s="108"/>
      <c r="O25" s="108"/>
      <c r="P25" s="167" t="s">
        <v>4104</v>
      </c>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row>
    <row r="26" spans="1:77" ht="24">
      <c r="A26" s="163"/>
      <c r="B26" s="159"/>
      <c r="C26" s="128" t="s">
        <v>4214</v>
      </c>
      <c r="D26" s="171"/>
      <c r="E26" s="211"/>
      <c r="F26" s="211" t="s">
        <v>8158</v>
      </c>
      <c r="G26" s="541"/>
      <c r="H26" s="541"/>
      <c r="I26" s="21"/>
      <c r="J26" s="165"/>
      <c r="K26" s="108"/>
      <c r="L26" s="108"/>
      <c r="M26" s="165"/>
      <c r="N26" s="108"/>
      <c r="O26" s="108"/>
      <c r="P26" s="167" t="s">
        <v>4105</v>
      </c>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row>
    <row r="27" spans="1:77" ht="24">
      <c r="A27" s="163"/>
      <c r="B27" s="159"/>
      <c r="C27" s="128" t="s">
        <v>4214</v>
      </c>
      <c r="D27" s="171"/>
      <c r="E27" s="211"/>
      <c r="F27" s="211" t="s">
        <v>8158</v>
      </c>
      <c r="G27" s="541"/>
      <c r="H27" s="541"/>
      <c r="I27" s="21"/>
      <c r="J27" s="165"/>
      <c r="K27" s="108"/>
      <c r="L27" s="108"/>
      <c r="M27" s="165"/>
      <c r="N27" s="108"/>
      <c r="O27" s="108"/>
      <c r="P27" s="167" t="s">
        <v>4106</v>
      </c>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77" ht="24">
      <c r="A28" s="163"/>
      <c r="B28" s="159"/>
      <c r="C28" s="128" t="s">
        <v>4215</v>
      </c>
      <c r="D28" s="509" t="s">
        <v>3625</v>
      </c>
      <c r="E28" s="211"/>
      <c r="F28" s="211" t="s">
        <v>8158</v>
      </c>
      <c r="G28" s="541"/>
      <c r="H28" s="541"/>
      <c r="I28" s="108"/>
      <c r="J28" s="108"/>
      <c r="K28" s="108"/>
      <c r="L28" s="108"/>
      <c r="M28" s="108"/>
      <c r="N28" s="108"/>
      <c r="O28" s="108"/>
      <c r="P28" s="108"/>
      <c r="Q28" s="108"/>
      <c r="R28" s="108"/>
      <c r="S28" s="108"/>
      <c r="T28" s="108"/>
      <c r="U28" s="108"/>
      <c r="V28" s="108"/>
      <c r="W28" s="89" t="s">
        <v>6997</v>
      </c>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77" ht="24">
      <c r="A29" s="163"/>
      <c r="B29" s="159"/>
      <c r="C29" s="128" t="s">
        <v>4215</v>
      </c>
      <c r="D29" s="509" t="s">
        <v>3624</v>
      </c>
      <c r="E29" s="211"/>
      <c r="F29" s="211" t="s">
        <v>8158</v>
      </c>
      <c r="G29" s="541"/>
      <c r="H29" s="541"/>
      <c r="I29" s="108"/>
      <c r="J29" s="108"/>
      <c r="K29" s="108"/>
      <c r="L29" s="108"/>
      <c r="M29" s="108"/>
      <c r="N29" s="108"/>
      <c r="O29" s="108"/>
      <c r="P29" s="108"/>
      <c r="Q29" s="108"/>
      <c r="R29" s="108"/>
      <c r="S29" s="108"/>
      <c r="T29" s="108"/>
      <c r="U29" s="108"/>
      <c r="V29" s="108"/>
      <c r="W29" s="89" t="s">
        <v>6998</v>
      </c>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row>
    <row r="30" spans="1:77" ht="24">
      <c r="A30" s="163"/>
      <c r="B30" s="159"/>
      <c r="C30" s="128" t="s">
        <v>4215</v>
      </c>
      <c r="D30" s="509" t="s">
        <v>3623</v>
      </c>
      <c r="E30" s="211"/>
      <c r="F30" s="211" t="s">
        <v>8158</v>
      </c>
      <c r="G30" s="541"/>
      <c r="H30" s="541"/>
      <c r="I30" s="165"/>
      <c r="J30" s="108"/>
      <c r="K30" s="108"/>
      <c r="L30" s="108"/>
      <c r="M30" s="108"/>
      <c r="N30" s="108"/>
      <c r="O30" s="108"/>
      <c r="P30" s="108"/>
      <c r="Q30" s="108"/>
      <c r="R30" s="108"/>
      <c r="S30" s="108"/>
      <c r="T30" s="108"/>
      <c r="U30" s="108"/>
      <c r="V30" s="108"/>
      <c r="W30" s="89" t="s">
        <v>6999</v>
      </c>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row>
    <row r="31" spans="1:77" ht="24">
      <c r="A31" s="163"/>
      <c r="B31" s="159"/>
      <c r="C31" s="128" t="s">
        <v>4215</v>
      </c>
      <c r="D31" s="171" t="s">
        <v>3622</v>
      </c>
      <c r="E31" s="211"/>
      <c r="F31" s="211" t="s">
        <v>8158</v>
      </c>
      <c r="G31" s="541"/>
      <c r="H31" s="541"/>
      <c r="I31" s="165"/>
      <c r="J31" s="108"/>
      <c r="K31" s="108"/>
      <c r="L31" s="108"/>
      <c r="M31" s="108"/>
      <c r="N31" s="108"/>
      <c r="O31" s="108"/>
      <c r="P31" s="108"/>
      <c r="Q31" s="108"/>
      <c r="R31" s="108"/>
      <c r="S31" s="108"/>
      <c r="T31" s="108"/>
      <c r="U31" s="108"/>
      <c r="V31" s="108"/>
      <c r="W31" s="89" t="s">
        <v>7000</v>
      </c>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row>
    <row r="32" spans="1:77" ht="24">
      <c r="A32" s="163"/>
      <c r="B32" s="159"/>
      <c r="C32" s="128" t="s">
        <v>4215</v>
      </c>
      <c r="D32" s="171" t="s">
        <v>3622</v>
      </c>
      <c r="E32" s="211"/>
      <c r="F32" s="211" t="s">
        <v>8158</v>
      </c>
      <c r="G32" s="541"/>
      <c r="H32" s="541"/>
      <c r="I32" s="165"/>
      <c r="J32" s="108"/>
      <c r="K32" s="108"/>
      <c r="L32" s="108"/>
      <c r="M32" s="108"/>
      <c r="N32" s="108"/>
      <c r="O32" s="108"/>
      <c r="P32" s="108"/>
      <c r="Q32" s="108"/>
      <c r="R32" s="108"/>
      <c r="S32" s="108"/>
      <c r="T32" s="108"/>
      <c r="U32" s="108"/>
      <c r="V32" s="108"/>
      <c r="W32" s="89" t="s">
        <v>7001</v>
      </c>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row>
    <row r="33" spans="1:77" ht="24">
      <c r="A33" s="163"/>
      <c r="B33" s="159"/>
      <c r="C33" s="128" t="s">
        <v>4215</v>
      </c>
      <c r="D33" s="509" t="s">
        <v>3621</v>
      </c>
      <c r="E33" s="211"/>
      <c r="F33" s="211" t="s">
        <v>8158</v>
      </c>
      <c r="G33" s="541"/>
      <c r="H33" s="541"/>
      <c r="I33" s="165"/>
      <c r="J33" s="108"/>
      <c r="K33" s="108"/>
      <c r="L33" s="108"/>
      <c r="M33" s="108"/>
      <c r="N33" s="108"/>
      <c r="O33" s="108"/>
      <c r="P33" s="108"/>
      <c r="Q33" s="108"/>
      <c r="R33" s="108"/>
      <c r="S33" s="108"/>
      <c r="T33" s="108"/>
      <c r="U33" s="108"/>
      <c r="V33" s="108"/>
      <c r="W33" s="89" t="s">
        <v>7002</v>
      </c>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row>
    <row r="34" spans="1:77" ht="24">
      <c r="A34" s="108"/>
      <c r="B34" s="171"/>
      <c r="C34" s="128" t="s">
        <v>4216</v>
      </c>
      <c r="D34" s="164"/>
      <c r="E34" s="211"/>
      <c r="F34" s="211" t="s">
        <v>8158</v>
      </c>
      <c r="G34" s="541"/>
      <c r="H34" s="541"/>
      <c r="I34" s="21"/>
      <c r="J34" s="165"/>
      <c r="K34" s="108"/>
      <c r="L34" s="108"/>
      <c r="M34" s="165"/>
      <c r="N34" s="108"/>
      <c r="O34" s="108"/>
      <c r="P34" s="27"/>
      <c r="Q34" s="108"/>
      <c r="R34" s="108"/>
      <c r="S34" s="108"/>
      <c r="T34" s="108"/>
      <c r="U34" s="108"/>
      <c r="V34" s="108"/>
      <c r="W34" s="108"/>
      <c r="X34" s="108"/>
      <c r="Y34" s="108"/>
      <c r="Z34" s="108"/>
      <c r="AA34" s="17"/>
      <c r="AB34" s="17"/>
      <c r="AC34" s="17"/>
      <c r="AD34" s="17"/>
      <c r="AE34" s="108"/>
      <c r="AF34" s="108"/>
      <c r="AG34" s="108"/>
      <c r="AH34" s="108"/>
      <c r="AI34" s="17"/>
      <c r="AJ34" s="17"/>
      <c r="AK34" s="17"/>
      <c r="AL34" s="17"/>
      <c r="AM34" s="17"/>
      <c r="AN34" s="17"/>
      <c r="AO34" s="17"/>
      <c r="AP34" s="17"/>
      <c r="AQ34" s="108"/>
      <c r="AR34" s="108"/>
      <c r="AS34" s="108"/>
      <c r="AT34" s="108"/>
      <c r="AU34" s="108"/>
      <c r="AV34" s="108"/>
      <c r="AW34" s="108"/>
      <c r="AX34" s="108"/>
      <c r="AY34" s="17"/>
      <c r="AZ34" s="17"/>
      <c r="BA34" s="17"/>
      <c r="BB34" s="17"/>
      <c r="BC34" s="17"/>
      <c r="BD34" s="17"/>
      <c r="BE34" s="17"/>
      <c r="BF34" s="17"/>
      <c r="BG34" s="18" t="s">
        <v>1620</v>
      </c>
      <c r="BH34" s="19" t="s">
        <v>1688</v>
      </c>
      <c r="BI34" s="27">
        <v>2008</v>
      </c>
      <c r="BJ34" s="20" t="s">
        <v>705</v>
      </c>
      <c r="BK34" s="108"/>
      <c r="BL34" s="108"/>
      <c r="BM34" s="108"/>
      <c r="BN34" s="108"/>
      <c r="BO34" s="108"/>
      <c r="BP34" s="108"/>
      <c r="BQ34" s="108"/>
      <c r="BR34" s="108"/>
      <c r="BS34" s="108"/>
      <c r="BT34" s="108"/>
      <c r="BU34" s="108"/>
      <c r="BV34" s="108"/>
      <c r="BW34" s="108"/>
      <c r="BX34" s="108"/>
      <c r="BY34" s="108"/>
    </row>
    <row r="35" spans="1:77" ht="24">
      <c r="A35" s="163"/>
      <c r="B35" s="159"/>
      <c r="C35" s="128" t="s">
        <v>4216</v>
      </c>
      <c r="D35" s="164"/>
      <c r="E35" s="211"/>
      <c r="F35" s="211" t="s">
        <v>8158</v>
      </c>
      <c r="G35" s="541"/>
      <c r="H35" s="541"/>
      <c r="I35" s="21"/>
      <c r="J35" s="165"/>
      <c r="K35" s="108"/>
      <c r="L35" s="108"/>
      <c r="M35" s="165"/>
      <c r="N35" s="108"/>
      <c r="O35" s="108"/>
      <c r="P35" s="27"/>
      <c r="Q35" s="108"/>
      <c r="R35" s="108"/>
      <c r="S35" s="108"/>
      <c r="T35" s="108"/>
      <c r="U35" s="108"/>
      <c r="V35" s="108"/>
      <c r="W35" s="108"/>
      <c r="X35" s="108"/>
      <c r="Y35" s="108"/>
      <c r="Z35" s="108"/>
      <c r="AA35" s="17"/>
      <c r="AB35" s="17"/>
      <c r="AC35" s="17"/>
      <c r="AD35" s="17"/>
      <c r="AE35" s="108"/>
      <c r="AF35" s="108"/>
      <c r="AG35" s="108"/>
      <c r="AH35" s="108"/>
      <c r="AI35" s="17"/>
      <c r="AJ35" s="17"/>
      <c r="AK35" s="17"/>
      <c r="AL35" s="17"/>
      <c r="AM35" s="17"/>
      <c r="AN35" s="17"/>
      <c r="AO35" s="17"/>
      <c r="AP35" s="17"/>
      <c r="AQ35" s="108"/>
      <c r="AR35" s="108"/>
      <c r="AS35" s="108"/>
      <c r="AT35" s="108"/>
      <c r="AU35" s="108"/>
      <c r="AV35" s="108"/>
      <c r="AW35" s="108"/>
      <c r="AX35" s="108"/>
      <c r="AY35" s="17"/>
      <c r="AZ35" s="17"/>
      <c r="BA35" s="17"/>
      <c r="BB35" s="17"/>
      <c r="BC35" s="17"/>
      <c r="BD35" s="17"/>
      <c r="BE35" s="17"/>
      <c r="BF35" s="17"/>
      <c r="BG35" s="18" t="s">
        <v>1621</v>
      </c>
      <c r="BH35" s="19" t="s">
        <v>1689</v>
      </c>
      <c r="BI35" s="27">
        <v>2008</v>
      </c>
      <c r="BJ35" s="20" t="s">
        <v>705</v>
      </c>
      <c r="BK35" s="108"/>
      <c r="BL35" s="108"/>
      <c r="BM35" s="108"/>
      <c r="BN35" s="108"/>
      <c r="BO35" s="108"/>
      <c r="BP35" s="108"/>
      <c r="BQ35" s="108"/>
      <c r="BR35" s="108"/>
      <c r="BS35" s="108"/>
      <c r="BT35" s="108"/>
      <c r="BU35" s="108"/>
      <c r="BV35" s="108"/>
      <c r="BW35" s="108"/>
      <c r="BX35" s="108"/>
      <c r="BY35" s="108"/>
    </row>
    <row r="36" spans="1:77" ht="24">
      <c r="A36" s="163"/>
      <c r="B36" s="159"/>
      <c r="C36" s="128" t="s">
        <v>4216</v>
      </c>
      <c r="D36" s="164"/>
      <c r="E36" s="211"/>
      <c r="F36" s="211" t="s">
        <v>8158</v>
      </c>
      <c r="G36" s="541"/>
      <c r="H36" s="541"/>
      <c r="I36" s="21"/>
      <c r="J36" s="165"/>
      <c r="K36" s="108"/>
      <c r="L36" s="108"/>
      <c r="M36" s="165"/>
      <c r="N36" s="108"/>
      <c r="O36" s="108"/>
      <c r="P36" s="27"/>
      <c r="Q36" s="108"/>
      <c r="R36" s="108"/>
      <c r="S36" s="108"/>
      <c r="T36" s="108"/>
      <c r="U36" s="108"/>
      <c r="V36" s="108"/>
      <c r="W36" s="108"/>
      <c r="X36" s="108"/>
      <c r="Y36" s="108"/>
      <c r="Z36" s="108"/>
      <c r="AA36" s="17"/>
      <c r="AB36" s="17"/>
      <c r="AC36" s="17"/>
      <c r="AD36" s="17"/>
      <c r="AE36" s="108"/>
      <c r="AF36" s="108"/>
      <c r="AG36" s="108"/>
      <c r="AH36" s="108"/>
      <c r="AI36" s="17"/>
      <c r="AJ36" s="17"/>
      <c r="AK36" s="17"/>
      <c r="AL36" s="17"/>
      <c r="AM36" s="17"/>
      <c r="AN36" s="17"/>
      <c r="AO36" s="17"/>
      <c r="AP36" s="17"/>
      <c r="AQ36" s="108"/>
      <c r="AR36" s="108"/>
      <c r="AS36" s="108"/>
      <c r="AT36" s="108"/>
      <c r="AU36" s="108"/>
      <c r="AV36" s="108"/>
      <c r="AW36" s="108"/>
      <c r="AX36" s="108"/>
      <c r="AY36" s="17"/>
      <c r="AZ36" s="17"/>
      <c r="BA36" s="17"/>
      <c r="BB36" s="17"/>
      <c r="BC36" s="17"/>
      <c r="BD36" s="17"/>
      <c r="BE36" s="17"/>
      <c r="BF36" s="17"/>
      <c r="BG36" s="18" t="s">
        <v>1622</v>
      </c>
      <c r="BH36" s="19" t="s">
        <v>1690</v>
      </c>
      <c r="BI36" s="27">
        <v>2008</v>
      </c>
      <c r="BJ36" s="20" t="s">
        <v>705</v>
      </c>
      <c r="BK36" s="108"/>
      <c r="BL36" s="108"/>
      <c r="BM36" s="108"/>
      <c r="BN36" s="108"/>
      <c r="BO36" s="108"/>
      <c r="BP36" s="108"/>
      <c r="BQ36" s="108"/>
      <c r="BR36" s="108"/>
      <c r="BS36" s="108"/>
      <c r="BT36" s="108"/>
      <c r="BU36" s="108"/>
      <c r="BV36" s="108"/>
      <c r="BW36" s="108"/>
      <c r="BX36" s="108"/>
      <c r="BY36" s="108"/>
    </row>
    <row r="37" spans="1:77" ht="24">
      <c r="A37" s="163"/>
      <c r="B37" s="159"/>
      <c r="C37" s="128" t="s">
        <v>4216</v>
      </c>
      <c r="D37" s="164"/>
      <c r="E37" s="211"/>
      <c r="F37" s="211" t="s">
        <v>8158</v>
      </c>
      <c r="G37" s="541"/>
      <c r="H37" s="541"/>
      <c r="I37" s="108"/>
      <c r="J37" s="165"/>
      <c r="K37" s="108"/>
      <c r="L37" s="108"/>
      <c r="M37" s="165"/>
      <c r="N37" s="108"/>
      <c r="O37" s="108"/>
      <c r="P37" s="108"/>
      <c r="Q37" s="108"/>
      <c r="R37" s="108"/>
      <c r="S37" s="108"/>
      <c r="T37" s="108"/>
      <c r="U37" s="108"/>
      <c r="V37" s="108"/>
      <c r="W37" s="108"/>
      <c r="X37" s="108"/>
      <c r="Y37" s="108"/>
      <c r="Z37" s="108"/>
      <c r="AA37" s="17"/>
      <c r="AB37" s="17"/>
      <c r="AC37" s="17"/>
      <c r="AD37" s="17"/>
      <c r="AE37" s="108"/>
      <c r="AF37" s="108"/>
      <c r="AG37" s="108"/>
      <c r="AH37" s="108"/>
      <c r="AI37" s="17"/>
      <c r="AJ37" s="17"/>
      <c r="AK37" s="17"/>
      <c r="AL37" s="17"/>
      <c r="AM37" s="17"/>
      <c r="AN37" s="17"/>
      <c r="AO37" s="17"/>
      <c r="AP37" s="17"/>
      <c r="AQ37" s="108"/>
      <c r="AR37" s="108"/>
      <c r="AS37" s="108"/>
      <c r="AT37" s="108"/>
      <c r="AU37" s="108"/>
      <c r="AV37" s="108"/>
      <c r="AW37" s="108"/>
      <c r="AX37" s="108"/>
      <c r="AY37" s="17"/>
      <c r="AZ37" s="17"/>
      <c r="BA37" s="17"/>
      <c r="BB37" s="17"/>
      <c r="BC37" s="17"/>
      <c r="BD37" s="17"/>
      <c r="BE37" s="17"/>
      <c r="BF37" s="17"/>
      <c r="BG37" s="18" t="s">
        <v>1623</v>
      </c>
      <c r="BH37" s="19" t="s">
        <v>879</v>
      </c>
      <c r="BI37" s="27">
        <v>2009</v>
      </c>
      <c r="BJ37" s="20" t="s">
        <v>701</v>
      </c>
      <c r="BK37" s="108"/>
      <c r="BL37" s="108"/>
      <c r="BM37" s="108"/>
      <c r="BN37" s="108"/>
      <c r="BO37" s="108"/>
      <c r="BP37" s="108"/>
      <c r="BQ37" s="108"/>
      <c r="BR37" s="108"/>
      <c r="BS37" s="108"/>
      <c r="BT37" s="108"/>
      <c r="BU37" s="108"/>
      <c r="BV37" s="108"/>
      <c r="BW37" s="108"/>
      <c r="BX37" s="108"/>
      <c r="BY37" s="108"/>
    </row>
    <row r="38" spans="1:77" ht="24">
      <c r="A38" s="163"/>
      <c r="B38" s="159"/>
      <c r="C38" s="128" t="s">
        <v>4216</v>
      </c>
      <c r="D38" s="164"/>
      <c r="E38" s="211"/>
      <c r="F38" s="211" t="s">
        <v>8158</v>
      </c>
      <c r="G38" s="541"/>
      <c r="H38" s="541"/>
      <c r="I38" s="108"/>
      <c r="J38" s="165"/>
      <c r="K38" s="108"/>
      <c r="L38" s="108"/>
      <c r="M38" s="165"/>
      <c r="N38" s="108"/>
      <c r="O38" s="108"/>
      <c r="P38" s="108"/>
      <c r="Q38" s="108"/>
      <c r="R38" s="108"/>
      <c r="S38" s="108"/>
      <c r="T38" s="108"/>
      <c r="U38" s="108"/>
      <c r="V38" s="108"/>
      <c r="W38" s="108"/>
      <c r="X38" s="108"/>
      <c r="Y38" s="108"/>
      <c r="Z38" s="108"/>
      <c r="AA38" s="17"/>
      <c r="AB38" s="17"/>
      <c r="AC38" s="17"/>
      <c r="AD38" s="17"/>
      <c r="AE38" s="108"/>
      <c r="AF38" s="108"/>
      <c r="AG38" s="108"/>
      <c r="AH38" s="108"/>
      <c r="AI38" s="17"/>
      <c r="AJ38" s="17"/>
      <c r="AK38" s="17"/>
      <c r="AL38" s="17"/>
      <c r="AM38" s="17"/>
      <c r="AN38" s="17"/>
      <c r="AO38" s="17"/>
      <c r="AP38" s="17"/>
      <c r="AQ38" s="108"/>
      <c r="AR38" s="108"/>
      <c r="AS38" s="108"/>
      <c r="AT38" s="108"/>
      <c r="AU38" s="108"/>
      <c r="AV38" s="108"/>
      <c r="AW38" s="108"/>
      <c r="AX38" s="108"/>
      <c r="AY38" s="17"/>
      <c r="AZ38" s="17"/>
      <c r="BA38" s="17"/>
      <c r="BB38" s="17"/>
      <c r="BC38" s="17"/>
      <c r="BD38" s="17"/>
      <c r="BE38" s="17"/>
      <c r="BF38" s="17"/>
      <c r="BG38" s="18" t="s">
        <v>1624</v>
      </c>
      <c r="BH38" s="19" t="s">
        <v>1691</v>
      </c>
      <c r="BI38" s="27">
        <v>2008</v>
      </c>
      <c r="BJ38" s="20" t="s">
        <v>705</v>
      </c>
      <c r="BK38" s="108"/>
      <c r="BL38" s="108"/>
      <c r="BM38" s="108"/>
      <c r="BN38" s="108"/>
      <c r="BO38" s="108"/>
      <c r="BP38" s="108"/>
      <c r="BQ38" s="108"/>
      <c r="BR38" s="108"/>
      <c r="BS38" s="108"/>
      <c r="BT38" s="108"/>
      <c r="BU38" s="108"/>
      <c r="BV38" s="108"/>
      <c r="BW38" s="108"/>
      <c r="BX38" s="108"/>
      <c r="BY38" s="108"/>
    </row>
    <row r="39" spans="1:77" ht="36">
      <c r="A39" s="170" t="s">
        <v>3613</v>
      </c>
      <c r="B39" s="159" t="s">
        <v>1375</v>
      </c>
      <c r="C39" s="138" t="s">
        <v>4103</v>
      </c>
      <c r="D39" s="520" t="s">
        <v>3620</v>
      </c>
      <c r="E39" s="211" t="s">
        <v>353</v>
      </c>
      <c r="F39" s="211" t="s">
        <v>8158</v>
      </c>
      <c r="G39" s="541"/>
      <c r="H39" s="541"/>
      <c r="I39" s="165"/>
      <c r="J39" s="108"/>
      <c r="K39" s="108"/>
      <c r="L39" s="108"/>
      <c r="M39" s="108"/>
      <c r="N39" s="108" t="s">
        <v>351</v>
      </c>
      <c r="O39" s="108" t="s">
        <v>351</v>
      </c>
      <c r="P39" s="166" t="s">
        <v>3916</v>
      </c>
      <c r="Q39" s="166" t="s">
        <v>3916</v>
      </c>
      <c r="R39" s="102" t="s">
        <v>3514</v>
      </c>
      <c r="S39" s="108" t="s">
        <v>351</v>
      </c>
      <c r="T39" s="108"/>
      <c r="U39" s="108" t="s">
        <v>351</v>
      </c>
      <c r="V39" s="166" t="s">
        <v>351</v>
      </c>
      <c r="W39" s="166" t="s">
        <v>3916</v>
      </c>
      <c r="X39" s="108" t="s">
        <v>351</v>
      </c>
      <c r="Y39" s="166" t="s">
        <v>3916</v>
      </c>
      <c r="Z39" s="166"/>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row>
    <row r="40" spans="1:77" ht="24">
      <c r="A40" s="163" t="s">
        <v>1312</v>
      </c>
      <c r="B40" s="159"/>
      <c r="C40" s="164" t="s">
        <v>119</v>
      </c>
      <c r="D40" s="171" t="s">
        <v>3619</v>
      </c>
      <c r="E40" s="505" t="s">
        <v>3277</v>
      </c>
      <c r="F40" s="505" t="s">
        <v>8159</v>
      </c>
      <c r="G40" s="538"/>
      <c r="H40" s="538" t="s">
        <v>8544</v>
      </c>
      <c r="I40" s="165"/>
      <c r="J40" s="165"/>
      <c r="K40" s="108"/>
      <c r="L40" s="108"/>
      <c r="M40" s="108"/>
      <c r="N40" s="108" t="s">
        <v>351</v>
      </c>
      <c r="O40" s="108" t="s">
        <v>351</v>
      </c>
      <c r="P40" s="166" t="s">
        <v>3916</v>
      </c>
      <c r="Q40" s="166" t="s">
        <v>3916</v>
      </c>
      <c r="R40" s="108" t="s">
        <v>351</v>
      </c>
      <c r="S40" s="108" t="s">
        <v>351</v>
      </c>
      <c r="T40" s="108"/>
      <c r="U40" s="108" t="s">
        <v>351</v>
      </c>
      <c r="V40" s="166" t="s">
        <v>351</v>
      </c>
      <c r="W40" s="166" t="s">
        <v>3916</v>
      </c>
      <c r="X40" s="108" t="s">
        <v>351</v>
      </c>
      <c r="Y40" s="166" t="s">
        <v>3916</v>
      </c>
      <c r="Z40" s="166"/>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row>
    <row r="41" spans="1:77" ht="24">
      <c r="A41" s="163"/>
      <c r="B41" s="159"/>
      <c r="C41" s="164" t="s">
        <v>1429</v>
      </c>
      <c r="D41" s="171" t="s">
        <v>3619</v>
      </c>
      <c r="E41" s="505" t="s">
        <v>3277</v>
      </c>
      <c r="F41" s="505" t="s">
        <v>8159</v>
      </c>
      <c r="G41" s="538"/>
      <c r="H41" s="538" t="s">
        <v>8544</v>
      </c>
      <c r="I41" s="165"/>
      <c r="J41" s="165"/>
      <c r="K41" s="108"/>
      <c r="L41" s="108"/>
      <c r="M41" s="108"/>
      <c r="N41" s="108" t="s">
        <v>351</v>
      </c>
      <c r="O41" s="108" t="s">
        <v>351</v>
      </c>
      <c r="P41" s="166" t="s">
        <v>3916</v>
      </c>
      <c r="Q41" s="166" t="s">
        <v>3916</v>
      </c>
      <c r="R41" s="108" t="s">
        <v>351</v>
      </c>
      <c r="S41" s="108" t="s">
        <v>351</v>
      </c>
      <c r="T41" s="108"/>
      <c r="U41" s="108" t="s">
        <v>351</v>
      </c>
      <c r="V41" s="166" t="s">
        <v>351</v>
      </c>
      <c r="W41" s="166" t="s">
        <v>3916</v>
      </c>
      <c r="X41" s="108" t="s">
        <v>351</v>
      </c>
      <c r="Y41" s="166" t="s">
        <v>3916</v>
      </c>
      <c r="Z41" s="166"/>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row>
    <row r="42" spans="1:77" ht="24">
      <c r="A42" s="163"/>
      <c r="B42" s="159"/>
      <c r="C42" s="164" t="s">
        <v>1430</v>
      </c>
      <c r="D42" s="171" t="s">
        <v>3619</v>
      </c>
      <c r="E42" s="505" t="s">
        <v>3277</v>
      </c>
      <c r="F42" s="505" t="s">
        <v>8159</v>
      </c>
      <c r="G42" s="538"/>
      <c r="H42" s="538" t="s">
        <v>8544</v>
      </c>
      <c r="I42" s="165"/>
      <c r="J42" s="165"/>
      <c r="K42" s="108"/>
      <c r="L42" s="108"/>
      <c r="M42" s="108"/>
      <c r="N42" s="108" t="s">
        <v>351</v>
      </c>
      <c r="O42" s="108" t="s">
        <v>351</v>
      </c>
      <c r="P42" s="166" t="s">
        <v>3916</v>
      </c>
      <c r="Q42" s="166" t="s">
        <v>3916</v>
      </c>
      <c r="R42" s="108" t="s">
        <v>351</v>
      </c>
      <c r="S42" s="108" t="s">
        <v>351</v>
      </c>
      <c r="T42" s="108"/>
      <c r="U42" s="108" t="s">
        <v>351</v>
      </c>
      <c r="V42" s="166" t="s">
        <v>351</v>
      </c>
      <c r="W42" s="166" t="s">
        <v>3916</v>
      </c>
      <c r="X42" s="108" t="s">
        <v>351</v>
      </c>
      <c r="Y42" s="166" t="s">
        <v>3916</v>
      </c>
      <c r="Z42" s="166"/>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row>
    <row r="43" spans="1:77" ht="24">
      <c r="A43" s="163"/>
      <c r="B43" s="159"/>
      <c r="C43" s="164" t="s">
        <v>1431</v>
      </c>
      <c r="D43" s="171" t="s">
        <v>3619</v>
      </c>
      <c r="E43" s="505" t="s">
        <v>3277</v>
      </c>
      <c r="F43" s="505" t="s">
        <v>8159</v>
      </c>
      <c r="G43" s="538"/>
      <c r="H43" s="538" t="s">
        <v>8544</v>
      </c>
      <c r="I43" s="165"/>
      <c r="J43" s="165"/>
      <c r="K43" s="108"/>
      <c r="L43" s="108"/>
      <c r="M43" s="108"/>
      <c r="N43" s="108" t="s">
        <v>351</v>
      </c>
      <c r="O43" s="108" t="s">
        <v>351</v>
      </c>
      <c r="P43" s="166" t="s">
        <v>3916</v>
      </c>
      <c r="Q43" s="166" t="s">
        <v>3916</v>
      </c>
      <c r="R43" s="166" t="s">
        <v>3916</v>
      </c>
      <c r="S43" s="108" t="s">
        <v>351</v>
      </c>
      <c r="T43" s="108"/>
      <c r="U43" s="108" t="s">
        <v>351</v>
      </c>
      <c r="V43" s="166" t="s">
        <v>351</v>
      </c>
      <c r="W43" s="166" t="s">
        <v>3916</v>
      </c>
      <c r="X43" s="108" t="s">
        <v>351</v>
      </c>
      <c r="Y43" s="166" t="s">
        <v>3916</v>
      </c>
      <c r="Z43" s="166"/>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row>
    <row r="44" spans="1:77" ht="180">
      <c r="A44" s="90" t="s">
        <v>1313</v>
      </c>
      <c r="B44" s="159" t="s">
        <v>1376</v>
      </c>
      <c r="C44" s="171" t="s">
        <v>4217</v>
      </c>
      <c r="D44" s="171"/>
      <c r="E44" s="211" t="s">
        <v>353</v>
      </c>
      <c r="F44" s="211" t="s">
        <v>8158</v>
      </c>
      <c r="G44" s="541"/>
      <c r="H44" s="541"/>
      <c r="I44" s="165"/>
      <c r="J44" s="108"/>
      <c r="K44" s="108"/>
      <c r="L44" s="108"/>
      <c r="M44" s="108"/>
      <c r="N44" s="108" t="s">
        <v>4218</v>
      </c>
      <c r="O44" s="108" t="s">
        <v>351</v>
      </c>
      <c r="P44" s="108" t="s">
        <v>4219</v>
      </c>
      <c r="Q44" s="108" t="s">
        <v>4220</v>
      </c>
      <c r="R44" s="166" t="s">
        <v>3916</v>
      </c>
      <c r="S44" s="163" t="s">
        <v>4221</v>
      </c>
      <c r="T44" s="108"/>
      <c r="U44" s="108" t="s">
        <v>351</v>
      </c>
      <c r="V44" s="166" t="s">
        <v>351</v>
      </c>
      <c r="W44" s="166" t="s">
        <v>3916</v>
      </c>
      <c r="X44" s="108" t="s">
        <v>351</v>
      </c>
      <c r="Y44" s="166" t="s">
        <v>3916</v>
      </c>
      <c r="Z44" s="166"/>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row>
    <row r="45" spans="1:77" ht="60">
      <c r="A45" s="163" t="s">
        <v>1314</v>
      </c>
      <c r="B45" s="159"/>
      <c r="C45" s="547" t="s">
        <v>1432</v>
      </c>
      <c r="D45" s="171" t="s">
        <v>4222</v>
      </c>
      <c r="E45" s="505" t="s">
        <v>3277</v>
      </c>
      <c r="F45" s="505" t="s">
        <v>8160</v>
      </c>
      <c r="G45" s="538" t="s">
        <v>8821</v>
      </c>
      <c r="H45" s="538" t="s">
        <v>8550</v>
      </c>
      <c r="I45" s="165"/>
      <c r="J45" s="165"/>
      <c r="K45" s="108"/>
      <c r="L45" s="108"/>
      <c r="M45" s="108"/>
      <c r="N45" s="108" t="s">
        <v>351</v>
      </c>
      <c r="O45" s="108" t="s">
        <v>351</v>
      </c>
      <c r="P45" s="108" t="s">
        <v>351</v>
      </c>
      <c r="Q45" s="108" t="s">
        <v>351</v>
      </c>
      <c r="R45" s="166" t="s">
        <v>3916</v>
      </c>
      <c r="S45" s="108" t="s">
        <v>4223</v>
      </c>
      <c r="T45" s="108"/>
      <c r="U45" s="108" t="s">
        <v>351</v>
      </c>
      <c r="V45" s="166" t="s">
        <v>351</v>
      </c>
      <c r="W45" s="166" t="s">
        <v>3916</v>
      </c>
      <c r="X45" s="108" t="s">
        <v>351</v>
      </c>
      <c r="Y45" s="166" t="s">
        <v>3916</v>
      </c>
      <c r="Z45" s="166"/>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row>
    <row r="46" spans="1:77" ht="36">
      <c r="A46" s="163"/>
      <c r="B46" s="159"/>
      <c r="C46" s="164" t="s">
        <v>1433</v>
      </c>
      <c r="D46" s="164"/>
      <c r="E46" s="211"/>
      <c r="F46" s="211" t="s">
        <v>8158</v>
      </c>
      <c r="G46" s="541"/>
      <c r="H46" s="541"/>
      <c r="I46" s="165"/>
      <c r="J46" s="165"/>
      <c r="K46" s="108"/>
      <c r="L46" s="108"/>
      <c r="M46" s="108"/>
      <c r="N46" s="108" t="s">
        <v>4224</v>
      </c>
      <c r="O46" s="108" t="s">
        <v>351</v>
      </c>
      <c r="P46" s="108" t="s">
        <v>351</v>
      </c>
      <c r="Q46" s="108" t="s">
        <v>351</v>
      </c>
      <c r="R46" s="166" t="s">
        <v>3916</v>
      </c>
      <c r="S46" s="108" t="s">
        <v>4225</v>
      </c>
      <c r="T46" s="108"/>
      <c r="U46" s="108" t="s">
        <v>351</v>
      </c>
      <c r="V46" s="166" t="s">
        <v>351</v>
      </c>
      <c r="W46" s="166" t="s">
        <v>3916</v>
      </c>
      <c r="X46" s="108" t="s">
        <v>351</v>
      </c>
      <c r="Y46" s="166" t="s">
        <v>3916</v>
      </c>
      <c r="Z46" s="166"/>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row>
    <row r="47" spans="1:77" ht="48">
      <c r="A47" s="163"/>
      <c r="B47" s="159"/>
      <c r="C47" s="164" t="s">
        <v>1434</v>
      </c>
      <c r="D47" s="164"/>
      <c r="E47" s="211"/>
      <c r="F47" s="211" t="s">
        <v>8158</v>
      </c>
      <c r="G47" s="541"/>
      <c r="H47" s="541"/>
      <c r="I47" s="165"/>
      <c r="J47" s="165"/>
      <c r="K47" s="108"/>
      <c r="L47" s="108"/>
      <c r="M47" s="108"/>
      <c r="N47" s="108" t="s">
        <v>4226</v>
      </c>
      <c r="O47" s="108" t="s">
        <v>351</v>
      </c>
      <c r="P47" s="166" t="s">
        <v>3916</v>
      </c>
      <c r="Q47" s="108" t="s">
        <v>351</v>
      </c>
      <c r="R47" s="166" t="s">
        <v>3916</v>
      </c>
      <c r="S47" s="108" t="s">
        <v>351</v>
      </c>
      <c r="T47" s="108"/>
      <c r="U47" s="108" t="s">
        <v>351</v>
      </c>
      <c r="V47" s="166" t="s">
        <v>351</v>
      </c>
      <c r="W47" s="166" t="s">
        <v>3916</v>
      </c>
      <c r="X47" s="166" t="s">
        <v>3916</v>
      </c>
      <c r="Y47" s="166" t="s">
        <v>3916</v>
      </c>
      <c r="Z47" s="166"/>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row>
    <row r="48" spans="1:77" ht="60">
      <c r="A48" s="163"/>
      <c r="B48" s="159"/>
      <c r="C48" s="164" t="s">
        <v>1435</v>
      </c>
      <c r="D48" s="164"/>
      <c r="E48" s="211"/>
      <c r="F48" s="211" t="s">
        <v>8158</v>
      </c>
      <c r="G48" s="541"/>
      <c r="H48" s="541"/>
      <c r="I48" s="165"/>
      <c r="J48" s="165"/>
      <c r="K48" s="108"/>
      <c r="L48" s="108"/>
      <c r="M48" s="108"/>
      <c r="N48" s="108" t="s">
        <v>4227</v>
      </c>
      <c r="O48" s="108" t="s">
        <v>351</v>
      </c>
      <c r="P48" s="172" t="s">
        <v>4228</v>
      </c>
      <c r="Q48" s="108" t="s">
        <v>351</v>
      </c>
      <c r="R48" s="166" t="s">
        <v>3916</v>
      </c>
      <c r="S48" s="108" t="s">
        <v>351</v>
      </c>
      <c r="T48" s="108"/>
      <c r="U48" s="108" t="s">
        <v>351</v>
      </c>
      <c r="V48" s="279" t="s">
        <v>8910</v>
      </c>
      <c r="W48" s="166" t="s">
        <v>3916</v>
      </c>
      <c r="X48" s="166" t="s">
        <v>3916</v>
      </c>
      <c r="Y48" s="166" t="s">
        <v>3916</v>
      </c>
      <c r="Z48" s="166"/>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row>
    <row r="49" spans="1:77" ht="24">
      <c r="A49" s="163"/>
      <c r="B49" s="159"/>
      <c r="C49" s="164" t="s">
        <v>1436</v>
      </c>
      <c r="D49" s="164"/>
      <c r="E49" s="211"/>
      <c r="F49" s="211" t="s">
        <v>8158</v>
      </c>
      <c r="G49" s="541"/>
      <c r="H49" s="541"/>
      <c r="I49" s="134"/>
      <c r="J49" s="165"/>
      <c r="K49" s="108"/>
      <c r="L49" s="108"/>
      <c r="M49" s="108"/>
      <c r="N49" s="108" t="s">
        <v>4229</v>
      </c>
      <c r="O49" s="108" t="s">
        <v>351</v>
      </c>
      <c r="P49" s="166" t="s">
        <v>3916</v>
      </c>
      <c r="Q49" s="108" t="s">
        <v>351</v>
      </c>
      <c r="R49" s="166" t="s">
        <v>3916</v>
      </c>
      <c r="S49" s="108" t="s">
        <v>351</v>
      </c>
      <c r="T49" s="108"/>
      <c r="U49" s="108" t="s">
        <v>351</v>
      </c>
      <c r="V49" s="166" t="s">
        <v>351</v>
      </c>
      <c r="W49" s="166" t="s">
        <v>3916</v>
      </c>
      <c r="X49" s="166" t="s">
        <v>3916</v>
      </c>
      <c r="Y49" s="166" t="s">
        <v>3916</v>
      </c>
      <c r="Z49" s="166"/>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row>
    <row r="50" spans="1:77" ht="48">
      <c r="A50" s="163"/>
      <c r="B50" s="159"/>
      <c r="C50" s="164" t="s">
        <v>1437</v>
      </c>
      <c r="D50" s="164"/>
      <c r="E50" s="211"/>
      <c r="F50" s="211" t="s">
        <v>8158</v>
      </c>
      <c r="G50" s="541"/>
      <c r="H50" s="541"/>
      <c r="I50" s="165"/>
      <c r="J50" s="165"/>
      <c r="K50" s="108"/>
      <c r="L50" s="108"/>
      <c r="M50" s="108"/>
      <c r="N50" s="108" t="s">
        <v>351</v>
      </c>
      <c r="O50" s="108" t="s">
        <v>351</v>
      </c>
      <c r="P50" s="172" t="s">
        <v>4230</v>
      </c>
      <c r="Q50" s="108" t="s">
        <v>4231</v>
      </c>
      <c r="R50" s="166" t="s">
        <v>3916</v>
      </c>
      <c r="S50" s="108" t="s">
        <v>351</v>
      </c>
      <c r="T50" s="108"/>
      <c r="U50" s="108" t="s">
        <v>351</v>
      </c>
      <c r="V50" s="166" t="s">
        <v>351</v>
      </c>
      <c r="W50" s="166" t="s">
        <v>3916</v>
      </c>
      <c r="X50" s="166" t="s">
        <v>3916</v>
      </c>
      <c r="Y50" s="166" t="s">
        <v>3916</v>
      </c>
      <c r="Z50" s="166"/>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row>
    <row r="51" spans="1:77" ht="24">
      <c r="A51" s="163"/>
      <c r="B51" s="159"/>
      <c r="C51" s="164" t="s">
        <v>1438</v>
      </c>
      <c r="D51" s="164"/>
      <c r="E51" s="211"/>
      <c r="F51" s="211" t="s">
        <v>8158</v>
      </c>
      <c r="G51" s="541"/>
      <c r="H51" s="541"/>
      <c r="I51" s="165"/>
      <c r="J51" s="165"/>
      <c r="K51" s="108"/>
      <c r="L51" s="108"/>
      <c r="M51" s="108"/>
      <c r="N51" s="108" t="s">
        <v>4232</v>
      </c>
      <c r="O51" s="108" t="s">
        <v>351</v>
      </c>
      <c r="P51" s="172" t="s">
        <v>4233</v>
      </c>
      <c r="Q51" s="108" t="s">
        <v>351</v>
      </c>
      <c r="R51" s="166" t="s">
        <v>3916</v>
      </c>
      <c r="S51" s="108" t="s">
        <v>4234</v>
      </c>
      <c r="T51" s="108"/>
      <c r="U51" s="108" t="s">
        <v>6917</v>
      </c>
      <c r="V51" s="166" t="s">
        <v>351</v>
      </c>
      <c r="W51" s="166" t="s">
        <v>3916</v>
      </c>
      <c r="X51" s="166" t="s">
        <v>3916</v>
      </c>
      <c r="Y51" s="166" t="s">
        <v>3916</v>
      </c>
      <c r="Z51" s="166"/>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row>
    <row r="52" spans="1:77" ht="24">
      <c r="A52" s="163"/>
      <c r="B52" s="159"/>
      <c r="C52" s="164" t="s">
        <v>1439</v>
      </c>
      <c r="D52" s="164"/>
      <c r="E52" s="211"/>
      <c r="F52" s="211" t="s">
        <v>8158</v>
      </c>
      <c r="G52" s="541"/>
      <c r="H52" s="541"/>
      <c r="I52" s="165"/>
      <c r="J52" s="165"/>
      <c r="K52" s="108"/>
      <c r="L52" s="108"/>
      <c r="M52" s="108"/>
      <c r="N52" s="108" t="s">
        <v>4235</v>
      </c>
      <c r="O52" s="108" t="s">
        <v>351</v>
      </c>
      <c r="P52" s="172" t="s">
        <v>4236</v>
      </c>
      <c r="Q52" s="108" t="s">
        <v>351</v>
      </c>
      <c r="R52" s="166" t="s">
        <v>3916</v>
      </c>
      <c r="S52" s="108" t="s">
        <v>351</v>
      </c>
      <c r="T52" s="108"/>
      <c r="U52" s="108" t="s">
        <v>351</v>
      </c>
      <c r="V52" s="279" t="s">
        <v>8911</v>
      </c>
      <c r="W52" s="166" t="s">
        <v>3916</v>
      </c>
      <c r="X52" s="166" t="s">
        <v>3916</v>
      </c>
      <c r="Y52" s="166" t="s">
        <v>3916</v>
      </c>
      <c r="Z52" s="166"/>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row>
    <row r="53" spans="1:77" ht="72">
      <c r="A53" s="163"/>
      <c r="B53" s="159"/>
      <c r="C53" s="164" t="s">
        <v>1440</v>
      </c>
      <c r="D53" s="171" t="s">
        <v>3619</v>
      </c>
      <c r="E53" s="505" t="s">
        <v>3277</v>
      </c>
      <c r="F53" s="505" t="s">
        <v>8160</v>
      </c>
      <c r="G53" s="538" t="s">
        <v>8700</v>
      </c>
      <c r="H53" s="538" t="s">
        <v>8822</v>
      </c>
      <c r="I53" s="165"/>
      <c r="J53" s="165"/>
      <c r="K53" s="108"/>
      <c r="L53" s="108"/>
      <c r="M53" s="108"/>
      <c r="N53" s="166" t="s">
        <v>3916</v>
      </c>
      <c r="O53" s="166" t="s">
        <v>3916</v>
      </c>
      <c r="P53" s="166" t="s">
        <v>3916</v>
      </c>
      <c r="Q53" s="166" t="s">
        <v>3916</v>
      </c>
      <c r="R53" s="166" t="s">
        <v>3916</v>
      </c>
      <c r="S53" s="166" t="s">
        <v>3916</v>
      </c>
      <c r="T53" s="108"/>
      <c r="U53" s="108" t="s">
        <v>351</v>
      </c>
      <c r="V53" s="279" t="s">
        <v>8912</v>
      </c>
      <c r="W53" s="166" t="s">
        <v>3916</v>
      </c>
      <c r="X53" s="166" t="s">
        <v>3916</v>
      </c>
      <c r="Y53" s="166" t="s">
        <v>3916</v>
      </c>
      <c r="Z53" s="166"/>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row>
    <row r="54" spans="1:77" ht="45.75" customHeight="1">
      <c r="A54" s="163"/>
      <c r="B54" s="159"/>
      <c r="C54" s="164" t="s">
        <v>1441</v>
      </c>
      <c r="D54" s="171" t="s">
        <v>3619</v>
      </c>
      <c r="E54" s="505" t="s">
        <v>3277</v>
      </c>
      <c r="F54" s="505" t="s">
        <v>8159</v>
      </c>
      <c r="G54" s="538"/>
      <c r="H54" s="538" t="s">
        <v>8544</v>
      </c>
      <c r="I54" s="165"/>
      <c r="J54" s="165"/>
      <c r="K54" s="108"/>
      <c r="L54" s="108"/>
      <c r="M54" s="108"/>
      <c r="N54" s="166" t="s">
        <v>3916</v>
      </c>
      <c r="O54" s="166" t="s">
        <v>3916</v>
      </c>
      <c r="P54" s="166" t="s">
        <v>3916</v>
      </c>
      <c r="Q54" s="166" t="s">
        <v>3916</v>
      </c>
      <c r="R54" s="166" t="s">
        <v>3916</v>
      </c>
      <c r="S54" s="166" t="s">
        <v>3916</v>
      </c>
      <c r="T54" s="108"/>
      <c r="U54" s="108" t="s">
        <v>351</v>
      </c>
      <c r="V54" s="166" t="s">
        <v>351</v>
      </c>
      <c r="W54" s="166" t="s">
        <v>3916</v>
      </c>
      <c r="X54" s="166" t="s">
        <v>3916</v>
      </c>
      <c r="Y54" s="166" t="s">
        <v>3916</v>
      </c>
      <c r="Z54" s="166"/>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row>
    <row r="55" spans="1:77" ht="276">
      <c r="A55" s="90" t="s">
        <v>1315</v>
      </c>
      <c r="B55" s="159" t="s">
        <v>1377</v>
      </c>
      <c r="C55" s="181" t="s">
        <v>4237</v>
      </c>
      <c r="D55" s="171" t="s">
        <v>4238</v>
      </c>
      <c r="E55" s="211" t="s">
        <v>353</v>
      </c>
      <c r="F55" s="211" t="s">
        <v>8158</v>
      </c>
      <c r="G55" s="541"/>
      <c r="H55" s="541"/>
      <c r="I55" s="165"/>
      <c r="J55" s="108"/>
      <c r="K55" s="108"/>
      <c r="L55" s="108"/>
      <c r="M55" s="108"/>
      <c r="N55" s="108" t="s">
        <v>351</v>
      </c>
      <c r="O55" s="108" t="s">
        <v>351</v>
      </c>
      <c r="P55" s="108" t="s">
        <v>351</v>
      </c>
      <c r="Q55" s="108" t="s">
        <v>351</v>
      </c>
      <c r="R55" s="166" t="s">
        <v>3916</v>
      </c>
      <c r="S55" s="108" t="s">
        <v>4239</v>
      </c>
      <c r="T55" s="108"/>
      <c r="U55" s="108" t="s">
        <v>351</v>
      </c>
      <c r="V55" s="166" t="s">
        <v>351</v>
      </c>
      <c r="W55" s="166" t="s">
        <v>3916</v>
      </c>
      <c r="X55" s="108" t="s">
        <v>351</v>
      </c>
      <c r="Y55" s="166" t="s">
        <v>3916</v>
      </c>
      <c r="Z55" s="166"/>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row>
    <row r="56" spans="1:77" ht="60">
      <c r="A56" s="163" t="s">
        <v>1316</v>
      </c>
      <c r="B56" s="159"/>
      <c r="C56" s="164" t="s">
        <v>1442</v>
      </c>
      <c r="D56" s="171" t="s">
        <v>3619</v>
      </c>
      <c r="E56" s="505" t="s">
        <v>3277</v>
      </c>
      <c r="F56" s="505" t="s">
        <v>8160</v>
      </c>
      <c r="G56" s="538" t="s">
        <v>8551</v>
      </c>
      <c r="H56" s="538" t="s">
        <v>8544</v>
      </c>
      <c r="I56" s="165"/>
      <c r="J56" s="165"/>
      <c r="K56" s="108"/>
      <c r="L56" s="108"/>
      <c r="M56" s="108"/>
      <c r="N56" s="108" t="s">
        <v>351</v>
      </c>
      <c r="O56" s="108" t="s">
        <v>351</v>
      </c>
      <c r="P56" s="108" t="s">
        <v>351</v>
      </c>
      <c r="Q56" s="108" t="s">
        <v>351</v>
      </c>
      <c r="R56" s="166" t="s">
        <v>3916</v>
      </c>
      <c r="S56" s="108" t="s">
        <v>351</v>
      </c>
      <c r="T56" s="108"/>
      <c r="U56" s="108" t="s">
        <v>351</v>
      </c>
      <c r="V56" s="166" t="s">
        <v>351</v>
      </c>
      <c r="W56" s="166" t="s">
        <v>3916</v>
      </c>
      <c r="X56" s="108" t="s">
        <v>351</v>
      </c>
      <c r="Y56" s="166" t="s">
        <v>3916</v>
      </c>
      <c r="Z56" s="166"/>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row>
    <row r="57" spans="1:77" ht="108">
      <c r="A57" s="163"/>
      <c r="B57" s="159"/>
      <c r="C57" s="164" t="s">
        <v>1443</v>
      </c>
      <c r="D57" s="171" t="s">
        <v>3619</v>
      </c>
      <c r="E57" s="505" t="s">
        <v>3277</v>
      </c>
      <c r="F57" s="505" t="s">
        <v>8160</v>
      </c>
      <c r="G57" s="538" t="s">
        <v>8552</v>
      </c>
      <c r="H57" s="538" t="s">
        <v>8544</v>
      </c>
      <c r="I57" s="165"/>
      <c r="J57" s="165"/>
      <c r="K57" s="108"/>
      <c r="L57" s="108"/>
      <c r="M57" s="108"/>
      <c r="N57" s="108" t="s">
        <v>351</v>
      </c>
      <c r="O57" s="108" t="s">
        <v>351</v>
      </c>
      <c r="P57" s="166" t="s">
        <v>3916</v>
      </c>
      <c r="Q57" s="108" t="s">
        <v>351</v>
      </c>
      <c r="R57" s="166" t="s">
        <v>3916</v>
      </c>
      <c r="S57" s="108" t="s">
        <v>351</v>
      </c>
      <c r="T57" s="108"/>
      <c r="U57" s="108" t="s">
        <v>351</v>
      </c>
      <c r="V57" s="166" t="s">
        <v>351</v>
      </c>
      <c r="W57" s="166" t="s">
        <v>3916</v>
      </c>
      <c r="X57" s="166" t="s">
        <v>3916</v>
      </c>
      <c r="Y57" s="166" t="s">
        <v>3916</v>
      </c>
      <c r="Z57" s="166"/>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row>
    <row r="58" spans="1:77" ht="48">
      <c r="A58" s="163"/>
      <c r="B58" s="159"/>
      <c r="C58" s="164" t="s">
        <v>1444</v>
      </c>
      <c r="D58" s="164"/>
      <c r="E58" s="211"/>
      <c r="F58" s="211" t="s">
        <v>8158</v>
      </c>
      <c r="G58" s="541"/>
      <c r="H58" s="541"/>
      <c r="I58" s="165"/>
      <c r="J58" s="165"/>
      <c r="K58" s="108"/>
      <c r="L58" s="108"/>
      <c r="M58" s="108"/>
      <c r="N58" s="108" t="s">
        <v>4240</v>
      </c>
      <c r="O58" s="108" t="s">
        <v>351</v>
      </c>
      <c r="P58" s="166" t="s">
        <v>3916</v>
      </c>
      <c r="Q58" s="108" t="s">
        <v>351</v>
      </c>
      <c r="R58" s="166" t="s">
        <v>3916</v>
      </c>
      <c r="S58" s="108" t="s">
        <v>4241</v>
      </c>
      <c r="T58" s="108"/>
      <c r="U58" s="108" t="s">
        <v>351</v>
      </c>
      <c r="V58" s="166" t="s">
        <v>351</v>
      </c>
      <c r="W58" s="166" t="s">
        <v>3916</v>
      </c>
      <c r="X58" s="166" t="s">
        <v>3916</v>
      </c>
      <c r="Y58" s="166" t="s">
        <v>3916</v>
      </c>
      <c r="Z58" s="166"/>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row>
    <row r="59" spans="1:77" ht="36">
      <c r="A59" s="163"/>
      <c r="B59" s="159"/>
      <c r="C59" s="164" t="s">
        <v>1445</v>
      </c>
      <c r="D59" s="164"/>
      <c r="E59" s="211"/>
      <c r="F59" s="211" t="s">
        <v>8158</v>
      </c>
      <c r="G59" s="541"/>
      <c r="H59" s="541"/>
      <c r="I59" s="165"/>
      <c r="J59" s="165"/>
      <c r="K59" s="108"/>
      <c r="L59" s="108"/>
      <c r="M59" s="108"/>
      <c r="N59" s="108" t="s">
        <v>4242</v>
      </c>
      <c r="O59" s="108" t="s">
        <v>351</v>
      </c>
      <c r="P59" s="165" t="s">
        <v>4243</v>
      </c>
      <c r="Q59" s="108" t="s">
        <v>351</v>
      </c>
      <c r="R59" s="166" t="s">
        <v>3916</v>
      </c>
      <c r="S59" s="108" t="s">
        <v>351</v>
      </c>
      <c r="T59" s="108"/>
      <c r="U59" s="108" t="s">
        <v>351</v>
      </c>
      <c r="V59" s="166" t="s">
        <v>351</v>
      </c>
      <c r="W59" s="166" t="s">
        <v>3916</v>
      </c>
      <c r="X59" s="166" t="s">
        <v>3916</v>
      </c>
      <c r="Y59" s="166" t="s">
        <v>3916</v>
      </c>
      <c r="Z59" s="166"/>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row>
    <row r="60" spans="1:77" ht="24.75" thickBot="1">
      <c r="A60" s="163"/>
      <c r="B60" s="159"/>
      <c r="C60" s="164" t="s">
        <v>1446</v>
      </c>
      <c r="D60" s="171" t="s">
        <v>3619</v>
      </c>
      <c r="E60" s="505" t="s">
        <v>3277</v>
      </c>
      <c r="F60" s="505" t="s">
        <v>8159</v>
      </c>
      <c r="G60" s="538"/>
      <c r="H60" s="538" t="s">
        <v>8544</v>
      </c>
      <c r="I60" s="165"/>
      <c r="J60" s="165"/>
      <c r="K60" s="108"/>
      <c r="L60" s="108"/>
      <c r="M60" s="108"/>
      <c r="N60" s="108" t="s">
        <v>351</v>
      </c>
      <c r="O60" s="108" t="s">
        <v>351</v>
      </c>
      <c r="P60" s="172" t="s">
        <v>4244</v>
      </c>
      <c r="Q60" s="166" t="s">
        <v>3916</v>
      </c>
      <c r="R60" s="166" t="s">
        <v>3916</v>
      </c>
      <c r="S60" s="108" t="s">
        <v>351</v>
      </c>
      <c r="T60" s="108"/>
      <c r="U60" s="108" t="s">
        <v>351</v>
      </c>
      <c r="V60" s="166" t="s">
        <v>351</v>
      </c>
      <c r="W60" s="166" t="s">
        <v>3916</v>
      </c>
      <c r="X60" s="398" t="s">
        <v>7325</v>
      </c>
      <c r="Y60" s="166" t="s">
        <v>3916</v>
      </c>
      <c r="Z60" s="166"/>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row>
    <row r="61" spans="1:77" ht="24.75" thickBot="1">
      <c r="A61" s="163"/>
      <c r="B61" s="159"/>
      <c r="C61" s="164" t="s">
        <v>1447</v>
      </c>
      <c r="D61" s="171" t="s">
        <v>3619</v>
      </c>
      <c r="E61" s="505" t="s">
        <v>3277</v>
      </c>
      <c r="F61" s="505" t="s">
        <v>8159</v>
      </c>
      <c r="G61" s="538"/>
      <c r="H61" s="538" t="s">
        <v>8544</v>
      </c>
      <c r="I61" s="165"/>
      <c r="J61" s="165"/>
      <c r="K61" s="108"/>
      <c r="L61" s="108"/>
      <c r="M61" s="108"/>
      <c r="N61" s="108" t="s">
        <v>351</v>
      </c>
      <c r="O61" s="108" t="s">
        <v>351</v>
      </c>
      <c r="P61" s="172" t="s">
        <v>4245</v>
      </c>
      <c r="Q61" s="166" t="s">
        <v>3916</v>
      </c>
      <c r="R61" s="166" t="s">
        <v>3916</v>
      </c>
      <c r="S61" s="108" t="s">
        <v>351</v>
      </c>
      <c r="T61" s="108"/>
      <c r="U61" s="108" t="s">
        <v>351</v>
      </c>
      <c r="V61" s="166" t="s">
        <v>351</v>
      </c>
      <c r="W61" s="166" t="s">
        <v>3916</v>
      </c>
      <c r="X61" s="398" t="s">
        <v>7326</v>
      </c>
      <c r="Y61" s="166" t="s">
        <v>3916</v>
      </c>
      <c r="Z61" s="166"/>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row>
    <row r="62" spans="1:77" ht="24">
      <c r="A62" s="163"/>
      <c r="B62" s="159"/>
      <c r="C62" s="164" t="s">
        <v>1448</v>
      </c>
      <c r="D62" s="171" t="s">
        <v>3619</v>
      </c>
      <c r="E62" s="505" t="s">
        <v>3277</v>
      </c>
      <c r="F62" s="505" t="s">
        <v>8159</v>
      </c>
      <c r="G62" s="538"/>
      <c r="H62" s="538" t="s">
        <v>8544</v>
      </c>
      <c r="I62" s="165"/>
      <c r="J62" s="165"/>
      <c r="K62" s="108"/>
      <c r="L62" s="108"/>
      <c r="M62" s="108"/>
      <c r="N62" s="108" t="s">
        <v>351</v>
      </c>
      <c r="O62" s="108" t="s">
        <v>351</v>
      </c>
      <c r="P62" s="172" t="s">
        <v>4246</v>
      </c>
      <c r="Q62" s="166" t="s">
        <v>3916</v>
      </c>
      <c r="R62" s="166" t="s">
        <v>3916</v>
      </c>
      <c r="S62" s="108" t="s">
        <v>351</v>
      </c>
      <c r="T62" s="108"/>
      <c r="U62" s="108" t="s">
        <v>351</v>
      </c>
      <c r="V62" s="279" t="s">
        <v>8913</v>
      </c>
      <c r="W62" s="166" t="s">
        <v>3916</v>
      </c>
      <c r="X62" s="166" t="s">
        <v>7171</v>
      </c>
      <c r="Y62" s="166" t="s">
        <v>3916</v>
      </c>
      <c r="Z62" s="166"/>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row>
    <row r="63" spans="1:77" ht="24">
      <c r="A63" s="163"/>
      <c r="B63" s="159"/>
      <c r="C63" s="281" t="s">
        <v>9093</v>
      </c>
      <c r="D63" s="171"/>
      <c r="E63" s="211"/>
      <c r="F63" s="211" t="s">
        <v>8158</v>
      </c>
      <c r="G63" s="541"/>
      <c r="H63" s="541"/>
      <c r="I63" s="165"/>
      <c r="J63" s="165"/>
      <c r="K63" s="108"/>
      <c r="L63" s="108"/>
      <c r="M63" s="108"/>
      <c r="N63" s="108"/>
      <c r="O63" s="108"/>
      <c r="P63" s="172"/>
      <c r="Q63" s="166"/>
      <c r="R63" s="166"/>
      <c r="S63" s="108"/>
      <c r="T63" s="108"/>
      <c r="U63" s="108"/>
      <c r="V63" s="279"/>
      <c r="W63" s="166"/>
      <c r="X63" s="166"/>
      <c r="Y63" s="166"/>
      <c r="Z63" s="565" t="s">
        <v>9226</v>
      </c>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row>
    <row r="64" spans="1:77" ht="24">
      <c r="A64" s="163"/>
      <c r="B64" s="159"/>
      <c r="C64" s="281" t="s">
        <v>9093</v>
      </c>
      <c r="D64" s="171"/>
      <c r="E64" s="211"/>
      <c r="F64" s="211" t="s">
        <v>8158</v>
      </c>
      <c r="G64" s="541"/>
      <c r="H64" s="541"/>
      <c r="I64" s="165"/>
      <c r="J64" s="165"/>
      <c r="K64" s="108"/>
      <c r="L64" s="108"/>
      <c r="M64" s="108"/>
      <c r="N64" s="108"/>
      <c r="O64" s="108"/>
      <c r="P64" s="172"/>
      <c r="Q64" s="166"/>
      <c r="R64" s="166"/>
      <c r="S64" s="108"/>
      <c r="T64" s="108"/>
      <c r="U64" s="108"/>
      <c r="V64" s="279"/>
      <c r="W64" s="166"/>
      <c r="X64" s="166"/>
      <c r="Y64" s="166"/>
      <c r="Z64" s="565" t="s">
        <v>9227</v>
      </c>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row>
    <row r="65" spans="1:77" s="315" customFormat="1" ht="84">
      <c r="A65" s="369"/>
      <c r="B65" s="278"/>
      <c r="C65" s="281" t="s">
        <v>8285</v>
      </c>
      <c r="D65" s="281" t="s">
        <v>8286</v>
      </c>
      <c r="E65" s="211"/>
      <c r="F65" s="211" t="s">
        <v>8158</v>
      </c>
      <c r="G65" s="541"/>
      <c r="H65" s="541"/>
      <c r="I65" s="134"/>
      <c r="J65" s="134"/>
      <c r="K65" s="134"/>
      <c r="L65" s="134"/>
      <c r="M65" s="134"/>
      <c r="N65" s="134"/>
      <c r="O65" s="134"/>
      <c r="P65" s="279"/>
      <c r="Q65" s="220"/>
      <c r="R65" s="220"/>
      <c r="S65" s="134"/>
      <c r="T65" s="134"/>
      <c r="U65" s="134"/>
      <c r="V65" s="220"/>
      <c r="W65" s="220"/>
      <c r="X65" s="220"/>
      <c r="Y65" s="134" t="s">
        <v>8287</v>
      </c>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row>
    <row r="66" spans="1:77" s="315" customFormat="1" ht="36">
      <c r="A66" s="369"/>
      <c r="B66" s="278"/>
      <c r="C66" s="281" t="s">
        <v>8285</v>
      </c>
      <c r="D66" s="508" t="s">
        <v>8292</v>
      </c>
      <c r="E66" s="211"/>
      <c r="F66" s="211" t="s">
        <v>8158</v>
      </c>
      <c r="G66" s="541"/>
      <c r="H66" s="541"/>
      <c r="I66" s="134"/>
      <c r="J66" s="134"/>
      <c r="K66" s="134"/>
      <c r="L66" s="134"/>
      <c r="M66" s="134"/>
      <c r="N66" s="134"/>
      <c r="O66" s="134"/>
      <c r="P66" s="279"/>
      <c r="Q66" s="220"/>
      <c r="R66" s="220"/>
      <c r="S66" s="134"/>
      <c r="T66" s="134"/>
      <c r="U66" s="134"/>
      <c r="V66" s="220"/>
      <c r="W66" s="220"/>
      <c r="X66" s="220"/>
      <c r="Y66" s="199" t="s">
        <v>8293</v>
      </c>
      <c r="Z66" s="199"/>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row>
    <row r="67" spans="1:77" s="315" customFormat="1" ht="48">
      <c r="A67" s="369"/>
      <c r="B67" s="278"/>
      <c r="C67" s="281" t="s">
        <v>8285</v>
      </c>
      <c r="D67" s="508" t="s">
        <v>8294</v>
      </c>
      <c r="E67" s="211"/>
      <c r="F67" s="211" t="s">
        <v>8158</v>
      </c>
      <c r="G67" s="541"/>
      <c r="H67" s="541"/>
      <c r="I67" s="134"/>
      <c r="J67" s="134"/>
      <c r="K67" s="134"/>
      <c r="L67" s="134"/>
      <c r="M67" s="134"/>
      <c r="N67" s="134"/>
      <c r="O67" s="134"/>
      <c r="P67" s="279"/>
      <c r="Q67" s="220"/>
      <c r="R67" s="220"/>
      <c r="S67" s="134"/>
      <c r="T67" s="134"/>
      <c r="U67" s="134"/>
      <c r="V67" s="220"/>
      <c r="W67" s="220"/>
      <c r="X67" s="220"/>
      <c r="Y67" s="199" t="s">
        <v>8295</v>
      </c>
      <c r="Z67" s="199"/>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row>
    <row r="68" spans="1:77" s="315" customFormat="1" ht="48">
      <c r="A68" s="369"/>
      <c r="B68" s="278"/>
      <c r="C68" s="281" t="s">
        <v>8285</v>
      </c>
      <c r="D68" s="508" t="s">
        <v>8294</v>
      </c>
      <c r="E68" s="211"/>
      <c r="F68" s="211" t="s">
        <v>8158</v>
      </c>
      <c r="G68" s="541"/>
      <c r="H68" s="541"/>
      <c r="I68" s="134"/>
      <c r="J68" s="134"/>
      <c r="K68" s="134"/>
      <c r="L68" s="134"/>
      <c r="M68" s="134"/>
      <c r="N68" s="134"/>
      <c r="O68" s="134"/>
      <c r="P68" s="279"/>
      <c r="Q68" s="220"/>
      <c r="R68" s="220"/>
      <c r="S68" s="134"/>
      <c r="T68" s="134"/>
      <c r="U68" s="134"/>
      <c r="V68" s="220"/>
      <c r="W68" s="220"/>
      <c r="X68" s="220"/>
      <c r="Y68" s="199" t="s">
        <v>8296</v>
      </c>
      <c r="Z68" s="199"/>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row>
    <row r="69" spans="1:77" ht="168">
      <c r="A69" s="90" t="s">
        <v>1317</v>
      </c>
      <c r="B69" s="159" t="s">
        <v>1378</v>
      </c>
      <c r="C69" s="171" t="s">
        <v>4247</v>
      </c>
      <c r="D69" s="171"/>
      <c r="E69" s="211" t="s">
        <v>353</v>
      </c>
      <c r="F69" s="211" t="s">
        <v>8158</v>
      </c>
      <c r="G69" s="541"/>
      <c r="H69" s="541"/>
      <c r="I69" s="165"/>
      <c r="J69" s="108"/>
      <c r="K69" s="108"/>
      <c r="L69" s="108"/>
      <c r="M69" s="108"/>
      <c r="N69" s="108" t="s">
        <v>4248</v>
      </c>
      <c r="O69" s="108" t="s">
        <v>351</v>
      </c>
      <c r="P69" s="96" t="s">
        <v>4249</v>
      </c>
      <c r="Q69" s="166" t="s">
        <v>3916</v>
      </c>
      <c r="R69" s="166" t="s">
        <v>3916</v>
      </c>
      <c r="S69" s="108" t="s">
        <v>351</v>
      </c>
      <c r="T69" s="108"/>
      <c r="U69" s="108" t="s">
        <v>6918</v>
      </c>
      <c r="V69" s="329" t="s">
        <v>8914</v>
      </c>
      <c r="W69" s="166" t="s">
        <v>3916</v>
      </c>
      <c r="X69" s="108" t="s">
        <v>351</v>
      </c>
      <c r="Y69" s="166" t="s">
        <v>3916</v>
      </c>
      <c r="Z69" s="166" t="s">
        <v>9094</v>
      </c>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row>
    <row r="70" spans="1:77" ht="36">
      <c r="A70" s="163" t="s">
        <v>1318</v>
      </c>
      <c r="B70" s="159"/>
      <c r="C70" s="164" t="s">
        <v>1449</v>
      </c>
      <c r="D70" s="171" t="s">
        <v>3619</v>
      </c>
      <c r="E70" s="505" t="s">
        <v>3277</v>
      </c>
      <c r="F70" s="505" t="s">
        <v>8159</v>
      </c>
      <c r="G70" s="538"/>
      <c r="H70" s="538" t="s">
        <v>8544</v>
      </c>
      <c r="I70" s="165"/>
      <c r="J70" s="165"/>
      <c r="K70" s="108"/>
      <c r="L70" s="108"/>
      <c r="M70" s="108"/>
      <c r="N70" s="108" t="s">
        <v>351</v>
      </c>
      <c r="O70" s="108" t="s">
        <v>351</v>
      </c>
      <c r="P70" s="108" t="s">
        <v>351</v>
      </c>
      <c r="Q70" s="166" t="s">
        <v>3916</v>
      </c>
      <c r="R70" s="166" t="s">
        <v>3916</v>
      </c>
      <c r="S70" s="108" t="s">
        <v>351</v>
      </c>
      <c r="T70" s="108"/>
      <c r="U70" s="108" t="s">
        <v>351</v>
      </c>
      <c r="V70" s="166" t="s">
        <v>351</v>
      </c>
      <c r="W70" s="166" t="s">
        <v>3916</v>
      </c>
      <c r="X70" s="108" t="s">
        <v>351</v>
      </c>
      <c r="Y70" s="166" t="s">
        <v>3916</v>
      </c>
      <c r="Z70" s="166"/>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row>
    <row r="71" spans="1:77" ht="84">
      <c r="A71" s="163"/>
      <c r="B71" s="159"/>
      <c r="C71" s="164" t="s">
        <v>1450</v>
      </c>
      <c r="D71" s="171" t="s">
        <v>3619</v>
      </c>
      <c r="E71" s="505" t="s">
        <v>3277</v>
      </c>
      <c r="F71" s="505" t="s">
        <v>8160</v>
      </c>
      <c r="G71" s="538" t="s">
        <v>8553</v>
      </c>
      <c r="H71" s="538" t="s">
        <v>8544</v>
      </c>
      <c r="I71" s="165"/>
      <c r="J71" s="165"/>
      <c r="K71" s="108"/>
      <c r="L71" s="108"/>
      <c r="M71" s="108"/>
      <c r="N71" s="108" t="s">
        <v>351</v>
      </c>
      <c r="O71" s="108" t="s">
        <v>351</v>
      </c>
      <c r="P71" s="108" t="s">
        <v>351</v>
      </c>
      <c r="Q71" s="166" t="s">
        <v>3916</v>
      </c>
      <c r="R71" s="166" t="s">
        <v>3916</v>
      </c>
      <c r="S71" s="108" t="s">
        <v>351</v>
      </c>
      <c r="T71" s="108"/>
      <c r="U71" s="108" t="s">
        <v>351</v>
      </c>
      <c r="V71" s="166" t="s">
        <v>351</v>
      </c>
      <c r="W71" s="166" t="s">
        <v>3916</v>
      </c>
      <c r="X71" s="166" t="s">
        <v>3916</v>
      </c>
      <c r="Y71" s="166" t="s">
        <v>3916</v>
      </c>
      <c r="Z71" s="166"/>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row>
    <row r="72" spans="1:77" ht="144">
      <c r="A72" s="163"/>
      <c r="B72" s="159"/>
      <c r="C72" s="164" t="s">
        <v>1451</v>
      </c>
      <c r="D72" s="171" t="s">
        <v>3619</v>
      </c>
      <c r="E72" s="505" t="s">
        <v>3277</v>
      </c>
      <c r="F72" s="505" t="s">
        <v>8160</v>
      </c>
      <c r="G72" s="538" t="s">
        <v>8554</v>
      </c>
      <c r="H72" s="538" t="s">
        <v>8544</v>
      </c>
      <c r="I72" s="165"/>
      <c r="J72" s="165"/>
      <c r="K72" s="108"/>
      <c r="L72" s="108"/>
      <c r="M72" s="108"/>
      <c r="N72" s="108" t="s">
        <v>351</v>
      </c>
      <c r="O72" s="101" t="s">
        <v>3614</v>
      </c>
      <c r="P72" s="108" t="s">
        <v>351</v>
      </c>
      <c r="Q72" s="166" t="s">
        <v>3916</v>
      </c>
      <c r="R72" s="166" t="s">
        <v>3916</v>
      </c>
      <c r="S72" s="108" t="s">
        <v>351</v>
      </c>
      <c r="T72" s="108"/>
      <c r="U72" s="108" t="s">
        <v>351</v>
      </c>
      <c r="V72" s="166" t="s">
        <v>351</v>
      </c>
      <c r="W72" s="166" t="s">
        <v>3916</v>
      </c>
      <c r="X72" s="166" t="s">
        <v>3916</v>
      </c>
      <c r="Y72" s="166" t="s">
        <v>3916</v>
      </c>
      <c r="Z72" s="166"/>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row>
    <row r="73" spans="1:77" ht="60">
      <c r="A73" s="163"/>
      <c r="B73" s="159"/>
      <c r="C73" s="164" t="s">
        <v>1452</v>
      </c>
      <c r="D73" s="171" t="s">
        <v>3619</v>
      </c>
      <c r="E73" s="505" t="s">
        <v>3277</v>
      </c>
      <c r="F73" s="505" t="s">
        <v>8160</v>
      </c>
      <c r="G73" s="538" t="s">
        <v>8555</v>
      </c>
      <c r="H73" s="538" t="s">
        <v>8544</v>
      </c>
      <c r="I73" s="165"/>
      <c r="J73" s="165"/>
      <c r="K73" s="108"/>
      <c r="L73" s="108"/>
      <c r="M73" s="108"/>
      <c r="N73" s="108" t="s">
        <v>351</v>
      </c>
      <c r="O73" s="108" t="s">
        <v>351</v>
      </c>
      <c r="P73" s="108" t="s">
        <v>351</v>
      </c>
      <c r="Q73" s="166" t="s">
        <v>3916</v>
      </c>
      <c r="R73" s="166" t="s">
        <v>3916</v>
      </c>
      <c r="S73" s="108" t="s">
        <v>351</v>
      </c>
      <c r="T73" s="108"/>
      <c r="U73" s="108" t="s">
        <v>6919</v>
      </c>
      <c r="V73" s="22" t="s">
        <v>8915</v>
      </c>
      <c r="W73" s="166" t="s">
        <v>3916</v>
      </c>
      <c r="X73" s="166" t="s">
        <v>3916</v>
      </c>
      <c r="Y73" s="166" t="s">
        <v>3916</v>
      </c>
      <c r="Z73" s="166"/>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row>
    <row r="74" spans="1:77" ht="36">
      <c r="A74" s="163"/>
      <c r="B74" s="159"/>
      <c r="C74" s="164" t="s">
        <v>1453</v>
      </c>
      <c r="D74" s="171" t="s">
        <v>3619</v>
      </c>
      <c r="E74" s="505" t="s">
        <v>3277</v>
      </c>
      <c r="F74" s="505" t="s">
        <v>8160</v>
      </c>
      <c r="G74" s="538" t="s">
        <v>8556</v>
      </c>
      <c r="H74" s="538" t="s">
        <v>8544</v>
      </c>
      <c r="I74" s="165"/>
      <c r="J74" s="165"/>
      <c r="K74" s="108"/>
      <c r="L74" s="108"/>
      <c r="M74" s="108"/>
      <c r="N74" s="108" t="s">
        <v>351</v>
      </c>
      <c r="O74" s="108" t="s">
        <v>351</v>
      </c>
      <c r="P74" s="108" t="s">
        <v>351</v>
      </c>
      <c r="Q74" s="166" t="s">
        <v>3916</v>
      </c>
      <c r="R74" s="166" t="s">
        <v>3916</v>
      </c>
      <c r="S74" s="108" t="s">
        <v>351</v>
      </c>
      <c r="T74" s="108"/>
      <c r="U74" s="108" t="s">
        <v>6920</v>
      </c>
      <c r="V74" s="166" t="s">
        <v>351</v>
      </c>
      <c r="W74" s="166" t="s">
        <v>3916</v>
      </c>
      <c r="X74" s="166" t="s">
        <v>3916</v>
      </c>
      <c r="Y74" s="166" t="s">
        <v>3916</v>
      </c>
      <c r="Z74" s="166"/>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row>
    <row r="75" spans="1:77" ht="24">
      <c r="A75" s="163"/>
      <c r="B75" s="159"/>
      <c r="C75" s="164" t="s">
        <v>1454</v>
      </c>
      <c r="D75" s="164"/>
      <c r="E75" s="211"/>
      <c r="F75" s="211" t="s">
        <v>8158</v>
      </c>
      <c r="G75" s="541"/>
      <c r="H75" s="541"/>
      <c r="I75" s="165"/>
      <c r="J75" s="165"/>
      <c r="K75" s="108"/>
      <c r="L75" s="108"/>
      <c r="M75" s="108"/>
      <c r="N75" s="108" t="s">
        <v>4250</v>
      </c>
      <c r="O75" s="108" t="s">
        <v>351</v>
      </c>
      <c r="P75" s="108" t="s">
        <v>351</v>
      </c>
      <c r="Q75" s="166" t="s">
        <v>3916</v>
      </c>
      <c r="R75" s="166" t="s">
        <v>3916</v>
      </c>
      <c r="S75" s="108" t="s">
        <v>351</v>
      </c>
      <c r="T75" s="108"/>
      <c r="U75" s="108" t="s">
        <v>351</v>
      </c>
      <c r="V75" s="166" t="s">
        <v>351</v>
      </c>
      <c r="W75" s="166" t="s">
        <v>3916</v>
      </c>
      <c r="X75" s="166" t="s">
        <v>3916</v>
      </c>
      <c r="Y75" s="166" t="s">
        <v>3916</v>
      </c>
      <c r="Z75" s="166"/>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row>
    <row r="76" spans="1:77" ht="54" customHeight="1">
      <c r="A76" s="163"/>
      <c r="B76" s="159"/>
      <c r="C76" s="173" t="s">
        <v>1616</v>
      </c>
      <c r="D76" s="171" t="s">
        <v>3619</v>
      </c>
      <c r="E76" s="505" t="s">
        <v>3277</v>
      </c>
      <c r="F76" s="505" t="s">
        <v>8159</v>
      </c>
      <c r="G76" s="538"/>
      <c r="H76" s="538" t="s">
        <v>8547</v>
      </c>
      <c r="I76" s="165"/>
      <c r="J76" s="165"/>
      <c r="K76" s="108"/>
      <c r="L76" s="108"/>
      <c r="M76" s="108"/>
      <c r="N76" s="21" t="s">
        <v>351</v>
      </c>
      <c r="O76" s="108" t="s">
        <v>351</v>
      </c>
      <c r="P76" s="166" t="s">
        <v>3916</v>
      </c>
      <c r="Q76" s="166" t="s">
        <v>3916</v>
      </c>
      <c r="R76" s="166" t="s">
        <v>3916</v>
      </c>
      <c r="S76" s="108"/>
      <c r="T76" s="108"/>
      <c r="U76" s="108" t="s">
        <v>351</v>
      </c>
      <c r="V76" s="166" t="s">
        <v>351</v>
      </c>
      <c r="W76" s="166" t="s">
        <v>3916</v>
      </c>
      <c r="X76" s="166" t="s">
        <v>3916</v>
      </c>
      <c r="Y76" s="166" t="s">
        <v>3916</v>
      </c>
      <c r="Z76" s="166"/>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row>
    <row r="77" spans="1:77" ht="36">
      <c r="A77" s="163"/>
      <c r="B77" s="159"/>
      <c r="C77" s="164" t="s">
        <v>1455</v>
      </c>
      <c r="D77" s="164"/>
      <c r="E77" s="211"/>
      <c r="F77" s="211" t="s">
        <v>8158</v>
      </c>
      <c r="G77" s="541"/>
      <c r="H77" s="541"/>
      <c r="I77" s="165"/>
      <c r="J77" s="165"/>
      <c r="K77" s="108"/>
      <c r="L77" s="108"/>
      <c r="M77" s="108"/>
      <c r="N77" s="108" t="s">
        <v>351</v>
      </c>
      <c r="O77" s="108" t="s">
        <v>351</v>
      </c>
      <c r="P77" s="108" t="s">
        <v>4251</v>
      </c>
      <c r="Q77" s="166" t="s">
        <v>3916</v>
      </c>
      <c r="R77" s="166" t="s">
        <v>3916</v>
      </c>
      <c r="S77" s="108" t="s">
        <v>351</v>
      </c>
      <c r="T77" s="108"/>
      <c r="U77" s="108" t="s">
        <v>351</v>
      </c>
      <c r="V77" s="279" t="s">
        <v>8916</v>
      </c>
      <c r="W77" s="166" t="s">
        <v>3916</v>
      </c>
      <c r="X77" s="166" t="s">
        <v>3916</v>
      </c>
      <c r="Y77" s="166" t="s">
        <v>3916</v>
      </c>
      <c r="Z77" s="166"/>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row>
    <row r="78" spans="1:77" ht="36">
      <c r="A78" s="163"/>
      <c r="B78" s="159"/>
      <c r="C78" s="164" t="s">
        <v>1456</v>
      </c>
      <c r="D78" s="164"/>
      <c r="E78" s="211"/>
      <c r="F78" s="211" t="s">
        <v>8158</v>
      </c>
      <c r="G78" s="541"/>
      <c r="H78" s="541"/>
      <c r="I78" s="165"/>
      <c r="J78" s="165"/>
      <c r="K78" s="108"/>
      <c r="L78" s="108"/>
      <c r="M78" s="108"/>
      <c r="N78" s="108" t="s">
        <v>4252</v>
      </c>
      <c r="O78" s="108" t="s">
        <v>351</v>
      </c>
      <c r="P78" s="172" t="s">
        <v>4253</v>
      </c>
      <c r="Q78" s="166" t="s">
        <v>3916</v>
      </c>
      <c r="R78" s="166" t="s">
        <v>3916</v>
      </c>
      <c r="S78" s="108" t="s">
        <v>351</v>
      </c>
      <c r="T78" s="108"/>
      <c r="U78" s="108" t="s">
        <v>351</v>
      </c>
      <c r="V78" s="166" t="s">
        <v>351</v>
      </c>
      <c r="W78" s="166" t="s">
        <v>3916</v>
      </c>
      <c r="X78" s="166" t="s">
        <v>3916</v>
      </c>
      <c r="Y78" s="166" t="s">
        <v>3916</v>
      </c>
      <c r="Z78" s="166"/>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row>
    <row r="79" spans="1:77" ht="24">
      <c r="A79" s="163"/>
      <c r="B79" s="159"/>
      <c r="C79" s="281" t="s">
        <v>9093</v>
      </c>
      <c r="D79" s="164"/>
      <c r="E79" s="211"/>
      <c r="F79" s="211" t="s">
        <v>8158</v>
      </c>
      <c r="G79" s="541"/>
      <c r="H79" s="541"/>
      <c r="I79" s="165"/>
      <c r="J79" s="165"/>
      <c r="K79" s="108"/>
      <c r="L79" s="108"/>
      <c r="M79" s="108"/>
      <c r="N79" s="108"/>
      <c r="O79" s="108"/>
      <c r="P79" s="172"/>
      <c r="Q79" s="166"/>
      <c r="R79" s="166"/>
      <c r="S79" s="108"/>
      <c r="T79" s="108"/>
      <c r="U79" s="108"/>
      <c r="V79" s="166"/>
      <c r="W79" s="166"/>
      <c r="X79" s="166"/>
      <c r="Y79" s="166"/>
      <c r="Z79" s="426" t="s">
        <v>9095</v>
      </c>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row>
    <row r="80" spans="1:77" ht="24">
      <c r="A80" s="163"/>
      <c r="B80" s="159"/>
      <c r="C80" s="281" t="s">
        <v>9093</v>
      </c>
      <c r="D80" s="164"/>
      <c r="E80" s="211"/>
      <c r="F80" s="211"/>
      <c r="G80" s="541"/>
      <c r="H80" s="541"/>
      <c r="I80" s="165"/>
      <c r="J80" s="165"/>
      <c r="K80" s="108"/>
      <c r="L80" s="108"/>
      <c r="M80" s="108"/>
      <c r="N80" s="108"/>
      <c r="O80" s="108"/>
      <c r="P80" s="172"/>
      <c r="Q80" s="166"/>
      <c r="R80" s="166"/>
      <c r="S80" s="108"/>
      <c r="T80" s="108"/>
      <c r="U80" s="108"/>
      <c r="V80" s="166"/>
      <c r="W80" s="166"/>
      <c r="X80" s="166"/>
      <c r="Y80" s="166"/>
      <c r="Z80" s="565" t="s">
        <v>9096</v>
      </c>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row>
    <row r="81" spans="1:77" ht="24">
      <c r="A81" s="163"/>
      <c r="B81" s="159"/>
      <c r="C81" s="281" t="s">
        <v>9093</v>
      </c>
      <c r="D81" s="164"/>
      <c r="E81" s="211"/>
      <c r="F81" s="211"/>
      <c r="G81" s="541"/>
      <c r="H81" s="541"/>
      <c r="I81" s="165"/>
      <c r="J81" s="165"/>
      <c r="K81" s="108"/>
      <c r="L81" s="108"/>
      <c r="M81" s="108"/>
      <c r="N81" s="108"/>
      <c r="O81" s="108"/>
      <c r="P81" s="172"/>
      <c r="Q81" s="166"/>
      <c r="R81" s="166"/>
      <c r="S81" s="108"/>
      <c r="T81" s="108"/>
      <c r="U81" s="108"/>
      <c r="V81" s="166"/>
      <c r="W81" s="166"/>
      <c r="X81" s="166"/>
      <c r="Y81" s="166"/>
      <c r="Z81" s="199" t="s">
        <v>9097</v>
      </c>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row>
    <row r="82" spans="1:77" ht="24">
      <c r="A82" s="163"/>
      <c r="B82" s="159"/>
      <c r="C82" s="281" t="s">
        <v>9093</v>
      </c>
      <c r="D82" s="164"/>
      <c r="E82" s="211"/>
      <c r="F82" s="211"/>
      <c r="G82" s="541"/>
      <c r="H82" s="541"/>
      <c r="I82" s="165"/>
      <c r="J82" s="165"/>
      <c r="K82" s="108"/>
      <c r="L82" s="108"/>
      <c r="M82" s="108"/>
      <c r="N82" s="108"/>
      <c r="O82" s="108"/>
      <c r="P82" s="172"/>
      <c r="Q82" s="166"/>
      <c r="R82" s="166"/>
      <c r="S82" s="108"/>
      <c r="T82" s="108"/>
      <c r="U82" s="108"/>
      <c r="V82" s="166"/>
      <c r="W82" s="166"/>
      <c r="X82" s="166"/>
      <c r="Y82" s="166"/>
      <c r="Z82" s="565" t="s">
        <v>9228</v>
      </c>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row>
    <row r="83" spans="1:77" ht="24">
      <c r="A83" s="163"/>
      <c r="B83" s="159"/>
      <c r="C83" s="281" t="s">
        <v>9093</v>
      </c>
      <c r="D83" s="164"/>
      <c r="E83" s="211"/>
      <c r="F83" s="211"/>
      <c r="G83" s="541"/>
      <c r="H83" s="541"/>
      <c r="I83" s="165"/>
      <c r="J83" s="165"/>
      <c r="K83" s="108"/>
      <c r="L83" s="108"/>
      <c r="M83" s="108"/>
      <c r="N83" s="108"/>
      <c r="O83" s="108"/>
      <c r="P83" s="172"/>
      <c r="Q83" s="166"/>
      <c r="R83" s="166"/>
      <c r="S83" s="108"/>
      <c r="T83" s="108"/>
      <c r="U83" s="108"/>
      <c r="V83" s="166"/>
      <c r="W83" s="166"/>
      <c r="X83" s="166"/>
      <c r="Y83" s="166"/>
      <c r="Z83" s="565" t="s">
        <v>9229</v>
      </c>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row>
    <row r="84" spans="1:77" s="315" customFormat="1" ht="36">
      <c r="A84" s="369"/>
      <c r="B84" s="278"/>
      <c r="C84" s="281" t="s">
        <v>8285</v>
      </c>
      <c r="D84" s="281" t="s">
        <v>8288</v>
      </c>
      <c r="E84" s="211"/>
      <c r="F84" s="211" t="s">
        <v>8158</v>
      </c>
      <c r="G84" s="541"/>
      <c r="H84" s="541"/>
      <c r="I84" s="134"/>
      <c r="J84" s="134"/>
      <c r="K84" s="134"/>
      <c r="L84" s="134"/>
      <c r="M84" s="134"/>
      <c r="N84" s="134"/>
      <c r="O84" s="134"/>
      <c r="P84" s="279"/>
      <c r="Q84" s="220"/>
      <c r="R84" s="220"/>
      <c r="S84" s="134"/>
      <c r="T84" s="134"/>
      <c r="U84" s="134"/>
      <c r="V84" s="220"/>
      <c r="W84" s="220"/>
      <c r="X84" s="220"/>
      <c r="Y84" s="134" t="s">
        <v>8289</v>
      </c>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row>
    <row r="85" spans="1:77" s="315" customFormat="1" ht="36">
      <c r="A85" s="369"/>
      <c r="B85" s="278"/>
      <c r="C85" s="281" t="s">
        <v>8285</v>
      </c>
      <c r="D85" s="508" t="s">
        <v>8290</v>
      </c>
      <c r="E85" s="211"/>
      <c r="F85" s="211" t="s">
        <v>8158</v>
      </c>
      <c r="G85" s="541"/>
      <c r="H85" s="541"/>
      <c r="I85" s="134"/>
      <c r="J85" s="134"/>
      <c r="K85" s="134"/>
      <c r="L85" s="134"/>
      <c r="M85" s="134"/>
      <c r="N85" s="134"/>
      <c r="O85" s="134"/>
      <c r="P85" s="279"/>
      <c r="Q85" s="220"/>
      <c r="R85" s="220"/>
      <c r="S85" s="134"/>
      <c r="T85" s="134"/>
      <c r="U85" s="134"/>
      <c r="V85" s="220"/>
      <c r="W85" s="220"/>
      <c r="X85" s="220"/>
      <c r="Y85" s="199" t="s">
        <v>8291</v>
      </c>
      <c r="Z85" s="199"/>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row>
    <row r="86" spans="1:77" ht="120">
      <c r="A86" s="90" t="s">
        <v>1319</v>
      </c>
      <c r="B86" s="159" t="s">
        <v>1379</v>
      </c>
      <c r="C86" s="171" t="s">
        <v>4254</v>
      </c>
      <c r="D86" s="171" t="s">
        <v>3619</v>
      </c>
      <c r="E86" s="211" t="s">
        <v>353</v>
      </c>
      <c r="F86" s="211" t="s">
        <v>8158</v>
      </c>
      <c r="G86" s="541"/>
      <c r="H86" s="541"/>
      <c r="I86" s="165"/>
      <c r="J86" s="108"/>
      <c r="K86" s="108"/>
      <c r="L86" s="108"/>
      <c r="M86" s="108"/>
      <c r="N86" s="108" t="s">
        <v>4255</v>
      </c>
      <c r="O86" s="108" t="s">
        <v>351</v>
      </c>
      <c r="P86" s="166" t="s">
        <v>3916</v>
      </c>
      <c r="Q86" s="166" t="s">
        <v>3916</v>
      </c>
      <c r="R86" s="166" t="s">
        <v>3916</v>
      </c>
      <c r="S86" s="108" t="s">
        <v>351</v>
      </c>
      <c r="T86" s="108"/>
      <c r="U86" s="108" t="s">
        <v>351</v>
      </c>
      <c r="V86" s="166" t="s">
        <v>351</v>
      </c>
      <c r="W86" s="166" t="s">
        <v>3916</v>
      </c>
      <c r="X86" s="166" t="s">
        <v>3916</v>
      </c>
      <c r="Y86" s="166" t="s">
        <v>3916</v>
      </c>
      <c r="Z86" s="166"/>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row>
    <row r="87" spans="1:77" ht="24">
      <c r="A87" s="163" t="s">
        <v>1320</v>
      </c>
      <c r="B87" s="159"/>
      <c r="C87" s="164" t="s">
        <v>1457</v>
      </c>
      <c r="D87" s="171" t="s">
        <v>3619</v>
      </c>
      <c r="E87" s="505" t="s">
        <v>3277</v>
      </c>
      <c r="F87" s="505" t="s">
        <v>8159</v>
      </c>
      <c r="G87" s="538"/>
      <c r="H87" s="538" t="s">
        <v>8544</v>
      </c>
      <c r="I87" s="165"/>
      <c r="J87" s="165"/>
      <c r="K87" s="108"/>
      <c r="L87" s="108"/>
      <c r="M87" s="108"/>
      <c r="N87" s="108" t="s">
        <v>351</v>
      </c>
      <c r="O87" s="108" t="s">
        <v>351</v>
      </c>
      <c r="P87" s="166" t="s">
        <v>3916</v>
      </c>
      <c r="Q87" s="166" t="s">
        <v>3916</v>
      </c>
      <c r="R87" s="166" t="s">
        <v>3916</v>
      </c>
      <c r="S87" s="108" t="s">
        <v>351</v>
      </c>
      <c r="T87" s="108"/>
      <c r="U87" s="108" t="s">
        <v>351</v>
      </c>
      <c r="V87" s="166" t="s">
        <v>351</v>
      </c>
      <c r="W87" s="166" t="s">
        <v>3916</v>
      </c>
      <c r="X87" s="166" t="s">
        <v>3916</v>
      </c>
      <c r="Y87" s="166" t="s">
        <v>3916</v>
      </c>
      <c r="Z87" s="166"/>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row>
    <row r="88" spans="1:77" ht="84">
      <c r="A88" s="163"/>
      <c r="B88" s="159"/>
      <c r="C88" s="164" t="s">
        <v>1458</v>
      </c>
      <c r="D88" s="171" t="s">
        <v>3619</v>
      </c>
      <c r="E88" s="505" t="s">
        <v>3277</v>
      </c>
      <c r="F88" s="505" t="s">
        <v>8160</v>
      </c>
      <c r="G88" s="538" t="s">
        <v>8557</v>
      </c>
      <c r="H88" s="538" t="s">
        <v>8544</v>
      </c>
      <c r="I88" s="165"/>
      <c r="J88" s="165"/>
      <c r="K88" s="108"/>
      <c r="L88" s="108"/>
      <c r="M88" s="108"/>
      <c r="N88" s="108" t="s">
        <v>351</v>
      </c>
      <c r="O88" s="108" t="s">
        <v>351</v>
      </c>
      <c r="P88" s="166" t="s">
        <v>3916</v>
      </c>
      <c r="Q88" s="166" t="s">
        <v>3916</v>
      </c>
      <c r="R88" s="166" t="s">
        <v>3916</v>
      </c>
      <c r="S88" s="108" t="s">
        <v>351</v>
      </c>
      <c r="T88" s="108"/>
      <c r="U88" s="108" t="s">
        <v>351</v>
      </c>
      <c r="V88" s="166" t="s">
        <v>351</v>
      </c>
      <c r="W88" s="166" t="s">
        <v>3916</v>
      </c>
      <c r="X88" s="166" t="s">
        <v>3916</v>
      </c>
      <c r="Y88" s="166" t="s">
        <v>3916</v>
      </c>
      <c r="Z88" s="166"/>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row>
    <row r="89" spans="1:77" ht="60">
      <c r="A89" s="163"/>
      <c r="B89" s="159"/>
      <c r="C89" s="164" t="s">
        <v>1459</v>
      </c>
      <c r="D89" s="164"/>
      <c r="E89" s="211"/>
      <c r="F89" s="211" t="s">
        <v>8158</v>
      </c>
      <c r="G89" s="541"/>
      <c r="H89" s="541"/>
      <c r="I89" s="165"/>
      <c r="J89" s="165"/>
      <c r="K89" s="108"/>
      <c r="L89" s="108"/>
      <c r="M89" s="108"/>
      <c r="N89" s="108" t="s">
        <v>4256</v>
      </c>
      <c r="O89" s="108" t="s">
        <v>351</v>
      </c>
      <c r="P89" s="166" t="s">
        <v>3916</v>
      </c>
      <c r="Q89" s="166" t="s">
        <v>3916</v>
      </c>
      <c r="R89" s="166" t="s">
        <v>3916</v>
      </c>
      <c r="S89" s="108" t="s">
        <v>4257</v>
      </c>
      <c r="T89" s="108"/>
      <c r="U89" s="108" t="s">
        <v>351</v>
      </c>
      <c r="V89" s="166" t="s">
        <v>351</v>
      </c>
      <c r="W89" s="166" t="s">
        <v>3916</v>
      </c>
      <c r="X89" s="166" t="s">
        <v>3916</v>
      </c>
      <c r="Y89" s="166" t="s">
        <v>3916</v>
      </c>
      <c r="Z89" s="166"/>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row>
    <row r="90" spans="1:77" ht="36">
      <c r="A90" s="163"/>
      <c r="B90" s="159"/>
      <c r="C90" s="164" t="s">
        <v>1460</v>
      </c>
      <c r="D90" s="164"/>
      <c r="E90" s="211"/>
      <c r="F90" s="211" t="s">
        <v>8158</v>
      </c>
      <c r="G90" s="541"/>
      <c r="H90" s="541"/>
      <c r="I90" s="165"/>
      <c r="J90" s="165"/>
      <c r="K90" s="108"/>
      <c r="L90" s="108"/>
      <c r="M90" s="108"/>
      <c r="N90" s="108" t="s">
        <v>351</v>
      </c>
      <c r="O90" s="108" t="s">
        <v>351</v>
      </c>
      <c r="P90" s="166" t="s">
        <v>3916</v>
      </c>
      <c r="Q90" s="166" t="s">
        <v>3916</v>
      </c>
      <c r="R90" s="166" t="s">
        <v>3916</v>
      </c>
      <c r="S90" s="165" t="s">
        <v>4258</v>
      </c>
      <c r="T90" s="108"/>
      <c r="U90" s="108" t="s">
        <v>351</v>
      </c>
      <c r="V90" s="166" t="s">
        <v>351</v>
      </c>
      <c r="W90" s="166" t="s">
        <v>3916</v>
      </c>
      <c r="X90" s="166" t="s">
        <v>3916</v>
      </c>
      <c r="Y90" s="166" t="s">
        <v>3916</v>
      </c>
      <c r="Z90" s="166"/>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row>
    <row r="91" spans="1:77" ht="36">
      <c r="A91" s="163"/>
      <c r="B91" s="159"/>
      <c r="C91" s="164" t="s">
        <v>1461</v>
      </c>
      <c r="D91" s="164"/>
      <c r="E91" s="211"/>
      <c r="F91" s="211" t="s">
        <v>8158</v>
      </c>
      <c r="G91" s="541"/>
      <c r="H91" s="541"/>
      <c r="I91" s="165"/>
      <c r="J91" s="165"/>
      <c r="K91" s="108"/>
      <c r="L91" s="108"/>
      <c r="M91" s="108"/>
      <c r="N91" s="108" t="s">
        <v>4259</v>
      </c>
      <c r="O91" s="108" t="s">
        <v>351</v>
      </c>
      <c r="P91" s="166" t="s">
        <v>3916</v>
      </c>
      <c r="Q91" s="166" t="s">
        <v>3916</v>
      </c>
      <c r="R91" s="166" t="s">
        <v>3916</v>
      </c>
      <c r="S91" s="165" t="s">
        <v>4260</v>
      </c>
      <c r="T91" s="108"/>
      <c r="U91" s="108" t="s">
        <v>351</v>
      </c>
      <c r="V91" s="166" t="s">
        <v>351</v>
      </c>
      <c r="W91" s="166" t="s">
        <v>3916</v>
      </c>
      <c r="X91" s="166" t="s">
        <v>3916</v>
      </c>
      <c r="Y91" s="166" t="s">
        <v>3916</v>
      </c>
      <c r="Z91" s="166"/>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row>
    <row r="92" spans="1:77" ht="72">
      <c r="A92" s="163"/>
      <c r="B92" s="159"/>
      <c r="C92" s="164" t="s">
        <v>1462</v>
      </c>
      <c r="D92" s="171" t="s">
        <v>3619</v>
      </c>
      <c r="E92" s="505" t="s">
        <v>3277</v>
      </c>
      <c r="F92" s="505" t="s">
        <v>8160</v>
      </c>
      <c r="G92" s="538" t="s">
        <v>8558</v>
      </c>
      <c r="H92" s="538" t="s">
        <v>8559</v>
      </c>
      <c r="I92" s="165"/>
      <c r="J92" s="165"/>
      <c r="K92" s="108"/>
      <c r="L92" s="108"/>
      <c r="M92" s="108"/>
      <c r="N92" s="108" t="s">
        <v>351</v>
      </c>
      <c r="O92" s="108" t="s">
        <v>351</v>
      </c>
      <c r="P92" s="166" t="s">
        <v>3916</v>
      </c>
      <c r="Q92" s="166" t="s">
        <v>3916</v>
      </c>
      <c r="R92" s="166" t="s">
        <v>3916</v>
      </c>
      <c r="S92" s="108" t="s">
        <v>351</v>
      </c>
      <c r="T92" s="108"/>
      <c r="U92" s="108" t="s">
        <v>351</v>
      </c>
      <c r="V92" s="166" t="s">
        <v>351</v>
      </c>
      <c r="W92" s="166" t="s">
        <v>3916</v>
      </c>
      <c r="X92" s="166" t="s">
        <v>3916</v>
      </c>
      <c r="Y92" s="166" t="s">
        <v>3916</v>
      </c>
      <c r="Z92" s="166"/>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row>
    <row r="93" spans="1:77" ht="36">
      <c r="A93" s="163"/>
      <c r="B93" s="159"/>
      <c r="C93" s="164" t="s">
        <v>1463</v>
      </c>
      <c r="D93" s="164"/>
      <c r="E93" s="211"/>
      <c r="F93" s="211" t="s">
        <v>8158</v>
      </c>
      <c r="G93" s="541"/>
      <c r="H93" s="541"/>
      <c r="I93" s="165"/>
      <c r="J93" s="165"/>
      <c r="K93" s="108"/>
      <c r="L93" s="108"/>
      <c r="M93" s="108"/>
      <c r="N93" s="108" t="s">
        <v>4261</v>
      </c>
      <c r="O93" s="108" t="s">
        <v>351</v>
      </c>
      <c r="P93" s="166" t="s">
        <v>3916</v>
      </c>
      <c r="Q93" s="166" t="s">
        <v>3916</v>
      </c>
      <c r="R93" s="166" t="s">
        <v>3916</v>
      </c>
      <c r="S93" s="108" t="s">
        <v>4262</v>
      </c>
      <c r="T93" s="108"/>
      <c r="U93" s="108" t="s">
        <v>351</v>
      </c>
      <c r="V93" s="166" t="s">
        <v>351</v>
      </c>
      <c r="W93" s="166" t="s">
        <v>3916</v>
      </c>
      <c r="X93" s="166" t="s">
        <v>3916</v>
      </c>
      <c r="Y93" s="166" t="s">
        <v>3916</v>
      </c>
      <c r="Z93" s="166"/>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row>
    <row r="94" spans="1:77" ht="24">
      <c r="A94" s="163"/>
      <c r="B94" s="159"/>
      <c r="C94" s="164" t="s">
        <v>1464</v>
      </c>
      <c r="D94" s="171" t="s">
        <v>3619</v>
      </c>
      <c r="E94" s="505" t="s">
        <v>3277</v>
      </c>
      <c r="F94" s="505" t="s">
        <v>8159</v>
      </c>
      <c r="G94" s="538"/>
      <c r="H94" s="538" t="s">
        <v>8544</v>
      </c>
      <c r="I94" s="165"/>
      <c r="J94" s="165"/>
      <c r="K94" s="108"/>
      <c r="L94" s="108"/>
      <c r="M94" s="108"/>
      <c r="N94" s="108" t="s">
        <v>351</v>
      </c>
      <c r="O94" s="108" t="s">
        <v>351</v>
      </c>
      <c r="P94" s="166" t="s">
        <v>3916</v>
      </c>
      <c r="Q94" s="166" t="s">
        <v>3916</v>
      </c>
      <c r="R94" s="166" t="s">
        <v>3916</v>
      </c>
      <c r="S94" s="108" t="s">
        <v>351</v>
      </c>
      <c r="T94" s="108"/>
      <c r="U94" s="108" t="s">
        <v>351</v>
      </c>
      <c r="V94" s="166" t="s">
        <v>351</v>
      </c>
      <c r="W94" s="166" t="s">
        <v>3916</v>
      </c>
      <c r="X94" s="166" t="s">
        <v>3916</v>
      </c>
      <c r="Y94" s="166" t="s">
        <v>3916</v>
      </c>
      <c r="Z94" s="166"/>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row>
    <row r="95" spans="1:77" ht="48">
      <c r="A95" s="128" t="s">
        <v>4107</v>
      </c>
      <c r="B95" s="128" t="s">
        <v>1380</v>
      </c>
      <c r="C95" s="128" t="s">
        <v>4263</v>
      </c>
      <c r="D95" s="164"/>
      <c r="E95" s="211" t="s">
        <v>353</v>
      </c>
      <c r="F95" s="211" t="s">
        <v>8158</v>
      </c>
      <c r="G95" s="541"/>
      <c r="H95" s="541"/>
      <c r="I95" s="165"/>
      <c r="J95" s="165"/>
      <c r="K95" s="108"/>
      <c r="L95" s="108"/>
      <c r="M95" s="108"/>
      <c r="N95" s="108"/>
      <c r="O95" s="108"/>
      <c r="P95" s="108"/>
      <c r="Q95" s="174" t="s">
        <v>4264</v>
      </c>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row>
    <row r="96" spans="1:77" ht="24">
      <c r="A96" s="174" t="s">
        <v>4108</v>
      </c>
      <c r="B96" s="159"/>
      <c r="C96" s="128" t="s">
        <v>4265</v>
      </c>
      <c r="D96" s="164"/>
      <c r="E96" s="211"/>
      <c r="F96" s="211" t="s">
        <v>8158</v>
      </c>
      <c r="G96" s="541"/>
      <c r="H96" s="541"/>
      <c r="I96" s="165"/>
      <c r="J96" s="165"/>
      <c r="K96" s="108"/>
      <c r="L96" s="108"/>
      <c r="M96" s="108"/>
      <c r="N96" s="108"/>
      <c r="O96" s="108"/>
      <c r="P96" s="108"/>
      <c r="Q96" s="27" t="s">
        <v>4266</v>
      </c>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row>
    <row r="97" spans="1:77" ht="24">
      <c r="A97" s="163"/>
      <c r="B97" s="159"/>
      <c r="C97" s="128" t="s">
        <v>4265</v>
      </c>
      <c r="D97" s="164"/>
      <c r="E97" s="211"/>
      <c r="F97" s="211" t="s">
        <v>8158</v>
      </c>
      <c r="G97" s="541"/>
      <c r="H97" s="541"/>
      <c r="I97" s="165"/>
      <c r="J97" s="165"/>
      <c r="K97" s="108"/>
      <c r="L97" s="108"/>
      <c r="M97" s="108"/>
      <c r="N97" s="108"/>
      <c r="O97" s="108"/>
      <c r="P97" s="108"/>
      <c r="Q97" s="27" t="s">
        <v>4267</v>
      </c>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row>
    <row r="98" spans="1:77" ht="24">
      <c r="A98" s="163"/>
      <c r="B98" s="159"/>
      <c r="C98" s="128" t="s">
        <v>4265</v>
      </c>
      <c r="D98" s="164"/>
      <c r="E98" s="211"/>
      <c r="F98" s="211" t="s">
        <v>8158</v>
      </c>
      <c r="G98" s="541"/>
      <c r="H98" s="541"/>
      <c r="I98" s="165"/>
      <c r="J98" s="165"/>
      <c r="K98" s="108"/>
      <c r="L98" s="108"/>
      <c r="M98" s="108"/>
      <c r="N98" s="108"/>
      <c r="O98" s="108"/>
      <c r="P98" s="108"/>
      <c r="Q98" s="27" t="s">
        <v>4268</v>
      </c>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row>
    <row r="99" spans="1:77" ht="24">
      <c r="A99" s="163"/>
      <c r="B99" s="159"/>
      <c r="C99" s="128" t="s">
        <v>4265</v>
      </c>
      <c r="D99" s="164"/>
      <c r="E99" s="211"/>
      <c r="F99" s="211" t="s">
        <v>8158</v>
      </c>
      <c r="G99" s="541"/>
      <c r="H99" s="541"/>
      <c r="I99" s="165"/>
      <c r="J99" s="165"/>
      <c r="K99" s="108"/>
      <c r="L99" s="108"/>
      <c r="M99" s="108"/>
      <c r="N99" s="108"/>
      <c r="O99" s="108"/>
      <c r="P99" s="108"/>
      <c r="Q99" s="27" t="s">
        <v>4269</v>
      </c>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row>
    <row r="100" spans="1:77" ht="24">
      <c r="A100" s="163"/>
      <c r="B100" s="159"/>
      <c r="C100" s="128" t="s">
        <v>4265</v>
      </c>
      <c r="D100" s="164"/>
      <c r="E100" s="211"/>
      <c r="F100" s="211" t="s">
        <v>8158</v>
      </c>
      <c r="G100" s="541"/>
      <c r="H100" s="541"/>
      <c r="I100" s="165"/>
      <c r="J100" s="165"/>
      <c r="K100" s="108"/>
      <c r="L100" s="108"/>
      <c r="M100" s="108"/>
      <c r="N100" s="108"/>
      <c r="O100" s="108"/>
      <c r="P100" s="108"/>
      <c r="Q100" s="27" t="s">
        <v>4270</v>
      </c>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row>
    <row r="101" spans="1:77" ht="48">
      <c r="A101" s="128" t="s">
        <v>4111</v>
      </c>
      <c r="B101" s="100" t="s">
        <v>1379</v>
      </c>
      <c r="C101" s="128" t="s">
        <v>4271</v>
      </c>
      <c r="D101" s="164"/>
      <c r="E101" s="211" t="s">
        <v>353</v>
      </c>
      <c r="F101" s="211" t="s">
        <v>8158</v>
      </c>
      <c r="G101" s="541"/>
      <c r="H101" s="541"/>
      <c r="I101" s="165"/>
      <c r="J101" s="165"/>
      <c r="K101" s="108"/>
      <c r="L101" s="108"/>
      <c r="M101" s="108"/>
      <c r="N101" s="108"/>
      <c r="O101" s="108"/>
      <c r="P101" s="108"/>
      <c r="Q101" s="27"/>
      <c r="R101" s="96" t="s">
        <v>4272</v>
      </c>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row>
    <row r="102" spans="1:77" ht="24">
      <c r="A102" s="174" t="s">
        <v>4112</v>
      </c>
      <c r="B102" s="100"/>
      <c r="C102" s="128" t="s">
        <v>4273</v>
      </c>
      <c r="D102" s="164"/>
      <c r="E102" s="211"/>
      <c r="F102" s="211" t="s">
        <v>8158</v>
      </c>
      <c r="G102" s="541"/>
      <c r="H102" s="541"/>
      <c r="I102" s="165"/>
      <c r="J102" s="165"/>
      <c r="K102" s="108"/>
      <c r="L102" s="108"/>
      <c r="M102" s="108"/>
      <c r="N102" s="108"/>
      <c r="O102" s="108"/>
      <c r="P102" s="108"/>
      <c r="Q102" s="27"/>
      <c r="R102" s="102" t="s">
        <v>4274</v>
      </c>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row>
    <row r="103" spans="1:77" ht="24">
      <c r="A103" s="87"/>
      <c r="B103" s="100"/>
      <c r="C103" s="128" t="s">
        <v>4273</v>
      </c>
      <c r="D103" s="164"/>
      <c r="E103" s="211"/>
      <c r="F103" s="211" t="s">
        <v>8158</v>
      </c>
      <c r="G103" s="541"/>
      <c r="H103" s="541"/>
      <c r="I103" s="165"/>
      <c r="J103" s="165"/>
      <c r="K103" s="108"/>
      <c r="L103" s="108"/>
      <c r="M103" s="108"/>
      <c r="N103" s="108"/>
      <c r="O103" s="108"/>
      <c r="P103" s="108"/>
      <c r="Q103" s="27"/>
      <c r="R103" s="89" t="s">
        <v>4443</v>
      </c>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row>
    <row r="104" spans="1:77" ht="24">
      <c r="A104" s="163"/>
      <c r="B104" s="159"/>
      <c r="C104" s="128" t="s">
        <v>4273</v>
      </c>
      <c r="D104" s="164"/>
      <c r="E104" s="211"/>
      <c r="F104" s="211" t="s">
        <v>8158</v>
      </c>
      <c r="G104" s="541"/>
      <c r="H104" s="541"/>
      <c r="I104" s="165"/>
      <c r="J104" s="165"/>
      <c r="K104" s="108"/>
      <c r="L104" s="108"/>
      <c r="M104" s="108"/>
      <c r="N104" s="108"/>
      <c r="O104" s="108"/>
      <c r="P104" s="108"/>
      <c r="Q104" s="27"/>
      <c r="R104" s="102" t="s">
        <v>4275</v>
      </c>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row>
    <row r="105" spans="1:77" ht="24">
      <c r="A105" s="163"/>
      <c r="B105" s="159"/>
      <c r="C105" s="128" t="s">
        <v>4273</v>
      </c>
      <c r="D105" s="164"/>
      <c r="E105" s="211"/>
      <c r="F105" s="211" t="s">
        <v>8158</v>
      </c>
      <c r="G105" s="541"/>
      <c r="H105" s="541"/>
      <c r="I105" s="165"/>
      <c r="J105" s="165"/>
      <c r="K105" s="108"/>
      <c r="L105" s="108"/>
      <c r="M105" s="108"/>
      <c r="N105" s="108"/>
      <c r="O105" s="108"/>
      <c r="P105" s="108"/>
      <c r="Q105" s="27"/>
      <c r="R105" s="102" t="s">
        <v>4276</v>
      </c>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row>
    <row r="106" spans="1:77" ht="48">
      <c r="A106" s="128" t="s">
        <v>4109</v>
      </c>
      <c r="B106" s="128" t="s">
        <v>1381</v>
      </c>
      <c r="C106" s="128" t="s">
        <v>4277</v>
      </c>
      <c r="D106" s="164"/>
      <c r="E106" s="211" t="s">
        <v>353</v>
      </c>
      <c r="F106" s="211" t="s">
        <v>8158</v>
      </c>
      <c r="G106" s="541"/>
      <c r="H106" s="541"/>
      <c r="I106" s="165"/>
      <c r="J106" s="165"/>
      <c r="K106" s="108"/>
      <c r="L106" s="108"/>
      <c r="M106" s="108"/>
      <c r="N106" s="108"/>
      <c r="O106" s="108"/>
      <c r="P106" s="108"/>
      <c r="Q106" s="27" t="s">
        <v>4278</v>
      </c>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row>
    <row r="107" spans="1:77" ht="24">
      <c r="A107" s="174" t="s">
        <v>4110</v>
      </c>
      <c r="B107" s="159"/>
      <c r="C107" s="128" t="s">
        <v>4279</v>
      </c>
      <c r="D107" s="164"/>
      <c r="E107" s="211"/>
      <c r="F107" s="211" t="s">
        <v>8158</v>
      </c>
      <c r="G107" s="541"/>
      <c r="H107" s="541"/>
      <c r="I107" s="165"/>
      <c r="J107" s="165"/>
      <c r="K107" s="108"/>
      <c r="L107" s="108"/>
      <c r="M107" s="108"/>
      <c r="N107" s="108"/>
      <c r="O107" s="108"/>
      <c r="P107" s="108"/>
      <c r="Q107" s="27" t="s">
        <v>4280</v>
      </c>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row>
    <row r="108" spans="1:77" ht="24">
      <c r="A108" s="163"/>
      <c r="B108" s="159"/>
      <c r="C108" s="128" t="s">
        <v>4279</v>
      </c>
      <c r="D108" s="164"/>
      <c r="E108" s="211"/>
      <c r="F108" s="211" t="s">
        <v>8158</v>
      </c>
      <c r="G108" s="541"/>
      <c r="H108" s="541"/>
      <c r="I108" s="165"/>
      <c r="J108" s="165"/>
      <c r="K108" s="108"/>
      <c r="L108" s="108"/>
      <c r="M108" s="108"/>
      <c r="N108" s="108"/>
      <c r="O108" s="108"/>
      <c r="P108" s="108"/>
      <c r="Q108" s="27" t="s">
        <v>4281</v>
      </c>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row>
    <row r="109" spans="1:77" ht="24">
      <c r="A109" s="163"/>
      <c r="B109" s="159"/>
      <c r="C109" s="128" t="s">
        <v>4279</v>
      </c>
      <c r="D109" s="164"/>
      <c r="E109" s="211"/>
      <c r="F109" s="211" t="s">
        <v>8158</v>
      </c>
      <c r="G109" s="541"/>
      <c r="H109" s="541"/>
      <c r="I109" s="165"/>
      <c r="J109" s="165"/>
      <c r="K109" s="108"/>
      <c r="L109" s="108"/>
      <c r="M109" s="108"/>
      <c r="N109" s="108"/>
      <c r="O109" s="108"/>
      <c r="P109" s="108"/>
      <c r="Q109" s="27" t="s">
        <v>4282</v>
      </c>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row>
    <row r="110" spans="1:77" ht="24">
      <c r="A110" s="163"/>
      <c r="B110" s="159"/>
      <c r="C110" s="128" t="s">
        <v>4279</v>
      </c>
      <c r="D110" s="164"/>
      <c r="E110" s="211"/>
      <c r="F110" s="211" t="s">
        <v>8158</v>
      </c>
      <c r="G110" s="541"/>
      <c r="H110" s="541"/>
      <c r="I110" s="165"/>
      <c r="J110" s="165"/>
      <c r="K110" s="108"/>
      <c r="L110" s="108"/>
      <c r="M110" s="108"/>
      <c r="N110" s="108"/>
      <c r="O110" s="108"/>
      <c r="P110" s="108"/>
      <c r="Q110" s="27" t="s">
        <v>4283</v>
      </c>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row>
    <row r="111" spans="1:77" ht="36">
      <c r="A111" s="163" t="s">
        <v>3615</v>
      </c>
      <c r="B111" s="159" t="s">
        <v>1382</v>
      </c>
      <c r="C111" s="138" t="s">
        <v>4103</v>
      </c>
      <c r="D111" s="164"/>
      <c r="E111" s="211" t="s">
        <v>353</v>
      </c>
      <c r="F111" s="211" t="s">
        <v>8158</v>
      </c>
      <c r="G111" s="541"/>
      <c r="H111" s="541"/>
      <c r="I111" s="165"/>
      <c r="J111" s="165"/>
      <c r="K111" s="108"/>
      <c r="L111" s="108"/>
      <c r="M111" s="108"/>
      <c r="N111" s="108" t="s">
        <v>351</v>
      </c>
      <c r="O111" s="108" t="s">
        <v>351</v>
      </c>
      <c r="P111" s="108" t="s">
        <v>351</v>
      </c>
      <c r="Q111" s="167" t="s">
        <v>351</v>
      </c>
      <c r="R111" s="378" t="s">
        <v>3916</v>
      </c>
      <c r="S111" s="108" t="s">
        <v>351</v>
      </c>
      <c r="T111" s="108"/>
      <c r="U111" s="108" t="s">
        <v>351</v>
      </c>
      <c r="V111" s="166" t="s">
        <v>351</v>
      </c>
      <c r="W111" s="166" t="s">
        <v>3916</v>
      </c>
      <c r="X111" s="166" t="s">
        <v>3916</v>
      </c>
      <c r="Y111" s="166" t="s">
        <v>3916</v>
      </c>
      <c r="Z111" s="166"/>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row>
    <row r="112" spans="1:77" ht="24">
      <c r="A112" s="163" t="s">
        <v>1321</v>
      </c>
      <c r="B112" s="171"/>
      <c r="C112" s="164" t="s">
        <v>1465</v>
      </c>
      <c r="D112" s="164"/>
      <c r="E112" s="211"/>
      <c r="F112" s="211" t="s">
        <v>8158</v>
      </c>
      <c r="G112" s="541"/>
      <c r="H112" s="541"/>
      <c r="I112" s="165"/>
      <c r="J112" s="165"/>
      <c r="K112" s="108"/>
      <c r="L112" s="108"/>
      <c r="M112" s="108"/>
      <c r="N112" s="108" t="s">
        <v>351</v>
      </c>
      <c r="O112" s="108" t="s">
        <v>351</v>
      </c>
      <c r="P112" s="165" t="s">
        <v>351</v>
      </c>
      <c r="Q112" s="166" t="s">
        <v>3916</v>
      </c>
      <c r="R112" s="378" t="s">
        <v>3916</v>
      </c>
      <c r="S112" s="108" t="s">
        <v>351</v>
      </c>
      <c r="T112" s="108"/>
      <c r="U112" s="108" t="s">
        <v>351</v>
      </c>
      <c r="V112" s="166" t="s">
        <v>351</v>
      </c>
      <c r="W112" s="166" t="s">
        <v>3916</v>
      </c>
      <c r="X112" s="166" t="s">
        <v>3916</v>
      </c>
      <c r="Y112" s="166" t="s">
        <v>3916</v>
      </c>
      <c r="Z112" s="166"/>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row>
    <row r="113" spans="1:77" ht="24">
      <c r="A113" s="163"/>
      <c r="B113" s="159"/>
      <c r="C113" s="164" t="s">
        <v>120</v>
      </c>
      <c r="D113" s="164"/>
      <c r="E113" s="211"/>
      <c r="F113" s="211" t="s">
        <v>8158</v>
      </c>
      <c r="G113" s="541"/>
      <c r="H113" s="541"/>
      <c r="I113" s="165"/>
      <c r="J113" s="165"/>
      <c r="K113" s="108"/>
      <c r="L113" s="108"/>
      <c r="M113" s="108"/>
      <c r="N113" s="108" t="s">
        <v>351</v>
      </c>
      <c r="O113" s="108" t="s">
        <v>351</v>
      </c>
      <c r="P113" s="108" t="s">
        <v>351</v>
      </c>
      <c r="Q113" s="166" t="s">
        <v>3916</v>
      </c>
      <c r="R113" s="378" t="s">
        <v>3916</v>
      </c>
      <c r="S113" s="108" t="s">
        <v>351</v>
      </c>
      <c r="T113" s="108"/>
      <c r="U113" s="108" t="s">
        <v>351</v>
      </c>
      <c r="V113" s="166" t="s">
        <v>351</v>
      </c>
      <c r="W113" s="166" t="s">
        <v>3916</v>
      </c>
      <c r="X113" s="166" t="s">
        <v>3916</v>
      </c>
      <c r="Y113" s="166" t="s">
        <v>3916</v>
      </c>
      <c r="Z113" s="166"/>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row>
    <row r="114" spans="1:77" ht="60">
      <c r="A114" s="163" t="s">
        <v>3616</v>
      </c>
      <c r="B114" s="159" t="s">
        <v>4113</v>
      </c>
      <c r="C114" s="138" t="s">
        <v>4103</v>
      </c>
      <c r="D114" s="164"/>
      <c r="E114" s="211" t="s">
        <v>353</v>
      </c>
      <c r="F114" s="211" t="s">
        <v>8158</v>
      </c>
      <c r="G114" s="541"/>
      <c r="H114" s="541"/>
      <c r="I114" s="165"/>
      <c r="J114" s="165"/>
      <c r="K114" s="108"/>
      <c r="L114" s="108"/>
      <c r="M114" s="108"/>
      <c r="N114" s="108" t="s">
        <v>351</v>
      </c>
      <c r="O114" s="108" t="s">
        <v>351</v>
      </c>
      <c r="P114" s="175" t="s">
        <v>3916</v>
      </c>
      <c r="Q114" s="166" t="s">
        <v>3916</v>
      </c>
      <c r="R114" s="378" t="s">
        <v>3916</v>
      </c>
      <c r="S114" s="108"/>
      <c r="T114" s="108"/>
      <c r="U114" s="108" t="s">
        <v>351</v>
      </c>
      <c r="V114" s="166" t="s">
        <v>351</v>
      </c>
      <c r="W114" s="166" t="s">
        <v>3916</v>
      </c>
      <c r="X114" s="166" t="s">
        <v>3916</v>
      </c>
      <c r="Y114" s="166" t="s">
        <v>3916</v>
      </c>
      <c r="Z114" s="166"/>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row>
    <row r="115" spans="1:77" ht="24">
      <c r="A115" s="163" t="s">
        <v>1322</v>
      </c>
      <c r="B115" s="171"/>
      <c r="C115" s="164" t="s">
        <v>119</v>
      </c>
      <c r="D115" s="164"/>
      <c r="E115" s="211"/>
      <c r="F115" s="211" t="s">
        <v>8158</v>
      </c>
      <c r="G115" s="541"/>
      <c r="H115" s="541"/>
      <c r="I115" s="165"/>
      <c r="J115" s="165"/>
      <c r="K115" s="108"/>
      <c r="L115" s="108"/>
      <c r="M115" s="108"/>
      <c r="N115" s="108" t="s">
        <v>351</v>
      </c>
      <c r="O115" s="108" t="s">
        <v>351</v>
      </c>
      <c r="P115" s="175" t="s">
        <v>3916</v>
      </c>
      <c r="Q115" s="166" t="s">
        <v>3916</v>
      </c>
      <c r="R115" s="378" t="s">
        <v>3916</v>
      </c>
      <c r="S115" s="108" t="s">
        <v>351</v>
      </c>
      <c r="T115" s="108"/>
      <c r="U115" s="108" t="s">
        <v>351</v>
      </c>
      <c r="V115" s="166" t="s">
        <v>351</v>
      </c>
      <c r="W115" s="166" t="s">
        <v>3916</v>
      </c>
      <c r="X115" s="166" t="s">
        <v>3916</v>
      </c>
      <c r="Y115" s="166" t="s">
        <v>3916</v>
      </c>
      <c r="Z115" s="166"/>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row>
    <row r="116" spans="1:77" ht="24">
      <c r="A116" s="163"/>
      <c r="B116" s="159"/>
      <c r="C116" s="164" t="s">
        <v>1466</v>
      </c>
      <c r="D116" s="164"/>
      <c r="E116" s="211"/>
      <c r="F116" s="211" t="s">
        <v>8158</v>
      </c>
      <c r="G116" s="541"/>
      <c r="H116" s="541"/>
      <c r="I116" s="165"/>
      <c r="J116" s="165"/>
      <c r="K116" s="108"/>
      <c r="L116" s="108"/>
      <c r="M116" s="108"/>
      <c r="N116" s="108" t="s">
        <v>351</v>
      </c>
      <c r="O116" s="108" t="s">
        <v>351</v>
      </c>
      <c r="P116" s="175" t="s">
        <v>3916</v>
      </c>
      <c r="Q116" s="166" t="s">
        <v>3916</v>
      </c>
      <c r="R116" s="378" t="s">
        <v>3916</v>
      </c>
      <c r="S116" s="108" t="s">
        <v>351</v>
      </c>
      <c r="T116" s="108"/>
      <c r="U116" s="108" t="s">
        <v>351</v>
      </c>
      <c r="V116" s="166" t="s">
        <v>351</v>
      </c>
      <c r="W116" s="166" t="s">
        <v>3916</v>
      </c>
      <c r="X116" s="166" t="s">
        <v>3916</v>
      </c>
      <c r="Y116" s="166" t="s">
        <v>3916</v>
      </c>
      <c r="Z116" s="166"/>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row>
    <row r="117" spans="1:77" ht="48">
      <c r="A117" s="128" t="s">
        <v>4114</v>
      </c>
      <c r="B117" s="128" t="s">
        <v>1383</v>
      </c>
      <c r="C117" s="128" t="s">
        <v>4284</v>
      </c>
      <c r="D117" s="164"/>
      <c r="E117" s="211" t="s">
        <v>353</v>
      </c>
      <c r="F117" s="211" t="s">
        <v>8158</v>
      </c>
      <c r="G117" s="541"/>
      <c r="H117" s="541"/>
      <c r="I117" s="165"/>
      <c r="J117" s="165"/>
      <c r="K117" s="108"/>
      <c r="L117" s="108"/>
      <c r="M117" s="108"/>
      <c r="N117" s="108"/>
      <c r="O117" s="108"/>
      <c r="P117" s="27" t="s">
        <v>4285</v>
      </c>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row>
    <row r="118" spans="1:77" ht="24">
      <c r="A118" s="174" t="s">
        <v>4115</v>
      </c>
      <c r="B118" s="97"/>
      <c r="C118" s="128" t="s">
        <v>4286</v>
      </c>
      <c r="D118" s="164"/>
      <c r="E118" s="211"/>
      <c r="F118" s="211" t="s">
        <v>8158</v>
      </c>
      <c r="G118" s="541"/>
      <c r="H118" s="541"/>
      <c r="I118" s="165"/>
      <c r="J118" s="165"/>
      <c r="K118" s="108"/>
      <c r="L118" s="108"/>
      <c r="M118" s="108"/>
      <c r="N118" s="108"/>
      <c r="O118" s="108"/>
      <c r="P118" s="176" t="s">
        <v>4116</v>
      </c>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row>
    <row r="119" spans="1:77" ht="24">
      <c r="A119" s="174"/>
      <c r="B119" s="97"/>
      <c r="C119" s="128" t="s">
        <v>4286</v>
      </c>
      <c r="D119" s="164"/>
      <c r="E119" s="211"/>
      <c r="F119" s="211" t="s">
        <v>8158</v>
      </c>
      <c r="G119" s="541"/>
      <c r="H119" s="541"/>
      <c r="I119" s="165"/>
      <c r="J119" s="165"/>
      <c r="K119" s="108"/>
      <c r="L119" s="108"/>
      <c r="M119" s="108"/>
      <c r="N119" s="108"/>
      <c r="O119" s="108"/>
      <c r="P119" s="177" t="s">
        <v>4444</v>
      </c>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row>
    <row r="120" spans="1:77" ht="132">
      <c r="A120" s="90" t="s">
        <v>1323</v>
      </c>
      <c r="B120" s="159" t="s">
        <v>1384</v>
      </c>
      <c r="C120" s="181" t="s">
        <v>4287</v>
      </c>
      <c r="D120" s="171"/>
      <c r="E120" s="211" t="s">
        <v>353</v>
      </c>
      <c r="F120" s="211" t="s">
        <v>8158</v>
      </c>
      <c r="G120" s="541"/>
      <c r="H120" s="541"/>
      <c r="I120" s="165"/>
      <c r="J120" s="108"/>
      <c r="K120" s="108"/>
      <c r="L120" s="108"/>
      <c r="M120" s="108"/>
      <c r="N120" s="108" t="s">
        <v>4288</v>
      </c>
      <c r="O120" s="108" t="s">
        <v>351</v>
      </c>
      <c r="P120" s="166" t="s">
        <v>3916</v>
      </c>
      <c r="Q120" s="108" t="s">
        <v>351</v>
      </c>
      <c r="R120" s="378" t="s">
        <v>3916</v>
      </c>
      <c r="S120" s="27" t="s">
        <v>4289</v>
      </c>
      <c r="T120" s="108"/>
      <c r="U120" s="108" t="s">
        <v>351</v>
      </c>
      <c r="V120" s="551" t="s">
        <v>8917</v>
      </c>
      <c r="W120" s="166" t="s">
        <v>3916</v>
      </c>
      <c r="X120" s="166" t="s">
        <v>3916</v>
      </c>
      <c r="Y120" s="166" t="s">
        <v>3916</v>
      </c>
      <c r="Z120" s="21" t="s">
        <v>9116</v>
      </c>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row>
    <row r="121" spans="1:77" ht="60">
      <c r="A121" s="163" t="s">
        <v>1324</v>
      </c>
      <c r="B121" s="159"/>
      <c r="C121" s="164" t="s">
        <v>1467</v>
      </c>
      <c r="D121" s="164"/>
      <c r="E121" s="211"/>
      <c r="F121" s="211" t="s">
        <v>8158</v>
      </c>
      <c r="G121" s="541"/>
      <c r="H121" s="541"/>
      <c r="I121" s="165"/>
      <c r="J121" s="165"/>
      <c r="K121" s="108"/>
      <c r="L121" s="108"/>
      <c r="M121" s="108"/>
      <c r="N121" s="108" t="s">
        <v>351</v>
      </c>
      <c r="O121" s="108" t="s">
        <v>351</v>
      </c>
      <c r="P121" s="166" t="s">
        <v>3916</v>
      </c>
      <c r="Q121" s="108" t="s">
        <v>351</v>
      </c>
      <c r="R121" s="378" t="s">
        <v>3916</v>
      </c>
      <c r="S121" s="108" t="s">
        <v>351</v>
      </c>
      <c r="T121" s="108"/>
      <c r="U121" s="108" t="s">
        <v>351</v>
      </c>
      <c r="V121" s="279" t="s">
        <v>8918</v>
      </c>
      <c r="W121" s="166" t="s">
        <v>3916</v>
      </c>
      <c r="X121" s="166" t="s">
        <v>3916</v>
      </c>
      <c r="Y121" s="166" t="s">
        <v>3916</v>
      </c>
      <c r="Z121" s="165" t="s">
        <v>9117</v>
      </c>
      <c r="AA121" s="22" t="s">
        <v>4179</v>
      </c>
      <c r="AB121" s="17" t="s">
        <v>1782</v>
      </c>
      <c r="AC121" s="23">
        <v>2006</v>
      </c>
      <c r="AD121" s="24" t="s">
        <v>1807</v>
      </c>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row>
    <row r="122" spans="1:77" ht="24">
      <c r="A122" s="163"/>
      <c r="B122" s="159"/>
      <c r="C122" s="164" t="s">
        <v>1468</v>
      </c>
      <c r="D122" s="164"/>
      <c r="E122" s="211"/>
      <c r="F122" s="211" t="s">
        <v>8158</v>
      </c>
      <c r="G122" s="541"/>
      <c r="H122" s="541"/>
      <c r="I122" s="165"/>
      <c r="J122" s="165"/>
      <c r="K122" s="108"/>
      <c r="L122" s="108"/>
      <c r="M122" s="108"/>
      <c r="N122" s="108" t="s">
        <v>351</v>
      </c>
      <c r="O122" s="101" t="s">
        <v>4117</v>
      </c>
      <c r="P122" s="166" t="s">
        <v>3916</v>
      </c>
      <c r="Q122" s="108" t="s">
        <v>351</v>
      </c>
      <c r="R122" s="378" t="s">
        <v>3916</v>
      </c>
      <c r="S122" s="165" t="s">
        <v>4290</v>
      </c>
      <c r="T122" s="108"/>
      <c r="U122" s="108" t="s">
        <v>351</v>
      </c>
      <c r="V122" s="279" t="s">
        <v>8919</v>
      </c>
      <c r="W122" s="166" t="s">
        <v>3916</v>
      </c>
      <c r="X122" s="166" t="s">
        <v>3916</v>
      </c>
      <c r="Y122" s="166" t="s">
        <v>3916</v>
      </c>
      <c r="Z122" s="165" t="s">
        <v>9118</v>
      </c>
      <c r="AA122" s="22" t="s">
        <v>4445</v>
      </c>
      <c r="AB122" s="17" t="s">
        <v>1783</v>
      </c>
      <c r="AC122" s="23">
        <v>2006</v>
      </c>
      <c r="AD122" s="24" t="s">
        <v>1807</v>
      </c>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row>
    <row r="123" spans="1:77" ht="36">
      <c r="A123" s="163"/>
      <c r="B123" s="159"/>
      <c r="C123" s="164" t="s">
        <v>1469</v>
      </c>
      <c r="D123" s="164"/>
      <c r="E123" s="211"/>
      <c r="F123" s="211" t="s">
        <v>8158</v>
      </c>
      <c r="G123" s="541"/>
      <c r="H123" s="541"/>
      <c r="I123" s="165"/>
      <c r="J123" s="165"/>
      <c r="K123" s="108"/>
      <c r="L123" s="108"/>
      <c r="M123" s="108"/>
      <c r="N123" s="108" t="s">
        <v>351</v>
      </c>
      <c r="O123" s="101" t="s">
        <v>4118</v>
      </c>
      <c r="P123" s="166" t="s">
        <v>3916</v>
      </c>
      <c r="Q123" s="108" t="s">
        <v>351</v>
      </c>
      <c r="R123" s="378" t="s">
        <v>3916</v>
      </c>
      <c r="S123" s="165" t="s">
        <v>4291</v>
      </c>
      <c r="T123" s="108"/>
      <c r="U123" s="108" t="s">
        <v>351</v>
      </c>
      <c r="V123" s="279" t="s">
        <v>8920</v>
      </c>
      <c r="W123" s="166" t="s">
        <v>3916</v>
      </c>
      <c r="X123" s="166" t="s">
        <v>3916</v>
      </c>
      <c r="Y123" s="166" t="s">
        <v>3916</v>
      </c>
      <c r="Z123" s="165" t="s">
        <v>9119</v>
      </c>
      <c r="AA123" s="22" t="s">
        <v>4446</v>
      </c>
      <c r="AB123" s="17" t="s">
        <v>1784</v>
      </c>
      <c r="AC123" s="23">
        <v>2007</v>
      </c>
      <c r="AD123" s="24" t="s">
        <v>1807</v>
      </c>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row>
    <row r="124" spans="1:77" ht="36">
      <c r="A124" s="163"/>
      <c r="B124" s="159"/>
      <c r="C124" s="164" t="s">
        <v>1470</v>
      </c>
      <c r="D124" s="164"/>
      <c r="E124" s="211"/>
      <c r="F124" s="211" t="s">
        <v>8158</v>
      </c>
      <c r="G124" s="541"/>
      <c r="H124" s="541"/>
      <c r="I124" s="165"/>
      <c r="J124" s="165"/>
      <c r="K124" s="108"/>
      <c r="L124" s="108"/>
      <c r="M124" s="21" t="s">
        <v>1614</v>
      </c>
      <c r="N124" s="108" t="s">
        <v>4292</v>
      </c>
      <c r="O124" s="108" t="s">
        <v>351</v>
      </c>
      <c r="P124" s="166" t="s">
        <v>3916</v>
      </c>
      <c r="Q124" s="108" t="s">
        <v>351</v>
      </c>
      <c r="R124" s="378" t="s">
        <v>3916</v>
      </c>
      <c r="S124" s="108" t="s">
        <v>4293</v>
      </c>
      <c r="T124" s="108"/>
      <c r="U124" s="108" t="s">
        <v>351</v>
      </c>
      <c r="V124" s="166" t="s">
        <v>351</v>
      </c>
      <c r="W124" s="166" t="s">
        <v>3916</v>
      </c>
      <c r="X124" s="166" t="s">
        <v>3916</v>
      </c>
      <c r="Y124" s="166" t="s">
        <v>3916</v>
      </c>
      <c r="Z124" s="165" t="s">
        <v>9120</v>
      </c>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row>
    <row r="125" spans="1:77" ht="24">
      <c r="A125" s="163"/>
      <c r="B125" s="159"/>
      <c r="C125" s="164" t="s">
        <v>1471</v>
      </c>
      <c r="D125" s="164"/>
      <c r="E125" s="211"/>
      <c r="F125" s="211" t="s">
        <v>8158</v>
      </c>
      <c r="G125" s="541"/>
      <c r="H125" s="541"/>
      <c r="I125" s="165"/>
      <c r="J125" s="165"/>
      <c r="K125" s="108"/>
      <c r="L125" s="108"/>
      <c r="M125" s="108"/>
      <c r="N125" s="108" t="s">
        <v>4294</v>
      </c>
      <c r="O125" s="108" t="s">
        <v>351</v>
      </c>
      <c r="P125" s="166" t="s">
        <v>3916</v>
      </c>
      <c r="Q125" s="166" t="s">
        <v>3916</v>
      </c>
      <c r="R125" s="378" t="s">
        <v>3916</v>
      </c>
      <c r="S125" s="108" t="s">
        <v>351</v>
      </c>
      <c r="T125" s="108"/>
      <c r="U125" s="108" t="s">
        <v>351</v>
      </c>
      <c r="V125" s="166" t="s">
        <v>351</v>
      </c>
      <c r="W125" s="166" t="s">
        <v>3916</v>
      </c>
      <c r="X125" s="166" t="s">
        <v>3916</v>
      </c>
      <c r="Y125" s="166" t="s">
        <v>3916</v>
      </c>
      <c r="Z125" s="166"/>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row>
    <row r="126" spans="1:77" ht="24">
      <c r="A126" s="163"/>
      <c r="B126" s="159"/>
      <c r="C126" s="164" t="s">
        <v>1472</v>
      </c>
      <c r="D126" s="164"/>
      <c r="E126" s="211"/>
      <c r="F126" s="211" t="s">
        <v>8158</v>
      </c>
      <c r="G126" s="541"/>
      <c r="H126" s="541"/>
      <c r="I126" s="165"/>
      <c r="J126" s="165"/>
      <c r="K126" s="108"/>
      <c r="L126" s="108"/>
      <c r="M126" s="108"/>
      <c r="N126" s="108" t="s">
        <v>351</v>
      </c>
      <c r="O126" s="108" t="s">
        <v>351</v>
      </c>
      <c r="P126" s="166" t="s">
        <v>3916</v>
      </c>
      <c r="Q126" s="166" t="s">
        <v>3916</v>
      </c>
      <c r="R126" s="378" t="s">
        <v>3916</v>
      </c>
      <c r="S126" s="108" t="s">
        <v>351</v>
      </c>
      <c r="T126" s="108"/>
      <c r="U126" s="108" t="s">
        <v>351</v>
      </c>
      <c r="V126" s="166" t="s">
        <v>351</v>
      </c>
      <c r="W126" s="166" t="s">
        <v>3916</v>
      </c>
      <c r="X126" s="166" t="s">
        <v>3916</v>
      </c>
      <c r="Y126" s="166" t="s">
        <v>3916</v>
      </c>
      <c r="Z126" s="166"/>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row>
    <row r="127" spans="1:77" ht="24">
      <c r="A127" s="163"/>
      <c r="B127" s="159"/>
      <c r="C127" s="178" t="s">
        <v>9034</v>
      </c>
      <c r="D127" s="164"/>
      <c r="E127" s="211"/>
      <c r="F127" s="211" t="s">
        <v>8158</v>
      </c>
      <c r="G127" s="541"/>
      <c r="H127" s="541"/>
      <c r="I127" s="165"/>
      <c r="J127" s="165"/>
      <c r="K127" s="108"/>
      <c r="L127" s="108"/>
      <c r="M127" s="108"/>
      <c r="N127" s="108"/>
      <c r="O127" s="108"/>
      <c r="P127" s="166"/>
      <c r="Q127" s="166"/>
      <c r="R127" s="378"/>
      <c r="S127" s="108"/>
      <c r="T127" s="108"/>
      <c r="U127" s="108"/>
      <c r="V127" s="166"/>
      <c r="W127" s="166"/>
      <c r="X127" s="166"/>
      <c r="Y127" s="166"/>
      <c r="Z127" s="426" t="s">
        <v>9098</v>
      </c>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row>
    <row r="128" spans="1:77" ht="24">
      <c r="A128" s="163"/>
      <c r="B128" s="159"/>
      <c r="C128" s="178" t="s">
        <v>8840</v>
      </c>
      <c r="D128" s="164"/>
      <c r="E128" s="211"/>
      <c r="F128" s="211" t="s">
        <v>8158</v>
      </c>
      <c r="G128" s="541"/>
      <c r="H128" s="541"/>
      <c r="I128" s="165"/>
      <c r="J128" s="165"/>
      <c r="K128" s="108"/>
      <c r="L128" s="108"/>
      <c r="M128" s="108"/>
      <c r="N128" s="108"/>
      <c r="O128" s="108"/>
      <c r="P128" s="166"/>
      <c r="Q128" s="166"/>
      <c r="R128" s="378"/>
      <c r="S128" s="108"/>
      <c r="T128" s="108"/>
      <c r="U128" s="108"/>
      <c r="V128" s="199" t="s">
        <v>8921</v>
      </c>
      <c r="W128" s="166"/>
      <c r="X128" s="166"/>
      <c r="Y128" s="166"/>
      <c r="Z128" s="166"/>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row>
    <row r="129" spans="1:77" ht="24">
      <c r="A129" s="163"/>
      <c r="B129" s="159"/>
      <c r="C129" s="178" t="s">
        <v>4295</v>
      </c>
      <c r="D129" s="164"/>
      <c r="E129" s="211"/>
      <c r="F129" s="211" t="s">
        <v>8158</v>
      </c>
      <c r="G129" s="541"/>
      <c r="H129" s="541"/>
      <c r="I129" s="165"/>
      <c r="J129" s="165"/>
      <c r="K129" s="108"/>
      <c r="L129" s="108"/>
      <c r="M129" s="108"/>
      <c r="N129" s="108"/>
      <c r="O129" s="179" t="s">
        <v>3617</v>
      </c>
      <c r="P129" s="27"/>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row>
    <row r="130" spans="1:77" ht="48">
      <c r="A130" s="98" t="s">
        <v>4119</v>
      </c>
      <c r="B130" s="100" t="s">
        <v>4120</v>
      </c>
      <c r="C130" s="98" t="s">
        <v>4296</v>
      </c>
      <c r="D130" s="171"/>
      <c r="E130" s="211" t="s">
        <v>353</v>
      </c>
      <c r="F130" s="211" t="s">
        <v>8158</v>
      </c>
      <c r="G130" s="541"/>
      <c r="H130" s="541"/>
      <c r="I130" s="165"/>
      <c r="J130" s="108"/>
      <c r="K130" s="108"/>
      <c r="L130" s="108"/>
      <c r="M130" s="108"/>
      <c r="N130" s="108"/>
      <c r="O130" s="108"/>
      <c r="P130" s="96" t="s">
        <v>4297</v>
      </c>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row>
    <row r="131" spans="1:77" ht="24">
      <c r="A131" s="87" t="s">
        <v>4121</v>
      </c>
      <c r="B131" s="159"/>
      <c r="C131" s="98" t="s">
        <v>4298</v>
      </c>
      <c r="D131" s="171"/>
      <c r="E131" s="211"/>
      <c r="F131" s="211" t="s">
        <v>8158</v>
      </c>
      <c r="G131" s="541"/>
      <c r="H131" s="541"/>
      <c r="I131" s="165"/>
      <c r="J131" s="108"/>
      <c r="K131" s="108"/>
      <c r="L131" s="108"/>
      <c r="M131" s="108"/>
      <c r="N131" s="108"/>
      <c r="O131" s="108"/>
      <c r="P131" s="167" t="s">
        <v>4122</v>
      </c>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row>
    <row r="132" spans="1:77" ht="24">
      <c r="A132" s="90"/>
      <c r="B132" s="159"/>
      <c r="C132" s="98" t="s">
        <v>4298</v>
      </c>
      <c r="D132" s="171"/>
      <c r="E132" s="211"/>
      <c r="F132" s="211" t="s">
        <v>8158</v>
      </c>
      <c r="G132" s="541"/>
      <c r="H132" s="541"/>
      <c r="I132" s="165"/>
      <c r="J132" s="108"/>
      <c r="K132" s="108"/>
      <c r="L132" s="108"/>
      <c r="M132" s="108"/>
      <c r="N132" s="108"/>
      <c r="O132" s="108"/>
      <c r="P132" s="167" t="s">
        <v>4123</v>
      </c>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row>
    <row r="133" spans="1:77" ht="24">
      <c r="A133" s="90"/>
      <c r="B133" s="159"/>
      <c r="C133" s="98" t="s">
        <v>4298</v>
      </c>
      <c r="D133" s="171"/>
      <c r="E133" s="211"/>
      <c r="F133" s="211" t="s">
        <v>8158</v>
      </c>
      <c r="G133" s="541"/>
      <c r="H133" s="541"/>
      <c r="I133" s="165"/>
      <c r="J133" s="108"/>
      <c r="K133" s="108"/>
      <c r="L133" s="108"/>
      <c r="M133" s="108"/>
      <c r="N133" s="108"/>
      <c r="O133" s="108"/>
      <c r="P133" s="167" t="s">
        <v>4124</v>
      </c>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row>
    <row r="134" spans="1:77" ht="24">
      <c r="A134" s="90"/>
      <c r="B134" s="159"/>
      <c r="C134" s="98" t="s">
        <v>4298</v>
      </c>
      <c r="D134" s="171"/>
      <c r="E134" s="211"/>
      <c r="F134" s="211" t="s">
        <v>8158</v>
      </c>
      <c r="G134" s="541"/>
      <c r="H134" s="541"/>
      <c r="I134" s="165"/>
      <c r="J134" s="108"/>
      <c r="K134" s="108"/>
      <c r="L134" s="108"/>
      <c r="M134" s="108"/>
      <c r="N134" s="108"/>
      <c r="O134" s="108"/>
      <c r="P134" s="167" t="s">
        <v>4125</v>
      </c>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row>
    <row r="135" spans="1:77" ht="24">
      <c r="A135" s="90"/>
      <c r="B135" s="159"/>
      <c r="C135" s="98" t="s">
        <v>4298</v>
      </c>
      <c r="D135" s="171"/>
      <c r="E135" s="211"/>
      <c r="F135" s="211" t="s">
        <v>8158</v>
      </c>
      <c r="G135" s="541"/>
      <c r="H135" s="541"/>
      <c r="I135" s="165"/>
      <c r="J135" s="108"/>
      <c r="K135" s="108"/>
      <c r="L135" s="108"/>
      <c r="M135" s="108"/>
      <c r="N135" s="108"/>
      <c r="O135" s="108"/>
      <c r="P135" s="102" t="s">
        <v>4126</v>
      </c>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row>
    <row r="136" spans="1:77" ht="24">
      <c r="A136" s="90"/>
      <c r="B136" s="159"/>
      <c r="C136" s="98" t="s">
        <v>4298</v>
      </c>
      <c r="D136" s="171"/>
      <c r="E136" s="211"/>
      <c r="F136" s="211" t="s">
        <v>8158</v>
      </c>
      <c r="G136" s="541"/>
      <c r="H136" s="541"/>
      <c r="I136" s="165"/>
      <c r="J136" s="108"/>
      <c r="K136" s="108"/>
      <c r="L136" s="108"/>
      <c r="M136" s="108"/>
      <c r="N136" s="108"/>
      <c r="O136" s="108"/>
      <c r="P136" s="167" t="s">
        <v>4127</v>
      </c>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row>
    <row r="137" spans="1:77" ht="24">
      <c r="A137" s="90"/>
      <c r="B137" s="159"/>
      <c r="C137" s="98" t="s">
        <v>4298</v>
      </c>
      <c r="D137" s="171"/>
      <c r="E137" s="211"/>
      <c r="F137" s="211" t="s">
        <v>8158</v>
      </c>
      <c r="G137" s="541"/>
      <c r="H137" s="541"/>
      <c r="I137" s="165"/>
      <c r="J137" s="108"/>
      <c r="K137" s="108"/>
      <c r="L137" s="108"/>
      <c r="M137" s="108"/>
      <c r="N137" s="108"/>
      <c r="O137" s="108"/>
      <c r="P137" s="167" t="s">
        <v>4128</v>
      </c>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row>
    <row r="138" spans="1:77" ht="132">
      <c r="A138" s="90" t="s">
        <v>1325</v>
      </c>
      <c r="B138" s="159" t="s">
        <v>1385</v>
      </c>
      <c r="C138" s="171" t="s">
        <v>4299</v>
      </c>
      <c r="D138" s="171"/>
      <c r="E138" s="211" t="s">
        <v>353</v>
      </c>
      <c r="F138" s="211" t="s">
        <v>8158</v>
      </c>
      <c r="G138" s="541"/>
      <c r="H138" s="541"/>
      <c r="I138" s="165"/>
      <c r="J138" s="108"/>
      <c r="K138" s="108"/>
      <c r="L138" s="108"/>
      <c r="M138" s="108"/>
      <c r="N138" s="108" t="s">
        <v>4300</v>
      </c>
      <c r="O138" s="108" t="s">
        <v>351</v>
      </c>
      <c r="P138" s="166" t="s">
        <v>3916</v>
      </c>
      <c r="Q138" s="108" t="s">
        <v>351</v>
      </c>
      <c r="R138" s="378" t="s">
        <v>3916</v>
      </c>
      <c r="S138" s="108" t="s">
        <v>351</v>
      </c>
      <c r="T138" s="108"/>
      <c r="U138" s="108" t="s">
        <v>6921</v>
      </c>
      <c r="V138" s="166" t="s">
        <v>351</v>
      </c>
      <c r="W138" s="166" t="s">
        <v>3916</v>
      </c>
      <c r="X138" s="166" t="s">
        <v>3916</v>
      </c>
      <c r="Y138" s="166" t="s">
        <v>3916</v>
      </c>
      <c r="Z138" s="108" t="s">
        <v>9121</v>
      </c>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row>
    <row r="139" spans="1:77" ht="36">
      <c r="A139" s="163" t="s">
        <v>1326</v>
      </c>
      <c r="B139" s="159"/>
      <c r="C139" s="164" t="s">
        <v>1473</v>
      </c>
      <c r="D139" s="164"/>
      <c r="E139" s="211"/>
      <c r="F139" s="211" t="s">
        <v>8158</v>
      </c>
      <c r="G139" s="541"/>
      <c r="H139" s="541"/>
      <c r="I139" s="165"/>
      <c r="J139" s="165"/>
      <c r="K139" s="108"/>
      <c r="L139" s="108"/>
      <c r="M139" s="108"/>
      <c r="N139" s="108" t="s">
        <v>351</v>
      </c>
      <c r="O139" s="108" t="s">
        <v>351</v>
      </c>
      <c r="P139" s="166" t="s">
        <v>3916</v>
      </c>
      <c r="Q139" s="108" t="s">
        <v>351</v>
      </c>
      <c r="R139" s="378" t="s">
        <v>3916</v>
      </c>
      <c r="S139" s="108" t="s">
        <v>351</v>
      </c>
      <c r="T139" s="108"/>
      <c r="U139" s="108" t="s">
        <v>351</v>
      </c>
      <c r="V139" s="166" t="s">
        <v>351</v>
      </c>
      <c r="W139" s="166" t="s">
        <v>3916</v>
      </c>
      <c r="X139" s="166" t="s">
        <v>3916</v>
      </c>
      <c r="Y139" s="166" t="s">
        <v>3916</v>
      </c>
      <c r="Z139" s="165"/>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row>
    <row r="140" spans="1:77" ht="24">
      <c r="A140" s="163"/>
      <c r="B140" s="159"/>
      <c r="C140" s="164" t="s">
        <v>1474</v>
      </c>
      <c r="D140" s="164"/>
      <c r="E140" s="211"/>
      <c r="F140" s="211" t="s">
        <v>8158</v>
      </c>
      <c r="G140" s="541"/>
      <c r="H140" s="541"/>
      <c r="I140" s="165"/>
      <c r="J140" s="165"/>
      <c r="K140" s="108"/>
      <c r="L140" s="108"/>
      <c r="M140" s="108"/>
      <c r="N140" s="108" t="s">
        <v>351</v>
      </c>
      <c r="O140" s="101" t="s">
        <v>4129</v>
      </c>
      <c r="P140" s="166" t="s">
        <v>3916</v>
      </c>
      <c r="Q140" s="108" t="s">
        <v>351</v>
      </c>
      <c r="R140" s="378" t="s">
        <v>3916</v>
      </c>
      <c r="S140" s="108" t="s">
        <v>351</v>
      </c>
      <c r="T140" s="108"/>
      <c r="U140" s="108" t="s">
        <v>351</v>
      </c>
      <c r="V140" s="279" t="s">
        <v>8922</v>
      </c>
      <c r="W140" s="166" t="s">
        <v>3916</v>
      </c>
      <c r="X140" s="166" t="s">
        <v>3916</v>
      </c>
      <c r="Y140" s="166" t="s">
        <v>3916</v>
      </c>
      <c r="Z140" s="166"/>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row>
    <row r="141" spans="1:77" ht="24">
      <c r="A141" s="163"/>
      <c r="B141" s="159"/>
      <c r="C141" s="164" t="s">
        <v>1475</v>
      </c>
      <c r="D141" s="164"/>
      <c r="E141" s="211"/>
      <c r="F141" s="211" t="s">
        <v>8158</v>
      </c>
      <c r="G141" s="541"/>
      <c r="H141" s="541"/>
      <c r="I141" s="165"/>
      <c r="J141" s="165"/>
      <c r="K141" s="108"/>
      <c r="L141" s="108"/>
      <c r="M141" s="108"/>
      <c r="N141" s="108" t="s">
        <v>351</v>
      </c>
      <c r="O141" s="108" t="s">
        <v>4301</v>
      </c>
      <c r="P141" s="166" t="s">
        <v>3916</v>
      </c>
      <c r="Q141" s="108" t="s">
        <v>351</v>
      </c>
      <c r="R141" s="378" t="s">
        <v>3916</v>
      </c>
      <c r="S141" s="108" t="s">
        <v>351</v>
      </c>
      <c r="T141" s="108"/>
      <c r="U141" s="108" t="s">
        <v>351</v>
      </c>
      <c r="V141" s="279" t="s">
        <v>8923</v>
      </c>
      <c r="W141" s="166" t="s">
        <v>3916</v>
      </c>
      <c r="X141" s="166" t="s">
        <v>3916</v>
      </c>
      <c r="Y141" s="166" t="s">
        <v>3916</v>
      </c>
      <c r="Z141" s="166"/>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row>
    <row r="142" spans="1:77" ht="24">
      <c r="A142" s="163"/>
      <c r="B142" s="159"/>
      <c r="C142" s="164" t="s">
        <v>1476</v>
      </c>
      <c r="D142" s="164"/>
      <c r="E142" s="211"/>
      <c r="F142" s="211" t="s">
        <v>8158</v>
      </c>
      <c r="G142" s="541"/>
      <c r="H142" s="541"/>
      <c r="I142" s="165"/>
      <c r="J142" s="165"/>
      <c r="K142" s="108"/>
      <c r="L142" s="108"/>
      <c r="M142" s="108"/>
      <c r="N142" s="108" t="s">
        <v>351</v>
      </c>
      <c r="O142" s="101" t="s">
        <v>4130</v>
      </c>
      <c r="P142" s="166" t="s">
        <v>3916</v>
      </c>
      <c r="Q142" s="108" t="s">
        <v>351</v>
      </c>
      <c r="R142" s="378" t="s">
        <v>3916</v>
      </c>
      <c r="S142" s="108" t="s">
        <v>351</v>
      </c>
      <c r="T142" s="108"/>
      <c r="U142" s="108" t="s">
        <v>351</v>
      </c>
      <c r="V142" s="279" t="s">
        <v>8924</v>
      </c>
      <c r="W142" s="166" t="s">
        <v>3916</v>
      </c>
      <c r="X142" s="166" t="s">
        <v>3916</v>
      </c>
      <c r="Y142" s="166" t="s">
        <v>3916</v>
      </c>
      <c r="Z142" s="166"/>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row>
    <row r="143" spans="1:77" ht="36">
      <c r="A143" s="163"/>
      <c r="B143" s="159"/>
      <c r="C143" s="164" t="s">
        <v>1477</v>
      </c>
      <c r="D143" s="164"/>
      <c r="E143" s="211"/>
      <c r="F143" s="211" t="s">
        <v>8158</v>
      </c>
      <c r="G143" s="541"/>
      <c r="H143" s="541"/>
      <c r="I143" s="165"/>
      <c r="J143" s="165"/>
      <c r="K143" s="108"/>
      <c r="L143" s="108"/>
      <c r="M143" s="108"/>
      <c r="N143" s="108" t="s">
        <v>351</v>
      </c>
      <c r="O143" s="108" t="s">
        <v>351</v>
      </c>
      <c r="P143" s="166" t="s">
        <v>3916</v>
      </c>
      <c r="Q143" s="108" t="s">
        <v>351</v>
      </c>
      <c r="R143" s="378" t="s">
        <v>3916</v>
      </c>
      <c r="S143" s="108" t="s">
        <v>4302</v>
      </c>
      <c r="T143" s="108"/>
      <c r="U143" s="108" t="s">
        <v>351</v>
      </c>
      <c r="V143" s="166" t="s">
        <v>351</v>
      </c>
      <c r="W143" s="166" t="s">
        <v>3916</v>
      </c>
      <c r="X143" s="166" t="s">
        <v>3916</v>
      </c>
      <c r="Y143" s="166" t="s">
        <v>3916</v>
      </c>
      <c r="Z143" s="165" t="s">
        <v>9122</v>
      </c>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row>
    <row r="144" spans="1:77" ht="24">
      <c r="A144" s="163"/>
      <c r="B144" s="159"/>
      <c r="C144" s="164" t="s">
        <v>1478</v>
      </c>
      <c r="D144" s="164"/>
      <c r="E144" s="211"/>
      <c r="F144" s="211" t="s">
        <v>8158</v>
      </c>
      <c r="G144" s="541"/>
      <c r="H144" s="541"/>
      <c r="I144" s="165"/>
      <c r="J144" s="165"/>
      <c r="K144" s="108"/>
      <c r="L144" s="108"/>
      <c r="M144" s="108"/>
      <c r="N144" s="108" t="s">
        <v>351</v>
      </c>
      <c r="O144" s="108" t="s">
        <v>351</v>
      </c>
      <c r="P144" s="166" t="s">
        <v>3916</v>
      </c>
      <c r="Q144" s="108" t="s">
        <v>351</v>
      </c>
      <c r="R144" s="378" t="s">
        <v>3916</v>
      </c>
      <c r="S144" s="108" t="s">
        <v>351</v>
      </c>
      <c r="T144" s="108"/>
      <c r="U144" s="108" t="s">
        <v>351</v>
      </c>
      <c r="V144" s="166" t="s">
        <v>351</v>
      </c>
      <c r="W144" s="166" t="s">
        <v>3916</v>
      </c>
      <c r="X144" s="166" t="s">
        <v>3916</v>
      </c>
      <c r="Y144" s="166" t="s">
        <v>3916</v>
      </c>
      <c r="Z144" s="166"/>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row>
    <row r="145" spans="1:77" ht="24">
      <c r="A145" s="163"/>
      <c r="B145" s="159"/>
      <c r="C145" s="164" t="s">
        <v>1479</v>
      </c>
      <c r="D145" s="164"/>
      <c r="E145" s="211"/>
      <c r="F145" s="211" t="s">
        <v>8158</v>
      </c>
      <c r="G145" s="541"/>
      <c r="H145" s="541"/>
      <c r="I145" s="165"/>
      <c r="J145" s="165"/>
      <c r="K145" s="108"/>
      <c r="L145" s="108"/>
      <c r="M145" s="108"/>
      <c r="N145" s="108" t="s">
        <v>351</v>
      </c>
      <c r="O145" s="108" t="s">
        <v>351</v>
      </c>
      <c r="P145" s="166" t="s">
        <v>3916</v>
      </c>
      <c r="Q145" s="108" t="s">
        <v>351</v>
      </c>
      <c r="R145" s="378" t="s">
        <v>3916</v>
      </c>
      <c r="S145" s="108" t="s">
        <v>351</v>
      </c>
      <c r="T145" s="108"/>
      <c r="U145" s="108" t="s">
        <v>351</v>
      </c>
      <c r="V145" s="166" t="s">
        <v>351</v>
      </c>
      <c r="W145" s="166" t="s">
        <v>3916</v>
      </c>
      <c r="X145" s="166" t="s">
        <v>3916</v>
      </c>
      <c r="Y145" s="166" t="s">
        <v>3916</v>
      </c>
      <c r="Z145" s="166"/>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row>
    <row r="146" spans="1:77" ht="24">
      <c r="A146" s="163"/>
      <c r="B146" s="159"/>
      <c r="C146" s="164" t="s">
        <v>1480</v>
      </c>
      <c r="D146" s="164"/>
      <c r="E146" s="211"/>
      <c r="F146" s="211" t="s">
        <v>8158</v>
      </c>
      <c r="G146" s="541"/>
      <c r="H146" s="541"/>
      <c r="I146" s="165"/>
      <c r="J146" s="165"/>
      <c r="K146" s="108"/>
      <c r="L146" s="108"/>
      <c r="M146" s="108"/>
      <c r="N146" s="108" t="s">
        <v>351</v>
      </c>
      <c r="O146" s="108" t="s">
        <v>351</v>
      </c>
      <c r="P146" s="166" t="s">
        <v>3916</v>
      </c>
      <c r="Q146" s="108" t="s">
        <v>351</v>
      </c>
      <c r="R146" s="378" t="s">
        <v>3916</v>
      </c>
      <c r="S146" s="108" t="s">
        <v>351</v>
      </c>
      <c r="T146" s="108"/>
      <c r="U146" s="108" t="s">
        <v>351</v>
      </c>
      <c r="V146" s="166" t="s">
        <v>351</v>
      </c>
      <c r="W146" s="166" t="s">
        <v>3916</v>
      </c>
      <c r="X146" s="166" t="s">
        <v>3916</v>
      </c>
      <c r="Y146" s="166" t="s">
        <v>3916</v>
      </c>
      <c r="Z146" s="166"/>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row>
    <row r="147" spans="1:77" ht="24">
      <c r="A147" s="163"/>
      <c r="B147" s="159"/>
      <c r="C147" s="178" t="s">
        <v>9034</v>
      </c>
      <c r="D147" s="164"/>
      <c r="E147" s="211"/>
      <c r="F147" s="211" t="s">
        <v>8158</v>
      </c>
      <c r="G147" s="541"/>
      <c r="H147" s="541"/>
      <c r="I147" s="165"/>
      <c r="J147" s="165"/>
      <c r="K147" s="108"/>
      <c r="L147" s="108"/>
      <c r="M147" s="108"/>
      <c r="N147" s="108"/>
      <c r="O147" s="108"/>
      <c r="P147" s="166"/>
      <c r="Q147" s="108"/>
      <c r="R147" s="378"/>
      <c r="S147" s="108"/>
      <c r="T147" s="108"/>
      <c r="U147" s="108"/>
      <c r="V147" s="166"/>
      <c r="W147" s="166"/>
      <c r="X147" s="166"/>
      <c r="Y147" s="166"/>
      <c r="Z147" s="426" t="s">
        <v>9099</v>
      </c>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row>
    <row r="148" spans="1:77" ht="24">
      <c r="A148" s="174"/>
      <c r="B148" s="128"/>
      <c r="C148" s="178" t="s">
        <v>4295</v>
      </c>
      <c r="D148" s="164"/>
      <c r="E148" s="211"/>
      <c r="F148" s="211" t="s">
        <v>8158</v>
      </c>
      <c r="G148" s="541"/>
      <c r="H148" s="541"/>
      <c r="I148" s="165"/>
      <c r="J148" s="165"/>
      <c r="K148" s="108"/>
      <c r="L148" s="108"/>
      <c r="M148" s="108"/>
      <c r="N148" s="108"/>
      <c r="O148" s="108" t="s">
        <v>4303</v>
      </c>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row>
    <row r="149" spans="1:77" ht="409.5">
      <c r="A149" s="163" t="s">
        <v>1327</v>
      </c>
      <c r="B149" s="159" t="s">
        <v>1386</v>
      </c>
      <c r="C149" s="171" t="s">
        <v>1617</v>
      </c>
      <c r="D149" s="164"/>
      <c r="E149" s="211" t="s">
        <v>353</v>
      </c>
      <c r="F149" s="211" t="s">
        <v>8158</v>
      </c>
      <c r="G149" s="541"/>
      <c r="H149" s="541"/>
      <c r="I149" s="165"/>
      <c r="J149" s="165"/>
      <c r="K149" s="108"/>
      <c r="L149" s="108"/>
      <c r="M149" s="108"/>
      <c r="N149" s="108" t="s">
        <v>1815</v>
      </c>
      <c r="O149" s="108" t="s">
        <v>3618</v>
      </c>
      <c r="P149" s="166" t="s">
        <v>3916</v>
      </c>
      <c r="Q149" s="166" t="s">
        <v>3916</v>
      </c>
      <c r="R149" s="378" t="s">
        <v>3916</v>
      </c>
      <c r="S149" s="108" t="s">
        <v>1815</v>
      </c>
      <c r="T149" s="108"/>
      <c r="U149" s="108" t="s">
        <v>6922</v>
      </c>
      <c r="V149" s="551" t="s">
        <v>8925</v>
      </c>
      <c r="W149" s="166" t="s">
        <v>3916</v>
      </c>
      <c r="X149" s="166" t="s">
        <v>3916</v>
      </c>
      <c r="Y149" s="166" t="s">
        <v>3916</v>
      </c>
      <c r="Z149" s="426" t="s">
        <v>9100</v>
      </c>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row>
    <row r="150" spans="1:77" ht="24">
      <c r="A150" s="163" t="s">
        <v>1328</v>
      </c>
      <c r="B150" s="159"/>
      <c r="C150" s="164" t="s">
        <v>1481</v>
      </c>
      <c r="D150" s="164"/>
      <c r="E150" s="211"/>
      <c r="F150" s="211" t="s">
        <v>8158</v>
      </c>
      <c r="G150" s="541"/>
      <c r="H150" s="541"/>
      <c r="I150" s="165"/>
      <c r="J150" s="165"/>
      <c r="K150" s="108"/>
      <c r="L150" s="108"/>
      <c r="M150" s="108"/>
      <c r="N150" s="108" t="s">
        <v>351</v>
      </c>
      <c r="O150" s="108" t="s">
        <v>351</v>
      </c>
      <c r="P150" s="166" t="s">
        <v>3916</v>
      </c>
      <c r="Q150" s="166" t="s">
        <v>3916</v>
      </c>
      <c r="R150" s="378" t="s">
        <v>3916</v>
      </c>
      <c r="S150" s="108" t="s">
        <v>351</v>
      </c>
      <c r="T150" s="108"/>
      <c r="U150" s="108" t="s">
        <v>351</v>
      </c>
      <c r="V150" s="166" t="s">
        <v>351</v>
      </c>
      <c r="W150" s="166" t="s">
        <v>3916</v>
      </c>
      <c r="X150" s="166" t="s">
        <v>3916</v>
      </c>
      <c r="Y150" s="166" t="s">
        <v>3916</v>
      </c>
      <c r="Z150" s="166"/>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row>
    <row r="151" spans="1:77" ht="36">
      <c r="A151" s="163"/>
      <c r="B151" s="159"/>
      <c r="C151" s="164" t="s">
        <v>1482</v>
      </c>
      <c r="D151" s="164"/>
      <c r="E151" s="211"/>
      <c r="F151" s="211" t="s">
        <v>8158</v>
      </c>
      <c r="G151" s="541"/>
      <c r="H151" s="541"/>
      <c r="I151" s="165"/>
      <c r="J151" s="165"/>
      <c r="K151" s="108"/>
      <c r="L151" s="108"/>
      <c r="M151" s="108"/>
      <c r="N151" s="108" t="s">
        <v>351</v>
      </c>
      <c r="O151" s="108" t="s">
        <v>351</v>
      </c>
      <c r="P151" s="166" t="s">
        <v>3916</v>
      </c>
      <c r="Q151" s="166" t="s">
        <v>3916</v>
      </c>
      <c r="R151" s="378" t="s">
        <v>3916</v>
      </c>
      <c r="S151" s="108" t="s">
        <v>351</v>
      </c>
      <c r="T151" s="108"/>
      <c r="U151" s="108" t="s">
        <v>351</v>
      </c>
      <c r="V151" s="166" t="s">
        <v>351</v>
      </c>
      <c r="W151" s="166" t="s">
        <v>3916</v>
      </c>
      <c r="X151" s="166" t="s">
        <v>3916</v>
      </c>
      <c r="Y151" s="166" t="s">
        <v>3916</v>
      </c>
      <c r="Z151" s="166"/>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row>
    <row r="152" spans="1:77" ht="36">
      <c r="A152" s="163"/>
      <c r="B152" s="159"/>
      <c r="C152" s="164" t="s">
        <v>1483</v>
      </c>
      <c r="D152" s="164"/>
      <c r="E152" s="211"/>
      <c r="F152" s="211" t="s">
        <v>8158</v>
      </c>
      <c r="G152" s="541"/>
      <c r="H152" s="541"/>
      <c r="I152" s="165"/>
      <c r="J152" s="165"/>
      <c r="K152" s="108"/>
      <c r="L152" s="108"/>
      <c r="M152" s="108"/>
      <c r="N152" s="108" t="s">
        <v>351</v>
      </c>
      <c r="O152" s="108" t="s">
        <v>351</v>
      </c>
      <c r="P152" s="166" t="s">
        <v>3916</v>
      </c>
      <c r="Q152" s="166" t="s">
        <v>3916</v>
      </c>
      <c r="R152" s="378" t="s">
        <v>3916</v>
      </c>
      <c r="S152" s="165" t="s">
        <v>4304</v>
      </c>
      <c r="T152" s="108"/>
      <c r="U152" s="108" t="s">
        <v>351</v>
      </c>
      <c r="V152" s="166" t="s">
        <v>351</v>
      </c>
      <c r="W152" s="166" t="s">
        <v>3916</v>
      </c>
      <c r="X152" s="166" t="s">
        <v>3916</v>
      </c>
      <c r="Y152" s="166" t="s">
        <v>3916</v>
      </c>
      <c r="Z152" s="166"/>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row>
    <row r="153" spans="1:77" ht="36">
      <c r="A153" s="163"/>
      <c r="B153" s="159"/>
      <c r="C153" s="164" t="s">
        <v>1484</v>
      </c>
      <c r="D153" s="164"/>
      <c r="E153" s="211"/>
      <c r="F153" s="211" t="s">
        <v>8158</v>
      </c>
      <c r="G153" s="541"/>
      <c r="H153" s="541"/>
      <c r="I153" s="165"/>
      <c r="J153" s="165"/>
      <c r="K153" s="108"/>
      <c r="L153" s="108"/>
      <c r="M153" s="108"/>
      <c r="N153" s="108" t="s">
        <v>351</v>
      </c>
      <c r="O153" s="108" t="s">
        <v>351</v>
      </c>
      <c r="P153" s="166" t="s">
        <v>3916</v>
      </c>
      <c r="Q153" s="166" t="s">
        <v>3916</v>
      </c>
      <c r="R153" s="378" t="s">
        <v>3916</v>
      </c>
      <c r="S153" s="108" t="s">
        <v>351</v>
      </c>
      <c r="T153" s="108"/>
      <c r="U153" s="108" t="s">
        <v>351</v>
      </c>
      <c r="V153" s="279" t="s">
        <v>8926</v>
      </c>
      <c r="W153" s="166" t="s">
        <v>3916</v>
      </c>
      <c r="X153" s="166" t="s">
        <v>3916</v>
      </c>
      <c r="Y153" s="166" t="s">
        <v>3916</v>
      </c>
      <c r="Z153" s="166"/>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row>
    <row r="154" spans="1:77" ht="24">
      <c r="A154" s="163"/>
      <c r="B154" s="159"/>
      <c r="C154" s="164" t="s">
        <v>1485</v>
      </c>
      <c r="D154" s="164"/>
      <c r="E154" s="211"/>
      <c r="F154" s="211" t="s">
        <v>8158</v>
      </c>
      <c r="G154" s="541"/>
      <c r="H154" s="541"/>
      <c r="I154" s="134"/>
      <c r="J154" s="165"/>
      <c r="K154" s="108"/>
      <c r="L154" s="108"/>
      <c r="M154" s="108"/>
      <c r="N154" s="108" t="s">
        <v>351</v>
      </c>
      <c r="O154" s="108" t="s">
        <v>351</v>
      </c>
      <c r="P154" s="166" t="s">
        <v>3916</v>
      </c>
      <c r="Q154" s="166" t="s">
        <v>3916</v>
      </c>
      <c r="R154" s="378" t="s">
        <v>3916</v>
      </c>
      <c r="S154" s="108" t="s">
        <v>351</v>
      </c>
      <c r="T154" s="108"/>
      <c r="U154" s="108" t="s">
        <v>351</v>
      </c>
      <c r="V154" s="166" t="s">
        <v>351</v>
      </c>
      <c r="W154" s="166" t="s">
        <v>3916</v>
      </c>
      <c r="X154" s="166" t="s">
        <v>3916</v>
      </c>
      <c r="Y154" s="166" t="s">
        <v>3916</v>
      </c>
      <c r="Z154" s="166"/>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row>
    <row r="155" spans="1:77" ht="24">
      <c r="A155" s="163"/>
      <c r="B155" s="159"/>
      <c r="C155" s="164" t="s">
        <v>1486</v>
      </c>
      <c r="D155" s="164"/>
      <c r="E155" s="211"/>
      <c r="F155" s="211" t="s">
        <v>8158</v>
      </c>
      <c r="G155" s="541"/>
      <c r="H155" s="541"/>
      <c r="I155" s="108"/>
      <c r="J155" s="165"/>
      <c r="K155" s="108"/>
      <c r="L155" s="108"/>
      <c r="M155" s="108"/>
      <c r="N155" s="108" t="s">
        <v>351</v>
      </c>
      <c r="O155" s="108" t="s">
        <v>351</v>
      </c>
      <c r="P155" s="166" t="s">
        <v>3916</v>
      </c>
      <c r="Q155" s="166" t="s">
        <v>3916</v>
      </c>
      <c r="R155" s="378" t="s">
        <v>3916</v>
      </c>
      <c r="S155" s="108" t="s">
        <v>351</v>
      </c>
      <c r="T155" s="108"/>
      <c r="U155" s="108" t="s">
        <v>351</v>
      </c>
      <c r="V155" s="166" t="s">
        <v>351</v>
      </c>
      <c r="W155" s="166" t="s">
        <v>3916</v>
      </c>
      <c r="X155" s="166" t="s">
        <v>3916</v>
      </c>
      <c r="Y155" s="166" t="s">
        <v>3916</v>
      </c>
      <c r="Z155" s="166"/>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row>
    <row r="156" spans="1:77" ht="24">
      <c r="A156" s="163"/>
      <c r="B156" s="159"/>
      <c r="C156" s="164" t="s">
        <v>1487</v>
      </c>
      <c r="D156" s="164"/>
      <c r="E156" s="211"/>
      <c r="F156" s="211" t="s">
        <v>8158</v>
      </c>
      <c r="G156" s="541"/>
      <c r="H156" s="541"/>
      <c r="I156" s="165"/>
      <c r="J156" s="165"/>
      <c r="K156" s="108"/>
      <c r="L156" s="108"/>
      <c r="M156" s="108"/>
      <c r="N156" s="166" t="s">
        <v>3916</v>
      </c>
      <c r="O156" s="166" t="s">
        <v>3916</v>
      </c>
      <c r="P156" s="166" t="s">
        <v>3916</v>
      </c>
      <c r="Q156" s="166" t="s">
        <v>3916</v>
      </c>
      <c r="R156" s="378" t="s">
        <v>3916</v>
      </c>
      <c r="S156" s="166" t="s">
        <v>3916</v>
      </c>
      <c r="T156" s="108"/>
      <c r="U156" s="108" t="s">
        <v>351</v>
      </c>
      <c r="V156" s="279" t="s">
        <v>8927</v>
      </c>
      <c r="W156" s="166" t="s">
        <v>3916</v>
      </c>
      <c r="X156" s="166" t="s">
        <v>3916</v>
      </c>
      <c r="Y156" s="166" t="s">
        <v>3916</v>
      </c>
      <c r="Z156" s="166"/>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row>
    <row r="157" spans="1:77" ht="24">
      <c r="A157" s="163"/>
      <c r="B157" s="159"/>
      <c r="C157" s="164" t="s">
        <v>1488</v>
      </c>
      <c r="D157" s="164"/>
      <c r="E157" s="211"/>
      <c r="F157" s="211" t="s">
        <v>8158</v>
      </c>
      <c r="G157" s="541"/>
      <c r="H157" s="541"/>
      <c r="I157" s="165"/>
      <c r="J157" s="165"/>
      <c r="K157" s="108"/>
      <c r="L157" s="108"/>
      <c r="M157" s="108"/>
      <c r="N157" s="166" t="s">
        <v>3916</v>
      </c>
      <c r="O157" s="166" t="s">
        <v>3916</v>
      </c>
      <c r="P157" s="166" t="s">
        <v>3916</v>
      </c>
      <c r="Q157" s="166" t="s">
        <v>3916</v>
      </c>
      <c r="R157" s="378" t="s">
        <v>3916</v>
      </c>
      <c r="S157" s="166" t="s">
        <v>3916</v>
      </c>
      <c r="T157" s="108"/>
      <c r="U157" s="108" t="s">
        <v>351</v>
      </c>
      <c r="V157" s="279" t="s">
        <v>8928</v>
      </c>
      <c r="W157" s="166" t="s">
        <v>3916</v>
      </c>
      <c r="X157" s="166" t="s">
        <v>3916</v>
      </c>
      <c r="Y157" s="166" t="s">
        <v>3916</v>
      </c>
      <c r="Z157" s="166"/>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row>
    <row r="158" spans="1:77" ht="84">
      <c r="A158" s="90" t="s">
        <v>1329</v>
      </c>
      <c r="B158" s="159" t="s">
        <v>1383</v>
      </c>
      <c r="C158" s="171" t="s">
        <v>4305</v>
      </c>
      <c r="D158" s="171"/>
      <c r="E158" s="211" t="s">
        <v>353</v>
      </c>
      <c r="F158" s="211" t="s">
        <v>8158</v>
      </c>
      <c r="G158" s="541"/>
      <c r="H158" s="541"/>
      <c r="I158" s="165"/>
      <c r="J158" s="108"/>
      <c r="K158" s="108"/>
      <c r="L158" s="108"/>
      <c r="M158" s="108"/>
      <c r="N158" s="108" t="s">
        <v>351</v>
      </c>
      <c r="O158" s="108" t="s">
        <v>351</v>
      </c>
      <c r="P158" s="174" t="s">
        <v>4131</v>
      </c>
      <c r="Q158" s="108" t="s">
        <v>351</v>
      </c>
      <c r="R158" s="378" t="s">
        <v>3916</v>
      </c>
      <c r="S158" s="108" t="s">
        <v>351</v>
      </c>
      <c r="T158" s="108"/>
      <c r="U158" s="108" t="s">
        <v>351</v>
      </c>
      <c r="V158" s="166" t="s">
        <v>351</v>
      </c>
      <c r="W158" s="166" t="s">
        <v>3916</v>
      </c>
      <c r="X158" s="166" t="s">
        <v>3916</v>
      </c>
      <c r="Y158" s="166" t="s">
        <v>3916</v>
      </c>
      <c r="Z158" s="426" t="s">
        <v>9101</v>
      </c>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row>
    <row r="159" spans="1:77" ht="24">
      <c r="A159" s="163" t="s">
        <v>1330</v>
      </c>
      <c r="B159" s="159"/>
      <c r="C159" s="164" t="s">
        <v>1489</v>
      </c>
      <c r="D159" s="164"/>
      <c r="E159" s="211"/>
      <c r="F159" s="211" t="s">
        <v>8158</v>
      </c>
      <c r="G159" s="541"/>
      <c r="H159" s="541"/>
      <c r="I159" s="108"/>
      <c r="J159" s="165"/>
      <c r="K159" s="108"/>
      <c r="L159" s="108"/>
      <c r="M159" s="108"/>
      <c r="N159" s="108" t="s">
        <v>351</v>
      </c>
      <c r="O159" s="108" t="s">
        <v>351</v>
      </c>
      <c r="P159" s="174" t="s">
        <v>4131</v>
      </c>
      <c r="Q159" s="108" t="s">
        <v>351</v>
      </c>
      <c r="R159" s="378" t="s">
        <v>3916</v>
      </c>
      <c r="S159" s="108" t="s">
        <v>351</v>
      </c>
      <c r="T159" s="108"/>
      <c r="U159" s="108" t="s">
        <v>351</v>
      </c>
      <c r="V159" s="166" t="s">
        <v>351</v>
      </c>
      <c r="W159" s="166" t="s">
        <v>3916</v>
      </c>
      <c r="X159" s="166" t="s">
        <v>3916</v>
      </c>
      <c r="Y159" s="166" t="s">
        <v>3916</v>
      </c>
      <c r="Z159" s="166"/>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row>
    <row r="160" spans="1:77" ht="24">
      <c r="A160" s="163"/>
      <c r="B160" s="159"/>
      <c r="C160" s="164" t="s">
        <v>1490</v>
      </c>
      <c r="D160" s="164"/>
      <c r="E160" s="211"/>
      <c r="F160" s="211" t="s">
        <v>8158</v>
      </c>
      <c r="G160" s="541"/>
      <c r="H160" s="541"/>
      <c r="I160" s="108"/>
      <c r="J160" s="165"/>
      <c r="K160" s="108"/>
      <c r="L160" s="108"/>
      <c r="M160" s="108"/>
      <c r="N160" s="108" t="s">
        <v>351</v>
      </c>
      <c r="O160" s="108" t="s">
        <v>351</v>
      </c>
      <c r="P160" s="174" t="s">
        <v>4131</v>
      </c>
      <c r="Q160" s="108" t="s">
        <v>351</v>
      </c>
      <c r="R160" s="378" t="s">
        <v>3916</v>
      </c>
      <c r="S160" s="108" t="s">
        <v>351</v>
      </c>
      <c r="T160" s="108"/>
      <c r="U160" s="108" t="s">
        <v>351</v>
      </c>
      <c r="V160" s="166" t="s">
        <v>351</v>
      </c>
      <c r="W160" s="166" t="s">
        <v>3916</v>
      </c>
      <c r="X160" s="166" t="s">
        <v>3916</v>
      </c>
      <c r="Y160" s="166" t="s">
        <v>3916</v>
      </c>
      <c r="Z160" s="166"/>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row>
    <row r="161" spans="1:77" ht="36">
      <c r="A161" s="163"/>
      <c r="B161" s="159"/>
      <c r="C161" s="164" t="s">
        <v>1491</v>
      </c>
      <c r="D161" s="164"/>
      <c r="E161" s="211"/>
      <c r="F161" s="211" t="s">
        <v>8158</v>
      </c>
      <c r="G161" s="541"/>
      <c r="H161" s="541"/>
      <c r="I161" s="108"/>
      <c r="J161" s="165"/>
      <c r="K161" s="108"/>
      <c r="L161" s="108"/>
      <c r="M161" s="108"/>
      <c r="N161" s="108" t="s">
        <v>351</v>
      </c>
      <c r="O161" s="108" t="s">
        <v>351</v>
      </c>
      <c r="P161" s="166" t="s">
        <v>3916</v>
      </c>
      <c r="Q161" s="108" t="s">
        <v>351</v>
      </c>
      <c r="R161" s="378" t="s">
        <v>3916</v>
      </c>
      <c r="S161" s="108" t="s">
        <v>351</v>
      </c>
      <c r="T161" s="108"/>
      <c r="U161" s="108" t="s">
        <v>351</v>
      </c>
      <c r="V161" s="166" t="s">
        <v>351</v>
      </c>
      <c r="W161" s="166" t="s">
        <v>3916</v>
      </c>
      <c r="X161" s="166" t="s">
        <v>3916</v>
      </c>
      <c r="Y161" s="166" t="s">
        <v>3916</v>
      </c>
      <c r="Z161" s="166"/>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row>
    <row r="162" spans="1:77" ht="24">
      <c r="A162" s="163"/>
      <c r="B162" s="159"/>
      <c r="C162" s="164" t="s">
        <v>1492</v>
      </c>
      <c r="D162" s="164"/>
      <c r="E162" s="211"/>
      <c r="F162" s="211" t="s">
        <v>8158</v>
      </c>
      <c r="G162" s="541"/>
      <c r="H162" s="541"/>
      <c r="I162" s="165"/>
      <c r="J162" s="165"/>
      <c r="K162" s="108"/>
      <c r="L162" s="108"/>
      <c r="M162" s="108"/>
      <c r="N162" s="108" t="s">
        <v>351</v>
      </c>
      <c r="O162" s="108" t="s">
        <v>351</v>
      </c>
      <c r="P162" s="174" t="s">
        <v>4131</v>
      </c>
      <c r="Q162" s="108" t="s">
        <v>351</v>
      </c>
      <c r="R162" s="378" t="s">
        <v>3916</v>
      </c>
      <c r="S162" s="108" t="s">
        <v>351</v>
      </c>
      <c r="T162" s="108"/>
      <c r="U162" s="108" t="s">
        <v>351</v>
      </c>
      <c r="V162" s="166" t="s">
        <v>351</v>
      </c>
      <c r="W162" s="166" t="s">
        <v>3916</v>
      </c>
      <c r="X162" s="166" t="s">
        <v>3916</v>
      </c>
      <c r="Y162" s="166" t="s">
        <v>3916</v>
      </c>
      <c r="Z162" s="166"/>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row>
    <row r="163" spans="1:77" ht="36">
      <c r="A163" s="163"/>
      <c r="B163" s="159"/>
      <c r="C163" s="164" t="s">
        <v>1493</v>
      </c>
      <c r="D163" s="164"/>
      <c r="E163" s="211"/>
      <c r="F163" s="211" t="s">
        <v>8158</v>
      </c>
      <c r="G163" s="541"/>
      <c r="H163" s="541"/>
      <c r="I163" s="165"/>
      <c r="J163" s="165"/>
      <c r="K163" s="108"/>
      <c r="L163" s="108"/>
      <c r="M163" s="108"/>
      <c r="N163" s="108" t="s">
        <v>351</v>
      </c>
      <c r="O163" s="151" t="s">
        <v>4132</v>
      </c>
      <c r="P163" s="174" t="s">
        <v>4131</v>
      </c>
      <c r="Q163" s="108" t="s">
        <v>4306</v>
      </c>
      <c r="R163" s="378" t="s">
        <v>3916</v>
      </c>
      <c r="S163" s="108" t="s">
        <v>351</v>
      </c>
      <c r="T163" s="108"/>
      <c r="U163" s="108" t="s">
        <v>351</v>
      </c>
      <c r="V163" s="166" t="s">
        <v>351</v>
      </c>
      <c r="W163" s="166" t="s">
        <v>3916</v>
      </c>
      <c r="X163" s="166" t="s">
        <v>3916</v>
      </c>
      <c r="Y163" s="166" t="s">
        <v>3916</v>
      </c>
      <c r="Z163" s="166"/>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row>
    <row r="164" spans="1:77" ht="24">
      <c r="A164" s="163"/>
      <c r="B164" s="159"/>
      <c r="C164" s="164" t="s">
        <v>1494</v>
      </c>
      <c r="D164" s="164"/>
      <c r="E164" s="211"/>
      <c r="F164" s="211" t="s">
        <v>8158</v>
      </c>
      <c r="G164" s="541"/>
      <c r="H164" s="541"/>
      <c r="I164" s="165"/>
      <c r="J164" s="165"/>
      <c r="K164" s="108"/>
      <c r="L164" s="108"/>
      <c r="M164" s="108"/>
      <c r="N164" s="108" t="s">
        <v>351</v>
      </c>
      <c r="O164" s="108" t="s">
        <v>351</v>
      </c>
      <c r="P164" s="174" t="s">
        <v>4131</v>
      </c>
      <c r="Q164" s="166" t="s">
        <v>3916</v>
      </c>
      <c r="R164" s="378" t="s">
        <v>3916</v>
      </c>
      <c r="S164" s="108" t="s">
        <v>351</v>
      </c>
      <c r="T164" s="108"/>
      <c r="U164" s="108" t="s">
        <v>351</v>
      </c>
      <c r="V164" s="166" t="s">
        <v>351</v>
      </c>
      <c r="W164" s="166" t="s">
        <v>3916</v>
      </c>
      <c r="X164" s="166" t="s">
        <v>3916</v>
      </c>
      <c r="Y164" s="166" t="s">
        <v>3916</v>
      </c>
      <c r="Z164" s="166"/>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row>
    <row r="165" spans="1:77" ht="24">
      <c r="A165" s="163"/>
      <c r="B165" s="159"/>
      <c r="C165" s="164" t="s">
        <v>1495</v>
      </c>
      <c r="D165" s="164"/>
      <c r="E165" s="211"/>
      <c r="F165" s="211" t="s">
        <v>8158</v>
      </c>
      <c r="G165" s="541"/>
      <c r="H165" s="541"/>
      <c r="I165" s="165"/>
      <c r="J165" s="165"/>
      <c r="K165" s="108"/>
      <c r="L165" s="108"/>
      <c r="M165" s="108"/>
      <c r="N165" s="108" t="s">
        <v>351</v>
      </c>
      <c r="O165" s="108" t="s">
        <v>351</v>
      </c>
      <c r="P165" s="166" t="s">
        <v>3916</v>
      </c>
      <c r="Q165" s="166" t="s">
        <v>3916</v>
      </c>
      <c r="R165" s="378" t="s">
        <v>3916</v>
      </c>
      <c r="S165" s="108" t="s">
        <v>351</v>
      </c>
      <c r="T165" s="108"/>
      <c r="U165" s="108" t="s">
        <v>351</v>
      </c>
      <c r="V165" s="166" t="s">
        <v>351</v>
      </c>
      <c r="W165" s="166" t="s">
        <v>3916</v>
      </c>
      <c r="X165" s="166" t="s">
        <v>3916</v>
      </c>
      <c r="Y165" s="166" t="s">
        <v>3916</v>
      </c>
      <c r="Z165" s="166"/>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row>
    <row r="166" spans="1:77" ht="36">
      <c r="A166" s="163"/>
      <c r="B166" s="159"/>
      <c r="C166" s="164" t="s">
        <v>1496</v>
      </c>
      <c r="D166" s="164"/>
      <c r="E166" s="211"/>
      <c r="F166" s="211" t="s">
        <v>8158</v>
      </c>
      <c r="G166" s="541"/>
      <c r="H166" s="541"/>
      <c r="I166" s="165"/>
      <c r="J166" s="165"/>
      <c r="K166" s="108"/>
      <c r="L166" s="108"/>
      <c r="M166" s="108"/>
      <c r="N166" s="108" t="s">
        <v>351</v>
      </c>
      <c r="O166" s="108" t="s">
        <v>351</v>
      </c>
      <c r="P166" s="174" t="s">
        <v>4131</v>
      </c>
      <c r="Q166" s="172" t="s">
        <v>4307</v>
      </c>
      <c r="R166" s="378" t="s">
        <v>3916</v>
      </c>
      <c r="S166" s="108" t="s">
        <v>351</v>
      </c>
      <c r="T166" s="108"/>
      <c r="U166" s="108" t="s">
        <v>351</v>
      </c>
      <c r="V166" s="166" t="s">
        <v>351</v>
      </c>
      <c r="W166" s="166" t="s">
        <v>3916</v>
      </c>
      <c r="X166" s="166" t="s">
        <v>3916</v>
      </c>
      <c r="Y166" s="166" t="s">
        <v>3916</v>
      </c>
      <c r="Z166" s="166"/>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row>
    <row r="167" spans="1:77" ht="24">
      <c r="A167" s="163"/>
      <c r="B167" s="159"/>
      <c r="C167" s="178" t="s">
        <v>9034</v>
      </c>
      <c r="D167" s="164"/>
      <c r="E167" s="211"/>
      <c r="F167" s="211" t="s">
        <v>8158</v>
      </c>
      <c r="G167" s="541"/>
      <c r="H167" s="541"/>
      <c r="I167" s="165"/>
      <c r="J167" s="165"/>
      <c r="K167" s="108"/>
      <c r="L167" s="108"/>
      <c r="M167" s="108"/>
      <c r="N167" s="108"/>
      <c r="O167" s="108"/>
      <c r="P167" s="174"/>
      <c r="Q167" s="172"/>
      <c r="R167" s="378"/>
      <c r="S167" s="108"/>
      <c r="T167" s="108"/>
      <c r="U167" s="108"/>
      <c r="V167" s="166"/>
      <c r="W167" s="166"/>
      <c r="X167" s="166"/>
      <c r="Y167" s="166"/>
      <c r="Z167" s="565" t="s">
        <v>9102</v>
      </c>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row>
    <row r="168" spans="1:77" ht="24">
      <c r="A168" s="163"/>
      <c r="B168" s="159"/>
      <c r="C168" s="178" t="s">
        <v>9034</v>
      </c>
      <c r="D168" s="164"/>
      <c r="E168" s="211"/>
      <c r="F168" s="211" t="s">
        <v>8158</v>
      </c>
      <c r="G168" s="541"/>
      <c r="H168" s="541"/>
      <c r="I168" s="165"/>
      <c r="J168" s="165"/>
      <c r="K168" s="108"/>
      <c r="L168" s="108"/>
      <c r="M168" s="108"/>
      <c r="N168" s="108"/>
      <c r="O168" s="108"/>
      <c r="P168" s="174"/>
      <c r="Q168" s="172"/>
      <c r="R168" s="378"/>
      <c r="S168" s="108"/>
      <c r="T168" s="108"/>
      <c r="U168" s="108"/>
      <c r="V168" s="166"/>
      <c r="W168" s="166"/>
      <c r="X168" s="166"/>
      <c r="Y168" s="166"/>
      <c r="Z168" s="565" t="s">
        <v>9103</v>
      </c>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row>
    <row r="169" spans="1:77" ht="24">
      <c r="A169" s="163"/>
      <c r="B169" s="159"/>
      <c r="C169" s="178" t="s">
        <v>9034</v>
      </c>
      <c r="D169" s="164"/>
      <c r="E169" s="211"/>
      <c r="F169" s="211"/>
      <c r="G169" s="541"/>
      <c r="H169" s="541"/>
      <c r="I169" s="165"/>
      <c r="J169" s="165"/>
      <c r="K169" s="108"/>
      <c r="L169" s="108"/>
      <c r="M169" s="108"/>
      <c r="N169" s="108"/>
      <c r="O169" s="108"/>
      <c r="P169" s="174"/>
      <c r="Q169" s="172"/>
      <c r="R169" s="378"/>
      <c r="S169" s="108"/>
      <c r="T169" s="108"/>
      <c r="U169" s="108"/>
      <c r="V169" s="166"/>
      <c r="W169" s="166"/>
      <c r="X169" s="166"/>
      <c r="Y169" s="166"/>
      <c r="Z169" s="565" t="s">
        <v>9104</v>
      </c>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row>
    <row r="170" spans="1:77" ht="156">
      <c r="A170" s="90" t="s">
        <v>1331</v>
      </c>
      <c r="B170" s="159" t="s">
        <v>1387</v>
      </c>
      <c r="C170" s="171" t="s">
        <v>4308</v>
      </c>
      <c r="D170" s="171"/>
      <c r="E170" s="211" t="s">
        <v>353</v>
      </c>
      <c r="F170" s="211" t="s">
        <v>8158</v>
      </c>
      <c r="G170" s="541"/>
      <c r="H170" s="541"/>
      <c r="I170" s="165"/>
      <c r="J170" s="108"/>
      <c r="K170" s="108"/>
      <c r="L170" s="108"/>
      <c r="M170" s="108"/>
      <c r="N170" s="108" t="s">
        <v>4309</v>
      </c>
      <c r="O170" s="108" t="s">
        <v>351</v>
      </c>
      <c r="P170" s="166" t="s">
        <v>3916</v>
      </c>
      <c r="Q170" s="166" t="s">
        <v>3916</v>
      </c>
      <c r="R170" s="378" t="s">
        <v>3916</v>
      </c>
      <c r="S170" s="108" t="s">
        <v>351</v>
      </c>
      <c r="T170" s="108"/>
      <c r="U170" s="108" t="s">
        <v>351</v>
      </c>
      <c r="V170" s="166" t="s">
        <v>351</v>
      </c>
      <c r="W170" s="166" t="s">
        <v>3916</v>
      </c>
      <c r="X170" s="166" t="s">
        <v>3916</v>
      </c>
      <c r="Y170" s="166" t="s">
        <v>3916</v>
      </c>
      <c r="Z170" s="166"/>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row>
    <row r="171" spans="1:77" ht="36">
      <c r="A171" s="163" t="s">
        <v>1332</v>
      </c>
      <c r="B171" s="159"/>
      <c r="C171" s="164" t="s">
        <v>1497</v>
      </c>
      <c r="D171" s="164"/>
      <c r="E171" s="211"/>
      <c r="F171" s="211" t="s">
        <v>8158</v>
      </c>
      <c r="G171" s="541"/>
      <c r="H171" s="541"/>
      <c r="I171" s="165"/>
      <c r="J171" s="165"/>
      <c r="K171" s="108"/>
      <c r="L171" s="108"/>
      <c r="M171" s="108"/>
      <c r="N171" s="108" t="s">
        <v>4310</v>
      </c>
      <c r="O171" s="108" t="s">
        <v>351</v>
      </c>
      <c r="P171" s="166" t="s">
        <v>3916</v>
      </c>
      <c r="Q171" s="166" t="s">
        <v>3916</v>
      </c>
      <c r="R171" s="378" t="s">
        <v>3916</v>
      </c>
      <c r="S171" s="108" t="s">
        <v>351</v>
      </c>
      <c r="T171" s="108"/>
      <c r="U171" s="108" t="s">
        <v>351</v>
      </c>
      <c r="V171" s="166" t="s">
        <v>351</v>
      </c>
      <c r="W171" s="166" t="s">
        <v>3916</v>
      </c>
      <c r="X171" s="166" t="s">
        <v>3916</v>
      </c>
      <c r="Y171" s="166" t="s">
        <v>3916</v>
      </c>
      <c r="Z171" s="166"/>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row>
    <row r="172" spans="1:77" ht="36">
      <c r="A172" s="163"/>
      <c r="B172" s="159"/>
      <c r="C172" s="164" t="s">
        <v>1498</v>
      </c>
      <c r="D172" s="164"/>
      <c r="E172" s="211"/>
      <c r="F172" s="211" t="s">
        <v>8158</v>
      </c>
      <c r="G172" s="541"/>
      <c r="H172" s="541"/>
      <c r="I172" s="165"/>
      <c r="J172" s="165"/>
      <c r="K172" s="108"/>
      <c r="L172" s="108"/>
      <c r="M172" s="108"/>
      <c r="N172" s="108" t="s">
        <v>351</v>
      </c>
      <c r="O172" s="108" t="s">
        <v>351</v>
      </c>
      <c r="P172" s="166" t="s">
        <v>3916</v>
      </c>
      <c r="Q172" s="166" t="s">
        <v>3916</v>
      </c>
      <c r="R172" s="378" t="s">
        <v>3916</v>
      </c>
      <c r="S172" s="108" t="s">
        <v>351</v>
      </c>
      <c r="T172" s="108"/>
      <c r="U172" s="108" t="s">
        <v>351</v>
      </c>
      <c r="V172" s="166" t="s">
        <v>351</v>
      </c>
      <c r="W172" s="166" t="s">
        <v>3916</v>
      </c>
      <c r="X172" s="166" t="s">
        <v>3916</v>
      </c>
      <c r="Y172" s="166" t="s">
        <v>3916</v>
      </c>
      <c r="Z172" s="166"/>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row>
    <row r="173" spans="1:77" ht="24">
      <c r="A173" s="163"/>
      <c r="B173" s="159"/>
      <c r="C173" s="164" t="s">
        <v>1499</v>
      </c>
      <c r="D173" s="164"/>
      <c r="E173" s="211"/>
      <c r="F173" s="211" t="s">
        <v>8158</v>
      </c>
      <c r="G173" s="541"/>
      <c r="H173" s="541"/>
      <c r="I173" s="165"/>
      <c r="J173" s="165"/>
      <c r="K173" s="108"/>
      <c r="L173" s="108"/>
      <c r="M173" s="108"/>
      <c r="N173" s="108" t="s">
        <v>4311</v>
      </c>
      <c r="O173" s="108" t="s">
        <v>351</v>
      </c>
      <c r="P173" s="166" t="s">
        <v>3916</v>
      </c>
      <c r="Q173" s="166" t="s">
        <v>3916</v>
      </c>
      <c r="R173" s="378" t="s">
        <v>3916</v>
      </c>
      <c r="S173" s="108" t="s">
        <v>351</v>
      </c>
      <c r="T173" s="108"/>
      <c r="U173" s="108" t="s">
        <v>351</v>
      </c>
      <c r="V173" s="166" t="s">
        <v>351</v>
      </c>
      <c r="W173" s="166" t="s">
        <v>3916</v>
      </c>
      <c r="X173" s="166" t="s">
        <v>3916</v>
      </c>
      <c r="Y173" s="166" t="s">
        <v>3916</v>
      </c>
      <c r="Z173" s="166"/>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row>
    <row r="174" spans="1:77" ht="24">
      <c r="A174" s="163"/>
      <c r="B174" s="159"/>
      <c r="C174" s="164" t="s">
        <v>1500</v>
      </c>
      <c r="D174" s="164"/>
      <c r="E174" s="211"/>
      <c r="F174" s="211" t="s">
        <v>8158</v>
      </c>
      <c r="G174" s="541"/>
      <c r="H174" s="541"/>
      <c r="I174" s="165"/>
      <c r="J174" s="165"/>
      <c r="K174" s="108"/>
      <c r="L174" s="108"/>
      <c r="M174" s="108"/>
      <c r="N174" s="108" t="s">
        <v>4312</v>
      </c>
      <c r="O174" s="108" t="s">
        <v>351</v>
      </c>
      <c r="P174" s="166" t="s">
        <v>3916</v>
      </c>
      <c r="Q174" s="166" t="s">
        <v>3916</v>
      </c>
      <c r="R174" s="378" t="s">
        <v>3916</v>
      </c>
      <c r="S174" s="108" t="s">
        <v>351</v>
      </c>
      <c r="T174" s="108"/>
      <c r="U174" s="108" t="s">
        <v>351</v>
      </c>
      <c r="V174" s="166" t="s">
        <v>351</v>
      </c>
      <c r="W174" s="166" t="s">
        <v>3916</v>
      </c>
      <c r="X174" s="166" t="s">
        <v>3916</v>
      </c>
      <c r="Y174" s="166" t="s">
        <v>3916</v>
      </c>
      <c r="Z174" s="166"/>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row>
    <row r="175" spans="1:77" ht="24">
      <c r="A175" s="163"/>
      <c r="B175" s="159"/>
      <c r="C175" s="164" t="s">
        <v>1501</v>
      </c>
      <c r="D175" s="164"/>
      <c r="E175" s="211"/>
      <c r="F175" s="211" t="s">
        <v>8158</v>
      </c>
      <c r="G175" s="541"/>
      <c r="H175" s="541"/>
      <c r="I175" s="165"/>
      <c r="J175" s="165"/>
      <c r="K175" s="108"/>
      <c r="L175" s="108"/>
      <c r="M175" s="108"/>
      <c r="N175" s="108" t="s">
        <v>351</v>
      </c>
      <c r="O175" s="108" t="s">
        <v>351</v>
      </c>
      <c r="P175" s="166" t="s">
        <v>3916</v>
      </c>
      <c r="Q175" s="166" t="s">
        <v>3916</v>
      </c>
      <c r="R175" s="378" t="s">
        <v>3916</v>
      </c>
      <c r="S175" s="108" t="s">
        <v>351</v>
      </c>
      <c r="T175" s="108"/>
      <c r="U175" s="108" t="s">
        <v>351</v>
      </c>
      <c r="V175" s="166" t="s">
        <v>351</v>
      </c>
      <c r="W175" s="166" t="s">
        <v>3916</v>
      </c>
      <c r="X175" s="166" t="s">
        <v>3916</v>
      </c>
      <c r="Y175" s="166" t="s">
        <v>3916</v>
      </c>
      <c r="Z175" s="166"/>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row>
    <row r="176" spans="1:77" ht="24">
      <c r="A176" s="163"/>
      <c r="B176" s="159"/>
      <c r="C176" s="164" t="s">
        <v>1486</v>
      </c>
      <c r="D176" s="164"/>
      <c r="E176" s="211"/>
      <c r="F176" s="211" t="s">
        <v>8158</v>
      </c>
      <c r="G176" s="541"/>
      <c r="H176" s="541"/>
      <c r="I176" s="165"/>
      <c r="J176" s="165"/>
      <c r="K176" s="108"/>
      <c r="L176" s="108"/>
      <c r="M176" s="108"/>
      <c r="N176" s="108" t="s">
        <v>4313</v>
      </c>
      <c r="O176" s="108" t="s">
        <v>351</v>
      </c>
      <c r="P176" s="166" t="s">
        <v>3916</v>
      </c>
      <c r="Q176" s="166" t="s">
        <v>3916</v>
      </c>
      <c r="R176" s="378" t="s">
        <v>3916</v>
      </c>
      <c r="S176" s="108" t="s">
        <v>351</v>
      </c>
      <c r="T176" s="108"/>
      <c r="U176" s="108" t="s">
        <v>351</v>
      </c>
      <c r="V176" s="166" t="s">
        <v>351</v>
      </c>
      <c r="W176" s="166" t="s">
        <v>3916</v>
      </c>
      <c r="X176" s="166" t="s">
        <v>3916</v>
      </c>
      <c r="Y176" s="166" t="s">
        <v>3916</v>
      </c>
      <c r="Z176" s="166"/>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row>
    <row r="177" spans="1:77" ht="36">
      <c r="A177" s="163" t="s">
        <v>4133</v>
      </c>
      <c r="B177" s="159" t="s">
        <v>1388</v>
      </c>
      <c r="C177" s="180" t="s">
        <v>4103</v>
      </c>
      <c r="D177" s="164"/>
      <c r="E177" s="211" t="s">
        <v>353</v>
      </c>
      <c r="F177" s="211" t="s">
        <v>8158</v>
      </c>
      <c r="G177" s="541"/>
      <c r="H177" s="541"/>
      <c r="I177" s="165"/>
      <c r="J177" s="165"/>
      <c r="K177" s="108"/>
      <c r="L177" s="108"/>
      <c r="M177" s="108"/>
      <c r="N177" s="108" t="s">
        <v>351</v>
      </c>
      <c r="O177" s="108" t="s">
        <v>351</v>
      </c>
      <c r="P177" s="108" t="s">
        <v>351</v>
      </c>
      <c r="Q177" s="108" t="s">
        <v>351</v>
      </c>
      <c r="R177" s="108" t="s">
        <v>351</v>
      </c>
      <c r="S177" s="108" t="s">
        <v>351</v>
      </c>
      <c r="T177" s="108"/>
      <c r="U177" s="108" t="s">
        <v>351</v>
      </c>
      <c r="V177" s="166" t="s">
        <v>351</v>
      </c>
      <c r="W177" s="166" t="s">
        <v>3916</v>
      </c>
      <c r="X177" s="166" t="s">
        <v>3916</v>
      </c>
      <c r="Y177" s="166" t="s">
        <v>3916</v>
      </c>
      <c r="Z177" s="166"/>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row>
    <row r="178" spans="1:77" ht="24">
      <c r="A178" s="163" t="s">
        <v>1333</v>
      </c>
      <c r="B178" s="195"/>
      <c r="C178" s="164" t="s">
        <v>1465</v>
      </c>
      <c r="D178" s="164"/>
      <c r="E178" s="211"/>
      <c r="F178" s="211" t="s">
        <v>8158</v>
      </c>
      <c r="G178" s="541"/>
      <c r="H178" s="541"/>
      <c r="I178" s="165"/>
      <c r="J178" s="165"/>
      <c r="K178" s="108"/>
      <c r="L178" s="108"/>
      <c r="M178" s="108"/>
      <c r="N178" s="108" t="s">
        <v>351</v>
      </c>
      <c r="O178" s="108" t="s">
        <v>351</v>
      </c>
      <c r="P178" s="165" t="s">
        <v>351</v>
      </c>
      <c r="Q178" s="166" t="s">
        <v>3916</v>
      </c>
      <c r="R178" s="108" t="s">
        <v>351</v>
      </c>
      <c r="S178" s="108" t="s">
        <v>351</v>
      </c>
      <c r="T178" s="108"/>
      <c r="U178" s="108" t="s">
        <v>351</v>
      </c>
      <c r="V178" s="166" t="s">
        <v>351</v>
      </c>
      <c r="W178" s="166" t="s">
        <v>3916</v>
      </c>
      <c r="X178" s="166" t="s">
        <v>3916</v>
      </c>
      <c r="Y178" s="166" t="s">
        <v>3916</v>
      </c>
      <c r="Z178" s="166"/>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row>
    <row r="179" spans="1:77" ht="24">
      <c r="A179" s="163"/>
      <c r="B179" s="159"/>
      <c r="C179" s="164" t="s">
        <v>120</v>
      </c>
      <c r="D179" s="164"/>
      <c r="E179" s="211"/>
      <c r="F179" s="211" t="s">
        <v>8158</v>
      </c>
      <c r="G179" s="541"/>
      <c r="H179" s="541"/>
      <c r="I179" s="165"/>
      <c r="J179" s="165"/>
      <c r="K179" s="108"/>
      <c r="L179" s="108"/>
      <c r="M179" s="108"/>
      <c r="N179" s="108" t="s">
        <v>351</v>
      </c>
      <c r="O179" s="108" t="s">
        <v>351</v>
      </c>
      <c r="P179" s="108" t="s">
        <v>351</v>
      </c>
      <c r="Q179" s="166" t="s">
        <v>3916</v>
      </c>
      <c r="R179" s="108" t="s">
        <v>351</v>
      </c>
      <c r="S179" s="108" t="s">
        <v>351</v>
      </c>
      <c r="T179" s="108"/>
      <c r="U179" s="108" t="s">
        <v>351</v>
      </c>
      <c r="V179" s="166" t="s">
        <v>351</v>
      </c>
      <c r="W179" s="166" t="s">
        <v>3916</v>
      </c>
      <c r="X179" s="166" t="s">
        <v>3916</v>
      </c>
      <c r="Y179" s="166" t="s">
        <v>3916</v>
      </c>
      <c r="Z179" s="166"/>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row>
    <row r="180" spans="1:77" ht="24">
      <c r="A180" s="163"/>
      <c r="B180" s="159"/>
      <c r="C180" s="164" t="s">
        <v>1502</v>
      </c>
      <c r="D180" s="164"/>
      <c r="E180" s="211"/>
      <c r="F180" s="211" t="s">
        <v>8158</v>
      </c>
      <c r="G180" s="541"/>
      <c r="H180" s="541"/>
      <c r="I180" s="165"/>
      <c r="J180" s="165"/>
      <c r="K180" s="108"/>
      <c r="L180" s="108"/>
      <c r="M180" s="108"/>
      <c r="N180" s="108" t="s">
        <v>4314</v>
      </c>
      <c r="O180" s="108" t="s">
        <v>351</v>
      </c>
      <c r="P180" s="108" t="s">
        <v>351</v>
      </c>
      <c r="Q180" s="166" t="s">
        <v>3916</v>
      </c>
      <c r="R180" s="166" t="s">
        <v>3916</v>
      </c>
      <c r="S180" s="108" t="s">
        <v>351</v>
      </c>
      <c r="T180" s="108"/>
      <c r="U180" s="108" t="s">
        <v>351</v>
      </c>
      <c r="V180" s="166" t="s">
        <v>351</v>
      </c>
      <c r="W180" s="166" t="s">
        <v>3916</v>
      </c>
      <c r="X180" s="166" t="s">
        <v>3916</v>
      </c>
      <c r="Y180" s="166" t="s">
        <v>3916</v>
      </c>
      <c r="Z180" s="166"/>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row>
    <row r="181" spans="1:77" ht="48">
      <c r="A181" s="163" t="s">
        <v>4134</v>
      </c>
      <c r="B181" s="159" t="s">
        <v>6923</v>
      </c>
      <c r="C181" s="160" t="s">
        <v>4103</v>
      </c>
      <c r="D181" s="171"/>
      <c r="E181" s="211" t="s">
        <v>353</v>
      </c>
      <c r="F181" s="211" t="s">
        <v>8158</v>
      </c>
      <c r="G181" s="541"/>
      <c r="H181" s="541"/>
      <c r="I181" s="165"/>
      <c r="J181" s="108"/>
      <c r="K181" s="108"/>
      <c r="L181" s="108"/>
      <c r="M181" s="108"/>
      <c r="N181" s="108" t="s">
        <v>351</v>
      </c>
      <c r="O181" s="108" t="s">
        <v>351</v>
      </c>
      <c r="P181" s="27" t="s">
        <v>1618</v>
      </c>
      <c r="Q181" s="108" t="s">
        <v>351</v>
      </c>
      <c r="R181" s="108" t="s">
        <v>351</v>
      </c>
      <c r="S181" s="108" t="s">
        <v>351</v>
      </c>
      <c r="T181" s="108"/>
      <c r="U181" s="108" t="s">
        <v>351</v>
      </c>
      <c r="V181" s="166" t="s">
        <v>351</v>
      </c>
      <c r="W181" s="166" t="s">
        <v>3916</v>
      </c>
      <c r="X181" s="166" t="s">
        <v>3916</v>
      </c>
      <c r="Y181" s="166" t="s">
        <v>3916</v>
      </c>
      <c r="Z181" s="166"/>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row>
    <row r="182" spans="1:77" ht="216">
      <c r="A182" s="90" t="s">
        <v>1334</v>
      </c>
      <c r="B182" s="159" t="s">
        <v>1389</v>
      </c>
      <c r="C182" s="181" t="s">
        <v>4315</v>
      </c>
      <c r="D182" s="171"/>
      <c r="E182" s="211" t="s">
        <v>353</v>
      </c>
      <c r="F182" s="211" t="s">
        <v>8158</v>
      </c>
      <c r="G182" s="541"/>
      <c r="H182" s="541"/>
      <c r="I182" s="165"/>
      <c r="J182" s="108"/>
      <c r="K182" s="108"/>
      <c r="L182" s="108"/>
      <c r="M182" s="108"/>
      <c r="N182" s="108" t="s">
        <v>351</v>
      </c>
      <c r="O182" s="108" t="s">
        <v>351</v>
      </c>
      <c r="P182" s="182" t="s">
        <v>3916</v>
      </c>
      <c r="Q182" s="108" t="s">
        <v>351</v>
      </c>
      <c r="R182" s="108" t="s">
        <v>6766</v>
      </c>
      <c r="S182" s="108" t="s">
        <v>4316</v>
      </c>
      <c r="T182" s="108"/>
      <c r="U182" s="108" t="s">
        <v>6924</v>
      </c>
      <c r="V182" s="166" t="s">
        <v>351</v>
      </c>
      <c r="W182" s="166" t="s">
        <v>3916</v>
      </c>
      <c r="X182" s="166" t="s">
        <v>3916</v>
      </c>
      <c r="Y182" s="166" t="s">
        <v>3916</v>
      </c>
      <c r="Z182" s="166"/>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row>
    <row r="183" spans="1:77" ht="36">
      <c r="A183" s="163" t="s">
        <v>1335</v>
      </c>
      <c r="B183" s="159"/>
      <c r="C183" s="164" t="s">
        <v>1503</v>
      </c>
      <c r="D183" s="164"/>
      <c r="E183" s="211"/>
      <c r="F183" s="211" t="s">
        <v>8158</v>
      </c>
      <c r="G183" s="541"/>
      <c r="H183" s="541"/>
      <c r="I183" s="165"/>
      <c r="J183" s="165"/>
      <c r="K183" s="108"/>
      <c r="L183" s="108"/>
      <c r="M183" s="108"/>
      <c r="N183" s="108" t="s">
        <v>351</v>
      </c>
      <c r="O183" s="108" t="s">
        <v>351</v>
      </c>
      <c r="P183" s="182" t="s">
        <v>3916</v>
      </c>
      <c r="Q183" s="108" t="s">
        <v>351</v>
      </c>
      <c r="R183" s="108" t="s">
        <v>351</v>
      </c>
      <c r="S183" s="167" t="s">
        <v>351</v>
      </c>
      <c r="T183" s="108"/>
      <c r="U183" s="108" t="s">
        <v>351</v>
      </c>
      <c r="V183" s="166" t="s">
        <v>351</v>
      </c>
      <c r="W183" s="166" t="s">
        <v>3916</v>
      </c>
      <c r="X183" s="166" t="s">
        <v>3916</v>
      </c>
      <c r="Y183" s="166" t="s">
        <v>3916</v>
      </c>
      <c r="Z183" s="166"/>
      <c r="AA183" s="22" t="s">
        <v>4447</v>
      </c>
      <c r="AB183" s="17" t="s">
        <v>896</v>
      </c>
      <c r="AC183" s="23">
        <v>2006</v>
      </c>
      <c r="AD183" s="24" t="s">
        <v>1808</v>
      </c>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22" t="s">
        <v>1625</v>
      </c>
      <c r="BH183" s="22"/>
      <c r="BI183" s="23">
        <v>2007</v>
      </c>
      <c r="BJ183" s="17"/>
      <c r="BK183" s="108"/>
      <c r="BL183" s="108"/>
      <c r="BM183" s="108"/>
      <c r="BN183" s="108"/>
      <c r="BO183" s="108"/>
      <c r="BP183" s="108"/>
      <c r="BQ183" s="108"/>
      <c r="BR183" s="108"/>
      <c r="BS183" s="108"/>
      <c r="BT183" s="108"/>
      <c r="BU183" s="108"/>
      <c r="BV183" s="108"/>
      <c r="BW183" s="108"/>
      <c r="BX183" s="108"/>
      <c r="BY183" s="108"/>
    </row>
    <row r="184" spans="1:77" ht="36">
      <c r="A184" s="163"/>
      <c r="B184" s="159"/>
      <c r="C184" s="164" t="s">
        <v>1504</v>
      </c>
      <c r="D184" s="164"/>
      <c r="E184" s="211"/>
      <c r="F184" s="211" t="s">
        <v>8158</v>
      </c>
      <c r="G184" s="541"/>
      <c r="H184" s="541"/>
      <c r="I184" s="165"/>
      <c r="J184" s="165"/>
      <c r="K184" s="108"/>
      <c r="L184" s="108"/>
      <c r="M184" s="108"/>
      <c r="N184" s="108" t="s">
        <v>351</v>
      </c>
      <c r="O184" s="108" t="s">
        <v>351</v>
      </c>
      <c r="P184" s="182" t="s">
        <v>3916</v>
      </c>
      <c r="Q184" s="108" t="s">
        <v>351</v>
      </c>
      <c r="R184" s="101" t="s">
        <v>4317</v>
      </c>
      <c r="S184" s="167" t="s">
        <v>351</v>
      </c>
      <c r="T184" s="108"/>
      <c r="U184" s="108" t="s">
        <v>351</v>
      </c>
      <c r="V184" s="166" t="s">
        <v>351</v>
      </c>
      <c r="W184" s="166" t="s">
        <v>3916</v>
      </c>
      <c r="X184" s="166" t="s">
        <v>3916</v>
      </c>
      <c r="Y184" s="166" t="s">
        <v>3916</v>
      </c>
      <c r="Z184" s="166"/>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row>
    <row r="185" spans="1:77" ht="36">
      <c r="A185" s="163"/>
      <c r="B185" s="159"/>
      <c r="C185" s="164" t="s">
        <v>1505</v>
      </c>
      <c r="D185" s="164"/>
      <c r="E185" s="211"/>
      <c r="F185" s="211" t="s">
        <v>8158</v>
      </c>
      <c r="G185" s="541"/>
      <c r="H185" s="541"/>
      <c r="I185" s="165"/>
      <c r="J185" s="165"/>
      <c r="K185" s="108"/>
      <c r="L185" s="108"/>
      <c r="M185" s="108"/>
      <c r="N185" s="108" t="s">
        <v>351</v>
      </c>
      <c r="O185" s="108" t="s">
        <v>351</v>
      </c>
      <c r="P185" s="182" t="s">
        <v>3916</v>
      </c>
      <c r="Q185" s="108" t="s">
        <v>351</v>
      </c>
      <c r="R185" s="167" t="s">
        <v>351</v>
      </c>
      <c r="S185" s="167" t="s">
        <v>351</v>
      </c>
      <c r="T185" s="108"/>
      <c r="U185" s="165" t="s">
        <v>6925</v>
      </c>
      <c r="V185" s="279" t="s">
        <v>8929</v>
      </c>
      <c r="W185" s="166" t="s">
        <v>3916</v>
      </c>
      <c r="X185" s="166" t="s">
        <v>3916</v>
      </c>
      <c r="Y185" s="166" t="s">
        <v>3916</v>
      </c>
      <c r="Z185" s="166"/>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row>
    <row r="186" spans="1:77" ht="36">
      <c r="A186" s="163"/>
      <c r="B186" s="159"/>
      <c r="C186" s="164" t="s">
        <v>1506</v>
      </c>
      <c r="D186" s="164"/>
      <c r="E186" s="211"/>
      <c r="F186" s="211" t="s">
        <v>8158</v>
      </c>
      <c r="G186" s="541"/>
      <c r="H186" s="541"/>
      <c r="I186" s="165"/>
      <c r="J186" s="165"/>
      <c r="K186" s="108"/>
      <c r="L186" s="108"/>
      <c r="M186" s="108"/>
      <c r="N186" s="108" t="s">
        <v>351</v>
      </c>
      <c r="O186" s="108" t="s">
        <v>351</v>
      </c>
      <c r="P186" s="182" t="s">
        <v>3916</v>
      </c>
      <c r="Q186" s="108" t="s">
        <v>351</v>
      </c>
      <c r="R186" s="167" t="s">
        <v>351</v>
      </c>
      <c r="S186" s="167" t="s">
        <v>351</v>
      </c>
      <c r="T186" s="108"/>
      <c r="U186" s="108" t="s">
        <v>351</v>
      </c>
      <c r="V186" s="166" t="s">
        <v>351</v>
      </c>
      <c r="W186" s="166" t="s">
        <v>3916</v>
      </c>
      <c r="X186" s="166" t="s">
        <v>3916</v>
      </c>
      <c r="Y186" s="166" t="s">
        <v>3916</v>
      </c>
      <c r="Z186" s="166"/>
      <c r="AA186" s="22" t="s">
        <v>4448</v>
      </c>
      <c r="AB186" s="17" t="s">
        <v>1692</v>
      </c>
      <c r="AC186" s="22">
        <v>2008</v>
      </c>
      <c r="AD186" s="24" t="s">
        <v>925</v>
      </c>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22" t="s">
        <v>1626</v>
      </c>
      <c r="BH186" s="17" t="s">
        <v>1692</v>
      </c>
      <c r="BI186" s="108">
        <v>2008</v>
      </c>
      <c r="BJ186" s="24" t="s">
        <v>925</v>
      </c>
      <c r="BK186" s="108"/>
      <c r="BL186" s="108"/>
      <c r="BM186" s="108"/>
      <c r="BN186" s="108"/>
      <c r="BO186" s="108"/>
      <c r="BP186" s="108"/>
      <c r="BQ186" s="108"/>
      <c r="BR186" s="108"/>
      <c r="BS186" s="108"/>
      <c r="BT186" s="108"/>
      <c r="BU186" s="108"/>
      <c r="BV186" s="108"/>
      <c r="BW186" s="108"/>
      <c r="BX186" s="108"/>
      <c r="BY186" s="108"/>
    </row>
    <row r="187" spans="1:77" ht="24">
      <c r="A187" s="163"/>
      <c r="B187" s="159"/>
      <c r="C187" s="164" t="s">
        <v>1507</v>
      </c>
      <c r="D187" s="164"/>
      <c r="E187" s="211"/>
      <c r="F187" s="211" t="s">
        <v>8158</v>
      </c>
      <c r="G187" s="541"/>
      <c r="H187" s="541"/>
      <c r="I187" s="165"/>
      <c r="J187" s="165"/>
      <c r="K187" s="108"/>
      <c r="L187" s="108"/>
      <c r="M187" s="108"/>
      <c r="N187" s="108" t="s">
        <v>351</v>
      </c>
      <c r="O187" s="108" t="s">
        <v>351</v>
      </c>
      <c r="P187" s="182" t="s">
        <v>3916</v>
      </c>
      <c r="Q187" s="108" t="s">
        <v>351</v>
      </c>
      <c r="R187" s="101" t="s">
        <v>6767</v>
      </c>
      <c r="S187" s="167" t="s">
        <v>351</v>
      </c>
      <c r="T187" s="108"/>
      <c r="U187" s="165" t="s">
        <v>6926</v>
      </c>
      <c r="V187" s="166" t="s">
        <v>351</v>
      </c>
      <c r="W187" s="166" t="s">
        <v>3916</v>
      </c>
      <c r="X187" s="166" t="s">
        <v>3916</v>
      </c>
      <c r="Y187" s="166" t="s">
        <v>3916</v>
      </c>
      <c r="Z187" s="166"/>
      <c r="AA187" s="22" t="s">
        <v>4449</v>
      </c>
      <c r="AB187" s="17" t="s">
        <v>1785</v>
      </c>
      <c r="AC187" s="23">
        <v>2006</v>
      </c>
      <c r="AD187" s="24" t="s">
        <v>925</v>
      </c>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row>
    <row r="188" spans="1:77" ht="24">
      <c r="A188" s="163"/>
      <c r="B188" s="159"/>
      <c r="C188" s="164" t="s">
        <v>1508</v>
      </c>
      <c r="D188" s="164"/>
      <c r="E188" s="211"/>
      <c r="F188" s="211" t="s">
        <v>8158</v>
      </c>
      <c r="G188" s="541"/>
      <c r="H188" s="541"/>
      <c r="I188" s="165"/>
      <c r="J188" s="165"/>
      <c r="K188" s="108"/>
      <c r="L188" s="108"/>
      <c r="M188" s="108"/>
      <c r="N188" s="108" t="s">
        <v>351</v>
      </c>
      <c r="O188" s="108" t="s">
        <v>351</v>
      </c>
      <c r="P188" s="182" t="s">
        <v>3916</v>
      </c>
      <c r="Q188" s="108" t="s">
        <v>351</v>
      </c>
      <c r="R188" s="101" t="s">
        <v>351</v>
      </c>
      <c r="S188" s="165" t="s">
        <v>4318</v>
      </c>
      <c r="T188" s="108"/>
      <c r="U188" s="108" t="s">
        <v>351</v>
      </c>
      <c r="V188" s="166" t="s">
        <v>351</v>
      </c>
      <c r="W188" s="166" t="s">
        <v>3916</v>
      </c>
      <c r="X188" s="166" t="s">
        <v>3916</v>
      </c>
      <c r="Y188" s="166" t="s">
        <v>3916</v>
      </c>
      <c r="Z188" s="166"/>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row>
    <row r="189" spans="1:77" ht="48">
      <c r="A189" s="163"/>
      <c r="B189" s="159"/>
      <c r="C189" s="164" t="s">
        <v>1509</v>
      </c>
      <c r="D189" s="164"/>
      <c r="E189" s="211"/>
      <c r="F189" s="211" t="s">
        <v>8158</v>
      </c>
      <c r="G189" s="541"/>
      <c r="H189" s="541"/>
      <c r="I189" s="108"/>
      <c r="J189" s="165"/>
      <c r="K189" s="108"/>
      <c r="L189" s="108"/>
      <c r="M189" s="108"/>
      <c r="N189" s="108" t="s">
        <v>351</v>
      </c>
      <c r="O189" s="108" t="s">
        <v>351</v>
      </c>
      <c r="P189" s="182" t="s">
        <v>3916</v>
      </c>
      <c r="Q189" s="108" t="s">
        <v>351</v>
      </c>
      <c r="R189" s="101" t="s">
        <v>351</v>
      </c>
      <c r="S189" s="165" t="s">
        <v>4319</v>
      </c>
      <c r="T189" s="108"/>
      <c r="U189" s="165" t="s">
        <v>6927</v>
      </c>
      <c r="V189" s="166" t="s">
        <v>351</v>
      </c>
      <c r="W189" s="166" t="s">
        <v>3916</v>
      </c>
      <c r="X189" s="166" t="s">
        <v>3916</v>
      </c>
      <c r="Y189" s="166" t="s">
        <v>3916</v>
      </c>
      <c r="Z189" s="166"/>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7"/>
      <c r="BI189" s="108"/>
      <c r="BJ189" s="108"/>
      <c r="BK189" s="108"/>
      <c r="BL189" s="108"/>
      <c r="BM189" s="108"/>
      <c r="BN189" s="108"/>
      <c r="BO189" s="108"/>
      <c r="BP189" s="108"/>
      <c r="BQ189" s="108"/>
      <c r="BR189" s="108"/>
      <c r="BS189" s="108"/>
      <c r="BT189" s="108"/>
      <c r="BU189" s="108"/>
      <c r="BV189" s="108"/>
      <c r="BW189" s="108"/>
      <c r="BX189" s="108"/>
      <c r="BY189" s="108"/>
    </row>
    <row r="190" spans="1:77" ht="48">
      <c r="A190" s="163"/>
      <c r="B190" s="159"/>
      <c r="C190" s="164" t="s">
        <v>1510</v>
      </c>
      <c r="D190" s="164"/>
      <c r="E190" s="211"/>
      <c r="F190" s="211" t="s">
        <v>8158</v>
      </c>
      <c r="G190" s="541"/>
      <c r="H190" s="541"/>
      <c r="I190" s="165"/>
      <c r="J190" s="165"/>
      <c r="K190" s="108"/>
      <c r="L190" s="108"/>
      <c r="M190" s="108"/>
      <c r="N190" s="108" t="s">
        <v>351</v>
      </c>
      <c r="O190" s="108" t="s">
        <v>351</v>
      </c>
      <c r="P190" s="182" t="s">
        <v>3916</v>
      </c>
      <c r="Q190" s="108" t="s">
        <v>4320</v>
      </c>
      <c r="R190" s="101" t="s">
        <v>351</v>
      </c>
      <c r="S190" s="108" t="s">
        <v>351</v>
      </c>
      <c r="T190" s="108"/>
      <c r="U190" s="108" t="s">
        <v>351</v>
      </c>
      <c r="V190" s="279" t="s">
        <v>8930</v>
      </c>
      <c r="W190" s="166" t="s">
        <v>3916</v>
      </c>
      <c r="X190" s="166" t="s">
        <v>3916</v>
      </c>
      <c r="Y190" s="166" t="s">
        <v>3916</v>
      </c>
      <c r="Z190" s="166"/>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row>
    <row r="191" spans="1:77" ht="36">
      <c r="A191" s="163"/>
      <c r="B191" s="159"/>
      <c r="C191" s="164" t="s">
        <v>1511</v>
      </c>
      <c r="D191" s="164"/>
      <c r="E191" s="211"/>
      <c r="F191" s="211" t="s">
        <v>8158</v>
      </c>
      <c r="G191" s="541"/>
      <c r="H191" s="541"/>
      <c r="I191" s="165"/>
      <c r="J191" s="165"/>
      <c r="K191" s="108"/>
      <c r="L191" s="108"/>
      <c r="M191" s="108"/>
      <c r="N191" s="108" t="s">
        <v>351</v>
      </c>
      <c r="O191" s="108" t="s">
        <v>351</v>
      </c>
      <c r="P191" s="182" t="s">
        <v>3916</v>
      </c>
      <c r="Q191" s="108" t="s">
        <v>351</v>
      </c>
      <c r="R191" s="101" t="s">
        <v>4321</v>
      </c>
      <c r="S191" s="108" t="s">
        <v>351</v>
      </c>
      <c r="T191" s="108"/>
      <c r="U191" s="165" t="s">
        <v>6928</v>
      </c>
      <c r="V191" s="166" t="s">
        <v>351</v>
      </c>
      <c r="W191" s="166" t="s">
        <v>3916</v>
      </c>
      <c r="X191" s="166" t="s">
        <v>3916</v>
      </c>
      <c r="Y191" s="166" t="s">
        <v>3916</v>
      </c>
      <c r="Z191" s="166"/>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row>
    <row r="192" spans="1:77" ht="36">
      <c r="A192" s="163"/>
      <c r="B192" s="159"/>
      <c r="C192" s="164" t="s">
        <v>1512</v>
      </c>
      <c r="D192" s="164"/>
      <c r="E192" s="211"/>
      <c r="F192" s="211" t="s">
        <v>8158</v>
      </c>
      <c r="G192" s="541"/>
      <c r="H192" s="541"/>
      <c r="I192" s="165"/>
      <c r="J192" s="165"/>
      <c r="K192" s="108"/>
      <c r="L192" s="108"/>
      <c r="M192" s="108"/>
      <c r="N192" s="108" t="s">
        <v>351</v>
      </c>
      <c r="O192" s="108" t="s">
        <v>351</v>
      </c>
      <c r="P192" s="182" t="s">
        <v>3916</v>
      </c>
      <c r="Q192" s="108" t="s">
        <v>351</v>
      </c>
      <c r="R192" s="101" t="s">
        <v>351</v>
      </c>
      <c r="S192" s="108" t="s">
        <v>351</v>
      </c>
      <c r="T192" s="108"/>
      <c r="U192" s="108" t="s">
        <v>351</v>
      </c>
      <c r="V192" s="166" t="s">
        <v>351</v>
      </c>
      <c r="W192" s="166" t="s">
        <v>3916</v>
      </c>
      <c r="X192" s="166" t="s">
        <v>3916</v>
      </c>
      <c r="Y192" s="166" t="s">
        <v>3916</v>
      </c>
      <c r="Z192" s="166"/>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row>
    <row r="193" spans="1:77" ht="36">
      <c r="A193" s="163"/>
      <c r="B193" s="159"/>
      <c r="C193" s="164" t="s">
        <v>1513</v>
      </c>
      <c r="D193" s="164"/>
      <c r="E193" s="211"/>
      <c r="F193" s="211" t="s">
        <v>8158</v>
      </c>
      <c r="G193" s="541"/>
      <c r="H193" s="541"/>
      <c r="I193" s="165"/>
      <c r="J193" s="165"/>
      <c r="K193" s="108"/>
      <c r="L193" s="108"/>
      <c r="M193" s="108"/>
      <c r="N193" s="108" t="s">
        <v>351</v>
      </c>
      <c r="O193" s="108" t="s">
        <v>351</v>
      </c>
      <c r="P193" s="182" t="s">
        <v>3916</v>
      </c>
      <c r="Q193" s="108" t="s">
        <v>351</v>
      </c>
      <c r="R193" s="101" t="s">
        <v>351</v>
      </c>
      <c r="S193" s="108" t="s">
        <v>351</v>
      </c>
      <c r="T193" s="108"/>
      <c r="U193" s="108" t="s">
        <v>351</v>
      </c>
      <c r="V193" s="279" t="s">
        <v>8931</v>
      </c>
      <c r="W193" s="166" t="s">
        <v>3916</v>
      </c>
      <c r="X193" s="166" t="s">
        <v>3916</v>
      </c>
      <c r="Y193" s="166" t="s">
        <v>3916</v>
      </c>
      <c r="Z193" s="166"/>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row>
    <row r="194" spans="1:77" ht="24">
      <c r="A194" s="163"/>
      <c r="B194" s="159"/>
      <c r="C194" s="164" t="s">
        <v>9105</v>
      </c>
      <c r="D194" s="164"/>
      <c r="E194" s="211"/>
      <c r="F194" s="211" t="s">
        <v>8158</v>
      </c>
      <c r="G194" s="541"/>
      <c r="H194" s="541"/>
      <c r="I194" s="165"/>
      <c r="J194" s="165"/>
      <c r="K194" s="108"/>
      <c r="L194" s="108"/>
      <c r="M194" s="108"/>
      <c r="N194" s="108"/>
      <c r="O194" s="108"/>
      <c r="P194" s="182"/>
      <c r="Q194" s="108"/>
      <c r="R194" s="101"/>
      <c r="S194" s="108"/>
      <c r="T194" s="108"/>
      <c r="U194" s="108"/>
      <c r="V194" s="279"/>
      <c r="W194" s="166"/>
      <c r="X194" s="166"/>
      <c r="Y194" s="166"/>
      <c r="Z194" s="565" t="s">
        <v>9112</v>
      </c>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row>
    <row r="195" spans="1:77" ht="24">
      <c r="A195" s="163"/>
      <c r="B195" s="159"/>
      <c r="C195" s="164" t="s">
        <v>9105</v>
      </c>
      <c r="D195" s="164"/>
      <c r="E195" s="211"/>
      <c r="F195" s="211" t="s">
        <v>8158</v>
      </c>
      <c r="G195" s="541"/>
      <c r="H195" s="541"/>
      <c r="I195" s="165"/>
      <c r="J195" s="165"/>
      <c r="K195" s="108"/>
      <c r="L195" s="108"/>
      <c r="M195" s="108"/>
      <c r="N195" s="108"/>
      <c r="O195" s="108"/>
      <c r="P195" s="182"/>
      <c r="Q195" s="108"/>
      <c r="R195" s="101"/>
      <c r="S195" s="108"/>
      <c r="T195" s="108"/>
      <c r="U195" s="108"/>
      <c r="V195" s="279"/>
      <c r="W195" s="166"/>
      <c r="X195" s="166"/>
      <c r="Y195" s="166"/>
      <c r="Z195" s="565" t="s">
        <v>9113</v>
      </c>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row>
    <row r="196" spans="1:77" ht="24">
      <c r="A196" s="163"/>
      <c r="B196" s="159"/>
      <c r="C196" s="164" t="s">
        <v>9105</v>
      </c>
      <c r="D196" s="164"/>
      <c r="E196" s="211"/>
      <c r="F196" s="211" t="s">
        <v>8158</v>
      </c>
      <c r="G196" s="541"/>
      <c r="H196" s="541"/>
      <c r="I196" s="165"/>
      <c r="J196" s="165"/>
      <c r="K196" s="108"/>
      <c r="L196" s="108"/>
      <c r="M196" s="108"/>
      <c r="N196" s="108"/>
      <c r="O196" s="108"/>
      <c r="P196" s="182"/>
      <c r="Q196" s="108"/>
      <c r="R196" s="101"/>
      <c r="S196" s="108"/>
      <c r="T196" s="108"/>
      <c r="U196" s="108"/>
      <c r="V196" s="279"/>
      <c r="W196" s="166"/>
      <c r="X196" s="166"/>
      <c r="Y196" s="166"/>
      <c r="Z196" s="565" t="s">
        <v>9114</v>
      </c>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row>
    <row r="197" spans="1:77" ht="24">
      <c r="A197" s="163"/>
      <c r="B197" s="159"/>
      <c r="C197" s="164" t="s">
        <v>9105</v>
      </c>
      <c r="D197" s="164"/>
      <c r="E197" s="211"/>
      <c r="F197" s="211" t="s">
        <v>8158</v>
      </c>
      <c r="G197" s="541"/>
      <c r="H197" s="541"/>
      <c r="I197" s="165"/>
      <c r="J197" s="165"/>
      <c r="K197" s="108"/>
      <c r="L197" s="108"/>
      <c r="M197" s="108"/>
      <c r="N197" s="108"/>
      <c r="O197" s="108"/>
      <c r="P197" s="182"/>
      <c r="Q197" s="108"/>
      <c r="R197" s="101"/>
      <c r="S197" s="108"/>
      <c r="T197" s="108"/>
      <c r="U197" s="108"/>
      <c r="V197" s="279"/>
      <c r="W197" s="166"/>
      <c r="X197" s="166"/>
      <c r="Y197" s="166"/>
      <c r="Z197" s="565" t="s">
        <v>9107</v>
      </c>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row>
    <row r="198" spans="1:77" ht="24">
      <c r="A198" s="163"/>
      <c r="B198" s="159"/>
      <c r="C198" s="164" t="s">
        <v>9105</v>
      </c>
      <c r="D198" s="164"/>
      <c r="E198" s="211"/>
      <c r="F198" s="211" t="s">
        <v>8158</v>
      </c>
      <c r="G198" s="541"/>
      <c r="H198" s="541"/>
      <c r="I198" s="165"/>
      <c r="J198" s="165"/>
      <c r="K198" s="108"/>
      <c r="L198" s="108"/>
      <c r="M198" s="108"/>
      <c r="N198" s="108"/>
      <c r="O198" s="108"/>
      <c r="P198" s="182"/>
      <c r="Q198" s="108"/>
      <c r="R198" s="101"/>
      <c r="S198" s="108"/>
      <c r="T198" s="108"/>
      <c r="U198" s="108"/>
      <c r="V198" s="279"/>
      <c r="W198" s="166"/>
      <c r="X198" s="166"/>
      <c r="Y198" s="166"/>
      <c r="Z198" s="565" t="s">
        <v>9108</v>
      </c>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row>
    <row r="199" spans="1:77" ht="24">
      <c r="A199" s="163"/>
      <c r="B199" s="159"/>
      <c r="C199" s="164" t="s">
        <v>9105</v>
      </c>
      <c r="D199" s="164"/>
      <c r="E199" s="211"/>
      <c r="F199" s="211" t="s">
        <v>8158</v>
      </c>
      <c r="G199" s="541"/>
      <c r="H199" s="541"/>
      <c r="I199" s="165"/>
      <c r="J199" s="165"/>
      <c r="K199" s="108"/>
      <c r="L199" s="108"/>
      <c r="M199" s="108"/>
      <c r="N199" s="108"/>
      <c r="O199" s="108"/>
      <c r="P199" s="182"/>
      <c r="Q199" s="108"/>
      <c r="R199" s="101"/>
      <c r="S199" s="108"/>
      <c r="T199" s="108"/>
      <c r="U199" s="108"/>
      <c r="V199" s="279"/>
      <c r="W199" s="166"/>
      <c r="X199" s="166"/>
      <c r="Y199" s="166"/>
      <c r="Z199" s="565" t="s">
        <v>9109</v>
      </c>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row>
    <row r="200" spans="1:77" ht="24">
      <c r="A200" s="163"/>
      <c r="B200" s="159"/>
      <c r="C200" s="164" t="s">
        <v>9105</v>
      </c>
      <c r="D200" s="164"/>
      <c r="E200" s="211"/>
      <c r="F200" s="211" t="s">
        <v>8158</v>
      </c>
      <c r="G200" s="541"/>
      <c r="H200" s="541"/>
      <c r="I200" s="165"/>
      <c r="J200" s="165"/>
      <c r="K200" s="108"/>
      <c r="L200" s="108"/>
      <c r="M200" s="108"/>
      <c r="N200" s="108"/>
      <c r="O200" s="108"/>
      <c r="P200" s="182"/>
      <c r="Q200" s="108"/>
      <c r="R200" s="101"/>
      <c r="S200" s="108"/>
      <c r="T200" s="108"/>
      <c r="U200" s="108"/>
      <c r="V200" s="279"/>
      <c r="W200" s="166"/>
      <c r="X200" s="166"/>
      <c r="Y200" s="166"/>
      <c r="Z200" s="565" t="s">
        <v>9110</v>
      </c>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row>
    <row r="201" spans="1:77" ht="24">
      <c r="A201" s="163"/>
      <c r="B201" s="159"/>
      <c r="C201" s="164" t="s">
        <v>9105</v>
      </c>
      <c r="D201" s="164"/>
      <c r="E201" s="211"/>
      <c r="F201" s="211" t="s">
        <v>8158</v>
      </c>
      <c r="G201" s="541"/>
      <c r="H201" s="541"/>
      <c r="I201" s="165"/>
      <c r="J201" s="165"/>
      <c r="K201" s="108"/>
      <c r="L201" s="108"/>
      <c r="M201" s="108"/>
      <c r="N201" s="108"/>
      <c r="O201" s="108"/>
      <c r="P201" s="182"/>
      <c r="Q201" s="108"/>
      <c r="R201" s="101"/>
      <c r="S201" s="108"/>
      <c r="T201" s="108"/>
      <c r="U201" s="108"/>
      <c r="V201" s="279"/>
      <c r="W201" s="166"/>
      <c r="X201" s="166"/>
      <c r="Y201" s="166"/>
      <c r="Z201" s="565" t="s">
        <v>9111</v>
      </c>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row>
    <row r="202" spans="1:77" ht="24">
      <c r="A202" s="163"/>
      <c r="B202" s="159"/>
      <c r="C202" s="164" t="s">
        <v>9105</v>
      </c>
      <c r="D202" s="164"/>
      <c r="E202" s="211"/>
      <c r="F202" s="211" t="s">
        <v>8158</v>
      </c>
      <c r="G202" s="541"/>
      <c r="H202" s="541"/>
      <c r="I202" s="165"/>
      <c r="J202" s="165"/>
      <c r="K202" s="108"/>
      <c r="L202" s="108"/>
      <c r="M202" s="108"/>
      <c r="N202" s="108"/>
      <c r="O202" s="108"/>
      <c r="P202" s="182"/>
      <c r="Q202" s="108"/>
      <c r="R202" s="101"/>
      <c r="S202" s="108"/>
      <c r="T202" s="108"/>
      <c r="U202" s="108"/>
      <c r="V202" s="279"/>
      <c r="W202" s="166"/>
      <c r="X202" s="166"/>
      <c r="Y202" s="166"/>
      <c r="Z202" s="426" t="s">
        <v>9106</v>
      </c>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row>
    <row r="203" spans="1:77" ht="24">
      <c r="A203" s="163"/>
      <c r="B203" s="159"/>
      <c r="C203" s="164" t="s">
        <v>6929</v>
      </c>
      <c r="D203" s="164"/>
      <c r="E203" s="211"/>
      <c r="F203" s="211" t="s">
        <v>8158</v>
      </c>
      <c r="G203" s="541"/>
      <c r="H203" s="541"/>
      <c r="I203" s="165"/>
      <c r="J203" s="165"/>
      <c r="K203" s="108"/>
      <c r="L203" s="108"/>
      <c r="M203" s="108"/>
      <c r="N203" s="108"/>
      <c r="O203" s="108"/>
      <c r="P203" s="182"/>
      <c r="Q203" s="108"/>
      <c r="R203" s="101"/>
      <c r="S203" s="108"/>
      <c r="T203" s="108"/>
      <c r="U203" s="89" t="s">
        <v>6930</v>
      </c>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row>
    <row r="204" spans="1:77" ht="24">
      <c r="A204" s="163"/>
      <c r="B204" s="159"/>
      <c r="C204" s="164" t="s">
        <v>6929</v>
      </c>
      <c r="D204" s="164"/>
      <c r="E204" s="211"/>
      <c r="F204" s="211" t="s">
        <v>8158</v>
      </c>
      <c r="G204" s="541"/>
      <c r="H204" s="541"/>
      <c r="I204" s="165"/>
      <c r="J204" s="165"/>
      <c r="K204" s="108"/>
      <c r="L204" s="108"/>
      <c r="M204" s="108"/>
      <c r="N204" s="108"/>
      <c r="O204" s="108"/>
      <c r="P204" s="182"/>
      <c r="Q204" s="108"/>
      <c r="R204" s="101"/>
      <c r="S204" s="108"/>
      <c r="T204" s="108"/>
      <c r="U204" s="89" t="s">
        <v>6931</v>
      </c>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row>
    <row r="205" spans="1:77" ht="24">
      <c r="A205" s="163"/>
      <c r="B205" s="159"/>
      <c r="C205" s="164" t="s">
        <v>4322</v>
      </c>
      <c r="D205" s="164"/>
      <c r="E205" s="211"/>
      <c r="F205" s="211" t="s">
        <v>8158</v>
      </c>
      <c r="G205" s="541"/>
      <c r="H205" s="541"/>
      <c r="I205" s="165"/>
      <c r="J205" s="165"/>
      <c r="K205" s="108"/>
      <c r="L205" s="108"/>
      <c r="M205" s="108"/>
      <c r="N205" s="108"/>
      <c r="O205" s="108"/>
      <c r="P205" s="108"/>
      <c r="Q205" s="108"/>
      <c r="R205" s="102" t="s">
        <v>4323</v>
      </c>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row>
    <row r="206" spans="1:77" ht="24">
      <c r="A206" s="163"/>
      <c r="B206" s="159"/>
      <c r="C206" s="164" t="s">
        <v>4324</v>
      </c>
      <c r="D206" s="164"/>
      <c r="E206" s="211"/>
      <c r="F206" s="211" t="s">
        <v>8158</v>
      </c>
      <c r="G206" s="541"/>
      <c r="H206" s="541"/>
      <c r="I206" s="165"/>
      <c r="J206" s="165"/>
      <c r="K206" s="108"/>
      <c r="L206" s="108"/>
      <c r="M206" s="108"/>
      <c r="N206" s="108"/>
      <c r="O206" s="108"/>
      <c r="Q206" s="108"/>
      <c r="S206" s="108"/>
      <c r="T206" s="108"/>
      <c r="U206" s="108"/>
      <c r="V206" s="108"/>
      <c r="W206" s="108"/>
      <c r="X206" s="108"/>
      <c r="Y206" s="108"/>
      <c r="Z206" s="108"/>
      <c r="AA206" s="18" t="s">
        <v>1756</v>
      </c>
      <c r="AB206" s="19" t="s">
        <v>897</v>
      </c>
      <c r="AC206" s="26">
        <v>2009</v>
      </c>
      <c r="AD206" s="20" t="s">
        <v>1809</v>
      </c>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row>
    <row r="207" spans="1:77" ht="24">
      <c r="A207" s="163"/>
      <c r="B207" s="159"/>
      <c r="C207" s="164" t="s">
        <v>4324</v>
      </c>
      <c r="D207" s="164"/>
      <c r="E207" s="211"/>
      <c r="F207" s="211" t="s">
        <v>8158</v>
      </c>
      <c r="G207" s="541"/>
      <c r="H207" s="541"/>
      <c r="I207" s="165"/>
      <c r="J207" s="165"/>
      <c r="K207" s="108"/>
      <c r="L207" s="108"/>
      <c r="M207" s="108"/>
      <c r="N207" s="108"/>
      <c r="O207" s="108"/>
      <c r="P207" s="108"/>
      <c r="Q207" s="108"/>
      <c r="R207" s="108"/>
      <c r="S207" s="108"/>
      <c r="T207" s="108"/>
      <c r="U207" s="108"/>
      <c r="V207" s="108"/>
      <c r="W207" s="108"/>
      <c r="X207" s="108"/>
      <c r="Y207" s="108"/>
      <c r="Z207" s="108"/>
      <c r="AA207" s="18" t="s">
        <v>1757</v>
      </c>
      <c r="AB207" s="19" t="s">
        <v>1694</v>
      </c>
      <c r="AC207" s="26">
        <v>2009</v>
      </c>
      <c r="AD207" s="20" t="s">
        <v>701</v>
      </c>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row>
    <row r="208" spans="1:77" ht="24">
      <c r="A208" s="163"/>
      <c r="B208" s="159"/>
      <c r="C208" s="164" t="s">
        <v>4324</v>
      </c>
      <c r="D208" s="164"/>
      <c r="E208" s="211"/>
      <c r="F208" s="211" t="s">
        <v>8158</v>
      </c>
      <c r="G208" s="541"/>
      <c r="H208" s="541"/>
      <c r="I208" s="165"/>
      <c r="J208" s="165"/>
      <c r="K208" s="108"/>
      <c r="L208" s="108"/>
      <c r="M208" s="108"/>
      <c r="N208" s="108"/>
      <c r="O208" s="108"/>
      <c r="P208" s="108"/>
      <c r="Q208" s="108"/>
      <c r="R208" s="108"/>
      <c r="S208" s="108"/>
      <c r="T208" s="108"/>
      <c r="U208" s="108"/>
      <c r="V208" s="108"/>
      <c r="W208" s="108"/>
      <c r="X208" s="108"/>
      <c r="Y208" s="108"/>
      <c r="Z208" s="108"/>
      <c r="AA208" s="18" t="s">
        <v>1758</v>
      </c>
      <c r="AB208" s="19" t="s">
        <v>1723</v>
      </c>
      <c r="AC208" s="26">
        <v>2009</v>
      </c>
      <c r="AD208" s="20" t="s">
        <v>701</v>
      </c>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row>
    <row r="209" spans="1:77" ht="24">
      <c r="A209" s="163"/>
      <c r="B209" s="159"/>
      <c r="C209" s="164" t="s">
        <v>4324</v>
      </c>
      <c r="D209" s="164"/>
      <c r="E209" s="211"/>
      <c r="F209" s="211" t="s">
        <v>8158</v>
      </c>
      <c r="G209" s="541"/>
      <c r="H209" s="541"/>
      <c r="I209" s="108"/>
      <c r="J209" s="165"/>
      <c r="K209" s="108"/>
      <c r="L209" s="108"/>
      <c r="M209" s="108"/>
      <c r="N209" s="108"/>
      <c r="O209" s="108"/>
      <c r="P209" s="108"/>
      <c r="Q209" s="108"/>
      <c r="R209" s="108"/>
      <c r="S209" s="108"/>
      <c r="T209" s="108"/>
      <c r="U209" s="108"/>
      <c r="V209" s="108"/>
      <c r="W209" s="108"/>
      <c r="X209" s="108"/>
      <c r="Y209" s="108"/>
      <c r="Z209" s="108"/>
      <c r="AA209" s="18" t="s">
        <v>1759</v>
      </c>
      <c r="AB209" s="19" t="s">
        <v>1708</v>
      </c>
      <c r="AC209" s="26">
        <v>2009</v>
      </c>
      <c r="AD209" s="20" t="s">
        <v>701</v>
      </c>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row>
    <row r="210" spans="1:77" ht="24">
      <c r="A210" s="163"/>
      <c r="B210" s="159"/>
      <c r="C210" s="164" t="s">
        <v>4324</v>
      </c>
      <c r="D210" s="164"/>
      <c r="E210" s="211"/>
      <c r="F210" s="211" t="s">
        <v>8158</v>
      </c>
      <c r="G210" s="541"/>
      <c r="H210" s="541"/>
      <c r="I210" s="108"/>
      <c r="J210" s="165"/>
      <c r="K210" s="108"/>
      <c r="L210" s="108"/>
      <c r="M210" s="108"/>
      <c r="N210" s="108"/>
      <c r="O210" s="108"/>
      <c r="P210" s="108"/>
      <c r="Q210" s="108"/>
      <c r="R210" s="108"/>
      <c r="S210" s="108"/>
      <c r="T210" s="108"/>
      <c r="U210" s="108"/>
      <c r="V210" s="108"/>
      <c r="W210" s="108"/>
      <c r="X210" s="108"/>
      <c r="Y210" s="108"/>
      <c r="Z210" s="108"/>
      <c r="AA210" s="18" t="s">
        <v>1760</v>
      </c>
      <c r="AB210" s="19" t="s">
        <v>1695</v>
      </c>
      <c r="AC210" s="18">
        <v>2008</v>
      </c>
      <c r="AD210" s="20" t="s">
        <v>701</v>
      </c>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row>
    <row r="211" spans="1:77" ht="24">
      <c r="A211" s="163"/>
      <c r="B211" s="159"/>
      <c r="C211" s="164" t="s">
        <v>4324</v>
      </c>
      <c r="D211" s="164"/>
      <c r="E211" s="211"/>
      <c r="F211" s="211" t="s">
        <v>8158</v>
      </c>
      <c r="G211" s="541"/>
      <c r="H211" s="541"/>
      <c r="I211" s="165"/>
      <c r="J211" s="165"/>
      <c r="K211" s="108"/>
      <c r="L211" s="108"/>
      <c r="M211" s="108"/>
      <c r="N211" s="108"/>
      <c r="O211" s="108"/>
      <c r="P211" s="108"/>
      <c r="Q211" s="108"/>
      <c r="R211" s="108"/>
      <c r="S211" s="108"/>
      <c r="T211" s="108"/>
      <c r="U211" s="108"/>
      <c r="V211" s="108"/>
      <c r="W211" s="108"/>
      <c r="X211" s="108"/>
      <c r="Y211" s="108"/>
      <c r="Z211" s="108"/>
      <c r="AA211" s="18" t="s">
        <v>1761</v>
      </c>
      <c r="AB211" s="19" t="s">
        <v>1696</v>
      </c>
      <c r="AC211" s="26">
        <v>2007</v>
      </c>
      <c r="AD211" s="20" t="s">
        <v>1809</v>
      </c>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row>
    <row r="212" spans="1:77" ht="24">
      <c r="A212" s="163"/>
      <c r="B212" s="159"/>
      <c r="C212" s="164" t="s">
        <v>4324</v>
      </c>
      <c r="D212" s="164"/>
      <c r="E212" s="211"/>
      <c r="F212" s="211" t="s">
        <v>8158</v>
      </c>
      <c r="G212" s="541"/>
      <c r="H212" s="541"/>
      <c r="I212" s="165"/>
      <c r="J212" s="165"/>
      <c r="K212" s="108"/>
      <c r="L212" s="108"/>
      <c r="M212" s="108"/>
      <c r="N212" s="108"/>
      <c r="O212" s="108"/>
      <c r="P212" s="108"/>
      <c r="Q212" s="108"/>
      <c r="R212" s="108"/>
      <c r="S212" s="108"/>
      <c r="T212" s="108"/>
      <c r="U212" s="108"/>
      <c r="V212" s="108"/>
      <c r="W212" s="108"/>
      <c r="X212" s="108"/>
      <c r="Y212" s="108"/>
      <c r="Z212" s="108"/>
      <c r="AA212" s="18" t="s">
        <v>1762</v>
      </c>
      <c r="AB212" s="19" t="s">
        <v>1697</v>
      </c>
      <c r="AC212" s="26">
        <v>2009</v>
      </c>
      <c r="AD212" s="20" t="s">
        <v>701</v>
      </c>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row>
    <row r="213" spans="1:77" ht="24">
      <c r="A213" s="163"/>
      <c r="B213" s="159"/>
      <c r="C213" s="164" t="s">
        <v>4324</v>
      </c>
      <c r="D213" s="164"/>
      <c r="E213" s="211"/>
      <c r="F213" s="211" t="s">
        <v>8158</v>
      </c>
      <c r="G213" s="541"/>
      <c r="H213" s="541"/>
      <c r="I213" s="165"/>
      <c r="J213" s="165"/>
      <c r="K213" s="108"/>
      <c r="L213" s="108"/>
      <c r="M213" s="108"/>
      <c r="N213" s="108"/>
      <c r="O213" s="108"/>
      <c r="P213" s="108"/>
      <c r="Q213" s="108"/>
      <c r="R213" s="108"/>
      <c r="S213" s="108"/>
      <c r="T213" s="108"/>
      <c r="U213" s="108"/>
      <c r="V213" s="108"/>
      <c r="W213" s="108"/>
      <c r="X213" s="108"/>
      <c r="Y213" s="108"/>
      <c r="Z213" s="108"/>
      <c r="AA213" s="18" t="s">
        <v>1763</v>
      </c>
      <c r="AB213" s="19" t="s">
        <v>1698</v>
      </c>
      <c r="AC213" s="18"/>
      <c r="AD213" s="20" t="s">
        <v>701</v>
      </c>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row>
    <row r="214" spans="1:77" ht="24">
      <c r="A214" s="163"/>
      <c r="B214" s="159"/>
      <c r="C214" s="164" t="s">
        <v>4325</v>
      </c>
      <c r="D214" s="164"/>
      <c r="E214" s="211"/>
      <c r="F214" s="211" t="s">
        <v>8158</v>
      </c>
      <c r="G214" s="541"/>
      <c r="H214" s="541"/>
      <c r="I214" s="108"/>
      <c r="J214" s="165"/>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8" t="s">
        <v>1627</v>
      </c>
      <c r="BH214" s="19" t="s">
        <v>1693</v>
      </c>
      <c r="BI214" s="27">
        <v>2008</v>
      </c>
      <c r="BJ214" s="20" t="s">
        <v>1746</v>
      </c>
      <c r="BK214" s="108"/>
      <c r="BL214" s="108"/>
      <c r="BM214" s="108"/>
      <c r="BN214" s="108"/>
      <c r="BO214" s="108"/>
      <c r="BP214" s="108"/>
      <c r="BQ214" s="108"/>
      <c r="BR214" s="108"/>
      <c r="BS214" s="108"/>
      <c r="BT214" s="108"/>
      <c r="BU214" s="108"/>
      <c r="BV214" s="108"/>
      <c r="BW214" s="108"/>
      <c r="BX214" s="108"/>
      <c r="BY214" s="108"/>
    </row>
    <row r="215" spans="1:77" ht="24">
      <c r="A215" s="163"/>
      <c r="B215" s="159"/>
      <c r="C215" s="164" t="s">
        <v>4325</v>
      </c>
      <c r="D215" s="516"/>
      <c r="E215" s="211"/>
      <c r="F215" s="211" t="s">
        <v>8158</v>
      </c>
      <c r="G215" s="541"/>
      <c r="H215" s="541"/>
      <c r="I215" s="165"/>
      <c r="J215" s="165"/>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8" t="s">
        <v>1628</v>
      </c>
      <c r="BH215" s="19" t="s">
        <v>1694</v>
      </c>
      <c r="BI215" s="27">
        <v>2009</v>
      </c>
      <c r="BJ215" s="20" t="s">
        <v>701</v>
      </c>
      <c r="BK215" s="108"/>
      <c r="BL215" s="108"/>
      <c r="BM215" s="108"/>
      <c r="BN215" s="108"/>
      <c r="BO215" s="108"/>
      <c r="BP215" s="108"/>
      <c r="BQ215" s="108"/>
      <c r="BR215" s="108"/>
      <c r="BS215" s="108"/>
      <c r="BT215" s="108"/>
      <c r="BU215" s="108"/>
      <c r="BV215" s="108"/>
      <c r="BW215" s="108"/>
      <c r="BX215" s="108"/>
      <c r="BY215" s="108"/>
    </row>
    <row r="216" spans="1:77" ht="24">
      <c r="A216" s="163"/>
      <c r="B216" s="159"/>
      <c r="C216" s="164" t="s">
        <v>4325</v>
      </c>
      <c r="D216" s="516"/>
      <c r="E216" s="211"/>
      <c r="F216" s="211" t="s">
        <v>8158</v>
      </c>
      <c r="G216" s="541"/>
      <c r="H216" s="541"/>
      <c r="I216" s="165"/>
      <c r="J216" s="165"/>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8" t="s">
        <v>1629</v>
      </c>
      <c r="BH216" s="19" t="s">
        <v>1695</v>
      </c>
      <c r="BI216" s="27">
        <v>2008</v>
      </c>
      <c r="BJ216" s="20" t="s">
        <v>701</v>
      </c>
      <c r="BK216" s="108"/>
      <c r="BL216" s="108"/>
      <c r="BM216" s="108"/>
      <c r="BN216" s="108"/>
      <c r="BO216" s="108"/>
      <c r="BP216" s="108"/>
      <c r="BQ216" s="108"/>
      <c r="BR216" s="108"/>
      <c r="BS216" s="108"/>
      <c r="BT216" s="108"/>
      <c r="BU216" s="108"/>
      <c r="BV216" s="108"/>
      <c r="BW216" s="108"/>
      <c r="BX216" s="108"/>
      <c r="BY216" s="108"/>
    </row>
    <row r="217" spans="1:77" ht="24">
      <c r="A217" s="163"/>
      <c r="B217" s="159"/>
      <c r="C217" s="164" t="s">
        <v>4325</v>
      </c>
      <c r="D217" s="516"/>
      <c r="E217" s="211"/>
      <c r="F217" s="211" t="s">
        <v>8158</v>
      </c>
      <c r="G217" s="541"/>
      <c r="H217" s="541"/>
      <c r="I217" s="165"/>
      <c r="J217" s="165"/>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8" t="s">
        <v>1630</v>
      </c>
      <c r="BH217" s="19" t="s">
        <v>1696</v>
      </c>
      <c r="BI217" s="26">
        <v>2007</v>
      </c>
      <c r="BJ217" s="20" t="s">
        <v>701</v>
      </c>
      <c r="BK217" s="108"/>
      <c r="BL217" s="108"/>
      <c r="BM217" s="108"/>
      <c r="BN217" s="108"/>
      <c r="BO217" s="108"/>
      <c r="BP217" s="108"/>
      <c r="BQ217" s="108"/>
      <c r="BR217" s="108"/>
      <c r="BS217" s="108"/>
      <c r="BT217" s="108"/>
      <c r="BU217" s="108"/>
      <c r="BV217" s="108"/>
      <c r="BW217" s="108"/>
      <c r="BX217" s="108"/>
      <c r="BY217" s="108"/>
    </row>
    <row r="218" spans="1:77" ht="24">
      <c r="A218" s="163"/>
      <c r="B218" s="159"/>
      <c r="C218" s="164" t="s">
        <v>4325</v>
      </c>
      <c r="D218" s="516"/>
      <c r="E218" s="211"/>
      <c r="F218" s="211" t="s">
        <v>8158</v>
      </c>
      <c r="G218" s="541"/>
      <c r="H218" s="541"/>
      <c r="I218" s="108"/>
      <c r="J218" s="165"/>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8" t="s">
        <v>1631</v>
      </c>
      <c r="BH218" s="19" t="s">
        <v>1697</v>
      </c>
      <c r="BI218" s="27">
        <v>2009</v>
      </c>
      <c r="BJ218" s="20" t="s">
        <v>701</v>
      </c>
      <c r="BK218" s="108"/>
      <c r="BL218" s="108"/>
      <c r="BM218" s="108"/>
      <c r="BN218" s="108"/>
      <c r="BO218" s="108"/>
      <c r="BP218" s="108"/>
      <c r="BQ218" s="108"/>
      <c r="BR218" s="108"/>
      <c r="BS218" s="108"/>
      <c r="BT218" s="108"/>
      <c r="BU218" s="108"/>
      <c r="BV218" s="108"/>
      <c r="BW218" s="108"/>
      <c r="BX218" s="108"/>
      <c r="BY218" s="108"/>
    </row>
    <row r="219" spans="1:77" ht="24">
      <c r="A219" s="163"/>
      <c r="B219" s="159"/>
      <c r="C219" s="164" t="s">
        <v>4325</v>
      </c>
      <c r="D219" s="516"/>
      <c r="E219" s="211"/>
      <c r="F219" s="211" t="s">
        <v>8158</v>
      </c>
      <c r="G219" s="541"/>
      <c r="H219" s="541"/>
      <c r="I219" s="108"/>
      <c r="J219" s="165"/>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8" t="s">
        <v>1632</v>
      </c>
      <c r="BH219" s="19" t="s">
        <v>1698</v>
      </c>
      <c r="BI219" s="26">
        <v>2007</v>
      </c>
      <c r="BJ219" s="20" t="s">
        <v>701</v>
      </c>
      <c r="BK219" s="108"/>
      <c r="BL219" s="108"/>
      <c r="BM219" s="108"/>
      <c r="BN219" s="108"/>
      <c r="BO219" s="108"/>
      <c r="BP219" s="108"/>
      <c r="BQ219" s="108"/>
      <c r="BR219" s="108"/>
      <c r="BS219" s="108"/>
      <c r="BT219" s="108"/>
      <c r="BU219" s="108"/>
      <c r="BV219" s="108"/>
      <c r="BW219" s="108"/>
      <c r="BX219" s="108"/>
      <c r="BY219" s="108"/>
    </row>
    <row r="220" spans="1:77" ht="24">
      <c r="A220" s="163"/>
      <c r="B220" s="159"/>
      <c r="C220" s="164" t="s">
        <v>4326</v>
      </c>
      <c r="D220" s="516"/>
      <c r="E220" s="211"/>
      <c r="F220" s="211" t="s">
        <v>8158</v>
      </c>
      <c r="G220" s="541"/>
      <c r="H220" s="541"/>
      <c r="I220" s="165"/>
      <c r="J220" s="165"/>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8" t="s">
        <v>1816</v>
      </c>
      <c r="AZ220" s="19" t="s">
        <v>1692</v>
      </c>
      <c r="BA220" s="26" t="s">
        <v>919</v>
      </c>
      <c r="BB220" s="20" t="s">
        <v>925</v>
      </c>
      <c r="BC220" s="108"/>
      <c r="BD220" s="108"/>
      <c r="BE220" s="108"/>
      <c r="BF220" s="108"/>
      <c r="BG220" s="18"/>
      <c r="BH220" s="19"/>
      <c r="BI220" s="26"/>
      <c r="BJ220" s="20"/>
      <c r="BK220" s="108"/>
      <c r="BL220" s="108"/>
      <c r="BM220" s="108"/>
      <c r="BN220" s="108"/>
      <c r="BO220" s="108"/>
      <c r="BP220" s="108"/>
      <c r="BQ220" s="108"/>
      <c r="BR220" s="108"/>
      <c r="BS220" s="108"/>
      <c r="BT220" s="108"/>
      <c r="BU220" s="108"/>
      <c r="BV220" s="108"/>
      <c r="BW220" s="108"/>
      <c r="BX220" s="108"/>
      <c r="BY220" s="108"/>
    </row>
    <row r="221" spans="1:77" ht="24">
      <c r="A221" s="163"/>
      <c r="B221" s="159"/>
      <c r="C221" s="164" t="s">
        <v>4326</v>
      </c>
      <c r="D221" s="516"/>
      <c r="E221" s="211"/>
      <c r="F221" s="211" t="s">
        <v>8158</v>
      </c>
      <c r="G221" s="541"/>
      <c r="H221" s="541"/>
      <c r="I221" s="165"/>
      <c r="J221" s="165"/>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8" t="s">
        <v>1817</v>
      </c>
      <c r="AZ221" s="19" t="s">
        <v>1710</v>
      </c>
      <c r="BA221" s="26" t="s">
        <v>919</v>
      </c>
      <c r="BB221" s="27" t="s">
        <v>921</v>
      </c>
      <c r="BC221" s="108"/>
      <c r="BD221" s="108"/>
      <c r="BE221" s="108"/>
      <c r="BF221" s="108"/>
      <c r="BG221" s="18"/>
      <c r="BH221" s="19"/>
      <c r="BI221" s="26"/>
      <c r="BJ221" s="20"/>
      <c r="BK221" s="108"/>
      <c r="BL221" s="108"/>
      <c r="BM221" s="108"/>
      <c r="BN221" s="108"/>
      <c r="BO221" s="108"/>
      <c r="BP221" s="108"/>
      <c r="BQ221" s="108"/>
      <c r="BR221" s="108"/>
      <c r="BS221" s="108"/>
      <c r="BT221" s="108"/>
      <c r="BU221" s="108"/>
      <c r="BV221" s="108"/>
      <c r="BW221" s="108"/>
      <c r="BX221" s="108"/>
      <c r="BY221" s="108"/>
    </row>
    <row r="222" spans="1:77" ht="24">
      <c r="A222" s="163"/>
      <c r="B222" s="159"/>
      <c r="C222" s="164" t="s">
        <v>4326</v>
      </c>
      <c r="D222" s="516"/>
      <c r="E222" s="211"/>
      <c r="F222" s="211" t="s">
        <v>8158</v>
      </c>
      <c r="G222" s="541"/>
      <c r="H222" s="541"/>
      <c r="I222" s="165"/>
      <c r="J222" s="165"/>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8" t="s">
        <v>1760</v>
      </c>
      <c r="AZ222" s="19" t="s">
        <v>1695</v>
      </c>
      <c r="BA222" s="26" t="s">
        <v>919</v>
      </c>
      <c r="BB222" s="27" t="s">
        <v>921</v>
      </c>
      <c r="BC222" s="108"/>
      <c r="BD222" s="108"/>
      <c r="BE222" s="108"/>
      <c r="BF222" s="108"/>
      <c r="BG222" s="18"/>
      <c r="BH222" s="19"/>
      <c r="BI222" s="26"/>
      <c r="BJ222" s="20"/>
      <c r="BK222" s="108"/>
      <c r="BL222" s="108"/>
      <c r="BM222" s="108"/>
      <c r="BN222" s="108"/>
      <c r="BO222" s="108"/>
      <c r="BP222" s="108"/>
      <c r="BQ222" s="108"/>
      <c r="BR222" s="108"/>
      <c r="BS222" s="108"/>
      <c r="BT222" s="108"/>
      <c r="BU222" s="108"/>
      <c r="BV222" s="108"/>
      <c r="BW222" s="108"/>
      <c r="BX222" s="108"/>
      <c r="BY222" s="108"/>
    </row>
    <row r="223" spans="1:77" ht="24">
      <c r="A223" s="163"/>
      <c r="B223" s="159"/>
      <c r="C223" s="164" t="s">
        <v>4326</v>
      </c>
      <c r="D223" s="516"/>
      <c r="E223" s="211"/>
      <c r="F223" s="211" t="s">
        <v>8158</v>
      </c>
      <c r="G223" s="541"/>
      <c r="H223" s="541"/>
      <c r="I223" s="165"/>
      <c r="J223" s="165"/>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8" t="s">
        <v>1818</v>
      </c>
      <c r="AZ223" s="19" t="s">
        <v>1696</v>
      </c>
      <c r="BA223" s="26" t="s">
        <v>919</v>
      </c>
      <c r="BB223" s="27" t="s">
        <v>921</v>
      </c>
      <c r="BC223" s="108"/>
      <c r="BD223" s="108"/>
      <c r="BE223" s="108"/>
      <c r="BF223" s="108"/>
      <c r="BG223" s="18"/>
      <c r="BH223" s="19"/>
      <c r="BI223" s="26"/>
      <c r="BJ223" s="20"/>
      <c r="BK223" s="108"/>
      <c r="BL223" s="108"/>
      <c r="BM223" s="108"/>
      <c r="BN223" s="108"/>
      <c r="BO223" s="108"/>
      <c r="BP223" s="108"/>
      <c r="BQ223" s="108"/>
      <c r="BR223" s="108"/>
      <c r="BS223" s="108"/>
      <c r="BT223" s="108"/>
      <c r="BU223" s="108"/>
      <c r="BV223" s="108"/>
      <c r="BW223" s="108"/>
      <c r="BX223" s="108"/>
      <c r="BY223" s="108"/>
    </row>
    <row r="224" spans="1:77" ht="24">
      <c r="A224" s="163"/>
      <c r="B224" s="159"/>
      <c r="C224" s="164" t="s">
        <v>4326</v>
      </c>
      <c r="D224" s="516"/>
      <c r="E224" s="211"/>
      <c r="F224" s="211" t="s">
        <v>8158</v>
      </c>
      <c r="G224" s="541"/>
      <c r="H224" s="541"/>
      <c r="I224" s="165"/>
      <c r="J224" s="165"/>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8" t="s">
        <v>1819</v>
      </c>
      <c r="AZ224" s="19" t="s">
        <v>1697</v>
      </c>
      <c r="BA224" s="26" t="s">
        <v>919</v>
      </c>
      <c r="BB224" s="27" t="s">
        <v>921</v>
      </c>
      <c r="BC224" s="108"/>
      <c r="BD224" s="108"/>
      <c r="BE224" s="108"/>
      <c r="BF224" s="108"/>
      <c r="BG224" s="18"/>
      <c r="BH224" s="19"/>
      <c r="BI224" s="26"/>
      <c r="BJ224" s="20"/>
      <c r="BK224" s="108"/>
      <c r="BL224" s="108"/>
      <c r="BM224" s="108"/>
      <c r="BN224" s="108"/>
      <c r="BO224" s="108"/>
      <c r="BP224" s="108"/>
      <c r="BQ224" s="108"/>
      <c r="BR224" s="108"/>
      <c r="BS224" s="108"/>
      <c r="BT224" s="108"/>
      <c r="BU224" s="108"/>
      <c r="BV224" s="108"/>
      <c r="BW224" s="108"/>
      <c r="BX224" s="108"/>
      <c r="BY224" s="108"/>
    </row>
    <row r="225" spans="1:77" ht="24">
      <c r="A225" s="163"/>
      <c r="B225" s="159"/>
      <c r="C225" s="164" t="s">
        <v>4326</v>
      </c>
      <c r="D225" s="516"/>
      <c r="E225" s="211"/>
      <c r="F225" s="211" t="s">
        <v>8158</v>
      </c>
      <c r="G225" s="541"/>
      <c r="H225" s="541"/>
      <c r="I225" s="165"/>
      <c r="J225" s="165"/>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8" t="s">
        <v>1763</v>
      </c>
      <c r="AZ225" s="19" t="s">
        <v>1698</v>
      </c>
      <c r="BA225" s="26" t="s">
        <v>919</v>
      </c>
      <c r="BB225" s="27" t="s">
        <v>921</v>
      </c>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row>
    <row r="226" spans="1:77" ht="24">
      <c r="A226" s="163"/>
      <c r="B226" s="159"/>
      <c r="C226" s="164" t="s">
        <v>4327</v>
      </c>
      <c r="D226" s="516"/>
      <c r="E226" s="211"/>
      <c r="F226" s="211" t="s">
        <v>8158</v>
      </c>
      <c r="G226" s="541"/>
      <c r="H226" s="541"/>
      <c r="I226" s="165"/>
      <c r="J226" s="165"/>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8"/>
      <c r="AZ226" s="19"/>
      <c r="BA226" s="26"/>
      <c r="BB226" s="27"/>
      <c r="BC226" s="18" t="s">
        <v>819</v>
      </c>
      <c r="BD226" s="19" t="s">
        <v>1825</v>
      </c>
      <c r="BE226" s="26">
        <v>2009</v>
      </c>
      <c r="BF226" s="19" t="s">
        <v>896</v>
      </c>
      <c r="BG226" s="108"/>
      <c r="BH226" s="108"/>
      <c r="BI226" s="108"/>
      <c r="BJ226" s="108"/>
      <c r="BK226" s="108"/>
      <c r="BL226" s="108"/>
      <c r="BM226" s="108"/>
      <c r="BN226" s="108"/>
      <c r="BO226" s="108"/>
      <c r="BP226" s="108"/>
      <c r="BQ226" s="108"/>
      <c r="BR226" s="108"/>
      <c r="BS226" s="108"/>
      <c r="BT226" s="108"/>
      <c r="BU226" s="108"/>
      <c r="BV226" s="108"/>
      <c r="BW226" s="108"/>
      <c r="BX226" s="108"/>
      <c r="BY226" s="108"/>
    </row>
    <row r="227" spans="1:77" ht="24">
      <c r="A227" s="163"/>
      <c r="B227" s="159"/>
      <c r="C227" s="164" t="s">
        <v>4327</v>
      </c>
      <c r="D227" s="516"/>
      <c r="E227" s="211"/>
      <c r="F227" s="211" t="s">
        <v>8158</v>
      </c>
      <c r="G227" s="541"/>
      <c r="H227" s="541"/>
      <c r="I227" s="165"/>
      <c r="J227" s="165"/>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8"/>
      <c r="AZ227" s="19"/>
      <c r="BA227" s="26"/>
      <c r="BB227" s="27"/>
      <c r="BC227" s="18" t="s">
        <v>1820</v>
      </c>
      <c r="BD227" s="19" t="s">
        <v>1826</v>
      </c>
      <c r="BE227" s="26">
        <v>2009</v>
      </c>
      <c r="BF227" s="19" t="s">
        <v>705</v>
      </c>
      <c r="BG227" s="108"/>
      <c r="BH227" s="108"/>
      <c r="BI227" s="108"/>
      <c r="BJ227" s="108"/>
      <c r="BK227" s="108"/>
      <c r="BL227" s="108"/>
      <c r="BM227" s="108"/>
      <c r="BN227" s="108"/>
      <c r="BO227" s="108"/>
      <c r="BP227" s="108"/>
      <c r="BQ227" s="108"/>
      <c r="BR227" s="108"/>
      <c r="BS227" s="108"/>
      <c r="BT227" s="108"/>
      <c r="BU227" s="108"/>
      <c r="BV227" s="108"/>
      <c r="BW227" s="108"/>
      <c r="BX227" s="108"/>
      <c r="BY227" s="108"/>
    </row>
    <row r="228" spans="1:77" ht="24">
      <c r="A228" s="163"/>
      <c r="B228" s="159"/>
      <c r="C228" s="164" t="s">
        <v>4327</v>
      </c>
      <c r="D228" s="516"/>
      <c r="E228" s="211"/>
      <c r="F228" s="211" t="s">
        <v>8158</v>
      </c>
      <c r="G228" s="541"/>
      <c r="H228" s="541"/>
      <c r="I228" s="165"/>
      <c r="J228" s="165"/>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8"/>
      <c r="AZ228" s="19"/>
      <c r="BA228" s="26"/>
      <c r="BB228" s="27"/>
      <c r="BC228" s="18" t="s">
        <v>1760</v>
      </c>
      <c r="BD228" s="19" t="s">
        <v>1827</v>
      </c>
      <c r="BE228" s="26">
        <v>2009</v>
      </c>
      <c r="BF228" s="19" t="s">
        <v>1695</v>
      </c>
      <c r="BG228" s="108"/>
      <c r="BH228" s="108"/>
      <c r="BI228" s="108"/>
      <c r="BJ228" s="108"/>
      <c r="BK228" s="108"/>
      <c r="BL228" s="108"/>
      <c r="BM228" s="108"/>
      <c r="BN228" s="108"/>
      <c r="BO228" s="108"/>
      <c r="BP228" s="108"/>
      <c r="BQ228" s="108"/>
      <c r="BR228" s="108"/>
      <c r="BS228" s="108"/>
      <c r="BT228" s="108"/>
      <c r="BU228" s="108"/>
      <c r="BV228" s="108"/>
      <c r="BW228" s="108"/>
      <c r="BX228" s="108"/>
      <c r="BY228" s="108"/>
    </row>
    <row r="229" spans="1:77" ht="24">
      <c r="A229" s="163"/>
      <c r="B229" s="159"/>
      <c r="C229" s="164" t="s">
        <v>4327</v>
      </c>
      <c r="D229" s="516"/>
      <c r="E229" s="211"/>
      <c r="F229" s="211" t="s">
        <v>8158</v>
      </c>
      <c r="G229" s="541"/>
      <c r="H229" s="541"/>
      <c r="I229" s="165"/>
      <c r="J229" s="165"/>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8"/>
      <c r="AZ229" s="19"/>
      <c r="BA229" s="26"/>
      <c r="BB229" s="27"/>
      <c r="BC229" s="18" t="s">
        <v>820</v>
      </c>
      <c r="BD229" s="19" t="s">
        <v>1828</v>
      </c>
      <c r="BE229" s="26">
        <v>2009</v>
      </c>
      <c r="BF229" s="19" t="s">
        <v>897</v>
      </c>
      <c r="BG229" s="108"/>
      <c r="BH229" s="108"/>
      <c r="BI229" s="108"/>
      <c r="BJ229" s="108"/>
      <c r="BK229" s="108"/>
      <c r="BL229" s="108"/>
      <c r="BM229" s="108"/>
      <c r="BN229" s="108"/>
      <c r="BO229" s="108"/>
      <c r="BP229" s="108"/>
      <c r="BQ229" s="108"/>
      <c r="BR229" s="108"/>
      <c r="BS229" s="108"/>
      <c r="BT229" s="108"/>
      <c r="BU229" s="108"/>
      <c r="BV229" s="108"/>
      <c r="BW229" s="108"/>
      <c r="BX229" s="108"/>
      <c r="BY229" s="108"/>
    </row>
    <row r="230" spans="1:77" ht="24">
      <c r="A230" s="163"/>
      <c r="B230" s="159"/>
      <c r="C230" s="164" t="s">
        <v>4327</v>
      </c>
      <c r="D230" s="516"/>
      <c r="E230" s="211"/>
      <c r="F230" s="211" t="s">
        <v>8158</v>
      </c>
      <c r="G230" s="541"/>
      <c r="H230" s="541"/>
      <c r="I230" s="165"/>
      <c r="J230" s="165"/>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8"/>
      <c r="AZ230" s="19"/>
      <c r="BA230" s="26"/>
      <c r="BB230" s="27"/>
      <c r="BC230" s="18" t="s">
        <v>1759</v>
      </c>
      <c r="BD230" s="19" t="s">
        <v>1829</v>
      </c>
      <c r="BE230" s="26">
        <v>2009</v>
      </c>
      <c r="BF230" s="19" t="s">
        <v>1708</v>
      </c>
      <c r="BG230" s="108"/>
      <c r="BH230" s="108"/>
      <c r="BI230" s="108"/>
      <c r="BJ230" s="108"/>
      <c r="BK230" s="108"/>
      <c r="BL230" s="108"/>
      <c r="BM230" s="108"/>
      <c r="BN230" s="108"/>
      <c r="BO230" s="108"/>
      <c r="BP230" s="108"/>
      <c r="BQ230" s="108"/>
      <c r="BR230" s="108"/>
      <c r="BS230" s="108"/>
      <c r="BT230" s="108"/>
      <c r="BU230" s="108"/>
      <c r="BV230" s="108"/>
      <c r="BW230" s="108"/>
      <c r="BX230" s="108"/>
      <c r="BY230" s="108"/>
    </row>
    <row r="231" spans="1:77" ht="24">
      <c r="A231" s="163"/>
      <c r="B231" s="159"/>
      <c r="C231" s="164" t="s">
        <v>4327</v>
      </c>
      <c r="D231" s="516"/>
      <c r="E231" s="211"/>
      <c r="F231" s="211" t="s">
        <v>8158</v>
      </c>
      <c r="G231" s="541"/>
      <c r="H231" s="541"/>
      <c r="I231" s="108"/>
      <c r="J231" s="165"/>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8"/>
      <c r="AZ231" s="19"/>
      <c r="BA231" s="26"/>
      <c r="BB231" s="27"/>
      <c r="BC231" s="18" t="s">
        <v>1818</v>
      </c>
      <c r="BD231" s="19" t="s">
        <v>1830</v>
      </c>
      <c r="BE231" s="26">
        <v>2009</v>
      </c>
      <c r="BF231" s="19" t="s">
        <v>1696</v>
      </c>
      <c r="BG231" s="108"/>
      <c r="BH231" s="108"/>
      <c r="BI231" s="108"/>
      <c r="BJ231" s="108"/>
      <c r="BK231" s="108"/>
      <c r="BL231" s="108"/>
      <c r="BM231" s="108"/>
      <c r="BN231" s="108"/>
      <c r="BO231" s="108"/>
      <c r="BP231" s="108"/>
      <c r="BQ231" s="108"/>
      <c r="BR231" s="108"/>
      <c r="BS231" s="108"/>
      <c r="BT231" s="108"/>
      <c r="BU231" s="108"/>
      <c r="BV231" s="108"/>
      <c r="BW231" s="108"/>
      <c r="BX231" s="108"/>
      <c r="BY231" s="108"/>
    </row>
    <row r="232" spans="1:77" ht="24">
      <c r="A232" s="163"/>
      <c r="B232" s="159"/>
      <c r="C232" s="164" t="s">
        <v>4327</v>
      </c>
      <c r="D232" s="516"/>
      <c r="E232" s="211"/>
      <c r="F232" s="211" t="s">
        <v>8158</v>
      </c>
      <c r="G232" s="541"/>
      <c r="H232" s="541"/>
      <c r="I232" s="165"/>
      <c r="J232" s="165"/>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8"/>
      <c r="AZ232" s="19"/>
      <c r="BA232" s="26"/>
      <c r="BB232" s="27"/>
      <c r="BC232" s="18" t="s">
        <v>1816</v>
      </c>
      <c r="BD232" s="19" t="s">
        <v>1831</v>
      </c>
      <c r="BE232" s="26">
        <v>2009</v>
      </c>
      <c r="BF232" s="19" t="s">
        <v>1692</v>
      </c>
      <c r="BG232" s="108"/>
      <c r="BH232" s="108"/>
      <c r="BI232" s="108"/>
      <c r="BJ232" s="108"/>
      <c r="BK232" s="108"/>
      <c r="BL232" s="108"/>
      <c r="BM232" s="108"/>
      <c r="BN232" s="108"/>
      <c r="BO232" s="108"/>
      <c r="BP232" s="108"/>
      <c r="BQ232" s="108"/>
      <c r="BR232" s="108"/>
      <c r="BS232" s="108"/>
      <c r="BT232" s="108"/>
      <c r="BU232" s="108"/>
      <c r="BV232" s="108"/>
      <c r="BW232" s="108"/>
      <c r="BX232" s="108"/>
      <c r="BY232" s="108"/>
    </row>
    <row r="233" spans="1:77" ht="24">
      <c r="A233" s="163"/>
      <c r="B233" s="159"/>
      <c r="C233" s="164" t="s">
        <v>4327</v>
      </c>
      <c r="D233" s="516"/>
      <c r="E233" s="211"/>
      <c r="F233" s="211" t="s">
        <v>8158</v>
      </c>
      <c r="G233" s="541"/>
      <c r="H233" s="541"/>
      <c r="I233" s="165"/>
      <c r="J233" s="165"/>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8"/>
      <c r="AZ233" s="19"/>
      <c r="BA233" s="26"/>
      <c r="BB233" s="27"/>
      <c r="BC233" s="18" t="s">
        <v>1821</v>
      </c>
      <c r="BD233" s="19" t="s">
        <v>1832</v>
      </c>
      <c r="BE233" s="26">
        <v>2009</v>
      </c>
      <c r="BF233" s="19" t="s">
        <v>1836</v>
      </c>
      <c r="BG233" s="108"/>
      <c r="BH233" s="108"/>
      <c r="BI233" s="108"/>
      <c r="BJ233" s="108"/>
      <c r="BK233" s="108"/>
      <c r="BL233" s="108"/>
      <c r="BM233" s="108"/>
      <c r="BN233" s="108"/>
      <c r="BO233" s="108"/>
      <c r="BP233" s="108"/>
      <c r="BQ233" s="108"/>
      <c r="BR233" s="108"/>
      <c r="BS233" s="108"/>
      <c r="BT233" s="108"/>
      <c r="BU233" s="108"/>
      <c r="BV233" s="108"/>
      <c r="BW233" s="108"/>
      <c r="BX233" s="108"/>
      <c r="BY233" s="108"/>
    </row>
    <row r="234" spans="1:77" ht="24">
      <c r="A234" s="163"/>
      <c r="B234" s="159"/>
      <c r="C234" s="164" t="s">
        <v>4327</v>
      </c>
      <c r="D234" s="516"/>
      <c r="E234" s="211"/>
      <c r="F234" s="211" t="s">
        <v>8158</v>
      </c>
      <c r="G234" s="541"/>
      <c r="H234" s="541"/>
      <c r="I234" s="165"/>
      <c r="J234" s="165"/>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8"/>
      <c r="AZ234" s="19"/>
      <c r="BA234" s="26"/>
      <c r="BB234" s="27"/>
      <c r="BC234" s="18" t="s">
        <v>1822</v>
      </c>
      <c r="BD234" s="19" t="s">
        <v>1833</v>
      </c>
      <c r="BE234" s="26">
        <v>2009</v>
      </c>
      <c r="BF234" s="19" t="s">
        <v>1785</v>
      </c>
      <c r="BG234" s="108"/>
      <c r="BH234" s="108"/>
      <c r="BI234" s="108"/>
      <c r="BJ234" s="108"/>
      <c r="BK234" s="108"/>
      <c r="BL234" s="108"/>
      <c r="BM234" s="108"/>
      <c r="BN234" s="108"/>
      <c r="BO234" s="108"/>
      <c r="BP234" s="108"/>
      <c r="BQ234" s="108"/>
      <c r="BR234" s="108"/>
      <c r="BS234" s="108"/>
      <c r="BT234" s="108"/>
      <c r="BU234" s="108"/>
      <c r="BV234" s="108"/>
      <c r="BW234" s="108"/>
      <c r="BX234" s="108"/>
      <c r="BY234" s="108"/>
    </row>
    <row r="235" spans="1:77" ht="24">
      <c r="A235" s="163"/>
      <c r="B235" s="159"/>
      <c r="C235" s="164" t="s">
        <v>4327</v>
      </c>
      <c r="D235" s="516"/>
      <c r="E235" s="211"/>
      <c r="F235" s="211" t="s">
        <v>8158</v>
      </c>
      <c r="G235" s="541"/>
      <c r="H235" s="541"/>
      <c r="I235" s="165"/>
      <c r="J235" s="165"/>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8"/>
      <c r="AZ235" s="19"/>
      <c r="BA235" s="26"/>
      <c r="BB235" s="27"/>
      <c r="BC235" s="18" t="s">
        <v>1823</v>
      </c>
      <c r="BD235" s="19" t="s">
        <v>1834</v>
      </c>
      <c r="BE235" s="26">
        <v>2009</v>
      </c>
      <c r="BF235" s="19" t="s">
        <v>1001</v>
      </c>
      <c r="BG235" s="108"/>
      <c r="BH235" s="108"/>
      <c r="BI235" s="108"/>
      <c r="BJ235" s="108"/>
      <c r="BK235" s="108"/>
      <c r="BL235" s="108"/>
      <c r="BM235" s="108"/>
      <c r="BN235" s="108"/>
      <c r="BO235" s="108"/>
      <c r="BP235" s="108"/>
      <c r="BQ235" s="108"/>
      <c r="BR235" s="108"/>
      <c r="BS235" s="108"/>
      <c r="BT235" s="108"/>
      <c r="BU235" s="108"/>
      <c r="BV235" s="108"/>
      <c r="BW235" s="108"/>
      <c r="BX235" s="108"/>
      <c r="BY235" s="108"/>
    </row>
    <row r="236" spans="1:77" ht="24">
      <c r="A236" s="163"/>
      <c r="B236" s="159"/>
      <c r="C236" s="164" t="s">
        <v>4327</v>
      </c>
      <c r="D236" s="516"/>
      <c r="E236" s="211"/>
      <c r="F236" s="211" t="s">
        <v>8158</v>
      </c>
      <c r="G236" s="541"/>
      <c r="H236" s="541"/>
      <c r="I236" s="165"/>
      <c r="J236" s="165"/>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8"/>
      <c r="AZ236" s="19"/>
      <c r="BA236" s="26"/>
      <c r="BB236" s="27"/>
      <c r="BC236" s="18" t="s">
        <v>1824</v>
      </c>
      <c r="BD236" s="19" t="s">
        <v>1835</v>
      </c>
      <c r="BE236" s="26">
        <v>2009</v>
      </c>
      <c r="BF236" s="19" t="s">
        <v>617</v>
      </c>
      <c r="BG236" s="108"/>
      <c r="BH236" s="108"/>
      <c r="BI236" s="108"/>
      <c r="BJ236" s="108"/>
      <c r="BK236" s="108"/>
      <c r="BL236" s="108"/>
      <c r="BM236" s="108"/>
      <c r="BN236" s="108"/>
      <c r="BO236" s="108"/>
      <c r="BP236" s="108"/>
      <c r="BQ236" s="108"/>
      <c r="BR236" s="108"/>
      <c r="BS236" s="108"/>
      <c r="BT236" s="108"/>
      <c r="BU236" s="108"/>
      <c r="BV236" s="108"/>
      <c r="BW236" s="108"/>
      <c r="BX236" s="108"/>
      <c r="BY236" s="108"/>
    </row>
    <row r="237" spans="1:77" ht="48">
      <c r="A237" s="98" t="s">
        <v>4135</v>
      </c>
      <c r="B237" s="183" t="s">
        <v>4137</v>
      </c>
      <c r="C237" s="98" t="s">
        <v>4328</v>
      </c>
      <c r="D237" s="516"/>
      <c r="E237" s="211" t="s">
        <v>353</v>
      </c>
      <c r="F237" s="211" t="s">
        <v>8158</v>
      </c>
      <c r="G237" s="541"/>
      <c r="H237" s="541"/>
      <c r="I237" s="165"/>
      <c r="J237" s="165"/>
      <c r="K237" s="108"/>
      <c r="L237" s="108"/>
      <c r="M237" s="108"/>
      <c r="N237" s="108"/>
      <c r="O237" s="108"/>
      <c r="P237" s="89" t="s">
        <v>4329</v>
      </c>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8"/>
      <c r="AZ237" s="19"/>
      <c r="BA237" s="26"/>
      <c r="BB237" s="27"/>
      <c r="BC237" s="18"/>
      <c r="BD237" s="19"/>
      <c r="BE237" s="26"/>
      <c r="BF237" s="19"/>
      <c r="BG237" s="108"/>
      <c r="BH237" s="108"/>
      <c r="BI237" s="108"/>
      <c r="BJ237" s="108"/>
      <c r="BK237" s="108"/>
      <c r="BL237" s="108"/>
      <c r="BM237" s="108"/>
      <c r="BN237" s="108"/>
      <c r="BO237" s="108"/>
      <c r="BP237" s="108"/>
      <c r="BQ237" s="108"/>
      <c r="BR237" s="108"/>
      <c r="BS237" s="108"/>
      <c r="BT237" s="108"/>
      <c r="BU237" s="108"/>
      <c r="BV237" s="108"/>
      <c r="BW237" s="108"/>
      <c r="BX237" s="108"/>
      <c r="BY237" s="108"/>
    </row>
    <row r="238" spans="1:77" ht="24">
      <c r="A238" s="87" t="s">
        <v>4136</v>
      </c>
      <c r="B238" s="159"/>
      <c r="C238" s="98" t="s">
        <v>4330</v>
      </c>
      <c r="D238" s="516"/>
      <c r="E238" s="211"/>
      <c r="F238" s="211" t="s">
        <v>8158</v>
      </c>
      <c r="G238" s="541"/>
      <c r="H238" s="541"/>
      <c r="I238" s="165"/>
      <c r="J238" s="165"/>
      <c r="K238" s="108"/>
      <c r="L238" s="108"/>
      <c r="M238" s="108"/>
      <c r="N238" s="108"/>
      <c r="O238" s="108"/>
      <c r="P238" s="108" t="s">
        <v>4138</v>
      </c>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8"/>
      <c r="AZ238" s="19"/>
      <c r="BA238" s="26"/>
      <c r="BB238" s="27"/>
      <c r="BC238" s="18"/>
      <c r="BD238" s="19"/>
      <c r="BE238" s="26"/>
      <c r="BF238" s="19"/>
      <c r="BG238" s="108"/>
      <c r="BH238" s="108"/>
      <c r="BI238" s="108"/>
      <c r="BJ238" s="108"/>
      <c r="BK238" s="108"/>
      <c r="BL238" s="108"/>
      <c r="BM238" s="108"/>
      <c r="BN238" s="108"/>
      <c r="BO238" s="108"/>
      <c r="BP238" s="108"/>
      <c r="BQ238" s="108"/>
      <c r="BR238" s="108"/>
      <c r="BS238" s="108"/>
      <c r="BT238" s="108"/>
      <c r="BU238" s="108"/>
      <c r="BV238" s="108"/>
      <c r="BW238" s="108"/>
      <c r="BX238" s="108"/>
      <c r="BY238" s="108"/>
    </row>
    <row r="239" spans="1:77" ht="24">
      <c r="A239" s="163"/>
      <c r="B239" s="159"/>
      <c r="C239" s="98" t="s">
        <v>4330</v>
      </c>
      <c r="D239" s="516"/>
      <c r="E239" s="211"/>
      <c r="F239" s="211" t="s">
        <v>8158</v>
      </c>
      <c r="G239" s="541"/>
      <c r="H239" s="541"/>
      <c r="I239" s="165"/>
      <c r="J239" s="165"/>
      <c r="K239" s="108"/>
      <c r="L239" s="108"/>
      <c r="M239" s="108"/>
      <c r="N239" s="108"/>
      <c r="O239" s="108"/>
      <c r="P239" s="89" t="s">
        <v>4139</v>
      </c>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8"/>
      <c r="AZ239" s="19"/>
      <c r="BA239" s="26"/>
      <c r="BB239" s="27"/>
      <c r="BC239" s="18"/>
      <c r="BD239" s="19"/>
      <c r="BE239" s="26"/>
      <c r="BF239" s="19"/>
      <c r="BG239" s="108"/>
      <c r="BH239" s="108"/>
      <c r="BI239" s="108"/>
      <c r="BJ239" s="108"/>
      <c r="BK239" s="108"/>
      <c r="BL239" s="108"/>
      <c r="BM239" s="108"/>
      <c r="BN239" s="108"/>
      <c r="BO239" s="108"/>
      <c r="BP239" s="108"/>
      <c r="BQ239" s="108"/>
      <c r="BR239" s="108"/>
      <c r="BS239" s="108"/>
      <c r="BT239" s="108"/>
      <c r="BU239" s="108"/>
      <c r="BV239" s="108"/>
      <c r="BW239" s="108"/>
      <c r="BX239" s="108"/>
      <c r="BY239" s="108"/>
    </row>
    <row r="240" spans="1:77" ht="144">
      <c r="A240" s="90" t="s">
        <v>1336</v>
      </c>
      <c r="B240" s="159" t="s">
        <v>1390</v>
      </c>
      <c r="C240" s="171" t="s">
        <v>4331</v>
      </c>
      <c r="D240" s="171"/>
      <c r="E240" s="211" t="s">
        <v>353</v>
      </c>
      <c r="F240" s="211" t="s">
        <v>8158</v>
      </c>
      <c r="G240" s="541"/>
      <c r="H240" s="541"/>
      <c r="I240" s="165"/>
      <c r="J240" s="108"/>
      <c r="K240" s="108"/>
      <c r="L240" s="108"/>
      <c r="M240" s="108"/>
      <c r="N240" s="108" t="s">
        <v>4332</v>
      </c>
      <c r="O240" s="108" t="s">
        <v>351</v>
      </c>
      <c r="P240" s="182" t="s">
        <v>3916</v>
      </c>
      <c r="Q240" s="108" t="s">
        <v>351</v>
      </c>
      <c r="R240" s="125" t="s">
        <v>3515</v>
      </c>
      <c r="S240" s="163" t="s">
        <v>4333</v>
      </c>
      <c r="T240" s="108"/>
      <c r="U240" s="108" t="s">
        <v>6932</v>
      </c>
      <c r="V240" s="166" t="s">
        <v>351</v>
      </c>
      <c r="W240" s="166" t="s">
        <v>3916</v>
      </c>
      <c r="X240" s="166" t="s">
        <v>3916</v>
      </c>
      <c r="Y240" s="166" t="s">
        <v>3916</v>
      </c>
      <c r="Z240" s="166"/>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row>
    <row r="241" spans="1:77" ht="48">
      <c r="A241" s="163" t="s">
        <v>1337</v>
      </c>
      <c r="B241" s="159"/>
      <c r="C241" s="164" t="s">
        <v>1514</v>
      </c>
      <c r="D241" s="164"/>
      <c r="E241" s="211"/>
      <c r="F241" s="211" t="s">
        <v>8158</v>
      </c>
      <c r="G241" s="541"/>
      <c r="H241" s="541"/>
      <c r="I241" s="108"/>
      <c r="J241" s="165"/>
      <c r="K241" s="108"/>
      <c r="L241" s="108"/>
      <c r="M241" s="108"/>
      <c r="N241" s="108" t="s">
        <v>351</v>
      </c>
      <c r="O241" s="108" t="s">
        <v>351</v>
      </c>
      <c r="P241" s="182" t="s">
        <v>3916</v>
      </c>
      <c r="Q241" s="108" t="s">
        <v>351</v>
      </c>
      <c r="R241" s="108" t="s">
        <v>351</v>
      </c>
      <c r="S241" s="108" t="s">
        <v>4334</v>
      </c>
      <c r="T241" s="108"/>
      <c r="U241" s="108" t="s">
        <v>6933</v>
      </c>
      <c r="V241" s="166" t="s">
        <v>351</v>
      </c>
      <c r="W241" s="166" t="s">
        <v>3916</v>
      </c>
      <c r="X241" s="166" t="s">
        <v>3916</v>
      </c>
      <c r="Y241" s="166" t="s">
        <v>3916</v>
      </c>
      <c r="Z241" s="166" t="s">
        <v>9115</v>
      </c>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row>
    <row r="242" spans="1:77" ht="36">
      <c r="A242" s="163"/>
      <c r="B242" s="159"/>
      <c r="C242" s="164" t="s">
        <v>1515</v>
      </c>
      <c r="D242" s="164"/>
      <c r="E242" s="211"/>
      <c r="F242" s="211" t="s">
        <v>8158</v>
      </c>
      <c r="G242" s="541"/>
      <c r="H242" s="541"/>
      <c r="I242" s="165"/>
      <c r="J242" s="165"/>
      <c r="K242" s="108"/>
      <c r="L242" s="108"/>
      <c r="M242" s="108" t="s">
        <v>1615</v>
      </c>
      <c r="N242" s="108" t="s">
        <v>351</v>
      </c>
      <c r="O242" s="108" t="s">
        <v>351</v>
      </c>
      <c r="P242" s="182" t="s">
        <v>3916</v>
      </c>
      <c r="Q242" s="108" t="s">
        <v>351</v>
      </c>
      <c r="R242" s="108" t="s">
        <v>351</v>
      </c>
      <c r="S242" s="108" t="s">
        <v>351</v>
      </c>
      <c r="T242" s="108"/>
      <c r="U242" s="108" t="s">
        <v>6934</v>
      </c>
      <c r="V242" s="166" t="s">
        <v>351</v>
      </c>
      <c r="W242" s="166" t="s">
        <v>3916</v>
      </c>
      <c r="X242" s="166" t="s">
        <v>3916</v>
      </c>
      <c r="Y242" s="166" t="s">
        <v>3916</v>
      </c>
      <c r="Z242" s="166"/>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row>
    <row r="243" spans="1:77" ht="24.75" thickBot="1">
      <c r="A243" s="163"/>
      <c r="B243" s="159"/>
      <c r="C243" s="164" t="s">
        <v>1516</v>
      </c>
      <c r="D243" s="164"/>
      <c r="E243" s="211"/>
      <c r="F243" s="211" t="s">
        <v>8158</v>
      </c>
      <c r="G243" s="541"/>
      <c r="H243" s="541"/>
      <c r="I243" s="165"/>
      <c r="J243" s="165"/>
      <c r="K243" s="108"/>
      <c r="L243" s="108"/>
      <c r="M243" s="108"/>
      <c r="N243" s="108" t="s">
        <v>351</v>
      </c>
      <c r="O243" s="108" t="s">
        <v>351</v>
      </c>
      <c r="P243" s="182" t="s">
        <v>3916</v>
      </c>
      <c r="Q243" s="108" t="s">
        <v>351</v>
      </c>
      <c r="R243" s="108" t="s">
        <v>351</v>
      </c>
      <c r="S243" s="108" t="s">
        <v>351</v>
      </c>
      <c r="T243" s="108"/>
      <c r="U243" s="108" t="s">
        <v>351</v>
      </c>
      <c r="V243" s="166" t="s">
        <v>351</v>
      </c>
      <c r="W243" s="166" t="s">
        <v>3916</v>
      </c>
      <c r="X243" s="166" t="s">
        <v>3916</v>
      </c>
      <c r="Y243" s="166" t="s">
        <v>3916</v>
      </c>
      <c r="Z243" s="166"/>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row>
    <row r="244" spans="1:77" ht="36.75" thickBot="1">
      <c r="A244" s="163"/>
      <c r="B244" s="159"/>
      <c r="C244" s="164" t="s">
        <v>1517</v>
      </c>
      <c r="D244" s="164"/>
      <c r="E244" s="211"/>
      <c r="F244" s="211" t="s">
        <v>8158</v>
      </c>
      <c r="G244" s="541"/>
      <c r="H244" s="541"/>
      <c r="I244" s="165"/>
      <c r="J244" s="165"/>
      <c r="K244" s="108"/>
      <c r="L244" s="108"/>
      <c r="M244" s="108"/>
      <c r="N244" s="108" t="s">
        <v>351</v>
      </c>
      <c r="O244" s="140" t="s">
        <v>4450</v>
      </c>
      <c r="P244" s="182" t="s">
        <v>3916</v>
      </c>
      <c r="Q244" s="108" t="s">
        <v>351</v>
      </c>
      <c r="R244" s="108" t="s">
        <v>351</v>
      </c>
      <c r="S244" s="165" t="s">
        <v>4335</v>
      </c>
      <c r="T244" s="108"/>
      <c r="U244" s="108" t="s">
        <v>351</v>
      </c>
      <c r="V244" s="279" t="s">
        <v>8932</v>
      </c>
      <c r="W244" s="166" t="s">
        <v>3916</v>
      </c>
      <c r="X244" s="166" t="s">
        <v>3916</v>
      </c>
      <c r="Y244" s="166" t="s">
        <v>3916</v>
      </c>
      <c r="Z244" s="166"/>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row>
    <row r="245" spans="1:77" ht="36">
      <c r="A245" s="163"/>
      <c r="B245" s="159"/>
      <c r="C245" s="164" t="s">
        <v>1518</v>
      </c>
      <c r="D245" s="164"/>
      <c r="E245" s="211"/>
      <c r="F245" s="211" t="s">
        <v>8158</v>
      </c>
      <c r="G245" s="541"/>
      <c r="H245" s="541"/>
      <c r="I245" s="165"/>
      <c r="J245" s="165"/>
      <c r="K245" s="108"/>
      <c r="L245" s="108"/>
      <c r="M245" s="108"/>
      <c r="N245" s="108" t="s">
        <v>351</v>
      </c>
      <c r="O245" s="108" t="s">
        <v>351</v>
      </c>
      <c r="P245" s="182" t="s">
        <v>3916</v>
      </c>
      <c r="Q245" s="108" t="s">
        <v>4336</v>
      </c>
      <c r="R245" s="108" t="s">
        <v>351</v>
      </c>
      <c r="S245" s="165" t="s">
        <v>4337</v>
      </c>
      <c r="T245" s="108"/>
      <c r="U245" s="108" t="s">
        <v>351</v>
      </c>
      <c r="V245" s="166" t="s">
        <v>351</v>
      </c>
      <c r="W245" s="166" t="s">
        <v>3916</v>
      </c>
      <c r="X245" s="166" t="s">
        <v>3916</v>
      </c>
      <c r="Y245" s="166" t="s">
        <v>3916</v>
      </c>
      <c r="Z245" s="166"/>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row>
    <row r="246" spans="1:77" ht="24">
      <c r="A246" s="163"/>
      <c r="B246" s="159"/>
      <c r="C246" s="164" t="s">
        <v>159</v>
      </c>
      <c r="D246" s="164"/>
      <c r="E246" s="211"/>
      <c r="F246" s="211" t="s">
        <v>8158</v>
      </c>
      <c r="G246" s="541"/>
      <c r="H246" s="541"/>
      <c r="I246" s="165"/>
      <c r="J246" s="165"/>
      <c r="K246" s="108"/>
      <c r="L246" s="108"/>
      <c r="M246" s="108"/>
      <c r="N246" s="108" t="s">
        <v>351</v>
      </c>
      <c r="O246" s="108" t="s">
        <v>351</v>
      </c>
      <c r="P246" s="182" t="s">
        <v>3916</v>
      </c>
      <c r="Q246" s="182" t="s">
        <v>3916</v>
      </c>
      <c r="R246" s="108" t="s">
        <v>351</v>
      </c>
      <c r="S246" s="108" t="s">
        <v>4338</v>
      </c>
      <c r="T246" s="108"/>
      <c r="U246" s="108" t="s">
        <v>351</v>
      </c>
      <c r="V246" s="166" t="s">
        <v>351</v>
      </c>
      <c r="W246" s="166" t="s">
        <v>3916</v>
      </c>
      <c r="X246" s="166" t="s">
        <v>3916</v>
      </c>
      <c r="Y246" s="166" t="s">
        <v>3916</v>
      </c>
      <c r="Z246" s="166"/>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row>
    <row r="247" spans="1:77" ht="36.75" thickBot="1">
      <c r="A247" s="163"/>
      <c r="B247" s="159"/>
      <c r="C247" s="164" t="s">
        <v>1519</v>
      </c>
      <c r="D247" s="164"/>
      <c r="E247" s="211"/>
      <c r="F247" s="211" t="s">
        <v>8158</v>
      </c>
      <c r="G247" s="541"/>
      <c r="H247" s="541"/>
      <c r="I247" s="165"/>
      <c r="J247" s="165"/>
      <c r="K247" s="108"/>
      <c r="L247" s="108"/>
      <c r="M247" s="108"/>
      <c r="N247" s="108" t="s">
        <v>351</v>
      </c>
      <c r="O247" s="108" t="s">
        <v>351</v>
      </c>
      <c r="P247" s="182" t="s">
        <v>3916</v>
      </c>
      <c r="Q247" s="108" t="s">
        <v>4339</v>
      </c>
      <c r="R247" s="108" t="s">
        <v>351</v>
      </c>
      <c r="S247" s="108" t="s">
        <v>4340</v>
      </c>
      <c r="T247" s="108"/>
      <c r="U247" s="108" t="s">
        <v>351</v>
      </c>
      <c r="V247" s="166" t="s">
        <v>351</v>
      </c>
      <c r="W247" s="166" t="s">
        <v>3916</v>
      </c>
      <c r="X247" s="166" t="s">
        <v>3916</v>
      </c>
      <c r="Y247" s="166" t="s">
        <v>3916</v>
      </c>
      <c r="Z247" s="166"/>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row>
    <row r="248" spans="1:77" ht="36.75" thickBot="1">
      <c r="A248" s="163"/>
      <c r="B248" s="159"/>
      <c r="C248" s="164" t="s">
        <v>1520</v>
      </c>
      <c r="D248" s="508" t="s">
        <v>7435</v>
      </c>
      <c r="E248" s="211"/>
      <c r="F248" s="211" t="s">
        <v>8158</v>
      </c>
      <c r="G248" s="541"/>
      <c r="H248" s="541"/>
      <c r="I248" s="165"/>
      <c r="J248" s="165"/>
      <c r="K248" s="108"/>
      <c r="L248" s="108"/>
      <c r="M248" s="108"/>
      <c r="N248" s="108" t="s">
        <v>351</v>
      </c>
      <c r="O248" s="140" t="s">
        <v>4451</v>
      </c>
      <c r="P248" s="182" t="s">
        <v>3916</v>
      </c>
      <c r="Q248" s="108" t="s">
        <v>4341</v>
      </c>
      <c r="R248" s="108" t="s">
        <v>351</v>
      </c>
      <c r="S248" s="165" t="s">
        <v>4342</v>
      </c>
      <c r="T248" s="108"/>
      <c r="U248" s="108" t="s">
        <v>351</v>
      </c>
      <c r="V248" s="166" t="s">
        <v>351</v>
      </c>
      <c r="W248" s="166" t="s">
        <v>3916</v>
      </c>
      <c r="X248" s="166" t="s">
        <v>3916</v>
      </c>
      <c r="Y248" s="166" t="s">
        <v>3916</v>
      </c>
      <c r="Z248" s="166"/>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row>
    <row r="249" spans="1:77" ht="36.75" thickBot="1">
      <c r="A249" s="163"/>
      <c r="B249" s="159"/>
      <c r="C249" s="164" t="s">
        <v>1521</v>
      </c>
      <c r="D249" s="164"/>
      <c r="E249" s="211"/>
      <c r="F249" s="211" t="s">
        <v>8158</v>
      </c>
      <c r="G249" s="541"/>
      <c r="H249" s="541"/>
      <c r="I249" s="165"/>
      <c r="J249" s="165"/>
      <c r="K249" s="108"/>
      <c r="L249" s="108"/>
      <c r="M249" s="108"/>
      <c r="N249" s="108" t="s">
        <v>351</v>
      </c>
      <c r="O249" s="140" t="s">
        <v>4452</v>
      </c>
      <c r="P249" s="182" t="s">
        <v>3916</v>
      </c>
      <c r="Q249" s="108" t="s">
        <v>4343</v>
      </c>
      <c r="R249" s="108" t="s">
        <v>351</v>
      </c>
      <c r="S249" s="172" t="s">
        <v>4344</v>
      </c>
      <c r="T249" s="108"/>
      <c r="U249" s="108" t="s">
        <v>351</v>
      </c>
      <c r="V249" s="166" t="s">
        <v>351</v>
      </c>
      <c r="W249" s="166" t="s">
        <v>3916</v>
      </c>
      <c r="X249" s="166" t="s">
        <v>3916</v>
      </c>
      <c r="Y249" s="166" t="s">
        <v>3916</v>
      </c>
      <c r="Z249" s="166"/>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row>
    <row r="250" spans="1:77" ht="36.75" thickBot="1">
      <c r="A250" s="163"/>
      <c r="B250" s="159"/>
      <c r="C250" s="164" t="s">
        <v>1522</v>
      </c>
      <c r="D250" s="164"/>
      <c r="E250" s="211"/>
      <c r="F250" s="211" t="s">
        <v>8158</v>
      </c>
      <c r="G250" s="541"/>
      <c r="H250" s="541"/>
      <c r="I250" s="165"/>
      <c r="J250" s="165"/>
      <c r="K250" s="108"/>
      <c r="L250" s="108"/>
      <c r="M250" s="108"/>
      <c r="N250" s="108" t="s">
        <v>351</v>
      </c>
      <c r="O250" s="140" t="s">
        <v>4453</v>
      </c>
      <c r="P250" s="182" t="s">
        <v>3916</v>
      </c>
      <c r="Q250" s="108" t="s">
        <v>4345</v>
      </c>
      <c r="R250" s="108" t="s">
        <v>351</v>
      </c>
      <c r="S250" s="165" t="s">
        <v>4346</v>
      </c>
      <c r="T250" s="108"/>
      <c r="U250" s="108" t="s">
        <v>351</v>
      </c>
      <c r="V250" s="166" t="s">
        <v>351</v>
      </c>
      <c r="W250" s="166" t="s">
        <v>3916</v>
      </c>
      <c r="X250" s="166" t="s">
        <v>3916</v>
      </c>
      <c r="Y250" s="166" t="s">
        <v>3916</v>
      </c>
      <c r="Z250" s="166"/>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row>
    <row r="251" spans="1:77" ht="36.75" thickBot="1">
      <c r="A251" s="163"/>
      <c r="B251" s="159"/>
      <c r="C251" s="164" t="s">
        <v>1523</v>
      </c>
      <c r="D251" s="164"/>
      <c r="E251" s="211"/>
      <c r="F251" s="211" t="s">
        <v>8158</v>
      </c>
      <c r="G251" s="541"/>
      <c r="H251" s="541"/>
      <c r="I251" s="165"/>
      <c r="J251" s="165"/>
      <c r="K251" s="108"/>
      <c r="L251" s="108"/>
      <c r="M251" s="108"/>
      <c r="N251" s="108" t="s">
        <v>351</v>
      </c>
      <c r="O251" s="140" t="s">
        <v>4454</v>
      </c>
      <c r="P251" s="182" t="s">
        <v>3916</v>
      </c>
      <c r="Q251" s="108" t="s">
        <v>4347</v>
      </c>
      <c r="R251" s="101" t="s">
        <v>4348</v>
      </c>
      <c r="S251" s="108" t="s">
        <v>4349</v>
      </c>
      <c r="T251" s="108"/>
      <c r="U251" s="108" t="s">
        <v>351</v>
      </c>
      <c r="V251" s="166" t="s">
        <v>351</v>
      </c>
      <c r="W251" s="166" t="s">
        <v>3916</v>
      </c>
      <c r="X251" s="166" t="s">
        <v>3916</v>
      </c>
      <c r="Y251" s="166" t="s">
        <v>3916</v>
      </c>
      <c r="Z251" s="166"/>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7"/>
      <c r="BI251" s="108"/>
      <c r="BJ251" s="108"/>
      <c r="BK251" s="108"/>
      <c r="BL251" s="108"/>
      <c r="BM251" s="108"/>
      <c r="BN251" s="108"/>
      <c r="BO251" s="108"/>
      <c r="BP251" s="108"/>
      <c r="BQ251" s="108"/>
      <c r="BR251" s="108"/>
      <c r="BS251" s="108"/>
      <c r="BT251" s="108"/>
      <c r="BU251" s="108"/>
      <c r="BV251" s="108"/>
      <c r="BW251" s="108"/>
      <c r="BX251" s="108"/>
      <c r="BY251" s="108"/>
    </row>
    <row r="252" spans="1:77" ht="72.75" thickBot="1">
      <c r="A252" s="163"/>
      <c r="B252" s="159"/>
      <c r="C252" s="178" t="s">
        <v>7420</v>
      </c>
      <c r="D252" s="508" t="s">
        <v>8277</v>
      </c>
      <c r="E252" s="505" t="s">
        <v>3277</v>
      </c>
      <c r="F252" s="505" t="s">
        <v>8160</v>
      </c>
      <c r="G252" s="538" t="s">
        <v>8560</v>
      </c>
      <c r="H252" s="538" t="s">
        <v>8544</v>
      </c>
      <c r="I252" s="165"/>
      <c r="J252" s="165"/>
      <c r="K252" s="108"/>
      <c r="L252" s="108"/>
      <c r="M252" s="108"/>
      <c r="N252" s="108"/>
      <c r="O252" s="152" t="s">
        <v>7436</v>
      </c>
      <c r="P252" s="182"/>
      <c r="Q252" s="108"/>
      <c r="R252" s="101"/>
      <c r="S252" s="108"/>
      <c r="T252" s="108"/>
      <c r="U252" s="108"/>
      <c r="V252" s="166"/>
      <c r="W252" s="166"/>
      <c r="X252" s="166"/>
      <c r="Y252" s="166"/>
      <c r="Z252" s="166"/>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7"/>
      <c r="BI252" s="108"/>
      <c r="BJ252" s="108"/>
      <c r="BK252" s="108"/>
      <c r="BL252" s="108"/>
      <c r="BM252" s="108"/>
      <c r="BN252" s="108"/>
      <c r="BO252" s="108"/>
      <c r="BP252" s="108"/>
      <c r="BQ252" s="108"/>
      <c r="BR252" s="108"/>
      <c r="BS252" s="108"/>
      <c r="BT252" s="108"/>
      <c r="BU252" s="108"/>
      <c r="BV252" s="108"/>
      <c r="BW252" s="108"/>
      <c r="BX252" s="108"/>
      <c r="BY252" s="108"/>
    </row>
    <row r="253" spans="1:77" ht="72.75" thickBot="1">
      <c r="A253" s="163"/>
      <c r="B253" s="159"/>
      <c r="C253" s="178" t="s">
        <v>7420</v>
      </c>
      <c r="D253" s="508" t="s">
        <v>8276</v>
      </c>
      <c r="E253" s="505" t="s">
        <v>3277</v>
      </c>
      <c r="F253" s="505" t="s">
        <v>8160</v>
      </c>
      <c r="G253" s="538" t="s">
        <v>8561</v>
      </c>
      <c r="H253" s="538" t="s">
        <v>8544</v>
      </c>
      <c r="I253" s="165"/>
      <c r="J253" s="165"/>
      <c r="K253" s="108"/>
      <c r="L253" s="108"/>
      <c r="M253" s="108"/>
      <c r="N253" s="108"/>
      <c r="O253" s="152" t="s">
        <v>7437</v>
      </c>
      <c r="P253" s="182"/>
      <c r="Q253" s="108"/>
      <c r="R253" s="101"/>
      <c r="S253" s="108"/>
      <c r="T253" s="108"/>
      <c r="U253" s="108"/>
      <c r="V253" s="166"/>
      <c r="W253" s="166"/>
      <c r="X253" s="166"/>
      <c r="Y253" s="166"/>
      <c r="Z253" s="166"/>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7"/>
      <c r="BI253" s="108"/>
      <c r="BJ253" s="108"/>
      <c r="BK253" s="108"/>
      <c r="BL253" s="108"/>
      <c r="BM253" s="108"/>
      <c r="BN253" s="108"/>
      <c r="BO253" s="108"/>
      <c r="BP253" s="108"/>
      <c r="BQ253" s="108"/>
      <c r="BR253" s="108"/>
      <c r="BS253" s="108"/>
      <c r="BT253" s="108"/>
      <c r="BU253" s="108"/>
      <c r="BV253" s="108"/>
      <c r="BW253" s="108"/>
      <c r="BX253" s="108"/>
      <c r="BY253" s="108"/>
    </row>
    <row r="254" spans="1:77" ht="108.75" thickBot="1">
      <c r="A254" s="163"/>
      <c r="B254" s="159"/>
      <c r="C254" s="178" t="s">
        <v>7420</v>
      </c>
      <c r="D254" s="508" t="s">
        <v>8278</v>
      </c>
      <c r="E254" s="505" t="s">
        <v>3277</v>
      </c>
      <c r="F254" s="505" t="s">
        <v>8160</v>
      </c>
      <c r="G254" s="538" t="s">
        <v>8562</v>
      </c>
      <c r="H254" s="538" t="s">
        <v>8544</v>
      </c>
      <c r="I254" s="165"/>
      <c r="J254" s="165"/>
      <c r="K254" s="108"/>
      <c r="L254" s="108"/>
      <c r="M254" s="108"/>
      <c r="N254" s="108"/>
      <c r="O254" s="152" t="s">
        <v>7438</v>
      </c>
      <c r="P254" s="182"/>
      <c r="Q254" s="108"/>
      <c r="R254" s="101"/>
      <c r="S254" s="108"/>
      <c r="T254" s="108"/>
      <c r="U254" s="108"/>
      <c r="V254" s="166"/>
      <c r="W254" s="166"/>
      <c r="X254" s="166"/>
      <c r="Y254" s="166"/>
      <c r="Z254" s="166"/>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7"/>
      <c r="BI254" s="108"/>
      <c r="BJ254" s="108"/>
      <c r="BK254" s="108"/>
      <c r="BL254" s="108"/>
      <c r="BM254" s="108"/>
      <c r="BN254" s="108"/>
      <c r="BO254" s="108"/>
      <c r="BP254" s="108"/>
      <c r="BQ254" s="108"/>
      <c r="BR254" s="108"/>
      <c r="BS254" s="108"/>
      <c r="BT254" s="108"/>
      <c r="BU254" s="108"/>
      <c r="BV254" s="108"/>
      <c r="BW254" s="108"/>
      <c r="BX254" s="108"/>
      <c r="BY254" s="108"/>
    </row>
    <row r="255" spans="1:77" ht="120.75" thickBot="1">
      <c r="A255" s="163"/>
      <c r="B255" s="159"/>
      <c r="C255" s="178" t="s">
        <v>7420</v>
      </c>
      <c r="D255" s="508" t="s">
        <v>8279</v>
      </c>
      <c r="E255" s="505" t="s">
        <v>3277</v>
      </c>
      <c r="F255" s="505" t="s">
        <v>8160</v>
      </c>
      <c r="G255" s="538" t="s">
        <v>8563</v>
      </c>
      <c r="H255" s="538" t="s">
        <v>8544</v>
      </c>
      <c r="I255" s="165"/>
      <c r="J255" s="165"/>
      <c r="K255" s="108"/>
      <c r="L255" s="108"/>
      <c r="M255" s="108"/>
      <c r="N255" s="108"/>
      <c r="O255" s="152" t="s">
        <v>7439</v>
      </c>
      <c r="P255" s="182"/>
      <c r="Q255" s="108"/>
      <c r="R255" s="101"/>
      <c r="S255" s="108"/>
      <c r="T255" s="108"/>
      <c r="U255" s="108"/>
      <c r="V255" s="166"/>
      <c r="W255" s="166"/>
      <c r="X255" s="166"/>
      <c r="Y255" s="166"/>
      <c r="Z255" s="166"/>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7"/>
      <c r="BI255" s="108"/>
      <c r="BJ255" s="108"/>
      <c r="BK255" s="108"/>
      <c r="BL255" s="108"/>
      <c r="BM255" s="108"/>
      <c r="BN255" s="108"/>
      <c r="BO255" s="108"/>
      <c r="BP255" s="108"/>
      <c r="BQ255" s="108"/>
      <c r="BR255" s="108"/>
      <c r="BS255" s="108"/>
      <c r="BT255" s="108"/>
      <c r="BU255" s="108"/>
      <c r="BV255" s="108"/>
      <c r="BW255" s="108"/>
      <c r="BX255" s="108"/>
      <c r="BY255" s="108"/>
    </row>
    <row r="256" spans="1:77" ht="24.75" thickBot="1">
      <c r="A256" s="90"/>
      <c r="B256" s="159"/>
      <c r="C256" s="178" t="s">
        <v>4295</v>
      </c>
      <c r="D256" s="164"/>
      <c r="E256" s="211"/>
      <c r="F256" s="211" t="s">
        <v>8158</v>
      </c>
      <c r="G256" s="541"/>
      <c r="H256" s="541"/>
      <c r="I256" s="165"/>
      <c r="J256" s="165"/>
      <c r="K256" s="108"/>
      <c r="L256" s="108"/>
      <c r="M256" s="108"/>
      <c r="N256" s="108"/>
      <c r="O256" s="152" t="s">
        <v>4455</v>
      </c>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row>
    <row r="257" spans="1:77" ht="24">
      <c r="A257" s="163"/>
      <c r="B257" s="159"/>
      <c r="C257" s="178" t="s">
        <v>4295</v>
      </c>
      <c r="D257" s="164"/>
      <c r="E257" s="211"/>
      <c r="F257" s="211" t="s">
        <v>8158</v>
      </c>
      <c r="G257" s="541"/>
      <c r="H257" s="541"/>
      <c r="I257" s="165"/>
      <c r="J257" s="165"/>
      <c r="K257" s="108"/>
      <c r="L257" s="108"/>
      <c r="M257" s="108"/>
      <c r="N257" s="108"/>
      <c r="O257" s="27" t="s">
        <v>4350</v>
      </c>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8" t="s">
        <v>1633</v>
      </c>
      <c r="BH257" s="19" t="s">
        <v>1699</v>
      </c>
      <c r="BI257" s="18">
        <v>2008</v>
      </c>
      <c r="BJ257" s="20" t="s">
        <v>1747</v>
      </c>
      <c r="BK257" s="108"/>
      <c r="BL257" s="108"/>
      <c r="BM257" s="108"/>
      <c r="BN257" s="108"/>
      <c r="BO257" s="108"/>
      <c r="BP257" s="108"/>
      <c r="BQ257" s="108"/>
      <c r="BR257" s="108"/>
      <c r="BS257" s="108"/>
      <c r="BT257" s="108"/>
      <c r="BU257" s="108"/>
      <c r="BV257" s="108"/>
      <c r="BW257" s="108"/>
      <c r="BX257" s="108"/>
      <c r="BY257" s="108"/>
    </row>
    <row r="258" spans="1:77" ht="96.75" thickBot="1">
      <c r="A258" s="163"/>
      <c r="B258" s="159"/>
      <c r="C258" s="178" t="s">
        <v>4295</v>
      </c>
      <c r="D258" s="508" t="s">
        <v>8280</v>
      </c>
      <c r="E258" s="505" t="s">
        <v>3277</v>
      </c>
      <c r="F258" s="505" t="s">
        <v>8160</v>
      </c>
      <c r="G258" s="538" t="s">
        <v>8564</v>
      </c>
      <c r="H258" s="538" t="s">
        <v>8544</v>
      </c>
      <c r="I258" s="165"/>
      <c r="J258" s="165"/>
      <c r="K258" s="108"/>
      <c r="L258" s="108"/>
      <c r="M258" s="108"/>
      <c r="N258" s="108"/>
      <c r="O258" s="27" t="s">
        <v>4351</v>
      </c>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8" t="s">
        <v>1634</v>
      </c>
      <c r="BH258" s="19" t="s">
        <v>1700</v>
      </c>
      <c r="BI258" s="26">
        <v>2007</v>
      </c>
      <c r="BJ258" s="20" t="s">
        <v>1748</v>
      </c>
      <c r="BK258" s="108"/>
      <c r="BL258" s="108"/>
      <c r="BM258" s="108"/>
      <c r="BN258" s="108"/>
      <c r="BO258" s="108"/>
      <c r="BP258" s="108"/>
      <c r="BQ258" s="108"/>
      <c r="BR258" s="108"/>
      <c r="BS258" s="108"/>
      <c r="BT258" s="108"/>
      <c r="BU258" s="108"/>
      <c r="BV258" s="108"/>
      <c r="BW258" s="108"/>
      <c r="BX258" s="108"/>
      <c r="BY258" s="108"/>
    </row>
    <row r="259" spans="1:77" ht="24.75" thickBot="1">
      <c r="A259" s="163"/>
      <c r="B259" s="159"/>
      <c r="C259" s="178" t="s">
        <v>4295</v>
      </c>
      <c r="D259" s="164"/>
      <c r="E259" s="211"/>
      <c r="F259" s="211" t="s">
        <v>8158</v>
      </c>
      <c r="G259" s="541"/>
      <c r="H259" s="541"/>
      <c r="I259" s="165"/>
      <c r="J259" s="165"/>
      <c r="K259" s="108"/>
      <c r="L259" s="108"/>
      <c r="M259" s="108"/>
      <c r="N259" s="108"/>
      <c r="O259" s="152" t="s">
        <v>4456</v>
      </c>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8"/>
      <c r="BH259" s="19"/>
      <c r="BI259" s="26"/>
      <c r="BJ259" s="20"/>
      <c r="BK259" s="108"/>
      <c r="BL259" s="108"/>
      <c r="BM259" s="108"/>
      <c r="BN259" s="108"/>
      <c r="BO259" s="108"/>
      <c r="BP259" s="108"/>
      <c r="BQ259" s="108"/>
      <c r="BR259" s="108"/>
      <c r="BS259" s="108"/>
      <c r="BT259" s="108"/>
      <c r="BU259" s="108"/>
      <c r="BV259" s="108"/>
      <c r="BW259" s="108"/>
      <c r="BX259" s="108"/>
      <c r="BY259" s="108"/>
    </row>
    <row r="260" spans="1:77" ht="24.75" thickBot="1">
      <c r="A260" s="163"/>
      <c r="B260" s="159"/>
      <c r="C260" s="178" t="s">
        <v>4295</v>
      </c>
      <c r="D260" s="164"/>
      <c r="E260" s="211"/>
      <c r="F260" s="211" t="s">
        <v>8158</v>
      </c>
      <c r="G260" s="541"/>
      <c r="H260" s="541"/>
      <c r="I260" s="165"/>
      <c r="J260" s="165"/>
      <c r="K260" s="108"/>
      <c r="L260" s="108"/>
      <c r="M260" s="108"/>
      <c r="N260" s="108"/>
      <c r="O260" s="152" t="s">
        <v>4457</v>
      </c>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8"/>
      <c r="BH260" s="19"/>
      <c r="BI260" s="26"/>
      <c r="BJ260" s="20"/>
      <c r="BK260" s="108"/>
      <c r="BL260" s="108"/>
      <c r="BM260" s="108"/>
      <c r="BN260" s="108"/>
      <c r="BO260" s="108"/>
      <c r="BP260" s="108"/>
      <c r="BQ260" s="108"/>
      <c r="BR260" s="108"/>
      <c r="BS260" s="108"/>
      <c r="BT260" s="108"/>
      <c r="BU260" s="108"/>
      <c r="BV260" s="108"/>
      <c r="BW260" s="108"/>
      <c r="BX260" s="108"/>
      <c r="BY260" s="108"/>
    </row>
    <row r="261" spans="1:77" ht="24.75" thickBot="1">
      <c r="A261" s="163"/>
      <c r="B261" s="159"/>
      <c r="C261" s="178" t="s">
        <v>4295</v>
      </c>
      <c r="D261" s="164"/>
      <c r="E261" s="211"/>
      <c r="F261" s="211" t="s">
        <v>8158</v>
      </c>
      <c r="G261" s="541"/>
      <c r="H261" s="541"/>
      <c r="I261" s="165"/>
      <c r="J261" s="165"/>
      <c r="K261" s="108"/>
      <c r="L261" s="108"/>
      <c r="M261" s="108"/>
      <c r="N261" s="108"/>
      <c r="O261" s="152" t="s">
        <v>4458</v>
      </c>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8"/>
      <c r="BH261" s="19"/>
      <c r="BI261" s="26"/>
      <c r="BJ261" s="20"/>
      <c r="BK261" s="108"/>
      <c r="BL261" s="108"/>
      <c r="BM261" s="108"/>
      <c r="BN261" s="108"/>
      <c r="BO261" s="108"/>
      <c r="BP261" s="108"/>
      <c r="BQ261" s="108"/>
      <c r="BR261" s="108"/>
      <c r="BS261" s="108"/>
      <c r="BT261" s="108"/>
      <c r="BU261" s="108"/>
      <c r="BV261" s="108"/>
      <c r="BW261" s="108"/>
      <c r="BX261" s="108"/>
      <c r="BY261" s="108"/>
    </row>
    <row r="262" spans="1:77" ht="24">
      <c r="A262" s="163"/>
      <c r="B262" s="159"/>
      <c r="C262" s="178" t="s">
        <v>4352</v>
      </c>
      <c r="D262" s="164"/>
      <c r="E262" s="211"/>
      <c r="F262" s="211" t="s">
        <v>8158</v>
      </c>
      <c r="G262" s="541"/>
      <c r="H262" s="541"/>
      <c r="I262" s="165"/>
      <c r="J262" s="165"/>
      <c r="K262" s="108"/>
      <c r="L262" s="108"/>
      <c r="M262" s="108"/>
      <c r="N262" s="108"/>
      <c r="O262" s="108"/>
      <c r="P262" s="108"/>
      <c r="Q262" s="108"/>
      <c r="R262" s="108"/>
      <c r="S262" s="27" t="s">
        <v>4459</v>
      </c>
      <c r="T262" s="108"/>
      <c r="U262" s="108"/>
      <c r="V262" s="108"/>
      <c r="W262" s="108"/>
      <c r="X262" s="108"/>
      <c r="Y262" s="108"/>
      <c r="Z262" s="108"/>
      <c r="AA262" s="17"/>
      <c r="AB262" s="17"/>
      <c r="AC262" s="17"/>
      <c r="AD262" s="17"/>
      <c r="AE262" s="108"/>
      <c r="AF262" s="108"/>
      <c r="AG262" s="108"/>
      <c r="AH262" s="108"/>
      <c r="AI262" s="17"/>
      <c r="AJ262" s="17"/>
      <c r="AK262" s="17"/>
      <c r="AL262" s="17"/>
      <c r="AM262" s="17"/>
      <c r="AN262" s="17"/>
      <c r="AO262" s="17"/>
      <c r="AP262" s="17"/>
      <c r="AQ262" s="108"/>
      <c r="AR262" s="108"/>
      <c r="AS262" s="108"/>
      <c r="AT262" s="108"/>
      <c r="AU262" s="108"/>
      <c r="AV262" s="108"/>
      <c r="AW262" s="108"/>
      <c r="AX262" s="108"/>
      <c r="AY262" s="17"/>
      <c r="AZ262" s="17"/>
      <c r="BA262" s="17"/>
      <c r="BB262" s="17"/>
      <c r="BC262" s="17"/>
      <c r="BD262" s="17"/>
      <c r="BE262" s="17"/>
      <c r="BF262" s="17"/>
      <c r="BG262" s="18" t="s">
        <v>1635</v>
      </c>
      <c r="BH262" s="19" t="s">
        <v>1701</v>
      </c>
      <c r="BI262" s="27">
        <v>2009</v>
      </c>
      <c r="BJ262" s="20" t="s">
        <v>1749</v>
      </c>
      <c r="BK262" s="108"/>
      <c r="BL262" s="108"/>
      <c r="BM262" s="108"/>
      <c r="BN262" s="108"/>
      <c r="BO262" s="108"/>
      <c r="BP262" s="108"/>
      <c r="BQ262" s="108"/>
      <c r="BR262" s="108"/>
      <c r="BS262" s="108"/>
      <c r="BT262" s="108"/>
      <c r="BU262" s="108"/>
      <c r="BV262" s="108"/>
      <c r="BW262" s="108"/>
      <c r="BX262" s="108"/>
      <c r="BY262" s="108"/>
    </row>
    <row r="263" spans="1:77" ht="24">
      <c r="A263" s="163"/>
      <c r="B263" s="159"/>
      <c r="C263" s="178" t="s">
        <v>4216</v>
      </c>
      <c r="D263" s="164"/>
      <c r="E263" s="211"/>
      <c r="F263" s="211" t="s">
        <v>8158</v>
      </c>
      <c r="G263" s="541"/>
      <c r="H263" s="541"/>
      <c r="I263" s="165"/>
      <c r="J263" s="165"/>
      <c r="K263" s="108"/>
      <c r="L263" s="108"/>
      <c r="M263" s="108"/>
      <c r="N263" s="108"/>
      <c r="O263" s="108"/>
      <c r="P263" s="108"/>
      <c r="Q263" s="108"/>
      <c r="R263" s="108"/>
      <c r="S263" s="108"/>
      <c r="T263" s="108"/>
      <c r="U263" s="108"/>
      <c r="V263" s="108"/>
      <c r="W263" s="108"/>
      <c r="X263" s="108"/>
      <c r="Y263" s="108"/>
      <c r="Z263" s="108"/>
      <c r="AA263" s="17"/>
      <c r="AB263" s="17"/>
      <c r="AC263" s="17"/>
      <c r="AD263" s="17"/>
      <c r="AE263" s="108"/>
      <c r="AF263" s="108"/>
      <c r="AG263" s="108"/>
      <c r="AH263" s="108"/>
      <c r="AI263" s="17"/>
      <c r="AJ263" s="17"/>
      <c r="AK263" s="17"/>
      <c r="AL263" s="17"/>
      <c r="AM263" s="17"/>
      <c r="AN263" s="17"/>
      <c r="AO263" s="17"/>
      <c r="AP263" s="17"/>
      <c r="AQ263" s="108"/>
      <c r="AR263" s="108"/>
      <c r="AS263" s="108"/>
      <c r="AT263" s="108"/>
      <c r="AU263" s="108"/>
      <c r="AV263" s="108"/>
      <c r="AW263" s="108"/>
      <c r="AX263" s="108"/>
      <c r="AY263" s="17"/>
      <c r="AZ263" s="17"/>
      <c r="BA263" s="17"/>
      <c r="BB263" s="17"/>
      <c r="BC263" s="17"/>
      <c r="BD263" s="17"/>
      <c r="BE263" s="17"/>
      <c r="BF263" s="17"/>
      <c r="BG263" s="18" t="s">
        <v>1636</v>
      </c>
      <c r="BH263" s="19" t="s">
        <v>1702</v>
      </c>
      <c r="BI263" s="27">
        <v>2009</v>
      </c>
      <c r="BJ263" s="20" t="s">
        <v>1750</v>
      </c>
      <c r="BK263" s="108"/>
      <c r="BL263" s="108"/>
      <c r="BM263" s="108"/>
      <c r="BN263" s="108"/>
      <c r="BO263" s="108"/>
      <c r="BP263" s="108"/>
      <c r="BQ263" s="108"/>
      <c r="BR263" s="108"/>
      <c r="BS263" s="108"/>
      <c r="BT263" s="108"/>
      <c r="BU263" s="108"/>
      <c r="BV263" s="108"/>
      <c r="BW263" s="108"/>
      <c r="BX263" s="108"/>
      <c r="BY263" s="108"/>
    </row>
    <row r="264" spans="1:77" ht="24">
      <c r="A264" s="163"/>
      <c r="B264" s="159"/>
      <c r="C264" s="178" t="s">
        <v>4216</v>
      </c>
      <c r="D264" s="164"/>
      <c r="E264" s="211"/>
      <c r="F264" s="211" t="s">
        <v>8158</v>
      </c>
      <c r="G264" s="541"/>
      <c r="H264" s="541"/>
      <c r="I264" s="165"/>
      <c r="J264" s="165"/>
      <c r="K264" s="108"/>
      <c r="L264" s="108"/>
      <c r="M264" s="108"/>
      <c r="N264" s="108"/>
      <c r="O264" s="108"/>
      <c r="P264" s="108"/>
      <c r="Q264" s="108"/>
      <c r="R264" s="108"/>
      <c r="S264" s="108"/>
      <c r="T264" s="108"/>
      <c r="U264" s="108"/>
      <c r="V264" s="108"/>
      <c r="W264" s="108"/>
      <c r="X264" s="108"/>
      <c r="Y264" s="108"/>
      <c r="Z264" s="108"/>
      <c r="AA264" s="17"/>
      <c r="AB264" s="17"/>
      <c r="AC264" s="17"/>
      <c r="AD264" s="17"/>
      <c r="AE264" s="108"/>
      <c r="AF264" s="108"/>
      <c r="AG264" s="108"/>
      <c r="AH264" s="108"/>
      <c r="AI264" s="17"/>
      <c r="AJ264" s="17"/>
      <c r="AK264" s="17"/>
      <c r="AL264" s="17"/>
      <c r="AM264" s="17"/>
      <c r="AN264" s="17"/>
      <c r="AO264" s="17"/>
      <c r="AP264" s="17"/>
      <c r="AQ264" s="108"/>
      <c r="AR264" s="108"/>
      <c r="AS264" s="108"/>
      <c r="AT264" s="108"/>
      <c r="AU264" s="108"/>
      <c r="AV264" s="108"/>
      <c r="AW264" s="108"/>
      <c r="AX264" s="108"/>
      <c r="AY264" s="17"/>
      <c r="AZ264" s="17"/>
      <c r="BA264" s="17"/>
      <c r="BB264" s="17"/>
      <c r="BC264" s="17"/>
      <c r="BD264" s="17"/>
      <c r="BE264" s="17"/>
      <c r="BF264" s="17"/>
      <c r="BG264" s="18" t="s">
        <v>1637</v>
      </c>
      <c r="BH264" s="19" t="s">
        <v>1703</v>
      </c>
      <c r="BI264" s="27">
        <v>2009</v>
      </c>
      <c r="BJ264" s="20" t="s">
        <v>705</v>
      </c>
      <c r="BK264" s="108"/>
      <c r="BL264" s="108"/>
      <c r="BM264" s="108"/>
      <c r="BN264" s="108"/>
      <c r="BO264" s="108"/>
      <c r="BP264" s="108"/>
      <c r="BQ264" s="108"/>
      <c r="BR264" s="108"/>
      <c r="BS264" s="108"/>
      <c r="BT264" s="108"/>
      <c r="BU264" s="108"/>
      <c r="BV264" s="108"/>
      <c r="BW264" s="108"/>
      <c r="BX264" s="108"/>
      <c r="BY264" s="108"/>
    </row>
    <row r="265" spans="1:77" ht="24">
      <c r="A265" s="163"/>
      <c r="B265" s="159"/>
      <c r="C265" s="178" t="s">
        <v>4216</v>
      </c>
      <c r="D265" s="164"/>
      <c r="E265" s="211"/>
      <c r="F265" s="211" t="s">
        <v>8158</v>
      </c>
      <c r="G265" s="541"/>
      <c r="H265" s="541"/>
      <c r="I265" s="165"/>
      <c r="J265" s="165"/>
      <c r="K265" s="108"/>
      <c r="L265" s="108"/>
      <c r="M265" s="108"/>
      <c r="N265" s="108"/>
      <c r="O265" s="108"/>
      <c r="P265" s="108"/>
      <c r="Q265" s="108"/>
      <c r="R265" s="108"/>
      <c r="S265" s="108"/>
      <c r="T265" s="108"/>
      <c r="U265" s="108"/>
      <c r="V265" s="108"/>
      <c r="W265" s="108"/>
      <c r="X265" s="108"/>
      <c r="Y265" s="108"/>
      <c r="Z265" s="108"/>
      <c r="AA265" s="17"/>
      <c r="AB265" s="17"/>
      <c r="AC265" s="17"/>
      <c r="AD265" s="17"/>
      <c r="AE265" s="108"/>
      <c r="AF265" s="108"/>
      <c r="AG265" s="108"/>
      <c r="AH265" s="108"/>
      <c r="AI265" s="17"/>
      <c r="AJ265" s="17"/>
      <c r="AK265" s="17"/>
      <c r="AL265" s="17"/>
      <c r="AM265" s="17"/>
      <c r="AN265" s="17"/>
      <c r="AO265" s="17"/>
      <c r="AP265" s="17"/>
      <c r="AQ265" s="108"/>
      <c r="AR265" s="108"/>
      <c r="AS265" s="108"/>
      <c r="AT265" s="108"/>
      <c r="AU265" s="108"/>
      <c r="AV265" s="108"/>
      <c r="AW265" s="108"/>
      <c r="AX265" s="108"/>
      <c r="AY265" s="17"/>
      <c r="AZ265" s="17"/>
      <c r="BA265" s="17"/>
      <c r="BB265" s="17"/>
      <c r="BC265" s="17"/>
      <c r="BD265" s="17"/>
      <c r="BE265" s="17"/>
      <c r="BF265" s="17"/>
      <c r="BG265" s="18" t="s">
        <v>1638</v>
      </c>
      <c r="BH265" s="19" t="s">
        <v>1704</v>
      </c>
      <c r="BI265" s="26">
        <v>2007</v>
      </c>
      <c r="BJ265" s="20" t="s">
        <v>705</v>
      </c>
      <c r="BK265" s="108"/>
      <c r="BL265" s="108"/>
      <c r="BM265" s="108"/>
      <c r="BN265" s="108"/>
      <c r="BO265" s="108"/>
      <c r="BP265" s="108"/>
      <c r="BQ265" s="108"/>
      <c r="BR265" s="108"/>
      <c r="BS265" s="108"/>
      <c r="BT265" s="108"/>
      <c r="BU265" s="108"/>
      <c r="BV265" s="108"/>
      <c r="BW265" s="108"/>
      <c r="BX265" s="108"/>
      <c r="BY265" s="108"/>
    </row>
    <row r="266" spans="1:77" ht="24">
      <c r="A266" s="163"/>
      <c r="B266" s="159"/>
      <c r="C266" s="178" t="s">
        <v>4216</v>
      </c>
      <c r="D266" s="164"/>
      <c r="E266" s="211"/>
      <c r="F266" s="211" t="s">
        <v>8158</v>
      </c>
      <c r="G266" s="541"/>
      <c r="H266" s="541"/>
      <c r="I266" s="165"/>
      <c r="J266" s="165"/>
      <c r="K266" s="108"/>
      <c r="L266" s="108"/>
      <c r="M266" s="108"/>
      <c r="N266" s="108"/>
      <c r="O266" s="108"/>
      <c r="P266" s="108"/>
      <c r="Q266" s="108"/>
      <c r="R266" s="108"/>
      <c r="S266" s="108"/>
      <c r="T266" s="108"/>
      <c r="U266" s="108"/>
      <c r="V266" s="108"/>
      <c r="W266" s="108"/>
      <c r="X266" s="108"/>
      <c r="Y266" s="108"/>
      <c r="Z266" s="108"/>
      <c r="AA266" s="17"/>
      <c r="AB266" s="17"/>
      <c r="AC266" s="17"/>
      <c r="AD266" s="17"/>
      <c r="AE266" s="108"/>
      <c r="AF266" s="108"/>
      <c r="AG266" s="108"/>
      <c r="AH266" s="108"/>
      <c r="AI266" s="17"/>
      <c r="AJ266" s="17"/>
      <c r="AK266" s="17"/>
      <c r="AL266" s="17"/>
      <c r="AM266" s="17"/>
      <c r="AN266" s="17"/>
      <c r="AO266" s="17"/>
      <c r="AP266" s="17"/>
      <c r="AQ266" s="108"/>
      <c r="AR266" s="108"/>
      <c r="AS266" s="108"/>
      <c r="AT266" s="108"/>
      <c r="AU266" s="108"/>
      <c r="AV266" s="108"/>
      <c r="AW266" s="108"/>
      <c r="AX266" s="108"/>
      <c r="AY266" s="17"/>
      <c r="AZ266" s="17"/>
      <c r="BA266" s="17"/>
      <c r="BB266" s="17"/>
      <c r="BC266" s="17"/>
      <c r="BD266" s="17"/>
      <c r="BE266" s="17"/>
      <c r="BF266" s="17"/>
      <c r="BG266" s="18" t="s">
        <v>1639</v>
      </c>
      <c r="BH266" s="19" t="s">
        <v>1705</v>
      </c>
      <c r="BI266" s="18">
        <v>2008</v>
      </c>
      <c r="BJ266" s="20" t="s">
        <v>705</v>
      </c>
      <c r="BK266" s="108"/>
      <c r="BL266" s="108"/>
      <c r="BM266" s="108"/>
      <c r="BN266" s="108"/>
      <c r="BO266" s="108"/>
      <c r="BP266" s="108"/>
      <c r="BQ266" s="108"/>
      <c r="BR266" s="108"/>
      <c r="BS266" s="108"/>
      <c r="BT266" s="108"/>
      <c r="BU266" s="108"/>
      <c r="BV266" s="108"/>
      <c r="BW266" s="108"/>
      <c r="BX266" s="108"/>
      <c r="BY266" s="108"/>
    </row>
    <row r="267" spans="1:77" ht="24">
      <c r="A267" s="163"/>
      <c r="B267" s="159"/>
      <c r="C267" s="178" t="s">
        <v>4216</v>
      </c>
      <c r="D267" s="164"/>
      <c r="E267" s="211"/>
      <c r="F267" s="211" t="s">
        <v>8158</v>
      </c>
      <c r="G267" s="541"/>
      <c r="H267" s="541"/>
      <c r="I267" s="165"/>
      <c r="J267" s="165"/>
      <c r="K267" s="108"/>
      <c r="L267" s="108"/>
      <c r="M267" s="108"/>
      <c r="N267" s="108"/>
      <c r="O267" s="108"/>
      <c r="P267" s="108"/>
      <c r="Q267" s="108"/>
      <c r="R267" s="108"/>
      <c r="S267" s="108"/>
      <c r="T267" s="108"/>
      <c r="U267" s="108"/>
      <c r="V267" s="108"/>
      <c r="W267" s="108"/>
      <c r="X267" s="108"/>
      <c r="Y267" s="108"/>
      <c r="Z267" s="108"/>
      <c r="AA267" s="17"/>
      <c r="AB267" s="17"/>
      <c r="AC267" s="17"/>
      <c r="AD267" s="17"/>
      <c r="AE267" s="108"/>
      <c r="AF267" s="108"/>
      <c r="AG267" s="108"/>
      <c r="AH267" s="108"/>
      <c r="AI267" s="17"/>
      <c r="AJ267" s="17"/>
      <c r="AK267" s="17"/>
      <c r="AL267" s="17"/>
      <c r="AM267" s="17"/>
      <c r="AN267" s="17"/>
      <c r="AO267" s="17"/>
      <c r="AP267" s="17"/>
      <c r="AQ267" s="108"/>
      <c r="AR267" s="108"/>
      <c r="AS267" s="108"/>
      <c r="AT267" s="108"/>
      <c r="AU267" s="108"/>
      <c r="AV267" s="108"/>
      <c r="AW267" s="108"/>
      <c r="AX267" s="108"/>
      <c r="AY267" s="17"/>
      <c r="AZ267" s="17"/>
      <c r="BA267" s="17"/>
      <c r="BB267" s="17"/>
      <c r="BC267" s="17"/>
      <c r="BD267" s="17"/>
      <c r="BE267" s="17"/>
      <c r="BF267" s="17"/>
      <c r="BG267" s="18" t="s">
        <v>1640</v>
      </c>
      <c r="BH267" s="19" t="s">
        <v>1706</v>
      </c>
      <c r="BI267" s="27">
        <v>2009</v>
      </c>
      <c r="BJ267" s="20" t="s">
        <v>705</v>
      </c>
      <c r="BK267" s="108"/>
      <c r="BL267" s="108"/>
      <c r="BM267" s="108"/>
      <c r="BN267" s="108"/>
      <c r="BO267" s="108"/>
      <c r="BP267" s="108"/>
      <c r="BQ267" s="108"/>
      <c r="BR267" s="108"/>
      <c r="BS267" s="108"/>
      <c r="BT267" s="108"/>
      <c r="BU267" s="108"/>
      <c r="BV267" s="108"/>
      <c r="BW267" s="108"/>
      <c r="BX267" s="108"/>
      <c r="BY267" s="108"/>
    </row>
    <row r="268" spans="1:77" ht="24">
      <c r="A268" s="163"/>
      <c r="B268" s="159"/>
      <c r="C268" s="178" t="s">
        <v>4216</v>
      </c>
      <c r="D268" s="164"/>
      <c r="E268" s="211"/>
      <c r="F268" s="211" t="s">
        <v>8158</v>
      </c>
      <c r="G268" s="541"/>
      <c r="H268" s="541"/>
      <c r="I268" s="165"/>
      <c r="J268" s="165"/>
      <c r="K268" s="108"/>
      <c r="L268" s="108"/>
      <c r="M268" s="108"/>
      <c r="N268" s="108"/>
      <c r="O268" s="108"/>
      <c r="P268" s="108"/>
      <c r="Q268" s="108"/>
      <c r="R268" s="108"/>
      <c r="S268" s="108"/>
      <c r="T268" s="108"/>
      <c r="U268" s="108"/>
      <c r="V268" s="108"/>
      <c r="W268" s="108"/>
      <c r="X268" s="108"/>
      <c r="Y268" s="108"/>
      <c r="Z268" s="108"/>
      <c r="AA268" s="17"/>
      <c r="AB268" s="17"/>
      <c r="AC268" s="17"/>
      <c r="AD268" s="17"/>
      <c r="AE268" s="108"/>
      <c r="AF268" s="108"/>
      <c r="AG268" s="108"/>
      <c r="AH268" s="108"/>
      <c r="AI268" s="17"/>
      <c r="AJ268" s="17"/>
      <c r="AK268" s="17"/>
      <c r="AL268" s="17"/>
      <c r="AM268" s="17"/>
      <c r="AN268" s="17"/>
      <c r="AO268" s="17"/>
      <c r="AP268" s="17"/>
      <c r="AQ268" s="108"/>
      <c r="AR268" s="108"/>
      <c r="AS268" s="108"/>
      <c r="AT268" s="108"/>
      <c r="AU268" s="108"/>
      <c r="AV268" s="108"/>
      <c r="AW268" s="108"/>
      <c r="AX268" s="108"/>
      <c r="AY268" s="17"/>
      <c r="AZ268" s="17"/>
      <c r="BA268" s="17"/>
      <c r="BB268" s="17"/>
      <c r="BC268" s="17"/>
      <c r="BD268" s="17"/>
      <c r="BE268" s="17"/>
      <c r="BF268" s="17"/>
      <c r="BG268" s="18" t="s">
        <v>1641</v>
      </c>
      <c r="BH268" s="19" t="s">
        <v>1707</v>
      </c>
      <c r="BI268" s="27">
        <v>2009</v>
      </c>
      <c r="BJ268" s="20" t="s">
        <v>705</v>
      </c>
      <c r="BK268" s="108"/>
      <c r="BL268" s="108"/>
      <c r="BM268" s="108"/>
      <c r="BN268" s="108"/>
      <c r="BO268" s="108"/>
      <c r="BP268" s="108"/>
      <c r="BQ268" s="108"/>
      <c r="BR268" s="108"/>
      <c r="BS268" s="108"/>
      <c r="BT268" s="108"/>
      <c r="BU268" s="108"/>
      <c r="BV268" s="108"/>
      <c r="BW268" s="108"/>
      <c r="BX268" s="108"/>
      <c r="BY268" s="108"/>
    </row>
    <row r="269" spans="1:77" ht="24">
      <c r="A269" s="163"/>
      <c r="B269" s="159"/>
      <c r="C269" s="178" t="s">
        <v>4216</v>
      </c>
      <c r="D269" s="164"/>
      <c r="E269" s="211"/>
      <c r="F269" s="211" t="s">
        <v>8158</v>
      </c>
      <c r="G269" s="541"/>
      <c r="H269" s="541"/>
      <c r="I269" s="108"/>
      <c r="J269" s="165"/>
      <c r="K269" s="108"/>
      <c r="L269" s="108"/>
      <c r="M269" s="108"/>
      <c r="N269" s="108"/>
      <c r="O269" s="108"/>
      <c r="P269" s="108"/>
      <c r="Q269" s="108"/>
      <c r="R269" s="108"/>
      <c r="S269" s="108"/>
      <c r="T269" s="108"/>
      <c r="U269" s="108"/>
      <c r="V269" s="108"/>
      <c r="W269" s="108"/>
      <c r="X269" s="108"/>
      <c r="Y269" s="108"/>
      <c r="Z269" s="108"/>
      <c r="AA269" s="17"/>
      <c r="AB269" s="17"/>
      <c r="AC269" s="17"/>
      <c r="AD269" s="17"/>
      <c r="AE269" s="108"/>
      <c r="AF269" s="108"/>
      <c r="AG269" s="108"/>
      <c r="AH269" s="108"/>
      <c r="AI269" s="17"/>
      <c r="AJ269" s="17"/>
      <c r="AK269" s="17"/>
      <c r="AL269" s="17"/>
      <c r="AM269" s="17"/>
      <c r="AN269" s="17"/>
      <c r="AO269" s="17"/>
      <c r="AP269" s="17"/>
      <c r="AQ269" s="108"/>
      <c r="AR269" s="108"/>
      <c r="AS269" s="108"/>
      <c r="AT269" s="108"/>
      <c r="AU269" s="108"/>
      <c r="AV269" s="108"/>
      <c r="AW269" s="108"/>
      <c r="AX269" s="108"/>
      <c r="AY269" s="17"/>
      <c r="AZ269" s="17"/>
      <c r="BA269" s="17"/>
      <c r="BB269" s="17"/>
      <c r="BC269" s="17"/>
      <c r="BD269" s="17"/>
      <c r="BE269" s="17"/>
      <c r="BF269" s="17"/>
      <c r="BG269" s="18" t="s">
        <v>1642</v>
      </c>
      <c r="BH269" s="19" t="s">
        <v>897</v>
      </c>
      <c r="BI269" s="26">
        <v>2009</v>
      </c>
      <c r="BJ269" s="20" t="s">
        <v>1751</v>
      </c>
      <c r="BK269" s="108"/>
      <c r="BL269" s="108"/>
      <c r="BM269" s="108"/>
      <c r="BN269" s="108"/>
      <c r="BO269" s="108"/>
      <c r="BP269" s="108"/>
      <c r="BQ269" s="108"/>
      <c r="BR269" s="108"/>
      <c r="BS269" s="108"/>
      <c r="BT269" s="108"/>
      <c r="BU269" s="108"/>
      <c r="BV269" s="108"/>
      <c r="BW269" s="108"/>
      <c r="BX269" s="108"/>
      <c r="BY269" s="108"/>
    </row>
    <row r="270" spans="1:77" ht="24">
      <c r="A270" s="163"/>
      <c r="B270" s="159"/>
      <c r="C270" s="178" t="s">
        <v>4216</v>
      </c>
      <c r="D270" s="164"/>
      <c r="E270" s="211"/>
      <c r="F270" s="211" t="s">
        <v>8158</v>
      </c>
      <c r="G270" s="541"/>
      <c r="H270" s="541"/>
      <c r="I270" s="165"/>
      <c r="J270" s="165"/>
      <c r="K270" s="108"/>
      <c r="L270" s="108"/>
      <c r="M270" s="108"/>
      <c r="N270" s="108"/>
      <c r="O270" s="108"/>
      <c r="P270" s="108"/>
      <c r="Q270" s="108"/>
      <c r="R270" s="108"/>
      <c r="S270" s="108"/>
      <c r="T270" s="108"/>
      <c r="U270" s="108"/>
      <c r="V270" s="108"/>
      <c r="W270" s="108"/>
      <c r="X270" s="108"/>
      <c r="Y270" s="108"/>
      <c r="Z270" s="108"/>
      <c r="AA270" s="17"/>
      <c r="AB270" s="17"/>
      <c r="AC270" s="17"/>
      <c r="AD270" s="17"/>
      <c r="AE270" s="108"/>
      <c r="AF270" s="108"/>
      <c r="AG270" s="108"/>
      <c r="AH270" s="108"/>
      <c r="AI270" s="17"/>
      <c r="AJ270" s="17"/>
      <c r="AK270" s="17"/>
      <c r="AL270" s="17"/>
      <c r="AM270" s="17"/>
      <c r="AN270" s="17"/>
      <c r="AO270" s="17"/>
      <c r="AP270" s="17"/>
      <c r="AQ270" s="108"/>
      <c r="AR270" s="108"/>
      <c r="AS270" s="108"/>
      <c r="AT270" s="108"/>
      <c r="AU270" s="108"/>
      <c r="AV270" s="108"/>
      <c r="AW270" s="108"/>
      <c r="AX270" s="108"/>
      <c r="AY270" s="17"/>
      <c r="AZ270" s="17"/>
      <c r="BA270" s="17"/>
      <c r="BB270" s="17"/>
      <c r="BC270" s="17"/>
      <c r="BD270" s="17"/>
      <c r="BE270" s="17"/>
      <c r="BF270" s="17"/>
      <c r="BG270" s="18" t="s">
        <v>1643</v>
      </c>
      <c r="BH270" s="19" t="s">
        <v>1708</v>
      </c>
      <c r="BI270" s="27">
        <v>2009</v>
      </c>
      <c r="BJ270" s="20" t="s">
        <v>701</v>
      </c>
      <c r="BK270" s="108"/>
      <c r="BL270" s="108"/>
      <c r="BM270" s="108"/>
      <c r="BN270" s="108"/>
      <c r="BO270" s="108"/>
      <c r="BP270" s="108"/>
      <c r="BQ270" s="108"/>
      <c r="BR270" s="108"/>
      <c r="BS270" s="108"/>
      <c r="BT270" s="108"/>
      <c r="BU270" s="108"/>
      <c r="BV270" s="108"/>
      <c r="BW270" s="108"/>
      <c r="BX270" s="108"/>
      <c r="BY270" s="108"/>
    </row>
    <row r="271" spans="1:77" ht="24">
      <c r="A271" s="163"/>
      <c r="B271" s="159"/>
      <c r="C271" s="178" t="s">
        <v>4216</v>
      </c>
      <c r="D271" s="164"/>
      <c r="E271" s="211"/>
      <c r="F271" s="211" t="s">
        <v>8158</v>
      </c>
      <c r="G271" s="541"/>
      <c r="H271" s="541"/>
      <c r="I271" s="165"/>
      <c r="J271" s="165"/>
      <c r="K271" s="108"/>
      <c r="L271" s="108"/>
      <c r="M271" s="108"/>
      <c r="N271" s="108"/>
      <c r="O271" s="108"/>
      <c r="P271" s="108"/>
      <c r="Q271" s="108"/>
      <c r="R271" s="108"/>
      <c r="S271" s="108"/>
      <c r="T271" s="108"/>
      <c r="U271" s="108"/>
      <c r="V271" s="108"/>
      <c r="W271" s="108"/>
      <c r="X271" s="108"/>
      <c r="Y271" s="108"/>
      <c r="Z271" s="108"/>
      <c r="AA271" s="17"/>
      <c r="AB271" s="17"/>
      <c r="AC271" s="17"/>
      <c r="AD271" s="17"/>
      <c r="AE271" s="108"/>
      <c r="AF271" s="108"/>
      <c r="AG271" s="108"/>
      <c r="AH271" s="108"/>
      <c r="AI271" s="17"/>
      <c r="AJ271" s="17"/>
      <c r="AK271" s="17"/>
      <c r="AL271" s="17"/>
      <c r="AM271" s="17"/>
      <c r="AN271" s="17"/>
      <c r="AO271" s="17"/>
      <c r="AP271" s="17"/>
      <c r="AQ271" s="108"/>
      <c r="AR271" s="108"/>
      <c r="AS271" s="108"/>
      <c r="AT271" s="108"/>
      <c r="AU271" s="108"/>
      <c r="AV271" s="108"/>
      <c r="AW271" s="108"/>
      <c r="AX271" s="108"/>
      <c r="AY271" s="17"/>
      <c r="AZ271" s="17"/>
      <c r="BA271" s="17"/>
      <c r="BB271" s="17"/>
      <c r="BC271" s="17"/>
      <c r="BD271" s="17"/>
      <c r="BE271" s="17"/>
      <c r="BF271" s="17"/>
      <c r="BG271" s="18" t="s">
        <v>1644</v>
      </c>
      <c r="BH271" s="19" t="s">
        <v>1709</v>
      </c>
      <c r="BI271" s="27">
        <v>2009</v>
      </c>
      <c r="BJ271" s="27" t="s">
        <v>705</v>
      </c>
      <c r="BK271" s="108"/>
      <c r="BL271" s="108"/>
      <c r="BM271" s="108"/>
      <c r="BN271" s="108"/>
      <c r="BO271" s="108"/>
      <c r="BP271" s="108"/>
      <c r="BQ271" s="108"/>
      <c r="BR271" s="108"/>
      <c r="BS271" s="108"/>
      <c r="BT271" s="108"/>
      <c r="BU271" s="108"/>
      <c r="BV271" s="108"/>
      <c r="BW271" s="108"/>
      <c r="BX271" s="108"/>
      <c r="BY271" s="108"/>
    </row>
    <row r="272" spans="1:77" ht="24">
      <c r="A272" s="163"/>
      <c r="B272" s="159"/>
      <c r="C272" s="178" t="s">
        <v>4216</v>
      </c>
      <c r="D272" s="164"/>
      <c r="E272" s="211"/>
      <c r="F272" s="211" t="s">
        <v>8158</v>
      </c>
      <c r="G272" s="541"/>
      <c r="H272" s="541"/>
      <c r="I272" s="165"/>
      <c r="J272" s="165"/>
      <c r="K272" s="108"/>
      <c r="L272" s="108"/>
      <c r="M272" s="108"/>
      <c r="N272" s="108"/>
      <c r="O272" s="108"/>
      <c r="P272" s="108"/>
      <c r="Q272" s="108"/>
      <c r="R272" s="108"/>
      <c r="S272" s="108"/>
      <c r="T272" s="108"/>
      <c r="U272" s="108"/>
      <c r="V272" s="108"/>
      <c r="W272" s="108"/>
      <c r="X272" s="108"/>
      <c r="Y272" s="108"/>
      <c r="Z272" s="108"/>
      <c r="AA272" s="17"/>
      <c r="AB272" s="17"/>
      <c r="AC272" s="17"/>
      <c r="AD272" s="17"/>
      <c r="AE272" s="108"/>
      <c r="AF272" s="108"/>
      <c r="AG272" s="108"/>
      <c r="AH272" s="108"/>
      <c r="AI272" s="17"/>
      <c r="AJ272" s="17"/>
      <c r="AK272" s="17"/>
      <c r="AL272" s="17"/>
      <c r="AM272" s="17"/>
      <c r="AN272" s="17"/>
      <c r="AO272" s="17"/>
      <c r="AP272" s="17"/>
      <c r="AQ272" s="108"/>
      <c r="AR272" s="108"/>
      <c r="AS272" s="108"/>
      <c r="AT272" s="108"/>
      <c r="AU272" s="108"/>
      <c r="AV272" s="108"/>
      <c r="AW272" s="108"/>
      <c r="AX272" s="108"/>
      <c r="AY272" s="17"/>
      <c r="AZ272" s="17"/>
      <c r="BA272" s="17"/>
      <c r="BB272" s="17"/>
      <c r="BC272" s="17"/>
      <c r="BD272" s="17"/>
      <c r="BE272" s="17"/>
      <c r="BF272" s="17"/>
      <c r="BG272" s="18" t="s">
        <v>1645</v>
      </c>
      <c r="BH272" s="19" t="s">
        <v>1710</v>
      </c>
      <c r="BI272" s="27">
        <v>2009</v>
      </c>
      <c r="BJ272" s="20" t="s">
        <v>701</v>
      </c>
      <c r="BK272" s="108"/>
      <c r="BL272" s="108"/>
      <c r="BM272" s="108"/>
      <c r="BN272" s="108"/>
      <c r="BO272" s="108"/>
      <c r="BP272" s="108"/>
      <c r="BQ272" s="108"/>
      <c r="BR272" s="108"/>
      <c r="BS272" s="108"/>
      <c r="BT272" s="108"/>
      <c r="BU272" s="108"/>
      <c r="BV272" s="108"/>
      <c r="BW272" s="108"/>
      <c r="BX272" s="108"/>
      <c r="BY272" s="108"/>
    </row>
    <row r="273" spans="1:77" ht="24">
      <c r="A273" s="163"/>
      <c r="B273" s="159"/>
      <c r="C273" s="178" t="s">
        <v>4216</v>
      </c>
      <c r="D273" s="164"/>
      <c r="E273" s="211"/>
      <c r="F273" s="211" t="s">
        <v>8158</v>
      </c>
      <c r="G273" s="541"/>
      <c r="H273" s="541"/>
      <c r="I273" s="165"/>
      <c r="J273" s="165"/>
      <c r="K273" s="108"/>
      <c r="L273" s="108"/>
      <c r="M273" s="108"/>
      <c r="N273" s="108"/>
      <c r="O273" s="108"/>
      <c r="P273" s="108"/>
      <c r="Q273" s="108"/>
      <c r="R273" s="108"/>
      <c r="S273" s="108"/>
      <c r="T273" s="108"/>
      <c r="U273" s="108"/>
      <c r="V273" s="108"/>
      <c r="W273" s="108"/>
      <c r="X273" s="108"/>
      <c r="Y273" s="108"/>
      <c r="Z273" s="108"/>
      <c r="AA273" s="17"/>
      <c r="AB273" s="17"/>
      <c r="AC273" s="17"/>
      <c r="AD273" s="17"/>
      <c r="AE273" s="108"/>
      <c r="AF273" s="108"/>
      <c r="AG273" s="108"/>
      <c r="AH273" s="108"/>
      <c r="AI273" s="17"/>
      <c r="AJ273" s="17"/>
      <c r="AK273" s="17"/>
      <c r="AL273" s="17"/>
      <c r="AM273" s="17"/>
      <c r="AN273" s="17"/>
      <c r="AO273" s="17"/>
      <c r="AP273" s="17"/>
      <c r="AQ273" s="108"/>
      <c r="AR273" s="108"/>
      <c r="AS273" s="108"/>
      <c r="AT273" s="108"/>
      <c r="AU273" s="108"/>
      <c r="AV273" s="108"/>
      <c r="AW273" s="108"/>
      <c r="AX273" s="108"/>
      <c r="AY273" s="17"/>
      <c r="AZ273" s="17"/>
      <c r="BA273" s="17"/>
      <c r="BB273" s="17"/>
      <c r="BC273" s="17"/>
      <c r="BD273" s="17"/>
      <c r="BE273" s="17"/>
      <c r="BF273" s="17"/>
      <c r="BG273" s="18" t="s">
        <v>1646</v>
      </c>
      <c r="BH273" s="19" t="s">
        <v>1711</v>
      </c>
      <c r="BI273" s="27">
        <v>2008</v>
      </c>
      <c r="BJ273" s="27" t="s">
        <v>705</v>
      </c>
      <c r="BK273" s="108"/>
      <c r="BL273" s="108"/>
      <c r="BM273" s="108"/>
      <c r="BN273" s="108"/>
      <c r="BO273" s="108"/>
      <c r="BP273" s="108"/>
      <c r="BQ273" s="108"/>
      <c r="BR273" s="108"/>
      <c r="BS273" s="108"/>
      <c r="BT273" s="108"/>
      <c r="BU273" s="108"/>
      <c r="BV273" s="108"/>
      <c r="BW273" s="108"/>
      <c r="BX273" s="108"/>
      <c r="BY273" s="108"/>
    </row>
    <row r="274" spans="1:77" ht="24">
      <c r="A274" s="163"/>
      <c r="B274" s="159"/>
      <c r="C274" s="178" t="s">
        <v>4216</v>
      </c>
      <c r="D274" s="164"/>
      <c r="E274" s="211"/>
      <c r="F274" s="211" t="s">
        <v>8158</v>
      </c>
      <c r="G274" s="541"/>
      <c r="H274" s="541"/>
      <c r="I274" s="165"/>
      <c r="J274" s="165"/>
      <c r="K274" s="108"/>
      <c r="L274" s="108"/>
      <c r="M274" s="108"/>
      <c r="N274" s="108"/>
      <c r="O274" s="108"/>
      <c r="P274" s="108"/>
      <c r="Q274" s="108"/>
      <c r="R274" s="108"/>
      <c r="S274" s="108"/>
      <c r="T274" s="108"/>
      <c r="U274" s="108"/>
      <c r="V274" s="108"/>
      <c r="W274" s="108"/>
      <c r="X274" s="108"/>
      <c r="Y274" s="108"/>
      <c r="Z274" s="108"/>
      <c r="AA274" s="17"/>
      <c r="AB274" s="17"/>
      <c r="AC274" s="17"/>
      <c r="AD274" s="17"/>
      <c r="AE274" s="108"/>
      <c r="AF274" s="108"/>
      <c r="AG274" s="108"/>
      <c r="AH274" s="108"/>
      <c r="AI274" s="17"/>
      <c r="AJ274" s="17"/>
      <c r="AK274" s="17"/>
      <c r="AL274" s="17"/>
      <c r="AM274" s="17"/>
      <c r="AN274" s="17"/>
      <c r="AO274" s="17"/>
      <c r="AP274" s="17"/>
      <c r="AQ274" s="108"/>
      <c r="AR274" s="108"/>
      <c r="AS274" s="108"/>
      <c r="AT274" s="108"/>
      <c r="AU274" s="108"/>
      <c r="AV274" s="108"/>
      <c r="AW274" s="108"/>
      <c r="AX274" s="108"/>
      <c r="AY274" s="17"/>
      <c r="AZ274" s="17"/>
      <c r="BA274" s="17"/>
      <c r="BB274" s="17"/>
      <c r="BC274" s="17"/>
      <c r="BD274" s="17"/>
      <c r="BE274" s="17"/>
      <c r="BF274" s="17"/>
      <c r="BG274" s="18" t="s">
        <v>1647</v>
      </c>
      <c r="BH274" s="19" t="s">
        <v>1712</v>
      </c>
      <c r="BI274" s="27">
        <v>2008</v>
      </c>
      <c r="BJ274" s="27" t="s">
        <v>705</v>
      </c>
      <c r="BK274" s="108"/>
      <c r="BL274" s="108"/>
      <c r="BM274" s="108"/>
      <c r="BN274" s="108"/>
      <c r="BO274" s="108"/>
      <c r="BP274" s="108"/>
      <c r="BQ274" s="108"/>
      <c r="BR274" s="108"/>
      <c r="BS274" s="108"/>
      <c r="BT274" s="108"/>
      <c r="BU274" s="108"/>
      <c r="BV274" s="108"/>
      <c r="BW274" s="108"/>
      <c r="BX274" s="108"/>
      <c r="BY274" s="108"/>
    </row>
    <row r="275" spans="1:77" ht="24">
      <c r="A275" s="163"/>
      <c r="B275" s="159"/>
      <c r="C275" s="178" t="s">
        <v>4216</v>
      </c>
      <c r="D275" s="164"/>
      <c r="E275" s="211"/>
      <c r="F275" s="211" t="s">
        <v>8158</v>
      </c>
      <c r="G275" s="541"/>
      <c r="H275" s="541"/>
      <c r="I275" s="165"/>
      <c r="J275" s="165"/>
      <c r="K275" s="108"/>
      <c r="L275" s="108"/>
      <c r="M275" s="108"/>
      <c r="N275" s="108"/>
      <c r="O275" s="108"/>
      <c r="P275" s="108"/>
      <c r="Q275" s="108"/>
      <c r="R275" s="108"/>
      <c r="S275" s="108"/>
      <c r="T275" s="108"/>
      <c r="U275" s="108"/>
      <c r="V275" s="108"/>
      <c r="W275" s="108"/>
      <c r="X275" s="108"/>
      <c r="Y275" s="108"/>
      <c r="Z275" s="108"/>
      <c r="AA275" s="17"/>
      <c r="AB275" s="17"/>
      <c r="AC275" s="17"/>
      <c r="AD275" s="17"/>
      <c r="AE275" s="108"/>
      <c r="AF275" s="108"/>
      <c r="AG275" s="108"/>
      <c r="AH275" s="108"/>
      <c r="AI275" s="17"/>
      <c r="AJ275" s="17"/>
      <c r="AK275" s="17"/>
      <c r="AL275" s="17"/>
      <c r="AM275" s="17"/>
      <c r="AN275" s="17"/>
      <c r="AO275" s="17"/>
      <c r="AP275" s="17"/>
      <c r="AQ275" s="108"/>
      <c r="AR275" s="108"/>
      <c r="AS275" s="108"/>
      <c r="AT275" s="108"/>
      <c r="AU275" s="108"/>
      <c r="AV275" s="108"/>
      <c r="AW275" s="108"/>
      <c r="AX275" s="108"/>
      <c r="AY275" s="17"/>
      <c r="AZ275" s="17"/>
      <c r="BA275" s="17"/>
      <c r="BB275" s="17"/>
      <c r="BC275" s="17"/>
      <c r="BD275" s="17"/>
      <c r="BE275" s="17"/>
      <c r="BF275" s="17"/>
      <c r="BG275" s="18" t="s">
        <v>1648</v>
      </c>
      <c r="BH275" s="19" t="s">
        <v>1713</v>
      </c>
      <c r="BI275" s="27">
        <v>2009</v>
      </c>
      <c r="BJ275" s="27" t="s">
        <v>1752</v>
      </c>
      <c r="BK275" s="108"/>
      <c r="BL275" s="108"/>
      <c r="BM275" s="108"/>
      <c r="BN275" s="108"/>
      <c r="BO275" s="108"/>
      <c r="BP275" s="108"/>
      <c r="BQ275" s="108"/>
      <c r="BR275" s="108"/>
      <c r="BS275" s="108"/>
      <c r="BT275" s="108"/>
      <c r="BU275" s="108"/>
      <c r="BV275" s="108"/>
      <c r="BW275" s="108"/>
      <c r="BX275" s="108"/>
      <c r="BY275" s="108"/>
    </row>
    <row r="276" spans="1:77" ht="24">
      <c r="A276" s="163"/>
      <c r="B276" s="159"/>
      <c r="C276" s="178" t="s">
        <v>4216</v>
      </c>
      <c r="D276" s="164"/>
      <c r="E276" s="211"/>
      <c r="F276" s="211" t="s">
        <v>8158</v>
      </c>
      <c r="G276" s="541"/>
      <c r="H276" s="541"/>
      <c r="I276" s="165"/>
      <c r="J276" s="165"/>
      <c r="K276" s="108"/>
      <c r="L276" s="108"/>
      <c r="M276" s="108"/>
      <c r="N276" s="108"/>
      <c r="O276" s="108"/>
      <c r="P276" s="108"/>
      <c r="Q276" s="108"/>
      <c r="R276" s="108"/>
      <c r="S276" s="108"/>
      <c r="T276" s="108"/>
      <c r="U276" s="108"/>
      <c r="V276" s="108"/>
      <c r="W276" s="108"/>
      <c r="X276" s="108"/>
      <c r="Y276" s="108"/>
      <c r="Z276" s="108"/>
      <c r="AA276" s="17"/>
      <c r="AB276" s="17"/>
      <c r="AC276" s="17"/>
      <c r="AD276" s="17"/>
      <c r="AE276" s="108"/>
      <c r="AF276" s="108"/>
      <c r="AG276" s="108"/>
      <c r="AH276" s="108"/>
      <c r="AI276" s="17"/>
      <c r="AJ276" s="17"/>
      <c r="AK276" s="17"/>
      <c r="AL276" s="17"/>
      <c r="AM276" s="17"/>
      <c r="AN276" s="17"/>
      <c r="AO276" s="17"/>
      <c r="AP276" s="17"/>
      <c r="AQ276" s="108"/>
      <c r="AR276" s="108"/>
      <c r="AS276" s="108"/>
      <c r="AT276" s="108"/>
      <c r="AU276" s="108"/>
      <c r="AV276" s="108"/>
      <c r="AW276" s="108"/>
      <c r="AX276" s="108"/>
      <c r="AY276" s="17"/>
      <c r="AZ276" s="17"/>
      <c r="BA276" s="17"/>
      <c r="BB276" s="17"/>
      <c r="BC276" s="17"/>
      <c r="BD276" s="17"/>
      <c r="BE276" s="17"/>
      <c r="BF276" s="17"/>
      <c r="BG276" s="18" t="s">
        <v>1649</v>
      </c>
      <c r="BH276" s="19" t="s">
        <v>1714</v>
      </c>
      <c r="BI276" s="27">
        <v>2009</v>
      </c>
      <c r="BJ276" s="27" t="s">
        <v>1752</v>
      </c>
      <c r="BK276" s="108"/>
      <c r="BL276" s="108"/>
      <c r="BM276" s="108"/>
      <c r="BN276" s="108"/>
      <c r="BO276" s="108"/>
      <c r="BP276" s="108"/>
      <c r="BQ276" s="108"/>
      <c r="BR276" s="108"/>
      <c r="BS276" s="108"/>
      <c r="BT276" s="108"/>
      <c r="BU276" s="108"/>
      <c r="BV276" s="108"/>
      <c r="BW276" s="108"/>
      <c r="BX276" s="108"/>
      <c r="BY276" s="108"/>
    </row>
    <row r="277" spans="1:77" ht="24">
      <c r="A277" s="163"/>
      <c r="B277" s="159"/>
      <c r="C277" s="178" t="s">
        <v>4216</v>
      </c>
      <c r="D277" s="164"/>
      <c r="E277" s="211"/>
      <c r="F277" s="211" t="s">
        <v>8158</v>
      </c>
      <c r="G277" s="541"/>
      <c r="H277" s="541"/>
      <c r="I277" s="165"/>
      <c r="J277" s="165"/>
      <c r="K277" s="108"/>
      <c r="L277" s="108"/>
      <c r="M277" s="108"/>
      <c r="N277" s="108"/>
      <c r="O277" s="108"/>
      <c r="P277" s="108"/>
      <c r="Q277" s="108"/>
      <c r="R277" s="108"/>
      <c r="S277" s="108"/>
      <c r="T277" s="108"/>
      <c r="U277" s="108"/>
      <c r="V277" s="108"/>
      <c r="W277" s="108"/>
      <c r="X277" s="108"/>
      <c r="Y277" s="108"/>
      <c r="Z277" s="108"/>
      <c r="AA277" s="17"/>
      <c r="AB277" s="17"/>
      <c r="AC277" s="17"/>
      <c r="AD277" s="17"/>
      <c r="AE277" s="108"/>
      <c r="AF277" s="108"/>
      <c r="AG277" s="108"/>
      <c r="AH277" s="108"/>
      <c r="AI277" s="17"/>
      <c r="AJ277" s="17"/>
      <c r="AK277" s="17"/>
      <c r="AL277" s="17"/>
      <c r="AM277" s="17"/>
      <c r="AN277" s="17"/>
      <c r="AO277" s="17"/>
      <c r="AP277" s="17"/>
      <c r="AQ277" s="108"/>
      <c r="AR277" s="108"/>
      <c r="AS277" s="108"/>
      <c r="AT277" s="108"/>
      <c r="AU277" s="108"/>
      <c r="AV277" s="108"/>
      <c r="AW277" s="108"/>
      <c r="AX277" s="108"/>
      <c r="AY277" s="17"/>
      <c r="AZ277" s="17"/>
      <c r="BA277" s="17"/>
      <c r="BB277" s="17"/>
      <c r="BC277" s="17"/>
      <c r="BD277" s="17"/>
      <c r="BE277" s="17"/>
      <c r="BF277" s="17"/>
      <c r="BG277" s="18" t="s">
        <v>1650</v>
      </c>
      <c r="BH277" s="19" t="s">
        <v>1715</v>
      </c>
      <c r="BI277" s="27">
        <v>2009</v>
      </c>
      <c r="BJ277" s="27" t="s">
        <v>1752</v>
      </c>
      <c r="BK277" s="108"/>
      <c r="BL277" s="108"/>
      <c r="BM277" s="108"/>
      <c r="BN277" s="108"/>
      <c r="BO277" s="108"/>
      <c r="BP277" s="108"/>
      <c r="BQ277" s="108"/>
      <c r="BR277" s="108"/>
      <c r="BS277" s="108"/>
      <c r="BT277" s="108"/>
      <c r="BU277" s="108"/>
      <c r="BV277" s="108"/>
      <c r="BW277" s="108"/>
      <c r="BX277" s="108"/>
      <c r="BY277" s="108"/>
    </row>
    <row r="278" spans="1:77" ht="24">
      <c r="A278" s="163"/>
      <c r="B278" s="159"/>
      <c r="C278" s="178" t="s">
        <v>4216</v>
      </c>
      <c r="D278" s="164"/>
      <c r="E278" s="211"/>
      <c r="F278" s="211" t="s">
        <v>8158</v>
      </c>
      <c r="G278" s="541"/>
      <c r="H278" s="541"/>
      <c r="I278" s="165"/>
      <c r="J278" s="165"/>
      <c r="K278" s="108"/>
      <c r="L278" s="108"/>
      <c r="M278" s="108"/>
      <c r="N278" s="108"/>
      <c r="O278" s="108"/>
      <c r="P278" s="108"/>
      <c r="Q278" s="108"/>
      <c r="R278" s="108"/>
      <c r="S278" s="108"/>
      <c r="T278" s="108"/>
      <c r="U278" s="108"/>
      <c r="V278" s="108"/>
      <c r="W278" s="108"/>
      <c r="X278" s="108"/>
      <c r="Y278" s="108"/>
      <c r="Z278" s="108"/>
      <c r="AA278" s="17"/>
      <c r="AB278" s="17"/>
      <c r="AC278" s="17"/>
      <c r="AD278" s="17"/>
      <c r="AE278" s="108"/>
      <c r="AF278" s="108"/>
      <c r="AG278" s="108"/>
      <c r="AH278" s="108"/>
      <c r="AI278" s="17"/>
      <c r="AJ278" s="17"/>
      <c r="AK278" s="17"/>
      <c r="AL278" s="17"/>
      <c r="AM278" s="17"/>
      <c r="AN278" s="17"/>
      <c r="AO278" s="17"/>
      <c r="AP278" s="17"/>
      <c r="AQ278" s="108"/>
      <c r="AR278" s="108"/>
      <c r="AS278" s="108"/>
      <c r="AT278" s="108"/>
      <c r="AU278" s="108"/>
      <c r="AV278" s="108"/>
      <c r="AW278" s="108"/>
      <c r="AX278" s="108"/>
      <c r="AY278" s="17"/>
      <c r="AZ278" s="17"/>
      <c r="BA278" s="17"/>
      <c r="BB278" s="17"/>
      <c r="BC278" s="17"/>
      <c r="BD278" s="17"/>
      <c r="BE278" s="17"/>
      <c r="BF278" s="17"/>
      <c r="BG278" s="18" t="s">
        <v>1651</v>
      </c>
      <c r="BH278" s="19" t="s">
        <v>1716</v>
      </c>
      <c r="BI278" s="27">
        <v>2008</v>
      </c>
      <c r="BJ278" s="27" t="s">
        <v>705</v>
      </c>
      <c r="BK278" s="108"/>
      <c r="BL278" s="108"/>
      <c r="BM278" s="108"/>
      <c r="BN278" s="108"/>
      <c r="BO278" s="108"/>
      <c r="BP278" s="108"/>
      <c r="BQ278" s="108"/>
      <c r="BR278" s="108"/>
      <c r="BS278" s="108"/>
      <c r="BT278" s="108"/>
      <c r="BU278" s="108"/>
      <c r="BV278" s="108"/>
      <c r="BW278" s="108"/>
      <c r="BX278" s="108"/>
      <c r="BY278" s="108"/>
    </row>
    <row r="279" spans="1:77" ht="24">
      <c r="A279" s="163"/>
      <c r="B279" s="159"/>
      <c r="C279" s="178" t="s">
        <v>4216</v>
      </c>
      <c r="D279" s="164"/>
      <c r="E279" s="211"/>
      <c r="F279" s="211" t="s">
        <v>8158</v>
      </c>
      <c r="G279" s="541"/>
      <c r="H279" s="541"/>
      <c r="I279" s="165"/>
      <c r="J279" s="165"/>
      <c r="K279" s="108"/>
      <c r="L279" s="108"/>
      <c r="M279" s="108"/>
      <c r="N279" s="108"/>
      <c r="O279" s="108"/>
      <c r="P279" s="108"/>
      <c r="Q279" s="108"/>
      <c r="R279" s="108"/>
      <c r="S279" s="108"/>
      <c r="T279" s="108"/>
      <c r="U279" s="108"/>
      <c r="V279" s="108"/>
      <c r="W279" s="108"/>
      <c r="X279" s="108"/>
      <c r="Y279" s="108"/>
      <c r="Z279" s="108"/>
      <c r="AA279" s="17"/>
      <c r="AB279" s="17"/>
      <c r="AC279" s="17"/>
      <c r="AD279" s="17"/>
      <c r="AE279" s="108"/>
      <c r="AF279" s="108"/>
      <c r="AG279" s="108"/>
      <c r="AH279" s="108"/>
      <c r="AI279" s="17"/>
      <c r="AJ279" s="17"/>
      <c r="AK279" s="17"/>
      <c r="AL279" s="17"/>
      <c r="AM279" s="17"/>
      <c r="AN279" s="17"/>
      <c r="AO279" s="17"/>
      <c r="AP279" s="17"/>
      <c r="AQ279" s="108"/>
      <c r="AR279" s="108"/>
      <c r="AS279" s="108"/>
      <c r="AT279" s="108"/>
      <c r="AU279" s="108"/>
      <c r="AV279" s="108"/>
      <c r="AW279" s="108"/>
      <c r="AX279" s="108"/>
      <c r="AY279" s="17"/>
      <c r="AZ279" s="17"/>
      <c r="BA279" s="17"/>
      <c r="BB279" s="17"/>
      <c r="BC279" s="17"/>
      <c r="BD279" s="17"/>
      <c r="BE279" s="17"/>
      <c r="BF279" s="17"/>
      <c r="BG279" s="18" t="s">
        <v>1652</v>
      </c>
      <c r="BH279" s="19" t="s">
        <v>1717</v>
      </c>
      <c r="BI279" s="27">
        <v>2009</v>
      </c>
      <c r="BJ279" s="20" t="s">
        <v>705</v>
      </c>
      <c r="BK279" s="108"/>
      <c r="BL279" s="108"/>
      <c r="BM279" s="108"/>
      <c r="BN279" s="108"/>
      <c r="BO279" s="108"/>
      <c r="BP279" s="108"/>
      <c r="BQ279" s="108"/>
      <c r="BR279" s="108"/>
      <c r="BS279" s="108"/>
      <c r="BT279" s="108"/>
      <c r="BU279" s="108"/>
      <c r="BV279" s="108"/>
      <c r="BW279" s="108"/>
      <c r="BX279" s="108"/>
      <c r="BY279" s="108"/>
    </row>
    <row r="280" spans="1:77" ht="24">
      <c r="A280" s="163"/>
      <c r="B280" s="159"/>
      <c r="C280" s="178" t="s">
        <v>4216</v>
      </c>
      <c r="D280" s="164"/>
      <c r="E280" s="211"/>
      <c r="F280" s="211" t="s">
        <v>8158</v>
      </c>
      <c r="G280" s="541"/>
      <c r="H280" s="541"/>
      <c r="I280" s="165"/>
      <c r="J280" s="165"/>
      <c r="K280" s="108"/>
      <c r="L280" s="108"/>
      <c r="M280" s="108"/>
      <c r="N280" s="108"/>
      <c r="O280" s="108"/>
      <c r="P280" s="108"/>
      <c r="Q280" s="108"/>
      <c r="R280" s="108"/>
      <c r="S280" s="108"/>
      <c r="T280" s="108"/>
      <c r="U280" s="108"/>
      <c r="V280" s="108"/>
      <c r="W280" s="108"/>
      <c r="X280" s="108"/>
      <c r="Y280" s="108"/>
      <c r="Z280" s="108"/>
      <c r="AA280" s="17"/>
      <c r="AB280" s="17"/>
      <c r="AC280" s="17"/>
      <c r="AD280" s="17"/>
      <c r="AE280" s="108"/>
      <c r="AF280" s="108"/>
      <c r="AG280" s="108"/>
      <c r="AH280" s="108"/>
      <c r="AI280" s="17"/>
      <c r="AJ280" s="17"/>
      <c r="AK280" s="17"/>
      <c r="AL280" s="17"/>
      <c r="AM280" s="17"/>
      <c r="AN280" s="17"/>
      <c r="AO280" s="17"/>
      <c r="AP280" s="17"/>
      <c r="AQ280" s="108"/>
      <c r="AR280" s="108"/>
      <c r="AS280" s="108"/>
      <c r="AT280" s="108"/>
      <c r="AU280" s="108"/>
      <c r="AV280" s="108"/>
      <c r="AW280" s="108"/>
      <c r="AX280" s="108"/>
      <c r="AY280" s="17"/>
      <c r="AZ280" s="17"/>
      <c r="BA280" s="17"/>
      <c r="BB280" s="17"/>
      <c r="BC280" s="17"/>
      <c r="BD280" s="17"/>
      <c r="BE280" s="17"/>
      <c r="BF280" s="17"/>
      <c r="BG280" s="18" t="s">
        <v>1653</v>
      </c>
      <c r="BH280" s="19" t="s">
        <v>1718</v>
      </c>
      <c r="BI280" s="27">
        <v>2009</v>
      </c>
      <c r="BJ280" s="20" t="s">
        <v>705</v>
      </c>
      <c r="BK280" s="108"/>
      <c r="BL280" s="108"/>
      <c r="BM280" s="108"/>
      <c r="BN280" s="108"/>
      <c r="BO280" s="108"/>
      <c r="BP280" s="108"/>
      <c r="BQ280" s="108"/>
      <c r="BR280" s="108"/>
      <c r="BS280" s="108"/>
      <c r="BT280" s="108"/>
      <c r="BU280" s="108"/>
      <c r="BV280" s="108"/>
      <c r="BW280" s="108"/>
      <c r="BX280" s="108"/>
      <c r="BY280" s="108"/>
    </row>
    <row r="281" spans="1:77" ht="24">
      <c r="A281" s="163"/>
      <c r="B281" s="159"/>
      <c r="C281" s="178" t="s">
        <v>4216</v>
      </c>
      <c r="D281" s="164"/>
      <c r="E281" s="211"/>
      <c r="F281" s="211" t="s">
        <v>8158</v>
      </c>
      <c r="G281" s="541"/>
      <c r="H281" s="541"/>
      <c r="I281" s="165"/>
      <c r="J281" s="165"/>
      <c r="K281" s="108"/>
      <c r="L281" s="108"/>
      <c r="M281" s="108"/>
      <c r="N281" s="108"/>
      <c r="O281" s="108"/>
      <c r="P281" s="108"/>
      <c r="Q281" s="108"/>
      <c r="R281" s="108"/>
      <c r="S281" s="108"/>
      <c r="T281" s="108"/>
      <c r="U281" s="108"/>
      <c r="V281" s="108"/>
      <c r="W281" s="108"/>
      <c r="X281" s="108"/>
      <c r="Y281" s="108"/>
      <c r="Z281" s="108"/>
      <c r="AA281" s="17"/>
      <c r="AB281" s="17"/>
      <c r="AC281" s="17"/>
      <c r="AD281" s="17"/>
      <c r="AE281" s="108"/>
      <c r="AF281" s="108"/>
      <c r="AG281" s="108"/>
      <c r="AH281" s="108"/>
      <c r="AI281" s="17"/>
      <c r="AJ281" s="17"/>
      <c r="AK281" s="17"/>
      <c r="AL281" s="17"/>
      <c r="AM281" s="17"/>
      <c r="AN281" s="17"/>
      <c r="AO281" s="17"/>
      <c r="AP281" s="17"/>
      <c r="AQ281" s="108"/>
      <c r="AR281" s="108"/>
      <c r="AS281" s="108"/>
      <c r="AT281" s="108"/>
      <c r="AU281" s="108"/>
      <c r="AV281" s="108"/>
      <c r="AW281" s="108"/>
      <c r="AX281" s="108"/>
      <c r="AY281" s="17"/>
      <c r="AZ281" s="17"/>
      <c r="BA281" s="17"/>
      <c r="BB281" s="17"/>
      <c r="BC281" s="17"/>
      <c r="BD281" s="17"/>
      <c r="BE281" s="17"/>
      <c r="BF281" s="17"/>
      <c r="BG281" s="18" t="s">
        <v>1654</v>
      </c>
      <c r="BH281" s="19" t="s">
        <v>1719</v>
      </c>
      <c r="BI281" s="27">
        <v>2009</v>
      </c>
      <c r="BJ281" s="20" t="s">
        <v>705</v>
      </c>
      <c r="BK281" s="108"/>
      <c r="BL281" s="108"/>
      <c r="BM281" s="108"/>
      <c r="BN281" s="108"/>
      <c r="BO281" s="108"/>
      <c r="BP281" s="108"/>
      <c r="BQ281" s="108"/>
      <c r="BR281" s="108"/>
      <c r="BS281" s="108"/>
      <c r="BT281" s="108"/>
      <c r="BU281" s="108"/>
      <c r="BV281" s="108"/>
      <c r="BW281" s="108"/>
      <c r="BX281" s="108"/>
      <c r="BY281" s="108"/>
    </row>
    <row r="282" spans="1:77" ht="24">
      <c r="A282" s="163"/>
      <c r="B282" s="159"/>
      <c r="C282" s="178" t="s">
        <v>4216</v>
      </c>
      <c r="D282" s="164"/>
      <c r="E282" s="211"/>
      <c r="F282" s="211" t="s">
        <v>8158</v>
      </c>
      <c r="G282" s="541"/>
      <c r="H282" s="541"/>
      <c r="I282" s="165"/>
      <c r="J282" s="165"/>
      <c r="K282" s="108"/>
      <c r="L282" s="108"/>
      <c r="M282" s="108"/>
      <c r="N282" s="108"/>
      <c r="O282" s="108"/>
      <c r="P282" s="108"/>
      <c r="Q282" s="108"/>
      <c r="R282" s="108"/>
      <c r="S282" s="108"/>
      <c r="T282" s="108"/>
      <c r="U282" s="108"/>
      <c r="V282" s="108"/>
      <c r="W282" s="108"/>
      <c r="X282" s="108"/>
      <c r="Y282" s="108"/>
      <c r="Z282" s="108"/>
      <c r="AA282" s="17"/>
      <c r="AB282" s="17"/>
      <c r="AC282" s="17"/>
      <c r="AD282" s="17"/>
      <c r="AE282" s="108"/>
      <c r="AF282" s="108"/>
      <c r="AG282" s="108"/>
      <c r="AH282" s="108"/>
      <c r="AI282" s="17"/>
      <c r="AJ282" s="17"/>
      <c r="AK282" s="17"/>
      <c r="AL282" s="17"/>
      <c r="AM282" s="17"/>
      <c r="AN282" s="17"/>
      <c r="AO282" s="17"/>
      <c r="AP282" s="17"/>
      <c r="AQ282" s="108"/>
      <c r="AR282" s="108"/>
      <c r="AS282" s="108"/>
      <c r="AT282" s="108"/>
      <c r="AU282" s="108"/>
      <c r="AV282" s="108"/>
      <c r="AW282" s="108"/>
      <c r="AX282" s="108"/>
      <c r="AY282" s="17"/>
      <c r="AZ282" s="17"/>
      <c r="BA282" s="17"/>
      <c r="BB282" s="17"/>
      <c r="BC282" s="17"/>
      <c r="BD282" s="17"/>
      <c r="BE282" s="17"/>
      <c r="BF282" s="17"/>
      <c r="BG282" s="18" t="s">
        <v>1655</v>
      </c>
      <c r="BH282" s="19" t="s">
        <v>1720</v>
      </c>
      <c r="BI282" s="27">
        <v>2009</v>
      </c>
      <c r="BJ282" s="20" t="s">
        <v>705</v>
      </c>
      <c r="BK282" s="108"/>
      <c r="BL282" s="108"/>
      <c r="BM282" s="108"/>
      <c r="BN282" s="108"/>
      <c r="BO282" s="108"/>
      <c r="BP282" s="108"/>
      <c r="BQ282" s="108"/>
      <c r="BR282" s="108"/>
      <c r="BS282" s="108"/>
      <c r="BT282" s="108"/>
      <c r="BU282" s="108"/>
      <c r="BV282" s="108"/>
      <c r="BW282" s="108"/>
      <c r="BX282" s="108"/>
      <c r="BY282" s="108"/>
    </row>
    <row r="283" spans="1:77" ht="24">
      <c r="A283" s="163"/>
      <c r="B283" s="159"/>
      <c r="C283" s="178" t="s">
        <v>4216</v>
      </c>
      <c r="D283" s="164"/>
      <c r="E283" s="211"/>
      <c r="F283" s="211" t="s">
        <v>8158</v>
      </c>
      <c r="G283" s="541"/>
      <c r="H283" s="541"/>
      <c r="I283" s="165"/>
      <c r="J283" s="165"/>
      <c r="K283" s="108"/>
      <c r="L283" s="108"/>
      <c r="M283" s="108"/>
      <c r="N283" s="108"/>
      <c r="O283" s="108"/>
      <c r="P283" s="108"/>
      <c r="Q283" s="108"/>
      <c r="R283" s="108"/>
      <c r="S283" s="108"/>
      <c r="T283" s="108"/>
      <c r="U283" s="108"/>
      <c r="V283" s="108"/>
      <c r="W283" s="108"/>
      <c r="X283" s="108"/>
      <c r="Y283" s="108"/>
      <c r="Z283" s="108"/>
      <c r="AA283" s="17"/>
      <c r="AB283" s="17"/>
      <c r="AC283" s="17"/>
      <c r="AD283" s="17"/>
      <c r="AE283" s="108"/>
      <c r="AF283" s="108"/>
      <c r="AG283" s="108"/>
      <c r="AH283" s="108"/>
      <c r="AI283" s="17"/>
      <c r="AJ283" s="17"/>
      <c r="AK283" s="17"/>
      <c r="AL283" s="17"/>
      <c r="AM283" s="17"/>
      <c r="AN283" s="17"/>
      <c r="AO283" s="17"/>
      <c r="AP283" s="17"/>
      <c r="AQ283" s="108"/>
      <c r="AR283" s="108"/>
      <c r="AS283" s="108"/>
      <c r="AT283" s="108"/>
      <c r="AU283" s="108"/>
      <c r="AV283" s="108"/>
      <c r="AW283" s="108"/>
      <c r="AX283" s="108"/>
      <c r="AY283" s="17"/>
      <c r="AZ283" s="17"/>
      <c r="BA283" s="17"/>
      <c r="BB283" s="17"/>
      <c r="BC283" s="17"/>
      <c r="BD283" s="17"/>
      <c r="BE283" s="17"/>
      <c r="BF283" s="17"/>
      <c r="BG283" s="18" t="s">
        <v>1656</v>
      </c>
      <c r="BH283" s="19" t="s">
        <v>872</v>
      </c>
      <c r="BI283" s="27">
        <v>2009</v>
      </c>
      <c r="BJ283" s="20" t="s">
        <v>1753</v>
      </c>
      <c r="BK283" s="108"/>
      <c r="BL283" s="108"/>
      <c r="BM283" s="108"/>
      <c r="BN283" s="108"/>
      <c r="BO283" s="108"/>
      <c r="BP283" s="108"/>
      <c r="BQ283" s="108"/>
      <c r="BR283" s="108"/>
      <c r="BS283" s="108"/>
      <c r="BT283" s="108"/>
      <c r="BU283" s="108"/>
      <c r="BV283" s="108"/>
      <c r="BW283" s="108"/>
      <c r="BX283" s="108"/>
      <c r="BY283" s="108"/>
    </row>
    <row r="284" spans="1:77" ht="24">
      <c r="A284" s="163"/>
      <c r="B284" s="159"/>
      <c r="C284" s="178" t="s">
        <v>4216</v>
      </c>
      <c r="D284" s="164"/>
      <c r="E284" s="211"/>
      <c r="F284" s="211" t="s">
        <v>8158</v>
      </c>
      <c r="G284" s="541"/>
      <c r="H284" s="541"/>
      <c r="I284" s="165"/>
      <c r="J284" s="165"/>
      <c r="K284" s="108"/>
      <c r="L284" s="108"/>
      <c r="M284" s="108"/>
      <c r="N284" s="108"/>
      <c r="O284" s="108"/>
      <c r="P284" s="108"/>
      <c r="Q284" s="108"/>
      <c r="R284" s="108"/>
      <c r="S284" s="108"/>
      <c r="T284" s="108"/>
      <c r="U284" s="108"/>
      <c r="V284" s="108"/>
      <c r="W284" s="108"/>
      <c r="X284" s="108"/>
      <c r="Y284" s="108"/>
      <c r="Z284" s="108"/>
      <c r="AA284" s="17"/>
      <c r="AB284" s="17"/>
      <c r="AC284" s="17"/>
      <c r="AD284" s="17"/>
      <c r="AE284" s="108"/>
      <c r="AF284" s="108"/>
      <c r="AG284" s="108"/>
      <c r="AH284" s="108"/>
      <c r="AI284" s="17"/>
      <c r="AJ284" s="17"/>
      <c r="AK284" s="17"/>
      <c r="AL284" s="17"/>
      <c r="AM284" s="17"/>
      <c r="AN284" s="17"/>
      <c r="AO284" s="17"/>
      <c r="AP284" s="17"/>
      <c r="AQ284" s="108"/>
      <c r="AR284" s="108"/>
      <c r="AS284" s="108"/>
      <c r="AT284" s="108"/>
      <c r="AU284" s="108"/>
      <c r="AV284" s="108"/>
      <c r="AW284" s="108"/>
      <c r="AX284" s="108"/>
      <c r="AY284" s="17"/>
      <c r="AZ284" s="17"/>
      <c r="BA284" s="17"/>
      <c r="BB284" s="17"/>
      <c r="BC284" s="17"/>
      <c r="BD284" s="17"/>
      <c r="BE284" s="17"/>
      <c r="BF284" s="17"/>
      <c r="BG284" s="18" t="s">
        <v>1657</v>
      </c>
      <c r="BH284" s="19" t="s">
        <v>1721</v>
      </c>
      <c r="BI284" s="27">
        <v>2009</v>
      </c>
      <c r="BJ284" s="20" t="s">
        <v>701</v>
      </c>
      <c r="BK284" s="108"/>
      <c r="BL284" s="108"/>
      <c r="BM284" s="108"/>
      <c r="BN284" s="108"/>
      <c r="BO284" s="108"/>
      <c r="BP284" s="108"/>
      <c r="BQ284" s="108"/>
      <c r="BR284" s="108"/>
      <c r="BS284" s="108"/>
      <c r="BT284" s="108"/>
      <c r="BU284" s="108"/>
      <c r="BV284" s="108"/>
      <c r="BW284" s="108"/>
      <c r="BX284" s="108"/>
      <c r="BY284" s="108"/>
    </row>
    <row r="285" spans="1:77" ht="24">
      <c r="A285" s="163"/>
      <c r="B285" s="159"/>
      <c r="C285" s="178" t="s">
        <v>4216</v>
      </c>
      <c r="D285" s="164"/>
      <c r="E285" s="211"/>
      <c r="F285" s="211" t="s">
        <v>8158</v>
      </c>
      <c r="G285" s="541"/>
      <c r="H285" s="541"/>
      <c r="I285" s="165"/>
      <c r="J285" s="165"/>
      <c r="K285" s="108"/>
      <c r="L285" s="108"/>
      <c r="M285" s="108"/>
      <c r="N285" s="108"/>
      <c r="O285" s="108"/>
      <c r="P285" s="108"/>
      <c r="Q285" s="108"/>
      <c r="R285" s="108"/>
      <c r="S285" s="108"/>
      <c r="T285" s="108"/>
      <c r="U285" s="108"/>
      <c r="V285" s="108"/>
      <c r="W285" s="108"/>
      <c r="X285" s="108"/>
      <c r="Y285" s="108"/>
      <c r="Z285" s="108"/>
      <c r="AA285" s="17"/>
      <c r="AB285" s="17"/>
      <c r="AC285" s="17"/>
      <c r="AD285" s="17"/>
      <c r="AE285" s="108"/>
      <c r="AF285" s="108"/>
      <c r="AG285" s="108"/>
      <c r="AH285" s="108"/>
      <c r="AI285" s="17"/>
      <c r="AJ285" s="17"/>
      <c r="AK285" s="17"/>
      <c r="AL285" s="17"/>
      <c r="AM285" s="17"/>
      <c r="AN285" s="17"/>
      <c r="AO285" s="17"/>
      <c r="AP285" s="17"/>
      <c r="AQ285" s="108"/>
      <c r="AR285" s="108"/>
      <c r="AS285" s="108"/>
      <c r="AT285" s="108"/>
      <c r="AU285" s="108"/>
      <c r="AV285" s="108"/>
      <c r="AW285" s="108"/>
      <c r="AX285" s="108"/>
      <c r="AY285" s="17"/>
      <c r="AZ285" s="17"/>
      <c r="BA285" s="17"/>
      <c r="BB285" s="17"/>
      <c r="BC285" s="17"/>
      <c r="BD285" s="17"/>
      <c r="BE285" s="17"/>
      <c r="BF285" s="17"/>
      <c r="BG285" s="18" t="s">
        <v>1658</v>
      </c>
      <c r="BH285" s="19" t="s">
        <v>873</v>
      </c>
      <c r="BI285" s="27">
        <v>2009</v>
      </c>
      <c r="BJ285" s="20" t="s">
        <v>701</v>
      </c>
      <c r="BK285" s="108"/>
      <c r="BL285" s="108"/>
      <c r="BM285" s="108"/>
      <c r="BN285" s="108"/>
      <c r="BO285" s="108"/>
      <c r="BP285" s="108"/>
      <c r="BQ285" s="108"/>
      <c r="BR285" s="108"/>
      <c r="BS285" s="108"/>
      <c r="BT285" s="108"/>
      <c r="BU285" s="108"/>
      <c r="BV285" s="108"/>
      <c r="BW285" s="108"/>
      <c r="BX285" s="108"/>
      <c r="BY285" s="108"/>
    </row>
    <row r="286" spans="1:77" ht="24">
      <c r="A286" s="163"/>
      <c r="B286" s="159"/>
      <c r="C286" s="178" t="s">
        <v>4216</v>
      </c>
      <c r="D286" s="164"/>
      <c r="E286" s="211"/>
      <c r="F286" s="211" t="s">
        <v>8158</v>
      </c>
      <c r="G286" s="541"/>
      <c r="H286" s="541"/>
      <c r="I286" s="165"/>
      <c r="J286" s="165"/>
      <c r="K286" s="108"/>
      <c r="L286" s="108"/>
      <c r="M286" s="108"/>
      <c r="N286" s="108"/>
      <c r="O286" s="108"/>
      <c r="P286" s="108"/>
      <c r="Q286" s="108"/>
      <c r="R286" s="108"/>
      <c r="S286" s="108"/>
      <c r="T286" s="108"/>
      <c r="U286" s="108"/>
      <c r="V286" s="108"/>
      <c r="W286" s="108"/>
      <c r="X286" s="108"/>
      <c r="Y286" s="108"/>
      <c r="Z286" s="108"/>
      <c r="AA286" s="17"/>
      <c r="AB286" s="17"/>
      <c r="AC286" s="17"/>
      <c r="AD286" s="17"/>
      <c r="AE286" s="108"/>
      <c r="AF286" s="108"/>
      <c r="AG286" s="108"/>
      <c r="AH286" s="108"/>
      <c r="AI286" s="17"/>
      <c r="AJ286" s="17"/>
      <c r="AK286" s="17"/>
      <c r="AL286" s="17"/>
      <c r="AM286" s="17"/>
      <c r="AN286" s="17"/>
      <c r="AO286" s="17"/>
      <c r="AP286" s="17"/>
      <c r="AQ286" s="108"/>
      <c r="AR286" s="108"/>
      <c r="AS286" s="108"/>
      <c r="AT286" s="108"/>
      <c r="AU286" s="108"/>
      <c r="AV286" s="108"/>
      <c r="AW286" s="108"/>
      <c r="AX286" s="108"/>
      <c r="AY286" s="17"/>
      <c r="AZ286" s="17"/>
      <c r="BA286" s="17"/>
      <c r="BB286" s="17"/>
      <c r="BC286" s="17"/>
      <c r="BD286" s="17"/>
      <c r="BE286" s="17"/>
      <c r="BF286" s="17"/>
      <c r="BG286" s="18" t="s">
        <v>1659</v>
      </c>
      <c r="BH286" s="19" t="s">
        <v>1722</v>
      </c>
      <c r="BI286" s="27">
        <v>2009</v>
      </c>
      <c r="BJ286" s="20" t="s">
        <v>701</v>
      </c>
      <c r="BK286" s="108"/>
      <c r="BL286" s="108"/>
      <c r="BM286" s="108"/>
      <c r="BN286" s="108"/>
      <c r="BO286" s="108"/>
      <c r="BP286" s="108"/>
      <c r="BQ286" s="108"/>
      <c r="BR286" s="108"/>
      <c r="BS286" s="108"/>
      <c r="BT286" s="108"/>
      <c r="BU286" s="108"/>
      <c r="BV286" s="108"/>
      <c r="BW286" s="108"/>
      <c r="BX286" s="108"/>
      <c r="BY286" s="108"/>
    </row>
    <row r="287" spans="1:77" ht="24">
      <c r="A287" s="163"/>
      <c r="B287" s="159"/>
      <c r="C287" s="178" t="s">
        <v>4216</v>
      </c>
      <c r="D287" s="164"/>
      <c r="E287" s="211"/>
      <c r="F287" s="211" t="s">
        <v>8158</v>
      </c>
      <c r="G287" s="541"/>
      <c r="H287" s="541"/>
      <c r="I287" s="165"/>
      <c r="J287" s="165"/>
      <c r="K287" s="108"/>
      <c r="L287" s="108"/>
      <c r="M287" s="108"/>
      <c r="N287" s="108"/>
      <c r="O287" s="108"/>
      <c r="P287" s="108"/>
      <c r="Q287" s="108"/>
      <c r="R287" s="108"/>
      <c r="S287" s="108"/>
      <c r="T287" s="108"/>
      <c r="U287" s="108"/>
      <c r="V287" s="108"/>
      <c r="W287" s="108"/>
      <c r="X287" s="108"/>
      <c r="Y287" s="108"/>
      <c r="Z287" s="108"/>
      <c r="AA287" s="17"/>
      <c r="AB287" s="17"/>
      <c r="AC287" s="17"/>
      <c r="AD287" s="17"/>
      <c r="AE287" s="108"/>
      <c r="AF287" s="108"/>
      <c r="AG287" s="108"/>
      <c r="AH287" s="108"/>
      <c r="AI287" s="17"/>
      <c r="AJ287" s="17"/>
      <c r="AK287" s="17"/>
      <c r="AL287" s="17"/>
      <c r="AM287" s="17"/>
      <c r="AN287" s="17"/>
      <c r="AO287" s="17"/>
      <c r="AP287" s="17"/>
      <c r="AQ287" s="108"/>
      <c r="AR287" s="108"/>
      <c r="AS287" s="108"/>
      <c r="AT287" s="108"/>
      <c r="AU287" s="108"/>
      <c r="AV287" s="108"/>
      <c r="AW287" s="108"/>
      <c r="AX287" s="108"/>
      <c r="AY287" s="17"/>
      <c r="AZ287" s="17"/>
      <c r="BA287" s="17"/>
      <c r="BB287" s="17"/>
      <c r="BC287" s="17"/>
      <c r="BD287" s="17"/>
      <c r="BE287" s="17"/>
      <c r="BF287" s="17"/>
      <c r="BG287" s="18" t="s">
        <v>1660</v>
      </c>
      <c r="BH287" s="19" t="s">
        <v>1723</v>
      </c>
      <c r="BI287" s="27">
        <v>2009</v>
      </c>
      <c r="BJ287" s="20" t="s">
        <v>701</v>
      </c>
      <c r="BK287" s="108"/>
      <c r="BL287" s="108"/>
      <c r="BM287" s="108"/>
      <c r="BN287" s="108"/>
      <c r="BO287" s="108"/>
      <c r="BP287" s="108"/>
      <c r="BQ287" s="108"/>
      <c r="BR287" s="108"/>
      <c r="BS287" s="108"/>
      <c r="BT287" s="108"/>
      <c r="BU287" s="108"/>
      <c r="BV287" s="108"/>
      <c r="BW287" s="108"/>
      <c r="BX287" s="108"/>
      <c r="BY287" s="108"/>
    </row>
    <row r="288" spans="1:77" ht="60">
      <c r="A288" s="98" t="s">
        <v>4141</v>
      </c>
      <c r="B288" s="100" t="s">
        <v>4140</v>
      </c>
      <c r="C288" s="98" t="s">
        <v>4353</v>
      </c>
      <c r="D288" s="97"/>
      <c r="E288" s="211" t="s">
        <v>353</v>
      </c>
      <c r="F288" s="211" t="s">
        <v>8158</v>
      </c>
      <c r="G288" s="541"/>
      <c r="H288" s="541"/>
      <c r="I288" s="165"/>
      <c r="J288" s="108"/>
      <c r="K288" s="108"/>
      <c r="L288" s="108"/>
      <c r="M288" s="108"/>
      <c r="N288" s="108"/>
      <c r="O288" s="108"/>
      <c r="P288" s="184" t="s">
        <v>4354</v>
      </c>
      <c r="Q288" s="108"/>
      <c r="S288" s="163"/>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row>
    <row r="289" spans="1:77" ht="24">
      <c r="A289" s="87" t="s">
        <v>4142</v>
      </c>
      <c r="B289" s="159"/>
      <c r="C289" s="160" t="s">
        <v>4355</v>
      </c>
      <c r="D289" s="97"/>
      <c r="E289" s="211"/>
      <c r="F289" s="211" t="s">
        <v>8158</v>
      </c>
      <c r="G289" s="541"/>
      <c r="H289" s="541"/>
      <c r="I289" s="165"/>
      <c r="J289" s="108"/>
      <c r="K289" s="108"/>
      <c r="L289" s="108"/>
      <c r="M289" s="108"/>
      <c r="N289" s="108"/>
      <c r="O289" s="108"/>
      <c r="P289" s="185" t="s">
        <v>4143</v>
      </c>
      <c r="Q289" s="108"/>
      <c r="R289" s="108"/>
      <c r="S289" s="163"/>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row>
    <row r="290" spans="1:77" ht="24">
      <c r="A290" s="90"/>
      <c r="B290" s="159"/>
      <c r="C290" s="160" t="s">
        <v>4355</v>
      </c>
      <c r="D290" s="97"/>
      <c r="E290" s="211"/>
      <c r="F290" s="211" t="s">
        <v>8158</v>
      </c>
      <c r="G290" s="541"/>
      <c r="H290" s="541"/>
      <c r="I290" s="165"/>
      <c r="J290" s="108"/>
      <c r="K290" s="108"/>
      <c r="L290" s="108"/>
      <c r="M290" s="108"/>
      <c r="N290" s="108"/>
      <c r="O290" s="108"/>
      <c r="P290" s="185" t="s">
        <v>4144</v>
      </c>
      <c r="Q290" s="108"/>
      <c r="R290" s="108"/>
      <c r="S290" s="163"/>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row>
    <row r="291" spans="1:77" ht="24">
      <c r="A291" s="90"/>
      <c r="B291" s="159"/>
      <c r="C291" s="160" t="s">
        <v>4355</v>
      </c>
      <c r="D291" s="97"/>
      <c r="E291" s="211"/>
      <c r="F291" s="211" t="s">
        <v>8158</v>
      </c>
      <c r="G291" s="541"/>
      <c r="H291" s="541"/>
      <c r="I291" s="165"/>
      <c r="J291" s="108"/>
      <c r="K291" s="108"/>
      <c r="L291" s="108"/>
      <c r="M291" s="108"/>
      <c r="N291" s="108"/>
      <c r="O291" s="108"/>
      <c r="P291" s="185" t="s">
        <v>4145</v>
      </c>
      <c r="Q291" s="108"/>
      <c r="R291" s="108"/>
      <c r="S291" s="163"/>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row>
    <row r="292" spans="1:77" ht="24">
      <c r="A292" s="90"/>
      <c r="B292" s="159"/>
      <c r="C292" s="160" t="s">
        <v>4355</v>
      </c>
      <c r="D292" s="97"/>
      <c r="E292" s="211"/>
      <c r="F292" s="211" t="s">
        <v>8158</v>
      </c>
      <c r="G292" s="541"/>
      <c r="H292" s="541"/>
      <c r="I292" s="165"/>
      <c r="J292" s="108"/>
      <c r="K292" s="108"/>
      <c r="L292" s="108"/>
      <c r="M292" s="108"/>
      <c r="N292" s="108"/>
      <c r="O292" s="108"/>
      <c r="P292" s="185" t="s">
        <v>4146</v>
      </c>
      <c r="Q292" s="108"/>
      <c r="R292" s="108"/>
      <c r="S292" s="163"/>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row>
    <row r="293" spans="1:77" ht="24">
      <c r="A293" s="90"/>
      <c r="B293" s="159"/>
      <c r="C293" s="160" t="s">
        <v>4355</v>
      </c>
      <c r="D293" s="97"/>
      <c r="E293" s="211"/>
      <c r="F293" s="211" t="s">
        <v>8158</v>
      </c>
      <c r="G293" s="541"/>
      <c r="H293" s="541"/>
      <c r="I293" s="165"/>
      <c r="J293" s="108"/>
      <c r="K293" s="108"/>
      <c r="L293" s="108"/>
      <c r="M293" s="108"/>
      <c r="N293" s="108"/>
      <c r="O293" s="108"/>
      <c r="P293" s="185" t="s">
        <v>4147</v>
      </c>
      <c r="Q293" s="108"/>
      <c r="R293" s="108"/>
      <c r="S293" s="163"/>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row>
    <row r="294" spans="1:77" ht="156">
      <c r="A294" s="90" t="s">
        <v>1338</v>
      </c>
      <c r="B294" s="159" t="s">
        <v>1391</v>
      </c>
      <c r="C294" s="171" t="s">
        <v>4356</v>
      </c>
      <c r="D294" s="171"/>
      <c r="E294" s="211" t="s">
        <v>353</v>
      </c>
      <c r="F294" s="211" t="s">
        <v>8158</v>
      </c>
      <c r="G294" s="541"/>
      <c r="H294" s="541"/>
      <c r="I294" s="165"/>
      <c r="J294" s="108"/>
      <c r="K294" s="108"/>
      <c r="L294" s="108"/>
      <c r="M294" s="108"/>
      <c r="N294" s="108" t="s">
        <v>4357</v>
      </c>
      <c r="O294" s="108" t="s">
        <v>351</v>
      </c>
      <c r="P294" s="166" t="s">
        <v>3916</v>
      </c>
      <c r="Q294" s="108" t="s">
        <v>351</v>
      </c>
      <c r="R294" s="377" t="s">
        <v>351</v>
      </c>
      <c r="S294" s="108" t="s">
        <v>351</v>
      </c>
      <c r="T294" s="108"/>
      <c r="U294" s="108" t="s">
        <v>351</v>
      </c>
      <c r="V294" s="166" t="s">
        <v>351</v>
      </c>
      <c r="W294" s="166" t="s">
        <v>3916</v>
      </c>
      <c r="X294" s="166" t="s">
        <v>3916</v>
      </c>
      <c r="Y294" s="166" t="s">
        <v>3916</v>
      </c>
      <c r="Z294" s="166"/>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row>
    <row r="295" spans="1:77" ht="24">
      <c r="A295" s="163" t="s">
        <v>1339</v>
      </c>
      <c r="B295" s="159"/>
      <c r="C295" s="164" t="s">
        <v>1524</v>
      </c>
      <c r="D295" s="164"/>
      <c r="E295" s="211"/>
      <c r="F295" s="211" t="s">
        <v>8158</v>
      </c>
      <c r="G295" s="541"/>
      <c r="H295" s="541"/>
      <c r="I295" s="165"/>
      <c r="J295" s="165"/>
      <c r="K295" s="108"/>
      <c r="L295" s="108"/>
      <c r="M295" s="108"/>
      <c r="N295" s="108" t="s">
        <v>4358</v>
      </c>
      <c r="O295" s="108" t="s">
        <v>351</v>
      </c>
      <c r="P295" s="166" t="s">
        <v>3916</v>
      </c>
      <c r="Q295" s="108" t="s">
        <v>351</v>
      </c>
      <c r="R295" s="108" t="s">
        <v>351</v>
      </c>
      <c r="S295" s="165" t="s">
        <v>4460</v>
      </c>
      <c r="T295" s="108"/>
      <c r="U295" s="108" t="s">
        <v>351</v>
      </c>
      <c r="V295" s="279" t="s">
        <v>8933</v>
      </c>
      <c r="W295" s="166" t="s">
        <v>3916</v>
      </c>
      <c r="X295" s="166" t="s">
        <v>3916</v>
      </c>
      <c r="Y295" s="166" t="s">
        <v>3916</v>
      </c>
      <c r="Z295" s="166"/>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row>
    <row r="296" spans="1:77" ht="36">
      <c r="A296" s="163"/>
      <c r="B296" s="159"/>
      <c r="C296" s="164" t="s">
        <v>1525</v>
      </c>
      <c r="D296" s="164"/>
      <c r="E296" s="211"/>
      <c r="F296" s="211" t="s">
        <v>8158</v>
      </c>
      <c r="G296" s="541"/>
      <c r="H296" s="541"/>
      <c r="I296" s="165"/>
      <c r="J296" s="165"/>
      <c r="K296" s="108"/>
      <c r="L296" s="108"/>
      <c r="M296" s="108"/>
      <c r="N296" s="108" t="s">
        <v>4359</v>
      </c>
      <c r="O296" s="108" t="s">
        <v>351</v>
      </c>
      <c r="P296" s="166" t="s">
        <v>3916</v>
      </c>
      <c r="Q296" s="108" t="s">
        <v>351</v>
      </c>
      <c r="R296" s="108" t="s">
        <v>351</v>
      </c>
      <c r="S296" s="108" t="s">
        <v>4461</v>
      </c>
      <c r="T296" s="108"/>
      <c r="U296" s="108" t="s">
        <v>351</v>
      </c>
      <c r="V296" s="166" t="s">
        <v>351</v>
      </c>
      <c r="W296" s="166" t="s">
        <v>3916</v>
      </c>
      <c r="X296" s="166" t="s">
        <v>3916</v>
      </c>
      <c r="Y296" s="166" t="s">
        <v>3916</v>
      </c>
      <c r="Z296" s="166"/>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row>
    <row r="297" spans="1:77" ht="36">
      <c r="A297" s="163"/>
      <c r="B297" s="159"/>
      <c r="C297" s="164" t="s">
        <v>1526</v>
      </c>
      <c r="D297" s="164"/>
      <c r="E297" s="211"/>
      <c r="F297" s="211" t="s">
        <v>8158</v>
      </c>
      <c r="G297" s="541"/>
      <c r="H297" s="541"/>
      <c r="I297" s="165"/>
      <c r="J297" s="165"/>
      <c r="K297" s="108"/>
      <c r="L297" s="108"/>
      <c r="M297" s="108"/>
      <c r="N297" s="108" t="s">
        <v>4360</v>
      </c>
      <c r="O297" s="108" t="s">
        <v>351</v>
      </c>
      <c r="P297" s="166" t="s">
        <v>3916</v>
      </c>
      <c r="Q297" s="108" t="s">
        <v>351</v>
      </c>
      <c r="R297" s="108" t="s">
        <v>351</v>
      </c>
      <c r="S297" s="108" t="s">
        <v>351</v>
      </c>
      <c r="T297" s="108"/>
      <c r="U297" s="108" t="s">
        <v>351</v>
      </c>
      <c r="V297" s="166" t="s">
        <v>351</v>
      </c>
      <c r="W297" s="166" t="s">
        <v>3916</v>
      </c>
      <c r="X297" s="166" t="s">
        <v>3916</v>
      </c>
      <c r="Y297" s="166" t="s">
        <v>3916</v>
      </c>
      <c r="Z297" s="166"/>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row>
    <row r="298" spans="1:77" ht="24">
      <c r="A298" s="163"/>
      <c r="B298" s="159"/>
      <c r="C298" s="164" t="s">
        <v>1527</v>
      </c>
      <c r="D298" s="164"/>
      <c r="E298" s="211"/>
      <c r="F298" s="211" t="s">
        <v>8158</v>
      </c>
      <c r="G298" s="541"/>
      <c r="H298" s="541"/>
      <c r="I298" s="165"/>
      <c r="J298" s="165"/>
      <c r="K298" s="108"/>
      <c r="L298" s="108"/>
      <c r="M298" s="108"/>
      <c r="N298" s="108" t="s">
        <v>351</v>
      </c>
      <c r="O298" s="108" t="s">
        <v>351</v>
      </c>
      <c r="P298" s="166" t="s">
        <v>3916</v>
      </c>
      <c r="Q298" s="108" t="s">
        <v>4361</v>
      </c>
      <c r="R298" s="165" t="s">
        <v>6768</v>
      </c>
      <c r="S298" s="108" t="s">
        <v>4462</v>
      </c>
      <c r="T298" s="108"/>
      <c r="U298" s="108" t="s">
        <v>351</v>
      </c>
      <c r="V298" s="166" t="s">
        <v>351</v>
      </c>
      <c r="W298" s="166" t="s">
        <v>3916</v>
      </c>
      <c r="X298" s="166" t="s">
        <v>3916</v>
      </c>
      <c r="Y298" s="166" t="s">
        <v>3916</v>
      </c>
      <c r="Z298" s="166"/>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row>
    <row r="299" spans="1:77" ht="24">
      <c r="A299" s="163"/>
      <c r="B299" s="159"/>
      <c r="C299" s="164" t="s">
        <v>1501</v>
      </c>
      <c r="D299" s="164"/>
      <c r="E299" s="211"/>
      <c r="F299" s="211" t="s">
        <v>8158</v>
      </c>
      <c r="G299" s="541"/>
      <c r="H299" s="541"/>
      <c r="I299" s="165"/>
      <c r="J299" s="165"/>
      <c r="K299" s="108"/>
      <c r="L299" s="108"/>
      <c r="M299" s="108"/>
      <c r="N299" s="108" t="s">
        <v>351</v>
      </c>
      <c r="O299" s="108" t="s">
        <v>351</v>
      </c>
      <c r="P299" s="166" t="s">
        <v>3916</v>
      </c>
      <c r="Q299" s="166" t="s">
        <v>3916</v>
      </c>
      <c r="R299" s="108" t="s">
        <v>351</v>
      </c>
      <c r="S299" s="108" t="s">
        <v>351</v>
      </c>
      <c r="T299" s="108"/>
      <c r="U299" s="108" t="s">
        <v>351</v>
      </c>
      <c r="V299" s="166" t="s">
        <v>351</v>
      </c>
      <c r="W299" s="166" t="s">
        <v>3916</v>
      </c>
      <c r="X299" s="166" t="s">
        <v>3916</v>
      </c>
      <c r="Y299" s="166" t="s">
        <v>3916</v>
      </c>
      <c r="Z299" s="166"/>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row>
    <row r="300" spans="1:77" ht="204">
      <c r="A300" s="90" t="s">
        <v>1340</v>
      </c>
      <c r="B300" s="159" t="s">
        <v>1392</v>
      </c>
      <c r="C300" s="181" t="s">
        <v>4362</v>
      </c>
      <c r="D300" s="171"/>
      <c r="E300" s="211" t="s">
        <v>353</v>
      </c>
      <c r="F300" s="211" t="s">
        <v>8158</v>
      </c>
      <c r="G300" s="541"/>
      <c r="H300" s="541"/>
      <c r="I300" s="165"/>
      <c r="J300" s="108"/>
      <c r="K300" s="108"/>
      <c r="L300" s="108"/>
      <c r="M300" s="108"/>
      <c r="N300" s="108" t="s">
        <v>4363</v>
      </c>
      <c r="O300" s="108" t="s">
        <v>351</v>
      </c>
      <c r="P300" s="166" t="s">
        <v>3916</v>
      </c>
      <c r="Q300" s="108" t="s">
        <v>351</v>
      </c>
      <c r="R300" s="166" t="s">
        <v>3916</v>
      </c>
      <c r="S300" s="163" t="s">
        <v>4180</v>
      </c>
      <c r="T300" s="108"/>
      <c r="U300" s="108" t="s">
        <v>6935</v>
      </c>
      <c r="V300" s="166" t="s">
        <v>351</v>
      </c>
      <c r="W300" s="166" t="s">
        <v>3916</v>
      </c>
      <c r="X300" s="166" t="s">
        <v>3916</v>
      </c>
      <c r="Y300" s="166" t="s">
        <v>3916</v>
      </c>
      <c r="Z300" s="166"/>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row>
    <row r="301" spans="1:77" ht="48">
      <c r="A301" s="163" t="s">
        <v>1341</v>
      </c>
      <c r="B301" s="159"/>
      <c r="C301" s="164" t="s">
        <v>1528</v>
      </c>
      <c r="D301" s="164"/>
      <c r="E301" s="211"/>
      <c r="F301" s="211" t="s">
        <v>8158</v>
      </c>
      <c r="G301" s="541"/>
      <c r="H301" s="541"/>
      <c r="I301" s="165"/>
      <c r="J301" s="165"/>
      <c r="K301" s="108"/>
      <c r="L301" s="108"/>
      <c r="M301" s="108"/>
      <c r="N301" s="108" t="s">
        <v>351</v>
      </c>
      <c r="O301" s="108" t="s">
        <v>351</v>
      </c>
      <c r="P301" s="166" t="s">
        <v>3916</v>
      </c>
      <c r="Q301" s="108" t="s">
        <v>351</v>
      </c>
      <c r="R301" s="166" t="s">
        <v>3916</v>
      </c>
      <c r="S301" s="108" t="s">
        <v>4181</v>
      </c>
      <c r="T301" s="108"/>
      <c r="U301" s="108" t="s">
        <v>351</v>
      </c>
      <c r="V301" s="166" t="s">
        <v>351</v>
      </c>
      <c r="W301" s="166" t="s">
        <v>3916</v>
      </c>
      <c r="X301" s="166" t="s">
        <v>3916</v>
      </c>
      <c r="Y301" s="166" t="s">
        <v>3916</v>
      </c>
      <c r="Z301" s="166"/>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row>
    <row r="302" spans="1:77" ht="48">
      <c r="A302" s="163"/>
      <c r="B302" s="159"/>
      <c r="C302" s="164" t="s">
        <v>1529</v>
      </c>
      <c r="D302" s="164"/>
      <c r="E302" s="211"/>
      <c r="F302" s="211" t="s">
        <v>8158</v>
      </c>
      <c r="G302" s="541"/>
      <c r="H302" s="541"/>
      <c r="I302" s="165"/>
      <c r="J302" s="165"/>
      <c r="K302" s="108"/>
      <c r="L302" s="108"/>
      <c r="M302" s="108"/>
      <c r="N302" s="108" t="s">
        <v>4364</v>
      </c>
      <c r="O302" s="108" t="s">
        <v>351</v>
      </c>
      <c r="P302" s="166" t="s">
        <v>3916</v>
      </c>
      <c r="Q302" s="108" t="s">
        <v>351</v>
      </c>
      <c r="R302" s="166" t="s">
        <v>3916</v>
      </c>
      <c r="S302" s="108" t="s">
        <v>351</v>
      </c>
      <c r="T302" s="108"/>
      <c r="U302" s="108" t="s">
        <v>351</v>
      </c>
      <c r="V302" s="279" t="s">
        <v>8934</v>
      </c>
      <c r="W302" s="166" t="s">
        <v>3916</v>
      </c>
      <c r="X302" s="166" t="s">
        <v>3916</v>
      </c>
      <c r="Y302" s="166" t="s">
        <v>3916</v>
      </c>
      <c r="Z302" s="166"/>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row>
    <row r="303" spans="1:77" ht="36">
      <c r="A303" s="163"/>
      <c r="B303" s="159"/>
      <c r="C303" s="164" t="s">
        <v>1530</v>
      </c>
      <c r="D303" s="164"/>
      <c r="E303" s="211"/>
      <c r="F303" s="211" t="s">
        <v>8158</v>
      </c>
      <c r="G303" s="541"/>
      <c r="H303" s="541"/>
      <c r="I303" s="165"/>
      <c r="J303" s="165"/>
      <c r="K303" s="108"/>
      <c r="L303" s="108"/>
      <c r="M303" s="108"/>
      <c r="N303" s="108" t="s">
        <v>351</v>
      </c>
      <c r="O303" s="108" t="s">
        <v>351</v>
      </c>
      <c r="P303" s="166" t="s">
        <v>3916</v>
      </c>
      <c r="Q303" s="108" t="s">
        <v>351</v>
      </c>
      <c r="R303" s="166" t="s">
        <v>3916</v>
      </c>
      <c r="S303" s="165" t="s">
        <v>4463</v>
      </c>
      <c r="T303" s="108"/>
      <c r="U303" s="108" t="s">
        <v>351</v>
      </c>
      <c r="V303" s="166" t="s">
        <v>351</v>
      </c>
      <c r="W303" s="166" t="s">
        <v>3916</v>
      </c>
      <c r="X303" s="166" t="s">
        <v>3916</v>
      </c>
      <c r="Y303" s="166" t="s">
        <v>3916</v>
      </c>
      <c r="Z303" s="166"/>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row>
    <row r="304" spans="1:77" ht="60">
      <c r="A304" s="163"/>
      <c r="B304" s="159"/>
      <c r="C304" s="164" t="s">
        <v>1531</v>
      </c>
      <c r="D304" s="164"/>
      <c r="E304" s="211"/>
      <c r="F304" s="211" t="s">
        <v>8158</v>
      </c>
      <c r="G304" s="541"/>
      <c r="H304" s="541"/>
      <c r="I304" s="165"/>
      <c r="J304" s="165"/>
      <c r="K304" s="108"/>
      <c r="L304" s="108"/>
      <c r="M304" s="108"/>
      <c r="N304" s="108" t="s">
        <v>351</v>
      </c>
      <c r="O304" s="108" t="s">
        <v>351</v>
      </c>
      <c r="P304" s="166" t="s">
        <v>3916</v>
      </c>
      <c r="Q304" s="108" t="s">
        <v>351</v>
      </c>
      <c r="R304" s="166" t="s">
        <v>3916</v>
      </c>
      <c r="S304" s="108" t="s">
        <v>351</v>
      </c>
      <c r="T304" s="108"/>
      <c r="U304" s="108" t="s">
        <v>351</v>
      </c>
      <c r="V304" s="166" t="s">
        <v>351</v>
      </c>
      <c r="W304" s="166" t="s">
        <v>3916</v>
      </c>
      <c r="X304" s="166" t="s">
        <v>3916</v>
      </c>
      <c r="Y304" s="166" t="s">
        <v>3916</v>
      </c>
      <c r="Z304" s="166"/>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row>
    <row r="305" spans="1:77" ht="84">
      <c r="A305" s="163"/>
      <c r="B305" s="159"/>
      <c r="C305" s="164" t="s">
        <v>1532</v>
      </c>
      <c r="D305" s="164"/>
      <c r="E305" s="211"/>
      <c r="F305" s="211" t="s">
        <v>8158</v>
      </c>
      <c r="G305" s="541"/>
      <c r="H305" s="541"/>
      <c r="I305" s="165"/>
      <c r="J305" s="165"/>
      <c r="K305" s="108"/>
      <c r="L305" s="108"/>
      <c r="M305" s="108"/>
      <c r="N305" s="108" t="s">
        <v>351</v>
      </c>
      <c r="O305" s="108" t="s">
        <v>351</v>
      </c>
      <c r="P305" s="166" t="s">
        <v>3916</v>
      </c>
      <c r="Q305" s="108" t="s">
        <v>4365</v>
      </c>
      <c r="R305" s="166" t="s">
        <v>3916</v>
      </c>
      <c r="S305" s="169" t="s">
        <v>4182</v>
      </c>
      <c r="T305" s="108"/>
      <c r="U305" s="108" t="s">
        <v>351</v>
      </c>
      <c r="V305" s="166" t="s">
        <v>351</v>
      </c>
      <c r="W305" s="166" t="s">
        <v>3916</v>
      </c>
      <c r="X305" s="166" t="s">
        <v>3916</v>
      </c>
      <c r="Y305" s="166" t="s">
        <v>3916</v>
      </c>
      <c r="Z305" s="166"/>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row>
    <row r="306" spans="1:77" ht="36">
      <c r="A306" s="163"/>
      <c r="B306" s="159"/>
      <c r="C306" s="164" t="s">
        <v>1533</v>
      </c>
      <c r="D306" s="164"/>
      <c r="E306" s="211"/>
      <c r="F306" s="211" t="s">
        <v>8158</v>
      </c>
      <c r="G306" s="541"/>
      <c r="H306" s="541"/>
      <c r="I306" s="165"/>
      <c r="J306" s="165"/>
      <c r="K306" s="108"/>
      <c r="L306" s="108"/>
      <c r="M306" s="108"/>
      <c r="N306" s="108" t="s">
        <v>351</v>
      </c>
      <c r="O306" s="108" t="s">
        <v>351</v>
      </c>
      <c r="P306" s="166" t="s">
        <v>3916</v>
      </c>
      <c r="Q306" s="108" t="s">
        <v>4366</v>
      </c>
      <c r="R306" s="166" t="s">
        <v>3916</v>
      </c>
      <c r="S306" s="150" t="s">
        <v>4183</v>
      </c>
      <c r="T306" s="108"/>
      <c r="U306" s="108" t="s">
        <v>351</v>
      </c>
      <c r="V306" s="279" t="s">
        <v>8935</v>
      </c>
      <c r="W306" s="166" t="s">
        <v>3916</v>
      </c>
      <c r="X306" s="166" t="s">
        <v>3916</v>
      </c>
      <c r="Y306" s="166" t="s">
        <v>3916</v>
      </c>
      <c r="Z306" s="166"/>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row>
    <row r="307" spans="1:77" ht="36">
      <c r="A307" s="163"/>
      <c r="B307" s="159"/>
      <c r="C307" s="164" t="s">
        <v>1534</v>
      </c>
      <c r="D307" s="164"/>
      <c r="E307" s="211"/>
      <c r="F307" s="211" t="s">
        <v>8158</v>
      </c>
      <c r="G307" s="541"/>
      <c r="H307" s="541"/>
      <c r="I307" s="165"/>
      <c r="J307" s="165"/>
      <c r="K307" s="108"/>
      <c r="L307" s="108"/>
      <c r="M307" s="108"/>
      <c r="N307" s="108" t="s">
        <v>351</v>
      </c>
      <c r="O307" s="322" t="s">
        <v>351</v>
      </c>
      <c r="P307" s="166" t="s">
        <v>3916</v>
      </c>
      <c r="Q307" s="108" t="s">
        <v>351</v>
      </c>
      <c r="R307" s="166" t="s">
        <v>3916</v>
      </c>
      <c r="S307" s="108" t="s">
        <v>351</v>
      </c>
      <c r="T307" s="108"/>
      <c r="U307" s="108" t="s">
        <v>351</v>
      </c>
      <c r="V307" s="166" t="s">
        <v>351</v>
      </c>
      <c r="W307" s="166" t="s">
        <v>3916</v>
      </c>
      <c r="X307" s="166" t="s">
        <v>3916</v>
      </c>
      <c r="Y307" s="166" t="s">
        <v>3916</v>
      </c>
      <c r="Z307" s="166"/>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row>
    <row r="308" spans="1:77" ht="48">
      <c r="A308" s="163"/>
      <c r="B308" s="159"/>
      <c r="C308" s="164" t="s">
        <v>1535</v>
      </c>
      <c r="D308" s="164"/>
      <c r="E308" s="211"/>
      <c r="F308" s="211" t="s">
        <v>8158</v>
      </c>
      <c r="G308" s="541"/>
      <c r="H308" s="541"/>
      <c r="I308" s="165"/>
      <c r="J308" s="165"/>
      <c r="K308" s="108"/>
      <c r="L308" s="108"/>
      <c r="M308" s="108"/>
      <c r="N308" s="231" t="s">
        <v>351</v>
      </c>
      <c r="O308" s="134" t="s">
        <v>4464</v>
      </c>
      <c r="P308" s="212" t="s">
        <v>3916</v>
      </c>
      <c r="Q308" s="108" t="s">
        <v>351</v>
      </c>
      <c r="R308" s="166" t="s">
        <v>3916</v>
      </c>
      <c r="S308" s="108" t="s">
        <v>351</v>
      </c>
      <c r="T308" s="108"/>
      <c r="U308" s="108" t="s">
        <v>351</v>
      </c>
      <c r="V308" s="279" t="s">
        <v>8936</v>
      </c>
      <c r="W308" s="166" t="s">
        <v>3916</v>
      </c>
      <c r="X308" s="166" t="s">
        <v>3916</v>
      </c>
      <c r="Y308" s="166" t="s">
        <v>3916</v>
      </c>
      <c r="Z308" s="166"/>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row>
    <row r="309" spans="1:77" ht="36">
      <c r="A309" s="163"/>
      <c r="B309" s="159"/>
      <c r="C309" s="164" t="s">
        <v>1536</v>
      </c>
      <c r="D309" s="164"/>
      <c r="E309" s="211"/>
      <c r="F309" s="211" t="s">
        <v>8158</v>
      </c>
      <c r="G309" s="541"/>
      <c r="H309" s="541"/>
      <c r="I309" s="165"/>
      <c r="J309" s="165"/>
      <c r="K309" s="108"/>
      <c r="L309" s="108"/>
      <c r="M309" s="108"/>
      <c r="N309" s="108" t="s">
        <v>351</v>
      </c>
      <c r="O309" s="323" t="s">
        <v>351</v>
      </c>
      <c r="P309" s="166" t="s">
        <v>3916</v>
      </c>
      <c r="Q309" s="108" t="s">
        <v>351</v>
      </c>
      <c r="R309" s="166" t="s">
        <v>3916</v>
      </c>
      <c r="S309" s="165" t="s">
        <v>4465</v>
      </c>
      <c r="T309" s="108"/>
      <c r="U309" s="108" t="s">
        <v>351</v>
      </c>
      <c r="V309" s="279" t="s">
        <v>8937</v>
      </c>
      <c r="W309" s="166" t="s">
        <v>3916</v>
      </c>
      <c r="X309" s="166" t="s">
        <v>3916</v>
      </c>
      <c r="Y309" s="166" t="s">
        <v>3916</v>
      </c>
      <c r="Z309" s="166"/>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row>
    <row r="310" spans="1:77" ht="60">
      <c r="A310" s="163"/>
      <c r="B310" s="159"/>
      <c r="C310" s="178" t="s">
        <v>7420</v>
      </c>
      <c r="D310" s="508" t="s">
        <v>8281</v>
      </c>
      <c r="E310" s="505" t="s">
        <v>3277</v>
      </c>
      <c r="F310" s="505" t="s">
        <v>8160</v>
      </c>
      <c r="G310" s="538" t="s">
        <v>8565</v>
      </c>
      <c r="H310" s="538" t="s">
        <v>8544</v>
      </c>
      <c r="I310" s="165"/>
      <c r="J310" s="165"/>
      <c r="K310" s="108"/>
      <c r="L310" s="108"/>
      <c r="M310" s="108"/>
      <c r="N310" s="108"/>
      <c r="O310" s="89" t="s">
        <v>7440</v>
      </c>
      <c r="P310" s="166"/>
      <c r="Q310" s="108"/>
      <c r="R310" s="166"/>
      <c r="S310" s="165"/>
      <c r="T310" s="108"/>
      <c r="U310" s="108"/>
      <c r="V310" s="166"/>
      <c r="W310" s="166"/>
      <c r="X310" s="166"/>
      <c r="Y310" s="166"/>
      <c r="Z310" s="166"/>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row>
    <row r="311" spans="1:77" ht="84">
      <c r="A311" s="163"/>
      <c r="B311" s="159"/>
      <c r="C311" s="178" t="s">
        <v>4295</v>
      </c>
      <c r="D311" s="508" t="s">
        <v>8282</v>
      </c>
      <c r="E311" s="505" t="s">
        <v>3277</v>
      </c>
      <c r="F311" s="505" t="s">
        <v>8160</v>
      </c>
      <c r="G311" s="538" t="s">
        <v>8566</v>
      </c>
      <c r="H311" s="538" t="s">
        <v>8544</v>
      </c>
      <c r="I311" s="165"/>
      <c r="J311" s="165"/>
      <c r="K311" s="108"/>
      <c r="L311" s="108"/>
      <c r="M311" s="108"/>
      <c r="N311" s="108"/>
      <c r="O311" s="27" t="s">
        <v>4367</v>
      </c>
      <c r="P311" s="108"/>
      <c r="Q311" s="108"/>
      <c r="R311" s="108"/>
      <c r="S311" s="108"/>
      <c r="T311" s="108"/>
      <c r="U311" s="108"/>
      <c r="V311" s="108"/>
      <c r="W311" s="108"/>
      <c r="X311" s="108"/>
      <c r="Y311" s="108"/>
      <c r="Z311" s="108"/>
      <c r="AA311" s="17"/>
      <c r="AB311" s="17"/>
      <c r="AC311" s="17"/>
      <c r="AD311" s="17"/>
      <c r="AE311" s="108"/>
      <c r="AF311" s="108"/>
      <c r="AG311" s="108"/>
      <c r="AH311" s="108"/>
      <c r="AI311" s="17"/>
      <c r="AJ311" s="17"/>
      <c r="AK311" s="17"/>
      <c r="AL311" s="17"/>
      <c r="AM311" s="17"/>
      <c r="AN311" s="17"/>
      <c r="AO311" s="17"/>
      <c r="AP311" s="17"/>
      <c r="AQ311" s="108"/>
      <c r="AR311" s="108"/>
      <c r="AS311" s="108"/>
      <c r="AT311" s="108"/>
      <c r="AU311" s="108"/>
      <c r="AV311" s="108"/>
      <c r="AW311" s="108"/>
      <c r="AX311" s="108"/>
      <c r="AY311" s="17"/>
      <c r="AZ311" s="17"/>
      <c r="BA311" s="17"/>
      <c r="BB311" s="17"/>
      <c r="BC311" s="17"/>
      <c r="BD311" s="17"/>
      <c r="BE311" s="17"/>
      <c r="BF311" s="17"/>
      <c r="BG311" s="18" t="s">
        <v>1661</v>
      </c>
      <c r="BH311" s="28" t="s">
        <v>1724</v>
      </c>
      <c r="BI311" s="29">
        <v>2008</v>
      </c>
      <c r="BJ311" s="29" t="s">
        <v>705</v>
      </c>
      <c r="BK311" s="108"/>
      <c r="BL311" s="108"/>
      <c r="BM311" s="108"/>
      <c r="BN311" s="108"/>
      <c r="BO311" s="108"/>
      <c r="BP311" s="108"/>
      <c r="BQ311" s="108"/>
      <c r="BR311" s="108"/>
      <c r="BS311" s="108"/>
      <c r="BT311" s="108"/>
      <c r="BU311" s="108"/>
      <c r="BV311" s="108"/>
      <c r="BW311" s="108"/>
      <c r="BX311" s="108"/>
      <c r="BY311" s="108"/>
    </row>
    <row r="312" spans="1:77" ht="24">
      <c r="A312" s="163"/>
      <c r="B312" s="159"/>
      <c r="C312" s="178" t="s">
        <v>4216</v>
      </c>
      <c r="D312" s="164"/>
      <c r="E312" s="211"/>
      <c r="F312" s="211" t="s">
        <v>8158</v>
      </c>
      <c r="G312" s="541"/>
      <c r="H312" s="541"/>
      <c r="I312" s="165"/>
      <c r="J312" s="165"/>
      <c r="K312" s="108"/>
      <c r="L312" s="108"/>
      <c r="M312" s="108"/>
      <c r="N312" s="108"/>
      <c r="O312" s="108"/>
      <c r="P312" s="108"/>
      <c r="Q312" s="108"/>
      <c r="R312" s="108"/>
      <c r="S312" s="108"/>
      <c r="T312" s="108"/>
      <c r="U312" s="108"/>
      <c r="V312" s="108"/>
      <c r="W312" s="108"/>
      <c r="X312" s="108"/>
      <c r="Y312" s="108"/>
      <c r="Z312" s="108"/>
      <c r="AA312" s="17"/>
      <c r="AB312" s="17"/>
      <c r="AC312" s="17"/>
      <c r="AD312" s="17"/>
      <c r="AE312" s="108"/>
      <c r="AF312" s="108"/>
      <c r="AG312" s="108"/>
      <c r="AH312" s="108"/>
      <c r="AI312" s="17"/>
      <c r="AJ312" s="17"/>
      <c r="AK312" s="17"/>
      <c r="AL312" s="17"/>
      <c r="AM312" s="17"/>
      <c r="AN312" s="17"/>
      <c r="AO312" s="17"/>
      <c r="AP312" s="17"/>
      <c r="AQ312" s="108"/>
      <c r="AR312" s="108"/>
      <c r="AS312" s="108"/>
      <c r="AT312" s="108"/>
      <c r="AU312" s="108"/>
      <c r="AV312" s="108"/>
      <c r="AW312" s="108"/>
      <c r="AX312" s="108"/>
      <c r="AY312" s="17"/>
      <c r="AZ312" s="17"/>
      <c r="BA312" s="17"/>
      <c r="BB312" s="17"/>
      <c r="BC312" s="17"/>
      <c r="BD312" s="17"/>
      <c r="BE312" s="17"/>
      <c r="BF312" s="17"/>
      <c r="BG312" s="18" t="s">
        <v>1662</v>
      </c>
      <c r="BH312" s="28" t="s">
        <v>1725</v>
      </c>
      <c r="BI312" s="29">
        <v>2009</v>
      </c>
      <c r="BJ312" s="29" t="s">
        <v>705</v>
      </c>
      <c r="BK312" s="108"/>
      <c r="BL312" s="108"/>
      <c r="BM312" s="108"/>
      <c r="BN312" s="108"/>
      <c r="BO312" s="108"/>
      <c r="BP312" s="108"/>
      <c r="BQ312" s="108"/>
      <c r="BR312" s="108"/>
      <c r="BS312" s="108"/>
      <c r="BT312" s="108"/>
      <c r="BU312" s="108"/>
      <c r="BV312" s="108"/>
      <c r="BW312" s="108"/>
      <c r="BX312" s="108"/>
      <c r="BY312" s="108"/>
    </row>
    <row r="313" spans="1:77" ht="24">
      <c r="A313" s="163"/>
      <c r="B313" s="159"/>
      <c r="C313" s="178" t="s">
        <v>4216</v>
      </c>
      <c r="D313" s="164"/>
      <c r="E313" s="211"/>
      <c r="F313" s="211" t="s">
        <v>8158</v>
      </c>
      <c r="G313" s="541"/>
      <c r="H313" s="541"/>
      <c r="I313" s="165"/>
      <c r="J313" s="165"/>
      <c r="K313" s="108"/>
      <c r="L313" s="108"/>
      <c r="M313" s="108"/>
      <c r="N313" s="108"/>
      <c r="O313" s="108"/>
      <c r="P313" s="108"/>
      <c r="Q313" s="108"/>
      <c r="R313" s="108"/>
      <c r="S313" s="108"/>
      <c r="T313" s="108"/>
      <c r="U313" s="108"/>
      <c r="V313" s="108"/>
      <c r="W313" s="108"/>
      <c r="X313" s="108"/>
      <c r="Y313" s="108"/>
      <c r="Z313" s="108"/>
      <c r="AA313" s="17"/>
      <c r="AB313" s="17"/>
      <c r="AC313" s="17"/>
      <c r="AD313" s="17"/>
      <c r="AE313" s="108"/>
      <c r="AF313" s="108"/>
      <c r="AG313" s="108"/>
      <c r="AH313" s="108"/>
      <c r="AI313" s="17"/>
      <c r="AJ313" s="17"/>
      <c r="AK313" s="17"/>
      <c r="AL313" s="17"/>
      <c r="AM313" s="17"/>
      <c r="AN313" s="17"/>
      <c r="AO313" s="17"/>
      <c r="AP313" s="17"/>
      <c r="AQ313" s="108"/>
      <c r="AR313" s="108"/>
      <c r="AS313" s="108"/>
      <c r="AT313" s="108"/>
      <c r="AU313" s="108"/>
      <c r="AV313" s="108"/>
      <c r="AW313" s="108"/>
      <c r="AX313" s="108"/>
      <c r="AY313" s="17"/>
      <c r="AZ313" s="17"/>
      <c r="BA313" s="17"/>
      <c r="BB313" s="17"/>
      <c r="BC313" s="17"/>
      <c r="BD313" s="17"/>
      <c r="BE313" s="17"/>
      <c r="BF313" s="17"/>
      <c r="BG313" s="18" t="s">
        <v>1663</v>
      </c>
      <c r="BH313" s="28" t="s">
        <v>1726</v>
      </c>
      <c r="BI313" s="29">
        <v>2009</v>
      </c>
      <c r="BJ313" s="29" t="s">
        <v>705</v>
      </c>
      <c r="BK313" s="108"/>
      <c r="BL313" s="108"/>
      <c r="BM313" s="108"/>
      <c r="BN313" s="108"/>
      <c r="BO313" s="108"/>
      <c r="BP313" s="108"/>
      <c r="BQ313" s="108"/>
      <c r="BR313" s="108"/>
      <c r="BS313" s="108"/>
      <c r="BT313" s="108"/>
      <c r="BU313" s="108"/>
      <c r="BV313" s="108"/>
      <c r="BW313" s="108"/>
      <c r="BX313" s="108"/>
      <c r="BY313" s="108"/>
    </row>
    <row r="314" spans="1:77" ht="24">
      <c r="A314" s="163"/>
      <c r="B314" s="159"/>
      <c r="C314" s="178" t="s">
        <v>4216</v>
      </c>
      <c r="D314" s="164"/>
      <c r="E314" s="211"/>
      <c r="F314" s="211" t="s">
        <v>8158</v>
      </c>
      <c r="G314" s="541"/>
      <c r="H314" s="541"/>
      <c r="I314" s="165"/>
      <c r="J314" s="165"/>
      <c r="K314" s="108"/>
      <c r="L314" s="108"/>
      <c r="M314" s="108"/>
      <c r="N314" s="108"/>
      <c r="O314" s="108"/>
      <c r="P314" s="108"/>
      <c r="Q314" s="108"/>
      <c r="R314" s="108"/>
      <c r="S314" s="108"/>
      <c r="T314" s="108"/>
      <c r="U314" s="108"/>
      <c r="V314" s="108"/>
      <c r="W314" s="108"/>
      <c r="X314" s="108"/>
      <c r="Y314" s="108"/>
      <c r="Z314" s="108"/>
      <c r="AA314" s="17"/>
      <c r="AB314" s="17"/>
      <c r="AC314" s="17"/>
      <c r="AD314" s="17"/>
      <c r="AE314" s="108"/>
      <c r="AF314" s="108"/>
      <c r="AG314" s="108"/>
      <c r="AH314" s="108"/>
      <c r="AI314" s="17"/>
      <c r="AJ314" s="17"/>
      <c r="AK314" s="17"/>
      <c r="AL314" s="17"/>
      <c r="AM314" s="17"/>
      <c r="AN314" s="17"/>
      <c r="AO314" s="17"/>
      <c r="AP314" s="17"/>
      <c r="AQ314" s="108"/>
      <c r="AR314" s="108"/>
      <c r="AS314" s="108"/>
      <c r="AT314" s="108"/>
      <c r="AU314" s="108"/>
      <c r="AV314" s="108"/>
      <c r="AW314" s="108"/>
      <c r="AX314" s="108"/>
      <c r="AY314" s="17"/>
      <c r="AZ314" s="17"/>
      <c r="BA314" s="17"/>
      <c r="BB314" s="17"/>
      <c r="BC314" s="17"/>
      <c r="BD314" s="17"/>
      <c r="BE314" s="17"/>
      <c r="BF314" s="17"/>
      <c r="BG314" s="18" t="s">
        <v>1664</v>
      </c>
      <c r="BH314" s="28" t="s">
        <v>1727</v>
      </c>
      <c r="BI314" s="29">
        <v>2008</v>
      </c>
      <c r="BJ314" s="29" t="s">
        <v>705</v>
      </c>
      <c r="BK314" s="108"/>
      <c r="BL314" s="108"/>
      <c r="BM314" s="108"/>
      <c r="BN314" s="108"/>
      <c r="BO314" s="108"/>
      <c r="BP314" s="108"/>
      <c r="BQ314" s="108"/>
      <c r="BR314" s="108"/>
      <c r="BS314" s="108"/>
      <c r="BT314" s="108"/>
      <c r="BU314" s="108"/>
      <c r="BV314" s="108"/>
      <c r="BW314" s="108"/>
      <c r="BX314" s="108"/>
      <c r="BY314" s="108"/>
    </row>
    <row r="315" spans="1:77" ht="24">
      <c r="A315" s="163"/>
      <c r="B315" s="159"/>
      <c r="C315" s="178" t="s">
        <v>4216</v>
      </c>
      <c r="D315" s="164"/>
      <c r="E315" s="211"/>
      <c r="F315" s="211" t="s">
        <v>8158</v>
      </c>
      <c r="G315" s="541"/>
      <c r="H315" s="541"/>
      <c r="I315" s="165"/>
      <c r="J315" s="165"/>
      <c r="K315" s="108"/>
      <c r="L315" s="108"/>
      <c r="M315" s="108"/>
      <c r="N315" s="108"/>
      <c r="O315" s="108"/>
      <c r="P315" s="108"/>
      <c r="Q315" s="108"/>
      <c r="R315" s="108"/>
      <c r="S315" s="108"/>
      <c r="T315" s="108"/>
      <c r="U315" s="108"/>
      <c r="V315" s="108"/>
      <c r="W315" s="108"/>
      <c r="X315" s="108"/>
      <c r="Y315" s="108"/>
      <c r="Z315" s="108"/>
      <c r="AA315" s="17"/>
      <c r="AB315" s="17"/>
      <c r="AC315" s="17"/>
      <c r="AD315" s="17"/>
      <c r="AE315" s="108"/>
      <c r="AF315" s="108"/>
      <c r="AG315" s="108"/>
      <c r="AH315" s="108"/>
      <c r="AI315" s="17"/>
      <c r="AJ315" s="17"/>
      <c r="AK315" s="17"/>
      <c r="AL315" s="17"/>
      <c r="AM315" s="17"/>
      <c r="AN315" s="17"/>
      <c r="AO315" s="17"/>
      <c r="AP315" s="17"/>
      <c r="AQ315" s="108"/>
      <c r="AR315" s="108"/>
      <c r="AS315" s="108"/>
      <c r="AT315" s="108"/>
      <c r="AU315" s="108"/>
      <c r="AV315" s="108"/>
      <c r="AW315" s="108"/>
      <c r="AX315" s="108"/>
      <c r="AY315" s="17"/>
      <c r="AZ315" s="17"/>
      <c r="BA315" s="17"/>
      <c r="BB315" s="17"/>
      <c r="BC315" s="17"/>
      <c r="BD315" s="17"/>
      <c r="BE315" s="17"/>
      <c r="BF315" s="17"/>
      <c r="BG315" s="18" t="s">
        <v>1665</v>
      </c>
      <c r="BH315" s="19" t="s">
        <v>1728</v>
      </c>
      <c r="BI315" s="27">
        <v>2008</v>
      </c>
      <c r="BJ315" s="27" t="s">
        <v>705</v>
      </c>
      <c r="BK315" s="108"/>
      <c r="BL315" s="108"/>
      <c r="BM315" s="108"/>
      <c r="BN315" s="108"/>
      <c r="BO315" s="108"/>
      <c r="BP315" s="108"/>
      <c r="BQ315" s="108"/>
      <c r="BR315" s="108"/>
      <c r="BS315" s="108"/>
      <c r="BT315" s="108"/>
      <c r="BU315" s="108"/>
      <c r="BV315" s="108"/>
      <c r="BW315" s="108"/>
      <c r="BX315" s="108"/>
      <c r="BY315" s="108"/>
    </row>
    <row r="316" spans="1:77" ht="24">
      <c r="A316" s="163"/>
      <c r="B316" s="159"/>
      <c r="C316" s="178" t="s">
        <v>4216</v>
      </c>
      <c r="D316" s="164"/>
      <c r="E316" s="211"/>
      <c r="F316" s="211" t="s">
        <v>8158</v>
      </c>
      <c r="G316" s="541"/>
      <c r="H316" s="541"/>
      <c r="I316" s="108"/>
      <c r="J316" s="165"/>
      <c r="K316" s="108"/>
      <c r="L316" s="108"/>
      <c r="M316" s="108"/>
      <c r="N316" s="108"/>
      <c r="O316" s="108"/>
      <c r="P316" s="108"/>
      <c r="Q316" s="108"/>
      <c r="R316" s="108"/>
      <c r="S316" s="108"/>
      <c r="T316" s="108"/>
      <c r="U316" s="108"/>
      <c r="V316" s="108"/>
      <c r="W316" s="108"/>
      <c r="X316" s="108"/>
      <c r="Y316" s="108"/>
      <c r="Z316" s="108"/>
      <c r="AA316" s="17"/>
      <c r="AB316" s="17"/>
      <c r="AC316" s="17"/>
      <c r="AD316" s="17"/>
      <c r="AE316" s="108"/>
      <c r="AF316" s="108"/>
      <c r="AG316" s="108"/>
      <c r="AH316" s="108"/>
      <c r="AI316" s="17"/>
      <c r="AJ316" s="17"/>
      <c r="AK316" s="17"/>
      <c r="AL316" s="17"/>
      <c r="AM316" s="17"/>
      <c r="AN316" s="17"/>
      <c r="AO316" s="17"/>
      <c r="AP316" s="17"/>
      <c r="AQ316" s="108"/>
      <c r="AR316" s="108"/>
      <c r="AS316" s="108"/>
      <c r="AT316" s="108"/>
      <c r="AU316" s="108"/>
      <c r="AV316" s="108"/>
      <c r="AW316" s="108"/>
      <c r="AX316" s="108"/>
      <c r="AY316" s="17"/>
      <c r="AZ316" s="17"/>
      <c r="BA316" s="17"/>
      <c r="BB316" s="17"/>
      <c r="BC316" s="17"/>
      <c r="BD316" s="17"/>
      <c r="BE316" s="17"/>
      <c r="BF316" s="17"/>
      <c r="BG316" s="18" t="s">
        <v>1666</v>
      </c>
      <c r="BH316" s="19" t="s">
        <v>1729</v>
      </c>
      <c r="BI316" s="27">
        <v>2008</v>
      </c>
      <c r="BJ316" s="27" t="s">
        <v>705</v>
      </c>
      <c r="BK316" s="108"/>
      <c r="BL316" s="108"/>
      <c r="BM316" s="108"/>
      <c r="BN316" s="108"/>
      <c r="BO316" s="108"/>
      <c r="BP316" s="108"/>
      <c r="BQ316" s="108"/>
      <c r="BR316" s="108"/>
      <c r="BS316" s="108"/>
      <c r="BT316" s="108"/>
      <c r="BU316" s="108"/>
      <c r="BV316" s="108"/>
      <c r="BW316" s="108"/>
      <c r="BX316" s="108"/>
      <c r="BY316" s="108"/>
    </row>
    <row r="317" spans="1:77" ht="24">
      <c r="A317" s="163"/>
      <c r="B317" s="159"/>
      <c r="C317" s="178" t="s">
        <v>4216</v>
      </c>
      <c r="D317" s="164"/>
      <c r="E317" s="211"/>
      <c r="F317" s="211" t="s">
        <v>8158</v>
      </c>
      <c r="G317" s="541"/>
      <c r="H317" s="541"/>
      <c r="I317" s="165"/>
      <c r="J317" s="165"/>
      <c r="K317" s="108"/>
      <c r="L317" s="108"/>
      <c r="M317" s="108"/>
      <c r="N317" s="108"/>
      <c r="O317" s="108"/>
      <c r="P317" s="108"/>
      <c r="Q317" s="108"/>
      <c r="R317" s="108"/>
      <c r="S317" s="108"/>
      <c r="T317" s="108"/>
      <c r="U317" s="108"/>
      <c r="V317" s="108"/>
      <c r="W317" s="108"/>
      <c r="X317" s="108"/>
      <c r="Y317" s="108"/>
      <c r="Z317" s="108"/>
      <c r="AA317" s="17"/>
      <c r="AB317" s="17"/>
      <c r="AC317" s="17"/>
      <c r="AD317" s="17"/>
      <c r="AE317" s="108"/>
      <c r="AF317" s="108"/>
      <c r="AG317" s="108"/>
      <c r="AH317" s="108"/>
      <c r="AI317" s="17"/>
      <c r="AJ317" s="17"/>
      <c r="AK317" s="17"/>
      <c r="AL317" s="17"/>
      <c r="AM317" s="17"/>
      <c r="AN317" s="17"/>
      <c r="AO317" s="17"/>
      <c r="AP317" s="17"/>
      <c r="AQ317" s="108"/>
      <c r="AR317" s="108"/>
      <c r="AS317" s="108"/>
      <c r="AT317" s="108"/>
      <c r="AU317" s="108"/>
      <c r="AV317" s="108"/>
      <c r="AW317" s="108"/>
      <c r="AX317" s="108"/>
      <c r="AY317" s="17"/>
      <c r="AZ317" s="17"/>
      <c r="BA317" s="17"/>
      <c r="BB317" s="17"/>
      <c r="BC317" s="17"/>
      <c r="BD317" s="17"/>
      <c r="BE317" s="17"/>
      <c r="BF317" s="17"/>
      <c r="BG317" s="18" t="s">
        <v>1667</v>
      </c>
      <c r="BH317" s="19" t="s">
        <v>1730</v>
      </c>
      <c r="BI317" s="27">
        <v>2008</v>
      </c>
      <c r="BJ317" s="27" t="s">
        <v>705</v>
      </c>
      <c r="BK317" s="108"/>
      <c r="BL317" s="108"/>
      <c r="BM317" s="108"/>
      <c r="BN317" s="108"/>
      <c r="BO317" s="108"/>
      <c r="BP317" s="108"/>
      <c r="BQ317" s="108"/>
      <c r="BR317" s="108"/>
      <c r="BS317" s="108"/>
      <c r="BT317" s="108"/>
      <c r="BU317" s="108"/>
      <c r="BV317" s="108"/>
      <c r="BW317" s="108"/>
      <c r="BX317" s="108"/>
      <c r="BY317" s="108"/>
    </row>
    <row r="318" spans="1:77" ht="24">
      <c r="A318" s="163"/>
      <c r="B318" s="159"/>
      <c r="C318" s="178" t="s">
        <v>4216</v>
      </c>
      <c r="D318" s="164"/>
      <c r="E318" s="211"/>
      <c r="F318" s="211" t="s">
        <v>8158</v>
      </c>
      <c r="G318" s="541"/>
      <c r="H318" s="541"/>
      <c r="I318" s="165"/>
      <c r="J318" s="165"/>
      <c r="K318" s="108"/>
      <c r="L318" s="108"/>
      <c r="M318" s="108"/>
      <c r="N318" s="108"/>
      <c r="O318" s="108"/>
      <c r="P318" s="108"/>
      <c r="Q318" s="108"/>
      <c r="R318" s="108"/>
      <c r="S318" s="108"/>
      <c r="T318" s="108"/>
      <c r="U318" s="108"/>
      <c r="V318" s="108"/>
      <c r="W318" s="108"/>
      <c r="X318" s="108"/>
      <c r="Y318" s="108"/>
      <c r="Z318" s="108"/>
      <c r="AA318" s="17"/>
      <c r="AB318" s="17"/>
      <c r="AC318" s="17"/>
      <c r="AD318" s="17"/>
      <c r="AE318" s="108"/>
      <c r="AF318" s="108"/>
      <c r="AG318" s="108"/>
      <c r="AH318" s="108"/>
      <c r="AI318" s="17"/>
      <c r="AJ318" s="17"/>
      <c r="AK318" s="17"/>
      <c r="AL318" s="17"/>
      <c r="AM318" s="17"/>
      <c r="AN318" s="17"/>
      <c r="AO318" s="17"/>
      <c r="AP318" s="17"/>
      <c r="AQ318" s="108"/>
      <c r="AR318" s="108"/>
      <c r="AS318" s="108"/>
      <c r="AT318" s="108"/>
      <c r="AU318" s="108"/>
      <c r="AV318" s="108"/>
      <c r="AW318" s="108"/>
      <c r="AX318" s="108"/>
      <c r="AY318" s="17"/>
      <c r="AZ318" s="17"/>
      <c r="BA318" s="17"/>
      <c r="BB318" s="17"/>
      <c r="BC318" s="17"/>
      <c r="BD318" s="17"/>
      <c r="BE318" s="17"/>
      <c r="BF318" s="17"/>
      <c r="BG318" s="18" t="s">
        <v>1668</v>
      </c>
      <c r="BH318" s="19" t="s">
        <v>1731</v>
      </c>
      <c r="BI318" s="27">
        <v>2008</v>
      </c>
      <c r="BJ318" s="27" t="s">
        <v>705</v>
      </c>
      <c r="BK318" s="108"/>
      <c r="BL318" s="108"/>
      <c r="BM318" s="108"/>
      <c r="BN318" s="108"/>
      <c r="BO318" s="108"/>
      <c r="BP318" s="108"/>
      <c r="BQ318" s="108"/>
      <c r="BR318" s="108"/>
      <c r="BS318" s="108"/>
      <c r="BT318" s="108"/>
      <c r="BU318" s="108"/>
      <c r="BV318" s="108"/>
      <c r="BW318" s="108"/>
      <c r="BX318" s="108"/>
      <c r="BY318" s="108"/>
    </row>
    <row r="319" spans="1:77" ht="24">
      <c r="A319" s="163"/>
      <c r="B319" s="159"/>
      <c r="C319" s="178" t="s">
        <v>4216</v>
      </c>
      <c r="D319" s="164"/>
      <c r="E319" s="211"/>
      <c r="F319" s="211" t="s">
        <v>8158</v>
      </c>
      <c r="G319" s="541"/>
      <c r="H319" s="541"/>
      <c r="I319" s="108"/>
      <c r="J319" s="165"/>
      <c r="K319" s="108"/>
      <c r="L319" s="108"/>
      <c r="M319" s="108"/>
      <c r="N319" s="108"/>
      <c r="O319" s="108"/>
      <c r="P319" s="108"/>
      <c r="Q319" s="108"/>
      <c r="R319" s="108"/>
      <c r="S319" s="108"/>
      <c r="T319" s="108"/>
      <c r="U319" s="108"/>
      <c r="V319" s="108"/>
      <c r="W319" s="108"/>
      <c r="X319" s="108"/>
      <c r="Y319" s="108"/>
      <c r="Z319" s="108"/>
      <c r="AA319" s="17"/>
      <c r="AB319" s="17"/>
      <c r="AC319" s="17"/>
      <c r="AD319" s="17"/>
      <c r="AE319" s="108"/>
      <c r="AF319" s="108"/>
      <c r="AG319" s="108"/>
      <c r="AH319" s="108"/>
      <c r="AI319" s="17"/>
      <c r="AJ319" s="17"/>
      <c r="AK319" s="17"/>
      <c r="AL319" s="17"/>
      <c r="AM319" s="17"/>
      <c r="AN319" s="17"/>
      <c r="AO319" s="17"/>
      <c r="AP319" s="17"/>
      <c r="AQ319" s="108"/>
      <c r="AR319" s="108"/>
      <c r="AS319" s="108"/>
      <c r="AT319" s="108"/>
      <c r="AU319" s="108"/>
      <c r="AV319" s="108"/>
      <c r="AW319" s="108"/>
      <c r="AX319" s="108"/>
      <c r="AY319" s="17"/>
      <c r="AZ319" s="17"/>
      <c r="BA319" s="17"/>
      <c r="BB319" s="17"/>
      <c r="BC319" s="17"/>
      <c r="BD319" s="17"/>
      <c r="BE319" s="17"/>
      <c r="BF319" s="17"/>
      <c r="BG319" s="18" t="s">
        <v>1669</v>
      </c>
      <c r="BH319" s="19" t="s">
        <v>1732</v>
      </c>
      <c r="BI319" s="27">
        <v>2009</v>
      </c>
      <c r="BJ319" s="27" t="s">
        <v>705</v>
      </c>
      <c r="BK319" s="108"/>
      <c r="BL319" s="108"/>
      <c r="BM319" s="108"/>
      <c r="BN319" s="108"/>
      <c r="BO319" s="108"/>
      <c r="BP319" s="108"/>
      <c r="BQ319" s="108"/>
      <c r="BR319" s="108"/>
      <c r="BS319" s="108"/>
      <c r="BT319" s="108"/>
      <c r="BU319" s="108"/>
      <c r="BV319" s="108"/>
      <c r="BW319" s="108"/>
      <c r="BX319" s="108"/>
      <c r="BY319" s="108"/>
    </row>
    <row r="320" spans="1:77" ht="36">
      <c r="A320" s="128" t="s">
        <v>4150</v>
      </c>
      <c r="B320" s="128" t="s">
        <v>1393</v>
      </c>
      <c r="C320" s="128" t="s">
        <v>4368</v>
      </c>
      <c r="D320" s="164"/>
      <c r="E320" s="211" t="s">
        <v>353</v>
      </c>
      <c r="F320" s="211" t="s">
        <v>8158</v>
      </c>
      <c r="G320" s="541"/>
      <c r="H320" s="541"/>
      <c r="I320" s="165"/>
      <c r="J320" s="165"/>
      <c r="K320" s="108"/>
      <c r="L320" s="108"/>
      <c r="M320" s="108"/>
      <c r="N320" s="108"/>
      <c r="O320" s="108"/>
      <c r="P320" s="108"/>
      <c r="Q320" s="174" t="s">
        <v>4369</v>
      </c>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row>
    <row r="321" spans="1:77" ht="24">
      <c r="A321" s="174" t="s">
        <v>4149</v>
      </c>
      <c r="B321" s="159"/>
      <c r="C321" s="128" t="s">
        <v>4370</v>
      </c>
      <c r="D321" s="164"/>
      <c r="E321" s="211"/>
      <c r="F321" s="211" t="s">
        <v>8158</v>
      </c>
      <c r="G321" s="541"/>
      <c r="H321" s="541"/>
      <c r="I321" s="165"/>
      <c r="J321" s="165"/>
      <c r="K321" s="108"/>
      <c r="L321" s="108"/>
      <c r="M321" s="108"/>
      <c r="N321" s="108"/>
      <c r="O321" s="108"/>
      <c r="P321" s="108"/>
      <c r="Q321" s="27" t="s">
        <v>4371</v>
      </c>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row>
    <row r="322" spans="1:77" ht="24">
      <c r="A322" s="163"/>
      <c r="B322" s="159"/>
      <c r="C322" s="128" t="s">
        <v>4370</v>
      </c>
      <c r="D322" s="164"/>
      <c r="E322" s="211"/>
      <c r="F322" s="211" t="s">
        <v>8158</v>
      </c>
      <c r="G322" s="541"/>
      <c r="H322" s="541"/>
      <c r="I322" s="165"/>
      <c r="J322" s="165"/>
      <c r="K322" s="108"/>
      <c r="L322" s="108"/>
      <c r="M322" s="108"/>
      <c r="N322" s="108"/>
      <c r="O322" s="108"/>
      <c r="P322" s="108"/>
      <c r="Q322" s="419" t="s">
        <v>4148</v>
      </c>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row>
    <row r="323" spans="1:77" ht="24">
      <c r="A323" s="163"/>
      <c r="B323" s="159"/>
      <c r="C323" s="128" t="s">
        <v>4370</v>
      </c>
      <c r="D323" s="171"/>
      <c r="E323" s="211"/>
      <c r="F323" s="211" t="s">
        <v>8158</v>
      </c>
      <c r="G323" s="541"/>
      <c r="H323" s="541"/>
      <c r="I323" s="165"/>
      <c r="J323" s="108"/>
      <c r="K323" s="108"/>
      <c r="L323" s="108"/>
      <c r="M323" s="108"/>
      <c r="N323" s="108"/>
      <c r="O323" s="108"/>
      <c r="P323" s="108"/>
      <c r="Q323" s="27" t="s">
        <v>4372</v>
      </c>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row>
    <row r="324" spans="1:77" ht="24">
      <c r="A324" s="163"/>
      <c r="B324" s="159"/>
      <c r="C324" s="128" t="s">
        <v>4370</v>
      </c>
      <c r="D324" s="164"/>
      <c r="E324" s="211"/>
      <c r="F324" s="211" t="s">
        <v>8158</v>
      </c>
      <c r="G324" s="541"/>
      <c r="H324" s="541"/>
      <c r="I324" s="165"/>
      <c r="J324" s="165"/>
      <c r="K324" s="108"/>
      <c r="L324" s="108"/>
      <c r="M324" s="108"/>
      <c r="N324" s="108"/>
      <c r="O324" s="108"/>
      <c r="P324" s="108"/>
      <c r="Q324" s="27" t="s">
        <v>4373</v>
      </c>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row>
    <row r="325" spans="1:77" ht="24">
      <c r="A325" s="163"/>
      <c r="B325" s="159"/>
      <c r="C325" s="128" t="s">
        <v>4370</v>
      </c>
      <c r="D325" s="164"/>
      <c r="E325" s="211"/>
      <c r="F325" s="211" t="s">
        <v>8158</v>
      </c>
      <c r="G325" s="541"/>
      <c r="H325" s="541"/>
      <c r="I325" s="165"/>
      <c r="J325" s="165"/>
      <c r="K325" s="108"/>
      <c r="L325" s="108"/>
      <c r="M325" s="108"/>
      <c r="N325" s="108"/>
      <c r="O325" s="108"/>
      <c r="P325" s="108"/>
      <c r="Q325" s="27" t="s">
        <v>4374</v>
      </c>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row>
    <row r="326" spans="1:77" ht="24">
      <c r="A326" s="163"/>
      <c r="B326" s="159"/>
      <c r="C326" s="128" t="s">
        <v>4370</v>
      </c>
      <c r="D326" s="164"/>
      <c r="E326" s="211"/>
      <c r="F326" s="211" t="s">
        <v>8158</v>
      </c>
      <c r="G326" s="541"/>
      <c r="H326" s="541"/>
      <c r="I326" s="165"/>
      <c r="J326" s="165"/>
      <c r="K326" s="108"/>
      <c r="L326" s="108"/>
      <c r="M326" s="108"/>
      <c r="N326" s="108"/>
      <c r="O326" s="108"/>
      <c r="P326" s="108"/>
      <c r="Q326" s="27" t="s">
        <v>4375</v>
      </c>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row>
    <row r="327" spans="1:77" ht="48">
      <c r="A327" s="90" t="s">
        <v>4151</v>
      </c>
      <c r="B327" s="159" t="s">
        <v>4152</v>
      </c>
      <c r="C327" s="138" t="s">
        <v>4103</v>
      </c>
      <c r="D327" s="164"/>
      <c r="E327" s="211" t="s">
        <v>353</v>
      </c>
      <c r="F327" s="211" t="s">
        <v>8158</v>
      </c>
      <c r="G327" s="541"/>
      <c r="H327" s="541"/>
      <c r="I327" s="165"/>
      <c r="J327" s="165"/>
      <c r="K327" s="108"/>
      <c r="L327" s="108"/>
      <c r="M327" s="108"/>
      <c r="N327" s="108" t="s">
        <v>351</v>
      </c>
      <c r="O327" s="108" t="s">
        <v>351</v>
      </c>
      <c r="P327" s="108" t="s">
        <v>351</v>
      </c>
      <c r="Q327" s="108" t="s">
        <v>351</v>
      </c>
      <c r="R327" s="108" t="s">
        <v>351</v>
      </c>
      <c r="S327" s="108" t="s">
        <v>351</v>
      </c>
      <c r="T327" s="108"/>
      <c r="U327" s="108" t="s">
        <v>351</v>
      </c>
      <c r="V327" s="166" t="s">
        <v>351</v>
      </c>
      <c r="W327" s="166" t="s">
        <v>3916</v>
      </c>
      <c r="X327" s="108" t="s">
        <v>351</v>
      </c>
      <c r="Y327" s="166" t="s">
        <v>3916</v>
      </c>
      <c r="Z327" s="166"/>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row>
    <row r="328" spans="1:77" ht="24">
      <c r="A328" s="163" t="s">
        <v>1342</v>
      </c>
      <c r="B328" s="195"/>
      <c r="C328" s="164" t="s">
        <v>1465</v>
      </c>
      <c r="D328" s="164"/>
      <c r="E328" s="211"/>
      <c r="F328" s="211" t="s">
        <v>8158</v>
      </c>
      <c r="G328" s="541"/>
      <c r="H328" s="541"/>
      <c r="I328" s="108"/>
      <c r="J328" s="165"/>
      <c r="K328" s="108"/>
      <c r="L328" s="108"/>
      <c r="M328" s="108"/>
      <c r="N328" s="108" t="s">
        <v>351</v>
      </c>
      <c r="O328" s="108" t="s">
        <v>351</v>
      </c>
      <c r="P328" s="108" t="s">
        <v>351</v>
      </c>
      <c r="Q328" s="166" t="s">
        <v>3916</v>
      </c>
      <c r="R328" s="108" t="s">
        <v>351</v>
      </c>
      <c r="S328" s="108" t="s">
        <v>351</v>
      </c>
      <c r="T328" s="108"/>
      <c r="U328" s="108" t="s">
        <v>351</v>
      </c>
      <c r="V328" s="166" t="s">
        <v>351</v>
      </c>
      <c r="W328" s="166" t="s">
        <v>3916</v>
      </c>
      <c r="X328" s="108" t="s">
        <v>351</v>
      </c>
      <c r="Y328" s="166" t="s">
        <v>3916</v>
      </c>
      <c r="Z328" s="166"/>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row>
    <row r="329" spans="1:77" ht="24">
      <c r="A329" s="163"/>
      <c r="B329" s="159"/>
      <c r="C329" s="164" t="s">
        <v>120</v>
      </c>
      <c r="D329" s="164"/>
      <c r="E329" s="211"/>
      <c r="F329" s="211" t="s">
        <v>8158</v>
      </c>
      <c r="G329" s="541"/>
      <c r="H329" s="541"/>
      <c r="I329" s="165"/>
      <c r="J329" s="165"/>
      <c r="K329" s="108"/>
      <c r="L329" s="108"/>
      <c r="M329" s="108"/>
      <c r="N329" s="108" t="s">
        <v>351</v>
      </c>
      <c r="O329" s="108" t="s">
        <v>351</v>
      </c>
      <c r="P329" s="108" t="s">
        <v>351</v>
      </c>
      <c r="Q329" s="166" t="s">
        <v>3916</v>
      </c>
      <c r="R329" s="108" t="s">
        <v>351</v>
      </c>
      <c r="S329" s="108" t="s">
        <v>351</v>
      </c>
      <c r="T329" s="108"/>
      <c r="U329" s="108" t="s">
        <v>351</v>
      </c>
      <c r="V329" s="166" t="s">
        <v>351</v>
      </c>
      <c r="W329" s="166" t="s">
        <v>3916</v>
      </c>
      <c r="X329" s="108" t="s">
        <v>351</v>
      </c>
      <c r="Y329" s="166" t="s">
        <v>3916</v>
      </c>
      <c r="Z329" s="166"/>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row>
    <row r="330" spans="1:77" ht="24.75" thickBot="1">
      <c r="A330" s="163"/>
      <c r="B330" s="159"/>
      <c r="C330" s="164" t="s">
        <v>1502</v>
      </c>
      <c r="D330" s="164"/>
      <c r="E330" s="211"/>
      <c r="F330" s="211" t="s">
        <v>8158</v>
      </c>
      <c r="G330" s="541"/>
      <c r="H330" s="541"/>
      <c r="I330" s="165"/>
      <c r="J330" s="165"/>
      <c r="K330" s="108"/>
      <c r="L330" s="108"/>
      <c r="M330" s="108"/>
      <c r="N330" s="198" t="s">
        <v>4466</v>
      </c>
      <c r="O330" s="108" t="s">
        <v>351</v>
      </c>
      <c r="P330" s="108" t="s">
        <v>351</v>
      </c>
      <c r="Q330" s="166" t="s">
        <v>3916</v>
      </c>
      <c r="R330" s="166" t="s">
        <v>3916</v>
      </c>
      <c r="S330" s="108" t="s">
        <v>351</v>
      </c>
      <c r="T330" s="108"/>
      <c r="U330" s="108" t="s">
        <v>351</v>
      </c>
      <c r="V330" s="166" t="s">
        <v>351</v>
      </c>
      <c r="W330" s="166" t="s">
        <v>3916</v>
      </c>
      <c r="X330" s="108" t="s">
        <v>351</v>
      </c>
      <c r="Y330" s="166" t="s">
        <v>3916</v>
      </c>
      <c r="Z330" s="166"/>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row>
    <row r="331" spans="1:77" ht="120">
      <c r="A331" s="90" t="s">
        <v>1343</v>
      </c>
      <c r="B331" s="159" t="s">
        <v>1394</v>
      </c>
      <c r="C331" s="181" t="s">
        <v>4376</v>
      </c>
      <c r="D331" s="164"/>
      <c r="E331" s="211" t="s">
        <v>353</v>
      </c>
      <c r="F331" s="211" t="s">
        <v>8158</v>
      </c>
      <c r="G331" s="541"/>
      <c r="H331" s="541"/>
      <c r="I331" s="165"/>
      <c r="J331" s="165"/>
      <c r="K331" s="108"/>
      <c r="L331" s="108"/>
      <c r="M331" s="108"/>
      <c r="N331" s="108" t="s">
        <v>4377</v>
      </c>
      <c r="O331" s="108" t="s">
        <v>351</v>
      </c>
      <c r="P331" s="108" t="s">
        <v>351</v>
      </c>
      <c r="Q331" s="108" t="s">
        <v>351</v>
      </c>
      <c r="R331" s="108" t="s">
        <v>351</v>
      </c>
      <c r="S331" s="108" t="s">
        <v>351</v>
      </c>
      <c r="T331" s="108"/>
      <c r="U331" s="108" t="s">
        <v>6936</v>
      </c>
      <c r="V331" s="166" t="s">
        <v>351</v>
      </c>
      <c r="W331" s="166" t="s">
        <v>3916</v>
      </c>
      <c r="X331" s="166" t="s">
        <v>3916</v>
      </c>
      <c r="Y331" s="166" t="s">
        <v>3916</v>
      </c>
      <c r="Z331" s="166"/>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row>
    <row r="332" spans="1:77" ht="24">
      <c r="A332" s="163" t="s">
        <v>1344</v>
      </c>
      <c r="B332" s="159"/>
      <c r="C332" s="164" t="s">
        <v>1537</v>
      </c>
      <c r="D332" s="164"/>
      <c r="E332" s="211"/>
      <c r="F332" s="211" t="s">
        <v>8158</v>
      </c>
      <c r="G332" s="541"/>
      <c r="H332" s="541"/>
      <c r="I332" s="165"/>
      <c r="J332" s="165"/>
      <c r="K332" s="108"/>
      <c r="L332" s="108"/>
      <c r="M332" s="108"/>
      <c r="N332" s="108" t="s">
        <v>351</v>
      </c>
      <c r="O332" s="108" t="s">
        <v>351</v>
      </c>
      <c r="P332" s="108" t="s">
        <v>351</v>
      </c>
      <c r="Q332" s="108" t="s">
        <v>351</v>
      </c>
      <c r="R332" s="108" t="s">
        <v>351</v>
      </c>
      <c r="S332" s="108" t="s">
        <v>351</v>
      </c>
      <c r="T332" s="108"/>
      <c r="U332" s="108" t="s">
        <v>351</v>
      </c>
      <c r="V332" s="166" t="s">
        <v>351</v>
      </c>
      <c r="W332" s="166" t="s">
        <v>3916</v>
      </c>
      <c r="X332" s="166" t="s">
        <v>3916</v>
      </c>
      <c r="Y332" s="166" t="s">
        <v>3916</v>
      </c>
      <c r="Z332" s="166"/>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7"/>
      <c r="BI332" s="108"/>
      <c r="BJ332" s="108"/>
      <c r="BK332" s="108"/>
      <c r="BL332" s="108"/>
      <c r="BM332" s="108"/>
      <c r="BN332" s="108"/>
      <c r="BO332" s="108"/>
      <c r="BP332" s="108"/>
      <c r="BQ332" s="108"/>
      <c r="BR332" s="108"/>
      <c r="BS332" s="108"/>
      <c r="BT332" s="108"/>
      <c r="BU332" s="108"/>
      <c r="BV332" s="108"/>
      <c r="BW332" s="108"/>
      <c r="BX332" s="108"/>
      <c r="BY332" s="108"/>
    </row>
    <row r="333" spans="1:77" ht="24">
      <c r="A333" s="163"/>
      <c r="B333" s="159"/>
      <c r="C333" s="164" t="s">
        <v>1538</v>
      </c>
      <c r="D333" s="164"/>
      <c r="E333" s="211"/>
      <c r="F333" s="211" t="s">
        <v>8158</v>
      </c>
      <c r="G333" s="541"/>
      <c r="H333" s="541"/>
      <c r="I333" s="165"/>
      <c r="J333" s="165"/>
      <c r="K333" s="108"/>
      <c r="L333" s="108"/>
      <c r="M333" s="108"/>
      <c r="N333" s="108" t="s">
        <v>351</v>
      </c>
      <c r="O333" s="108" t="s">
        <v>351</v>
      </c>
      <c r="P333" s="108" t="s">
        <v>351</v>
      </c>
      <c r="Q333" s="108" t="s">
        <v>351</v>
      </c>
      <c r="R333" s="108" t="s">
        <v>351</v>
      </c>
      <c r="S333" s="108" t="s">
        <v>351</v>
      </c>
      <c r="T333" s="108"/>
      <c r="U333" s="108" t="s">
        <v>351</v>
      </c>
      <c r="V333" s="166" t="s">
        <v>351</v>
      </c>
      <c r="W333" s="166" t="s">
        <v>3916</v>
      </c>
      <c r="X333" s="166" t="s">
        <v>3916</v>
      </c>
      <c r="Y333" s="166" t="s">
        <v>3916</v>
      </c>
      <c r="Z333" s="166"/>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8"/>
      <c r="BI333" s="108"/>
      <c r="BJ333" s="17"/>
      <c r="BK333" s="108"/>
      <c r="BL333" s="108"/>
      <c r="BM333" s="108"/>
      <c r="BN333" s="108"/>
      <c r="BO333" s="108"/>
      <c r="BP333" s="108"/>
      <c r="BQ333" s="108"/>
      <c r="BR333" s="108"/>
      <c r="BS333" s="108"/>
      <c r="BT333" s="108"/>
      <c r="BU333" s="108"/>
      <c r="BV333" s="108"/>
      <c r="BW333" s="108"/>
      <c r="BX333" s="108"/>
      <c r="BY333" s="108"/>
    </row>
    <row r="334" spans="1:77" ht="24">
      <c r="A334" s="163"/>
      <c r="B334" s="159"/>
      <c r="C334" s="164" t="s">
        <v>1539</v>
      </c>
      <c r="D334" s="164"/>
      <c r="E334" s="211"/>
      <c r="F334" s="211" t="s">
        <v>8158</v>
      </c>
      <c r="G334" s="541"/>
      <c r="H334" s="541"/>
      <c r="I334" s="165"/>
      <c r="J334" s="165"/>
      <c r="K334" s="108"/>
      <c r="L334" s="108"/>
      <c r="M334" s="108"/>
      <c r="N334" s="108" t="s">
        <v>351</v>
      </c>
      <c r="O334" s="108" t="s">
        <v>351</v>
      </c>
      <c r="P334" s="108" t="s">
        <v>351</v>
      </c>
      <c r="Q334" s="108" t="s">
        <v>4378</v>
      </c>
      <c r="R334" s="108" t="s">
        <v>351</v>
      </c>
      <c r="S334" s="108" t="s">
        <v>4467</v>
      </c>
      <c r="T334" s="108"/>
      <c r="U334" s="108" t="s">
        <v>351</v>
      </c>
      <c r="V334" s="279" t="s">
        <v>8938</v>
      </c>
      <c r="W334" s="166" t="s">
        <v>3916</v>
      </c>
      <c r="X334" s="166" t="s">
        <v>3916</v>
      </c>
      <c r="Y334" s="166" t="s">
        <v>3916</v>
      </c>
      <c r="Z334" s="166"/>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8"/>
      <c r="BI334" s="23"/>
      <c r="BJ334" s="17"/>
      <c r="BK334" s="108"/>
      <c r="BL334" s="108"/>
      <c r="BM334" s="108"/>
      <c r="BN334" s="108"/>
      <c r="BO334" s="108"/>
      <c r="BP334" s="108"/>
      <c r="BQ334" s="108"/>
      <c r="BR334" s="108"/>
      <c r="BS334" s="108"/>
      <c r="BT334" s="108"/>
      <c r="BU334" s="108"/>
      <c r="BV334" s="108"/>
      <c r="BW334" s="108"/>
      <c r="BX334" s="108"/>
      <c r="BY334" s="108"/>
    </row>
    <row r="335" spans="1:77" ht="36">
      <c r="A335" s="163"/>
      <c r="B335" s="159"/>
      <c r="C335" s="164" t="s">
        <v>1540</v>
      </c>
      <c r="D335" s="164"/>
      <c r="E335" s="211"/>
      <c r="F335" s="211" t="s">
        <v>8158</v>
      </c>
      <c r="G335" s="541"/>
      <c r="H335" s="541"/>
      <c r="I335" s="165"/>
      <c r="J335" s="165"/>
      <c r="K335" s="108"/>
      <c r="L335" s="108"/>
      <c r="M335" s="108"/>
      <c r="N335" s="108" t="s">
        <v>351</v>
      </c>
      <c r="O335" s="108" t="s">
        <v>351</v>
      </c>
      <c r="P335" s="108" t="s">
        <v>351</v>
      </c>
      <c r="Q335" s="166" t="s">
        <v>3916</v>
      </c>
      <c r="R335" s="108" t="s">
        <v>351</v>
      </c>
      <c r="S335" s="108" t="s">
        <v>351</v>
      </c>
      <c r="T335" s="108"/>
      <c r="U335" s="108" t="s">
        <v>351</v>
      </c>
      <c r="V335" s="279" t="s">
        <v>8939</v>
      </c>
      <c r="W335" s="166" t="s">
        <v>3916</v>
      </c>
      <c r="X335" s="166" t="s">
        <v>3916</v>
      </c>
      <c r="Y335" s="166" t="s">
        <v>3916</v>
      </c>
      <c r="Z335" s="166"/>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8"/>
      <c r="BI335" s="108"/>
      <c r="BJ335" s="17"/>
      <c r="BK335" s="108"/>
      <c r="BL335" s="108"/>
      <c r="BM335" s="108"/>
      <c r="BN335" s="108"/>
      <c r="BO335" s="108"/>
      <c r="BP335" s="108"/>
      <c r="BQ335" s="108"/>
      <c r="BR335" s="108"/>
      <c r="BS335" s="108"/>
      <c r="BT335" s="108"/>
      <c r="BU335" s="108"/>
      <c r="BV335" s="108"/>
      <c r="BW335" s="108"/>
      <c r="BX335" s="108"/>
      <c r="BY335" s="108"/>
    </row>
    <row r="336" spans="1:77" ht="24">
      <c r="A336" s="163"/>
      <c r="B336" s="159"/>
      <c r="C336" s="164" t="s">
        <v>1541</v>
      </c>
      <c r="D336" s="164"/>
      <c r="E336" s="211"/>
      <c r="F336" s="211" t="s">
        <v>8158</v>
      </c>
      <c r="G336" s="541"/>
      <c r="H336" s="541"/>
      <c r="I336" s="165"/>
      <c r="J336" s="165"/>
      <c r="K336" s="108"/>
      <c r="L336" s="108"/>
      <c r="M336" s="108"/>
      <c r="N336" s="108" t="s">
        <v>351</v>
      </c>
      <c r="O336" s="108" t="s">
        <v>351</v>
      </c>
      <c r="P336" s="108" t="s">
        <v>4379</v>
      </c>
      <c r="Q336" s="151" t="s">
        <v>4153</v>
      </c>
      <c r="R336" s="108" t="s">
        <v>351</v>
      </c>
      <c r="S336" s="108" t="s">
        <v>4468</v>
      </c>
      <c r="T336" s="108"/>
      <c r="U336" s="108" t="s">
        <v>351</v>
      </c>
      <c r="V336" s="279" t="s">
        <v>8940</v>
      </c>
      <c r="W336" s="166" t="s">
        <v>3916</v>
      </c>
      <c r="X336" s="166" t="s">
        <v>3916</v>
      </c>
      <c r="Y336" s="166" t="s">
        <v>3916</v>
      </c>
      <c r="Z336" s="166"/>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8"/>
      <c r="BI336" s="108"/>
      <c r="BJ336" s="17"/>
      <c r="BK336" s="108"/>
      <c r="BL336" s="108"/>
      <c r="BM336" s="108"/>
      <c r="BN336" s="108"/>
      <c r="BO336" s="108"/>
      <c r="BP336" s="108"/>
      <c r="BQ336" s="108"/>
      <c r="BR336" s="108"/>
      <c r="BS336" s="108"/>
      <c r="BT336" s="108"/>
      <c r="BU336" s="108"/>
      <c r="BV336" s="108"/>
      <c r="BW336" s="108"/>
      <c r="BX336" s="108"/>
      <c r="BY336" s="108"/>
    </row>
    <row r="337" spans="1:77" ht="24">
      <c r="A337" s="163"/>
      <c r="B337" s="159"/>
      <c r="C337" s="164" t="s">
        <v>1542</v>
      </c>
      <c r="D337" s="164"/>
      <c r="E337" s="211"/>
      <c r="F337" s="211" t="s">
        <v>8158</v>
      </c>
      <c r="G337" s="541"/>
      <c r="H337" s="541"/>
      <c r="I337" s="165"/>
      <c r="J337" s="165"/>
      <c r="K337" s="108"/>
      <c r="L337" s="108"/>
      <c r="M337" s="108"/>
      <c r="N337" s="108" t="s">
        <v>351</v>
      </c>
      <c r="O337" s="108" t="s">
        <v>351</v>
      </c>
      <c r="P337" s="108" t="s">
        <v>351</v>
      </c>
      <c r="Q337" s="108" t="s">
        <v>4380</v>
      </c>
      <c r="R337" s="108" t="s">
        <v>6769</v>
      </c>
      <c r="S337" s="108" t="s">
        <v>351</v>
      </c>
      <c r="T337" s="108"/>
      <c r="U337" s="108" t="s">
        <v>6769</v>
      </c>
      <c r="V337" s="166" t="s">
        <v>351</v>
      </c>
      <c r="W337" s="166" t="s">
        <v>3916</v>
      </c>
      <c r="X337" s="166" t="s">
        <v>3916</v>
      </c>
      <c r="Y337" s="166" t="s">
        <v>3916</v>
      </c>
      <c r="Z337" s="166"/>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row>
    <row r="338" spans="1:77" ht="24">
      <c r="A338" s="163"/>
      <c r="B338" s="159"/>
      <c r="C338" s="164" t="s">
        <v>1543</v>
      </c>
      <c r="D338" s="164"/>
      <c r="E338" s="211"/>
      <c r="F338" s="211" t="s">
        <v>8158</v>
      </c>
      <c r="G338" s="541"/>
      <c r="H338" s="541"/>
      <c r="I338" s="165"/>
      <c r="J338" s="165"/>
      <c r="K338" s="108"/>
      <c r="L338" s="108"/>
      <c r="M338" s="108"/>
      <c r="N338" s="108" t="s">
        <v>351</v>
      </c>
      <c r="O338" s="108" t="s">
        <v>351</v>
      </c>
      <c r="P338" s="108" t="s">
        <v>351</v>
      </c>
      <c r="Q338" s="108" t="s">
        <v>4381</v>
      </c>
      <c r="R338" s="108" t="s">
        <v>351</v>
      </c>
      <c r="S338" s="108" t="s">
        <v>4469</v>
      </c>
      <c r="T338" s="108"/>
      <c r="U338" s="108" t="s">
        <v>351</v>
      </c>
      <c r="V338" s="279" t="s">
        <v>8941</v>
      </c>
      <c r="W338" s="166" t="s">
        <v>3916</v>
      </c>
      <c r="X338" s="166" t="s">
        <v>3916</v>
      </c>
      <c r="Y338" s="166" t="s">
        <v>3916</v>
      </c>
      <c r="Z338" s="166"/>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30"/>
      <c r="BI338" s="186"/>
      <c r="BJ338" s="31"/>
      <c r="BK338" s="108"/>
      <c r="BL338" s="108"/>
      <c r="BM338" s="108"/>
      <c r="BN338" s="108"/>
      <c r="BO338" s="108"/>
      <c r="BP338" s="108"/>
      <c r="BQ338" s="108"/>
      <c r="BR338" s="108"/>
      <c r="BS338" s="108"/>
      <c r="BT338" s="108"/>
      <c r="BU338" s="108"/>
      <c r="BV338" s="108"/>
      <c r="BW338" s="108"/>
      <c r="BX338" s="108"/>
      <c r="BY338" s="108"/>
    </row>
    <row r="339" spans="1:77" ht="24">
      <c r="A339" s="163"/>
      <c r="B339" s="159"/>
      <c r="C339" s="164" t="s">
        <v>1544</v>
      </c>
      <c r="D339" s="164"/>
      <c r="E339" s="211"/>
      <c r="F339" s="211" t="s">
        <v>8158</v>
      </c>
      <c r="G339" s="541"/>
      <c r="H339" s="541"/>
      <c r="I339" s="165"/>
      <c r="J339" s="165"/>
      <c r="K339" s="108"/>
      <c r="L339" s="108"/>
      <c r="M339" s="108"/>
      <c r="N339" s="108" t="s">
        <v>351</v>
      </c>
      <c r="O339" s="108" t="s">
        <v>351</v>
      </c>
      <c r="P339" s="108" t="s">
        <v>351</v>
      </c>
      <c r="Q339" s="108" t="s">
        <v>4382</v>
      </c>
      <c r="R339" s="108" t="s">
        <v>351</v>
      </c>
      <c r="S339" s="108" t="s">
        <v>4470</v>
      </c>
      <c r="T339" s="108"/>
      <c r="U339" s="108" t="s">
        <v>351</v>
      </c>
      <c r="V339" s="279" t="s">
        <v>8942</v>
      </c>
      <c r="W339" s="166" t="s">
        <v>3916</v>
      </c>
      <c r="X339" s="166" t="s">
        <v>3916</v>
      </c>
      <c r="Y339" s="166" t="s">
        <v>3916</v>
      </c>
      <c r="Z339" s="166"/>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30"/>
      <c r="BI339" s="30"/>
      <c r="BJ339" s="31"/>
      <c r="BK339" s="108"/>
      <c r="BL339" s="108"/>
      <c r="BM339" s="108"/>
      <c r="BN339" s="108"/>
      <c r="BO339" s="108"/>
      <c r="BP339" s="108"/>
      <c r="BQ339" s="108"/>
      <c r="BR339" s="108"/>
      <c r="BS339" s="108"/>
      <c r="BT339" s="108"/>
      <c r="BU339" s="108"/>
      <c r="BV339" s="108"/>
      <c r="BW339" s="108"/>
      <c r="BX339" s="108"/>
      <c r="BY339" s="108"/>
    </row>
    <row r="340" spans="1:77" ht="24">
      <c r="A340" s="163"/>
      <c r="B340" s="159"/>
      <c r="C340" s="164" t="s">
        <v>1545</v>
      </c>
      <c r="D340" s="164"/>
      <c r="E340" s="211"/>
      <c r="F340" s="211" t="s">
        <v>8158</v>
      </c>
      <c r="G340" s="541"/>
      <c r="H340" s="541"/>
      <c r="I340" s="165"/>
      <c r="J340" s="165"/>
      <c r="K340" s="108"/>
      <c r="L340" s="108"/>
      <c r="M340" s="108"/>
      <c r="N340" s="108" t="s">
        <v>351</v>
      </c>
      <c r="O340" s="108" t="s">
        <v>351</v>
      </c>
      <c r="P340" s="108" t="s">
        <v>351</v>
      </c>
      <c r="Q340" s="166" t="s">
        <v>3916</v>
      </c>
      <c r="R340" s="108" t="s">
        <v>351</v>
      </c>
      <c r="S340" s="108" t="s">
        <v>351</v>
      </c>
      <c r="T340" s="108"/>
      <c r="U340" s="108" t="s">
        <v>351</v>
      </c>
      <c r="V340" s="166" t="s">
        <v>351</v>
      </c>
      <c r="W340" s="166" t="s">
        <v>3916</v>
      </c>
      <c r="X340" s="166" t="s">
        <v>3916</v>
      </c>
      <c r="Y340" s="166" t="s">
        <v>3916</v>
      </c>
      <c r="Z340" s="166"/>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row>
    <row r="341" spans="1:77" ht="24">
      <c r="A341" s="163"/>
      <c r="B341" s="159"/>
      <c r="C341" s="178" t="s">
        <v>4383</v>
      </c>
      <c r="D341" s="164"/>
      <c r="E341" s="211"/>
      <c r="F341" s="211" t="s">
        <v>8158</v>
      </c>
      <c r="G341" s="541"/>
      <c r="H341" s="541"/>
      <c r="I341" s="165"/>
      <c r="J341" s="165"/>
      <c r="K341" s="108"/>
      <c r="L341" s="108"/>
      <c r="M341" s="108"/>
      <c r="N341" s="108"/>
      <c r="O341" s="108"/>
      <c r="P341" s="108"/>
      <c r="Q341" s="27" t="s">
        <v>4384</v>
      </c>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row>
    <row r="342" spans="1:77" ht="24">
      <c r="A342" s="163"/>
      <c r="B342" s="159"/>
      <c r="C342" s="178" t="s">
        <v>4383</v>
      </c>
      <c r="D342" s="164"/>
      <c r="E342" s="211"/>
      <c r="F342" s="211" t="s">
        <v>8158</v>
      </c>
      <c r="G342" s="541"/>
      <c r="H342" s="541"/>
      <c r="I342" s="165"/>
      <c r="J342" s="165"/>
      <c r="K342" s="108"/>
      <c r="L342" s="108"/>
      <c r="M342" s="108"/>
      <c r="N342" s="108"/>
      <c r="O342" s="108"/>
      <c r="P342" s="108"/>
      <c r="Q342" s="27" t="s">
        <v>4385</v>
      </c>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row>
    <row r="343" spans="1:77" ht="24">
      <c r="A343" s="163"/>
      <c r="B343" s="159"/>
      <c r="C343" s="178" t="s">
        <v>4383</v>
      </c>
      <c r="D343" s="171"/>
      <c r="E343" s="211"/>
      <c r="F343" s="211" t="s">
        <v>8158</v>
      </c>
      <c r="G343" s="541"/>
      <c r="H343" s="541"/>
      <c r="I343" s="165"/>
      <c r="J343" s="108"/>
      <c r="K343" s="108"/>
      <c r="L343" s="108"/>
      <c r="M343" s="108"/>
      <c r="N343" s="108"/>
      <c r="O343" s="108"/>
      <c r="P343" s="108"/>
      <c r="Q343" s="27" t="s">
        <v>4386</v>
      </c>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row>
    <row r="344" spans="1:77" ht="24">
      <c r="A344" s="163"/>
      <c r="B344" s="159"/>
      <c r="C344" s="178" t="s">
        <v>4383</v>
      </c>
      <c r="D344" s="164"/>
      <c r="E344" s="211"/>
      <c r="F344" s="211" t="s">
        <v>8158</v>
      </c>
      <c r="G344" s="541"/>
      <c r="H344" s="541"/>
      <c r="I344" s="165"/>
      <c r="J344" s="165"/>
      <c r="K344" s="108"/>
      <c r="L344" s="108"/>
      <c r="M344" s="108"/>
      <c r="N344" s="108"/>
      <c r="O344" s="108"/>
      <c r="P344" s="108"/>
      <c r="Q344" s="27" t="s">
        <v>4387</v>
      </c>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row>
    <row r="345" spans="1:77" ht="24">
      <c r="A345" s="163"/>
      <c r="B345" s="159"/>
      <c r="C345" s="178" t="s">
        <v>4383</v>
      </c>
      <c r="D345" s="164"/>
      <c r="E345" s="211"/>
      <c r="F345" s="211" t="s">
        <v>8158</v>
      </c>
      <c r="G345" s="541"/>
      <c r="H345" s="541"/>
      <c r="I345" s="165"/>
      <c r="J345" s="165"/>
      <c r="K345" s="108"/>
      <c r="L345" s="108"/>
      <c r="M345" s="108"/>
      <c r="N345" s="108"/>
      <c r="O345" s="108"/>
      <c r="P345" s="108"/>
      <c r="Q345" s="27" t="s">
        <v>4388</v>
      </c>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row>
    <row r="346" spans="1:77" ht="24">
      <c r="A346" s="163"/>
      <c r="B346" s="159"/>
      <c r="C346" s="178" t="s">
        <v>4216</v>
      </c>
      <c r="D346" s="164"/>
      <c r="E346" s="211"/>
      <c r="F346" s="211" t="s">
        <v>8158</v>
      </c>
      <c r="G346" s="541"/>
      <c r="H346" s="541"/>
      <c r="I346" s="108"/>
      <c r="J346" s="165"/>
      <c r="K346" s="108"/>
      <c r="L346" s="108"/>
      <c r="M346" s="108"/>
      <c r="N346" s="108"/>
      <c r="O346" s="108"/>
      <c r="P346" s="108"/>
      <c r="Q346" s="108"/>
      <c r="R346" s="108"/>
      <c r="S346" s="108"/>
      <c r="T346" s="108"/>
      <c r="U346" s="108"/>
      <c r="V346" s="108"/>
      <c r="W346" s="108"/>
      <c r="X346" s="108"/>
      <c r="Y346" s="108"/>
      <c r="Z346" s="108"/>
      <c r="AA346" s="17"/>
      <c r="AB346" s="17"/>
      <c r="AC346" s="17"/>
      <c r="AD346" s="17"/>
      <c r="AE346" s="108"/>
      <c r="AF346" s="108"/>
      <c r="AG346" s="108"/>
      <c r="AH346" s="108"/>
      <c r="AI346" s="17"/>
      <c r="AJ346" s="17"/>
      <c r="AK346" s="17"/>
      <c r="AL346" s="17"/>
      <c r="AM346" s="17"/>
      <c r="AN346" s="17"/>
      <c r="AO346" s="17"/>
      <c r="AP346" s="17"/>
      <c r="AQ346" s="108"/>
      <c r="AR346" s="108"/>
      <c r="AS346" s="108"/>
      <c r="AT346" s="108"/>
      <c r="AU346" s="108"/>
      <c r="AV346" s="108"/>
      <c r="AW346" s="108"/>
      <c r="AX346" s="108"/>
      <c r="AY346" s="17"/>
      <c r="AZ346" s="17"/>
      <c r="BA346" s="17"/>
      <c r="BB346" s="17"/>
      <c r="BC346" s="17"/>
      <c r="BD346" s="17"/>
      <c r="BE346" s="17"/>
      <c r="BF346" s="17"/>
      <c r="BG346" s="18" t="s">
        <v>1089</v>
      </c>
      <c r="BH346" s="19" t="s">
        <v>1214</v>
      </c>
      <c r="BI346" s="27">
        <v>2008</v>
      </c>
      <c r="BJ346" s="20" t="s">
        <v>1296</v>
      </c>
      <c r="BK346" s="108"/>
      <c r="BL346" s="108"/>
      <c r="BM346" s="108"/>
      <c r="BN346" s="108"/>
      <c r="BO346" s="108"/>
      <c r="BP346" s="108"/>
      <c r="BQ346" s="108"/>
      <c r="BR346" s="108"/>
      <c r="BS346" s="108"/>
      <c r="BT346" s="108"/>
      <c r="BU346" s="108"/>
      <c r="BV346" s="108"/>
      <c r="BW346" s="108"/>
      <c r="BX346" s="108"/>
      <c r="BY346" s="108"/>
    </row>
    <row r="347" spans="1:77" ht="24">
      <c r="A347" s="163"/>
      <c r="B347" s="159"/>
      <c r="C347" s="178" t="s">
        <v>4216</v>
      </c>
      <c r="D347" s="164"/>
      <c r="E347" s="211"/>
      <c r="F347" s="211" t="s">
        <v>8158</v>
      </c>
      <c r="G347" s="541"/>
      <c r="H347" s="541"/>
      <c r="I347" s="108"/>
      <c r="J347" s="165"/>
      <c r="K347" s="108"/>
      <c r="L347" s="108"/>
      <c r="M347" s="108"/>
      <c r="N347" s="108"/>
      <c r="O347" s="108"/>
      <c r="P347" s="108"/>
      <c r="Q347" s="108"/>
      <c r="R347" s="108"/>
      <c r="S347" s="108"/>
      <c r="T347" s="108"/>
      <c r="U347" s="108"/>
      <c r="V347" s="108"/>
      <c r="W347" s="108"/>
      <c r="X347" s="108"/>
      <c r="Y347" s="108"/>
      <c r="Z347" s="108"/>
      <c r="AA347" s="17"/>
      <c r="AB347" s="17"/>
      <c r="AC347" s="17"/>
      <c r="AD347" s="17"/>
      <c r="AE347" s="108"/>
      <c r="AF347" s="108"/>
      <c r="AG347" s="108"/>
      <c r="AH347" s="108"/>
      <c r="AI347" s="17"/>
      <c r="AJ347" s="17"/>
      <c r="AK347" s="17"/>
      <c r="AL347" s="17"/>
      <c r="AM347" s="17"/>
      <c r="AN347" s="17"/>
      <c r="AO347" s="17"/>
      <c r="AP347" s="17"/>
      <c r="AQ347" s="108"/>
      <c r="AR347" s="108"/>
      <c r="AS347" s="108"/>
      <c r="AT347" s="108"/>
      <c r="AU347" s="108"/>
      <c r="AV347" s="108"/>
      <c r="AW347" s="108"/>
      <c r="AX347" s="108"/>
      <c r="AY347" s="17"/>
      <c r="AZ347" s="17"/>
      <c r="BA347" s="17"/>
      <c r="BB347" s="17"/>
      <c r="BC347" s="17"/>
      <c r="BD347" s="17"/>
      <c r="BE347" s="17"/>
      <c r="BF347" s="17"/>
      <c r="BG347" s="18" t="s">
        <v>1670</v>
      </c>
      <c r="BH347" s="19" t="s">
        <v>1733</v>
      </c>
      <c r="BI347" s="26">
        <v>2007</v>
      </c>
      <c r="BJ347" s="20" t="s">
        <v>1754</v>
      </c>
      <c r="BK347" s="108"/>
      <c r="BL347" s="108"/>
      <c r="BM347" s="108"/>
      <c r="BN347" s="108"/>
      <c r="BO347" s="108"/>
      <c r="BP347" s="108"/>
      <c r="BQ347" s="108"/>
      <c r="BR347" s="108"/>
      <c r="BS347" s="108"/>
      <c r="BT347" s="108"/>
      <c r="BU347" s="108"/>
      <c r="BV347" s="108"/>
      <c r="BW347" s="108"/>
      <c r="BX347" s="108"/>
      <c r="BY347" s="108"/>
    </row>
    <row r="348" spans="1:77" ht="24">
      <c r="A348" s="163"/>
      <c r="B348" s="159"/>
      <c r="C348" s="178" t="s">
        <v>4216</v>
      </c>
      <c r="D348" s="171"/>
      <c r="E348" s="211"/>
      <c r="F348" s="211" t="s">
        <v>8158</v>
      </c>
      <c r="G348" s="541"/>
      <c r="H348" s="541"/>
      <c r="I348" s="165"/>
      <c r="J348" s="108"/>
      <c r="K348" s="108"/>
      <c r="L348" s="108"/>
      <c r="M348" s="108"/>
      <c r="N348" s="108"/>
      <c r="O348" s="108"/>
      <c r="P348" s="108"/>
      <c r="Q348" s="108"/>
      <c r="R348" s="108"/>
      <c r="S348" s="108"/>
      <c r="T348" s="108"/>
      <c r="U348" s="108"/>
      <c r="V348" s="108"/>
      <c r="W348" s="108"/>
      <c r="X348" s="108"/>
      <c r="Y348" s="108"/>
      <c r="Z348" s="108"/>
      <c r="AA348" s="17"/>
      <c r="AB348" s="17"/>
      <c r="AC348" s="17"/>
      <c r="AD348" s="17"/>
      <c r="AE348" s="108"/>
      <c r="AF348" s="108"/>
      <c r="AG348" s="108"/>
      <c r="AH348" s="108"/>
      <c r="AI348" s="17"/>
      <c r="AJ348" s="17"/>
      <c r="AK348" s="17"/>
      <c r="AL348" s="17"/>
      <c r="AM348" s="17"/>
      <c r="AN348" s="17"/>
      <c r="AO348" s="17"/>
      <c r="AP348" s="17"/>
      <c r="AQ348" s="108"/>
      <c r="AR348" s="108"/>
      <c r="AS348" s="108"/>
      <c r="AT348" s="108"/>
      <c r="AU348" s="108"/>
      <c r="AV348" s="108"/>
      <c r="AW348" s="108"/>
      <c r="AX348" s="108"/>
      <c r="AY348" s="17"/>
      <c r="AZ348" s="17"/>
      <c r="BA348" s="17"/>
      <c r="BB348" s="17"/>
      <c r="BC348" s="17"/>
      <c r="BD348" s="17"/>
      <c r="BE348" s="17"/>
      <c r="BF348" s="17"/>
      <c r="BG348" s="18" t="s">
        <v>1671</v>
      </c>
      <c r="BH348" s="19" t="s">
        <v>1734</v>
      </c>
      <c r="BI348" s="27">
        <v>2008</v>
      </c>
      <c r="BJ348" s="20" t="s">
        <v>1754</v>
      </c>
      <c r="BK348" s="108"/>
      <c r="BL348" s="108"/>
      <c r="BM348" s="108"/>
      <c r="BN348" s="108"/>
      <c r="BO348" s="108"/>
      <c r="BP348" s="108"/>
      <c r="BQ348" s="108"/>
      <c r="BR348" s="108"/>
      <c r="BS348" s="108"/>
      <c r="BT348" s="108"/>
      <c r="BU348" s="108"/>
      <c r="BV348" s="108"/>
      <c r="BW348" s="108"/>
      <c r="BX348" s="108"/>
      <c r="BY348" s="108"/>
    </row>
    <row r="349" spans="1:77" ht="24">
      <c r="A349" s="163"/>
      <c r="B349" s="159"/>
      <c r="C349" s="178" t="s">
        <v>4216</v>
      </c>
      <c r="D349" s="164"/>
      <c r="E349" s="211"/>
      <c r="F349" s="211" t="s">
        <v>8158</v>
      </c>
      <c r="G349" s="541"/>
      <c r="H349" s="541"/>
      <c r="I349" s="165"/>
      <c r="J349" s="165"/>
      <c r="K349" s="108"/>
      <c r="L349" s="108"/>
      <c r="M349" s="108"/>
      <c r="N349" s="108"/>
      <c r="O349" s="108"/>
      <c r="P349" s="108"/>
      <c r="Q349" s="108"/>
      <c r="R349" s="108"/>
      <c r="S349" s="108"/>
      <c r="T349" s="108"/>
      <c r="U349" s="108"/>
      <c r="V349" s="108"/>
      <c r="W349" s="108"/>
      <c r="X349" s="108"/>
      <c r="Y349" s="108"/>
      <c r="Z349" s="108"/>
      <c r="AA349" s="17"/>
      <c r="AB349" s="17"/>
      <c r="AC349" s="17"/>
      <c r="AD349" s="17"/>
      <c r="AE349" s="108"/>
      <c r="AF349" s="108"/>
      <c r="AG349" s="108"/>
      <c r="AH349" s="108"/>
      <c r="AI349" s="17"/>
      <c r="AJ349" s="17"/>
      <c r="AK349" s="17"/>
      <c r="AL349" s="17"/>
      <c r="AM349" s="17"/>
      <c r="AN349" s="17"/>
      <c r="AO349" s="17"/>
      <c r="AP349" s="17"/>
      <c r="AQ349" s="108"/>
      <c r="AR349" s="108"/>
      <c r="AS349" s="108"/>
      <c r="AT349" s="108"/>
      <c r="AU349" s="108"/>
      <c r="AV349" s="108"/>
      <c r="AW349" s="108"/>
      <c r="AX349" s="108"/>
      <c r="AY349" s="17"/>
      <c r="AZ349" s="17"/>
      <c r="BA349" s="17"/>
      <c r="BB349" s="17"/>
      <c r="BC349" s="17"/>
      <c r="BD349" s="17"/>
      <c r="BE349" s="17"/>
      <c r="BF349" s="17"/>
      <c r="BG349" s="18" t="s">
        <v>1672</v>
      </c>
      <c r="BH349" s="19" t="s">
        <v>1735</v>
      </c>
      <c r="BI349" s="27">
        <v>2008</v>
      </c>
      <c r="BJ349" s="20" t="s">
        <v>1754</v>
      </c>
      <c r="BK349" s="108"/>
      <c r="BL349" s="108"/>
      <c r="BM349" s="108"/>
      <c r="BN349" s="108"/>
      <c r="BO349" s="108"/>
      <c r="BP349" s="108"/>
      <c r="BQ349" s="108"/>
      <c r="BR349" s="108"/>
      <c r="BS349" s="108"/>
      <c r="BT349" s="108"/>
      <c r="BU349" s="108"/>
      <c r="BV349" s="108"/>
      <c r="BW349" s="108"/>
      <c r="BX349" s="108"/>
      <c r="BY349" s="108"/>
    </row>
    <row r="350" spans="1:77" ht="24">
      <c r="A350" s="163"/>
      <c r="B350" s="159"/>
      <c r="C350" s="178" t="s">
        <v>4216</v>
      </c>
      <c r="D350" s="164"/>
      <c r="E350" s="211"/>
      <c r="F350" s="211" t="s">
        <v>8158</v>
      </c>
      <c r="G350" s="541"/>
      <c r="H350" s="541"/>
      <c r="I350" s="165"/>
      <c r="J350" s="165"/>
      <c r="K350" s="108"/>
      <c r="L350" s="108"/>
      <c r="M350" s="108"/>
      <c r="N350" s="108"/>
      <c r="O350" s="108"/>
      <c r="P350" s="108"/>
      <c r="Q350" s="27"/>
      <c r="R350" s="108"/>
      <c r="S350" s="108"/>
      <c r="T350" s="108"/>
      <c r="U350" s="108"/>
      <c r="V350" s="108"/>
      <c r="W350" s="108"/>
      <c r="X350" s="108"/>
      <c r="Y350" s="108"/>
      <c r="Z350" s="108"/>
      <c r="AA350" s="17"/>
      <c r="AB350" s="17"/>
      <c r="AC350" s="17"/>
      <c r="AD350" s="17"/>
      <c r="AE350" s="108"/>
      <c r="AF350" s="108"/>
      <c r="AG350" s="108"/>
      <c r="AH350" s="108"/>
      <c r="AI350" s="17"/>
      <c r="AJ350" s="17"/>
      <c r="AK350" s="17"/>
      <c r="AL350" s="17"/>
      <c r="AM350" s="17"/>
      <c r="AN350" s="17"/>
      <c r="AO350" s="17"/>
      <c r="AP350" s="17"/>
      <c r="AQ350" s="108"/>
      <c r="AR350" s="108"/>
      <c r="AS350" s="108"/>
      <c r="AT350" s="108"/>
      <c r="AU350" s="108"/>
      <c r="AV350" s="108"/>
      <c r="AW350" s="108"/>
      <c r="AX350" s="108"/>
      <c r="AY350" s="17"/>
      <c r="AZ350" s="17"/>
      <c r="BA350" s="17"/>
      <c r="BB350" s="17"/>
      <c r="BC350" s="17"/>
      <c r="BD350" s="17"/>
      <c r="BE350" s="17"/>
      <c r="BF350" s="17"/>
      <c r="BG350" s="18" t="s">
        <v>1673</v>
      </c>
      <c r="BH350" s="19" t="s">
        <v>1736</v>
      </c>
      <c r="BI350" s="27">
        <v>2008</v>
      </c>
      <c r="BJ350" s="20" t="s">
        <v>705</v>
      </c>
      <c r="BK350" s="108"/>
      <c r="BL350" s="108"/>
      <c r="BM350" s="108"/>
      <c r="BN350" s="108"/>
      <c r="BO350" s="108"/>
      <c r="BP350" s="108"/>
      <c r="BQ350" s="108"/>
      <c r="BR350" s="108"/>
      <c r="BS350" s="108"/>
      <c r="BT350" s="108"/>
      <c r="BU350" s="108"/>
      <c r="BV350" s="108"/>
      <c r="BW350" s="108"/>
      <c r="BX350" s="108"/>
      <c r="BY350" s="108"/>
    </row>
    <row r="351" spans="1:77" ht="24">
      <c r="A351" s="163"/>
      <c r="B351" s="159"/>
      <c r="C351" s="178" t="s">
        <v>4216</v>
      </c>
      <c r="D351" s="164"/>
      <c r="E351" s="211"/>
      <c r="F351" s="211" t="s">
        <v>8158</v>
      </c>
      <c r="G351" s="541"/>
      <c r="H351" s="541"/>
      <c r="I351" s="165"/>
      <c r="J351" s="165"/>
      <c r="K351" s="108"/>
      <c r="L351" s="108"/>
      <c r="M351" s="108"/>
      <c r="N351" s="108"/>
      <c r="O351" s="108"/>
      <c r="P351" s="108"/>
      <c r="Q351" s="27"/>
      <c r="R351" s="108"/>
      <c r="S351" s="108"/>
      <c r="T351" s="108"/>
      <c r="U351" s="108"/>
      <c r="V351" s="108"/>
      <c r="W351" s="108"/>
      <c r="X351" s="108"/>
      <c r="Y351" s="108"/>
      <c r="Z351" s="108"/>
      <c r="AA351" s="17"/>
      <c r="AB351" s="17"/>
      <c r="AC351" s="17"/>
      <c r="AD351" s="17"/>
      <c r="AE351" s="108"/>
      <c r="AF351" s="108"/>
      <c r="AG351" s="108"/>
      <c r="AH351" s="108"/>
      <c r="AI351" s="17"/>
      <c r="AJ351" s="17"/>
      <c r="AK351" s="17"/>
      <c r="AL351" s="17"/>
      <c r="AM351" s="17"/>
      <c r="AN351" s="17"/>
      <c r="AO351" s="17"/>
      <c r="AP351" s="17"/>
      <c r="AQ351" s="108"/>
      <c r="AR351" s="108"/>
      <c r="AS351" s="108"/>
      <c r="AT351" s="108"/>
      <c r="AU351" s="108"/>
      <c r="AV351" s="108"/>
      <c r="AW351" s="108"/>
      <c r="AX351" s="108"/>
      <c r="AY351" s="17"/>
      <c r="AZ351" s="17"/>
      <c r="BA351" s="17"/>
      <c r="BB351" s="17"/>
      <c r="BC351" s="17"/>
      <c r="BD351" s="17"/>
      <c r="BE351" s="17"/>
      <c r="BF351" s="17"/>
      <c r="BG351" s="18" t="s">
        <v>1674</v>
      </c>
      <c r="BH351" s="19" t="s">
        <v>1737</v>
      </c>
      <c r="BI351" s="18">
        <v>2008</v>
      </c>
      <c r="BJ351" s="20" t="s">
        <v>705</v>
      </c>
      <c r="BK351" s="108"/>
      <c r="BL351" s="108"/>
      <c r="BM351" s="108"/>
      <c r="BN351" s="108"/>
      <c r="BO351" s="108"/>
      <c r="BP351" s="108"/>
      <c r="BQ351" s="108"/>
      <c r="BR351" s="108"/>
      <c r="BS351" s="108"/>
      <c r="BT351" s="108"/>
      <c r="BU351" s="108"/>
      <c r="BV351" s="108"/>
      <c r="BW351" s="108"/>
      <c r="BX351" s="108"/>
      <c r="BY351" s="108"/>
    </row>
    <row r="352" spans="1:77" ht="24">
      <c r="A352" s="163"/>
      <c r="B352" s="159"/>
      <c r="C352" s="178" t="s">
        <v>4216</v>
      </c>
      <c r="D352" s="164"/>
      <c r="E352" s="211"/>
      <c r="F352" s="211" t="s">
        <v>8158</v>
      </c>
      <c r="G352" s="541"/>
      <c r="H352" s="541"/>
      <c r="I352" s="165"/>
      <c r="J352" s="165"/>
      <c r="K352" s="108"/>
      <c r="L352" s="108"/>
      <c r="M352" s="108"/>
      <c r="N352" s="108"/>
      <c r="O352" s="108"/>
      <c r="P352" s="108"/>
      <c r="Q352" s="27"/>
      <c r="R352" s="108"/>
      <c r="S352" s="108"/>
      <c r="T352" s="108"/>
      <c r="U352" s="108"/>
      <c r="V352" s="108"/>
      <c r="W352" s="108"/>
      <c r="X352" s="108"/>
      <c r="Y352" s="108"/>
      <c r="Z352" s="108"/>
      <c r="AA352" s="17"/>
      <c r="AB352" s="17"/>
      <c r="AC352" s="17"/>
      <c r="AD352" s="17"/>
      <c r="AE352" s="108"/>
      <c r="AF352" s="108"/>
      <c r="AG352" s="108"/>
      <c r="AH352" s="108"/>
      <c r="AI352" s="17"/>
      <c r="AJ352" s="17"/>
      <c r="AK352" s="17"/>
      <c r="AL352" s="17"/>
      <c r="AM352" s="17"/>
      <c r="AN352" s="17"/>
      <c r="AO352" s="17"/>
      <c r="AP352" s="17"/>
      <c r="AQ352" s="108"/>
      <c r="AR352" s="108"/>
      <c r="AS352" s="108"/>
      <c r="AT352" s="108"/>
      <c r="AU352" s="108"/>
      <c r="AV352" s="108"/>
      <c r="AW352" s="108"/>
      <c r="AX352" s="108"/>
      <c r="AY352" s="17"/>
      <c r="AZ352" s="17"/>
      <c r="BA352" s="17"/>
      <c r="BB352" s="17"/>
      <c r="BC352" s="17"/>
      <c r="BD352" s="17"/>
      <c r="BE352" s="17"/>
      <c r="BF352" s="17"/>
      <c r="BG352" s="18" t="s">
        <v>1675</v>
      </c>
      <c r="BH352" s="19" t="s">
        <v>1738</v>
      </c>
      <c r="BI352" s="18">
        <v>2008</v>
      </c>
      <c r="BJ352" s="20" t="s">
        <v>1755</v>
      </c>
      <c r="BK352" s="108"/>
      <c r="BL352" s="108"/>
      <c r="BM352" s="108"/>
      <c r="BN352" s="108"/>
      <c r="BO352" s="108"/>
      <c r="BP352" s="108"/>
      <c r="BQ352" s="108"/>
      <c r="BR352" s="108"/>
      <c r="BS352" s="108"/>
      <c r="BT352" s="108"/>
      <c r="BU352" s="108"/>
      <c r="BV352" s="108"/>
      <c r="BW352" s="108"/>
      <c r="BX352" s="108"/>
      <c r="BY352" s="108"/>
    </row>
    <row r="353" spans="1:77" ht="24">
      <c r="A353" s="163"/>
      <c r="B353" s="159"/>
      <c r="C353" s="178" t="s">
        <v>4216</v>
      </c>
      <c r="D353" s="164"/>
      <c r="E353" s="211"/>
      <c r="F353" s="211" t="s">
        <v>8158</v>
      </c>
      <c r="G353" s="541"/>
      <c r="H353" s="541"/>
      <c r="I353" s="165"/>
      <c r="J353" s="165"/>
      <c r="K353" s="108"/>
      <c r="L353" s="108"/>
      <c r="M353" s="108"/>
      <c r="N353" s="108"/>
      <c r="O353" s="108"/>
      <c r="P353" s="108"/>
      <c r="Q353" s="27"/>
      <c r="R353" s="108"/>
      <c r="S353" s="108"/>
      <c r="T353" s="108"/>
      <c r="U353" s="108"/>
      <c r="V353" s="108"/>
      <c r="W353" s="108"/>
      <c r="X353" s="108"/>
      <c r="Y353" s="108"/>
      <c r="Z353" s="108"/>
      <c r="AA353" s="17"/>
      <c r="AB353" s="17"/>
      <c r="AC353" s="17"/>
      <c r="AD353" s="17"/>
      <c r="AE353" s="108"/>
      <c r="AF353" s="108"/>
      <c r="AG353" s="108"/>
      <c r="AH353" s="108"/>
      <c r="AI353" s="17"/>
      <c r="AJ353" s="17"/>
      <c r="AK353" s="17"/>
      <c r="AL353" s="17"/>
      <c r="AM353" s="17"/>
      <c r="AN353" s="17"/>
      <c r="AO353" s="17"/>
      <c r="AP353" s="17"/>
      <c r="AQ353" s="108"/>
      <c r="AR353" s="108"/>
      <c r="AS353" s="108"/>
      <c r="AT353" s="108"/>
      <c r="AU353" s="108"/>
      <c r="AV353" s="108"/>
      <c r="AW353" s="108"/>
      <c r="AX353" s="108"/>
      <c r="AY353" s="17"/>
      <c r="AZ353" s="17"/>
      <c r="BA353" s="17"/>
      <c r="BB353" s="17"/>
      <c r="BC353" s="17"/>
      <c r="BD353" s="17"/>
      <c r="BE353" s="17"/>
      <c r="BF353" s="17"/>
      <c r="BG353" s="18" t="s">
        <v>1676</v>
      </c>
      <c r="BH353" s="19" t="s">
        <v>1739</v>
      </c>
      <c r="BI353" s="26">
        <v>2007</v>
      </c>
      <c r="BJ353" s="20" t="s">
        <v>1755</v>
      </c>
      <c r="BK353" s="108"/>
      <c r="BL353" s="108"/>
      <c r="BM353" s="108"/>
      <c r="BN353" s="108"/>
      <c r="BO353" s="108"/>
      <c r="BP353" s="108"/>
      <c r="BQ353" s="108"/>
      <c r="BR353" s="108"/>
      <c r="BS353" s="108"/>
      <c r="BT353" s="108"/>
      <c r="BU353" s="108"/>
      <c r="BV353" s="108"/>
      <c r="BW353" s="108"/>
      <c r="BX353" s="108"/>
      <c r="BY353" s="108"/>
    </row>
    <row r="354" spans="1:77" ht="24">
      <c r="A354" s="163"/>
      <c r="B354" s="159"/>
      <c r="C354" s="178" t="s">
        <v>4216</v>
      </c>
      <c r="D354" s="164"/>
      <c r="E354" s="211"/>
      <c r="F354" s="211" t="s">
        <v>8158</v>
      </c>
      <c r="G354" s="541"/>
      <c r="H354" s="541"/>
      <c r="I354" s="187"/>
      <c r="J354" s="165"/>
      <c r="K354" s="108"/>
      <c r="L354" s="108"/>
      <c r="M354" s="108"/>
      <c r="N354" s="108"/>
      <c r="O354" s="108"/>
      <c r="P354" s="108"/>
      <c r="Q354" s="27"/>
      <c r="R354" s="108"/>
      <c r="S354" s="108"/>
      <c r="T354" s="108"/>
      <c r="U354" s="108"/>
      <c r="V354" s="108"/>
      <c r="W354" s="108"/>
      <c r="X354" s="108"/>
      <c r="Y354" s="108"/>
      <c r="Z354" s="108"/>
      <c r="AA354" s="17"/>
      <c r="AB354" s="17"/>
      <c r="AC354" s="17"/>
      <c r="AD354" s="17"/>
      <c r="AE354" s="108"/>
      <c r="AF354" s="108"/>
      <c r="AG354" s="108"/>
      <c r="AH354" s="108"/>
      <c r="AI354" s="17"/>
      <c r="AJ354" s="17"/>
      <c r="AK354" s="17"/>
      <c r="AL354" s="17"/>
      <c r="AM354" s="17"/>
      <c r="AN354" s="17"/>
      <c r="AO354" s="17"/>
      <c r="AP354" s="17"/>
      <c r="AQ354" s="108"/>
      <c r="AR354" s="108"/>
      <c r="AS354" s="108"/>
      <c r="AT354" s="108"/>
      <c r="AU354" s="108"/>
      <c r="AV354" s="108"/>
      <c r="AW354" s="108"/>
      <c r="AX354" s="108"/>
      <c r="AY354" s="17"/>
      <c r="AZ354" s="17"/>
      <c r="BA354" s="17"/>
      <c r="BB354" s="17"/>
      <c r="BC354" s="17"/>
      <c r="BD354" s="17"/>
      <c r="BE354" s="17"/>
      <c r="BF354" s="17"/>
      <c r="BG354" s="18" t="s">
        <v>1677</v>
      </c>
      <c r="BH354" s="19" t="s">
        <v>1740</v>
      </c>
      <c r="BI354" s="27">
        <v>2008</v>
      </c>
      <c r="BJ354" s="20" t="s">
        <v>705</v>
      </c>
      <c r="BK354" s="108"/>
      <c r="BL354" s="108"/>
      <c r="BM354" s="108"/>
      <c r="BN354" s="108"/>
      <c r="BO354" s="108"/>
      <c r="BP354" s="108"/>
      <c r="BQ354" s="108"/>
      <c r="BR354" s="108"/>
      <c r="BS354" s="108"/>
      <c r="BT354" s="108"/>
      <c r="BU354" s="108"/>
      <c r="BV354" s="108"/>
      <c r="BW354" s="108"/>
      <c r="BX354" s="108"/>
      <c r="BY354" s="108"/>
    </row>
    <row r="355" spans="1:77" ht="24">
      <c r="A355" s="163"/>
      <c r="B355" s="159"/>
      <c r="C355" s="178" t="s">
        <v>4216</v>
      </c>
      <c r="D355" s="164"/>
      <c r="E355" s="211"/>
      <c r="F355" s="211" t="s">
        <v>8158</v>
      </c>
      <c r="G355" s="541"/>
      <c r="H355" s="541"/>
      <c r="I355" s="165"/>
      <c r="J355" s="165"/>
      <c r="K355" s="108"/>
      <c r="L355" s="108"/>
      <c r="M355" s="108"/>
      <c r="N355" s="108"/>
      <c r="O355" s="108"/>
      <c r="P355" s="108"/>
      <c r="Q355" s="27"/>
      <c r="R355" s="108"/>
      <c r="S355" s="108"/>
      <c r="T355" s="108"/>
      <c r="U355" s="108"/>
      <c r="V355" s="108"/>
      <c r="W355" s="108"/>
      <c r="X355" s="108"/>
      <c r="Y355" s="108"/>
      <c r="Z355" s="108"/>
      <c r="AA355" s="17"/>
      <c r="AB355" s="17"/>
      <c r="AC355" s="17"/>
      <c r="AD355" s="17"/>
      <c r="AE355" s="108"/>
      <c r="AF355" s="108"/>
      <c r="AG355" s="108"/>
      <c r="AH355" s="108"/>
      <c r="AI355" s="17"/>
      <c r="AJ355" s="17"/>
      <c r="AK355" s="17"/>
      <c r="AL355" s="17"/>
      <c r="AM355" s="17"/>
      <c r="AN355" s="17"/>
      <c r="AO355" s="17"/>
      <c r="AP355" s="17"/>
      <c r="AQ355" s="108"/>
      <c r="AR355" s="108"/>
      <c r="AS355" s="108"/>
      <c r="AT355" s="108"/>
      <c r="AU355" s="108"/>
      <c r="AV355" s="108"/>
      <c r="AW355" s="108"/>
      <c r="AX355" s="108"/>
      <c r="AY355" s="17"/>
      <c r="AZ355" s="17"/>
      <c r="BA355" s="17"/>
      <c r="BB355" s="17"/>
      <c r="BC355" s="17"/>
      <c r="BD355" s="17"/>
      <c r="BE355" s="17"/>
      <c r="BF355" s="17"/>
      <c r="BG355" s="18" t="s">
        <v>1678</v>
      </c>
      <c r="BH355" s="19" t="s">
        <v>1741</v>
      </c>
      <c r="BI355" s="27">
        <v>2009</v>
      </c>
      <c r="BJ355" s="20" t="s">
        <v>701</v>
      </c>
      <c r="BK355" s="108"/>
      <c r="BL355" s="108"/>
      <c r="BM355" s="108"/>
      <c r="BN355" s="108"/>
      <c r="BO355" s="108"/>
      <c r="BP355" s="108"/>
      <c r="BQ355" s="108"/>
      <c r="BR355" s="108"/>
      <c r="BS355" s="108"/>
      <c r="BT355" s="108"/>
      <c r="BU355" s="108"/>
      <c r="BV355" s="108"/>
      <c r="BW355" s="108"/>
      <c r="BX355" s="108"/>
      <c r="BY355" s="108"/>
    </row>
    <row r="356" spans="1:77" ht="24">
      <c r="A356" s="163"/>
      <c r="B356" s="159"/>
      <c r="C356" s="178" t="s">
        <v>4216</v>
      </c>
      <c r="D356" s="164"/>
      <c r="E356" s="211"/>
      <c r="F356" s="211" t="s">
        <v>8158</v>
      </c>
      <c r="G356" s="541"/>
      <c r="H356" s="541"/>
      <c r="I356" s="165"/>
      <c r="J356" s="165"/>
      <c r="K356" s="108"/>
      <c r="L356" s="108"/>
      <c r="M356" s="108"/>
      <c r="N356" s="108"/>
      <c r="O356" s="108"/>
      <c r="P356" s="108"/>
      <c r="Q356" s="27"/>
      <c r="R356" s="108"/>
      <c r="S356" s="108"/>
      <c r="T356" s="108"/>
      <c r="U356" s="108"/>
      <c r="V356" s="108"/>
      <c r="W356" s="108"/>
      <c r="X356" s="108"/>
      <c r="Y356" s="108"/>
      <c r="Z356" s="108"/>
      <c r="AA356" s="17"/>
      <c r="AB356" s="17"/>
      <c r="AC356" s="17"/>
      <c r="AD356" s="17"/>
      <c r="AE356" s="108"/>
      <c r="AF356" s="108"/>
      <c r="AG356" s="108"/>
      <c r="AH356" s="108"/>
      <c r="AI356" s="17"/>
      <c r="AJ356" s="17"/>
      <c r="AK356" s="17"/>
      <c r="AL356" s="17"/>
      <c r="AM356" s="17"/>
      <c r="AN356" s="17"/>
      <c r="AO356" s="17"/>
      <c r="AP356" s="17"/>
      <c r="AQ356" s="108"/>
      <c r="AR356" s="108"/>
      <c r="AS356" s="108"/>
      <c r="AT356" s="108"/>
      <c r="AU356" s="108"/>
      <c r="AV356" s="108"/>
      <c r="AW356" s="108"/>
      <c r="AX356" s="108"/>
      <c r="AY356" s="17"/>
      <c r="AZ356" s="17"/>
      <c r="BA356" s="17"/>
      <c r="BB356" s="17"/>
      <c r="BC356" s="17"/>
      <c r="BD356" s="17"/>
      <c r="BE356" s="17"/>
      <c r="BF356" s="17"/>
      <c r="BG356" s="18" t="s">
        <v>1679</v>
      </c>
      <c r="BH356" s="19" t="s">
        <v>1742</v>
      </c>
      <c r="BI356" s="18">
        <v>2008</v>
      </c>
      <c r="BJ356" s="20" t="s">
        <v>705</v>
      </c>
      <c r="BK356" s="108"/>
      <c r="BL356" s="108"/>
      <c r="BM356" s="108"/>
      <c r="BN356" s="108"/>
      <c r="BO356" s="108"/>
      <c r="BP356" s="108"/>
      <c r="BQ356" s="108"/>
      <c r="BR356" s="108"/>
      <c r="BS356" s="108"/>
      <c r="BT356" s="108"/>
      <c r="BU356" s="108"/>
      <c r="BV356" s="108"/>
      <c r="BW356" s="108"/>
      <c r="BX356" s="108"/>
      <c r="BY356" s="108"/>
    </row>
    <row r="357" spans="1:77" ht="24">
      <c r="A357" s="163"/>
      <c r="B357" s="159"/>
      <c r="C357" s="178" t="s">
        <v>4216</v>
      </c>
      <c r="D357" s="164"/>
      <c r="E357" s="211"/>
      <c r="F357" s="211" t="s">
        <v>8158</v>
      </c>
      <c r="G357" s="541"/>
      <c r="H357" s="541"/>
      <c r="I357" s="165"/>
      <c r="J357" s="165"/>
      <c r="K357" s="108"/>
      <c r="L357" s="108"/>
      <c r="M357" s="108"/>
      <c r="N357" s="108"/>
      <c r="O357" s="108"/>
      <c r="P357" s="108"/>
      <c r="Q357" s="27"/>
      <c r="R357" s="108"/>
      <c r="S357" s="108"/>
      <c r="T357" s="108"/>
      <c r="U357" s="108"/>
      <c r="V357" s="108"/>
      <c r="W357" s="108"/>
      <c r="X357" s="108"/>
      <c r="Y357" s="108"/>
      <c r="Z357" s="108"/>
      <c r="AA357" s="17"/>
      <c r="AB357" s="17"/>
      <c r="AC357" s="17"/>
      <c r="AD357" s="17"/>
      <c r="AE357" s="108"/>
      <c r="AF357" s="108"/>
      <c r="AG357" s="108"/>
      <c r="AH357" s="108"/>
      <c r="AI357" s="17"/>
      <c r="AJ357" s="17"/>
      <c r="AK357" s="17"/>
      <c r="AL357" s="17"/>
      <c r="AM357" s="17"/>
      <c r="AN357" s="17"/>
      <c r="AO357" s="17"/>
      <c r="AP357" s="17"/>
      <c r="AQ357" s="108"/>
      <c r="AR357" s="108"/>
      <c r="AS357" s="108"/>
      <c r="AT357" s="108"/>
      <c r="AU357" s="108"/>
      <c r="AV357" s="108"/>
      <c r="AW357" s="108"/>
      <c r="AX357" s="108"/>
      <c r="AY357" s="17"/>
      <c r="AZ357" s="17"/>
      <c r="BA357" s="17"/>
      <c r="BB357" s="17"/>
      <c r="BC357" s="17"/>
      <c r="BD357" s="17"/>
      <c r="BE357" s="17"/>
      <c r="BF357" s="17"/>
      <c r="BG357" s="18" t="s">
        <v>1680</v>
      </c>
      <c r="BH357" s="19" t="s">
        <v>1743</v>
      </c>
      <c r="BI357" s="27">
        <v>2009</v>
      </c>
      <c r="BJ357" s="20" t="s">
        <v>705</v>
      </c>
      <c r="BK357" s="108"/>
      <c r="BL357" s="108"/>
      <c r="BM357" s="108"/>
      <c r="BN357" s="108"/>
      <c r="BO357" s="108"/>
      <c r="BP357" s="108"/>
      <c r="BQ357" s="108"/>
      <c r="BR357" s="108"/>
      <c r="BS357" s="108"/>
      <c r="BT357" s="108"/>
      <c r="BU357" s="108"/>
      <c r="BV357" s="108"/>
      <c r="BW357" s="108"/>
      <c r="BX357" s="108"/>
      <c r="BY357" s="108"/>
    </row>
    <row r="358" spans="1:77" ht="24">
      <c r="A358" s="163"/>
      <c r="B358" s="159"/>
      <c r="C358" s="178" t="s">
        <v>4216</v>
      </c>
      <c r="D358" s="164"/>
      <c r="E358" s="211"/>
      <c r="F358" s="211" t="s">
        <v>8158</v>
      </c>
      <c r="G358" s="541"/>
      <c r="H358" s="541"/>
      <c r="I358" s="108"/>
      <c r="J358" s="165"/>
      <c r="K358" s="108"/>
      <c r="L358" s="108"/>
      <c r="M358" s="108"/>
      <c r="N358" s="108"/>
      <c r="O358" s="108"/>
      <c r="P358" s="108"/>
      <c r="Q358" s="27"/>
      <c r="R358" s="108"/>
      <c r="S358" s="108"/>
      <c r="T358" s="108"/>
      <c r="U358" s="108"/>
      <c r="V358" s="108"/>
      <c r="W358" s="108"/>
      <c r="X358" s="108"/>
      <c r="Y358" s="108"/>
      <c r="Z358" s="108"/>
      <c r="AA358" s="17"/>
      <c r="AB358" s="17"/>
      <c r="AC358" s="17"/>
      <c r="AD358" s="17"/>
      <c r="AE358" s="108"/>
      <c r="AF358" s="108"/>
      <c r="AG358" s="108"/>
      <c r="AH358" s="108"/>
      <c r="AI358" s="17"/>
      <c r="AJ358" s="17"/>
      <c r="AK358" s="17"/>
      <c r="AL358" s="17"/>
      <c r="AM358" s="17"/>
      <c r="AN358" s="17"/>
      <c r="AO358" s="17"/>
      <c r="AP358" s="17"/>
      <c r="AQ358" s="108"/>
      <c r="AR358" s="108"/>
      <c r="AS358" s="108"/>
      <c r="AT358" s="108"/>
      <c r="AU358" s="108"/>
      <c r="AV358" s="108"/>
      <c r="AW358" s="108"/>
      <c r="AX358" s="108"/>
      <c r="AY358" s="17"/>
      <c r="AZ358" s="17"/>
      <c r="BA358" s="17"/>
      <c r="BB358" s="17"/>
      <c r="BC358" s="17"/>
      <c r="BD358" s="17"/>
      <c r="BE358" s="17"/>
      <c r="BF358" s="17"/>
      <c r="BG358" s="18" t="s">
        <v>1681</v>
      </c>
      <c r="BH358" s="19" t="s">
        <v>1744</v>
      </c>
      <c r="BI358" s="27">
        <v>2009</v>
      </c>
      <c r="BJ358" s="20" t="s">
        <v>701</v>
      </c>
      <c r="BK358" s="108"/>
      <c r="BL358" s="108"/>
      <c r="BM358" s="108"/>
      <c r="BN358" s="108"/>
      <c r="BO358" s="108"/>
      <c r="BP358" s="108"/>
      <c r="BQ358" s="108"/>
      <c r="BR358" s="108"/>
      <c r="BS358" s="108"/>
      <c r="BT358" s="108"/>
      <c r="BU358" s="108"/>
      <c r="BV358" s="108"/>
      <c r="BW358" s="108"/>
      <c r="BX358" s="108"/>
      <c r="BY358" s="108"/>
    </row>
    <row r="359" spans="1:77" ht="24">
      <c r="A359" s="163"/>
      <c r="B359" s="159"/>
      <c r="C359" s="178" t="s">
        <v>4216</v>
      </c>
      <c r="D359" s="164"/>
      <c r="E359" s="211"/>
      <c r="F359" s="211" t="s">
        <v>8158</v>
      </c>
      <c r="G359" s="541"/>
      <c r="H359" s="541"/>
      <c r="I359" s="108"/>
      <c r="J359" s="165"/>
      <c r="K359" s="108"/>
      <c r="L359" s="108"/>
      <c r="M359" s="108"/>
      <c r="N359" s="108"/>
      <c r="O359" s="108"/>
      <c r="P359" s="108"/>
      <c r="Q359" s="27"/>
      <c r="R359" s="108"/>
      <c r="S359" s="108"/>
      <c r="T359" s="108"/>
      <c r="U359" s="108"/>
      <c r="V359" s="108"/>
      <c r="W359" s="108"/>
      <c r="X359" s="108"/>
      <c r="Y359" s="108"/>
      <c r="Z359" s="108"/>
      <c r="AA359" s="17"/>
      <c r="AB359" s="17"/>
      <c r="AC359" s="17"/>
      <c r="AD359" s="17"/>
      <c r="AE359" s="108"/>
      <c r="AF359" s="108"/>
      <c r="AG359" s="108"/>
      <c r="AH359" s="108"/>
      <c r="AI359" s="17"/>
      <c r="AJ359" s="17"/>
      <c r="AK359" s="17"/>
      <c r="AL359" s="17"/>
      <c r="AM359" s="17"/>
      <c r="AN359" s="17"/>
      <c r="AO359" s="17"/>
      <c r="AP359" s="17"/>
      <c r="AQ359" s="108"/>
      <c r="AR359" s="108"/>
      <c r="AS359" s="108"/>
      <c r="AT359" s="108"/>
      <c r="AU359" s="108"/>
      <c r="AV359" s="108"/>
      <c r="AW359" s="108"/>
      <c r="AX359" s="108"/>
      <c r="AY359" s="17"/>
      <c r="AZ359" s="17"/>
      <c r="BA359" s="17"/>
      <c r="BB359" s="17"/>
      <c r="BC359" s="17"/>
      <c r="BD359" s="17"/>
      <c r="BE359" s="17"/>
      <c r="BF359" s="17"/>
      <c r="BG359" s="18" t="s">
        <v>1682</v>
      </c>
      <c r="BH359" s="19" t="s">
        <v>1745</v>
      </c>
      <c r="BI359" s="27">
        <v>2008</v>
      </c>
      <c r="BJ359" s="20" t="s">
        <v>705</v>
      </c>
      <c r="BK359" s="108"/>
      <c r="BL359" s="108"/>
      <c r="BM359" s="108"/>
      <c r="BN359" s="108"/>
      <c r="BO359" s="108"/>
      <c r="BP359" s="108"/>
      <c r="BQ359" s="108"/>
      <c r="BR359" s="108"/>
      <c r="BS359" s="108"/>
      <c r="BT359" s="108"/>
      <c r="BU359" s="108"/>
      <c r="BV359" s="108"/>
      <c r="BW359" s="108"/>
      <c r="BX359" s="108"/>
      <c r="BY359" s="108"/>
    </row>
    <row r="360" spans="1:77" ht="24">
      <c r="A360" s="163"/>
      <c r="B360" s="159"/>
      <c r="C360" s="178" t="s">
        <v>4216</v>
      </c>
      <c r="D360" s="164"/>
      <c r="E360" s="211"/>
      <c r="F360" s="211" t="s">
        <v>8158</v>
      </c>
      <c r="G360" s="541"/>
      <c r="H360" s="541"/>
      <c r="I360" s="165"/>
      <c r="J360" s="165"/>
      <c r="K360" s="108"/>
      <c r="L360" s="108"/>
      <c r="M360" s="108"/>
      <c r="N360" s="108"/>
      <c r="O360" s="108"/>
      <c r="P360" s="108"/>
      <c r="Q360" s="27"/>
      <c r="R360" s="108"/>
      <c r="S360" s="108"/>
      <c r="T360" s="108"/>
      <c r="U360" s="108"/>
      <c r="V360" s="108"/>
      <c r="W360" s="108"/>
      <c r="X360" s="108"/>
      <c r="Y360" s="108"/>
      <c r="Z360" s="108"/>
      <c r="AA360" s="17"/>
      <c r="AB360" s="17"/>
      <c r="AC360" s="17"/>
      <c r="AD360" s="17"/>
      <c r="AE360" s="108"/>
      <c r="AF360" s="108"/>
      <c r="AG360" s="108"/>
      <c r="AH360" s="108"/>
      <c r="AI360" s="17"/>
      <c r="AJ360" s="17"/>
      <c r="AK360" s="17"/>
      <c r="AL360" s="17"/>
      <c r="AM360" s="17"/>
      <c r="AN360" s="17"/>
      <c r="AO360" s="17"/>
      <c r="AP360" s="17"/>
      <c r="AQ360" s="108"/>
      <c r="AR360" s="108"/>
      <c r="AS360" s="108"/>
      <c r="AT360" s="108"/>
      <c r="AU360" s="108"/>
      <c r="AV360" s="108"/>
      <c r="AW360" s="108"/>
      <c r="AX360" s="108"/>
      <c r="AY360" s="17"/>
      <c r="AZ360" s="17"/>
      <c r="BA360" s="17"/>
      <c r="BB360" s="17"/>
      <c r="BC360" s="17"/>
      <c r="BD360" s="17"/>
      <c r="BE360" s="17"/>
      <c r="BF360" s="17"/>
      <c r="BG360" s="18" t="s">
        <v>1683</v>
      </c>
      <c r="BH360" s="19" t="s">
        <v>641</v>
      </c>
      <c r="BI360" s="26">
        <v>2007</v>
      </c>
      <c r="BJ360" s="20" t="s">
        <v>701</v>
      </c>
      <c r="BK360" s="108"/>
      <c r="BL360" s="108"/>
      <c r="BM360" s="108"/>
      <c r="BN360" s="108"/>
      <c r="BO360" s="108"/>
      <c r="BP360" s="108"/>
      <c r="BQ360" s="108"/>
      <c r="BR360" s="108"/>
      <c r="BS360" s="108"/>
      <c r="BT360" s="108"/>
      <c r="BU360" s="108"/>
      <c r="BV360" s="108"/>
      <c r="BW360" s="108"/>
      <c r="BX360" s="108"/>
      <c r="BY360" s="108"/>
    </row>
    <row r="361" spans="1:77" ht="24">
      <c r="A361" s="163"/>
      <c r="B361" s="159"/>
      <c r="C361" s="178" t="s">
        <v>4216</v>
      </c>
      <c r="D361" s="164"/>
      <c r="E361" s="211"/>
      <c r="F361" s="211" t="s">
        <v>8158</v>
      </c>
      <c r="G361" s="541"/>
      <c r="H361" s="541"/>
      <c r="I361" s="165"/>
      <c r="J361" s="165"/>
      <c r="K361" s="108"/>
      <c r="L361" s="108"/>
      <c r="M361" s="108"/>
      <c r="N361" s="108"/>
      <c r="O361" s="108"/>
      <c r="P361" s="108"/>
      <c r="Q361" s="27"/>
      <c r="R361" s="108"/>
      <c r="S361" s="108"/>
      <c r="T361" s="108"/>
      <c r="U361" s="108"/>
      <c r="V361" s="108"/>
      <c r="W361" s="108"/>
      <c r="X361" s="108"/>
      <c r="Y361" s="108"/>
      <c r="Z361" s="108"/>
      <c r="AA361" s="17"/>
      <c r="AB361" s="17"/>
      <c r="AC361" s="17"/>
      <c r="AD361" s="17"/>
      <c r="AE361" s="108"/>
      <c r="AF361" s="108"/>
      <c r="AG361" s="108"/>
      <c r="AH361" s="108"/>
      <c r="AI361" s="17"/>
      <c r="AJ361" s="17"/>
      <c r="AK361" s="17"/>
      <c r="AL361" s="17"/>
      <c r="AM361" s="17"/>
      <c r="AN361" s="17"/>
      <c r="AO361" s="17"/>
      <c r="AP361" s="17"/>
      <c r="AQ361" s="108"/>
      <c r="AR361" s="108"/>
      <c r="AS361" s="108"/>
      <c r="AT361" s="108"/>
      <c r="AU361" s="108"/>
      <c r="AV361" s="108"/>
      <c r="AW361" s="108"/>
      <c r="AX361" s="108"/>
      <c r="AY361" s="17"/>
      <c r="AZ361" s="17"/>
      <c r="BA361" s="17"/>
      <c r="BB361" s="17"/>
      <c r="BC361" s="17"/>
      <c r="BD361" s="17"/>
      <c r="BE361" s="17"/>
      <c r="BF361" s="17"/>
      <c r="BG361" s="18" t="s">
        <v>1684</v>
      </c>
      <c r="BH361" s="19" t="s">
        <v>642</v>
      </c>
      <c r="BI361" s="26">
        <v>2007</v>
      </c>
      <c r="BJ361" s="20" t="s">
        <v>701</v>
      </c>
      <c r="BK361" s="108"/>
      <c r="BL361" s="108"/>
      <c r="BM361" s="108"/>
      <c r="BN361" s="108"/>
      <c r="BO361" s="108"/>
      <c r="BP361" s="108"/>
      <c r="BQ361" s="108"/>
      <c r="BR361" s="108"/>
      <c r="BS361" s="108"/>
      <c r="BT361" s="108"/>
      <c r="BU361" s="108"/>
      <c r="BV361" s="108"/>
      <c r="BW361" s="108"/>
      <c r="BX361" s="108"/>
      <c r="BY361" s="108"/>
    </row>
    <row r="362" spans="1:77" ht="24">
      <c r="A362" s="163"/>
      <c r="B362" s="159"/>
      <c r="C362" s="178" t="s">
        <v>4216</v>
      </c>
      <c r="D362" s="164"/>
      <c r="E362" s="211"/>
      <c r="F362" s="211" t="s">
        <v>8158</v>
      </c>
      <c r="G362" s="541"/>
      <c r="H362" s="541"/>
      <c r="I362" s="165"/>
      <c r="J362" s="165"/>
      <c r="K362" s="108"/>
      <c r="L362" s="108"/>
      <c r="M362" s="108"/>
      <c r="N362" s="108"/>
      <c r="O362" s="108"/>
      <c r="P362" s="108"/>
      <c r="Q362" s="27"/>
      <c r="R362" s="108"/>
      <c r="S362" s="108"/>
      <c r="T362" s="108"/>
      <c r="U362" s="108"/>
      <c r="V362" s="108"/>
      <c r="W362" s="108"/>
      <c r="X362" s="108"/>
      <c r="Y362" s="108"/>
      <c r="Z362" s="108"/>
      <c r="AA362" s="17"/>
      <c r="AB362" s="17"/>
      <c r="AC362" s="17"/>
      <c r="AD362" s="17"/>
      <c r="AE362" s="108"/>
      <c r="AF362" s="108"/>
      <c r="AG362" s="108"/>
      <c r="AH362" s="108"/>
      <c r="AI362" s="17"/>
      <c r="AJ362" s="17"/>
      <c r="AK362" s="17"/>
      <c r="AL362" s="17"/>
      <c r="AM362" s="17"/>
      <c r="AN362" s="17"/>
      <c r="AO362" s="17"/>
      <c r="AP362" s="17"/>
      <c r="AQ362" s="108"/>
      <c r="AR362" s="108"/>
      <c r="AS362" s="108"/>
      <c r="AT362" s="108"/>
      <c r="AU362" s="108"/>
      <c r="AV362" s="108"/>
      <c r="AW362" s="108"/>
      <c r="AX362" s="108"/>
      <c r="AY362" s="17"/>
      <c r="AZ362" s="17"/>
      <c r="BA362" s="17"/>
      <c r="BB362" s="17"/>
      <c r="BC362" s="17"/>
      <c r="BD362" s="17"/>
      <c r="BE362" s="17"/>
      <c r="BF362" s="17"/>
      <c r="BG362" s="18" t="s">
        <v>1685</v>
      </c>
      <c r="BH362" s="19" t="s">
        <v>643</v>
      </c>
      <c r="BI362" s="26">
        <v>2007</v>
      </c>
      <c r="BJ362" s="20" t="s">
        <v>701</v>
      </c>
      <c r="BK362" s="108"/>
      <c r="BL362" s="108"/>
      <c r="BM362" s="108"/>
      <c r="BN362" s="108"/>
      <c r="BO362" s="108"/>
      <c r="BP362" s="108"/>
      <c r="BQ362" s="108"/>
      <c r="BR362" s="108"/>
      <c r="BS362" s="108"/>
      <c r="BT362" s="108"/>
      <c r="BU362" s="108"/>
      <c r="BV362" s="108"/>
      <c r="BW362" s="108"/>
      <c r="BX362" s="108"/>
      <c r="BY362" s="108"/>
    </row>
    <row r="363" spans="1:77" ht="24">
      <c r="A363" s="163"/>
      <c r="B363" s="159"/>
      <c r="C363" s="178" t="s">
        <v>4216</v>
      </c>
      <c r="D363" s="164"/>
      <c r="E363" s="211"/>
      <c r="F363" s="211" t="s">
        <v>8158</v>
      </c>
      <c r="G363" s="541"/>
      <c r="H363" s="541"/>
      <c r="I363" s="165"/>
      <c r="J363" s="165"/>
      <c r="K363" s="108"/>
      <c r="L363" s="108"/>
      <c r="M363" s="108"/>
      <c r="N363" s="108"/>
      <c r="O363" s="108"/>
      <c r="P363" s="108"/>
      <c r="Q363" s="27"/>
      <c r="R363" s="108"/>
      <c r="S363" s="108"/>
      <c r="T363" s="108"/>
      <c r="U363" s="108"/>
      <c r="V363" s="108"/>
      <c r="W363" s="108"/>
      <c r="X363" s="108"/>
      <c r="Y363" s="108"/>
      <c r="Z363" s="108"/>
      <c r="AA363" s="17"/>
      <c r="AB363" s="17"/>
      <c r="AC363" s="17"/>
      <c r="AD363" s="17"/>
      <c r="AE363" s="108"/>
      <c r="AF363" s="108"/>
      <c r="AG363" s="108"/>
      <c r="AH363" s="108"/>
      <c r="AI363" s="17"/>
      <c r="AJ363" s="17"/>
      <c r="AK363" s="17"/>
      <c r="AL363" s="17"/>
      <c r="AM363" s="17"/>
      <c r="AN363" s="17"/>
      <c r="AO363" s="17"/>
      <c r="AP363" s="17"/>
      <c r="AQ363" s="108"/>
      <c r="AR363" s="108"/>
      <c r="AS363" s="108"/>
      <c r="AT363" s="108"/>
      <c r="AU363" s="108"/>
      <c r="AV363" s="108"/>
      <c r="AW363" s="108"/>
      <c r="AX363" s="108"/>
      <c r="AY363" s="17"/>
      <c r="AZ363" s="17"/>
      <c r="BA363" s="17"/>
      <c r="BB363" s="17"/>
      <c r="BC363" s="17"/>
      <c r="BD363" s="17"/>
      <c r="BE363" s="17"/>
      <c r="BF363" s="17"/>
      <c r="BG363" s="18" t="s">
        <v>1686</v>
      </c>
      <c r="BH363" s="19" t="s">
        <v>644</v>
      </c>
      <c r="BI363" s="27">
        <v>2008</v>
      </c>
      <c r="BJ363" s="20" t="s">
        <v>701</v>
      </c>
      <c r="BK363" s="108"/>
      <c r="BL363" s="108"/>
      <c r="BM363" s="108"/>
      <c r="BN363" s="108"/>
      <c r="BO363" s="108"/>
      <c r="BP363" s="108"/>
      <c r="BQ363" s="108"/>
      <c r="BR363" s="108"/>
      <c r="BS363" s="108"/>
      <c r="BT363" s="108"/>
      <c r="BU363" s="108"/>
      <c r="BV363" s="108"/>
      <c r="BW363" s="108"/>
      <c r="BX363" s="108"/>
      <c r="BY363" s="108"/>
    </row>
    <row r="364" spans="1:77" ht="24">
      <c r="A364" s="163"/>
      <c r="B364" s="159"/>
      <c r="C364" s="178" t="s">
        <v>4216</v>
      </c>
      <c r="D364" s="164"/>
      <c r="E364" s="211"/>
      <c r="F364" s="211" t="s">
        <v>8158</v>
      </c>
      <c r="G364" s="541"/>
      <c r="H364" s="541"/>
      <c r="I364" s="165"/>
      <c r="J364" s="165"/>
      <c r="K364" s="108"/>
      <c r="L364" s="108"/>
      <c r="M364" s="108"/>
      <c r="N364" s="108"/>
      <c r="O364" s="108"/>
      <c r="P364" s="108"/>
      <c r="Q364" s="27"/>
      <c r="R364" s="108"/>
      <c r="S364" s="108"/>
      <c r="T364" s="108"/>
      <c r="U364" s="108"/>
      <c r="V364" s="108"/>
      <c r="W364" s="108"/>
      <c r="X364" s="108"/>
      <c r="Y364" s="108"/>
      <c r="Z364" s="108"/>
      <c r="AA364" s="17"/>
      <c r="AB364" s="17"/>
      <c r="AC364" s="17"/>
      <c r="AD364" s="17"/>
      <c r="AE364" s="108"/>
      <c r="AF364" s="108"/>
      <c r="AG364" s="108"/>
      <c r="AH364" s="108"/>
      <c r="AI364" s="17"/>
      <c r="AJ364" s="17"/>
      <c r="AK364" s="17"/>
      <c r="AL364" s="17"/>
      <c r="AM364" s="17"/>
      <c r="AN364" s="17"/>
      <c r="AO364" s="17"/>
      <c r="AP364" s="17"/>
      <c r="AQ364" s="108"/>
      <c r="AR364" s="108"/>
      <c r="AS364" s="108"/>
      <c r="AT364" s="108"/>
      <c r="AU364" s="108"/>
      <c r="AV364" s="108"/>
      <c r="AW364" s="108"/>
      <c r="AX364" s="108"/>
      <c r="AY364" s="17"/>
      <c r="AZ364" s="17"/>
      <c r="BA364" s="17"/>
      <c r="BB364" s="17"/>
      <c r="BC364" s="17"/>
      <c r="BD364" s="17"/>
      <c r="BE364" s="17"/>
      <c r="BF364" s="17"/>
      <c r="BG364" s="18" t="s">
        <v>1687</v>
      </c>
      <c r="BH364" s="19" t="s">
        <v>645</v>
      </c>
      <c r="BI364" s="27">
        <v>2008</v>
      </c>
      <c r="BJ364" s="20" t="s">
        <v>701</v>
      </c>
      <c r="BK364" s="108"/>
      <c r="BL364" s="108"/>
      <c r="BM364" s="108"/>
      <c r="BN364" s="108"/>
      <c r="BO364" s="108"/>
      <c r="BP364" s="108"/>
      <c r="BQ364" s="108"/>
      <c r="BR364" s="108"/>
      <c r="BS364" s="108"/>
      <c r="BT364" s="108"/>
      <c r="BU364" s="108"/>
      <c r="BV364" s="108"/>
      <c r="BW364" s="108"/>
      <c r="BX364" s="108"/>
      <c r="BY364" s="108"/>
    </row>
    <row r="365" spans="1:77" ht="300">
      <c r="A365" s="90" t="s">
        <v>1345</v>
      </c>
      <c r="B365" s="159" t="s">
        <v>1395</v>
      </c>
      <c r="C365" s="181" t="s">
        <v>6770</v>
      </c>
      <c r="D365" s="164"/>
      <c r="E365" s="211" t="s">
        <v>353</v>
      </c>
      <c r="F365" s="211" t="s">
        <v>8158</v>
      </c>
      <c r="G365" s="541"/>
      <c r="H365" s="541"/>
      <c r="I365" s="165"/>
      <c r="J365" s="165"/>
      <c r="K365" s="108"/>
      <c r="L365" s="108"/>
      <c r="M365" s="108"/>
      <c r="N365" s="21" t="s">
        <v>351</v>
      </c>
      <c r="O365" s="108" t="s">
        <v>351</v>
      </c>
      <c r="P365" s="108" t="s">
        <v>351</v>
      </c>
      <c r="Q365" s="21" t="s">
        <v>4389</v>
      </c>
      <c r="R365" s="108" t="s">
        <v>6771</v>
      </c>
      <c r="S365" s="108" t="s">
        <v>4184</v>
      </c>
      <c r="T365" s="108"/>
      <c r="U365" s="108" t="s">
        <v>6937</v>
      </c>
      <c r="V365" s="166" t="s">
        <v>351</v>
      </c>
      <c r="W365" s="166" t="s">
        <v>3916</v>
      </c>
      <c r="X365" s="166" t="s">
        <v>3916</v>
      </c>
      <c r="Y365" s="166" t="s">
        <v>3916</v>
      </c>
      <c r="Z365" s="166"/>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row>
    <row r="366" spans="1:77" ht="24">
      <c r="A366" s="163" t="s">
        <v>1346</v>
      </c>
      <c r="B366" s="159"/>
      <c r="C366" s="164" t="s">
        <v>1546</v>
      </c>
      <c r="D366" s="164"/>
      <c r="E366" s="211"/>
      <c r="F366" s="211" t="s">
        <v>8158</v>
      </c>
      <c r="G366" s="541"/>
      <c r="H366" s="541"/>
      <c r="I366" s="165"/>
      <c r="J366" s="165"/>
      <c r="K366" s="108"/>
      <c r="L366" s="108"/>
      <c r="M366" s="108"/>
      <c r="N366" s="108" t="s">
        <v>351</v>
      </c>
      <c r="O366" s="108" t="s">
        <v>351</v>
      </c>
      <c r="P366" s="108" t="s">
        <v>351</v>
      </c>
      <c r="Q366" s="108" t="s">
        <v>351</v>
      </c>
      <c r="R366" s="108" t="s">
        <v>351</v>
      </c>
      <c r="S366" s="108" t="s">
        <v>351</v>
      </c>
      <c r="T366" s="108"/>
      <c r="U366" s="108" t="s">
        <v>351</v>
      </c>
      <c r="V366" s="166" t="s">
        <v>351</v>
      </c>
      <c r="W366" s="166" t="s">
        <v>3916</v>
      </c>
      <c r="X366" s="166" t="s">
        <v>3916</v>
      </c>
      <c r="Y366" s="166" t="s">
        <v>3916</v>
      </c>
      <c r="Z366" s="166"/>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row>
    <row r="367" spans="1:77" ht="36">
      <c r="A367" s="163"/>
      <c r="B367" s="159"/>
      <c r="C367" s="164" t="s">
        <v>1547</v>
      </c>
      <c r="D367" s="164"/>
      <c r="E367" s="211"/>
      <c r="F367" s="211" t="s">
        <v>8158</v>
      </c>
      <c r="G367" s="541"/>
      <c r="H367" s="541"/>
      <c r="I367" s="165"/>
      <c r="J367" s="165"/>
      <c r="K367" s="108"/>
      <c r="L367" s="108"/>
      <c r="M367" s="108"/>
      <c r="N367" s="108" t="s">
        <v>351</v>
      </c>
      <c r="O367" s="108" t="s">
        <v>351</v>
      </c>
      <c r="P367" s="108" t="s">
        <v>351</v>
      </c>
      <c r="Q367" s="108" t="s">
        <v>351</v>
      </c>
      <c r="R367" s="108" t="s">
        <v>351</v>
      </c>
      <c r="S367" s="108" t="s">
        <v>351</v>
      </c>
      <c r="T367" s="108"/>
      <c r="U367" s="108" t="s">
        <v>351</v>
      </c>
      <c r="V367" s="166" t="s">
        <v>351</v>
      </c>
      <c r="W367" s="166" t="s">
        <v>3916</v>
      </c>
      <c r="X367" s="166" t="s">
        <v>3916</v>
      </c>
      <c r="Y367" s="166" t="s">
        <v>3916</v>
      </c>
      <c r="Z367" s="166"/>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row>
    <row r="368" spans="1:77" ht="36">
      <c r="A368" s="163"/>
      <c r="B368" s="159"/>
      <c r="C368" s="164" t="s">
        <v>1548</v>
      </c>
      <c r="D368" s="164"/>
      <c r="E368" s="211"/>
      <c r="F368" s="211" t="s">
        <v>8158</v>
      </c>
      <c r="G368" s="541"/>
      <c r="H368" s="541"/>
      <c r="I368" s="165"/>
      <c r="J368" s="165"/>
      <c r="K368" s="108"/>
      <c r="L368" s="108"/>
      <c r="M368" s="108"/>
      <c r="N368" s="108" t="s">
        <v>351</v>
      </c>
      <c r="O368" s="108" t="s">
        <v>351</v>
      </c>
      <c r="P368" s="108" t="s">
        <v>351</v>
      </c>
      <c r="Q368" s="108" t="s">
        <v>351</v>
      </c>
      <c r="R368" s="108" t="s">
        <v>351</v>
      </c>
      <c r="S368" s="165" t="s">
        <v>4471</v>
      </c>
      <c r="T368" s="108"/>
      <c r="U368" s="108" t="s">
        <v>351</v>
      </c>
      <c r="V368" s="166" t="s">
        <v>351</v>
      </c>
      <c r="W368" s="166" t="s">
        <v>3916</v>
      </c>
      <c r="X368" s="166" t="s">
        <v>3916</v>
      </c>
      <c r="Y368" s="166" t="s">
        <v>3916</v>
      </c>
      <c r="Z368" s="166"/>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row>
    <row r="369" spans="1:77" ht="24.75" thickBot="1">
      <c r="A369" s="163"/>
      <c r="B369" s="159"/>
      <c r="C369" s="164" t="s">
        <v>1549</v>
      </c>
      <c r="D369" s="164"/>
      <c r="E369" s="211"/>
      <c r="F369" s="211" t="s">
        <v>8158</v>
      </c>
      <c r="G369" s="541"/>
      <c r="H369" s="541"/>
      <c r="I369" s="165"/>
      <c r="J369" s="165"/>
      <c r="K369" s="108"/>
      <c r="L369" s="108"/>
      <c r="M369" s="108"/>
      <c r="N369" s="198" t="s">
        <v>4472</v>
      </c>
      <c r="O369" s="108" t="s">
        <v>351</v>
      </c>
      <c r="P369" s="166" t="s">
        <v>3916</v>
      </c>
      <c r="Q369" s="166" t="s">
        <v>3916</v>
      </c>
      <c r="R369" s="108" t="s">
        <v>351</v>
      </c>
      <c r="S369" s="108" t="s">
        <v>351</v>
      </c>
      <c r="T369" s="108"/>
      <c r="U369" s="108" t="s">
        <v>351</v>
      </c>
      <c r="V369" s="166" t="s">
        <v>351</v>
      </c>
      <c r="W369" s="166" t="s">
        <v>3916</v>
      </c>
      <c r="X369" s="166" t="s">
        <v>3916</v>
      </c>
      <c r="Y369" s="166" t="s">
        <v>3916</v>
      </c>
      <c r="Z369" s="166"/>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row>
    <row r="370" spans="1:77" ht="52.5" customHeight="1">
      <c r="A370" s="163"/>
      <c r="B370" s="159"/>
      <c r="C370" s="178" t="s">
        <v>7420</v>
      </c>
      <c r="D370" s="508" t="s">
        <v>8283</v>
      </c>
      <c r="E370" s="505" t="s">
        <v>3277</v>
      </c>
      <c r="F370" s="505" t="s">
        <v>8159</v>
      </c>
      <c r="G370" s="538"/>
      <c r="H370" s="538" t="s">
        <v>8544</v>
      </c>
      <c r="I370" s="165"/>
      <c r="J370" s="165"/>
      <c r="K370" s="108"/>
      <c r="L370" s="108"/>
      <c r="M370" s="108"/>
      <c r="N370" s="108"/>
      <c r="O370" s="89" t="s">
        <v>7443</v>
      </c>
      <c r="P370" s="166"/>
      <c r="Q370" s="166"/>
      <c r="R370" s="108"/>
      <c r="S370" s="108"/>
      <c r="T370" s="108"/>
      <c r="U370" s="108"/>
      <c r="V370" s="166"/>
      <c r="W370" s="166"/>
      <c r="X370" s="166"/>
      <c r="Y370" s="166"/>
      <c r="Z370" s="166"/>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row>
    <row r="371" spans="1:77" ht="132">
      <c r="A371" s="87"/>
      <c r="B371" s="159"/>
      <c r="C371" s="178" t="s">
        <v>4295</v>
      </c>
      <c r="D371" s="508" t="s">
        <v>8284</v>
      </c>
      <c r="E371" s="505" t="s">
        <v>3277</v>
      </c>
      <c r="F371" s="505" t="s">
        <v>8160</v>
      </c>
      <c r="G371" s="538" t="s">
        <v>8567</v>
      </c>
      <c r="H371" s="538" t="s">
        <v>8544</v>
      </c>
      <c r="I371" s="165"/>
      <c r="J371" s="165"/>
      <c r="K371" s="108"/>
      <c r="L371" s="108"/>
      <c r="M371" s="108"/>
      <c r="N371" s="108"/>
      <c r="O371" s="27" t="s">
        <v>4390</v>
      </c>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row>
    <row r="372" spans="1:77" ht="24">
      <c r="A372" s="163"/>
      <c r="B372" s="159"/>
      <c r="C372" s="178" t="s">
        <v>4383</v>
      </c>
      <c r="D372" s="171"/>
      <c r="E372" s="211"/>
      <c r="F372" s="211" t="s">
        <v>8158</v>
      </c>
      <c r="G372" s="541"/>
      <c r="H372" s="541"/>
      <c r="I372" s="165"/>
      <c r="J372" s="108"/>
      <c r="K372" s="108"/>
      <c r="L372" s="108"/>
      <c r="M372" s="108"/>
      <c r="N372" s="108"/>
      <c r="O372" s="108"/>
      <c r="P372" s="108"/>
      <c r="Q372" s="27" t="s">
        <v>4391</v>
      </c>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row>
    <row r="373" spans="1:77" ht="24">
      <c r="A373" s="163"/>
      <c r="B373" s="159"/>
      <c r="C373" s="178" t="s">
        <v>4383</v>
      </c>
      <c r="D373" s="164"/>
      <c r="E373" s="211"/>
      <c r="F373" s="211" t="s">
        <v>8158</v>
      </c>
      <c r="G373" s="541"/>
      <c r="H373" s="541"/>
      <c r="I373" s="165"/>
      <c r="J373" s="165"/>
      <c r="K373" s="108"/>
      <c r="L373" s="108"/>
      <c r="M373" s="108"/>
      <c r="N373" s="108"/>
      <c r="O373" s="108"/>
      <c r="P373" s="108"/>
      <c r="Q373" s="27" t="s">
        <v>4392</v>
      </c>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row>
    <row r="374" spans="1:77" ht="24">
      <c r="A374" s="163"/>
      <c r="B374" s="159"/>
      <c r="C374" s="178" t="s">
        <v>4393</v>
      </c>
      <c r="D374" s="164"/>
      <c r="E374" s="211"/>
      <c r="F374" s="211" t="s">
        <v>8158</v>
      </c>
      <c r="G374" s="541"/>
      <c r="H374" s="541"/>
      <c r="I374" s="165"/>
      <c r="J374" s="165"/>
      <c r="K374" s="108"/>
      <c r="L374" s="108"/>
      <c r="M374" s="108"/>
      <c r="N374" s="108"/>
      <c r="O374" s="27"/>
      <c r="P374" s="108"/>
      <c r="Q374" s="108"/>
      <c r="R374" s="108"/>
      <c r="S374" s="108"/>
      <c r="T374" s="108"/>
      <c r="U374" s="108"/>
      <c r="V374" s="108"/>
      <c r="W374" s="108"/>
      <c r="X374" s="108"/>
      <c r="Y374" s="108"/>
      <c r="Z374" s="108"/>
      <c r="AA374" s="18" t="s">
        <v>1764</v>
      </c>
      <c r="AB374" s="19" t="s">
        <v>1786</v>
      </c>
      <c r="AC374" s="26">
        <v>2007</v>
      </c>
      <c r="AD374" s="20" t="s">
        <v>1810</v>
      </c>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row>
    <row r="375" spans="1:77" ht="24">
      <c r="A375" s="163"/>
      <c r="B375" s="159"/>
      <c r="C375" s="178" t="s">
        <v>4393</v>
      </c>
      <c r="D375" s="164"/>
      <c r="E375" s="211"/>
      <c r="F375" s="211" t="s">
        <v>8158</v>
      </c>
      <c r="G375" s="541"/>
      <c r="H375" s="541"/>
      <c r="I375" s="165"/>
      <c r="J375" s="165"/>
      <c r="K375" s="108"/>
      <c r="L375" s="108"/>
      <c r="M375" s="108"/>
      <c r="N375" s="108"/>
      <c r="O375" s="108"/>
      <c r="P375" s="108"/>
      <c r="Q375" s="108"/>
      <c r="R375" s="108"/>
      <c r="S375" s="108"/>
      <c r="T375" s="108"/>
      <c r="U375" s="108"/>
      <c r="V375" s="108"/>
      <c r="W375" s="108"/>
      <c r="X375" s="108"/>
      <c r="Y375" s="108"/>
      <c r="Z375" s="108"/>
      <c r="AA375" s="18" t="s">
        <v>1765</v>
      </c>
      <c r="AB375" s="19" t="s">
        <v>1787</v>
      </c>
      <c r="AC375" s="26">
        <v>2007</v>
      </c>
      <c r="AD375" s="20" t="s">
        <v>1811</v>
      </c>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row>
    <row r="376" spans="1:77" ht="120">
      <c r="A376" s="90" t="s">
        <v>1347</v>
      </c>
      <c r="B376" s="159" t="s">
        <v>1396</v>
      </c>
      <c r="C376" s="171" t="s">
        <v>4394</v>
      </c>
      <c r="D376" s="164"/>
      <c r="E376" s="211" t="s">
        <v>353</v>
      </c>
      <c r="F376" s="211" t="s">
        <v>8158</v>
      </c>
      <c r="G376" s="541"/>
      <c r="H376" s="541"/>
      <c r="I376" s="165"/>
      <c r="J376" s="165"/>
      <c r="K376" s="108"/>
      <c r="L376" s="108"/>
      <c r="M376" s="108"/>
      <c r="N376" s="108" t="s">
        <v>4395</v>
      </c>
      <c r="O376" s="108" t="s">
        <v>351</v>
      </c>
      <c r="P376" s="96" t="s">
        <v>4396</v>
      </c>
      <c r="Q376" s="108" t="s">
        <v>4397</v>
      </c>
      <c r="R376" s="166" t="s">
        <v>3916</v>
      </c>
      <c r="S376" s="108" t="s">
        <v>351</v>
      </c>
      <c r="T376" s="108"/>
      <c r="U376" s="108" t="s">
        <v>351</v>
      </c>
      <c r="V376" s="166" t="s">
        <v>351</v>
      </c>
      <c r="W376" s="166" t="s">
        <v>3916</v>
      </c>
      <c r="X376" s="108" t="s">
        <v>351</v>
      </c>
      <c r="Y376" s="426" t="s">
        <v>7376</v>
      </c>
      <c r="Z376" s="426"/>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row>
    <row r="377" spans="1:77" ht="24">
      <c r="A377" s="163" t="s">
        <v>1348</v>
      </c>
      <c r="B377" s="159"/>
      <c r="C377" s="164" t="s">
        <v>1550</v>
      </c>
      <c r="D377" s="164"/>
      <c r="E377" s="211"/>
      <c r="F377" s="211" t="s">
        <v>8158</v>
      </c>
      <c r="G377" s="541"/>
      <c r="H377" s="541"/>
      <c r="I377" s="165"/>
      <c r="J377" s="165"/>
      <c r="K377" s="108"/>
      <c r="L377" s="108"/>
      <c r="M377" s="108"/>
      <c r="N377" s="108" t="s">
        <v>351</v>
      </c>
      <c r="O377" s="108" t="s">
        <v>351</v>
      </c>
      <c r="P377" s="108" t="s">
        <v>351</v>
      </c>
      <c r="Q377" s="108" t="s">
        <v>351</v>
      </c>
      <c r="R377" s="166" t="s">
        <v>3916</v>
      </c>
      <c r="S377" s="108" t="s">
        <v>351</v>
      </c>
      <c r="T377" s="108"/>
      <c r="U377" s="108" t="s">
        <v>351</v>
      </c>
      <c r="V377" s="166" t="s">
        <v>351</v>
      </c>
      <c r="W377" s="166" t="s">
        <v>3916</v>
      </c>
      <c r="X377" s="108" t="s">
        <v>351</v>
      </c>
      <c r="Y377" s="426" t="s">
        <v>7377</v>
      </c>
      <c r="Z377" s="426"/>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row>
    <row r="378" spans="1:77">
      <c r="A378" s="163"/>
      <c r="B378" s="159"/>
      <c r="C378" s="164" t="s">
        <v>1551</v>
      </c>
      <c r="D378" s="171"/>
      <c r="E378" s="211"/>
      <c r="F378" s="211" t="s">
        <v>8158</v>
      </c>
      <c r="G378" s="541"/>
      <c r="H378" s="541"/>
      <c r="I378" s="165"/>
      <c r="J378" s="108"/>
      <c r="K378" s="108"/>
      <c r="L378" s="108"/>
      <c r="M378" s="108"/>
      <c r="N378" s="108" t="s">
        <v>4398</v>
      </c>
      <c r="O378" s="108" t="s">
        <v>351</v>
      </c>
      <c r="P378" s="108" t="s">
        <v>351</v>
      </c>
      <c r="Q378" s="166" t="s">
        <v>3916</v>
      </c>
      <c r="R378" s="166" t="s">
        <v>3916</v>
      </c>
      <c r="S378" s="108" t="s">
        <v>351</v>
      </c>
      <c r="T378" s="108"/>
      <c r="U378" s="108" t="s">
        <v>351</v>
      </c>
      <c r="V378" s="166" t="s">
        <v>351</v>
      </c>
      <c r="W378" s="166" t="s">
        <v>3916</v>
      </c>
      <c r="X378" s="108" t="s">
        <v>351</v>
      </c>
      <c r="Y378" s="426" t="s">
        <v>7378</v>
      </c>
      <c r="Z378" s="426"/>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row>
    <row r="379" spans="1:77" ht="36">
      <c r="A379" s="163"/>
      <c r="B379" s="159"/>
      <c r="C379" s="164" t="s">
        <v>1552</v>
      </c>
      <c r="D379" s="171"/>
      <c r="E379" s="211"/>
      <c r="F379" s="211" t="s">
        <v>8158</v>
      </c>
      <c r="G379" s="541"/>
      <c r="H379" s="541"/>
      <c r="I379" s="165"/>
      <c r="J379" s="108"/>
      <c r="K379" s="108"/>
      <c r="L379" s="108"/>
      <c r="M379" s="108"/>
      <c r="N379" s="108" t="s">
        <v>351</v>
      </c>
      <c r="O379" s="108" t="s">
        <v>351</v>
      </c>
      <c r="P379" s="108" t="s">
        <v>351</v>
      </c>
      <c r="Q379" s="108" t="s">
        <v>4399</v>
      </c>
      <c r="R379" s="166" t="s">
        <v>3916</v>
      </c>
      <c r="S379" s="108" t="s">
        <v>351</v>
      </c>
      <c r="T379" s="108"/>
      <c r="U379" s="108" t="s">
        <v>351</v>
      </c>
      <c r="V379" s="166" t="s">
        <v>351</v>
      </c>
      <c r="W379" s="166" t="s">
        <v>3916</v>
      </c>
      <c r="X379" s="166" t="s">
        <v>3916</v>
      </c>
      <c r="Y379" s="166" t="s">
        <v>3916</v>
      </c>
      <c r="Z379" s="166"/>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row>
    <row r="380" spans="1:77" ht="36.75" thickBot="1">
      <c r="A380" s="163"/>
      <c r="B380" s="159"/>
      <c r="C380" s="164" t="s">
        <v>1553</v>
      </c>
      <c r="D380" s="164"/>
      <c r="E380" s="211"/>
      <c r="F380" s="211" t="s">
        <v>8158</v>
      </c>
      <c r="G380" s="541"/>
      <c r="H380" s="541"/>
      <c r="I380" s="165"/>
      <c r="J380" s="165"/>
      <c r="K380" s="108"/>
      <c r="L380" s="108"/>
      <c r="M380" s="108"/>
      <c r="N380" s="166" t="s">
        <v>3916</v>
      </c>
      <c r="O380" s="166" t="s">
        <v>3916</v>
      </c>
      <c r="P380" s="166" t="s">
        <v>3916</v>
      </c>
      <c r="Q380" s="166" t="s">
        <v>3916</v>
      </c>
      <c r="R380" s="166" t="s">
        <v>3916</v>
      </c>
      <c r="S380" s="166" t="s">
        <v>3916</v>
      </c>
      <c r="T380" s="108"/>
      <c r="U380" s="108" t="s">
        <v>351</v>
      </c>
      <c r="V380" s="279" t="s">
        <v>8943</v>
      </c>
      <c r="W380" s="166" t="s">
        <v>3916</v>
      </c>
      <c r="X380" s="166" t="s">
        <v>3916</v>
      </c>
      <c r="Y380" s="166" t="s">
        <v>3916</v>
      </c>
      <c r="Z380" s="166"/>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row>
    <row r="381" spans="1:77" ht="24.75" thickBot="1">
      <c r="A381" s="163"/>
      <c r="B381" s="159"/>
      <c r="C381" s="178" t="s">
        <v>4295</v>
      </c>
      <c r="D381" s="164"/>
      <c r="E381" s="211"/>
      <c r="F381" s="211" t="s">
        <v>8158</v>
      </c>
      <c r="G381" s="541"/>
      <c r="H381" s="541"/>
      <c r="I381" s="165"/>
      <c r="J381" s="165"/>
      <c r="K381" s="108"/>
      <c r="L381" s="108"/>
      <c r="M381" s="108"/>
      <c r="N381" s="166"/>
      <c r="O381" s="152" t="s">
        <v>4473</v>
      </c>
      <c r="P381" s="166"/>
      <c r="Q381" s="166"/>
      <c r="R381" s="108"/>
      <c r="S381" s="166"/>
      <c r="T381" s="108"/>
      <c r="U381" s="108"/>
      <c r="V381" s="108"/>
      <c r="W381" s="166"/>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row>
    <row r="382" spans="1:77" ht="24">
      <c r="A382" s="163"/>
      <c r="B382" s="159"/>
      <c r="C382" s="178" t="s">
        <v>4383</v>
      </c>
      <c r="D382" s="164"/>
      <c r="E382" s="211"/>
      <c r="F382" s="211" t="s">
        <v>8158</v>
      </c>
      <c r="G382" s="541"/>
      <c r="H382" s="541"/>
      <c r="I382" s="165"/>
      <c r="J382" s="165"/>
      <c r="K382" s="108"/>
      <c r="L382" s="108"/>
      <c r="M382" s="108"/>
      <c r="N382" s="108"/>
      <c r="O382" s="108"/>
      <c r="P382" s="108"/>
      <c r="Q382" s="27" t="s">
        <v>4400</v>
      </c>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row>
    <row r="383" spans="1:77" ht="24">
      <c r="A383" s="163"/>
      <c r="B383" s="159"/>
      <c r="C383" s="178" t="s">
        <v>4383</v>
      </c>
      <c r="D383" s="164"/>
      <c r="E383" s="211"/>
      <c r="F383" s="211" t="s">
        <v>8158</v>
      </c>
      <c r="G383" s="541"/>
      <c r="H383" s="541"/>
      <c r="I383" s="165"/>
      <c r="J383" s="165"/>
      <c r="K383" s="108"/>
      <c r="L383" s="108"/>
      <c r="M383" s="108"/>
      <c r="N383" s="108"/>
      <c r="O383" s="108"/>
      <c r="P383" s="108"/>
      <c r="Q383" s="27" t="s">
        <v>4401</v>
      </c>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row>
    <row r="384" spans="1:77" ht="120">
      <c r="A384" s="163"/>
      <c r="B384" s="159"/>
      <c r="C384" s="178" t="s">
        <v>8314</v>
      </c>
      <c r="D384" s="536" t="s">
        <v>8334</v>
      </c>
      <c r="E384" s="505" t="s">
        <v>3277</v>
      </c>
      <c r="F384" s="505" t="s">
        <v>8160</v>
      </c>
      <c r="G384" s="538" t="s">
        <v>8568</v>
      </c>
      <c r="H384" s="538" t="s">
        <v>8544</v>
      </c>
      <c r="I384" s="165"/>
      <c r="J384" s="165"/>
      <c r="K384" s="108"/>
      <c r="L384" s="108"/>
      <c r="M384" s="108"/>
      <c r="N384" s="108"/>
      <c r="O384" s="108"/>
      <c r="P384" s="108"/>
      <c r="Q384" s="27"/>
      <c r="R384" s="108"/>
      <c r="S384" s="108"/>
      <c r="T384" s="108"/>
      <c r="U384" s="108"/>
      <c r="V384" s="108"/>
      <c r="W384" s="108"/>
      <c r="X384" s="108"/>
      <c r="Y384" s="89" t="s">
        <v>8316</v>
      </c>
      <c r="Z384" s="89"/>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row>
    <row r="385" spans="1:77" ht="24">
      <c r="A385" s="90" t="s">
        <v>4155</v>
      </c>
      <c r="B385" s="159" t="s">
        <v>1397</v>
      </c>
      <c r="C385" s="160" t="s">
        <v>4154</v>
      </c>
      <c r="D385" s="164"/>
      <c r="E385" s="211" t="s">
        <v>353</v>
      </c>
      <c r="F385" s="211" t="s">
        <v>8158</v>
      </c>
      <c r="G385" s="541"/>
      <c r="H385" s="541"/>
      <c r="I385" s="165"/>
      <c r="J385" s="165"/>
      <c r="K385" s="108"/>
      <c r="L385" s="108"/>
      <c r="M385" s="108"/>
      <c r="N385" s="108" t="s">
        <v>351</v>
      </c>
      <c r="O385" s="108" t="s">
        <v>351</v>
      </c>
      <c r="P385" s="166" t="s">
        <v>3916</v>
      </c>
      <c r="Q385" s="108" t="s">
        <v>351</v>
      </c>
      <c r="R385" s="166" t="s">
        <v>3916</v>
      </c>
      <c r="S385" s="108" t="s">
        <v>351</v>
      </c>
      <c r="T385" s="108"/>
      <c r="U385" s="108" t="s">
        <v>351</v>
      </c>
      <c r="V385" s="166" t="s">
        <v>351</v>
      </c>
      <c r="W385" s="166" t="s">
        <v>3916</v>
      </c>
      <c r="X385" s="166" t="s">
        <v>3916</v>
      </c>
      <c r="Y385" s="166" t="s">
        <v>3916</v>
      </c>
      <c r="Z385" s="166"/>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row>
    <row r="386" spans="1:77" ht="48">
      <c r="A386" s="98" t="s">
        <v>4160</v>
      </c>
      <c r="B386" s="100" t="s">
        <v>1400</v>
      </c>
      <c r="C386" s="98" t="s">
        <v>4402</v>
      </c>
      <c r="D386" s="164"/>
      <c r="E386" s="211" t="s">
        <v>353</v>
      </c>
      <c r="F386" s="211" t="s">
        <v>8158</v>
      </c>
      <c r="G386" s="541"/>
      <c r="H386" s="541"/>
      <c r="I386" s="165"/>
      <c r="J386" s="165"/>
      <c r="K386" s="108"/>
      <c r="L386" s="108"/>
      <c r="M386" s="108"/>
      <c r="N386" s="108"/>
      <c r="O386" s="108"/>
      <c r="P386" s="27" t="s">
        <v>4156</v>
      </c>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row>
    <row r="387" spans="1:77" ht="108">
      <c r="A387" s="90" t="s">
        <v>1349</v>
      </c>
      <c r="B387" s="159" t="s">
        <v>1398</v>
      </c>
      <c r="C387" s="171" t="s">
        <v>4403</v>
      </c>
      <c r="D387" s="164"/>
      <c r="E387" s="211" t="s">
        <v>353</v>
      </c>
      <c r="F387" s="211" t="s">
        <v>8158</v>
      </c>
      <c r="G387" s="541"/>
      <c r="H387" s="541"/>
      <c r="I387" s="165"/>
      <c r="J387" s="165"/>
      <c r="K387" s="108"/>
      <c r="L387" s="108"/>
      <c r="M387" s="108"/>
      <c r="N387" s="108" t="s">
        <v>4404</v>
      </c>
      <c r="O387" s="108" t="s">
        <v>351</v>
      </c>
      <c r="P387" s="166" t="s">
        <v>3916</v>
      </c>
      <c r="Q387" s="108" t="s">
        <v>351</v>
      </c>
      <c r="R387" s="166" t="s">
        <v>3916</v>
      </c>
      <c r="S387" s="108" t="s">
        <v>351</v>
      </c>
      <c r="T387" s="108"/>
      <c r="U387" s="108" t="s">
        <v>6938</v>
      </c>
      <c r="V387" s="166" t="s">
        <v>351</v>
      </c>
      <c r="W387" s="166" t="s">
        <v>3916</v>
      </c>
      <c r="X387" s="166" t="s">
        <v>3916</v>
      </c>
      <c r="Y387" s="166" t="s">
        <v>3916</v>
      </c>
      <c r="Z387" s="166"/>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row>
    <row r="388" spans="1:77" ht="36">
      <c r="A388" s="163" t="s">
        <v>1350</v>
      </c>
      <c r="B388" s="159"/>
      <c r="C388" s="164" t="s">
        <v>1554</v>
      </c>
      <c r="D388" s="171"/>
      <c r="E388" s="211"/>
      <c r="F388" s="211" t="s">
        <v>8158</v>
      </c>
      <c r="G388" s="541"/>
      <c r="H388" s="541"/>
      <c r="I388" s="165"/>
      <c r="J388" s="108"/>
      <c r="K388" s="108"/>
      <c r="L388" s="108"/>
      <c r="M388" s="108"/>
      <c r="N388" s="108" t="s">
        <v>351</v>
      </c>
      <c r="O388" s="108" t="s">
        <v>351</v>
      </c>
      <c r="P388" s="166" t="s">
        <v>3916</v>
      </c>
      <c r="Q388" s="108" t="s">
        <v>351</v>
      </c>
      <c r="R388" s="166" t="s">
        <v>3916</v>
      </c>
      <c r="S388" s="108" t="s">
        <v>351</v>
      </c>
      <c r="T388" s="108"/>
      <c r="U388" s="108" t="s">
        <v>351</v>
      </c>
      <c r="V388" s="166" t="s">
        <v>351</v>
      </c>
      <c r="W388" s="166" t="s">
        <v>3916</v>
      </c>
      <c r="X388" s="166" t="s">
        <v>3916</v>
      </c>
      <c r="Y388" s="166" t="s">
        <v>3916</v>
      </c>
      <c r="Z388" s="166"/>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row>
    <row r="389" spans="1:77" ht="24">
      <c r="A389" s="163"/>
      <c r="B389" s="159"/>
      <c r="C389" s="164" t="s">
        <v>1555</v>
      </c>
      <c r="D389" s="164"/>
      <c r="E389" s="211"/>
      <c r="F389" s="211" t="s">
        <v>8158</v>
      </c>
      <c r="G389" s="541"/>
      <c r="H389" s="541"/>
      <c r="I389" s="165"/>
      <c r="J389" s="165"/>
      <c r="K389" s="108"/>
      <c r="L389" s="108"/>
      <c r="M389" s="108"/>
      <c r="N389" s="108" t="s">
        <v>351</v>
      </c>
      <c r="O389" s="108" t="s">
        <v>351</v>
      </c>
      <c r="P389" s="166" t="s">
        <v>3916</v>
      </c>
      <c r="Q389" s="108" t="s">
        <v>351</v>
      </c>
      <c r="R389" s="166" t="s">
        <v>3916</v>
      </c>
      <c r="S389" s="108" t="s">
        <v>351</v>
      </c>
      <c r="T389" s="108"/>
      <c r="U389" s="108" t="s">
        <v>351</v>
      </c>
      <c r="V389" s="166" t="s">
        <v>351</v>
      </c>
      <c r="W389" s="166" t="s">
        <v>3916</v>
      </c>
      <c r="X389" s="166" t="s">
        <v>3916</v>
      </c>
      <c r="Y389" s="166" t="s">
        <v>3916</v>
      </c>
      <c r="Z389" s="166"/>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row>
    <row r="390" spans="1:77" ht="24">
      <c r="A390" s="163"/>
      <c r="B390" s="159"/>
      <c r="C390" s="164" t="s">
        <v>1556</v>
      </c>
      <c r="D390" s="164"/>
      <c r="E390" s="211"/>
      <c r="F390" s="211" t="s">
        <v>8158</v>
      </c>
      <c r="G390" s="541"/>
      <c r="H390" s="541"/>
      <c r="I390" s="165"/>
      <c r="J390" s="165"/>
      <c r="K390" s="108"/>
      <c r="L390" s="108"/>
      <c r="M390" s="108"/>
      <c r="N390" s="108" t="s">
        <v>351</v>
      </c>
      <c r="O390" s="108" t="s">
        <v>351</v>
      </c>
      <c r="P390" s="166" t="s">
        <v>3916</v>
      </c>
      <c r="Q390" s="108" t="s">
        <v>351</v>
      </c>
      <c r="R390" s="166" t="s">
        <v>3916</v>
      </c>
      <c r="S390" s="108" t="s">
        <v>351</v>
      </c>
      <c r="T390" s="108"/>
      <c r="U390" s="108" t="s">
        <v>351</v>
      </c>
      <c r="V390" s="279" t="s">
        <v>8944</v>
      </c>
      <c r="W390" s="166" t="s">
        <v>3916</v>
      </c>
      <c r="X390" s="166" t="s">
        <v>3916</v>
      </c>
      <c r="Y390" s="166" t="s">
        <v>3916</v>
      </c>
      <c r="Z390" s="166"/>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row>
    <row r="391" spans="1:77" ht="36">
      <c r="A391" s="163"/>
      <c r="B391" s="159"/>
      <c r="C391" s="164" t="s">
        <v>1557</v>
      </c>
      <c r="D391" s="164"/>
      <c r="E391" s="211"/>
      <c r="F391" s="211" t="s">
        <v>8158</v>
      </c>
      <c r="G391" s="541"/>
      <c r="H391" s="541"/>
      <c r="I391" s="165"/>
      <c r="J391" s="165"/>
      <c r="K391" s="108"/>
      <c r="L391" s="108"/>
      <c r="M391" s="108"/>
      <c r="N391" s="108" t="s">
        <v>351</v>
      </c>
      <c r="O391" s="108" t="s">
        <v>351</v>
      </c>
      <c r="P391" s="166" t="s">
        <v>3916</v>
      </c>
      <c r="Q391" s="108" t="s">
        <v>351</v>
      </c>
      <c r="R391" s="166" t="s">
        <v>3916</v>
      </c>
      <c r="S391" s="108" t="s">
        <v>4474</v>
      </c>
      <c r="T391" s="108"/>
      <c r="U391" s="108" t="s">
        <v>351</v>
      </c>
      <c r="V391" s="279" t="s">
        <v>8945</v>
      </c>
      <c r="W391" s="166" t="s">
        <v>3916</v>
      </c>
      <c r="X391" s="166" t="s">
        <v>3916</v>
      </c>
      <c r="Y391" s="166" t="s">
        <v>3916</v>
      </c>
      <c r="Z391" s="166"/>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row>
    <row r="392" spans="1:77" ht="24.75" thickBot="1">
      <c r="A392" s="163"/>
      <c r="B392" s="159"/>
      <c r="C392" s="164" t="s">
        <v>1558</v>
      </c>
      <c r="D392" s="164"/>
      <c r="E392" s="211"/>
      <c r="F392" s="211" t="s">
        <v>8158</v>
      </c>
      <c r="G392" s="541"/>
      <c r="H392" s="541"/>
      <c r="I392" s="165"/>
      <c r="J392" s="165"/>
      <c r="K392" s="108"/>
      <c r="L392" s="108"/>
      <c r="M392" s="108"/>
      <c r="N392" s="108" t="s">
        <v>351</v>
      </c>
      <c r="O392" s="108" t="s">
        <v>351</v>
      </c>
      <c r="P392" s="166" t="s">
        <v>3916</v>
      </c>
      <c r="Q392" s="166" t="s">
        <v>3916</v>
      </c>
      <c r="R392" s="166" t="s">
        <v>3916</v>
      </c>
      <c r="S392" s="108" t="s">
        <v>351</v>
      </c>
      <c r="T392" s="108"/>
      <c r="U392" s="108" t="s">
        <v>351</v>
      </c>
      <c r="V392" s="166" t="s">
        <v>351</v>
      </c>
      <c r="W392" s="166" t="s">
        <v>3916</v>
      </c>
      <c r="X392" s="166" t="s">
        <v>3916</v>
      </c>
      <c r="Y392" s="166" t="s">
        <v>3916</v>
      </c>
      <c r="Z392" s="166"/>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row>
    <row r="393" spans="1:77" ht="24.75" thickBot="1">
      <c r="A393" s="163"/>
      <c r="B393" s="159"/>
      <c r="C393" s="178" t="s">
        <v>4295</v>
      </c>
      <c r="D393" s="164"/>
      <c r="E393" s="211"/>
      <c r="F393" s="211" t="s">
        <v>8158</v>
      </c>
      <c r="G393" s="541"/>
      <c r="H393" s="541"/>
      <c r="I393" s="165"/>
      <c r="J393" s="165"/>
      <c r="K393" s="108"/>
      <c r="L393" s="108"/>
      <c r="M393" s="108"/>
      <c r="N393" s="108"/>
      <c r="O393" s="152" t="s">
        <v>4475</v>
      </c>
      <c r="P393" s="166"/>
      <c r="Q393" s="108"/>
      <c r="R393" s="108"/>
      <c r="S393" s="108"/>
      <c r="T393" s="108"/>
      <c r="U393" s="108"/>
      <c r="V393" s="108"/>
      <c r="W393" s="166"/>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row>
    <row r="394" spans="1:77" ht="48.75" thickBot="1">
      <c r="A394" s="98" t="s">
        <v>4159</v>
      </c>
      <c r="B394" s="100" t="s">
        <v>4157</v>
      </c>
      <c r="C394" s="98" t="s">
        <v>4405</v>
      </c>
      <c r="D394" s="164"/>
      <c r="E394" s="211" t="s">
        <v>353</v>
      </c>
      <c r="F394" s="211" t="s">
        <v>8158</v>
      </c>
      <c r="G394" s="541"/>
      <c r="H394" s="541"/>
      <c r="I394" s="165"/>
      <c r="J394" s="165"/>
      <c r="K394" s="108"/>
      <c r="L394" s="108"/>
      <c r="M394" s="108"/>
      <c r="N394" s="108"/>
      <c r="O394" s="108"/>
      <c r="P394" s="96" t="s">
        <v>4406</v>
      </c>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row>
    <row r="395" spans="1:77" ht="24.75" thickBot="1">
      <c r="A395" s="174" t="s">
        <v>4158</v>
      </c>
      <c r="B395" s="100"/>
      <c r="C395" s="128" t="s">
        <v>4407</v>
      </c>
      <c r="D395" s="164"/>
      <c r="E395" s="211"/>
      <c r="F395" s="211" t="s">
        <v>8158</v>
      </c>
      <c r="G395" s="541"/>
      <c r="H395" s="541"/>
      <c r="I395" s="165"/>
      <c r="J395" s="165"/>
      <c r="K395" s="108"/>
      <c r="L395" s="108"/>
      <c r="M395" s="108"/>
      <c r="N395" s="108"/>
      <c r="O395" s="108"/>
      <c r="P395" s="140" t="s">
        <v>4476</v>
      </c>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row>
    <row r="396" spans="1:77" ht="24.75" thickBot="1">
      <c r="A396" s="87"/>
      <c r="B396" s="100"/>
      <c r="C396" s="128" t="s">
        <v>4407</v>
      </c>
      <c r="D396" s="164"/>
      <c r="E396" s="211"/>
      <c r="F396" s="211" t="s">
        <v>8158</v>
      </c>
      <c r="G396" s="541"/>
      <c r="H396" s="541"/>
      <c r="I396" s="165"/>
      <c r="J396" s="165"/>
      <c r="K396" s="108"/>
      <c r="L396" s="108"/>
      <c r="M396" s="108"/>
      <c r="N396" s="108"/>
      <c r="O396" s="108"/>
      <c r="P396" s="140" t="s">
        <v>4477</v>
      </c>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row>
    <row r="397" spans="1:77" ht="24.75" thickBot="1">
      <c r="A397" s="87"/>
      <c r="B397" s="100"/>
      <c r="C397" s="128" t="s">
        <v>4407</v>
      </c>
      <c r="D397" s="164"/>
      <c r="E397" s="211"/>
      <c r="F397" s="211" t="s">
        <v>8158</v>
      </c>
      <c r="G397" s="541"/>
      <c r="H397" s="541"/>
      <c r="I397" s="165"/>
      <c r="J397" s="165"/>
      <c r="K397" s="108"/>
      <c r="L397" s="108"/>
      <c r="M397" s="108"/>
      <c r="N397" s="108"/>
      <c r="O397" s="108"/>
      <c r="P397" s="140" t="s">
        <v>4478</v>
      </c>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row>
    <row r="398" spans="1:77" ht="108">
      <c r="A398" s="90" t="s">
        <v>1351</v>
      </c>
      <c r="B398" s="159" t="s">
        <v>1399</v>
      </c>
      <c r="C398" s="181" t="s">
        <v>6939</v>
      </c>
      <c r="D398" s="164"/>
      <c r="E398" s="211" t="s">
        <v>353</v>
      </c>
      <c r="F398" s="211" t="s">
        <v>8158</v>
      </c>
      <c r="G398" s="541"/>
      <c r="H398" s="541"/>
      <c r="I398" s="165"/>
      <c r="J398" s="165"/>
      <c r="K398" s="108"/>
      <c r="L398" s="108"/>
      <c r="M398" s="108"/>
      <c r="N398" s="108" t="s">
        <v>4408</v>
      </c>
      <c r="O398" s="108" t="s">
        <v>351</v>
      </c>
      <c r="P398" s="166" t="s">
        <v>3916</v>
      </c>
      <c r="Q398" s="108" t="s">
        <v>4409</v>
      </c>
      <c r="R398" s="166" t="s">
        <v>3916</v>
      </c>
      <c r="S398" s="108" t="s">
        <v>4185</v>
      </c>
      <c r="T398" s="108"/>
      <c r="U398" s="108" t="s">
        <v>351</v>
      </c>
      <c r="V398" s="166" t="s">
        <v>351</v>
      </c>
      <c r="W398" s="166" t="s">
        <v>3916</v>
      </c>
      <c r="X398" s="166" t="s">
        <v>3916</v>
      </c>
      <c r="Y398" s="166" t="s">
        <v>3916</v>
      </c>
      <c r="Z398" s="166"/>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row>
    <row r="399" spans="1:77" ht="24">
      <c r="A399" s="163" t="s">
        <v>1352</v>
      </c>
      <c r="B399" s="159"/>
      <c r="C399" s="164" t="s">
        <v>1559</v>
      </c>
      <c r="D399" s="164"/>
      <c r="E399" s="211"/>
      <c r="F399" s="211" t="s">
        <v>8158</v>
      </c>
      <c r="G399" s="541"/>
      <c r="H399" s="541"/>
      <c r="I399" s="165"/>
      <c r="J399" s="165"/>
      <c r="K399" s="108"/>
      <c r="L399" s="108"/>
      <c r="M399" s="108"/>
      <c r="N399" s="108" t="s">
        <v>4410</v>
      </c>
      <c r="O399" s="108" t="s">
        <v>351</v>
      </c>
      <c r="P399" s="166" t="s">
        <v>3916</v>
      </c>
      <c r="Q399" s="108" t="s">
        <v>351</v>
      </c>
      <c r="R399" s="166" t="s">
        <v>3916</v>
      </c>
      <c r="S399" s="108" t="s">
        <v>351</v>
      </c>
      <c r="T399" s="108"/>
      <c r="U399" s="108" t="s">
        <v>351</v>
      </c>
      <c r="V399" s="166" t="s">
        <v>351</v>
      </c>
      <c r="W399" s="166" t="s">
        <v>3916</v>
      </c>
      <c r="X399" s="166" t="s">
        <v>3916</v>
      </c>
      <c r="Y399" s="166" t="s">
        <v>3916</v>
      </c>
      <c r="Z399" s="166"/>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row>
    <row r="400" spans="1:77" ht="48">
      <c r="A400" s="163"/>
      <c r="B400" s="159"/>
      <c r="C400" s="164" t="s">
        <v>1560</v>
      </c>
      <c r="D400" s="164"/>
      <c r="E400" s="211"/>
      <c r="F400" s="211" t="s">
        <v>8158</v>
      </c>
      <c r="G400" s="541"/>
      <c r="H400" s="541"/>
      <c r="I400" s="165"/>
      <c r="J400" s="165"/>
      <c r="K400" s="108"/>
      <c r="L400" s="108"/>
      <c r="M400" s="108"/>
      <c r="N400" s="108" t="s">
        <v>4411</v>
      </c>
      <c r="O400" s="108" t="s">
        <v>351</v>
      </c>
      <c r="P400" s="166" t="s">
        <v>3916</v>
      </c>
      <c r="Q400" s="108" t="s">
        <v>351</v>
      </c>
      <c r="R400" s="166" t="s">
        <v>3916</v>
      </c>
      <c r="S400" s="108" t="s">
        <v>4186</v>
      </c>
      <c r="T400" s="108"/>
      <c r="U400" s="108" t="s">
        <v>351</v>
      </c>
      <c r="V400" s="166" t="s">
        <v>351</v>
      </c>
      <c r="W400" s="166" t="s">
        <v>3916</v>
      </c>
      <c r="X400" s="166" t="s">
        <v>3916</v>
      </c>
      <c r="Y400" s="166" t="s">
        <v>3916</v>
      </c>
      <c r="Z400" s="166"/>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row>
    <row r="401" spans="1:77" ht="24">
      <c r="A401" s="163"/>
      <c r="B401" s="159"/>
      <c r="C401" s="164" t="s">
        <v>1561</v>
      </c>
      <c r="D401" s="164"/>
      <c r="E401" s="211"/>
      <c r="F401" s="211" t="s">
        <v>8158</v>
      </c>
      <c r="G401" s="541"/>
      <c r="H401" s="541"/>
      <c r="I401" s="165"/>
      <c r="J401" s="165"/>
      <c r="K401" s="108"/>
      <c r="L401" s="108"/>
      <c r="M401" s="108"/>
      <c r="N401" s="108" t="s">
        <v>351</v>
      </c>
      <c r="O401" s="108" t="s">
        <v>351</v>
      </c>
      <c r="P401" s="166" t="s">
        <v>3916</v>
      </c>
      <c r="Q401" s="166" t="s">
        <v>3916</v>
      </c>
      <c r="R401" s="166" t="s">
        <v>3916</v>
      </c>
      <c r="S401" s="108" t="s">
        <v>351</v>
      </c>
      <c r="T401" s="108"/>
      <c r="U401" s="108" t="s">
        <v>351</v>
      </c>
      <c r="V401" s="166" t="s">
        <v>351</v>
      </c>
      <c r="W401" s="166" t="s">
        <v>3916</v>
      </c>
      <c r="X401" s="166" t="s">
        <v>3916</v>
      </c>
      <c r="Y401" s="166" t="s">
        <v>3916</v>
      </c>
      <c r="Z401" s="166"/>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row>
    <row r="402" spans="1:77" ht="24">
      <c r="A402" s="163"/>
      <c r="B402" s="159"/>
      <c r="C402" s="164" t="s">
        <v>6929</v>
      </c>
      <c r="D402" s="164"/>
      <c r="E402" s="211"/>
      <c r="F402" s="211" t="s">
        <v>8158</v>
      </c>
      <c r="G402" s="541"/>
      <c r="H402" s="541"/>
      <c r="I402" s="165"/>
      <c r="J402" s="165"/>
      <c r="K402" s="108"/>
      <c r="L402" s="108"/>
      <c r="M402" s="108"/>
      <c r="N402" s="108"/>
      <c r="O402" s="108"/>
      <c r="P402" s="166"/>
      <c r="Q402" s="166"/>
      <c r="R402" s="166"/>
      <c r="S402" s="108"/>
      <c r="T402" s="108"/>
      <c r="U402" s="89" t="s">
        <v>6940</v>
      </c>
      <c r="V402" s="108"/>
      <c r="W402" s="166"/>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row>
    <row r="403" spans="1:77" ht="24">
      <c r="A403" s="90" t="s">
        <v>4177</v>
      </c>
      <c r="B403" s="159" t="s">
        <v>1400</v>
      </c>
      <c r="C403" s="160" t="s">
        <v>4103</v>
      </c>
      <c r="D403" s="164"/>
      <c r="E403" s="211" t="s">
        <v>353</v>
      </c>
      <c r="F403" s="211" t="s">
        <v>8158</v>
      </c>
      <c r="G403" s="541"/>
      <c r="H403" s="541"/>
      <c r="I403" s="165"/>
      <c r="J403" s="165"/>
      <c r="K403" s="108"/>
      <c r="L403" s="108"/>
      <c r="M403" s="108"/>
      <c r="N403" s="108" t="s">
        <v>351</v>
      </c>
      <c r="O403" s="108" t="s">
        <v>351</v>
      </c>
      <c r="P403" s="166" t="s">
        <v>3916</v>
      </c>
      <c r="Q403" s="108" t="s">
        <v>351</v>
      </c>
      <c r="R403" s="166" t="s">
        <v>3916</v>
      </c>
      <c r="S403" s="108"/>
      <c r="T403" s="108"/>
      <c r="U403" s="108" t="s">
        <v>351</v>
      </c>
      <c r="V403" s="166" t="s">
        <v>351</v>
      </c>
      <c r="W403" s="166" t="s">
        <v>3916</v>
      </c>
      <c r="X403" s="166" t="s">
        <v>3916</v>
      </c>
      <c r="Y403" s="166" t="s">
        <v>3916</v>
      </c>
      <c r="Z403" s="166"/>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row>
    <row r="404" spans="1:77" ht="96">
      <c r="A404" s="90" t="s">
        <v>1353</v>
      </c>
      <c r="B404" s="159" t="s">
        <v>1401</v>
      </c>
      <c r="C404" s="181" t="s">
        <v>4412</v>
      </c>
      <c r="D404" s="171"/>
      <c r="E404" s="211" t="s">
        <v>353</v>
      </c>
      <c r="F404" s="211" t="s">
        <v>8158</v>
      </c>
      <c r="G404" s="541"/>
      <c r="H404" s="541"/>
      <c r="I404" s="165"/>
      <c r="J404" s="108"/>
      <c r="K404" s="108"/>
      <c r="L404" s="108"/>
      <c r="M404" s="108"/>
      <c r="N404" s="166" t="s">
        <v>3916</v>
      </c>
      <c r="O404" s="108" t="s">
        <v>351</v>
      </c>
      <c r="P404" s="166" t="s">
        <v>3916</v>
      </c>
      <c r="Q404" s="108" t="s">
        <v>351</v>
      </c>
      <c r="R404" s="166" t="s">
        <v>3916</v>
      </c>
      <c r="S404" s="108" t="s">
        <v>351</v>
      </c>
      <c r="T404" s="108"/>
      <c r="U404" s="108" t="s">
        <v>6941</v>
      </c>
      <c r="V404" s="166" t="s">
        <v>351</v>
      </c>
      <c r="W404" s="166" t="s">
        <v>3916</v>
      </c>
      <c r="X404" s="166" t="s">
        <v>3916</v>
      </c>
      <c r="Y404" s="166" t="s">
        <v>3916</v>
      </c>
      <c r="Z404" s="166"/>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row>
    <row r="405" spans="1:77" ht="60">
      <c r="A405" s="163" t="s">
        <v>1354</v>
      </c>
      <c r="B405" s="159"/>
      <c r="C405" s="164" t="s">
        <v>1562</v>
      </c>
      <c r="D405" s="164"/>
      <c r="E405" s="211"/>
      <c r="F405" s="211" t="s">
        <v>8158</v>
      </c>
      <c r="G405" s="541"/>
      <c r="H405" s="541"/>
      <c r="I405" s="165"/>
      <c r="J405" s="165"/>
      <c r="K405" s="108"/>
      <c r="L405" s="108"/>
      <c r="M405" s="108"/>
      <c r="N405" s="166" t="s">
        <v>3916</v>
      </c>
      <c r="O405" s="108" t="s">
        <v>351</v>
      </c>
      <c r="P405" s="166" t="s">
        <v>3916</v>
      </c>
      <c r="Q405" s="108" t="s">
        <v>351</v>
      </c>
      <c r="R405" s="166" t="s">
        <v>3916</v>
      </c>
      <c r="S405" s="108" t="s">
        <v>351</v>
      </c>
      <c r="T405" s="108"/>
      <c r="U405" s="108" t="s">
        <v>351</v>
      </c>
      <c r="V405" s="166" t="s">
        <v>351</v>
      </c>
      <c r="W405" s="166" t="s">
        <v>3916</v>
      </c>
      <c r="X405" s="166" t="s">
        <v>3916</v>
      </c>
      <c r="Y405" s="166" t="s">
        <v>3916</v>
      </c>
      <c r="Z405" s="166"/>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row>
    <row r="406" spans="1:77" ht="24">
      <c r="A406" s="163"/>
      <c r="B406" s="159"/>
      <c r="C406" s="164" t="s">
        <v>1563</v>
      </c>
      <c r="D406" s="164"/>
      <c r="E406" s="211"/>
      <c r="F406" s="211" t="s">
        <v>8158</v>
      </c>
      <c r="G406" s="541"/>
      <c r="H406" s="541"/>
      <c r="I406" s="165"/>
      <c r="J406" s="165"/>
      <c r="K406" s="108"/>
      <c r="L406" s="108"/>
      <c r="M406" s="108"/>
      <c r="N406" s="166" t="s">
        <v>3916</v>
      </c>
      <c r="O406" s="108" t="s">
        <v>351</v>
      </c>
      <c r="P406" s="166" t="s">
        <v>3916</v>
      </c>
      <c r="Q406" s="108" t="s">
        <v>351</v>
      </c>
      <c r="R406" s="166" t="s">
        <v>3916</v>
      </c>
      <c r="S406" s="108" t="s">
        <v>351</v>
      </c>
      <c r="T406" s="108"/>
      <c r="U406" s="108" t="s">
        <v>351</v>
      </c>
      <c r="V406" s="166" t="s">
        <v>351</v>
      </c>
      <c r="W406" s="166" t="s">
        <v>3916</v>
      </c>
      <c r="X406" s="166" t="s">
        <v>3916</v>
      </c>
      <c r="Y406" s="166" t="s">
        <v>3916</v>
      </c>
      <c r="Z406" s="166"/>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row>
    <row r="407" spans="1:77" ht="24">
      <c r="A407" s="163"/>
      <c r="B407" s="159"/>
      <c r="C407" s="164" t="s">
        <v>1564</v>
      </c>
      <c r="D407" s="164"/>
      <c r="E407" s="211"/>
      <c r="F407" s="211" t="s">
        <v>8158</v>
      </c>
      <c r="G407" s="541"/>
      <c r="H407" s="541"/>
      <c r="I407" s="165"/>
      <c r="J407" s="165"/>
      <c r="K407" s="108"/>
      <c r="L407" s="108"/>
      <c r="M407" s="108"/>
      <c r="N407" s="166" t="s">
        <v>3916</v>
      </c>
      <c r="O407" s="108" t="s">
        <v>351</v>
      </c>
      <c r="P407" s="166" t="s">
        <v>3916</v>
      </c>
      <c r="Q407" s="108" t="s">
        <v>351</v>
      </c>
      <c r="R407" s="166" t="s">
        <v>3916</v>
      </c>
      <c r="S407" s="108" t="s">
        <v>351</v>
      </c>
      <c r="T407" s="108"/>
      <c r="U407" s="108" t="s">
        <v>351</v>
      </c>
      <c r="V407" s="166" t="s">
        <v>351</v>
      </c>
      <c r="W407" s="166" t="s">
        <v>3916</v>
      </c>
      <c r="X407" s="166" t="s">
        <v>3916</v>
      </c>
      <c r="Y407" s="166" t="s">
        <v>3916</v>
      </c>
      <c r="Z407" s="166"/>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row>
    <row r="408" spans="1:77" ht="48">
      <c r="A408" s="163"/>
      <c r="B408" s="159"/>
      <c r="C408" s="164" t="s">
        <v>1565</v>
      </c>
      <c r="D408" s="164"/>
      <c r="E408" s="211"/>
      <c r="F408" s="211" t="s">
        <v>8158</v>
      </c>
      <c r="G408" s="541"/>
      <c r="H408" s="541"/>
      <c r="I408" s="165"/>
      <c r="J408" s="165"/>
      <c r="K408" s="108"/>
      <c r="L408" s="108"/>
      <c r="M408" s="108"/>
      <c r="N408" s="166" t="s">
        <v>3916</v>
      </c>
      <c r="O408" s="108" t="s">
        <v>351</v>
      </c>
      <c r="P408" s="166" t="s">
        <v>3916</v>
      </c>
      <c r="Q408" s="108" t="s">
        <v>351</v>
      </c>
      <c r="R408" s="166" t="s">
        <v>3916</v>
      </c>
      <c r="S408" s="108" t="s">
        <v>351</v>
      </c>
      <c r="T408" s="108"/>
      <c r="U408" s="108" t="s">
        <v>351</v>
      </c>
      <c r="V408" s="166" t="s">
        <v>351</v>
      </c>
      <c r="W408" s="166" t="s">
        <v>3916</v>
      </c>
      <c r="X408" s="166" t="s">
        <v>3916</v>
      </c>
      <c r="Y408" s="166" t="s">
        <v>3916</v>
      </c>
      <c r="Z408" s="166"/>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row>
    <row r="409" spans="1:77" ht="24">
      <c r="A409" s="163"/>
      <c r="B409" s="159"/>
      <c r="C409" s="164" t="s">
        <v>1558</v>
      </c>
      <c r="D409" s="164"/>
      <c r="E409" s="211"/>
      <c r="F409" s="211" t="s">
        <v>8158</v>
      </c>
      <c r="G409" s="541"/>
      <c r="H409" s="541"/>
      <c r="I409" s="165"/>
      <c r="J409" s="165"/>
      <c r="K409" s="108"/>
      <c r="L409" s="108"/>
      <c r="M409" s="108"/>
      <c r="N409" s="166" t="s">
        <v>3916</v>
      </c>
      <c r="O409" s="108" t="s">
        <v>351</v>
      </c>
      <c r="P409" s="166" t="s">
        <v>3916</v>
      </c>
      <c r="Q409" s="166" t="s">
        <v>3916</v>
      </c>
      <c r="R409" s="166" t="s">
        <v>3916</v>
      </c>
      <c r="S409" s="108" t="s">
        <v>351</v>
      </c>
      <c r="T409" s="108"/>
      <c r="U409" s="108" t="s">
        <v>351</v>
      </c>
      <c r="V409" s="166" t="s">
        <v>351</v>
      </c>
      <c r="W409" s="166" t="s">
        <v>3916</v>
      </c>
      <c r="X409" s="166" t="s">
        <v>3916</v>
      </c>
      <c r="Y409" s="166" t="s">
        <v>3916</v>
      </c>
      <c r="Z409" s="166"/>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row>
    <row r="410" spans="1:77" ht="96">
      <c r="A410" s="90" t="s">
        <v>1355</v>
      </c>
      <c r="B410" s="159" t="s">
        <v>1402</v>
      </c>
      <c r="C410" s="171" t="s">
        <v>4413</v>
      </c>
      <c r="D410" s="164"/>
      <c r="E410" s="211" t="s">
        <v>353</v>
      </c>
      <c r="F410" s="211" t="s">
        <v>8158</v>
      </c>
      <c r="G410" s="541"/>
      <c r="H410" s="541"/>
      <c r="I410" s="165"/>
      <c r="J410" s="165"/>
      <c r="K410" s="108"/>
      <c r="L410" s="108"/>
      <c r="M410" s="108"/>
      <c r="N410" s="108" t="s">
        <v>4414</v>
      </c>
      <c r="O410" s="108" t="s">
        <v>4415</v>
      </c>
      <c r="P410" s="166" t="s">
        <v>3916</v>
      </c>
      <c r="Q410" s="108" t="s">
        <v>4416</v>
      </c>
      <c r="R410" s="166" t="s">
        <v>3916</v>
      </c>
      <c r="S410" s="108" t="s">
        <v>351</v>
      </c>
      <c r="T410" s="108"/>
      <c r="U410" s="108" t="s">
        <v>351</v>
      </c>
      <c r="V410" s="166" t="s">
        <v>351</v>
      </c>
      <c r="W410" s="166" t="s">
        <v>3916</v>
      </c>
      <c r="X410" s="166" t="s">
        <v>3916</v>
      </c>
      <c r="Y410" s="166" t="s">
        <v>3916</v>
      </c>
      <c r="Z410" s="166"/>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row>
    <row r="411" spans="1:77" ht="60">
      <c r="A411" s="163" t="s">
        <v>1356</v>
      </c>
      <c r="B411" s="159"/>
      <c r="C411" s="164" t="s">
        <v>1566</v>
      </c>
      <c r="D411" s="171"/>
      <c r="E411" s="211"/>
      <c r="F411" s="211" t="s">
        <v>8158</v>
      </c>
      <c r="G411" s="541"/>
      <c r="H411" s="541"/>
      <c r="I411" s="165"/>
      <c r="J411" s="108"/>
      <c r="K411" s="108"/>
      <c r="L411" s="108"/>
      <c r="M411" s="108"/>
      <c r="N411" s="165" t="s">
        <v>4417</v>
      </c>
      <c r="O411" s="108" t="s">
        <v>351</v>
      </c>
      <c r="P411" s="166" t="s">
        <v>3916</v>
      </c>
      <c r="Q411" s="108" t="s">
        <v>351</v>
      </c>
      <c r="R411" s="166" t="s">
        <v>3916</v>
      </c>
      <c r="S411" s="108" t="s">
        <v>351</v>
      </c>
      <c r="T411" s="108"/>
      <c r="U411" s="108" t="s">
        <v>351</v>
      </c>
      <c r="V411" s="166" t="s">
        <v>351</v>
      </c>
      <c r="W411" s="166" t="s">
        <v>3916</v>
      </c>
      <c r="X411" s="166" t="s">
        <v>3916</v>
      </c>
      <c r="Y411" s="166" t="s">
        <v>3916</v>
      </c>
      <c r="Z411" s="166"/>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row>
    <row r="412" spans="1:77" ht="24">
      <c r="A412" s="163"/>
      <c r="B412" s="159"/>
      <c r="C412" s="164" t="s">
        <v>1567</v>
      </c>
      <c r="D412" s="164"/>
      <c r="E412" s="211"/>
      <c r="F412" s="211" t="s">
        <v>8158</v>
      </c>
      <c r="G412" s="541"/>
      <c r="H412" s="541"/>
      <c r="I412" s="165"/>
      <c r="J412" s="165"/>
      <c r="K412" s="108"/>
      <c r="L412" s="108"/>
      <c r="M412" s="108"/>
      <c r="N412" s="108" t="s">
        <v>4418</v>
      </c>
      <c r="O412" s="108" t="s">
        <v>351</v>
      </c>
      <c r="P412" s="166" t="s">
        <v>3916</v>
      </c>
      <c r="Q412" s="108" t="s">
        <v>351</v>
      </c>
      <c r="R412" s="166" t="s">
        <v>3916</v>
      </c>
      <c r="S412" s="108" t="s">
        <v>351</v>
      </c>
      <c r="T412" s="108"/>
      <c r="U412" s="108" t="s">
        <v>351</v>
      </c>
      <c r="V412" s="166" t="s">
        <v>351</v>
      </c>
      <c r="W412" s="166" t="s">
        <v>3916</v>
      </c>
      <c r="X412" s="166" t="s">
        <v>3916</v>
      </c>
      <c r="Y412" s="166" t="s">
        <v>3916</v>
      </c>
      <c r="Z412" s="166"/>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row>
    <row r="413" spans="1:77" ht="24">
      <c r="A413" s="163"/>
      <c r="B413" s="159"/>
      <c r="C413" s="164" t="s">
        <v>1568</v>
      </c>
      <c r="D413" s="164"/>
      <c r="E413" s="211"/>
      <c r="F413" s="211" t="s">
        <v>8158</v>
      </c>
      <c r="G413" s="541"/>
      <c r="H413" s="541"/>
      <c r="I413" s="165"/>
      <c r="J413" s="165"/>
      <c r="K413" s="108"/>
      <c r="L413" s="108"/>
      <c r="M413" s="108"/>
      <c r="N413" s="108" t="s">
        <v>4419</v>
      </c>
      <c r="O413" s="108" t="s">
        <v>351</v>
      </c>
      <c r="P413" s="166" t="s">
        <v>3916</v>
      </c>
      <c r="Q413" s="108" t="s">
        <v>351</v>
      </c>
      <c r="R413" s="166" t="s">
        <v>3916</v>
      </c>
      <c r="S413" s="108" t="s">
        <v>351</v>
      </c>
      <c r="T413" s="108"/>
      <c r="U413" s="108" t="s">
        <v>351</v>
      </c>
      <c r="V413" s="166" t="s">
        <v>351</v>
      </c>
      <c r="W413" s="166" t="s">
        <v>3916</v>
      </c>
      <c r="X413" s="166" t="s">
        <v>3916</v>
      </c>
      <c r="Y413" s="166" t="s">
        <v>3916</v>
      </c>
      <c r="Z413" s="166"/>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row>
    <row r="414" spans="1:77" ht="24">
      <c r="A414" s="163"/>
      <c r="B414" s="159"/>
      <c r="C414" s="164" t="s">
        <v>1569</v>
      </c>
      <c r="D414" s="164"/>
      <c r="E414" s="211"/>
      <c r="F414" s="211" t="s">
        <v>8158</v>
      </c>
      <c r="G414" s="541"/>
      <c r="H414" s="541"/>
      <c r="I414" s="165"/>
      <c r="J414" s="165"/>
      <c r="K414" s="108"/>
      <c r="L414" s="108"/>
      <c r="M414" s="108"/>
      <c r="N414" s="108" t="s">
        <v>351</v>
      </c>
      <c r="O414" s="108" t="s">
        <v>351</v>
      </c>
      <c r="P414" s="166" t="s">
        <v>3916</v>
      </c>
      <c r="Q414" s="166" t="s">
        <v>3916</v>
      </c>
      <c r="R414" s="166" t="s">
        <v>3916</v>
      </c>
      <c r="S414" s="108" t="s">
        <v>351</v>
      </c>
      <c r="T414" s="108"/>
      <c r="U414" s="108" t="s">
        <v>351</v>
      </c>
      <c r="V414" s="166" t="s">
        <v>351</v>
      </c>
      <c r="W414" s="166" t="s">
        <v>3916</v>
      </c>
      <c r="X414" s="166" t="s">
        <v>3916</v>
      </c>
      <c r="Y414" s="166" t="s">
        <v>3916</v>
      </c>
      <c r="Z414" s="166"/>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row>
    <row r="415" spans="1:77" ht="36">
      <c r="A415" s="163"/>
      <c r="B415" s="159"/>
      <c r="C415" s="164" t="s">
        <v>1570</v>
      </c>
      <c r="D415" s="164"/>
      <c r="E415" s="211"/>
      <c r="F415" s="211" t="s">
        <v>8158</v>
      </c>
      <c r="G415" s="541"/>
      <c r="H415" s="541"/>
      <c r="I415" s="165"/>
      <c r="J415" s="165"/>
      <c r="K415" s="108"/>
      <c r="L415" s="108"/>
      <c r="M415" s="108"/>
      <c r="N415" s="108" t="s">
        <v>351</v>
      </c>
      <c r="O415" s="108" t="s">
        <v>351</v>
      </c>
      <c r="P415" s="166" t="s">
        <v>3916</v>
      </c>
      <c r="Q415" s="166" t="s">
        <v>3916</v>
      </c>
      <c r="R415" s="166" t="s">
        <v>3916</v>
      </c>
      <c r="S415" s="108" t="s">
        <v>351</v>
      </c>
      <c r="T415" s="108"/>
      <c r="U415" s="108" t="s">
        <v>351</v>
      </c>
      <c r="V415" s="166" t="s">
        <v>351</v>
      </c>
      <c r="W415" s="166" t="s">
        <v>3916</v>
      </c>
      <c r="X415" s="166" t="s">
        <v>3916</v>
      </c>
      <c r="Y415" s="166" t="s">
        <v>3916</v>
      </c>
      <c r="Z415" s="166"/>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row>
    <row r="416" spans="1:77" ht="60">
      <c r="A416" s="90" t="s">
        <v>4161</v>
      </c>
      <c r="B416" s="159" t="s">
        <v>4162</v>
      </c>
      <c r="C416" s="180" t="s">
        <v>4103</v>
      </c>
      <c r="D416" s="164"/>
      <c r="E416" s="211" t="s">
        <v>353</v>
      </c>
      <c r="F416" s="211" t="s">
        <v>8158</v>
      </c>
      <c r="G416" s="541"/>
      <c r="H416" s="541"/>
      <c r="I416" s="165"/>
      <c r="J416" s="165"/>
      <c r="K416" s="108"/>
      <c r="L416" s="108"/>
      <c r="M416" s="108"/>
      <c r="N416" s="108" t="s">
        <v>351</v>
      </c>
      <c r="O416" s="108" t="s">
        <v>351</v>
      </c>
      <c r="P416" s="166" t="s">
        <v>3916</v>
      </c>
      <c r="Q416" s="166" t="s">
        <v>3916</v>
      </c>
      <c r="R416" s="166" t="s">
        <v>3916</v>
      </c>
      <c r="S416" s="108" t="s">
        <v>351</v>
      </c>
      <c r="T416" s="108"/>
      <c r="U416" s="108" t="s">
        <v>351</v>
      </c>
      <c r="V416" s="166" t="s">
        <v>351</v>
      </c>
      <c r="W416" s="166" t="s">
        <v>3916</v>
      </c>
      <c r="X416" s="108" t="s">
        <v>351</v>
      </c>
      <c r="Y416" s="166" t="s">
        <v>3916</v>
      </c>
      <c r="Z416" s="166"/>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row>
    <row r="417" spans="1:77" ht="24">
      <c r="A417" s="163" t="s">
        <v>1357</v>
      </c>
      <c r="B417" s="159"/>
      <c r="C417" s="164" t="s">
        <v>119</v>
      </c>
      <c r="D417" s="164"/>
      <c r="E417" s="211"/>
      <c r="F417" s="211" t="s">
        <v>8158</v>
      </c>
      <c r="G417" s="541"/>
      <c r="H417" s="541"/>
      <c r="I417" s="165"/>
      <c r="J417" s="165"/>
      <c r="K417" s="108"/>
      <c r="L417" s="108"/>
      <c r="M417" s="108"/>
      <c r="N417" s="108" t="s">
        <v>351</v>
      </c>
      <c r="O417" s="108" t="s">
        <v>351</v>
      </c>
      <c r="P417" s="166" t="s">
        <v>3916</v>
      </c>
      <c r="Q417" s="166" t="s">
        <v>3916</v>
      </c>
      <c r="R417" s="166" t="s">
        <v>3916</v>
      </c>
      <c r="S417" s="108" t="s">
        <v>351</v>
      </c>
      <c r="T417" s="108"/>
      <c r="U417" s="108" t="s">
        <v>351</v>
      </c>
      <c r="V417" s="166" t="s">
        <v>351</v>
      </c>
      <c r="W417" s="166" t="s">
        <v>3916</v>
      </c>
      <c r="X417" s="166" t="s">
        <v>3916</v>
      </c>
      <c r="Y417" s="166" t="s">
        <v>3916</v>
      </c>
      <c r="Z417" s="166"/>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row>
    <row r="418" spans="1:77" ht="24.75" thickBot="1">
      <c r="A418" s="163"/>
      <c r="B418" s="159"/>
      <c r="C418" s="164" t="s">
        <v>1429</v>
      </c>
      <c r="D418" s="164"/>
      <c r="E418" s="211"/>
      <c r="F418" s="211" t="s">
        <v>8158</v>
      </c>
      <c r="G418" s="541"/>
      <c r="H418" s="541"/>
      <c r="I418" s="165"/>
      <c r="J418" s="165"/>
      <c r="K418" s="108"/>
      <c r="L418" s="108"/>
      <c r="M418" s="108"/>
      <c r="N418" s="108" t="s">
        <v>351</v>
      </c>
      <c r="O418" s="108" t="s">
        <v>351</v>
      </c>
      <c r="P418" s="166" t="s">
        <v>3916</v>
      </c>
      <c r="Q418" s="166" t="s">
        <v>3916</v>
      </c>
      <c r="R418" s="166" t="s">
        <v>3916</v>
      </c>
      <c r="S418" s="108" t="s">
        <v>351</v>
      </c>
      <c r="T418" s="108"/>
      <c r="U418" s="108" t="s">
        <v>351</v>
      </c>
      <c r="V418" s="166" t="s">
        <v>351</v>
      </c>
      <c r="W418" s="166" t="s">
        <v>3916</v>
      </c>
      <c r="X418" s="398" t="s">
        <v>7327</v>
      </c>
      <c r="Y418" s="166" t="s">
        <v>3916</v>
      </c>
      <c r="Z418" s="166"/>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row>
    <row r="419" spans="1:77" ht="24.75" thickBot="1">
      <c r="A419" s="163"/>
      <c r="B419" s="159"/>
      <c r="C419" s="164" t="s">
        <v>1430</v>
      </c>
      <c r="D419" s="164"/>
      <c r="E419" s="211"/>
      <c r="F419" s="211" t="s">
        <v>8158</v>
      </c>
      <c r="G419" s="541"/>
      <c r="H419" s="541"/>
      <c r="I419" s="165"/>
      <c r="J419" s="165"/>
      <c r="K419" s="108"/>
      <c r="L419" s="108"/>
      <c r="M419" s="108"/>
      <c r="N419" s="108" t="s">
        <v>351</v>
      </c>
      <c r="O419" s="108" t="s">
        <v>351</v>
      </c>
      <c r="P419" s="166" t="s">
        <v>3916</v>
      </c>
      <c r="Q419" s="166" t="s">
        <v>3916</v>
      </c>
      <c r="R419" s="166" t="s">
        <v>3916</v>
      </c>
      <c r="S419" s="108" t="s">
        <v>351</v>
      </c>
      <c r="T419" s="108"/>
      <c r="U419" s="108" t="s">
        <v>351</v>
      </c>
      <c r="V419" s="166" t="s">
        <v>351</v>
      </c>
      <c r="W419" s="166" t="s">
        <v>3916</v>
      </c>
      <c r="X419" s="398" t="s">
        <v>7306</v>
      </c>
      <c r="Y419" s="166" t="s">
        <v>3916</v>
      </c>
      <c r="Z419" s="166"/>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row>
    <row r="420" spans="1:77" ht="24.75" thickBot="1">
      <c r="A420" s="163"/>
      <c r="B420" s="159"/>
      <c r="C420" s="164" t="s">
        <v>1431</v>
      </c>
      <c r="D420" s="164"/>
      <c r="E420" s="211"/>
      <c r="F420" s="211" t="s">
        <v>8158</v>
      </c>
      <c r="G420" s="541"/>
      <c r="H420" s="541"/>
      <c r="I420" s="165"/>
      <c r="J420" s="165"/>
      <c r="K420" s="108"/>
      <c r="L420" s="108"/>
      <c r="M420" s="108"/>
      <c r="N420" s="108" t="s">
        <v>4420</v>
      </c>
      <c r="O420" s="108" t="s">
        <v>351</v>
      </c>
      <c r="P420" s="166" t="s">
        <v>3916</v>
      </c>
      <c r="Q420" s="166" t="s">
        <v>3916</v>
      </c>
      <c r="R420" s="166" t="s">
        <v>3916</v>
      </c>
      <c r="S420" s="108" t="s">
        <v>351</v>
      </c>
      <c r="T420" s="108"/>
      <c r="U420" s="108" t="s">
        <v>351</v>
      </c>
      <c r="V420" s="166" t="s">
        <v>351</v>
      </c>
      <c r="W420" s="166" t="s">
        <v>3916</v>
      </c>
      <c r="X420" s="398" t="s">
        <v>7328</v>
      </c>
      <c r="Y420" s="166" t="s">
        <v>3916</v>
      </c>
      <c r="Z420" s="166"/>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row>
    <row r="421" spans="1:77" ht="48.75" thickBot="1">
      <c r="A421" s="98" t="s">
        <v>4163</v>
      </c>
      <c r="B421" s="98" t="s">
        <v>1405</v>
      </c>
      <c r="C421" s="98" t="s">
        <v>4421</v>
      </c>
      <c r="D421" s="164"/>
      <c r="E421" s="211" t="s">
        <v>353</v>
      </c>
      <c r="F421" s="211" t="s">
        <v>8158</v>
      </c>
      <c r="G421" s="541"/>
      <c r="H421" s="541"/>
      <c r="I421" s="165"/>
      <c r="J421" s="165"/>
      <c r="K421" s="108"/>
      <c r="L421" s="108"/>
      <c r="M421" s="108"/>
      <c r="N421" s="108"/>
      <c r="O421" s="108"/>
      <c r="P421" s="188" t="s">
        <v>4103</v>
      </c>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row>
    <row r="422" spans="1:77" ht="24.75" thickBot="1">
      <c r="A422" s="87" t="s">
        <v>4164</v>
      </c>
      <c r="B422" s="98"/>
      <c r="C422" s="98" t="s">
        <v>4422</v>
      </c>
      <c r="D422" s="164"/>
      <c r="E422" s="211"/>
      <c r="F422" s="211" t="s">
        <v>8158</v>
      </c>
      <c r="G422" s="541"/>
      <c r="H422" s="541"/>
      <c r="I422" s="165"/>
      <c r="J422" s="165"/>
      <c r="K422" s="108"/>
      <c r="L422" s="108"/>
      <c r="M422" s="108"/>
      <c r="N422" s="108"/>
      <c r="O422" s="108"/>
      <c r="P422" s="140" t="s">
        <v>4479</v>
      </c>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row>
    <row r="423" spans="1:77" ht="24.75" thickBot="1">
      <c r="A423" s="87"/>
      <c r="B423" s="98"/>
      <c r="C423" s="98" t="s">
        <v>4422</v>
      </c>
      <c r="D423" s="164"/>
      <c r="E423" s="211"/>
      <c r="F423" s="211" t="s">
        <v>8158</v>
      </c>
      <c r="G423" s="541"/>
      <c r="H423" s="541"/>
      <c r="I423" s="165"/>
      <c r="J423" s="165"/>
      <c r="K423" s="108"/>
      <c r="L423" s="108"/>
      <c r="M423" s="108"/>
      <c r="N423" s="108"/>
      <c r="O423" s="108"/>
      <c r="P423" s="140" t="s">
        <v>4480</v>
      </c>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row>
    <row r="424" spans="1:77" ht="144">
      <c r="A424" s="90" t="s">
        <v>1358</v>
      </c>
      <c r="B424" s="159" t="s">
        <v>1403</v>
      </c>
      <c r="C424" s="171" t="s">
        <v>4423</v>
      </c>
      <c r="D424" s="164"/>
      <c r="E424" s="211" t="s">
        <v>353</v>
      </c>
      <c r="F424" s="211" t="s">
        <v>8158</v>
      </c>
      <c r="G424" s="541"/>
      <c r="H424" s="541"/>
      <c r="I424" s="165"/>
      <c r="J424" s="165"/>
      <c r="K424" s="108"/>
      <c r="L424" s="108"/>
      <c r="M424" s="108"/>
      <c r="N424" s="108" t="s">
        <v>4424</v>
      </c>
      <c r="O424" s="108" t="s">
        <v>351</v>
      </c>
      <c r="P424" s="166" t="s">
        <v>3916</v>
      </c>
      <c r="Q424" s="166" t="s">
        <v>3916</v>
      </c>
      <c r="R424" s="166" t="s">
        <v>3916</v>
      </c>
      <c r="S424" s="21" t="s">
        <v>6773</v>
      </c>
      <c r="T424" s="108"/>
      <c r="U424" s="108" t="s">
        <v>6942</v>
      </c>
      <c r="V424" s="166" t="s">
        <v>351</v>
      </c>
      <c r="W424" s="166" t="s">
        <v>3916</v>
      </c>
      <c r="X424" s="166" t="s">
        <v>3916</v>
      </c>
      <c r="Y424" s="166" t="s">
        <v>3916</v>
      </c>
      <c r="Z424" s="166"/>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row>
    <row r="425" spans="1:77" ht="36">
      <c r="A425" s="163" t="s">
        <v>1359</v>
      </c>
      <c r="B425" s="159"/>
      <c r="C425" s="164" t="s">
        <v>1571</v>
      </c>
      <c r="D425" s="171"/>
      <c r="E425" s="211"/>
      <c r="F425" s="211" t="s">
        <v>8158</v>
      </c>
      <c r="G425" s="541"/>
      <c r="H425" s="541"/>
      <c r="I425" s="165"/>
      <c r="J425" s="108"/>
      <c r="K425" s="108"/>
      <c r="L425" s="108"/>
      <c r="M425" s="108"/>
      <c r="N425" s="108" t="s">
        <v>351</v>
      </c>
      <c r="O425" s="108" t="s">
        <v>351</v>
      </c>
      <c r="P425" s="166" t="s">
        <v>3916</v>
      </c>
      <c r="Q425" s="166" t="s">
        <v>3916</v>
      </c>
      <c r="R425" s="166" t="s">
        <v>3916</v>
      </c>
      <c r="S425" s="108" t="s">
        <v>351</v>
      </c>
      <c r="T425" s="108"/>
      <c r="U425" s="108" t="s">
        <v>351</v>
      </c>
      <c r="V425" s="166" t="s">
        <v>351</v>
      </c>
      <c r="W425" s="166" t="s">
        <v>3916</v>
      </c>
      <c r="X425" s="166" t="s">
        <v>3916</v>
      </c>
      <c r="Y425" s="166" t="s">
        <v>3916</v>
      </c>
      <c r="Z425" s="166"/>
      <c r="AA425" s="22" t="s">
        <v>4481</v>
      </c>
      <c r="AB425" s="17" t="s">
        <v>1788</v>
      </c>
      <c r="AC425" s="22">
        <v>2008</v>
      </c>
      <c r="AD425" s="24" t="s">
        <v>1812</v>
      </c>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row>
    <row r="426" spans="1:77" ht="24">
      <c r="A426" s="163"/>
      <c r="B426" s="159"/>
      <c r="C426" s="164" t="s">
        <v>1572</v>
      </c>
      <c r="D426" s="164"/>
      <c r="E426" s="211"/>
      <c r="F426" s="211" t="s">
        <v>8158</v>
      </c>
      <c r="G426" s="541"/>
      <c r="H426" s="541"/>
      <c r="I426" s="165"/>
      <c r="J426" s="165"/>
      <c r="K426" s="108"/>
      <c r="L426" s="108"/>
      <c r="M426" s="108"/>
      <c r="N426" s="108" t="s">
        <v>351</v>
      </c>
      <c r="O426" s="108" t="s">
        <v>351</v>
      </c>
      <c r="P426" s="166" t="s">
        <v>3916</v>
      </c>
      <c r="Q426" s="166" t="s">
        <v>3916</v>
      </c>
      <c r="R426" s="166" t="s">
        <v>3916</v>
      </c>
      <c r="S426" s="165" t="s">
        <v>4482</v>
      </c>
      <c r="T426" s="108"/>
      <c r="U426" s="108" t="s">
        <v>351</v>
      </c>
      <c r="V426" s="279" t="s">
        <v>8946</v>
      </c>
      <c r="W426" s="166" t="s">
        <v>3916</v>
      </c>
      <c r="X426" s="166" t="s">
        <v>3916</v>
      </c>
      <c r="Y426" s="166" t="s">
        <v>3916</v>
      </c>
      <c r="Z426" s="166"/>
      <c r="AA426" s="22" t="s">
        <v>4483</v>
      </c>
      <c r="AB426" s="17" t="s">
        <v>1789</v>
      </c>
      <c r="AC426" s="23">
        <v>2007</v>
      </c>
      <c r="AD426" s="24" t="s">
        <v>1812</v>
      </c>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row>
    <row r="427" spans="1:77" ht="24">
      <c r="A427" s="163"/>
      <c r="B427" s="159"/>
      <c r="C427" s="164" t="s">
        <v>1573</v>
      </c>
      <c r="D427" s="164"/>
      <c r="E427" s="211"/>
      <c r="F427" s="211" t="s">
        <v>8158</v>
      </c>
      <c r="G427" s="541"/>
      <c r="H427" s="541"/>
      <c r="I427" s="165"/>
      <c r="J427" s="165"/>
      <c r="K427" s="108"/>
      <c r="L427" s="108"/>
      <c r="M427" s="108"/>
      <c r="N427" s="108" t="s">
        <v>351</v>
      </c>
      <c r="O427" s="108" t="s">
        <v>351</v>
      </c>
      <c r="P427" s="166" t="s">
        <v>3916</v>
      </c>
      <c r="Q427" s="166" t="s">
        <v>3916</v>
      </c>
      <c r="R427" s="166" t="s">
        <v>3916</v>
      </c>
      <c r="S427" s="108" t="s">
        <v>351</v>
      </c>
      <c r="T427" s="108"/>
      <c r="U427" s="108" t="s">
        <v>351</v>
      </c>
      <c r="V427" s="279" t="s">
        <v>8947</v>
      </c>
      <c r="W427" s="166" t="s">
        <v>3916</v>
      </c>
      <c r="X427" s="166" t="s">
        <v>3916</v>
      </c>
      <c r="Y427" s="166" t="s">
        <v>3916</v>
      </c>
      <c r="Z427" s="166"/>
      <c r="AA427" s="22" t="s">
        <v>4484</v>
      </c>
      <c r="AB427" s="17" t="s">
        <v>1790</v>
      </c>
      <c r="AC427" s="23">
        <v>2006</v>
      </c>
      <c r="AD427" s="24" t="s">
        <v>1812</v>
      </c>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row>
    <row r="428" spans="1:77" ht="24">
      <c r="A428" s="163"/>
      <c r="B428" s="159"/>
      <c r="C428" s="164" t="s">
        <v>1574</v>
      </c>
      <c r="D428" s="164"/>
      <c r="E428" s="211"/>
      <c r="F428" s="211" t="s">
        <v>8158</v>
      </c>
      <c r="G428" s="541"/>
      <c r="H428" s="541"/>
      <c r="I428" s="165"/>
      <c r="J428" s="165"/>
      <c r="K428" s="108"/>
      <c r="L428" s="108"/>
      <c r="M428" s="108"/>
      <c r="N428" s="108" t="s">
        <v>351</v>
      </c>
      <c r="O428" s="108" t="s">
        <v>351</v>
      </c>
      <c r="P428" s="166" t="s">
        <v>3916</v>
      </c>
      <c r="Q428" s="166" t="s">
        <v>3916</v>
      </c>
      <c r="R428" s="166" t="s">
        <v>3916</v>
      </c>
      <c r="S428" s="108" t="s">
        <v>351</v>
      </c>
      <c r="T428" s="108"/>
      <c r="U428" s="108" t="s">
        <v>351</v>
      </c>
      <c r="V428" s="166" t="s">
        <v>351</v>
      </c>
      <c r="W428" s="166" t="s">
        <v>3916</v>
      </c>
      <c r="X428" s="166" t="s">
        <v>3916</v>
      </c>
      <c r="Y428" s="166" t="s">
        <v>3916</v>
      </c>
      <c r="Z428" s="166"/>
      <c r="AA428" s="22" t="s">
        <v>1766</v>
      </c>
      <c r="AB428" s="17" t="s">
        <v>1791</v>
      </c>
      <c r="AC428" s="22">
        <v>2008</v>
      </c>
      <c r="AD428" s="24" t="s">
        <v>1812</v>
      </c>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row>
    <row r="429" spans="1:77" ht="36">
      <c r="A429" s="163"/>
      <c r="B429" s="159"/>
      <c r="C429" s="164" t="s">
        <v>1575</v>
      </c>
      <c r="D429" s="164"/>
      <c r="E429" s="211"/>
      <c r="F429" s="211" t="s">
        <v>8158</v>
      </c>
      <c r="G429" s="541"/>
      <c r="H429" s="541"/>
      <c r="I429" s="165"/>
      <c r="J429" s="165"/>
      <c r="K429" s="108"/>
      <c r="L429" s="108"/>
      <c r="M429" s="108"/>
      <c r="N429" s="108" t="s">
        <v>351</v>
      </c>
      <c r="O429" s="108" t="s">
        <v>351</v>
      </c>
      <c r="P429" s="166" t="s">
        <v>3916</v>
      </c>
      <c r="Q429" s="166" t="s">
        <v>3916</v>
      </c>
      <c r="R429" s="166" t="s">
        <v>3916</v>
      </c>
      <c r="S429" s="108" t="s">
        <v>351</v>
      </c>
      <c r="T429" s="108"/>
      <c r="U429" s="108" t="s">
        <v>351</v>
      </c>
      <c r="V429" s="279" t="s">
        <v>8948</v>
      </c>
      <c r="W429" s="166" t="s">
        <v>3916</v>
      </c>
      <c r="X429" s="166" t="s">
        <v>3916</v>
      </c>
      <c r="Y429" s="166" t="s">
        <v>3916</v>
      </c>
      <c r="Z429" s="166"/>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row>
    <row r="430" spans="1:77" ht="24">
      <c r="A430" s="163"/>
      <c r="B430" s="159"/>
      <c r="C430" s="164" t="s">
        <v>1576</v>
      </c>
      <c r="D430" s="164"/>
      <c r="E430" s="211"/>
      <c r="F430" s="211" t="s">
        <v>8158</v>
      </c>
      <c r="G430" s="541"/>
      <c r="H430" s="541"/>
      <c r="I430" s="165"/>
      <c r="J430" s="165"/>
      <c r="K430" s="108"/>
      <c r="L430" s="108"/>
      <c r="M430" s="108"/>
      <c r="N430" s="108" t="s">
        <v>351</v>
      </c>
      <c r="O430" s="108" t="s">
        <v>351</v>
      </c>
      <c r="P430" s="166" t="s">
        <v>3916</v>
      </c>
      <c r="Q430" s="166" t="s">
        <v>3916</v>
      </c>
      <c r="R430" s="166" t="s">
        <v>3916</v>
      </c>
      <c r="S430" s="108" t="s">
        <v>351</v>
      </c>
      <c r="T430" s="108"/>
      <c r="U430" s="108" t="s">
        <v>351</v>
      </c>
      <c r="V430" s="279" t="s">
        <v>8949</v>
      </c>
      <c r="W430" s="166" t="s">
        <v>3916</v>
      </c>
      <c r="X430" s="166" t="s">
        <v>3916</v>
      </c>
      <c r="Y430" s="166" t="s">
        <v>3916</v>
      </c>
      <c r="Z430" s="166"/>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row>
    <row r="431" spans="1:77" ht="24">
      <c r="A431" s="163"/>
      <c r="B431" s="159"/>
      <c r="C431" s="178" t="s">
        <v>4393</v>
      </c>
      <c r="D431" s="164"/>
      <c r="E431" s="211"/>
      <c r="F431" s="211" t="s">
        <v>8158</v>
      </c>
      <c r="G431" s="541"/>
      <c r="H431" s="541"/>
      <c r="I431" s="165"/>
      <c r="J431" s="165"/>
      <c r="K431" s="108"/>
      <c r="L431" s="108"/>
      <c r="M431" s="108"/>
      <c r="N431" s="108"/>
      <c r="O431" s="108"/>
      <c r="P431" s="108"/>
      <c r="Q431" s="108"/>
      <c r="R431" s="108"/>
      <c r="S431" s="108"/>
      <c r="T431" s="108"/>
      <c r="U431" s="108"/>
      <c r="V431" s="108"/>
      <c r="W431" s="108"/>
      <c r="X431" s="108"/>
      <c r="Y431" s="108"/>
      <c r="Z431" s="108"/>
      <c r="AA431" s="18" t="s">
        <v>1767</v>
      </c>
      <c r="AB431" s="19" t="s">
        <v>1792</v>
      </c>
      <c r="AC431" s="18">
        <v>2008</v>
      </c>
      <c r="AD431" s="20" t="s">
        <v>1812</v>
      </c>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row>
    <row r="432" spans="1:77" ht="24">
      <c r="A432" s="163"/>
      <c r="B432" s="159"/>
      <c r="C432" s="178" t="s">
        <v>4393</v>
      </c>
      <c r="D432" s="164"/>
      <c r="E432" s="211"/>
      <c r="F432" s="211" t="s">
        <v>8158</v>
      </c>
      <c r="G432" s="541"/>
      <c r="H432" s="541"/>
      <c r="I432" s="108"/>
      <c r="J432" s="165"/>
      <c r="K432" s="108"/>
      <c r="L432" s="108"/>
      <c r="M432" s="108"/>
      <c r="N432" s="108"/>
      <c r="O432" s="108"/>
      <c r="P432" s="108"/>
      <c r="Q432" s="108"/>
      <c r="R432" s="108"/>
      <c r="S432" s="108"/>
      <c r="T432" s="108"/>
      <c r="U432" s="108"/>
      <c r="V432" s="108"/>
      <c r="W432" s="108"/>
      <c r="X432" s="108"/>
      <c r="Y432" s="108"/>
      <c r="Z432" s="108"/>
      <c r="AA432" s="18" t="s">
        <v>1768</v>
      </c>
      <c r="AB432" s="19" t="s">
        <v>1793</v>
      </c>
      <c r="AC432" s="18">
        <v>2008</v>
      </c>
      <c r="AD432" s="20" t="s">
        <v>1812</v>
      </c>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row>
    <row r="433" spans="1:77" ht="24">
      <c r="A433" s="163"/>
      <c r="B433" s="159"/>
      <c r="C433" s="178" t="s">
        <v>4393</v>
      </c>
      <c r="D433" s="164"/>
      <c r="E433" s="211"/>
      <c r="F433" s="211" t="s">
        <v>8158</v>
      </c>
      <c r="G433" s="541"/>
      <c r="H433" s="541"/>
      <c r="I433" s="165"/>
      <c r="J433" s="165"/>
      <c r="K433" s="108"/>
      <c r="L433" s="108"/>
      <c r="M433" s="108"/>
      <c r="N433" s="108"/>
      <c r="O433" s="108"/>
      <c r="P433" s="108"/>
      <c r="Q433" s="108"/>
      <c r="R433" s="108"/>
      <c r="S433" s="108"/>
      <c r="T433" s="108"/>
      <c r="U433" s="108"/>
      <c r="V433" s="108"/>
      <c r="W433" s="108"/>
      <c r="X433" s="108"/>
      <c r="Y433" s="108"/>
      <c r="Z433" s="108"/>
      <c r="AA433" s="18" t="s">
        <v>1769</v>
      </c>
      <c r="AB433" s="19" t="s">
        <v>1794</v>
      </c>
      <c r="AC433" s="18">
        <v>2008</v>
      </c>
      <c r="AD433" s="20" t="s">
        <v>1812</v>
      </c>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row>
    <row r="434" spans="1:77" ht="24">
      <c r="A434" s="163"/>
      <c r="B434" s="159"/>
      <c r="C434" s="178" t="s">
        <v>4393</v>
      </c>
      <c r="D434" s="164"/>
      <c r="E434" s="211"/>
      <c r="F434" s="211" t="s">
        <v>8158</v>
      </c>
      <c r="G434" s="541"/>
      <c r="H434" s="541"/>
      <c r="I434" s="165"/>
      <c r="J434" s="165"/>
      <c r="K434" s="108"/>
      <c r="L434" s="108"/>
      <c r="M434" s="108"/>
      <c r="N434" s="108"/>
      <c r="O434" s="108"/>
      <c r="P434" s="108"/>
      <c r="Q434" s="108"/>
      <c r="R434" s="108"/>
      <c r="S434" s="108"/>
      <c r="T434" s="108"/>
      <c r="U434" s="108"/>
      <c r="V434" s="108"/>
      <c r="W434" s="108"/>
      <c r="X434" s="108"/>
      <c r="Y434" s="108"/>
      <c r="Z434" s="108"/>
      <c r="AA434" s="18" t="s">
        <v>1770</v>
      </c>
      <c r="AB434" s="19" t="s">
        <v>1795</v>
      </c>
      <c r="AC434" s="26">
        <v>2007</v>
      </c>
      <c r="AD434" s="20" t="s">
        <v>1812</v>
      </c>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row>
    <row r="435" spans="1:77" ht="24">
      <c r="A435" s="163"/>
      <c r="B435" s="159"/>
      <c r="C435" s="178" t="s">
        <v>4393</v>
      </c>
      <c r="D435" s="164"/>
      <c r="E435" s="211"/>
      <c r="F435" s="211" t="s">
        <v>8158</v>
      </c>
      <c r="G435" s="541"/>
      <c r="H435" s="541"/>
      <c r="I435" s="165"/>
      <c r="J435" s="165"/>
      <c r="K435" s="108"/>
      <c r="L435" s="108"/>
      <c r="M435" s="108"/>
      <c r="N435" s="108"/>
      <c r="O435" s="108"/>
      <c r="P435" s="108"/>
      <c r="Q435" s="108"/>
      <c r="R435" s="108"/>
      <c r="S435" s="108"/>
      <c r="T435" s="108"/>
      <c r="U435" s="108"/>
      <c r="V435" s="108"/>
      <c r="W435" s="108"/>
      <c r="X435" s="108"/>
      <c r="Y435" s="108"/>
      <c r="Z435" s="108"/>
      <c r="AA435" s="18" t="s">
        <v>1771</v>
      </c>
      <c r="AB435" s="19" t="s">
        <v>1796</v>
      </c>
      <c r="AC435" s="26">
        <v>2007</v>
      </c>
      <c r="AD435" s="20" t="s">
        <v>1812</v>
      </c>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row>
    <row r="436" spans="1:77" ht="24">
      <c r="A436" s="163"/>
      <c r="B436" s="159"/>
      <c r="C436" s="178" t="s">
        <v>4393</v>
      </c>
      <c r="D436" s="164"/>
      <c r="E436" s="211"/>
      <c r="F436" s="211" t="s">
        <v>8158</v>
      </c>
      <c r="G436" s="541"/>
      <c r="H436" s="541"/>
      <c r="I436" s="165"/>
      <c r="J436" s="165"/>
      <c r="K436" s="108"/>
      <c r="L436" s="108"/>
      <c r="M436" s="108"/>
      <c r="N436" s="108"/>
      <c r="O436" s="108"/>
      <c r="P436" s="108"/>
      <c r="Q436" s="108"/>
      <c r="R436" s="108"/>
      <c r="S436" s="108"/>
      <c r="T436" s="108"/>
      <c r="U436" s="108"/>
      <c r="V436" s="108"/>
      <c r="W436" s="108"/>
      <c r="X436" s="108"/>
      <c r="Y436" s="108"/>
      <c r="Z436" s="108"/>
      <c r="AA436" s="18" t="s">
        <v>1772</v>
      </c>
      <c r="AB436" s="19" t="s">
        <v>1797</v>
      </c>
      <c r="AC436" s="26">
        <v>2007</v>
      </c>
      <c r="AD436" s="20" t="s">
        <v>1812</v>
      </c>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row>
    <row r="437" spans="1:77" ht="24">
      <c r="A437" s="163"/>
      <c r="B437" s="159"/>
      <c r="C437" s="178" t="s">
        <v>4393</v>
      </c>
      <c r="D437" s="164"/>
      <c r="E437" s="211"/>
      <c r="F437" s="211" t="s">
        <v>8158</v>
      </c>
      <c r="G437" s="541"/>
      <c r="H437" s="541"/>
      <c r="I437" s="165"/>
      <c r="J437" s="165"/>
      <c r="K437" s="108"/>
      <c r="L437" s="108"/>
      <c r="M437" s="108"/>
      <c r="N437" s="108"/>
      <c r="O437" s="108"/>
      <c r="P437" s="108"/>
      <c r="Q437" s="108"/>
      <c r="R437" s="108"/>
      <c r="S437" s="108"/>
      <c r="T437" s="108"/>
      <c r="U437" s="108"/>
      <c r="V437" s="108"/>
      <c r="W437" s="108"/>
      <c r="X437" s="108"/>
      <c r="Y437" s="108"/>
      <c r="Z437" s="108"/>
      <c r="AA437" s="18" t="s">
        <v>1773</v>
      </c>
      <c r="AB437" s="19" t="s">
        <v>1798</v>
      </c>
      <c r="AC437" s="26">
        <v>2007</v>
      </c>
      <c r="AD437" s="20" t="s">
        <v>705</v>
      </c>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row>
    <row r="438" spans="1:77" ht="72">
      <c r="A438" s="98" t="s">
        <v>4166</v>
      </c>
      <c r="B438" s="100" t="s">
        <v>4167</v>
      </c>
      <c r="C438" s="104" t="s">
        <v>4425</v>
      </c>
      <c r="D438" s="164"/>
      <c r="E438" s="211" t="s">
        <v>353</v>
      </c>
      <c r="F438" s="211" t="s">
        <v>8158</v>
      </c>
      <c r="G438" s="541"/>
      <c r="H438" s="541"/>
      <c r="I438" s="165"/>
      <c r="J438" s="165"/>
      <c r="K438" s="108"/>
      <c r="L438" s="108"/>
      <c r="M438" s="108"/>
      <c r="N438" s="108"/>
      <c r="O438" s="108"/>
      <c r="P438" s="96" t="s">
        <v>4426</v>
      </c>
      <c r="Q438" s="108"/>
      <c r="R438" s="108"/>
      <c r="S438" s="163"/>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row>
    <row r="439" spans="1:77" ht="24">
      <c r="A439" s="87" t="s">
        <v>4165</v>
      </c>
      <c r="B439" s="97"/>
      <c r="C439" s="98" t="s">
        <v>4427</v>
      </c>
      <c r="D439" s="164"/>
      <c r="E439" s="211"/>
      <c r="F439" s="211" t="s">
        <v>8158</v>
      </c>
      <c r="G439" s="541"/>
      <c r="H439" s="541"/>
      <c r="I439" s="165"/>
      <c r="J439" s="165"/>
      <c r="K439" s="108"/>
      <c r="L439" s="108"/>
      <c r="M439" s="108"/>
      <c r="N439" s="108"/>
      <c r="O439" s="108"/>
      <c r="P439" s="167" t="s">
        <v>4168</v>
      </c>
      <c r="Q439" s="108"/>
      <c r="R439" s="108"/>
      <c r="S439" s="163"/>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row>
    <row r="440" spans="1:77" ht="24">
      <c r="A440" s="87"/>
      <c r="B440" s="97"/>
      <c r="C440" s="98" t="s">
        <v>4427</v>
      </c>
      <c r="D440" s="164"/>
      <c r="E440" s="211"/>
      <c r="F440" s="211" t="s">
        <v>8158</v>
      </c>
      <c r="G440" s="541"/>
      <c r="H440" s="541"/>
      <c r="I440" s="165"/>
      <c r="J440" s="165"/>
      <c r="K440" s="108"/>
      <c r="L440" s="108"/>
      <c r="M440" s="108"/>
      <c r="N440" s="108"/>
      <c r="O440" s="108"/>
      <c r="P440" s="167" t="s">
        <v>4169</v>
      </c>
      <c r="Q440" s="108"/>
      <c r="R440" s="108"/>
      <c r="S440" s="163"/>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row>
    <row r="441" spans="1:77" ht="24">
      <c r="A441" s="87"/>
      <c r="B441" s="97"/>
      <c r="C441" s="98" t="s">
        <v>4427</v>
      </c>
      <c r="D441" s="164"/>
      <c r="E441" s="211"/>
      <c r="F441" s="211" t="s">
        <v>8158</v>
      </c>
      <c r="G441" s="541"/>
      <c r="H441" s="541"/>
      <c r="I441" s="165"/>
      <c r="J441" s="165"/>
      <c r="K441" s="108"/>
      <c r="L441" s="108"/>
      <c r="M441" s="108"/>
      <c r="N441" s="108"/>
      <c r="O441" s="108"/>
      <c r="P441" s="167" t="s">
        <v>4170</v>
      </c>
      <c r="Q441" s="108"/>
      <c r="R441" s="108"/>
      <c r="S441" s="163"/>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row>
    <row r="442" spans="1:77" ht="24">
      <c r="A442" s="87"/>
      <c r="B442" s="97"/>
      <c r="C442" s="98" t="s">
        <v>4427</v>
      </c>
      <c r="D442" s="164"/>
      <c r="E442" s="211"/>
      <c r="F442" s="211" t="s">
        <v>8158</v>
      </c>
      <c r="G442" s="541"/>
      <c r="H442" s="541"/>
      <c r="I442" s="165"/>
      <c r="J442" s="165"/>
      <c r="K442" s="108"/>
      <c r="L442" s="108"/>
      <c r="M442" s="108"/>
      <c r="N442" s="108"/>
      <c r="O442" s="108"/>
      <c r="P442" s="167" t="s">
        <v>4171</v>
      </c>
      <c r="Q442" s="108"/>
      <c r="R442" s="108"/>
      <c r="S442" s="163"/>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row>
    <row r="443" spans="1:77" ht="24">
      <c r="A443" s="87"/>
      <c r="B443" s="97"/>
      <c r="C443" s="98" t="s">
        <v>4427</v>
      </c>
      <c r="D443" s="164"/>
      <c r="E443" s="211"/>
      <c r="F443" s="211" t="s">
        <v>8158</v>
      </c>
      <c r="G443" s="541"/>
      <c r="H443" s="541"/>
      <c r="I443" s="165"/>
      <c r="J443" s="165"/>
      <c r="K443" s="108"/>
      <c r="L443" s="108"/>
      <c r="M443" s="108"/>
      <c r="N443" s="108"/>
      <c r="O443" s="108"/>
      <c r="P443" s="167" t="s">
        <v>4172</v>
      </c>
      <c r="Q443" s="108"/>
      <c r="R443" s="108"/>
      <c r="S443" s="163"/>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row>
    <row r="444" spans="1:77" ht="24">
      <c r="A444" s="87"/>
      <c r="B444" s="97"/>
      <c r="C444" s="98" t="s">
        <v>4427</v>
      </c>
      <c r="D444" s="164"/>
      <c r="E444" s="211"/>
      <c r="F444" s="211" t="s">
        <v>8158</v>
      </c>
      <c r="G444" s="541"/>
      <c r="H444" s="541"/>
      <c r="I444" s="165"/>
      <c r="J444" s="165"/>
      <c r="K444" s="108"/>
      <c r="L444" s="108"/>
      <c r="M444" s="108"/>
      <c r="N444" s="108"/>
      <c r="O444" s="108"/>
      <c r="P444" s="167" t="s">
        <v>4173</v>
      </c>
      <c r="Q444" s="108"/>
      <c r="R444" s="108"/>
      <c r="S444" s="163"/>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row>
    <row r="445" spans="1:77" ht="24">
      <c r="A445" s="87"/>
      <c r="B445" s="97"/>
      <c r="C445" s="98" t="s">
        <v>4427</v>
      </c>
      <c r="D445" s="164"/>
      <c r="E445" s="211"/>
      <c r="F445" s="211" t="s">
        <v>8158</v>
      </c>
      <c r="G445" s="541"/>
      <c r="H445" s="541"/>
      <c r="I445" s="165"/>
      <c r="J445" s="165"/>
      <c r="K445" s="108"/>
      <c r="L445" s="108"/>
      <c r="M445" s="108"/>
      <c r="N445" s="108"/>
      <c r="O445" s="108"/>
      <c r="P445" s="167" t="s">
        <v>4174</v>
      </c>
      <c r="Q445" s="108"/>
      <c r="R445" s="108"/>
      <c r="S445" s="163"/>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row>
    <row r="446" spans="1:77" ht="24">
      <c r="A446" s="163"/>
      <c r="B446" s="159"/>
      <c r="C446" s="98" t="s">
        <v>4427</v>
      </c>
      <c r="D446" s="164"/>
      <c r="E446" s="211"/>
      <c r="F446" s="211" t="s">
        <v>8158</v>
      </c>
      <c r="G446" s="541"/>
      <c r="H446" s="541"/>
      <c r="I446" s="165"/>
      <c r="J446" s="165"/>
      <c r="K446" s="108"/>
      <c r="L446" s="108"/>
      <c r="M446" s="108"/>
      <c r="N446" s="108"/>
      <c r="O446" s="108"/>
      <c r="P446" s="167" t="s">
        <v>4175</v>
      </c>
      <c r="Q446" s="108"/>
      <c r="R446" s="108"/>
      <c r="S446" s="108"/>
      <c r="T446" s="108"/>
      <c r="U446" s="108"/>
      <c r="V446" s="108"/>
      <c r="W446" s="108"/>
      <c r="X446" s="108"/>
      <c r="Y446" s="108"/>
      <c r="Z446" s="108"/>
      <c r="AA446" s="18"/>
      <c r="AB446" s="19"/>
      <c r="AC446" s="26"/>
      <c r="AD446" s="20"/>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row>
    <row r="447" spans="1:77" ht="168.75" thickBot="1">
      <c r="A447" s="90" t="s">
        <v>1360</v>
      </c>
      <c r="B447" s="159" t="s">
        <v>1404</v>
      </c>
      <c r="C447" s="181" t="s">
        <v>4428</v>
      </c>
      <c r="D447" s="164"/>
      <c r="E447" s="211" t="s">
        <v>353</v>
      </c>
      <c r="F447" s="211" t="s">
        <v>8158</v>
      </c>
      <c r="G447" s="541"/>
      <c r="H447" s="541"/>
      <c r="I447" s="165"/>
      <c r="J447" s="165"/>
      <c r="K447" s="108"/>
      <c r="L447" s="108"/>
      <c r="M447" s="108"/>
      <c r="N447" s="108" t="s">
        <v>351</v>
      </c>
      <c r="O447" s="108" t="s">
        <v>351</v>
      </c>
      <c r="P447" s="166" t="s">
        <v>3916</v>
      </c>
      <c r="Q447" s="166" t="s">
        <v>3916</v>
      </c>
      <c r="R447" s="166" t="s">
        <v>3916</v>
      </c>
      <c r="S447" s="166" t="s">
        <v>3916</v>
      </c>
      <c r="T447" s="108"/>
      <c r="U447" s="108" t="s">
        <v>6943</v>
      </c>
      <c r="V447" s="166" t="s">
        <v>351</v>
      </c>
      <c r="W447" s="166" t="s">
        <v>3916</v>
      </c>
      <c r="X447" s="108" t="s">
        <v>351</v>
      </c>
      <c r="Y447" s="166" t="s">
        <v>3916</v>
      </c>
      <c r="Z447" s="166"/>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row>
    <row r="448" spans="1:77" ht="36.75" thickBot="1">
      <c r="A448" s="163" t="s">
        <v>1361</v>
      </c>
      <c r="B448" s="159"/>
      <c r="C448" s="164" t="s">
        <v>1577</v>
      </c>
      <c r="D448" s="164"/>
      <c r="E448" s="211"/>
      <c r="F448" s="211" t="s">
        <v>8158</v>
      </c>
      <c r="G448" s="541"/>
      <c r="H448" s="541"/>
      <c r="I448" s="165"/>
      <c r="J448" s="165"/>
      <c r="K448" s="108"/>
      <c r="L448" s="108"/>
      <c r="M448" s="108"/>
      <c r="N448" s="108" t="s">
        <v>4429</v>
      </c>
      <c r="O448" s="140" t="s">
        <v>4485</v>
      </c>
      <c r="P448" s="166" t="s">
        <v>3916</v>
      </c>
      <c r="Q448" s="166" t="s">
        <v>3916</v>
      </c>
      <c r="R448" s="166" t="s">
        <v>3916</v>
      </c>
      <c r="S448" s="166" t="s">
        <v>3916</v>
      </c>
      <c r="T448" s="108"/>
      <c r="U448" s="108" t="s">
        <v>351</v>
      </c>
      <c r="V448" s="166" t="s">
        <v>351</v>
      </c>
      <c r="W448" s="166" t="s">
        <v>3916</v>
      </c>
      <c r="X448" s="166" t="s">
        <v>3916</v>
      </c>
      <c r="Y448" s="166" t="s">
        <v>3916</v>
      </c>
      <c r="Z448" s="166"/>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row>
    <row r="449" spans="1:77" ht="12.75" thickBot="1">
      <c r="A449" s="163"/>
      <c r="B449" s="159"/>
      <c r="C449" s="164" t="s">
        <v>1578</v>
      </c>
      <c r="D449" s="164"/>
      <c r="E449" s="211"/>
      <c r="F449" s="211" t="s">
        <v>8158</v>
      </c>
      <c r="G449" s="541"/>
      <c r="H449" s="541"/>
      <c r="I449" s="165"/>
      <c r="J449" s="165"/>
      <c r="K449" s="108"/>
      <c r="L449" s="108"/>
      <c r="M449" s="108"/>
      <c r="N449" s="108" t="s">
        <v>351</v>
      </c>
      <c r="O449" s="108" t="s">
        <v>351</v>
      </c>
      <c r="P449" s="166" t="s">
        <v>3916</v>
      </c>
      <c r="Q449" s="166" t="s">
        <v>3916</v>
      </c>
      <c r="R449" s="166" t="s">
        <v>3916</v>
      </c>
      <c r="S449" s="166" t="s">
        <v>3916</v>
      </c>
      <c r="T449" s="108"/>
      <c r="U449" s="108" t="s">
        <v>351</v>
      </c>
      <c r="V449" s="166" t="s">
        <v>351</v>
      </c>
      <c r="W449" s="166" t="s">
        <v>3916</v>
      </c>
      <c r="X449" s="398" t="s">
        <v>7329</v>
      </c>
      <c r="Y449" s="166" t="s">
        <v>3916</v>
      </c>
      <c r="Z449" s="166"/>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row>
    <row r="450" spans="1:77" ht="24.75" thickBot="1">
      <c r="A450" s="163"/>
      <c r="B450" s="159"/>
      <c r="C450" s="164" t="s">
        <v>1579</v>
      </c>
      <c r="D450" s="171"/>
      <c r="E450" s="211"/>
      <c r="F450" s="211" t="s">
        <v>8158</v>
      </c>
      <c r="G450" s="541"/>
      <c r="H450" s="541"/>
      <c r="I450" s="165"/>
      <c r="J450" s="108"/>
      <c r="K450" s="108"/>
      <c r="L450" s="108"/>
      <c r="M450" s="108"/>
      <c r="N450" s="108" t="s">
        <v>351</v>
      </c>
      <c r="O450" s="108" t="s">
        <v>351</v>
      </c>
      <c r="P450" s="166" t="s">
        <v>3916</v>
      </c>
      <c r="Q450" s="166" t="s">
        <v>3916</v>
      </c>
      <c r="R450" s="166" t="s">
        <v>3916</v>
      </c>
      <c r="S450" s="166" t="s">
        <v>3916</v>
      </c>
      <c r="T450" s="108"/>
      <c r="U450" s="108" t="s">
        <v>351</v>
      </c>
      <c r="V450" s="166" t="s">
        <v>351</v>
      </c>
      <c r="W450" s="166" t="s">
        <v>3916</v>
      </c>
      <c r="X450" s="398" t="s">
        <v>7330</v>
      </c>
      <c r="Y450" s="166" t="s">
        <v>3916</v>
      </c>
      <c r="Z450" s="166"/>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row>
    <row r="451" spans="1:77" ht="24.75" thickBot="1">
      <c r="A451" s="163"/>
      <c r="B451" s="159"/>
      <c r="C451" s="164" t="s">
        <v>1580</v>
      </c>
      <c r="D451" s="164"/>
      <c r="E451" s="211"/>
      <c r="F451" s="211" t="s">
        <v>8158</v>
      </c>
      <c r="G451" s="541"/>
      <c r="H451" s="541"/>
      <c r="I451" s="165"/>
      <c r="J451" s="165"/>
      <c r="K451" s="108"/>
      <c r="L451" s="108"/>
      <c r="M451" s="108"/>
      <c r="N451" s="108" t="s">
        <v>351</v>
      </c>
      <c r="O451" s="108" t="s">
        <v>351</v>
      </c>
      <c r="P451" s="166" t="s">
        <v>3916</v>
      </c>
      <c r="Q451" s="166" t="s">
        <v>3916</v>
      </c>
      <c r="R451" s="166" t="s">
        <v>3916</v>
      </c>
      <c r="S451" s="166" t="s">
        <v>3916</v>
      </c>
      <c r="T451" s="108"/>
      <c r="U451" s="108" t="s">
        <v>351</v>
      </c>
      <c r="V451" s="166" t="s">
        <v>351</v>
      </c>
      <c r="W451" s="166" t="s">
        <v>3916</v>
      </c>
      <c r="X451" s="398" t="s">
        <v>7331</v>
      </c>
      <c r="Y451" s="166" t="s">
        <v>3916</v>
      </c>
      <c r="Z451" s="166"/>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row>
    <row r="452" spans="1:77" ht="24">
      <c r="A452" s="163"/>
      <c r="B452" s="159"/>
      <c r="C452" s="164" t="s">
        <v>1581</v>
      </c>
      <c r="D452" s="164"/>
      <c r="E452" s="211"/>
      <c r="F452" s="211" t="s">
        <v>8158</v>
      </c>
      <c r="G452" s="541"/>
      <c r="H452" s="541"/>
      <c r="I452" s="165"/>
      <c r="J452" s="165"/>
      <c r="K452" s="108"/>
      <c r="L452" s="108"/>
      <c r="M452" s="108"/>
      <c r="N452" s="108" t="s">
        <v>351</v>
      </c>
      <c r="O452" s="108" t="s">
        <v>351</v>
      </c>
      <c r="P452" s="166" t="s">
        <v>3916</v>
      </c>
      <c r="Q452" s="166" t="s">
        <v>3916</v>
      </c>
      <c r="R452" s="166" t="s">
        <v>3916</v>
      </c>
      <c r="S452" s="166" t="s">
        <v>3916</v>
      </c>
      <c r="T452" s="108"/>
      <c r="U452" s="108" t="s">
        <v>351</v>
      </c>
      <c r="V452" s="279" t="s">
        <v>8950</v>
      </c>
      <c r="W452" s="166" t="s">
        <v>3916</v>
      </c>
      <c r="X452" s="166" t="s">
        <v>3916</v>
      </c>
      <c r="Y452" s="166" t="s">
        <v>3916</v>
      </c>
      <c r="Z452" s="166"/>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row>
    <row r="453" spans="1:77" ht="36">
      <c r="A453" s="163"/>
      <c r="B453" s="159"/>
      <c r="C453" s="164" t="s">
        <v>1582</v>
      </c>
      <c r="D453" s="164"/>
      <c r="E453" s="211"/>
      <c r="F453" s="211" t="s">
        <v>8158</v>
      </c>
      <c r="G453" s="541"/>
      <c r="H453" s="541"/>
      <c r="I453" s="165"/>
      <c r="J453" s="165"/>
      <c r="K453" s="108"/>
      <c r="L453" s="108"/>
      <c r="M453" s="108"/>
      <c r="N453" s="108" t="s">
        <v>351</v>
      </c>
      <c r="O453" s="108" t="s">
        <v>351</v>
      </c>
      <c r="P453" s="166" t="s">
        <v>3916</v>
      </c>
      <c r="Q453" s="166" t="s">
        <v>3916</v>
      </c>
      <c r="R453" s="166" t="s">
        <v>3916</v>
      </c>
      <c r="S453" s="166" t="s">
        <v>3916</v>
      </c>
      <c r="T453" s="108"/>
      <c r="U453" s="108" t="s">
        <v>351</v>
      </c>
      <c r="V453" s="166" t="s">
        <v>351</v>
      </c>
      <c r="W453" s="166" t="s">
        <v>3916</v>
      </c>
      <c r="X453" s="166" t="s">
        <v>3916</v>
      </c>
      <c r="Y453" s="166" t="s">
        <v>3916</v>
      </c>
      <c r="Z453" s="166"/>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row>
    <row r="454" spans="1:77" ht="24">
      <c r="A454" s="163"/>
      <c r="B454" s="159"/>
      <c r="C454" s="164" t="s">
        <v>1583</v>
      </c>
      <c r="D454" s="164"/>
      <c r="E454" s="211"/>
      <c r="F454" s="211" t="s">
        <v>8158</v>
      </c>
      <c r="G454" s="541"/>
      <c r="H454" s="541"/>
      <c r="I454" s="165"/>
      <c r="J454" s="165"/>
      <c r="K454" s="108"/>
      <c r="L454" s="108"/>
      <c r="M454" s="108"/>
      <c r="N454" s="108" t="s">
        <v>351</v>
      </c>
      <c r="O454" s="108" t="s">
        <v>351</v>
      </c>
      <c r="P454" s="166" t="s">
        <v>3916</v>
      </c>
      <c r="Q454" s="166" t="s">
        <v>3916</v>
      </c>
      <c r="R454" s="166" t="s">
        <v>3916</v>
      </c>
      <c r="S454" s="166" t="s">
        <v>3916</v>
      </c>
      <c r="T454" s="108"/>
      <c r="U454" s="108" t="s">
        <v>351</v>
      </c>
      <c r="V454" s="279" t="s">
        <v>8951</v>
      </c>
      <c r="W454" s="166" t="s">
        <v>3916</v>
      </c>
      <c r="X454" s="166" t="s">
        <v>3916</v>
      </c>
      <c r="Y454" s="166" t="s">
        <v>3916</v>
      </c>
      <c r="Z454" s="166"/>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row>
    <row r="455" spans="1:77" ht="24">
      <c r="A455" s="163"/>
      <c r="B455" s="159"/>
      <c r="C455" s="178" t="s">
        <v>4393</v>
      </c>
      <c r="D455" s="164"/>
      <c r="E455" s="211"/>
      <c r="F455" s="211" t="s">
        <v>8158</v>
      </c>
      <c r="G455" s="541"/>
      <c r="H455" s="541"/>
      <c r="I455" s="165"/>
      <c r="J455" s="165"/>
      <c r="K455" s="108"/>
      <c r="L455" s="108"/>
      <c r="M455" s="108"/>
      <c r="N455" s="108"/>
      <c r="O455" s="108"/>
      <c r="P455" s="108"/>
      <c r="Q455" s="108"/>
      <c r="R455" s="108"/>
      <c r="S455" s="189"/>
      <c r="T455" s="108"/>
      <c r="U455" s="108"/>
      <c r="V455" s="108"/>
      <c r="W455" s="108"/>
      <c r="X455" s="108"/>
      <c r="Y455" s="108"/>
      <c r="Z455" s="108"/>
      <c r="AA455" s="18" t="s">
        <v>1774</v>
      </c>
      <c r="AB455" s="19" t="s">
        <v>1799</v>
      </c>
      <c r="AC455" s="26">
        <v>2006</v>
      </c>
      <c r="AD455" s="20" t="s">
        <v>1813</v>
      </c>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row>
    <row r="456" spans="1:77" ht="24">
      <c r="A456" s="163"/>
      <c r="B456" s="159"/>
      <c r="C456" s="178" t="s">
        <v>4393</v>
      </c>
      <c r="D456" s="164"/>
      <c r="E456" s="211"/>
      <c r="F456" s="211" t="s">
        <v>8158</v>
      </c>
      <c r="G456" s="541"/>
      <c r="H456" s="541"/>
      <c r="I456" s="165"/>
      <c r="J456" s="165"/>
      <c r="K456" s="108"/>
      <c r="L456" s="108"/>
      <c r="M456" s="108"/>
      <c r="N456" s="108"/>
      <c r="O456" s="108"/>
      <c r="P456" s="108"/>
      <c r="Q456" s="108"/>
      <c r="R456" s="108"/>
      <c r="S456" s="189"/>
      <c r="T456" s="108"/>
      <c r="U456" s="108"/>
      <c r="V456" s="108"/>
      <c r="W456" s="108"/>
      <c r="X456" s="108"/>
      <c r="Y456" s="108"/>
      <c r="Z456" s="108"/>
      <c r="AA456" s="18" t="s">
        <v>1775</v>
      </c>
      <c r="AB456" s="19" t="s">
        <v>1800</v>
      </c>
      <c r="AC456" s="18">
        <v>2008</v>
      </c>
      <c r="AD456" s="20" t="s">
        <v>1813</v>
      </c>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row>
    <row r="457" spans="1:77" ht="24">
      <c r="A457" s="163"/>
      <c r="B457" s="159"/>
      <c r="C457" s="178" t="s">
        <v>4393</v>
      </c>
      <c r="D457" s="164"/>
      <c r="E457" s="211"/>
      <c r="F457" s="211" t="s">
        <v>8158</v>
      </c>
      <c r="G457" s="541"/>
      <c r="H457" s="541"/>
      <c r="I457" s="165"/>
      <c r="J457" s="165"/>
      <c r="K457" s="108"/>
      <c r="L457" s="108"/>
      <c r="M457" s="108"/>
      <c r="N457" s="108"/>
      <c r="O457" s="108"/>
      <c r="P457" s="108"/>
      <c r="Q457" s="108"/>
      <c r="R457" s="108"/>
      <c r="S457" s="189"/>
      <c r="T457" s="108"/>
      <c r="U457" s="108"/>
      <c r="V457" s="108"/>
      <c r="W457" s="108"/>
      <c r="X457" s="108"/>
      <c r="Y457" s="108"/>
      <c r="Z457" s="108"/>
      <c r="AA457" s="18" t="s">
        <v>1776</v>
      </c>
      <c r="AB457" s="19" t="s">
        <v>1801</v>
      </c>
      <c r="AC457" s="26">
        <v>2006</v>
      </c>
      <c r="AD457" s="20" t="s">
        <v>1813</v>
      </c>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row>
    <row r="458" spans="1:77" ht="24">
      <c r="A458" s="163"/>
      <c r="B458" s="159"/>
      <c r="C458" s="178" t="s">
        <v>4393</v>
      </c>
      <c r="D458" s="164"/>
      <c r="E458" s="211"/>
      <c r="F458" s="211" t="s">
        <v>8158</v>
      </c>
      <c r="G458" s="541"/>
      <c r="H458" s="541"/>
      <c r="I458" s="165"/>
      <c r="J458" s="165"/>
      <c r="K458" s="108"/>
      <c r="L458" s="108"/>
      <c r="M458" s="108"/>
      <c r="N458" s="108"/>
      <c r="O458" s="108"/>
      <c r="P458" s="108"/>
      <c r="Q458" s="108"/>
      <c r="R458" s="108"/>
      <c r="S458" s="189"/>
      <c r="T458" s="108"/>
      <c r="U458" s="108"/>
      <c r="V458" s="108"/>
      <c r="W458" s="108"/>
      <c r="X458" s="108"/>
      <c r="Y458" s="108"/>
      <c r="Z458" s="108"/>
      <c r="AA458" s="18" t="s">
        <v>1777</v>
      </c>
      <c r="AB458" s="19" t="s">
        <v>1802</v>
      </c>
      <c r="AC458" s="26">
        <v>2007</v>
      </c>
      <c r="AD458" s="20" t="s">
        <v>1813</v>
      </c>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row>
    <row r="459" spans="1:77" ht="24">
      <c r="A459" s="163"/>
      <c r="B459" s="159"/>
      <c r="C459" s="178" t="s">
        <v>4393</v>
      </c>
      <c r="D459" s="164"/>
      <c r="E459" s="211"/>
      <c r="F459" s="211" t="s">
        <v>8158</v>
      </c>
      <c r="G459" s="541"/>
      <c r="H459" s="541"/>
      <c r="I459" s="165"/>
      <c r="J459" s="165"/>
      <c r="K459" s="108"/>
      <c r="L459" s="108"/>
      <c r="M459" s="108"/>
      <c r="N459" s="108"/>
      <c r="O459" s="108"/>
      <c r="P459" s="108"/>
      <c r="Q459" s="108"/>
      <c r="R459" s="108"/>
      <c r="S459" s="189"/>
      <c r="T459" s="108"/>
      <c r="U459" s="108"/>
      <c r="V459" s="108"/>
      <c r="W459" s="108"/>
      <c r="X459" s="108"/>
      <c r="Y459" s="108"/>
      <c r="Z459" s="108"/>
      <c r="AA459" s="18" t="s">
        <v>1778</v>
      </c>
      <c r="AB459" s="19" t="s">
        <v>1803</v>
      </c>
      <c r="AC459" s="18">
        <v>2008</v>
      </c>
      <c r="AD459" s="20" t="s">
        <v>1813</v>
      </c>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row>
    <row r="460" spans="1:77" ht="24">
      <c r="A460" s="163"/>
      <c r="B460" s="159"/>
      <c r="C460" s="178" t="s">
        <v>4393</v>
      </c>
      <c r="D460" s="164"/>
      <c r="E460" s="211"/>
      <c r="F460" s="211" t="s">
        <v>8158</v>
      </c>
      <c r="G460" s="541"/>
      <c r="H460" s="541"/>
      <c r="I460" s="165"/>
      <c r="J460" s="165"/>
      <c r="K460" s="108"/>
      <c r="L460" s="108"/>
      <c r="M460" s="108"/>
      <c r="N460" s="108"/>
      <c r="O460" s="108"/>
      <c r="P460" s="108"/>
      <c r="Q460" s="108"/>
      <c r="R460" s="108"/>
      <c r="S460" s="189"/>
      <c r="T460" s="108"/>
      <c r="U460" s="108"/>
      <c r="V460" s="108"/>
      <c r="W460" s="108"/>
      <c r="X460" s="108"/>
      <c r="Y460" s="108"/>
      <c r="Z460" s="108"/>
      <c r="AA460" s="18" t="s">
        <v>1779</v>
      </c>
      <c r="AB460" s="19" t="s">
        <v>1804</v>
      </c>
      <c r="AC460" s="26">
        <v>2006</v>
      </c>
      <c r="AD460" s="20" t="s">
        <v>1813</v>
      </c>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row>
    <row r="461" spans="1:77" ht="24">
      <c r="A461" s="163"/>
      <c r="B461" s="159"/>
      <c r="C461" s="178" t="s">
        <v>4393</v>
      </c>
      <c r="D461" s="164"/>
      <c r="E461" s="211"/>
      <c r="F461" s="211" t="s">
        <v>8158</v>
      </c>
      <c r="G461" s="541"/>
      <c r="H461" s="541"/>
      <c r="I461" s="165"/>
      <c r="J461" s="165"/>
      <c r="K461" s="108"/>
      <c r="L461" s="108"/>
      <c r="M461" s="108"/>
      <c r="N461" s="108"/>
      <c r="O461" s="108"/>
      <c r="P461" s="108"/>
      <c r="Q461" s="108"/>
      <c r="R461" s="108"/>
      <c r="S461" s="189"/>
      <c r="T461" s="108"/>
      <c r="U461" s="108"/>
      <c r="V461" s="108"/>
      <c r="W461" s="108"/>
      <c r="X461" s="108"/>
      <c r="Y461" s="108"/>
      <c r="Z461" s="108"/>
      <c r="AA461" s="18" t="s">
        <v>1780</v>
      </c>
      <c r="AB461" s="19" t="s">
        <v>1805</v>
      </c>
      <c r="AC461" s="26">
        <v>2006</v>
      </c>
      <c r="AD461" s="20" t="s">
        <v>1813</v>
      </c>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row>
    <row r="462" spans="1:77" ht="24">
      <c r="A462" s="163"/>
      <c r="B462" s="159"/>
      <c r="C462" s="178" t="s">
        <v>4393</v>
      </c>
      <c r="D462" s="164"/>
      <c r="E462" s="211"/>
      <c r="F462" s="211" t="s">
        <v>8158</v>
      </c>
      <c r="G462" s="541"/>
      <c r="H462" s="541"/>
      <c r="I462" s="165"/>
      <c r="J462" s="165"/>
      <c r="K462" s="108"/>
      <c r="L462" s="108"/>
      <c r="M462" s="108"/>
      <c r="N462" s="108"/>
      <c r="O462" s="108"/>
      <c r="P462" s="108"/>
      <c r="Q462" s="108"/>
      <c r="R462" s="108"/>
      <c r="S462" s="189"/>
      <c r="T462" s="108"/>
      <c r="U462" s="108"/>
      <c r="V462" s="108"/>
      <c r="W462" s="108"/>
      <c r="X462" s="108"/>
      <c r="Y462" s="108"/>
      <c r="Z462" s="108"/>
      <c r="AA462" s="18" t="s">
        <v>1781</v>
      </c>
      <c r="AB462" s="19" t="s">
        <v>1806</v>
      </c>
      <c r="AC462" s="26">
        <v>2009</v>
      </c>
      <c r="AD462" s="20" t="s">
        <v>1814</v>
      </c>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row>
    <row r="463" spans="1:77" ht="24">
      <c r="A463" s="90" t="s">
        <v>4176</v>
      </c>
      <c r="B463" s="159" t="s">
        <v>1405</v>
      </c>
      <c r="C463" s="190" t="s">
        <v>4103</v>
      </c>
      <c r="D463" s="164"/>
      <c r="E463" s="211" t="s">
        <v>353</v>
      </c>
      <c r="F463" s="211" t="s">
        <v>8158</v>
      </c>
      <c r="G463" s="541"/>
      <c r="H463" s="541"/>
      <c r="I463" s="165"/>
      <c r="J463" s="165"/>
      <c r="K463" s="108"/>
      <c r="L463" s="108"/>
      <c r="M463" s="108"/>
      <c r="N463" s="108" t="s">
        <v>351</v>
      </c>
      <c r="O463" s="108" t="s">
        <v>351</v>
      </c>
      <c r="P463" s="166" t="s">
        <v>3916</v>
      </c>
      <c r="Q463" s="108" t="s">
        <v>351</v>
      </c>
      <c r="R463" s="166" t="s">
        <v>3916</v>
      </c>
      <c r="S463" s="191" t="s">
        <v>351</v>
      </c>
      <c r="T463" s="108"/>
      <c r="U463" s="108" t="s">
        <v>351</v>
      </c>
      <c r="V463" s="166" t="s">
        <v>351</v>
      </c>
      <c r="W463" s="166" t="s">
        <v>3916</v>
      </c>
      <c r="X463" s="166" t="s">
        <v>3916</v>
      </c>
      <c r="Y463" s="166" t="s">
        <v>3916</v>
      </c>
      <c r="Z463" s="166"/>
      <c r="AA463" s="18"/>
      <c r="AB463" s="19"/>
      <c r="AC463" s="26"/>
      <c r="AD463" s="20"/>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row>
    <row r="464" spans="1:77" ht="24">
      <c r="A464" s="163" t="s">
        <v>1362</v>
      </c>
      <c r="B464" s="195"/>
      <c r="C464" s="164" t="s">
        <v>1465</v>
      </c>
      <c r="D464" s="164"/>
      <c r="E464" s="211"/>
      <c r="F464" s="211" t="s">
        <v>8158</v>
      </c>
      <c r="G464" s="541"/>
      <c r="H464" s="541"/>
      <c r="I464" s="165"/>
      <c r="J464" s="165"/>
      <c r="K464" s="108"/>
      <c r="L464" s="108"/>
      <c r="M464" s="108"/>
      <c r="N464" s="108" t="s">
        <v>351</v>
      </c>
      <c r="O464" s="108" t="s">
        <v>351</v>
      </c>
      <c r="P464" s="166" t="s">
        <v>3916</v>
      </c>
      <c r="Q464" s="166" t="s">
        <v>3916</v>
      </c>
      <c r="R464" s="166" t="s">
        <v>3916</v>
      </c>
      <c r="S464" s="108" t="s">
        <v>351</v>
      </c>
      <c r="T464" s="108"/>
      <c r="U464" s="108" t="s">
        <v>351</v>
      </c>
      <c r="V464" s="166" t="s">
        <v>351</v>
      </c>
      <c r="W464" s="166" t="s">
        <v>3916</v>
      </c>
      <c r="X464" s="166" t="s">
        <v>3916</v>
      </c>
      <c r="Y464" s="166" t="s">
        <v>3916</v>
      </c>
      <c r="Z464" s="166"/>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row>
    <row r="465" spans="1:77" ht="24">
      <c r="A465" s="163"/>
      <c r="B465" s="159"/>
      <c r="C465" s="164" t="s">
        <v>120</v>
      </c>
      <c r="D465" s="164"/>
      <c r="E465" s="211"/>
      <c r="F465" s="211" t="s">
        <v>8158</v>
      </c>
      <c r="G465" s="541"/>
      <c r="H465" s="541"/>
      <c r="I465" s="165"/>
      <c r="J465" s="165"/>
      <c r="K465" s="108"/>
      <c r="L465" s="108"/>
      <c r="M465" s="108"/>
      <c r="N465" s="108" t="s">
        <v>351</v>
      </c>
      <c r="O465" s="108" t="s">
        <v>351</v>
      </c>
      <c r="P465" s="166" t="s">
        <v>3916</v>
      </c>
      <c r="Q465" s="166" t="s">
        <v>3916</v>
      </c>
      <c r="R465" s="166" t="s">
        <v>3916</v>
      </c>
      <c r="S465" s="108" t="s">
        <v>351</v>
      </c>
      <c r="T465" s="108"/>
      <c r="U465" s="108" t="s">
        <v>351</v>
      </c>
      <c r="V465" s="166" t="s">
        <v>351</v>
      </c>
      <c r="W465" s="166" t="s">
        <v>3916</v>
      </c>
      <c r="X465" s="166" t="s">
        <v>3916</v>
      </c>
      <c r="Y465" s="166" t="s">
        <v>3916</v>
      </c>
      <c r="Z465" s="166"/>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row>
    <row r="466" spans="1:77" ht="288">
      <c r="A466" s="90" t="s">
        <v>1363</v>
      </c>
      <c r="B466" s="159" t="s">
        <v>1406</v>
      </c>
      <c r="C466" s="181" t="s">
        <v>4430</v>
      </c>
      <c r="D466" s="164"/>
      <c r="E466" s="211" t="s">
        <v>353</v>
      </c>
      <c r="F466" s="211" t="s">
        <v>8158</v>
      </c>
      <c r="G466" s="541"/>
      <c r="H466" s="541"/>
      <c r="I466" s="165"/>
      <c r="J466" s="165"/>
      <c r="K466" s="108"/>
      <c r="L466" s="108"/>
      <c r="M466" s="108"/>
      <c r="N466" s="108" t="s">
        <v>351</v>
      </c>
      <c r="O466" s="108" t="s">
        <v>351</v>
      </c>
      <c r="P466" s="166" t="s">
        <v>3916</v>
      </c>
      <c r="Q466" s="108" t="s">
        <v>351</v>
      </c>
      <c r="R466" s="166" t="s">
        <v>3916</v>
      </c>
      <c r="S466" s="163" t="s">
        <v>4187</v>
      </c>
      <c r="T466" s="108"/>
      <c r="U466" s="108" t="s">
        <v>351</v>
      </c>
      <c r="V466" s="166" t="s">
        <v>3916</v>
      </c>
      <c r="W466" s="166" t="s">
        <v>3916</v>
      </c>
      <c r="X466" s="166" t="s">
        <v>3916</v>
      </c>
      <c r="Y466" s="166" t="s">
        <v>3916</v>
      </c>
      <c r="Z466" s="166"/>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row>
    <row r="467" spans="1:77" ht="48">
      <c r="A467" s="98" t="s">
        <v>8954</v>
      </c>
      <c r="B467" s="98" t="s">
        <v>8955</v>
      </c>
      <c r="C467" s="178" t="s">
        <v>8953</v>
      </c>
      <c r="D467" s="164"/>
      <c r="E467" s="211"/>
      <c r="F467" s="211" t="s">
        <v>8158</v>
      </c>
      <c r="G467" s="541"/>
      <c r="H467" s="541"/>
      <c r="I467" s="165"/>
      <c r="J467" s="165"/>
      <c r="K467" s="108"/>
      <c r="L467" s="108"/>
      <c r="M467" s="108"/>
      <c r="N467" s="108"/>
      <c r="O467" s="108"/>
      <c r="P467" s="166"/>
      <c r="Q467" s="108"/>
      <c r="R467" s="166"/>
      <c r="S467" s="163"/>
      <c r="T467" s="108"/>
      <c r="U467" s="108"/>
      <c r="V467" s="92" t="s">
        <v>8952</v>
      </c>
      <c r="W467" s="166"/>
      <c r="X467" s="166"/>
      <c r="Y467" s="166"/>
      <c r="Z467" s="166"/>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row>
    <row r="468" spans="1:77" ht="24">
      <c r="A468" s="163" t="s">
        <v>1364</v>
      </c>
      <c r="B468" s="159"/>
      <c r="C468" s="164" t="s">
        <v>1584</v>
      </c>
      <c r="D468" s="164"/>
      <c r="E468" s="211"/>
      <c r="F468" s="211" t="s">
        <v>8158</v>
      </c>
      <c r="G468" s="541"/>
      <c r="H468" s="541"/>
      <c r="I468" s="165"/>
      <c r="J468" s="165"/>
      <c r="K468" s="108"/>
      <c r="L468" s="108"/>
      <c r="M468" s="108"/>
      <c r="N468" s="108" t="s">
        <v>351</v>
      </c>
      <c r="O468" s="108" t="s">
        <v>351</v>
      </c>
      <c r="P468" s="166" t="s">
        <v>3916</v>
      </c>
      <c r="Q468" s="108" t="s">
        <v>351</v>
      </c>
      <c r="R468" s="166" t="s">
        <v>3916</v>
      </c>
      <c r="S468" s="108" t="s">
        <v>351</v>
      </c>
      <c r="T468" s="108"/>
      <c r="U468" s="108" t="s">
        <v>351</v>
      </c>
      <c r="V468" s="166" t="s">
        <v>3916</v>
      </c>
      <c r="W468" s="166" t="s">
        <v>3916</v>
      </c>
      <c r="X468" s="166" t="s">
        <v>3916</v>
      </c>
      <c r="Y468" s="166" t="s">
        <v>3916</v>
      </c>
      <c r="Z468" s="166"/>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row>
    <row r="469" spans="1:77" ht="36">
      <c r="A469" s="163"/>
      <c r="B469" s="159"/>
      <c r="C469" s="164" t="s">
        <v>1585</v>
      </c>
      <c r="D469" s="171"/>
      <c r="E469" s="211"/>
      <c r="F469" s="211" t="s">
        <v>8158</v>
      </c>
      <c r="G469" s="541"/>
      <c r="H469" s="541"/>
      <c r="I469" s="165"/>
      <c r="J469" s="108"/>
      <c r="K469" s="108"/>
      <c r="L469" s="108"/>
      <c r="M469" s="108"/>
      <c r="N469" s="108" t="s">
        <v>351</v>
      </c>
      <c r="O469" s="108" t="s">
        <v>351</v>
      </c>
      <c r="P469" s="166" t="s">
        <v>3916</v>
      </c>
      <c r="Q469" s="108" t="s">
        <v>351</v>
      </c>
      <c r="R469" s="166" t="s">
        <v>3916</v>
      </c>
      <c r="S469" s="108" t="s">
        <v>351</v>
      </c>
      <c r="T469" s="108"/>
      <c r="U469" s="108" t="s">
        <v>351</v>
      </c>
      <c r="V469" s="166" t="s">
        <v>3916</v>
      </c>
      <c r="W469" s="166" t="s">
        <v>3916</v>
      </c>
      <c r="X469" s="166" t="s">
        <v>3916</v>
      </c>
      <c r="Y469" s="166" t="s">
        <v>3916</v>
      </c>
      <c r="Z469" s="166"/>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row>
    <row r="470" spans="1:77" ht="36">
      <c r="A470" s="163"/>
      <c r="B470" s="159"/>
      <c r="C470" s="164" t="s">
        <v>1586</v>
      </c>
      <c r="D470" s="164"/>
      <c r="E470" s="211"/>
      <c r="F470" s="211" t="s">
        <v>8158</v>
      </c>
      <c r="G470" s="541"/>
      <c r="H470" s="541"/>
      <c r="I470" s="165"/>
      <c r="J470" s="165"/>
      <c r="K470" s="108"/>
      <c r="L470" s="108"/>
      <c r="M470" s="108"/>
      <c r="N470" s="108" t="s">
        <v>351</v>
      </c>
      <c r="O470" s="108" t="s">
        <v>351</v>
      </c>
      <c r="P470" s="166" t="s">
        <v>3916</v>
      </c>
      <c r="Q470" s="108" t="s">
        <v>351</v>
      </c>
      <c r="R470" s="166" t="s">
        <v>3916</v>
      </c>
      <c r="S470" s="108" t="s">
        <v>4486</v>
      </c>
      <c r="T470" s="108"/>
      <c r="U470" s="108" t="s">
        <v>351</v>
      </c>
      <c r="V470" s="166" t="s">
        <v>3916</v>
      </c>
      <c r="W470" s="166" t="s">
        <v>3916</v>
      </c>
      <c r="X470" s="166" t="s">
        <v>3916</v>
      </c>
      <c r="Y470" s="166" t="s">
        <v>3916</v>
      </c>
      <c r="Z470" s="166"/>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row>
    <row r="471" spans="1:77" ht="24">
      <c r="A471" s="163"/>
      <c r="B471" s="159"/>
      <c r="C471" s="164" t="s">
        <v>1587</v>
      </c>
      <c r="D471" s="164"/>
      <c r="E471" s="211"/>
      <c r="F471" s="211" t="s">
        <v>8158</v>
      </c>
      <c r="G471" s="541"/>
      <c r="H471" s="541"/>
      <c r="I471" s="165"/>
      <c r="J471" s="165"/>
      <c r="K471" s="108"/>
      <c r="L471" s="108"/>
      <c r="M471" s="108"/>
      <c r="N471" s="108" t="s">
        <v>351</v>
      </c>
      <c r="O471" s="108" t="s">
        <v>351</v>
      </c>
      <c r="P471" s="166" t="s">
        <v>3916</v>
      </c>
      <c r="Q471" s="108" t="s">
        <v>351</v>
      </c>
      <c r="R471" s="166" t="s">
        <v>3916</v>
      </c>
      <c r="S471" s="108" t="s">
        <v>351</v>
      </c>
      <c r="T471" s="108"/>
      <c r="U471" s="108" t="s">
        <v>351</v>
      </c>
      <c r="V471" s="166" t="s">
        <v>3916</v>
      </c>
      <c r="W471" s="166" t="s">
        <v>3916</v>
      </c>
      <c r="X471" s="166" t="s">
        <v>3916</v>
      </c>
      <c r="Y471" s="166" t="s">
        <v>3916</v>
      </c>
      <c r="Z471" s="166"/>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row>
    <row r="472" spans="1:77" ht="24">
      <c r="A472" s="163"/>
      <c r="B472" s="159"/>
      <c r="C472" s="164" t="s">
        <v>1588</v>
      </c>
      <c r="D472" s="164"/>
      <c r="E472" s="211"/>
      <c r="F472" s="211" t="s">
        <v>8158</v>
      </c>
      <c r="G472" s="541"/>
      <c r="H472" s="541"/>
      <c r="I472" s="165"/>
      <c r="J472" s="165"/>
      <c r="K472" s="108"/>
      <c r="L472" s="108"/>
      <c r="M472" s="108"/>
      <c r="N472" s="108" t="s">
        <v>351</v>
      </c>
      <c r="O472" s="108" t="s">
        <v>351</v>
      </c>
      <c r="P472" s="166" t="s">
        <v>3916</v>
      </c>
      <c r="Q472" s="108" t="s">
        <v>351</v>
      </c>
      <c r="R472" s="166" t="s">
        <v>3916</v>
      </c>
      <c r="S472" s="108" t="s">
        <v>351</v>
      </c>
      <c r="T472" s="108"/>
      <c r="U472" s="108" t="s">
        <v>351</v>
      </c>
      <c r="V472" s="166" t="s">
        <v>3916</v>
      </c>
      <c r="W472" s="166" t="s">
        <v>3916</v>
      </c>
      <c r="X472" s="166" t="s">
        <v>3916</v>
      </c>
      <c r="Y472" s="166" t="s">
        <v>3916</v>
      </c>
      <c r="Z472" s="166"/>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row>
    <row r="473" spans="1:77" ht="24">
      <c r="A473" s="163"/>
      <c r="B473" s="159"/>
      <c r="C473" s="164" t="s">
        <v>1589</v>
      </c>
      <c r="D473" s="164"/>
      <c r="E473" s="211"/>
      <c r="F473" s="211" t="s">
        <v>8158</v>
      </c>
      <c r="G473" s="541"/>
      <c r="H473" s="541"/>
      <c r="I473" s="165"/>
      <c r="J473" s="165"/>
      <c r="K473" s="108"/>
      <c r="L473" s="108"/>
      <c r="M473" s="108"/>
      <c r="N473" s="108" t="s">
        <v>351</v>
      </c>
      <c r="O473" s="108" t="s">
        <v>351</v>
      </c>
      <c r="P473" s="166" t="s">
        <v>3916</v>
      </c>
      <c r="Q473" s="108" t="s">
        <v>351</v>
      </c>
      <c r="R473" s="166" t="s">
        <v>3916</v>
      </c>
      <c r="S473" s="108" t="s">
        <v>351</v>
      </c>
      <c r="T473" s="108"/>
      <c r="U473" s="108" t="s">
        <v>351</v>
      </c>
      <c r="V473" s="166" t="s">
        <v>3916</v>
      </c>
      <c r="W473" s="166" t="s">
        <v>3916</v>
      </c>
      <c r="X473" s="166" t="s">
        <v>3916</v>
      </c>
      <c r="Y473" s="166" t="s">
        <v>3916</v>
      </c>
      <c r="Z473" s="166"/>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row>
    <row r="474" spans="1:77" ht="24">
      <c r="A474" s="163"/>
      <c r="B474" s="159"/>
      <c r="C474" s="164" t="s">
        <v>1590</v>
      </c>
      <c r="D474" s="164"/>
      <c r="E474" s="211"/>
      <c r="F474" s="211" t="s">
        <v>8158</v>
      </c>
      <c r="G474" s="541"/>
      <c r="H474" s="541"/>
      <c r="I474" s="165"/>
      <c r="J474" s="165"/>
      <c r="K474" s="108"/>
      <c r="L474" s="108"/>
      <c r="M474" s="108"/>
      <c r="N474" s="108" t="s">
        <v>351</v>
      </c>
      <c r="O474" s="108" t="s">
        <v>351</v>
      </c>
      <c r="P474" s="166" t="s">
        <v>3916</v>
      </c>
      <c r="Q474" s="108" t="s">
        <v>351</v>
      </c>
      <c r="R474" s="166" t="s">
        <v>3916</v>
      </c>
      <c r="S474" s="108" t="s">
        <v>351</v>
      </c>
      <c r="T474" s="108"/>
      <c r="U474" s="108" t="s">
        <v>351</v>
      </c>
      <c r="V474" s="166" t="s">
        <v>3916</v>
      </c>
      <c r="W474" s="166" t="s">
        <v>3916</v>
      </c>
      <c r="X474" s="166" t="s">
        <v>3916</v>
      </c>
      <c r="Y474" s="166" t="s">
        <v>3916</v>
      </c>
      <c r="Z474" s="166"/>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row>
    <row r="475" spans="1:77" ht="48">
      <c r="A475" s="163"/>
      <c r="B475" s="159"/>
      <c r="C475" s="164" t="s">
        <v>1591</v>
      </c>
      <c r="D475" s="164"/>
      <c r="E475" s="211"/>
      <c r="F475" s="211" t="s">
        <v>8158</v>
      </c>
      <c r="G475" s="541"/>
      <c r="H475" s="541"/>
      <c r="I475" s="165"/>
      <c r="J475" s="165"/>
      <c r="K475" s="108"/>
      <c r="L475" s="108"/>
      <c r="M475" s="108"/>
      <c r="N475" s="108" t="s">
        <v>351</v>
      </c>
      <c r="O475" s="108" t="s">
        <v>351</v>
      </c>
      <c r="P475" s="166" t="s">
        <v>3916</v>
      </c>
      <c r="Q475" s="166" t="s">
        <v>3916</v>
      </c>
      <c r="R475" s="166" t="s">
        <v>3916</v>
      </c>
      <c r="S475" s="108" t="s">
        <v>351</v>
      </c>
      <c r="T475" s="108"/>
      <c r="U475" s="108" t="s">
        <v>351</v>
      </c>
      <c r="V475" s="166" t="s">
        <v>3916</v>
      </c>
      <c r="W475" s="166" t="s">
        <v>3916</v>
      </c>
      <c r="X475" s="166" t="s">
        <v>3916</v>
      </c>
      <c r="Y475" s="166" t="s">
        <v>3916</v>
      </c>
      <c r="Z475" s="166"/>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row>
    <row r="476" spans="1:77" ht="48">
      <c r="A476" s="98" t="s">
        <v>8956</v>
      </c>
      <c r="B476" s="98" t="s">
        <v>8958</v>
      </c>
      <c r="C476" s="104" t="s">
        <v>8957</v>
      </c>
      <c r="D476" s="164"/>
      <c r="E476" s="211"/>
      <c r="F476" s="211" t="s">
        <v>8158</v>
      </c>
      <c r="G476" s="541"/>
      <c r="H476" s="541"/>
      <c r="I476" s="165"/>
      <c r="J476" s="165"/>
      <c r="K476" s="108"/>
      <c r="L476" s="108"/>
      <c r="M476" s="108"/>
      <c r="N476" s="108"/>
      <c r="O476" s="108"/>
      <c r="P476" s="166"/>
      <c r="Q476" s="166"/>
      <c r="R476" s="166"/>
      <c r="S476" s="108"/>
      <c r="T476" s="108"/>
      <c r="U476" s="108"/>
      <c r="V476" s="329" t="s">
        <v>8959</v>
      </c>
      <c r="W476" s="166"/>
      <c r="X476" s="166"/>
      <c r="Y476" s="166"/>
      <c r="Z476" s="166"/>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row>
    <row r="477" spans="1:77" ht="24">
      <c r="A477" s="87" t="s">
        <v>8960</v>
      </c>
      <c r="B477" s="159"/>
      <c r="C477" s="98" t="s">
        <v>8961</v>
      </c>
      <c r="D477" s="164"/>
      <c r="E477" s="211"/>
      <c r="F477" s="211" t="s">
        <v>8158</v>
      </c>
      <c r="G477" s="541"/>
      <c r="H477" s="541"/>
      <c r="I477" s="165"/>
      <c r="J477" s="165"/>
      <c r="K477" s="108"/>
      <c r="L477" s="108"/>
      <c r="M477" s="108"/>
      <c r="N477" s="108"/>
      <c r="O477" s="108"/>
      <c r="P477" s="166"/>
      <c r="Q477" s="166"/>
      <c r="R477" s="166"/>
      <c r="S477" s="108"/>
      <c r="T477" s="108"/>
      <c r="U477" s="108"/>
      <c r="V477" s="279" t="s">
        <v>8962</v>
      </c>
      <c r="W477" s="166"/>
      <c r="X477" s="166"/>
      <c r="Y477" s="166"/>
      <c r="Z477" s="166"/>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row>
    <row r="478" spans="1:77" ht="24">
      <c r="A478" s="163"/>
      <c r="B478" s="159"/>
      <c r="C478" s="98" t="s">
        <v>8961</v>
      </c>
      <c r="D478" s="164"/>
      <c r="E478" s="211"/>
      <c r="F478" s="211" t="s">
        <v>8158</v>
      </c>
      <c r="G478" s="541"/>
      <c r="H478" s="541"/>
      <c r="I478" s="165"/>
      <c r="J478" s="165"/>
      <c r="K478" s="108"/>
      <c r="L478" s="108"/>
      <c r="M478" s="108"/>
      <c r="N478" s="108"/>
      <c r="O478" s="108"/>
      <c r="P478" s="166"/>
      <c r="Q478" s="166"/>
      <c r="R478" s="166"/>
      <c r="S478" s="108"/>
      <c r="T478" s="108"/>
      <c r="U478" s="108"/>
      <c r="V478" s="279" t="s">
        <v>8963</v>
      </c>
      <c r="W478" s="166"/>
      <c r="X478" s="166"/>
      <c r="Y478" s="166"/>
      <c r="Z478" s="166"/>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row>
    <row r="479" spans="1:77" ht="24">
      <c r="A479" s="163"/>
      <c r="B479" s="159"/>
      <c r="C479" s="98" t="s">
        <v>8961</v>
      </c>
      <c r="D479" s="164"/>
      <c r="E479" s="211"/>
      <c r="F479" s="211" t="s">
        <v>8158</v>
      </c>
      <c r="G479" s="541"/>
      <c r="H479" s="541"/>
      <c r="I479" s="165"/>
      <c r="J479" s="165"/>
      <c r="K479" s="108"/>
      <c r="L479" s="108"/>
      <c r="M479" s="108"/>
      <c r="N479" s="108"/>
      <c r="O479" s="108"/>
      <c r="P479" s="166"/>
      <c r="Q479" s="166"/>
      <c r="R479" s="166"/>
      <c r="S479" s="108"/>
      <c r="T479" s="108"/>
      <c r="U479" s="108"/>
      <c r="V479" s="279" t="s">
        <v>8964</v>
      </c>
      <c r="W479" s="166"/>
      <c r="X479" s="166"/>
      <c r="Y479" s="166"/>
      <c r="Z479" s="166"/>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row>
    <row r="480" spans="1:77" ht="24">
      <c r="A480" s="163"/>
      <c r="B480" s="159"/>
      <c r="C480" s="98" t="s">
        <v>8961</v>
      </c>
      <c r="D480" s="164"/>
      <c r="E480" s="211"/>
      <c r="F480" s="211" t="s">
        <v>8158</v>
      </c>
      <c r="G480" s="541"/>
      <c r="H480" s="541"/>
      <c r="I480" s="165"/>
      <c r="J480" s="165"/>
      <c r="K480" s="108"/>
      <c r="L480" s="108"/>
      <c r="M480" s="108"/>
      <c r="N480" s="108"/>
      <c r="O480" s="108"/>
      <c r="P480" s="166"/>
      <c r="Q480" s="166"/>
      <c r="R480" s="166"/>
      <c r="S480" s="108"/>
      <c r="T480" s="108"/>
      <c r="U480" s="108"/>
      <c r="V480" s="279" t="s">
        <v>8965</v>
      </c>
      <c r="W480" s="166"/>
      <c r="X480" s="166"/>
      <c r="Y480" s="166"/>
      <c r="Z480" s="166"/>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row>
    <row r="481" spans="1:77" ht="24">
      <c r="A481" s="163"/>
      <c r="B481" s="159"/>
      <c r="C481" s="98" t="s">
        <v>8961</v>
      </c>
      <c r="D481" s="164"/>
      <c r="E481" s="211"/>
      <c r="F481" s="211" t="s">
        <v>8158</v>
      </c>
      <c r="G481" s="541"/>
      <c r="H481" s="541"/>
      <c r="I481" s="165"/>
      <c r="J481" s="165"/>
      <c r="K481" s="108"/>
      <c r="L481" s="108"/>
      <c r="M481" s="108"/>
      <c r="N481" s="108"/>
      <c r="O481" s="108"/>
      <c r="P481" s="166"/>
      <c r="Q481" s="166"/>
      <c r="R481" s="166"/>
      <c r="S481" s="108"/>
      <c r="T481" s="108"/>
      <c r="U481" s="108"/>
      <c r="V481" s="279" t="s">
        <v>8966</v>
      </c>
      <c r="W481" s="166"/>
      <c r="X481" s="166"/>
      <c r="Y481" s="166"/>
      <c r="Z481" s="166"/>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row>
    <row r="482" spans="1:77" ht="24">
      <c r="A482" s="163"/>
      <c r="B482" s="159"/>
      <c r="C482" s="98" t="s">
        <v>8961</v>
      </c>
      <c r="D482" s="164"/>
      <c r="E482" s="211"/>
      <c r="F482" s="211" t="s">
        <v>8158</v>
      </c>
      <c r="G482" s="541"/>
      <c r="H482" s="541"/>
      <c r="I482" s="165"/>
      <c r="J482" s="165"/>
      <c r="K482" s="108"/>
      <c r="L482" s="108"/>
      <c r="M482" s="108"/>
      <c r="N482" s="108"/>
      <c r="O482" s="108"/>
      <c r="P482" s="166"/>
      <c r="Q482" s="166"/>
      <c r="R482" s="166"/>
      <c r="S482" s="108"/>
      <c r="T482" s="108"/>
      <c r="U482" s="108"/>
      <c r="V482" s="279" t="s">
        <v>8967</v>
      </c>
      <c r="W482" s="166"/>
      <c r="X482" s="166"/>
      <c r="Y482" s="166"/>
      <c r="Z482" s="166"/>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row>
    <row r="483" spans="1:77" ht="24">
      <c r="A483" s="163"/>
      <c r="B483" s="159"/>
      <c r="C483" s="98" t="s">
        <v>8961</v>
      </c>
      <c r="D483" s="164"/>
      <c r="E483" s="211"/>
      <c r="F483" s="211" t="s">
        <v>8158</v>
      </c>
      <c r="G483" s="541"/>
      <c r="H483" s="541"/>
      <c r="I483" s="165"/>
      <c r="J483" s="165"/>
      <c r="K483" s="108"/>
      <c r="L483" s="108"/>
      <c r="M483" s="108"/>
      <c r="N483" s="108"/>
      <c r="O483" s="108"/>
      <c r="P483" s="166"/>
      <c r="Q483" s="166"/>
      <c r="R483" s="166"/>
      <c r="S483" s="108"/>
      <c r="T483" s="108"/>
      <c r="U483" s="108"/>
      <c r="V483" s="279" t="s">
        <v>8968</v>
      </c>
      <c r="W483" s="166"/>
      <c r="X483" s="166"/>
      <c r="Y483" s="166"/>
      <c r="Z483" s="166"/>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row>
    <row r="484" spans="1:77" ht="24">
      <c r="A484" s="163"/>
      <c r="B484" s="159"/>
      <c r="C484" s="98" t="s">
        <v>8961</v>
      </c>
      <c r="D484" s="164"/>
      <c r="E484" s="211"/>
      <c r="F484" s="211" t="s">
        <v>8158</v>
      </c>
      <c r="G484" s="541"/>
      <c r="H484" s="541"/>
      <c r="I484" s="165"/>
      <c r="J484" s="165"/>
      <c r="K484" s="108"/>
      <c r="L484" s="108"/>
      <c r="M484" s="108"/>
      <c r="N484" s="108"/>
      <c r="O484" s="108"/>
      <c r="P484" s="166"/>
      <c r="Q484" s="166"/>
      <c r="R484" s="166"/>
      <c r="S484" s="108"/>
      <c r="T484" s="108"/>
      <c r="U484" s="108"/>
      <c r="V484" s="279" t="s">
        <v>8969</v>
      </c>
      <c r="W484" s="166"/>
      <c r="X484" s="166"/>
      <c r="Y484" s="166"/>
      <c r="Z484" s="166"/>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row>
    <row r="485" spans="1:77" ht="72">
      <c r="A485" s="98" t="s">
        <v>8970</v>
      </c>
      <c r="B485" s="98" t="s">
        <v>8974</v>
      </c>
      <c r="C485" s="104" t="s">
        <v>8971</v>
      </c>
      <c r="D485" s="164"/>
      <c r="E485" s="211"/>
      <c r="F485" s="554" t="s">
        <v>8158</v>
      </c>
      <c r="G485" s="541"/>
      <c r="H485" s="541"/>
      <c r="I485" s="165"/>
      <c r="J485" s="165"/>
      <c r="K485" s="108"/>
      <c r="L485" s="108"/>
      <c r="M485" s="108"/>
      <c r="N485" s="108"/>
      <c r="O485" s="108"/>
      <c r="P485" s="166"/>
      <c r="Q485" s="166"/>
      <c r="R485" s="166"/>
      <c r="S485" s="108"/>
      <c r="T485" s="108"/>
      <c r="U485" s="108"/>
      <c r="V485" s="329" t="s">
        <v>8975</v>
      </c>
      <c r="W485" s="166"/>
      <c r="X485" s="166"/>
      <c r="Y485" s="166"/>
      <c r="Z485" s="166"/>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row>
    <row r="486" spans="1:77" ht="24">
      <c r="A486" s="87" t="s">
        <v>8972</v>
      </c>
      <c r="B486" s="159"/>
      <c r="C486" s="98" t="s">
        <v>8973</v>
      </c>
      <c r="D486" s="164"/>
      <c r="E486" s="211"/>
      <c r="F486" s="211" t="s">
        <v>8158</v>
      </c>
      <c r="G486" s="541"/>
      <c r="H486" s="541"/>
      <c r="I486" s="165"/>
      <c r="J486" s="165"/>
      <c r="K486" s="108"/>
      <c r="L486" s="108"/>
      <c r="M486" s="108"/>
      <c r="N486" s="108"/>
      <c r="O486" s="108"/>
      <c r="P486" s="166"/>
      <c r="Q486" s="166"/>
      <c r="R486" s="166"/>
      <c r="S486" s="108"/>
      <c r="T486" s="108"/>
      <c r="U486" s="108"/>
      <c r="V486" s="199" t="s">
        <v>8976</v>
      </c>
      <c r="W486" s="166"/>
      <c r="X486" s="166"/>
      <c r="Y486" s="166"/>
      <c r="Z486" s="166"/>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row>
    <row r="487" spans="1:77" ht="252">
      <c r="A487" s="90" t="s">
        <v>1365</v>
      </c>
      <c r="B487" s="159" t="s">
        <v>1407</v>
      </c>
      <c r="C487" s="171" t="s">
        <v>4431</v>
      </c>
      <c r="D487" s="164"/>
      <c r="E487" s="211" t="s">
        <v>353</v>
      </c>
      <c r="F487" s="211" t="s">
        <v>8158</v>
      </c>
      <c r="G487" s="541"/>
      <c r="H487" s="541"/>
      <c r="I487" s="165"/>
      <c r="J487" s="165"/>
      <c r="K487" s="108"/>
      <c r="L487" s="108"/>
      <c r="M487" s="108"/>
      <c r="N487" s="108" t="s">
        <v>4432</v>
      </c>
      <c r="O487" s="108" t="s">
        <v>351</v>
      </c>
      <c r="P487" s="166" t="s">
        <v>3916</v>
      </c>
      <c r="Q487" s="166" t="s">
        <v>3916</v>
      </c>
      <c r="R487" s="166" t="s">
        <v>3916</v>
      </c>
      <c r="S487" s="108" t="s">
        <v>351</v>
      </c>
      <c r="T487" s="108"/>
      <c r="U487" s="108" t="s">
        <v>6944</v>
      </c>
      <c r="V487" s="166" t="s">
        <v>351</v>
      </c>
      <c r="W487" s="166" t="s">
        <v>3916</v>
      </c>
      <c r="X487" s="166" t="s">
        <v>3916</v>
      </c>
      <c r="Y487" s="166" t="s">
        <v>3916</v>
      </c>
      <c r="Z487" s="166"/>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row>
    <row r="488" spans="1:77" ht="36">
      <c r="A488" s="163" t="s">
        <v>1366</v>
      </c>
      <c r="B488" s="159"/>
      <c r="C488" s="164" t="s">
        <v>1592</v>
      </c>
      <c r="D488" s="171"/>
      <c r="E488" s="211"/>
      <c r="F488" s="211" t="s">
        <v>8158</v>
      </c>
      <c r="G488" s="541"/>
      <c r="H488" s="541"/>
      <c r="I488" s="165"/>
      <c r="J488" s="108"/>
      <c r="K488" s="108"/>
      <c r="L488" s="108"/>
      <c r="M488" s="108"/>
      <c r="N488" s="108" t="s">
        <v>351</v>
      </c>
      <c r="O488" s="108" t="s">
        <v>351</v>
      </c>
      <c r="P488" s="166" t="s">
        <v>3916</v>
      </c>
      <c r="Q488" s="166" t="s">
        <v>3916</v>
      </c>
      <c r="R488" s="166" t="s">
        <v>3916</v>
      </c>
      <c r="S488" s="108" t="s">
        <v>4487</v>
      </c>
      <c r="T488" s="108"/>
      <c r="U488" s="108" t="s">
        <v>351</v>
      </c>
      <c r="V488" s="166" t="s">
        <v>351</v>
      </c>
      <c r="W488" s="166" t="s">
        <v>3916</v>
      </c>
      <c r="X488" s="166" t="s">
        <v>3916</v>
      </c>
      <c r="Y488" s="166" t="s">
        <v>3916</v>
      </c>
      <c r="Z488" s="166"/>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row>
    <row r="489" spans="1:77" ht="24">
      <c r="A489" s="163"/>
      <c r="B489" s="159"/>
      <c r="C489" s="164" t="s">
        <v>1593</v>
      </c>
      <c r="D489" s="164"/>
      <c r="E489" s="211"/>
      <c r="F489" s="211" t="s">
        <v>8158</v>
      </c>
      <c r="G489" s="541"/>
      <c r="H489" s="541"/>
      <c r="I489" s="165"/>
      <c r="J489" s="165"/>
      <c r="K489" s="108"/>
      <c r="L489" s="108"/>
      <c r="M489" s="108"/>
      <c r="N489" s="108" t="s">
        <v>351</v>
      </c>
      <c r="O489" s="108" t="s">
        <v>351</v>
      </c>
      <c r="P489" s="166" t="s">
        <v>3916</v>
      </c>
      <c r="Q489" s="166" t="s">
        <v>3916</v>
      </c>
      <c r="R489" s="166" t="s">
        <v>3916</v>
      </c>
      <c r="S489" s="108" t="s">
        <v>351</v>
      </c>
      <c r="T489" s="108"/>
      <c r="U489" s="108" t="s">
        <v>351</v>
      </c>
      <c r="V489" s="166" t="s">
        <v>351</v>
      </c>
      <c r="W489" s="166" t="s">
        <v>3916</v>
      </c>
      <c r="X489" s="166" t="s">
        <v>3916</v>
      </c>
      <c r="Y489" s="166" t="s">
        <v>3916</v>
      </c>
      <c r="Z489" s="166"/>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row>
    <row r="490" spans="1:77" ht="48">
      <c r="A490" s="163"/>
      <c r="B490" s="159"/>
      <c r="C490" s="164" t="s">
        <v>1594</v>
      </c>
      <c r="D490" s="164"/>
      <c r="E490" s="211"/>
      <c r="F490" s="211" t="s">
        <v>8158</v>
      </c>
      <c r="G490" s="541"/>
      <c r="H490" s="541"/>
      <c r="I490" s="165"/>
      <c r="J490" s="165"/>
      <c r="K490" s="108"/>
      <c r="L490" s="108"/>
      <c r="M490" s="108"/>
      <c r="N490" s="108" t="s">
        <v>351</v>
      </c>
      <c r="O490" s="108" t="s">
        <v>351</v>
      </c>
      <c r="P490" s="166" t="s">
        <v>3916</v>
      </c>
      <c r="Q490" s="166" t="s">
        <v>3916</v>
      </c>
      <c r="R490" s="166" t="s">
        <v>3916</v>
      </c>
      <c r="S490" s="108" t="s">
        <v>4188</v>
      </c>
      <c r="T490" s="108"/>
      <c r="U490" s="108" t="s">
        <v>351</v>
      </c>
      <c r="V490" s="166" t="s">
        <v>351</v>
      </c>
      <c r="W490" s="166" t="s">
        <v>3916</v>
      </c>
      <c r="X490" s="166" t="s">
        <v>3916</v>
      </c>
      <c r="Y490" s="166" t="s">
        <v>3916</v>
      </c>
      <c r="Z490" s="166"/>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row>
    <row r="491" spans="1:77" ht="36">
      <c r="A491" s="163"/>
      <c r="B491" s="159"/>
      <c r="C491" s="164" t="s">
        <v>1595</v>
      </c>
      <c r="D491" s="164"/>
      <c r="E491" s="211"/>
      <c r="F491" s="211" t="s">
        <v>8158</v>
      </c>
      <c r="G491" s="541"/>
      <c r="H491" s="541"/>
      <c r="I491" s="165"/>
      <c r="J491" s="165"/>
      <c r="K491" s="108"/>
      <c r="L491" s="108"/>
      <c r="M491" s="108"/>
      <c r="N491" s="108" t="s">
        <v>351</v>
      </c>
      <c r="O491" s="108" t="s">
        <v>351</v>
      </c>
      <c r="P491" s="166" t="s">
        <v>3916</v>
      </c>
      <c r="Q491" s="166" t="s">
        <v>3916</v>
      </c>
      <c r="R491" s="166" t="s">
        <v>3916</v>
      </c>
      <c r="S491" s="108" t="s">
        <v>4488</v>
      </c>
      <c r="T491" s="108"/>
      <c r="U491" s="108" t="s">
        <v>351</v>
      </c>
      <c r="V491" s="166" t="s">
        <v>351</v>
      </c>
      <c r="W491" s="166" t="s">
        <v>3916</v>
      </c>
      <c r="X491" s="166" t="s">
        <v>3916</v>
      </c>
      <c r="Y491" s="166" t="s">
        <v>3916</v>
      </c>
      <c r="Z491" s="166"/>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row>
    <row r="492" spans="1:77" ht="24">
      <c r="A492" s="163"/>
      <c r="B492" s="159"/>
      <c r="C492" s="164" t="s">
        <v>1596</v>
      </c>
      <c r="D492" s="164"/>
      <c r="E492" s="211"/>
      <c r="F492" s="211" t="s">
        <v>8158</v>
      </c>
      <c r="G492" s="541"/>
      <c r="H492" s="541"/>
      <c r="I492" s="165"/>
      <c r="J492" s="165"/>
      <c r="K492" s="108"/>
      <c r="L492" s="108"/>
      <c r="M492" s="108"/>
      <c r="N492" s="108" t="s">
        <v>351</v>
      </c>
      <c r="O492" s="108" t="s">
        <v>351</v>
      </c>
      <c r="P492" s="166" t="s">
        <v>3916</v>
      </c>
      <c r="Q492" s="166" t="s">
        <v>3916</v>
      </c>
      <c r="R492" s="166" t="s">
        <v>3916</v>
      </c>
      <c r="S492" s="108" t="s">
        <v>351</v>
      </c>
      <c r="T492" s="108"/>
      <c r="U492" s="108" t="s">
        <v>351</v>
      </c>
      <c r="V492" s="279" t="s">
        <v>8977</v>
      </c>
      <c r="W492" s="166" t="s">
        <v>3916</v>
      </c>
      <c r="X492" s="166" t="s">
        <v>3916</v>
      </c>
      <c r="Y492" s="166" t="s">
        <v>3916</v>
      </c>
      <c r="Z492" s="166"/>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row>
    <row r="493" spans="1:77" ht="24">
      <c r="A493" s="163"/>
      <c r="B493" s="159"/>
      <c r="C493" s="164" t="s">
        <v>1597</v>
      </c>
      <c r="D493" s="164"/>
      <c r="E493" s="211"/>
      <c r="F493" s="211" t="s">
        <v>8158</v>
      </c>
      <c r="G493" s="541"/>
      <c r="H493" s="541"/>
      <c r="I493" s="165"/>
      <c r="J493" s="165"/>
      <c r="K493" s="108"/>
      <c r="L493" s="108"/>
      <c r="M493" s="108"/>
      <c r="N493" s="108" t="s">
        <v>351</v>
      </c>
      <c r="O493" s="108" t="s">
        <v>351</v>
      </c>
      <c r="P493" s="166" t="s">
        <v>3916</v>
      </c>
      <c r="Q493" s="166" t="s">
        <v>3916</v>
      </c>
      <c r="R493" s="166" t="s">
        <v>3916</v>
      </c>
      <c r="S493" s="108" t="s">
        <v>4489</v>
      </c>
      <c r="T493" s="108"/>
      <c r="U493" s="108" t="s">
        <v>351</v>
      </c>
      <c r="V493" s="166" t="s">
        <v>351</v>
      </c>
      <c r="W493" s="166" t="s">
        <v>3916</v>
      </c>
      <c r="X493" s="166" t="s">
        <v>3916</v>
      </c>
      <c r="Y493" s="166" t="s">
        <v>3916</v>
      </c>
      <c r="Z493" s="166"/>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row>
    <row r="494" spans="1:77" ht="48">
      <c r="A494" s="163"/>
      <c r="B494" s="159"/>
      <c r="C494" s="164" t="s">
        <v>1598</v>
      </c>
      <c r="D494" s="171"/>
      <c r="E494" s="211"/>
      <c r="F494" s="211" t="s">
        <v>8158</v>
      </c>
      <c r="G494" s="541"/>
      <c r="H494" s="541"/>
      <c r="I494" s="165"/>
      <c r="J494" s="108"/>
      <c r="K494" s="108"/>
      <c r="L494" s="108"/>
      <c r="M494" s="108"/>
      <c r="N494" s="108" t="s">
        <v>4433</v>
      </c>
      <c r="O494" s="108" t="s">
        <v>351</v>
      </c>
      <c r="P494" s="166" t="s">
        <v>3916</v>
      </c>
      <c r="Q494" s="166" t="s">
        <v>3916</v>
      </c>
      <c r="R494" s="166" t="s">
        <v>3916</v>
      </c>
      <c r="S494" s="108" t="s">
        <v>4189</v>
      </c>
      <c r="T494" s="108"/>
      <c r="U494" s="108" t="s">
        <v>351</v>
      </c>
      <c r="V494" s="166" t="s">
        <v>351</v>
      </c>
      <c r="W494" s="166" t="s">
        <v>3916</v>
      </c>
      <c r="X494" s="166" t="s">
        <v>3916</v>
      </c>
      <c r="Y494" s="166" t="s">
        <v>3916</v>
      </c>
      <c r="Z494" s="166"/>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row>
    <row r="495" spans="1:77" ht="24">
      <c r="A495" s="163"/>
      <c r="B495" s="159"/>
      <c r="C495" s="164" t="s">
        <v>1599</v>
      </c>
      <c r="D495" s="164"/>
      <c r="E495" s="211"/>
      <c r="F495" s="211" t="s">
        <v>8158</v>
      </c>
      <c r="G495" s="541"/>
      <c r="H495" s="541"/>
      <c r="I495" s="165"/>
      <c r="J495" s="165"/>
      <c r="K495" s="108"/>
      <c r="L495" s="108"/>
      <c r="M495" s="108"/>
      <c r="N495" s="108" t="s">
        <v>4434</v>
      </c>
      <c r="O495" s="108" t="s">
        <v>351</v>
      </c>
      <c r="P495" s="166" t="s">
        <v>3916</v>
      </c>
      <c r="Q495" s="166" t="s">
        <v>3916</v>
      </c>
      <c r="R495" s="166" t="s">
        <v>3916</v>
      </c>
      <c r="S495" s="108" t="s">
        <v>351</v>
      </c>
      <c r="T495" s="108"/>
      <c r="U495" s="108" t="s">
        <v>351</v>
      </c>
      <c r="V495" s="279" t="s">
        <v>8978</v>
      </c>
      <c r="W495" s="166" t="s">
        <v>3916</v>
      </c>
      <c r="X495" s="166" t="s">
        <v>3916</v>
      </c>
      <c r="Y495" s="166" t="s">
        <v>3916</v>
      </c>
      <c r="Z495" s="166"/>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row>
    <row r="496" spans="1:77" ht="24">
      <c r="A496" s="163"/>
      <c r="B496" s="159"/>
      <c r="C496" s="178" t="s">
        <v>8979</v>
      </c>
      <c r="D496" s="164"/>
      <c r="E496" s="211"/>
      <c r="F496" s="211" t="s">
        <v>8158</v>
      </c>
      <c r="G496" s="541"/>
      <c r="H496" s="541"/>
      <c r="I496" s="165"/>
      <c r="J496" s="165"/>
      <c r="K496" s="108"/>
      <c r="L496" s="108"/>
      <c r="M496" s="108"/>
      <c r="N496" s="108"/>
      <c r="O496" s="108"/>
      <c r="P496" s="166"/>
      <c r="Q496" s="166"/>
      <c r="R496" s="166"/>
      <c r="S496" s="108"/>
      <c r="T496" s="108"/>
      <c r="U496" s="108"/>
      <c r="V496" s="199" t="s">
        <v>8980</v>
      </c>
      <c r="W496" s="166"/>
      <c r="X496" s="166"/>
      <c r="Y496" s="166"/>
      <c r="Z496" s="166"/>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row>
    <row r="497" spans="1:77" ht="144">
      <c r="A497" s="90" t="s">
        <v>1367</v>
      </c>
      <c r="B497" s="159" t="s">
        <v>1408</v>
      </c>
      <c r="C497" s="181" t="s">
        <v>4435</v>
      </c>
      <c r="D497" s="164"/>
      <c r="E497" s="211" t="s">
        <v>353</v>
      </c>
      <c r="F497" s="211" t="s">
        <v>8158</v>
      </c>
      <c r="G497" s="541"/>
      <c r="H497" s="541"/>
      <c r="I497" s="165"/>
      <c r="J497" s="165"/>
      <c r="K497" s="108"/>
      <c r="L497" s="108"/>
      <c r="M497" s="108"/>
      <c r="N497" s="108" t="s">
        <v>351</v>
      </c>
      <c r="O497" s="108" t="s">
        <v>351</v>
      </c>
      <c r="P497" s="166" t="s">
        <v>3916</v>
      </c>
      <c r="Q497" s="166" t="s">
        <v>3916</v>
      </c>
      <c r="R497" s="166" t="s">
        <v>3916</v>
      </c>
      <c r="S497" s="108" t="s">
        <v>351</v>
      </c>
      <c r="T497" s="108"/>
      <c r="U497" s="108" t="s">
        <v>6945</v>
      </c>
      <c r="V497" s="166" t="s">
        <v>351</v>
      </c>
      <c r="W497" s="166" t="s">
        <v>3916</v>
      </c>
      <c r="X497" s="166" t="s">
        <v>3916</v>
      </c>
      <c r="Y497" s="166" t="s">
        <v>3916</v>
      </c>
      <c r="Z497" s="166"/>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row>
    <row r="498" spans="1:77" ht="24">
      <c r="A498" s="163" t="s">
        <v>1368</v>
      </c>
      <c r="B498" s="159"/>
      <c r="C498" s="164" t="s">
        <v>1600</v>
      </c>
      <c r="D498" s="164"/>
      <c r="E498" s="211"/>
      <c r="F498" s="211" t="s">
        <v>8158</v>
      </c>
      <c r="G498" s="541"/>
      <c r="H498" s="541"/>
      <c r="I498" s="165"/>
      <c r="J498" s="165"/>
      <c r="K498" s="108"/>
      <c r="L498" s="108"/>
      <c r="M498" s="108"/>
      <c r="N498" s="108" t="s">
        <v>351</v>
      </c>
      <c r="O498" s="108" t="s">
        <v>351</v>
      </c>
      <c r="P498" s="166" t="s">
        <v>3916</v>
      </c>
      <c r="Q498" s="166" t="s">
        <v>3916</v>
      </c>
      <c r="R498" s="166" t="s">
        <v>3916</v>
      </c>
      <c r="S498" s="108" t="s">
        <v>351</v>
      </c>
      <c r="T498" s="108"/>
      <c r="U498" s="108" t="s">
        <v>351</v>
      </c>
      <c r="V498" s="166" t="s">
        <v>351</v>
      </c>
      <c r="W498" s="166" t="s">
        <v>3916</v>
      </c>
      <c r="X498" s="166" t="s">
        <v>3916</v>
      </c>
      <c r="Y498" s="166" t="s">
        <v>3916</v>
      </c>
      <c r="Z498" s="166"/>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row>
    <row r="499" spans="1:77" ht="24">
      <c r="A499" s="163"/>
      <c r="B499" s="159"/>
      <c r="C499" s="164" t="s">
        <v>1601</v>
      </c>
      <c r="D499" s="164"/>
      <c r="E499" s="211"/>
      <c r="F499" s="211" t="s">
        <v>8158</v>
      </c>
      <c r="G499" s="541"/>
      <c r="H499" s="541"/>
      <c r="I499" s="165"/>
      <c r="J499" s="165"/>
      <c r="K499" s="108"/>
      <c r="L499" s="108"/>
      <c r="M499" s="108"/>
      <c r="N499" s="108" t="s">
        <v>351</v>
      </c>
      <c r="O499" s="108" t="s">
        <v>351</v>
      </c>
      <c r="P499" s="166" t="s">
        <v>3916</v>
      </c>
      <c r="Q499" s="166" t="s">
        <v>3916</v>
      </c>
      <c r="R499" s="166" t="s">
        <v>3916</v>
      </c>
      <c r="S499" s="108" t="s">
        <v>351</v>
      </c>
      <c r="T499" s="108"/>
      <c r="U499" s="108" t="s">
        <v>351</v>
      </c>
      <c r="V499" s="166" t="s">
        <v>351</v>
      </c>
      <c r="W499" s="166" t="s">
        <v>3916</v>
      </c>
      <c r="X499" s="166" t="s">
        <v>3916</v>
      </c>
      <c r="Y499" s="166" t="s">
        <v>3916</v>
      </c>
      <c r="Z499" s="166"/>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row>
    <row r="500" spans="1:77" ht="36">
      <c r="A500" s="163"/>
      <c r="B500" s="159"/>
      <c r="C500" s="164" t="s">
        <v>1602</v>
      </c>
      <c r="D500" s="164"/>
      <c r="E500" s="211"/>
      <c r="F500" s="211" t="s">
        <v>8158</v>
      </c>
      <c r="G500" s="541"/>
      <c r="H500" s="541"/>
      <c r="I500" s="165"/>
      <c r="J500" s="165"/>
      <c r="K500" s="108"/>
      <c r="L500" s="108"/>
      <c r="M500" s="108"/>
      <c r="N500" s="108" t="s">
        <v>351</v>
      </c>
      <c r="O500" s="108" t="s">
        <v>351</v>
      </c>
      <c r="P500" s="166" t="s">
        <v>3916</v>
      </c>
      <c r="Q500" s="166" t="s">
        <v>3916</v>
      </c>
      <c r="R500" s="166" t="s">
        <v>3916</v>
      </c>
      <c r="S500" s="108" t="s">
        <v>351</v>
      </c>
      <c r="T500" s="108"/>
      <c r="U500" s="108" t="s">
        <v>351</v>
      </c>
      <c r="V500" s="166" t="s">
        <v>351</v>
      </c>
      <c r="W500" s="166" t="s">
        <v>3916</v>
      </c>
      <c r="X500" s="166" t="s">
        <v>3916</v>
      </c>
      <c r="Y500" s="166" t="s">
        <v>3916</v>
      </c>
      <c r="Z500" s="166"/>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row>
    <row r="501" spans="1:77" ht="36">
      <c r="A501" s="163"/>
      <c r="B501" s="159"/>
      <c r="C501" s="164" t="s">
        <v>1603</v>
      </c>
      <c r="D501" s="164"/>
      <c r="E501" s="211"/>
      <c r="F501" s="211" t="s">
        <v>8158</v>
      </c>
      <c r="G501" s="541"/>
      <c r="H501" s="541"/>
      <c r="I501" s="165"/>
      <c r="J501" s="165"/>
      <c r="K501" s="108"/>
      <c r="L501" s="108"/>
      <c r="M501" s="108"/>
      <c r="N501" s="108" t="s">
        <v>4436</v>
      </c>
      <c r="O501" s="108" t="s">
        <v>351</v>
      </c>
      <c r="P501" s="166" t="s">
        <v>3916</v>
      </c>
      <c r="Q501" s="166" t="s">
        <v>3916</v>
      </c>
      <c r="R501" s="166" t="s">
        <v>3916</v>
      </c>
      <c r="S501" s="108" t="s">
        <v>4490</v>
      </c>
      <c r="T501" s="108"/>
      <c r="U501" s="108" t="s">
        <v>351</v>
      </c>
      <c r="V501" s="166" t="s">
        <v>351</v>
      </c>
      <c r="W501" s="166" t="s">
        <v>3916</v>
      </c>
      <c r="X501" s="166" t="s">
        <v>3916</v>
      </c>
      <c r="Y501" s="166" t="s">
        <v>3916</v>
      </c>
      <c r="Z501" s="166"/>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row>
    <row r="502" spans="1:77" ht="24">
      <c r="A502" s="163"/>
      <c r="B502" s="159"/>
      <c r="C502" s="164" t="s">
        <v>1501</v>
      </c>
      <c r="D502" s="164"/>
      <c r="E502" s="211"/>
      <c r="F502" s="211" t="s">
        <v>8158</v>
      </c>
      <c r="G502" s="541"/>
      <c r="H502" s="541"/>
      <c r="I502" s="165"/>
      <c r="J502" s="165"/>
      <c r="K502" s="108"/>
      <c r="L502" s="108"/>
      <c r="M502" s="108"/>
      <c r="N502" s="108" t="s">
        <v>351</v>
      </c>
      <c r="O502" s="108" t="s">
        <v>351</v>
      </c>
      <c r="P502" s="166" t="s">
        <v>3916</v>
      </c>
      <c r="Q502" s="166" t="s">
        <v>3916</v>
      </c>
      <c r="R502" s="166" t="s">
        <v>3916</v>
      </c>
      <c r="S502" s="108" t="s">
        <v>4491</v>
      </c>
      <c r="T502" s="108"/>
      <c r="U502" s="108" t="s">
        <v>351</v>
      </c>
      <c r="V502" s="166" t="s">
        <v>351</v>
      </c>
      <c r="W502" s="166" t="s">
        <v>3916</v>
      </c>
      <c r="X502" s="166" t="s">
        <v>3916</v>
      </c>
      <c r="Y502" s="166" t="s">
        <v>3916</v>
      </c>
      <c r="Z502" s="166"/>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row>
    <row r="503" spans="1:77" ht="24">
      <c r="A503" s="163"/>
      <c r="B503" s="159"/>
      <c r="C503" s="164" t="s">
        <v>1486</v>
      </c>
      <c r="D503" s="171"/>
      <c r="E503" s="211"/>
      <c r="F503" s="211" t="s">
        <v>8158</v>
      </c>
      <c r="G503" s="541"/>
      <c r="H503" s="541"/>
      <c r="I503" s="165"/>
      <c r="J503" s="108"/>
      <c r="K503" s="108"/>
      <c r="L503" s="108"/>
      <c r="M503" s="108"/>
      <c r="N503" s="108" t="s">
        <v>4437</v>
      </c>
      <c r="O503" s="108" t="s">
        <v>351</v>
      </c>
      <c r="P503" s="166" t="s">
        <v>3916</v>
      </c>
      <c r="Q503" s="166" t="s">
        <v>3916</v>
      </c>
      <c r="R503" s="166" t="s">
        <v>3916</v>
      </c>
      <c r="S503" s="108" t="s">
        <v>351</v>
      </c>
      <c r="T503" s="108"/>
      <c r="U503" s="108" t="s">
        <v>351</v>
      </c>
      <c r="V503" s="166" t="s">
        <v>351</v>
      </c>
      <c r="W503" s="166" t="s">
        <v>3916</v>
      </c>
      <c r="X503" s="166" t="s">
        <v>3916</v>
      </c>
      <c r="Y503" s="166" t="s">
        <v>3916</v>
      </c>
      <c r="Z503" s="166"/>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row>
    <row r="504" spans="1:77" ht="24">
      <c r="A504" s="90" t="s">
        <v>4178</v>
      </c>
      <c r="B504" s="159" t="s">
        <v>1409</v>
      </c>
      <c r="C504" s="180" t="s">
        <v>4103</v>
      </c>
      <c r="D504" s="171"/>
      <c r="E504" s="211" t="s">
        <v>353</v>
      </c>
      <c r="F504" s="211" t="s">
        <v>8158</v>
      </c>
      <c r="G504" s="541"/>
      <c r="H504" s="541"/>
      <c r="I504" s="165"/>
      <c r="J504" s="108"/>
      <c r="K504" s="108"/>
      <c r="L504" s="108"/>
      <c r="M504" s="108"/>
      <c r="N504" s="108" t="s">
        <v>351</v>
      </c>
      <c r="O504" s="108" t="s">
        <v>351</v>
      </c>
      <c r="P504" s="166" t="s">
        <v>3916</v>
      </c>
      <c r="Q504" s="108" t="s">
        <v>351</v>
      </c>
      <c r="R504" s="108" t="s">
        <v>351</v>
      </c>
      <c r="S504" s="108" t="s">
        <v>351</v>
      </c>
      <c r="T504" s="108"/>
      <c r="U504" s="108" t="s">
        <v>351</v>
      </c>
      <c r="V504" s="166" t="s">
        <v>351</v>
      </c>
      <c r="W504" s="166" t="s">
        <v>3916</v>
      </c>
      <c r="X504" s="166" t="s">
        <v>3916</v>
      </c>
      <c r="Y504" s="166" t="s">
        <v>3916</v>
      </c>
      <c r="Z504" s="166"/>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row>
    <row r="505" spans="1:77" ht="24">
      <c r="A505" s="90" t="s">
        <v>1369</v>
      </c>
      <c r="B505" s="195"/>
      <c r="C505" s="164" t="s">
        <v>4492</v>
      </c>
      <c r="D505" s="171"/>
      <c r="E505" s="211"/>
      <c r="F505" s="211" t="s">
        <v>8158</v>
      </c>
      <c r="G505" s="541"/>
      <c r="H505" s="541"/>
      <c r="I505" s="165"/>
      <c r="J505" s="108"/>
      <c r="K505" s="108"/>
      <c r="L505" s="108"/>
      <c r="M505" s="108"/>
      <c r="N505" s="166" t="s">
        <v>3916</v>
      </c>
      <c r="O505" s="108" t="s">
        <v>351</v>
      </c>
      <c r="P505" s="166" t="s">
        <v>3916</v>
      </c>
      <c r="Q505" s="166" t="s">
        <v>3916</v>
      </c>
      <c r="R505" s="108" t="s">
        <v>6772</v>
      </c>
      <c r="S505" s="108" t="s">
        <v>351</v>
      </c>
      <c r="T505" s="108"/>
      <c r="U505" s="108" t="s">
        <v>351</v>
      </c>
      <c r="V505" s="166" t="s">
        <v>351</v>
      </c>
      <c r="W505" s="166" t="s">
        <v>3916</v>
      </c>
      <c r="X505" s="166" t="s">
        <v>3916</v>
      </c>
      <c r="Y505" s="166" t="s">
        <v>3916</v>
      </c>
      <c r="Z505" s="166"/>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row>
    <row r="506" spans="1:77" ht="252">
      <c r="A506" s="90" t="s">
        <v>1370</v>
      </c>
      <c r="B506" s="159" t="s">
        <v>1410</v>
      </c>
      <c r="C506" s="181" t="s">
        <v>4438</v>
      </c>
      <c r="D506" s="171"/>
      <c r="E506" s="211" t="s">
        <v>353</v>
      </c>
      <c r="F506" s="211" t="s">
        <v>8158</v>
      </c>
      <c r="G506" s="541"/>
      <c r="H506" s="541"/>
      <c r="I506" s="165"/>
      <c r="J506" s="108"/>
      <c r="K506" s="108"/>
      <c r="L506" s="108"/>
      <c r="M506" s="108"/>
      <c r="N506" s="108" t="s">
        <v>351</v>
      </c>
      <c r="O506" s="108" t="s">
        <v>351</v>
      </c>
      <c r="P506" s="166" t="s">
        <v>3916</v>
      </c>
      <c r="Q506" s="108" t="s">
        <v>351</v>
      </c>
      <c r="R506" s="166" t="s">
        <v>3916</v>
      </c>
      <c r="S506" s="108" t="s">
        <v>351</v>
      </c>
      <c r="T506" s="108"/>
      <c r="U506" s="108" t="s">
        <v>6946</v>
      </c>
      <c r="V506" s="101" t="s">
        <v>8981</v>
      </c>
      <c r="W506" s="166" t="s">
        <v>3916</v>
      </c>
      <c r="X506" s="166" t="s">
        <v>3916</v>
      </c>
      <c r="Y506" s="166" t="s">
        <v>3916</v>
      </c>
      <c r="Z506" s="21" t="s">
        <v>9123</v>
      </c>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row>
    <row r="507" spans="1:77" ht="36">
      <c r="A507" s="163" t="s">
        <v>1371</v>
      </c>
      <c r="B507" s="159"/>
      <c r="C507" s="164" t="s">
        <v>1604</v>
      </c>
      <c r="D507" s="171"/>
      <c r="E507" s="211"/>
      <c r="F507" s="211" t="s">
        <v>8158</v>
      </c>
      <c r="G507" s="541"/>
      <c r="H507" s="541"/>
      <c r="I507" s="165"/>
      <c r="J507" s="108"/>
      <c r="K507" s="108"/>
      <c r="L507" s="108"/>
      <c r="M507" s="108"/>
      <c r="N507" s="108" t="s">
        <v>351</v>
      </c>
      <c r="O507" s="108" t="s">
        <v>351</v>
      </c>
      <c r="P507" s="166" t="s">
        <v>3916</v>
      </c>
      <c r="Q507" s="108" t="s">
        <v>351</v>
      </c>
      <c r="R507" s="166" t="s">
        <v>3916</v>
      </c>
      <c r="S507" s="108" t="s">
        <v>351</v>
      </c>
      <c r="T507" s="108"/>
      <c r="U507" s="108" t="s">
        <v>351</v>
      </c>
      <c r="V507" s="166" t="s">
        <v>351</v>
      </c>
      <c r="W507" s="166" t="s">
        <v>3916</v>
      </c>
      <c r="X507" s="166" t="s">
        <v>3916</v>
      </c>
      <c r="Y507" s="166" t="s">
        <v>3916</v>
      </c>
      <c r="Z507" s="165" t="s">
        <v>9124</v>
      </c>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row>
    <row r="508" spans="1:77" ht="36">
      <c r="A508" s="163"/>
      <c r="B508" s="159"/>
      <c r="C508" s="164" t="s">
        <v>1605</v>
      </c>
      <c r="D508" s="171"/>
      <c r="E508" s="211"/>
      <c r="F508" s="211" t="s">
        <v>8158</v>
      </c>
      <c r="G508" s="541"/>
      <c r="H508" s="541"/>
      <c r="I508" s="165"/>
      <c r="J508" s="108"/>
      <c r="K508" s="108"/>
      <c r="L508" s="108"/>
      <c r="M508" s="108"/>
      <c r="N508" s="108" t="s">
        <v>351</v>
      </c>
      <c r="O508" s="108" t="s">
        <v>351</v>
      </c>
      <c r="P508" s="166" t="s">
        <v>3916</v>
      </c>
      <c r="Q508" s="108" t="s">
        <v>351</v>
      </c>
      <c r="R508" s="166" t="s">
        <v>3916</v>
      </c>
      <c r="S508" s="108" t="s">
        <v>4493</v>
      </c>
      <c r="T508" s="108"/>
      <c r="U508" s="108" t="s">
        <v>351</v>
      </c>
      <c r="V508" s="166" t="s">
        <v>351</v>
      </c>
      <c r="W508" s="166" t="s">
        <v>3916</v>
      </c>
      <c r="X508" s="166" t="s">
        <v>3916</v>
      </c>
      <c r="Y508" s="166" t="s">
        <v>3916</v>
      </c>
      <c r="Z508" s="165" t="s">
        <v>9125</v>
      </c>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row>
    <row r="509" spans="1:77" ht="24">
      <c r="A509" s="163"/>
      <c r="B509" s="159"/>
      <c r="C509" s="164" t="s">
        <v>1606</v>
      </c>
      <c r="D509" s="171"/>
      <c r="E509" s="211"/>
      <c r="F509" s="211" t="s">
        <v>8158</v>
      </c>
      <c r="G509" s="541"/>
      <c r="H509" s="541"/>
      <c r="I509" s="165"/>
      <c r="J509" s="108"/>
      <c r="K509" s="108"/>
      <c r="L509" s="108"/>
      <c r="M509" s="108"/>
      <c r="N509" s="108" t="s">
        <v>4439</v>
      </c>
      <c r="O509" s="108" t="s">
        <v>351</v>
      </c>
      <c r="P509" s="166" t="s">
        <v>3916</v>
      </c>
      <c r="Q509" s="108" t="s">
        <v>351</v>
      </c>
      <c r="R509" s="166" t="s">
        <v>3916</v>
      </c>
      <c r="S509" s="108" t="s">
        <v>4494</v>
      </c>
      <c r="T509" s="108"/>
      <c r="U509" s="108" t="s">
        <v>351</v>
      </c>
      <c r="V509" s="279" t="s">
        <v>8982</v>
      </c>
      <c r="W509" s="166" t="s">
        <v>3916</v>
      </c>
      <c r="X509" s="166" t="s">
        <v>3916</v>
      </c>
      <c r="Y509" s="166" t="s">
        <v>3916</v>
      </c>
      <c r="Z509" s="165" t="s">
        <v>9126</v>
      </c>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row>
    <row r="510" spans="1:77" ht="24">
      <c r="A510" s="163"/>
      <c r="B510" s="159"/>
      <c r="C510" s="164" t="s">
        <v>1607</v>
      </c>
      <c r="D510" s="171"/>
      <c r="E510" s="211"/>
      <c r="F510" s="211" t="s">
        <v>8158</v>
      </c>
      <c r="G510" s="541"/>
      <c r="H510" s="541"/>
      <c r="I510" s="165"/>
      <c r="J510" s="108"/>
      <c r="K510" s="108"/>
      <c r="L510" s="108"/>
      <c r="M510" s="108"/>
      <c r="N510" s="108" t="s">
        <v>351</v>
      </c>
      <c r="O510" s="108" t="s">
        <v>351</v>
      </c>
      <c r="P510" s="166" t="s">
        <v>3916</v>
      </c>
      <c r="Q510" s="166" t="s">
        <v>3916</v>
      </c>
      <c r="R510" s="166" t="s">
        <v>3916</v>
      </c>
      <c r="S510" s="108" t="s">
        <v>351</v>
      </c>
      <c r="T510" s="108"/>
      <c r="U510" s="108" t="s">
        <v>351</v>
      </c>
      <c r="V510" s="166" t="s">
        <v>351</v>
      </c>
      <c r="W510" s="166" t="s">
        <v>3916</v>
      </c>
      <c r="X510" s="166" t="s">
        <v>3916</v>
      </c>
      <c r="Y510" s="166" t="s">
        <v>3916</v>
      </c>
      <c r="Z510" s="166"/>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row>
    <row r="511" spans="1:77" ht="24">
      <c r="A511" s="163"/>
      <c r="B511" s="159"/>
      <c r="C511" s="164" t="s">
        <v>1501</v>
      </c>
      <c r="D511" s="171"/>
      <c r="E511" s="211"/>
      <c r="F511" s="211" t="s">
        <v>8158</v>
      </c>
      <c r="G511" s="541"/>
      <c r="H511" s="541"/>
      <c r="I511" s="165"/>
      <c r="J511" s="108"/>
      <c r="K511" s="108"/>
      <c r="L511" s="108"/>
      <c r="M511" s="108"/>
      <c r="N511" s="108" t="s">
        <v>351</v>
      </c>
      <c r="O511" s="108" t="s">
        <v>351</v>
      </c>
      <c r="P511" s="166" t="s">
        <v>3916</v>
      </c>
      <c r="Q511" s="166" t="s">
        <v>3916</v>
      </c>
      <c r="R511" s="166" t="s">
        <v>3916</v>
      </c>
      <c r="S511" s="108" t="s">
        <v>351</v>
      </c>
      <c r="T511" s="108"/>
      <c r="U511" s="108" t="s">
        <v>351</v>
      </c>
      <c r="V511" s="166" t="s">
        <v>351</v>
      </c>
      <c r="W511" s="166" t="s">
        <v>3916</v>
      </c>
      <c r="X511" s="166" t="s">
        <v>3916</v>
      </c>
      <c r="Y511" s="166" t="s">
        <v>3916</v>
      </c>
      <c r="Z511" s="166"/>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row>
    <row r="512" spans="1:77" ht="24">
      <c r="A512" s="163"/>
      <c r="B512" s="159"/>
      <c r="C512" s="178" t="s">
        <v>9034</v>
      </c>
      <c r="D512" s="171"/>
      <c r="E512" s="211"/>
      <c r="F512" s="211" t="s">
        <v>8158</v>
      </c>
      <c r="G512" s="541"/>
      <c r="H512" s="541"/>
      <c r="I512" s="165"/>
      <c r="J512" s="108"/>
      <c r="K512" s="108"/>
      <c r="L512" s="108"/>
      <c r="M512" s="108"/>
      <c r="N512" s="108"/>
      <c r="O512" s="108"/>
      <c r="P512" s="166"/>
      <c r="Q512" s="166"/>
      <c r="R512" s="166"/>
      <c r="S512" s="108"/>
      <c r="T512" s="108"/>
      <c r="U512" s="108"/>
      <c r="V512" s="166"/>
      <c r="W512" s="166"/>
      <c r="X512" s="166"/>
      <c r="Y512" s="166"/>
      <c r="Z512" s="565" t="s">
        <v>9230</v>
      </c>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row>
    <row r="513" spans="1:77" ht="24">
      <c r="A513" s="163"/>
      <c r="B513" s="159"/>
      <c r="C513" s="178" t="s">
        <v>9034</v>
      </c>
      <c r="D513" s="171"/>
      <c r="E513" s="211"/>
      <c r="F513" s="211" t="s">
        <v>8158</v>
      </c>
      <c r="G513" s="541"/>
      <c r="H513" s="541"/>
      <c r="I513" s="165"/>
      <c r="J513" s="108"/>
      <c r="K513" s="108"/>
      <c r="L513" s="108"/>
      <c r="M513" s="108"/>
      <c r="N513" s="108"/>
      <c r="O513" s="108"/>
      <c r="P513" s="166"/>
      <c r="Q513" s="166"/>
      <c r="R513" s="166"/>
      <c r="S513" s="108"/>
      <c r="T513" s="108"/>
      <c r="U513" s="108"/>
      <c r="V513" s="166"/>
      <c r="W513" s="166"/>
      <c r="X513" s="166"/>
      <c r="Y513" s="166"/>
      <c r="Z513" s="565" t="s">
        <v>9231</v>
      </c>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row>
    <row r="514" spans="1:77" ht="24">
      <c r="A514" s="163"/>
      <c r="B514" s="159"/>
      <c r="C514" s="178" t="s">
        <v>9034</v>
      </c>
      <c r="D514" s="171"/>
      <c r="E514" s="211"/>
      <c r="F514" s="211" t="s">
        <v>8158</v>
      </c>
      <c r="G514" s="541"/>
      <c r="H514" s="541"/>
      <c r="I514" s="165"/>
      <c r="J514" s="108"/>
      <c r="K514" s="108"/>
      <c r="L514" s="108"/>
      <c r="M514" s="108"/>
      <c r="N514" s="108"/>
      <c r="O514" s="108"/>
      <c r="P514" s="166"/>
      <c r="Q514" s="166"/>
      <c r="R514" s="166"/>
      <c r="S514" s="108"/>
      <c r="T514" s="108"/>
      <c r="U514" s="108"/>
      <c r="V514" s="166"/>
      <c r="W514" s="166"/>
      <c r="X514" s="166"/>
      <c r="Y514" s="166"/>
      <c r="Z514" s="565" t="s">
        <v>9232</v>
      </c>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row>
    <row r="515" spans="1:77" ht="24">
      <c r="A515" s="163"/>
      <c r="B515" s="159"/>
      <c r="C515" s="178" t="s">
        <v>4383</v>
      </c>
      <c r="D515" s="171"/>
      <c r="E515" s="211"/>
      <c r="F515" s="211" t="s">
        <v>8158</v>
      </c>
      <c r="G515" s="541"/>
      <c r="H515" s="541"/>
      <c r="I515" s="165"/>
      <c r="J515" s="108"/>
      <c r="K515" s="108"/>
      <c r="L515" s="108"/>
      <c r="M515" s="108"/>
      <c r="N515" s="108"/>
      <c r="O515" s="108"/>
      <c r="P515" s="108"/>
      <c r="Q515" s="27" t="s">
        <v>4440</v>
      </c>
      <c r="R515" s="108"/>
      <c r="S515" s="108"/>
      <c r="T515" s="108"/>
      <c r="U515" s="108"/>
      <c r="V515" s="108"/>
      <c r="W515" s="166"/>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row>
    <row r="516" spans="1:77" ht="168">
      <c r="A516" s="90" t="s">
        <v>1372</v>
      </c>
      <c r="B516" s="159" t="s">
        <v>1411</v>
      </c>
      <c r="C516" s="171" t="s">
        <v>4441</v>
      </c>
      <c r="D516" s="171"/>
      <c r="E516" s="211" t="s">
        <v>353</v>
      </c>
      <c r="F516" s="211" t="s">
        <v>8158</v>
      </c>
      <c r="G516" s="541"/>
      <c r="H516" s="541"/>
      <c r="I516" s="165"/>
      <c r="J516" s="108"/>
      <c r="K516" s="108"/>
      <c r="L516" s="108"/>
      <c r="M516" s="108"/>
      <c r="N516" s="108" t="s">
        <v>351</v>
      </c>
      <c r="O516" s="108" t="s">
        <v>351</v>
      </c>
      <c r="P516" s="166" t="s">
        <v>3916</v>
      </c>
      <c r="Q516" s="166" t="s">
        <v>3916</v>
      </c>
      <c r="R516" s="166" t="s">
        <v>3916</v>
      </c>
      <c r="S516" s="108" t="s">
        <v>351</v>
      </c>
      <c r="T516" s="108"/>
      <c r="U516" s="108" t="s">
        <v>351</v>
      </c>
      <c r="V516" s="101" t="s">
        <v>8983</v>
      </c>
      <c r="W516" s="166" t="s">
        <v>3916</v>
      </c>
      <c r="X516" s="166" t="s">
        <v>3916</v>
      </c>
      <c r="Y516" s="166" t="s">
        <v>3916</v>
      </c>
      <c r="Z516" s="166"/>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row>
    <row r="517" spans="1:77" ht="36">
      <c r="A517" s="163" t="s">
        <v>1373</v>
      </c>
      <c r="B517" s="159"/>
      <c r="C517" s="164" t="s">
        <v>1608</v>
      </c>
      <c r="D517" s="171"/>
      <c r="E517" s="211"/>
      <c r="F517" s="211" t="s">
        <v>8158</v>
      </c>
      <c r="G517" s="541"/>
      <c r="H517" s="541"/>
      <c r="I517" s="165"/>
      <c r="J517" s="108"/>
      <c r="K517" s="108"/>
      <c r="L517" s="108"/>
      <c r="M517" s="108"/>
      <c r="N517" s="108" t="s">
        <v>351</v>
      </c>
      <c r="O517" s="108" t="s">
        <v>351</v>
      </c>
      <c r="P517" s="166" t="s">
        <v>3916</v>
      </c>
      <c r="Q517" s="166" t="s">
        <v>3916</v>
      </c>
      <c r="R517" s="166" t="s">
        <v>3916</v>
      </c>
      <c r="S517" s="108" t="s">
        <v>351</v>
      </c>
      <c r="T517" s="108"/>
      <c r="U517" s="108" t="s">
        <v>351</v>
      </c>
      <c r="V517" s="279" t="s">
        <v>8984</v>
      </c>
      <c r="W517" s="166" t="s">
        <v>3916</v>
      </c>
      <c r="X517" s="166" t="s">
        <v>3916</v>
      </c>
      <c r="Y517" s="166" t="s">
        <v>3916</v>
      </c>
      <c r="Z517" s="166"/>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row>
    <row r="518" spans="1:77" ht="36">
      <c r="A518" s="163"/>
      <c r="B518" s="159"/>
      <c r="C518" s="164" t="s">
        <v>1609</v>
      </c>
      <c r="D518" s="171"/>
      <c r="E518" s="211"/>
      <c r="F518" s="211" t="s">
        <v>8158</v>
      </c>
      <c r="G518" s="541"/>
      <c r="H518" s="541"/>
      <c r="I518" s="165"/>
      <c r="J518" s="108"/>
      <c r="K518" s="108"/>
      <c r="L518" s="108"/>
      <c r="M518" s="108"/>
      <c r="N518" s="108" t="s">
        <v>351</v>
      </c>
      <c r="O518" s="108" t="s">
        <v>351</v>
      </c>
      <c r="P518" s="166" t="s">
        <v>3916</v>
      </c>
      <c r="Q518" s="166" t="s">
        <v>3916</v>
      </c>
      <c r="R518" s="166" t="s">
        <v>3916</v>
      </c>
      <c r="S518" s="108" t="s">
        <v>351</v>
      </c>
      <c r="T518" s="108"/>
      <c r="U518" s="108" t="s">
        <v>351</v>
      </c>
      <c r="V518" s="279" t="s">
        <v>8985</v>
      </c>
      <c r="W518" s="166" t="s">
        <v>3916</v>
      </c>
      <c r="X518" s="166" t="s">
        <v>3916</v>
      </c>
      <c r="Y518" s="166" t="s">
        <v>3916</v>
      </c>
      <c r="Z518" s="166"/>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row>
    <row r="519" spans="1:77" ht="24">
      <c r="A519" s="163"/>
      <c r="B519" s="159"/>
      <c r="C519" s="164" t="s">
        <v>1610</v>
      </c>
      <c r="D519" s="171"/>
      <c r="E519" s="211"/>
      <c r="F519" s="211" t="s">
        <v>8158</v>
      </c>
      <c r="G519" s="541"/>
      <c r="H519" s="541"/>
      <c r="I519" s="165"/>
      <c r="J519" s="108"/>
      <c r="K519" s="108"/>
      <c r="L519" s="108"/>
      <c r="M519" s="108"/>
      <c r="N519" s="108" t="s">
        <v>351</v>
      </c>
      <c r="O519" s="108" t="s">
        <v>351</v>
      </c>
      <c r="P519" s="166" t="s">
        <v>3916</v>
      </c>
      <c r="Q519" s="166" t="s">
        <v>3916</v>
      </c>
      <c r="R519" s="166" t="s">
        <v>3916</v>
      </c>
      <c r="S519" s="108" t="s">
        <v>351</v>
      </c>
      <c r="T519" s="108"/>
      <c r="U519" s="108" t="s">
        <v>351</v>
      </c>
      <c r="V519" s="166" t="s">
        <v>351</v>
      </c>
      <c r="W519" s="166" t="s">
        <v>3916</v>
      </c>
      <c r="X519" s="166" t="s">
        <v>3916</v>
      </c>
      <c r="Y519" s="166" t="s">
        <v>3916</v>
      </c>
      <c r="Z519" s="166"/>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row>
    <row r="520" spans="1:77" ht="24">
      <c r="A520" s="163"/>
      <c r="B520" s="159"/>
      <c r="C520" s="164" t="s">
        <v>1611</v>
      </c>
      <c r="D520" s="171"/>
      <c r="E520" s="211"/>
      <c r="F520" s="211" t="s">
        <v>8158</v>
      </c>
      <c r="G520" s="541"/>
      <c r="H520" s="541"/>
      <c r="I520" s="165"/>
      <c r="J520" s="108"/>
      <c r="K520" s="108"/>
      <c r="L520" s="108"/>
      <c r="M520" s="108"/>
      <c r="N520" s="108" t="s">
        <v>351</v>
      </c>
      <c r="O520" s="108" t="s">
        <v>351</v>
      </c>
      <c r="P520" s="166" t="s">
        <v>3916</v>
      </c>
      <c r="Q520" s="166" t="s">
        <v>3916</v>
      </c>
      <c r="R520" s="166" t="s">
        <v>3916</v>
      </c>
      <c r="S520" s="108" t="s">
        <v>351</v>
      </c>
      <c r="T520" s="108"/>
      <c r="U520" s="108" t="s">
        <v>351</v>
      </c>
      <c r="V520" s="166" t="s">
        <v>351</v>
      </c>
      <c r="W520" s="166" t="s">
        <v>3916</v>
      </c>
      <c r="X520" s="166" t="s">
        <v>3916</v>
      </c>
      <c r="Y520" s="166" t="s">
        <v>3916</v>
      </c>
      <c r="Z520" s="166"/>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row>
    <row r="521" spans="1:77" ht="24">
      <c r="A521" s="163"/>
      <c r="B521" s="159"/>
      <c r="C521" s="164" t="s">
        <v>1612</v>
      </c>
      <c r="D521" s="171"/>
      <c r="E521" s="211"/>
      <c r="F521" s="211" t="s">
        <v>8158</v>
      </c>
      <c r="G521" s="541"/>
      <c r="H521" s="541"/>
      <c r="I521" s="165"/>
      <c r="J521" s="108"/>
      <c r="K521" s="108"/>
      <c r="L521" s="108"/>
      <c r="M521" s="108"/>
      <c r="N521" s="108" t="s">
        <v>351</v>
      </c>
      <c r="O521" s="108" t="s">
        <v>351</v>
      </c>
      <c r="P521" s="166" t="s">
        <v>3916</v>
      </c>
      <c r="Q521" s="166" t="s">
        <v>3916</v>
      </c>
      <c r="R521" s="166" t="s">
        <v>3916</v>
      </c>
      <c r="S521" s="108" t="s">
        <v>351</v>
      </c>
      <c r="T521" s="108"/>
      <c r="U521" s="108" t="s">
        <v>351</v>
      </c>
      <c r="V521" s="166" t="s">
        <v>351</v>
      </c>
      <c r="W521" s="166" t="s">
        <v>3916</v>
      </c>
      <c r="X521" s="166" t="s">
        <v>3916</v>
      </c>
      <c r="Y521" s="166" t="s">
        <v>3916</v>
      </c>
      <c r="Z521" s="166"/>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row>
    <row r="522" spans="1:77" ht="24">
      <c r="A522" s="163"/>
      <c r="B522" s="159"/>
      <c r="C522" s="164" t="s">
        <v>1613</v>
      </c>
      <c r="D522" s="171"/>
      <c r="E522" s="211"/>
      <c r="F522" s="211" t="s">
        <v>8158</v>
      </c>
      <c r="G522" s="541"/>
      <c r="H522" s="541"/>
      <c r="I522" s="165"/>
      <c r="J522" s="108"/>
      <c r="K522" s="108"/>
      <c r="L522" s="108"/>
      <c r="M522" s="108"/>
      <c r="N522" s="108" t="s">
        <v>351</v>
      </c>
      <c r="O522" s="108" t="s">
        <v>351</v>
      </c>
      <c r="P522" s="166" t="s">
        <v>3916</v>
      </c>
      <c r="Q522" s="166" t="s">
        <v>3916</v>
      </c>
      <c r="R522" s="166" t="s">
        <v>3916</v>
      </c>
      <c r="S522" s="108" t="s">
        <v>351</v>
      </c>
      <c r="T522" s="108"/>
      <c r="U522" s="108" t="s">
        <v>351</v>
      </c>
      <c r="V522" s="166" t="s">
        <v>351</v>
      </c>
      <c r="W522" s="166" t="s">
        <v>3916</v>
      </c>
      <c r="X522" s="166" t="s">
        <v>3916</v>
      </c>
      <c r="Y522" s="166" t="s">
        <v>3916</v>
      </c>
      <c r="Z522" s="166"/>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row>
    <row r="523" spans="1:77" ht="24">
      <c r="A523" s="163"/>
      <c r="B523" s="159"/>
      <c r="C523" s="164" t="s">
        <v>160</v>
      </c>
      <c r="D523" s="171"/>
      <c r="E523" s="211"/>
      <c r="F523" s="211" t="s">
        <v>8158</v>
      </c>
      <c r="G523" s="541"/>
      <c r="H523" s="541"/>
      <c r="I523" s="165"/>
      <c r="J523" s="108"/>
      <c r="K523" s="108"/>
      <c r="L523" s="108"/>
      <c r="M523" s="108"/>
      <c r="N523" s="108" t="s">
        <v>351</v>
      </c>
      <c r="O523" s="108" t="s">
        <v>351</v>
      </c>
      <c r="P523" s="166" t="s">
        <v>3916</v>
      </c>
      <c r="Q523" s="166" t="s">
        <v>3916</v>
      </c>
      <c r="R523" s="166" t="s">
        <v>3916</v>
      </c>
      <c r="S523" s="108" t="s">
        <v>351</v>
      </c>
      <c r="T523" s="108"/>
      <c r="U523" s="108" t="s">
        <v>351</v>
      </c>
      <c r="V523" s="166" t="s">
        <v>351</v>
      </c>
      <c r="W523" s="166" t="s">
        <v>3916</v>
      </c>
      <c r="X523" s="166" t="s">
        <v>3916</v>
      </c>
      <c r="Y523" s="166" t="s">
        <v>3916</v>
      </c>
      <c r="Z523" s="166"/>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row>
    <row r="524" spans="1:77" ht="36">
      <c r="A524" s="98" t="s">
        <v>6775</v>
      </c>
      <c r="B524" s="100" t="s">
        <v>1410</v>
      </c>
      <c r="C524" s="104" t="s">
        <v>6774</v>
      </c>
      <c r="D524" s="171"/>
      <c r="E524" s="211" t="s">
        <v>353</v>
      </c>
      <c r="F524" s="211" t="s">
        <v>8158</v>
      </c>
      <c r="G524" s="541"/>
      <c r="H524" s="541"/>
      <c r="I524" s="165"/>
      <c r="J524" s="108"/>
      <c r="K524" s="108"/>
      <c r="L524" s="108"/>
      <c r="M524" s="108"/>
      <c r="N524" s="108"/>
      <c r="O524" s="108"/>
      <c r="P524" s="166"/>
      <c r="Q524" s="166"/>
      <c r="R524" s="89" t="s">
        <v>6782</v>
      </c>
      <c r="S524" s="108"/>
      <c r="T524" s="108"/>
      <c r="U524" s="108"/>
      <c r="V524" s="108"/>
      <c r="W524" s="166"/>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row>
    <row r="525" spans="1:77" ht="24">
      <c r="A525" s="87" t="s">
        <v>6776</v>
      </c>
      <c r="B525" s="97"/>
      <c r="C525" s="98" t="s">
        <v>6777</v>
      </c>
      <c r="D525" s="171"/>
      <c r="E525" s="211"/>
      <c r="F525" s="211" t="s">
        <v>8158</v>
      </c>
      <c r="G525" s="541"/>
      <c r="H525" s="541"/>
      <c r="I525" s="165"/>
      <c r="J525" s="108"/>
      <c r="K525" s="108"/>
      <c r="L525" s="108"/>
      <c r="M525" s="108"/>
      <c r="N525" s="108"/>
      <c r="O525" s="108"/>
      <c r="P525" s="166"/>
      <c r="Q525" s="166"/>
      <c r="R525" s="89" t="s">
        <v>6778</v>
      </c>
      <c r="S525" s="108"/>
      <c r="T525" s="108"/>
      <c r="U525" s="108"/>
      <c r="V525" s="108"/>
      <c r="W525" s="166"/>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row>
    <row r="526" spans="1:77" ht="24">
      <c r="A526" s="163"/>
      <c r="B526" s="159"/>
      <c r="C526" s="98" t="s">
        <v>6777</v>
      </c>
      <c r="D526" s="171"/>
      <c r="E526" s="211"/>
      <c r="F526" s="211" t="s">
        <v>8158</v>
      </c>
      <c r="G526" s="541"/>
      <c r="H526" s="541"/>
      <c r="I526" s="165"/>
      <c r="J526" s="108"/>
      <c r="K526" s="108"/>
      <c r="L526" s="108"/>
      <c r="M526" s="108"/>
      <c r="N526" s="108"/>
      <c r="O526" s="108"/>
      <c r="P526" s="166"/>
      <c r="Q526" s="166"/>
      <c r="R526" s="89" t="s">
        <v>6779</v>
      </c>
      <c r="S526" s="108"/>
      <c r="T526" s="108"/>
      <c r="U526" s="108"/>
      <c r="V526" s="108"/>
      <c r="W526" s="166"/>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row>
    <row r="527" spans="1:77" ht="24">
      <c r="A527" s="163"/>
      <c r="B527" s="159"/>
      <c r="C527" s="98" t="s">
        <v>6777</v>
      </c>
      <c r="D527" s="171"/>
      <c r="E527" s="211"/>
      <c r="F527" s="211" t="s">
        <v>8158</v>
      </c>
      <c r="G527" s="541"/>
      <c r="H527" s="541"/>
      <c r="I527" s="165"/>
      <c r="J527" s="108"/>
      <c r="K527" s="108"/>
      <c r="L527" s="108"/>
      <c r="M527" s="108"/>
      <c r="N527" s="108"/>
      <c r="O527" s="108"/>
      <c r="P527" s="166"/>
      <c r="Q527" s="166"/>
      <c r="R527" s="89" t="s">
        <v>6780</v>
      </c>
      <c r="S527" s="108"/>
      <c r="T527" s="108"/>
      <c r="U527" s="108"/>
      <c r="V527" s="108"/>
      <c r="W527" s="166"/>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row>
    <row r="528" spans="1:77" ht="24">
      <c r="A528" s="163"/>
      <c r="B528" s="159"/>
      <c r="C528" s="98" t="s">
        <v>6777</v>
      </c>
      <c r="D528" s="171"/>
      <c r="E528" s="211"/>
      <c r="F528" s="211" t="s">
        <v>8158</v>
      </c>
      <c r="G528" s="541"/>
      <c r="H528" s="541"/>
      <c r="I528" s="165"/>
      <c r="J528" s="108"/>
      <c r="K528" s="108"/>
      <c r="L528" s="108"/>
      <c r="M528" s="108"/>
      <c r="N528" s="108"/>
      <c r="O528" s="108"/>
      <c r="P528" s="166"/>
      <c r="Q528" s="166"/>
      <c r="R528" s="89" t="s">
        <v>6781</v>
      </c>
      <c r="S528" s="108"/>
      <c r="T528" s="108"/>
      <c r="U528" s="108"/>
      <c r="V528" s="108"/>
      <c r="W528" s="166"/>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row>
    <row r="529" spans="1:77" ht="24">
      <c r="A529" s="87" t="s">
        <v>4082</v>
      </c>
      <c r="B529" s="98"/>
      <c r="C529" s="178" t="s">
        <v>4442</v>
      </c>
      <c r="D529" s="171"/>
      <c r="E529" s="211"/>
      <c r="F529" s="211" t="s">
        <v>8158</v>
      </c>
      <c r="G529" s="541"/>
      <c r="H529" s="541"/>
      <c r="I529" s="165"/>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96" t="s">
        <v>3481</v>
      </c>
      <c r="BW529" s="102" t="s">
        <v>3482</v>
      </c>
      <c r="BX529" s="96" t="s">
        <v>3483</v>
      </c>
      <c r="BY529" s="108"/>
    </row>
    <row r="530" spans="1:77" ht="24">
      <c r="A530" s="163"/>
      <c r="B530" s="159"/>
      <c r="C530" s="178" t="s">
        <v>4442</v>
      </c>
      <c r="D530" s="171"/>
      <c r="E530" s="211"/>
      <c r="F530" s="211" t="s">
        <v>8158</v>
      </c>
      <c r="G530" s="541"/>
      <c r="H530" s="541"/>
      <c r="I530" s="165"/>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96" t="s">
        <v>3484</v>
      </c>
      <c r="BW530" s="102" t="s">
        <v>3485</v>
      </c>
      <c r="BX530" s="96" t="s">
        <v>3486</v>
      </c>
      <c r="BY530" s="199" t="s">
        <v>4495</v>
      </c>
    </row>
    <row r="531" spans="1:77" ht="24">
      <c r="A531" s="163"/>
      <c r="B531" s="159"/>
      <c r="C531" s="178" t="s">
        <v>4442</v>
      </c>
      <c r="D531" s="171"/>
      <c r="E531" s="211"/>
      <c r="F531" s="211" t="s">
        <v>8158</v>
      </c>
      <c r="G531" s="541"/>
      <c r="H531" s="541"/>
      <c r="I531" s="165"/>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99" t="s">
        <v>4496</v>
      </c>
    </row>
    <row r="532" spans="1:77" ht="24">
      <c r="A532" s="163"/>
      <c r="B532" s="159"/>
      <c r="C532" s="178" t="s">
        <v>4442</v>
      </c>
      <c r="D532" s="171"/>
      <c r="E532" s="211"/>
      <c r="F532" s="211" t="s">
        <v>8158</v>
      </c>
      <c r="G532" s="541"/>
      <c r="H532" s="541"/>
      <c r="I532" s="165"/>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99" t="s">
        <v>4497</v>
      </c>
    </row>
    <row r="533" spans="1:77" ht="24">
      <c r="A533" s="163"/>
      <c r="B533" s="159"/>
      <c r="C533" s="178" t="s">
        <v>4442</v>
      </c>
      <c r="D533" s="171"/>
      <c r="E533" s="211"/>
      <c r="F533" s="211" t="s">
        <v>8158</v>
      </c>
      <c r="G533" s="541"/>
      <c r="H533" s="541"/>
      <c r="I533" s="165"/>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99" t="s">
        <v>4498</v>
      </c>
    </row>
    <row r="534" spans="1:77" ht="24">
      <c r="A534" s="163"/>
      <c r="B534" s="159"/>
      <c r="C534" s="178" t="s">
        <v>4442</v>
      </c>
      <c r="D534" s="171"/>
      <c r="E534" s="211"/>
      <c r="F534" s="211" t="s">
        <v>8158</v>
      </c>
      <c r="G534" s="541"/>
      <c r="H534" s="541"/>
      <c r="I534" s="165"/>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99" t="s">
        <v>4499</v>
      </c>
    </row>
    <row r="535" spans="1:77" ht="24">
      <c r="A535" s="163"/>
      <c r="B535" s="159"/>
      <c r="C535" s="178" t="s">
        <v>4442</v>
      </c>
      <c r="D535" s="171"/>
      <c r="E535" s="211"/>
      <c r="F535" s="211" t="s">
        <v>8158</v>
      </c>
      <c r="G535" s="541"/>
      <c r="H535" s="541"/>
      <c r="I535" s="165"/>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99" t="s">
        <v>4500</v>
      </c>
    </row>
    <row r="536" spans="1:77" ht="24">
      <c r="A536" s="163"/>
      <c r="B536" s="159"/>
      <c r="C536" s="178" t="s">
        <v>4442</v>
      </c>
      <c r="D536" s="171"/>
      <c r="E536" s="211"/>
      <c r="F536" s="211" t="s">
        <v>8158</v>
      </c>
      <c r="G536" s="541"/>
      <c r="H536" s="541"/>
      <c r="I536" s="165"/>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96" t="s">
        <v>3487</v>
      </c>
      <c r="BW536" s="102" t="s">
        <v>3488</v>
      </c>
      <c r="BX536" s="96" t="s">
        <v>3489</v>
      </c>
      <c r="BY536" s="199" t="s">
        <v>4501</v>
      </c>
    </row>
    <row r="537" spans="1:77" ht="24">
      <c r="A537" s="163"/>
      <c r="B537" s="159"/>
      <c r="C537" s="178" t="s">
        <v>4442</v>
      </c>
      <c r="D537" s="171"/>
      <c r="E537" s="211"/>
      <c r="F537" s="211" t="s">
        <v>8158</v>
      </c>
      <c r="G537" s="541"/>
      <c r="H537" s="541"/>
      <c r="I537" s="165"/>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99" t="s">
        <v>4502</v>
      </c>
    </row>
    <row r="538" spans="1:77" ht="24">
      <c r="A538" s="163"/>
      <c r="B538" s="159"/>
      <c r="C538" s="178" t="s">
        <v>4442</v>
      </c>
      <c r="D538" s="171"/>
      <c r="E538" s="211"/>
      <c r="F538" s="211" t="s">
        <v>8158</v>
      </c>
      <c r="G538" s="541"/>
      <c r="H538" s="541"/>
      <c r="I538" s="165"/>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99" t="s">
        <v>4503</v>
      </c>
    </row>
    <row r="539" spans="1:77" ht="24">
      <c r="A539" s="163"/>
      <c r="B539" s="159"/>
      <c r="C539" s="178" t="s">
        <v>4442</v>
      </c>
      <c r="D539" s="171"/>
      <c r="E539" s="211"/>
      <c r="F539" s="211" t="s">
        <v>8158</v>
      </c>
      <c r="G539" s="541"/>
      <c r="H539" s="541"/>
      <c r="I539" s="165"/>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99" t="s">
        <v>4504</v>
      </c>
    </row>
    <row r="540" spans="1:77" ht="24">
      <c r="A540" s="163"/>
      <c r="B540" s="159"/>
      <c r="C540" s="178" t="s">
        <v>4442</v>
      </c>
      <c r="D540" s="171"/>
      <c r="E540" s="211"/>
      <c r="F540" s="211" t="s">
        <v>8158</v>
      </c>
      <c r="G540" s="541"/>
      <c r="H540" s="541"/>
      <c r="I540" s="165"/>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99" t="s">
        <v>4505</v>
      </c>
    </row>
    <row r="541" spans="1:77" ht="24">
      <c r="A541" s="163"/>
      <c r="B541" s="159"/>
      <c r="C541" s="178" t="s">
        <v>4442</v>
      </c>
      <c r="D541" s="171"/>
      <c r="E541" s="211"/>
      <c r="F541" s="211" t="s">
        <v>8158</v>
      </c>
      <c r="G541" s="541"/>
      <c r="H541" s="541"/>
      <c r="I541" s="165"/>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99" t="s">
        <v>4506</v>
      </c>
    </row>
    <row r="542" spans="1:77" ht="24">
      <c r="A542" s="163"/>
      <c r="B542" s="159"/>
      <c r="C542" s="178" t="s">
        <v>4442</v>
      </c>
      <c r="D542" s="171"/>
      <c r="E542" s="211"/>
      <c r="F542" s="211" t="s">
        <v>8158</v>
      </c>
      <c r="G542" s="541"/>
      <c r="H542" s="541"/>
      <c r="I542" s="165"/>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99" t="s">
        <v>4507</v>
      </c>
    </row>
    <row r="543" spans="1:77" ht="24">
      <c r="A543" s="163"/>
      <c r="B543" s="159"/>
      <c r="C543" s="178" t="s">
        <v>4442</v>
      </c>
      <c r="D543" s="171"/>
      <c r="E543" s="211"/>
      <c r="F543" s="211" t="s">
        <v>8158</v>
      </c>
      <c r="G543" s="541"/>
      <c r="H543" s="541"/>
      <c r="I543" s="165"/>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99" t="s">
        <v>4508</v>
      </c>
    </row>
    <row r="544" spans="1:77" ht="24">
      <c r="A544" s="163"/>
      <c r="B544" s="159"/>
      <c r="C544" s="178" t="s">
        <v>4442</v>
      </c>
      <c r="D544" s="171"/>
      <c r="E544" s="211"/>
      <c r="F544" s="211" t="s">
        <v>8158</v>
      </c>
      <c r="G544" s="541"/>
      <c r="H544" s="541"/>
      <c r="I544" s="165"/>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99" t="s">
        <v>4509</v>
      </c>
    </row>
    <row r="545" spans="1:77" ht="24">
      <c r="A545" s="163"/>
      <c r="B545" s="159"/>
      <c r="C545" s="178" t="s">
        <v>4442</v>
      </c>
      <c r="D545" s="171"/>
      <c r="E545" s="211"/>
      <c r="F545" s="211" t="s">
        <v>8158</v>
      </c>
      <c r="G545" s="541"/>
      <c r="H545" s="541"/>
      <c r="I545" s="165"/>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96" t="s">
        <v>3490</v>
      </c>
      <c r="BW545" s="102" t="s">
        <v>1374</v>
      </c>
      <c r="BX545" s="96" t="s">
        <v>3491</v>
      </c>
      <c r="BY545" s="199" t="s">
        <v>4510</v>
      </c>
    </row>
    <row r="546" spans="1:77" ht="24">
      <c r="A546" s="163"/>
      <c r="B546" s="159"/>
      <c r="C546" s="178" t="s">
        <v>4442</v>
      </c>
      <c r="D546" s="171"/>
      <c r="E546" s="211"/>
      <c r="F546" s="211" t="s">
        <v>8158</v>
      </c>
      <c r="G546" s="541"/>
      <c r="H546" s="541"/>
      <c r="I546" s="165"/>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99" t="s">
        <v>4511</v>
      </c>
    </row>
    <row r="547" spans="1:77" ht="24">
      <c r="A547" s="163"/>
      <c r="B547" s="159"/>
      <c r="C547" s="178" t="s">
        <v>4442</v>
      </c>
      <c r="D547" s="171"/>
      <c r="E547" s="211"/>
      <c r="F547" s="211" t="s">
        <v>8158</v>
      </c>
      <c r="G547" s="541"/>
      <c r="H547" s="541"/>
      <c r="I547" s="165"/>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99" t="s">
        <v>4512</v>
      </c>
    </row>
    <row r="548" spans="1:77" ht="24">
      <c r="A548" s="163"/>
      <c r="B548" s="159"/>
      <c r="C548" s="178" t="s">
        <v>4442</v>
      </c>
      <c r="D548" s="171"/>
      <c r="E548" s="211"/>
      <c r="F548" s="211" t="s">
        <v>8158</v>
      </c>
      <c r="G548" s="541"/>
      <c r="H548" s="541"/>
      <c r="I548" s="165"/>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99" t="s">
        <v>4190</v>
      </c>
    </row>
    <row r="549" spans="1:77" ht="24">
      <c r="A549" s="163"/>
      <c r="B549" s="159"/>
      <c r="C549" s="178" t="s">
        <v>4442</v>
      </c>
      <c r="D549" s="171"/>
      <c r="E549" s="211"/>
      <c r="F549" s="211" t="s">
        <v>8158</v>
      </c>
      <c r="G549" s="541"/>
      <c r="H549" s="541"/>
      <c r="I549" s="165"/>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99" t="s">
        <v>4513</v>
      </c>
    </row>
    <row r="550" spans="1:77" ht="24">
      <c r="A550" s="163"/>
      <c r="B550" s="159"/>
      <c r="C550" s="178" t="s">
        <v>4442</v>
      </c>
      <c r="D550" s="171"/>
      <c r="E550" s="211"/>
      <c r="F550" s="211" t="s">
        <v>8158</v>
      </c>
      <c r="G550" s="541"/>
      <c r="H550" s="541"/>
      <c r="I550" s="165"/>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99" t="s">
        <v>4191</v>
      </c>
    </row>
    <row r="551" spans="1:77" ht="24">
      <c r="A551" s="163"/>
      <c r="B551" s="159"/>
      <c r="C551" s="178" t="s">
        <v>4442</v>
      </c>
      <c r="D551" s="171"/>
      <c r="E551" s="211"/>
      <c r="F551" s="211" t="s">
        <v>8158</v>
      </c>
      <c r="G551" s="541"/>
      <c r="H551" s="541"/>
      <c r="I551" s="165"/>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99" t="s">
        <v>4514</v>
      </c>
    </row>
    <row r="552" spans="1:77" ht="24">
      <c r="A552" s="163"/>
      <c r="B552" s="159"/>
      <c r="C552" s="178" t="s">
        <v>4442</v>
      </c>
      <c r="D552" s="171"/>
      <c r="E552" s="211"/>
      <c r="F552" s="211" t="s">
        <v>8158</v>
      </c>
      <c r="G552" s="541"/>
      <c r="H552" s="541"/>
      <c r="I552" s="165"/>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96" t="s">
        <v>3492</v>
      </c>
      <c r="BW552" s="102" t="s">
        <v>3493</v>
      </c>
      <c r="BX552" s="96" t="s">
        <v>3494</v>
      </c>
      <c r="BY552" s="199" t="s">
        <v>4515</v>
      </c>
    </row>
    <row r="553" spans="1:77" ht="24">
      <c r="A553" s="163"/>
      <c r="B553" s="159"/>
      <c r="C553" s="178" t="s">
        <v>4442</v>
      </c>
      <c r="D553" s="171"/>
      <c r="E553" s="211"/>
      <c r="F553" s="211" t="s">
        <v>8158</v>
      </c>
      <c r="G553" s="541"/>
      <c r="H553" s="541"/>
      <c r="I553" s="165"/>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99" t="s">
        <v>4516</v>
      </c>
    </row>
    <row r="554" spans="1:77" ht="24">
      <c r="A554" s="163"/>
      <c r="B554" s="159"/>
      <c r="C554" s="178" t="s">
        <v>4442</v>
      </c>
      <c r="D554" s="171"/>
      <c r="E554" s="211"/>
      <c r="F554" s="211" t="s">
        <v>8158</v>
      </c>
      <c r="G554" s="541"/>
      <c r="H554" s="541"/>
      <c r="I554" s="165"/>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99" t="s">
        <v>4517</v>
      </c>
    </row>
    <row r="555" spans="1:77" ht="24">
      <c r="A555" s="163"/>
      <c r="B555" s="159"/>
      <c r="C555" s="178" t="s">
        <v>4442</v>
      </c>
      <c r="D555" s="171"/>
      <c r="E555" s="211"/>
      <c r="F555" s="211" t="s">
        <v>8158</v>
      </c>
      <c r="G555" s="541"/>
      <c r="H555" s="541"/>
      <c r="I555" s="165"/>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96" t="s">
        <v>3495</v>
      </c>
      <c r="BW555" s="102" t="s">
        <v>3496</v>
      </c>
      <c r="BX555" s="96" t="s">
        <v>3497</v>
      </c>
      <c r="BY555" s="199" t="s">
        <v>4518</v>
      </c>
    </row>
    <row r="556" spans="1:77" ht="24">
      <c r="A556" s="163"/>
      <c r="B556" s="159"/>
      <c r="C556" s="178" t="s">
        <v>4442</v>
      </c>
      <c r="D556" s="171"/>
      <c r="E556" s="211"/>
      <c r="F556" s="211" t="s">
        <v>8158</v>
      </c>
      <c r="G556" s="541"/>
      <c r="H556" s="541"/>
      <c r="I556" s="165"/>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99" t="s">
        <v>4519</v>
      </c>
    </row>
    <row r="557" spans="1:77" ht="24">
      <c r="A557" s="163"/>
      <c r="B557" s="159"/>
      <c r="C557" s="178" t="s">
        <v>4442</v>
      </c>
      <c r="D557" s="171"/>
      <c r="E557" s="211"/>
      <c r="F557" s="211" t="s">
        <v>8158</v>
      </c>
      <c r="G557" s="541"/>
      <c r="H557" s="541"/>
      <c r="I557" s="165"/>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99" t="s">
        <v>4520</v>
      </c>
    </row>
    <row r="558" spans="1:77">
      <c r="C558" s="193"/>
      <c r="I558" s="194"/>
    </row>
    <row r="559" spans="1:77">
      <c r="C559" s="193"/>
      <c r="I559" s="194"/>
    </row>
    <row r="560" spans="1:77">
      <c r="C560" s="193"/>
      <c r="I560" s="194"/>
    </row>
    <row r="561" spans="3:9">
      <c r="C561" s="193"/>
      <c r="I561" s="194"/>
    </row>
    <row r="562" spans="3:9">
      <c r="C562" s="193"/>
      <c r="I562" s="194"/>
    </row>
    <row r="563" spans="3:9">
      <c r="C563" s="193"/>
      <c r="I563" s="194"/>
    </row>
    <row r="564" spans="3:9">
      <c r="C564" s="193"/>
      <c r="I564" s="194"/>
    </row>
    <row r="565" spans="3:9">
      <c r="C565" s="193"/>
      <c r="I565" s="194"/>
    </row>
    <row r="566" spans="3:9">
      <c r="C566" s="193"/>
      <c r="I566" s="194"/>
    </row>
    <row r="567" spans="3:9">
      <c r="C567" s="193"/>
      <c r="I567" s="194"/>
    </row>
    <row r="568" spans="3:9">
      <c r="C568" s="193"/>
      <c r="I568" s="194"/>
    </row>
    <row r="569" spans="3:9">
      <c r="C569" s="193"/>
      <c r="I569" s="194"/>
    </row>
    <row r="570" spans="3:9">
      <c r="C570" s="193"/>
      <c r="I570" s="194"/>
    </row>
    <row r="571" spans="3:9">
      <c r="C571" s="193"/>
      <c r="I571" s="194"/>
    </row>
    <row r="572" spans="3:9">
      <c r="C572" s="193"/>
      <c r="I572" s="194"/>
    </row>
    <row r="573" spans="3:9">
      <c r="C573" s="193"/>
      <c r="I573" s="194"/>
    </row>
    <row r="574" spans="3:9">
      <c r="C574" s="193"/>
      <c r="I574" s="194"/>
    </row>
    <row r="575" spans="3:9">
      <c r="C575" s="193"/>
      <c r="I575" s="194"/>
    </row>
    <row r="576" spans="3:9">
      <c r="C576" s="193"/>
      <c r="I576" s="194"/>
    </row>
    <row r="577" spans="3:9">
      <c r="C577" s="193"/>
      <c r="I577" s="194"/>
    </row>
    <row r="578" spans="3:9">
      <c r="C578" s="193"/>
      <c r="I578" s="194"/>
    </row>
    <row r="579" spans="3:9">
      <c r="C579" s="193"/>
      <c r="I579" s="194"/>
    </row>
    <row r="580" spans="3:9">
      <c r="C580" s="193"/>
      <c r="I580" s="194"/>
    </row>
    <row r="581" spans="3:9">
      <c r="C581" s="193"/>
      <c r="I581" s="194"/>
    </row>
    <row r="582" spans="3:9">
      <c r="C582" s="193"/>
      <c r="I582" s="194"/>
    </row>
    <row r="583" spans="3:9">
      <c r="C583" s="193"/>
      <c r="I583" s="194"/>
    </row>
    <row r="584" spans="3:9">
      <c r="C584" s="193"/>
      <c r="I584" s="194"/>
    </row>
    <row r="585" spans="3:9">
      <c r="C585" s="193"/>
      <c r="I585" s="194"/>
    </row>
    <row r="586" spans="3:9">
      <c r="C586" s="193"/>
      <c r="I586" s="194"/>
    </row>
    <row r="587" spans="3:9">
      <c r="C587" s="193"/>
      <c r="I587" s="194"/>
    </row>
    <row r="588" spans="3:9">
      <c r="C588" s="193"/>
      <c r="I588" s="194"/>
    </row>
    <row r="589" spans="3:9">
      <c r="C589" s="193"/>
      <c r="I589" s="194"/>
    </row>
    <row r="590" spans="3:9">
      <c r="C590" s="193"/>
      <c r="I590" s="194"/>
    </row>
    <row r="591" spans="3:9">
      <c r="C591" s="193"/>
      <c r="I591" s="194"/>
    </row>
    <row r="592" spans="3:9">
      <c r="C592" s="193"/>
      <c r="I592" s="194"/>
    </row>
    <row r="593" spans="3:9">
      <c r="C593" s="193"/>
      <c r="I593" s="194"/>
    </row>
    <row r="594" spans="3:9">
      <c r="C594" s="193"/>
      <c r="I594" s="194"/>
    </row>
    <row r="595" spans="3:9">
      <c r="C595" s="193"/>
      <c r="I595" s="194"/>
    </row>
    <row r="596" spans="3:9">
      <c r="C596" s="193"/>
      <c r="I596" s="194"/>
    </row>
    <row r="597" spans="3:9">
      <c r="C597" s="193"/>
      <c r="I597" s="194"/>
    </row>
    <row r="598" spans="3:9">
      <c r="C598" s="193"/>
      <c r="I598" s="194"/>
    </row>
    <row r="599" spans="3:9">
      <c r="C599" s="193"/>
      <c r="I599" s="194"/>
    </row>
    <row r="600" spans="3:9">
      <c r="C600" s="193"/>
      <c r="I600" s="194"/>
    </row>
    <row r="601" spans="3:9">
      <c r="C601" s="193"/>
      <c r="I601" s="194"/>
    </row>
    <row r="602" spans="3:9">
      <c r="C602" s="193"/>
      <c r="I602" s="194"/>
    </row>
    <row r="603" spans="3:9">
      <c r="C603" s="193"/>
      <c r="I603" s="194"/>
    </row>
    <row r="604" spans="3:9">
      <c r="C604" s="193"/>
      <c r="I604" s="194"/>
    </row>
    <row r="605" spans="3:9">
      <c r="C605" s="193"/>
      <c r="I605" s="194"/>
    </row>
    <row r="606" spans="3:9">
      <c r="C606" s="193"/>
      <c r="I606" s="194"/>
    </row>
    <row r="607" spans="3:9">
      <c r="C607" s="193"/>
      <c r="I607" s="194"/>
    </row>
    <row r="608" spans="3:9">
      <c r="C608" s="193"/>
      <c r="I608" s="194"/>
    </row>
    <row r="609" spans="3:9">
      <c r="C609" s="193"/>
      <c r="I609" s="194"/>
    </row>
    <row r="610" spans="3:9">
      <c r="C610" s="193"/>
      <c r="I610" s="194"/>
    </row>
    <row r="611" spans="3:9">
      <c r="C611" s="193"/>
      <c r="I611" s="194"/>
    </row>
    <row r="612" spans="3:9">
      <c r="C612" s="193"/>
      <c r="I612" s="194"/>
    </row>
    <row r="613" spans="3:9">
      <c r="C613" s="193"/>
      <c r="I613" s="194"/>
    </row>
    <row r="614" spans="3:9">
      <c r="C614" s="193"/>
      <c r="I614" s="194"/>
    </row>
    <row r="615" spans="3:9">
      <c r="C615" s="193"/>
      <c r="I615" s="194"/>
    </row>
    <row r="616" spans="3:9">
      <c r="C616" s="193"/>
      <c r="I616" s="194"/>
    </row>
    <row r="617" spans="3:9">
      <c r="C617" s="193"/>
      <c r="I617" s="194"/>
    </row>
    <row r="618" spans="3:9">
      <c r="C618" s="193"/>
      <c r="I618" s="194"/>
    </row>
    <row r="619" spans="3:9">
      <c r="C619" s="193"/>
      <c r="I619" s="194"/>
    </row>
    <row r="620" spans="3:9">
      <c r="C620" s="193"/>
      <c r="I620" s="194"/>
    </row>
    <row r="621" spans="3:9">
      <c r="C621" s="193"/>
      <c r="I621" s="194"/>
    </row>
    <row r="622" spans="3:9">
      <c r="C622" s="193"/>
      <c r="I622" s="194"/>
    </row>
    <row r="623" spans="3:9">
      <c r="C623" s="193"/>
      <c r="I623" s="194"/>
    </row>
    <row r="624" spans="3:9">
      <c r="C624" s="193"/>
      <c r="I624" s="194"/>
    </row>
    <row r="625" spans="3:9">
      <c r="C625" s="193"/>
      <c r="I625" s="194"/>
    </row>
    <row r="626" spans="3:9">
      <c r="C626" s="193"/>
      <c r="I626" s="194"/>
    </row>
    <row r="627" spans="3:9">
      <c r="C627" s="193"/>
      <c r="I627" s="194"/>
    </row>
    <row r="628" spans="3:9">
      <c r="C628" s="193"/>
      <c r="I628" s="194"/>
    </row>
    <row r="629" spans="3:9">
      <c r="C629" s="193"/>
      <c r="I629" s="194"/>
    </row>
    <row r="630" spans="3:9">
      <c r="C630" s="193"/>
      <c r="I630" s="194"/>
    </row>
    <row r="631" spans="3:9">
      <c r="C631" s="193"/>
      <c r="I631" s="194"/>
    </row>
    <row r="632" spans="3:9">
      <c r="C632" s="193"/>
      <c r="I632" s="194"/>
    </row>
    <row r="633" spans="3:9">
      <c r="C633" s="193"/>
      <c r="I633" s="194"/>
    </row>
    <row r="634" spans="3:9">
      <c r="C634" s="193"/>
      <c r="I634" s="194"/>
    </row>
    <row r="635" spans="3:9">
      <c r="C635" s="193"/>
      <c r="I635" s="194"/>
    </row>
    <row r="636" spans="3:9">
      <c r="C636" s="193"/>
      <c r="I636" s="194"/>
    </row>
    <row r="637" spans="3:9">
      <c r="C637" s="193"/>
      <c r="I637" s="194"/>
    </row>
    <row r="638" spans="3:9">
      <c r="C638" s="193"/>
      <c r="I638" s="194"/>
    </row>
    <row r="639" spans="3:9">
      <c r="C639" s="193"/>
      <c r="I639" s="194"/>
    </row>
    <row r="640" spans="3:9">
      <c r="C640" s="193"/>
      <c r="I640" s="194"/>
    </row>
    <row r="641" spans="3:9">
      <c r="C641" s="193"/>
      <c r="I641" s="194"/>
    </row>
    <row r="642" spans="3:9">
      <c r="C642" s="193"/>
      <c r="I642" s="194"/>
    </row>
    <row r="643" spans="3:9">
      <c r="C643" s="193"/>
      <c r="I643" s="194"/>
    </row>
    <row r="644" spans="3:9">
      <c r="C644" s="193"/>
      <c r="I644" s="194"/>
    </row>
    <row r="645" spans="3:9">
      <c r="C645" s="193"/>
      <c r="I645" s="194"/>
    </row>
    <row r="646" spans="3:9">
      <c r="C646" s="193"/>
      <c r="I646" s="194"/>
    </row>
    <row r="647" spans="3:9">
      <c r="C647" s="193"/>
      <c r="I647" s="194"/>
    </row>
    <row r="648" spans="3:9">
      <c r="C648" s="193"/>
      <c r="I648" s="194"/>
    </row>
    <row r="649" spans="3:9">
      <c r="C649" s="193"/>
      <c r="I649" s="194"/>
    </row>
    <row r="650" spans="3:9">
      <c r="C650" s="193"/>
      <c r="I650" s="194"/>
    </row>
    <row r="651" spans="3:9">
      <c r="C651" s="193"/>
      <c r="I651" s="194"/>
    </row>
    <row r="652" spans="3:9">
      <c r="C652" s="193"/>
      <c r="I652" s="194"/>
    </row>
    <row r="653" spans="3:9">
      <c r="C653" s="193"/>
      <c r="I653" s="194"/>
    </row>
    <row r="654" spans="3:9">
      <c r="C654" s="193"/>
      <c r="I654" s="194"/>
    </row>
    <row r="655" spans="3:9">
      <c r="C655" s="193"/>
      <c r="I655" s="194"/>
    </row>
    <row r="656" spans="3:9">
      <c r="C656" s="193"/>
      <c r="I656" s="194"/>
    </row>
    <row r="657" spans="3:9">
      <c r="C657" s="193"/>
      <c r="I657" s="194"/>
    </row>
    <row r="658" spans="3:9">
      <c r="C658" s="193"/>
      <c r="I658" s="194"/>
    </row>
    <row r="659" spans="3:9">
      <c r="C659" s="193"/>
      <c r="I659" s="194"/>
    </row>
    <row r="660" spans="3:9">
      <c r="C660" s="193"/>
      <c r="I660" s="194"/>
    </row>
    <row r="661" spans="3:9">
      <c r="C661" s="193"/>
      <c r="I661" s="194"/>
    </row>
    <row r="662" spans="3:9">
      <c r="C662" s="193"/>
      <c r="I662" s="194"/>
    </row>
    <row r="663" spans="3:9">
      <c r="C663" s="193"/>
      <c r="I663" s="194"/>
    </row>
    <row r="664" spans="3:9">
      <c r="C664" s="193"/>
      <c r="I664" s="194"/>
    </row>
    <row r="665" spans="3:9">
      <c r="C665" s="193"/>
      <c r="I665" s="194"/>
    </row>
    <row r="666" spans="3:9">
      <c r="C666" s="193"/>
      <c r="I666" s="194"/>
    </row>
    <row r="667" spans="3:9">
      <c r="C667" s="193"/>
      <c r="I667" s="194"/>
    </row>
    <row r="668" spans="3:9">
      <c r="C668" s="193"/>
      <c r="I668" s="194"/>
    </row>
    <row r="669" spans="3:9">
      <c r="C669" s="193"/>
      <c r="I669" s="194"/>
    </row>
    <row r="670" spans="3:9">
      <c r="C670" s="193"/>
      <c r="I670" s="194"/>
    </row>
    <row r="671" spans="3:9">
      <c r="C671" s="193"/>
      <c r="I671" s="194"/>
    </row>
    <row r="672" spans="3:9">
      <c r="C672" s="193"/>
      <c r="I672" s="194"/>
    </row>
    <row r="673" spans="1:9">
      <c r="A673" s="146"/>
      <c r="B673" s="195"/>
    </row>
    <row r="674" spans="1:9">
      <c r="I674" s="194"/>
    </row>
    <row r="675" spans="1:9">
      <c r="I675" s="194"/>
    </row>
    <row r="676" spans="1:9">
      <c r="I676" s="194"/>
    </row>
    <row r="677" spans="1:9">
      <c r="I677" s="194"/>
    </row>
    <row r="678" spans="1:9">
      <c r="I678" s="194"/>
    </row>
    <row r="679" spans="1:9">
      <c r="I679" s="194"/>
    </row>
    <row r="680" spans="1:9">
      <c r="I680" s="194"/>
    </row>
    <row r="681" spans="1:9">
      <c r="I681" s="194"/>
    </row>
    <row r="682" spans="1:9">
      <c r="I682" s="194"/>
    </row>
    <row r="683" spans="1:9">
      <c r="I683" s="194"/>
    </row>
    <row r="686" spans="1:9">
      <c r="I686" s="194"/>
    </row>
    <row r="687" spans="1:9">
      <c r="I687" s="194"/>
    </row>
    <row r="688" spans="1:9">
      <c r="I688" s="194"/>
    </row>
    <row r="689" spans="9:9">
      <c r="I689" s="194"/>
    </row>
    <row r="690" spans="9:9">
      <c r="I690" s="194"/>
    </row>
    <row r="691" spans="9:9">
      <c r="I691" s="194"/>
    </row>
    <row r="692" spans="9:9">
      <c r="I692" s="194"/>
    </row>
    <row r="693" spans="9:9">
      <c r="I693" s="194"/>
    </row>
    <row r="694" spans="9:9">
      <c r="I694" s="194"/>
    </row>
    <row r="695" spans="9:9">
      <c r="I695" s="194"/>
    </row>
    <row r="696" spans="9:9">
      <c r="I696" s="194"/>
    </row>
    <row r="697" spans="9:9">
      <c r="I697" s="194"/>
    </row>
    <row r="698" spans="9:9">
      <c r="I698" s="194"/>
    </row>
    <row r="699" spans="9:9">
      <c r="I699" s="194"/>
    </row>
    <row r="700" spans="9:9">
      <c r="I700" s="194"/>
    </row>
    <row r="701" spans="9:9">
      <c r="I701" s="194"/>
    </row>
    <row r="702" spans="9:9">
      <c r="I702" s="194"/>
    </row>
    <row r="703" spans="9:9">
      <c r="I703" s="194"/>
    </row>
    <row r="704" spans="9:9">
      <c r="I704" s="194"/>
    </row>
    <row r="705" spans="9:9">
      <c r="I705" s="194"/>
    </row>
    <row r="706" spans="9:9">
      <c r="I706" s="194"/>
    </row>
    <row r="707" spans="9:9">
      <c r="I707" s="194"/>
    </row>
    <row r="708" spans="9:9">
      <c r="I708" s="194"/>
    </row>
    <row r="709" spans="9:9">
      <c r="I709" s="194"/>
    </row>
    <row r="710" spans="9:9">
      <c r="I710" s="194"/>
    </row>
    <row r="711" spans="9:9">
      <c r="I711" s="194"/>
    </row>
    <row r="712" spans="9:9">
      <c r="I712" s="194"/>
    </row>
    <row r="713" spans="9:9">
      <c r="I713" s="194"/>
    </row>
    <row r="714" spans="9:9">
      <c r="I714" s="194"/>
    </row>
    <row r="715" spans="9:9">
      <c r="I715" s="194"/>
    </row>
    <row r="716" spans="9:9">
      <c r="I716" s="194"/>
    </row>
    <row r="717" spans="9:9">
      <c r="I717" s="194"/>
    </row>
    <row r="718" spans="9:9">
      <c r="I718" s="194"/>
    </row>
    <row r="719" spans="9:9">
      <c r="I719" s="194"/>
    </row>
    <row r="720" spans="9:9">
      <c r="I720" s="194"/>
    </row>
    <row r="721" spans="9:9">
      <c r="I721" s="194"/>
    </row>
    <row r="722" spans="9:9">
      <c r="I722" s="194"/>
    </row>
    <row r="723" spans="9:9">
      <c r="I723" s="194"/>
    </row>
    <row r="724" spans="9:9">
      <c r="I724" s="196"/>
    </row>
    <row r="725" spans="9:9">
      <c r="I725" s="196"/>
    </row>
    <row r="726" spans="9:9">
      <c r="I726" s="196"/>
    </row>
    <row r="727" spans="9:9">
      <c r="I727" s="196"/>
    </row>
    <row r="729" spans="9:9">
      <c r="I729" s="194"/>
    </row>
    <row r="730" spans="9:9">
      <c r="I730" s="194"/>
    </row>
    <row r="731" spans="9:9">
      <c r="I731" s="194"/>
    </row>
    <row r="732" spans="9:9">
      <c r="I732" s="194"/>
    </row>
    <row r="733" spans="9:9">
      <c r="I733" s="194"/>
    </row>
    <row r="734" spans="9:9">
      <c r="I734" s="194"/>
    </row>
    <row r="735" spans="9:9">
      <c r="I735" s="194"/>
    </row>
    <row r="736" spans="9:9">
      <c r="I736" s="194"/>
    </row>
    <row r="737" spans="9:9">
      <c r="I737" s="194"/>
    </row>
    <row r="738" spans="9:9">
      <c r="I738" s="194"/>
    </row>
    <row r="739" spans="9:9">
      <c r="I739" s="194"/>
    </row>
    <row r="740" spans="9:9">
      <c r="I740" s="194"/>
    </row>
    <row r="741" spans="9:9">
      <c r="I741" s="194"/>
    </row>
    <row r="742" spans="9:9">
      <c r="I742" s="194"/>
    </row>
    <row r="745" spans="9:9">
      <c r="I745" s="194"/>
    </row>
    <row r="746" spans="9:9">
      <c r="I746" s="194"/>
    </row>
    <row r="747" spans="9:9">
      <c r="I747" s="194"/>
    </row>
    <row r="748" spans="9:9">
      <c r="I748" s="194"/>
    </row>
    <row r="749" spans="9:9">
      <c r="I749" s="194"/>
    </row>
    <row r="750" spans="9:9">
      <c r="I750" s="194"/>
    </row>
    <row r="751" spans="9:9">
      <c r="I751" s="194"/>
    </row>
    <row r="752" spans="9:9">
      <c r="I752" s="194"/>
    </row>
    <row r="753" spans="9:9">
      <c r="I753" s="194"/>
    </row>
    <row r="754" spans="9:9">
      <c r="I754" s="194"/>
    </row>
    <row r="755" spans="9:9">
      <c r="I755" s="194"/>
    </row>
    <row r="756" spans="9:9">
      <c r="I756" s="194"/>
    </row>
    <row r="757" spans="9:9">
      <c r="I757" s="194"/>
    </row>
    <row r="758" spans="9:9">
      <c r="I758" s="194"/>
    </row>
    <row r="759" spans="9:9">
      <c r="I759" s="194"/>
    </row>
    <row r="760" spans="9:9">
      <c r="I760" s="194"/>
    </row>
    <row r="761" spans="9:9">
      <c r="I761" s="194"/>
    </row>
    <row r="762" spans="9:9">
      <c r="I762" s="194"/>
    </row>
    <row r="763" spans="9:9">
      <c r="I763" s="194"/>
    </row>
    <row r="764" spans="9:9">
      <c r="I764" s="194"/>
    </row>
    <row r="765" spans="9:9">
      <c r="I765" s="194"/>
    </row>
    <row r="766" spans="9:9">
      <c r="I766" s="194"/>
    </row>
    <row r="767" spans="9:9">
      <c r="I767" s="194"/>
    </row>
    <row r="768" spans="9:9">
      <c r="I768" s="194"/>
    </row>
    <row r="769" spans="9:9">
      <c r="I769" s="194"/>
    </row>
    <row r="770" spans="9:9">
      <c r="I770" s="194"/>
    </row>
    <row r="771" spans="9:9">
      <c r="I771" s="194"/>
    </row>
    <row r="772" spans="9:9">
      <c r="I772" s="194"/>
    </row>
    <row r="773" spans="9:9">
      <c r="I773" s="194"/>
    </row>
    <row r="774" spans="9:9">
      <c r="I774" s="194"/>
    </row>
    <row r="775" spans="9:9">
      <c r="I775" s="194"/>
    </row>
    <row r="776" spans="9:9">
      <c r="I776" s="194"/>
    </row>
    <row r="777" spans="9:9">
      <c r="I777" s="194"/>
    </row>
    <row r="778" spans="9:9">
      <c r="I778" s="194"/>
    </row>
    <row r="779" spans="9:9">
      <c r="I779" s="194"/>
    </row>
    <row r="780" spans="9:9">
      <c r="I780" s="194"/>
    </row>
    <row r="781" spans="9:9">
      <c r="I781" s="194"/>
    </row>
    <row r="782" spans="9:9">
      <c r="I782" s="194"/>
    </row>
    <row r="783" spans="9:9">
      <c r="I783" s="194"/>
    </row>
    <row r="784" spans="9:9">
      <c r="I784" s="194"/>
    </row>
    <row r="785" spans="9:9">
      <c r="I785" s="194"/>
    </row>
    <row r="786" spans="9:9">
      <c r="I786" s="194"/>
    </row>
    <row r="787" spans="9:9">
      <c r="I787" s="149"/>
    </row>
    <row r="788" spans="9:9">
      <c r="I788" s="197"/>
    </row>
    <row r="789" spans="9:9">
      <c r="I789" s="149"/>
    </row>
    <row r="790" spans="9:9">
      <c r="I790" s="149"/>
    </row>
    <row r="792" spans="9:9">
      <c r="I792" s="194"/>
    </row>
    <row r="793" spans="9:9">
      <c r="I793" s="194"/>
    </row>
    <row r="794" spans="9:9">
      <c r="I794" s="194"/>
    </row>
    <row r="795" spans="9:9">
      <c r="I795" s="194"/>
    </row>
    <row r="796" spans="9:9">
      <c r="I796" s="194"/>
    </row>
    <row r="797" spans="9:9">
      <c r="I797" s="194"/>
    </row>
    <row r="799" spans="9:9">
      <c r="I799" s="194"/>
    </row>
    <row r="800" spans="9:9">
      <c r="I800" s="194"/>
    </row>
    <row r="801" spans="9:9">
      <c r="I801" s="194"/>
    </row>
    <row r="802" spans="9:9">
      <c r="I802" s="194"/>
    </row>
    <row r="803" spans="9:9">
      <c r="I803" s="194"/>
    </row>
    <row r="804" spans="9:9">
      <c r="I804" s="194"/>
    </row>
    <row r="805" spans="9:9">
      <c r="I805" s="194"/>
    </row>
    <row r="806" spans="9:9">
      <c r="I806" s="194"/>
    </row>
    <row r="807" spans="9:9">
      <c r="I807" s="194"/>
    </row>
    <row r="808" spans="9:9">
      <c r="I808" s="194"/>
    </row>
    <row r="809" spans="9:9">
      <c r="I809" s="194"/>
    </row>
    <row r="810" spans="9:9">
      <c r="I810" s="194"/>
    </row>
    <row r="811" spans="9:9">
      <c r="I811" s="194"/>
    </row>
    <row r="812" spans="9:9">
      <c r="I812" s="194"/>
    </row>
    <row r="813" spans="9:9">
      <c r="I813" s="194"/>
    </row>
    <row r="814" spans="9:9">
      <c r="I814" s="194"/>
    </row>
    <row r="815" spans="9:9">
      <c r="I815" s="194"/>
    </row>
    <row r="816" spans="9:9">
      <c r="I816" s="194"/>
    </row>
    <row r="817" spans="9:9">
      <c r="I817" s="194"/>
    </row>
    <row r="818" spans="9:9">
      <c r="I818" s="194"/>
    </row>
    <row r="819" spans="9:9">
      <c r="I819" s="194"/>
    </row>
    <row r="820" spans="9:9">
      <c r="I820" s="194"/>
    </row>
    <row r="821" spans="9:9">
      <c r="I821" s="194"/>
    </row>
    <row r="822" spans="9:9">
      <c r="I822" s="194"/>
    </row>
    <row r="823" spans="9:9">
      <c r="I823" s="194"/>
    </row>
    <row r="824" spans="9:9">
      <c r="I824" s="194"/>
    </row>
    <row r="828" spans="9:9">
      <c r="I828" s="194"/>
    </row>
    <row r="830" spans="9:9">
      <c r="I830" s="194"/>
    </row>
    <row r="831" spans="9:9">
      <c r="I831" s="194"/>
    </row>
    <row r="832" spans="9:9">
      <c r="I832" s="194"/>
    </row>
    <row r="833" spans="9:9">
      <c r="I833" s="194"/>
    </row>
    <row r="834" spans="9:9">
      <c r="I834" s="194"/>
    </row>
    <row r="835" spans="9:9">
      <c r="I835" s="194"/>
    </row>
    <row r="836" spans="9:9">
      <c r="I836" s="194"/>
    </row>
    <row r="837" spans="9:9">
      <c r="I837" s="194"/>
    </row>
    <row r="838" spans="9:9">
      <c r="I838" s="194"/>
    </row>
    <row r="839" spans="9:9">
      <c r="I839" s="194"/>
    </row>
    <row r="840" spans="9:9">
      <c r="I840" s="194"/>
    </row>
    <row r="841" spans="9:9">
      <c r="I841" s="194"/>
    </row>
    <row r="842" spans="9:9">
      <c r="I842" s="194"/>
    </row>
    <row r="843" spans="9:9">
      <c r="I843" s="194"/>
    </row>
    <row r="844" spans="9:9">
      <c r="I844" s="194"/>
    </row>
    <row r="845" spans="9:9">
      <c r="I845" s="194"/>
    </row>
    <row r="852" spans="9:9">
      <c r="I852" s="147"/>
    </row>
    <row r="853" spans="9:9">
      <c r="I853" s="147"/>
    </row>
    <row r="854" spans="9:9">
      <c r="I854" s="147"/>
    </row>
    <row r="855" spans="9:9">
      <c r="I855" s="147"/>
    </row>
    <row r="856" spans="9:9">
      <c r="I856" s="147"/>
    </row>
    <row r="857" spans="9:9">
      <c r="I857" s="147"/>
    </row>
    <row r="858" spans="9:9">
      <c r="I858" s="147"/>
    </row>
    <row r="859" spans="9:9">
      <c r="I859" s="147"/>
    </row>
    <row r="860" spans="9:9">
      <c r="I860" s="147"/>
    </row>
    <row r="861" spans="9:9">
      <c r="I861" s="147"/>
    </row>
    <row r="862" spans="9:9">
      <c r="I862" s="147"/>
    </row>
    <row r="863" spans="9:9">
      <c r="I863" s="147"/>
    </row>
    <row r="864" spans="9:9">
      <c r="I864" s="147"/>
    </row>
    <row r="865" spans="9:9">
      <c r="I865" s="147"/>
    </row>
    <row r="866" spans="9:9">
      <c r="I866" s="147"/>
    </row>
    <row r="867" spans="9:9">
      <c r="I867" s="147"/>
    </row>
    <row r="868" spans="9:9">
      <c r="I868" s="147"/>
    </row>
    <row r="869" spans="9:9">
      <c r="I869" s="147"/>
    </row>
    <row r="870" spans="9:9">
      <c r="I870" s="147"/>
    </row>
    <row r="871" spans="9:9">
      <c r="I871" s="147"/>
    </row>
    <row r="872" spans="9:9">
      <c r="I872" s="147"/>
    </row>
    <row r="873" spans="9:9">
      <c r="I873" s="147"/>
    </row>
    <row r="874" spans="9:9">
      <c r="I874" s="147"/>
    </row>
    <row r="875" spans="9:9">
      <c r="I875" s="147"/>
    </row>
    <row r="876" spans="9:9">
      <c r="I876" s="147"/>
    </row>
    <row r="877" spans="9:9">
      <c r="I877" s="147"/>
    </row>
    <row r="878" spans="9:9">
      <c r="I878" s="147"/>
    </row>
    <row r="879" spans="9:9">
      <c r="I879" s="147"/>
    </row>
    <row r="880" spans="9:9">
      <c r="I880" s="147"/>
    </row>
    <row r="881" spans="9:9">
      <c r="I881" s="147"/>
    </row>
    <row r="882" spans="9:9">
      <c r="I882" s="147"/>
    </row>
    <row r="883" spans="9:9">
      <c r="I883" s="147"/>
    </row>
    <row r="884" spans="9:9">
      <c r="I884" s="147"/>
    </row>
    <row r="885" spans="9:9">
      <c r="I885" s="147"/>
    </row>
    <row r="886" spans="9:9">
      <c r="I886" s="147"/>
    </row>
    <row r="887" spans="9:9">
      <c r="I887" s="147"/>
    </row>
    <row r="888" spans="9:9">
      <c r="I888" s="147"/>
    </row>
    <row r="889" spans="9:9">
      <c r="I889" s="147"/>
    </row>
    <row r="890" spans="9:9">
      <c r="I890" s="147"/>
    </row>
    <row r="891" spans="9:9">
      <c r="I891" s="147"/>
    </row>
    <row r="892" spans="9:9">
      <c r="I892" s="147"/>
    </row>
    <row r="893" spans="9:9">
      <c r="I893" s="147"/>
    </row>
    <row r="894" spans="9:9">
      <c r="I894" s="147"/>
    </row>
    <row r="895" spans="9:9">
      <c r="I895" s="147"/>
    </row>
    <row r="896" spans="9:9">
      <c r="I896" s="147"/>
    </row>
    <row r="897" spans="9:9">
      <c r="I897" s="147"/>
    </row>
    <row r="898" spans="9:9">
      <c r="I898" s="147"/>
    </row>
    <row r="899" spans="9:9">
      <c r="I899" s="147"/>
    </row>
    <row r="900" spans="9:9">
      <c r="I900" s="147"/>
    </row>
    <row r="901" spans="9:9">
      <c r="I901" s="147"/>
    </row>
    <row r="902" spans="9:9">
      <c r="I902" s="147"/>
    </row>
    <row r="903" spans="9:9">
      <c r="I903" s="147"/>
    </row>
    <row r="904" spans="9:9">
      <c r="I904" s="147"/>
    </row>
    <row r="905" spans="9:9">
      <c r="I905" s="147"/>
    </row>
    <row r="906" spans="9:9">
      <c r="I906" s="147"/>
    </row>
    <row r="907" spans="9:9">
      <c r="I907" s="147"/>
    </row>
    <row r="908" spans="9:9">
      <c r="I908" s="147"/>
    </row>
    <row r="909" spans="9:9">
      <c r="I909" s="147"/>
    </row>
    <row r="910" spans="9:9">
      <c r="I910" s="147"/>
    </row>
    <row r="911" spans="9:9">
      <c r="I911" s="147"/>
    </row>
    <row r="912" spans="9:9">
      <c r="I912" s="147"/>
    </row>
    <row r="913" spans="9:9">
      <c r="I913" s="147"/>
    </row>
    <row r="914" spans="9:9">
      <c r="I914" s="147"/>
    </row>
    <row r="915" spans="9:9">
      <c r="I915" s="147"/>
    </row>
    <row r="916" spans="9:9">
      <c r="I916" s="147"/>
    </row>
    <row r="917" spans="9:9">
      <c r="I917" s="147"/>
    </row>
    <row r="918" spans="9:9">
      <c r="I918" s="147"/>
    </row>
    <row r="919" spans="9:9">
      <c r="I919" s="147"/>
    </row>
    <row r="920" spans="9:9">
      <c r="I920" s="147"/>
    </row>
    <row r="921" spans="9:9">
      <c r="I921" s="147"/>
    </row>
    <row r="922" spans="9:9">
      <c r="I922" s="147"/>
    </row>
    <row r="925" spans="9:9">
      <c r="I925" s="194"/>
    </row>
    <row r="926" spans="9:9">
      <c r="I926" s="194"/>
    </row>
    <row r="927" spans="9:9">
      <c r="I927" s="194"/>
    </row>
    <row r="929" spans="9:9">
      <c r="I929" s="194"/>
    </row>
    <row r="934" spans="9:9">
      <c r="I934" s="147"/>
    </row>
    <row r="935" spans="9:9">
      <c r="I935" s="147"/>
    </row>
    <row r="936" spans="9:9">
      <c r="I936" s="147"/>
    </row>
    <row r="937" spans="9:9">
      <c r="I937" s="147"/>
    </row>
    <row r="938" spans="9:9">
      <c r="I938" s="147"/>
    </row>
    <row r="939" spans="9:9">
      <c r="I939" s="147"/>
    </row>
    <row r="940" spans="9:9">
      <c r="I940" s="147"/>
    </row>
    <row r="941" spans="9:9">
      <c r="I941" s="147"/>
    </row>
    <row r="942" spans="9:9">
      <c r="I942" s="147"/>
    </row>
    <row r="943" spans="9:9">
      <c r="I943" s="147"/>
    </row>
    <row r="944" spans="9:9">
      <c r="I944" s="147"/>
    </row>
    <row r="945" spans="9:9">
      <c r="I945" s="147"/>
    </row>
    <row r="946" spans="9:9">
      <c r="I946" s="147"/>
    </row>
    <row r="947" spans="9:9">
      <c r="I947" s="147"/>
    </row>
    <row r="948" spans="9:9">
      <c r="I948" s="147"/>
    </row>
    <row r="949" spans="9:9">
      <c r="I949" s="147"/>
    </row>
    <row r="950" spans="9:9">
      <c r="I950" s="147"/>
    </row>
    <row r="951" spans="9:9">
      <c r="I951" s="147"/>
    </row>
    <row r="952" spans="9:9">
      <c r="I952" s="147"/>
    </row>
    <row r="953" spans="9:9">
      <c r="I953" s="147"/>
    </row>
    <row r="954" spans="9:9">
      <c r="I954" s="147"/>
    </row>
    <row r="955" spans="9:9">
      <c r="I955" s="147"/>
    </row>
    <row r="956" spans="9:9">
      <c r="I956" s="147"/>
    </row>
    <row r="958" spans="9:9">
      <c r="I958" s="194"/>
    </row>
    <row r="959" spans="9:9">
      <c r="I959" s="194"/>
    </row>
    <row r="960" spans="9:9">
      <c r="I960" s="194"/>
    </row>
    <row r="961" spans="9:9">
      <c r="I961" s="194"/>
    </row>
    <row r="962" spans="9:9">
      <c r="I962" s="194"/>
    </row>
    <row r="963" spans="9:9">
      <c r="I963" s="194"/>
    </row>
    <row r="964" spans="9:9">
      <c r="I964" s="194"/>
    </row>
    <row r="965" spans="9:9">
      <c r="I965" s="194"/>
    </row>
    <row r="966" spans="9:9">
      <c r="I966" s="194"/>
    </row>
    <row r="967" spans="9:9">
      <c r="I967" s="194"/>
    </row>
    <row r="968" spans="9:9">
      <c r="I968" s="194"/>
    </row>
    <row r="969" spans="9:9">
      <c r="I969" s="194"/>
    </row>
    <row r="970" spans="9:9">
      <c r="I970" s="194"/>
    </row>
    <row r="971" spans="9:9">
      <c r="I971" s="194"/>
    </row>
    <row r="973" spans="9:9">
      <c r="I973" s="194"/>
    </row>
    <row r="974" spans="9:9">
      <c r="I974" s="194"/>
    </row>
    <row r="975" spans="9:9">
      <c r="I975" s="194"/>
    </row>
    <row r="976" spans="9:9">
      <c r="I976" s="194"/>
    </row>
    <row r="977" spans="9:9">
      <c r="I977" s="194"/>
    </row>
    <row r="978" spans="9:9">
      <c r="I978" s="194"/>
    </row>
    <row r="979" spans="9:9">
      <c r="I979" s="194"/>
    </row>
    <row r="980" spans="9:9">
      <c r="I980" s="194"/>
    </row>
    <row r="981" spans="9:9">
      <c r="I981" s="194"/>
    </row>
    <row r="983" spans="9:9">
      <c r="I983" s="194"/>
    </row>
    <row r="984" spans="9:9">
      <c r="I984" s="194"/>
    </row>
    <row r="985" spans="9:9">
      <c r="I985" s="194"/>
    </row>
    <row r="986" spans="9:9">
      <c r="I986" s="194"/>
    </row>
    <row r="987" spans="9:9">
      <c r="I987" s="194"/>
    </row>
    <row r="988" spans="9:9">
      <c r="I988" s="194"/>
    </row>
    <row r="989" spans="9:9">
      <c r="I989" s="194"/>
    </row>
    <row r="990" spans="9:9">
      <c r="I990" s="194"/>
    </row>
    <row r="991" spans="9:9">
      <c r="I991" s="194"/>
    </row>
    <row r="992" spans="9:9">
      <c r="I992" s="194"/>
    </row>
    <row r="994" spans="9:9">
      <c r="I994" s="194"/>
    </row>
    <row r="995" spans="9:9">
      <c r="I995" s="194"/>
    </row>
    <row r="996" spans="9:9">
      <c r="I996" s="194"/>
    </row>
    <row r="997" spans="9:9">
      <c r="I997" s="194"/>
    </row>
    <row r="998" spans="9:9">
      <c r="I998" s="194"/>
    </row>
    <row r="999" spans="9:9">
      <c r="I999" s="194"/>
    </row>
    <row r="1000" spans="9:9">
      <c r="I1000" s="194"/>
    </row>
    <row r="1001" spans="9:9">
      <c r="I1001" s="194"/>
    </row>
    <row r="1002" spans="9:9">
      <c r="I1002" s="194"/>
    </row>
    <row r="1003" spans="9:9">
      <c r="I1003" s="194"/>
    </row>
    <row r="1004" spans="9:9">
      <c r="I1004" s="194"/>
    </row>
    <row r="1005" spans="9:9">
      <c r="I1005" s="194"/>
    </row>
    <row r="1006" spans="9:9">
      <c r="I1006" s="194"/>
    </row>
    <row r="1007" spans="9:9">
      <c r="I1007" s="194"/>
    </row>
    <row r="1010" spans="9:9">
      <c r="I1010" s="194"/>
    </row>
    <row r="1011" spans="9:9">
      <c r="I1011" s="194"/>
    </row>
    <row r="1012" spans="9:9">
      <c r="I1012" s="194"/>
    </row>
    <row r="1013" spans="9:9">
      <c r="I1013" s="194"/>
    </row>
    <row r="1014" spans="9:9">
      <c r="I1014" s="194"/>
    </row>
    <row r="1015" spans="9:9">
      <c r="I1015" s="194"/>
    </row>
    <row r="1016" spans="9:9">
      <c r="I1016" s="194"/>
    </row>
    <row r="1017" spans="9:9">
      <c r="I1017" s="194"/>
    </row>
    <row r="1018" spans="9:9">
      <c r="I1018" s="194"/>
    </row>
    <row r="1019" spans="9:9">
      <c r="I1019" s="194"/>
    </row>
    <row r="1020" spans="9:9">
      <c r="I1020" s="194"/>
    </row>
    <row r="1021" spans="9:9">
      <c r="I1021" s="194"/>
    </row>
    <row r="1022" spans="9:9">
      <c r="I1022" s="194"/>
    </row>
    <row r="1023" spans="9:9">
      <c r="I1023" s="194"/>
    </row>
    <row r="1024" spans="9:9">
      <c r="I1024" s="194"/>
    </row>
    <row r="1025" spans="9:9">
      <c r="I1025" s="194"/>
    </row>
    <row r="1026" spans="9:9">
      <c r="I1026" s="194"/>
    </row>
    <row r="1027" spans="9:9">
      <c r="I1027" s="194"/>
    </row>
    <row r="1028" spans="9:9">
      <c r="I1028" s="194"/>
    </row>
    <row r="1029" spans="9:9">
      <c r="I1029" s="194"/>
    </row>
    <row r="1030" spans="9:9">
      <c r="I1030" s="194"/>
    </row>
    <row r="1031" spans="9:9">
      <c r="I1031" s="194"/>
    </row>
    <row r="1032" spans="9:9">
      <c r="I1032" s="194"/>
    </row>
    <row r="1033" spans="9:9">
      <c r="I1033" s="194"/>
    </row>
    <row r="1034" spans="9:9">
      <c r="I1034" s="194"/>
    </row>
    <row r="1035" spans="9:9">
      <c r="I1035" s="194"/>
    </row>
    <row r="1036" spans="9:9">
      <c r="I1036" s="194"/>
    </row>
    <row r="1037" spans="9:9">
      <c r="I1037" s="194"/>
    </row>
    <row r="1038" spans="9:9">
      <c r="I1038" s="194"/>
    </row>
    <row r="1039" spans="9:9">
      <c r="I1039" s="194"/>
    </row>
    <row r="1040" spans="9:9">
      <c r="I1040" s="194"/>
    </row>
    <row r="1041" spans="9:9">
      <c r="I1041" s="194"/>
    </row>
    <row r="1042" spans="9:9">
      <c r="I1042" s="194"/>
    </row>
    <row r="1043" spans="9:9">
      <c r="I1043" s="194"/>
    </row>
    <row r="1044" spans="9:9">
      <c r="I1044" s="194"/>
    </row>
    <row r="1045" spans="9:9">
      <c r="I1045" s="194"/>
    </row>
    <row r="1046" spans="9:9">
      <c r="I1046" s="194"/>
    </row>
    <row r="1047" spans="9:9">
      <c r="I1047" s="194"/>
    </row>
    <row r="1048" spans="9:9">
      <c r="I1048" s="194"/>
    </row>
    <row r="1049" spans="9:9">
      <c r="I1049" s="194"/>
    </row>
    <row r="1050" spans="9:9">
      <c r="I1050" s="194"/>
    </row>
    <row r="1051" spans="9:9">
      <c r="I1051" s="194"/>
    </row>
    <row r="1052" spans="9:9">
      <c r="I1052" s="194"/>
    </row>
    <row r="1053" spans="9:9">
      <c r="I1053" s="194"/>
    </row>
    <row r="1054" spans="9:9">
      <c r="I1054" s="194"/>
    </row>
    <row r="1055" spans="9:9">
      <c r="I1055" s="194"/>
    </row>
    <row r="1056" spans="9:9">
      <c r="I1056" s="194"/>
    </row>
    <row r="1057" spans="9:9">
      <c r="I1057" s="194"/>
    </row>
    <row r="1058" spans="9:9">
      <c r="I1058" s="194"/>
    </row>
    <row r="1059" spans="9:9">
      <c r="I1059" s="194"/>
    </row>
    <row r="1060" spans="9:9">
      <c r="I1060" s="194"/>
    </row>
    <row r="1061" spans="9:9">
      <c r="I1061" s="194"/>
    </row>
    <row r="1062" spans="9:9">
      <c r="I1062" s="194"/>
    </row>
    <row r="1063" spans="9:9">
      <c r="I1063" s="194"/>
    </row>
    <row r="1064" spans="9:9">
      <c r="I1064" s="194"/>
    </row>
    <row r="1065" spans="9:9">
      <c r="I1065" s="194"/>
    </row>
    <row r="1066" spans="9:9">
      <c r="I1066" s="194"/>
    </row>
    <row r="1067" spans="9:9">
      <c r="I1067" s="194"/>
    </row>
    <row r="1068" spans="9:9">
      <c r="I1068" s="194"/>
    </row>
    <row r="1069" spans="9:9">
      <c r="I1069" s="194"/>
    </row>
    <row r="1070" spans="9:9">
      <c r="I1070" s="194"/>
    </row>
    <row r="1071" spans="9:9">
      <c r="I1071" s="194"/>
    </row>
    <row r="1073" spans="9:9">
      <c r="I1073" s="194"/>
    </row>
    <row r="1074" spans="9:9">
      <c r="I1074" s="194"/>
    </row>
    <row r="1075" spans="9:9">
      <c r="I1075" s="194"/>
    </row>
    <row r="1076" spans="9:9">
      <c r="I1076" s="194"/>
    </row>
    <row r="1077" spans="9:9">
      <c r="I1077" s="194"/>
    </row>
    <row r="1078" spans="9:9">
      <c r="I1078" s="194"/>
    </row>
    <row r="1079" spans="9:9">
      <c r="I1079" s="194"/>
    </row>
    <row r="1080" spans="9:9">
      <c r="I1080" s="194"/>
    </row>
    <row r="1081" spans="9:9">
      <c r="I1081" s="194"/>
    </row>
    <row r="1082" spans="9:9">
      <c r="I1082" s="194"/>
    </row>
    <row r="1083" spans="9:9">
      <c r="I1083" s="194"/>
    </row>
    <row r="1084" spans="9:9">
      <c r="I1084" s="194"/>
    </row>
    <row r="1085" spans="9:9">
      <c r="I1085" s="194"/>
    </row>
    <row r="1086" spans="9:9">
      <c r="I1086" s="194"/>
    </row>
    <row r="1087" spans="9:9">
      <c r="I1087" s="194"/>
    </row>
    <row r="1088" spans="9:9">
      <c r="I1088" s="194"/>
    </row>
    <row r="1089" spans="9:9">
      <c r="I1089" s="194"/>
    </row>
    <row r="1090" spans="9:9">
      <c r="I1090" s="194"/>
    </row>
    <row r="1091" spans="9:9">
      <c r="I1091" s="194"/>
    </row>
    <row r="1092" spans="9:9">
      <c r="I1092" s="194"/>
    </row>
    <row r="1093" spans="9:9">
      <c r="I1093" s="194"/>
    </row>
    <row r="1094" spans="9:9">
      <c r="I1094" s="194"/>
    </row>
    <row r="1095" spans="9:9">
      <c r="I1095" s="194"/>
    </row>
    <row r="1096" spans="9:9">
      <c r="I1096" s="194"/>
    </row>
    <row r="1097" spans="9:9">
      <c r="I1097" s="194"/>
    </row>
    <row r="1098" spans="9:9">
      <c r="I1098" s="194"/>
    </row>
    <row r="1099" spans="9:9">
      <c r="I1099" s="194"/>
    </row>
    <row r="1100" spans="9:9">
      <c r="I1100" s="194"/>
    </row>
    <row r="1101" spans="9:9">
      <c r="I1101" s="194"/>
    </row>
    <row r="1103" spans="9:9">
      <c r="I1103" s="194"/>
    </row>
    <row r="1104" spans="9:9">
      <c r="I1104" s="194"/>
    </row>
    <row r="1105" spans="9:9">
      <c r="I1105" s="194"/>
    </row>
    <row r="1106" spans="9:9">
      <c r="I1106" s="194"/>
    </row>
    <row r="1107" spans="9:9">
      <c r="I1107" s="194"/>
    </row>
    <row r="1108" spans="9:9">
      <c r="I1108" s="194"/>
    </row>
    <row r="1109" spans="9:9">
      <c r="I1109" s="194"/>
    </row>
    <row r="1110" spans="9:9">
      <c r="I1110" s="194"/>
    </row>
    <row r="1111" spans="9:9">
      <c r="I1111" s="194"/>
    </row>
    <row r="1112" spans="9:9">
      <c r="I1112" s="194"/>
    </row>
    <row r="1113" spans="9:9">
      <c r="I1113" s="194"/>
    </row>
    <row r="1114" spans="9:9">
      <c r="I1114" s="194"/>
    </row>
    <row r="1115" spans="9:9">
      <c r="I1115" s="194"/>
    </row>
    <row r="1116" spans="9:9">
      <c r="I1116" s="194"/>
    </row>
    <row r="1117" spans="9:9">
      <c r="I1117" s="194"/>
    </row>
    <row r="1118" spans="9:9">
      <c r="I1118" s="194"/>
    </row>
    <row r="1119" spans="9:9">
      <c r="I1119" s="194"/>
    </row>
    <row r="1120" spans="9:9">
      <c r="I1120" s="194"/>
    </row>
    <row r="1121" spans="9:9">
      <c r="I1121" s="194"/>
    </row>
    <row r="1122" spans="9:9">
      <c r="I1122" s="194"/>
    </row>
    <row r="1123" spans="9:9">
      <c r="I1123" s="194"/>
    </row>
    <row r="1124" spans="9:9">
      <c r="I1124" s="194"/>
    </row>
    <row r="1125" spans="9:9">
      <c r="I1125" s="194"/>
    </row>
    <row r="1126" spans="9:9">
      <c r="I1126" s="194"/>
    </row>
    <row r="1127" spans="9:9">
      <c r="I1127" s="194"/>
    </row>
    <row r="1128" spans="9:9">
      <c r="I1128" s="194"/>
    </row>
    <row r="1129" spans="9:9">
      <c r="I1129" s="194"/>
    </row>
    <row r="1130" spans="9:9">
      <c r="I1130" s="194"/>
    </row>
    <row r="1131" spans="9:9">
      <c r="I1131" s="194"/>
    </row>
    <row r="1132" spans="9:9">
      <c r="I1132" s="194"/>
    </row>
    <row r="1134" spans="9:9">
      <c r="I1134" s="194"/>
    </row>
    <row r="1135" spans="9:9">
      <c r="I1135" s="194"/>
    </row>
    <row r="1136" spans="9:9">
      <c r="I1136" s="194"/>
    </row>
    <row r="1137" spans="9:9">
      <c r="I1137" s="194"/>
    </row>
    <row r="1138" spans="9:9">
      <c r="I1138" s="194"/>
    </row>
    <row r="1139" spans="9:9">
      <c r="I1139" s="194"/>
    </row>
    <row r="1140" spans="9:9">
      <c r="I1140" s="194"/>
    </row>
    <row r="1141" spans="9:9">
      <c r="I1141" s="194"/>
    </row>
    <row r="1142" spans="9:9">
      <c r="I1142" s="194"/>
    </row>
    <row r="1143" spans="9:9">
      <c r="I1143" s="194"/>
    </row>
    <row r="1144" spans="9:9">
      <c r="I1144" s="194"/>
    </row>
    <row r="1145" spans="9:9">
      <c r="I1145" s="194"/>
    </row>
    <row r="1146" spans="9:9">
      <c r="I1146" s="194"/>
    </row>
    <row r="1147" spans="9:9">
      <c r="I1147" s="194"/>
    </row>
    <row r="1148" spans="9:9">
      <c r="I1148" s="194"/>
    </row>
    <row r="1149" spans="9:9">
      <c r="I1149" s="194"/>
    </row>
    <row r="1150" spans="9:9">
      <c r="I1150" s="194"/>
    </row>
    <row r="1151" spans="9:9">
      <c r="I1151" s="194"/>
    </row>
    <row r="1152" spans="9:9">
      <c r="I1152" s="194"/>
    </row>
    <row r="1153" spans="9:9">
      <c r="I1153" s="194"/>
    </row>
    <row r="1154" spans="9:9">
      <c r="I1154" s="194"/>
    </row>
    <row r="1156" spans="9:9">
      <c r="I1156" s="194"/>
    </row>
    <row r="1157" spans="9:9">
      <c r="I1157" s="194"/>
    </row>
    <row r="1158" spans="9:9">
      <c r="I1158" s="194"/>
    </row>
    <row r="1159" spans="9:9">
      <c r="I1159" s="194"/>
    </row>
    <row r="1160" spans="9:9">
      <c r="I1160" s="194"/>
    </row>
    <row r="1161" spans="9:9">
      <c r="I1161" s="194"/>
    </row>
    <row r="1162" spans="9:9">
      <c r="I1162" s="194"/>
    </row>
    <row r="1163" spans="9:9">
      <c r="I1163" s="194"/>
    </row>
    <row r="1164" spans="9:9">
      <c r="I1164" s="194"/>
    </row>
    <row r="1165" spans="9:9">
      <c r="I1165" s="194"/>
    </row>
    <row r="1166" spans="9:9">
      <c r="I1166" s="194"/>
    </row>
    <row r="1167" spans="9:9">
      <c r="I1167" s="194"/>
    </row>
    <row r="1168" spans="9:9">
      <c r="I1168" s="194"/>
    </row>
    <row r="1169" spans="9:9">
      <c r="I1169" s="194"/>
    </row>
    <row r="1170" spans="9:9">
      <c r="I1170" s="194"/>
    </row>
    <row r="1171" spans="9:9">
      <c r="I1171" s="194"/>
    </row>
    <row r="1172" spans="9:9">
      <c r="I1172" s="194"/>
    </row>
    <row r="1173" spans="9:9">
      <c r="I1173" s="194"/>
    </row>
    <row r="1174" spans="9:9">
      <c r="I1174" s="194"/>
    </row>
    <row r="1175" spans="9:9">
      <c r="I1175" s="194"/>
    </row>
    <row r="1176" spans="9:9">
      <c r="I1176" s="194"/>
    </row>
    <row r="1177" spans="9:9">
      <c r="I1177" s="194"/>
    </row>
    <row r="1178" spans="9:9">
      <c r="I1178" s="194"/>
    </row>
    <row r="1179" spans="9:9">
      <c r="I1179" s="194"/>
    </row>
    <row r="1180" spans="9:9">
      <c r="I1180" s="194"/>
    </row>
    <row r="1181" spans="9:9">
      <c r="I1181" s="194"/>
    </row>
  </sheetData>
  <autoFilter ref="A1:BY1181"/>
  <conditionalFormatting sqref="BD226:BD239">
    <cfRule type="cellIs" dxfId="15" priority="1" stopIfTrue="1" operator="equal">
      <formula>2009</formula>
    </cfRule>
    <cfRule type="cellIs" dxfId="14" priority="2" stopIfTrue="1" operator="equal">
      <formula>"MAYBE"</formula>
    </cfRule>
    <cfRule type="cellIs" dxfId="13" priority="3" stopIfTrue="1" operator="equal">
      <formula>"FUTURE"</formula>
    </cfRule>
  </conditionalFormatting>
  <dataValidations count="2">
    <dataValidation type="list" allowBlank="1" showInputMessage="1" showErrorMessage="1" sqref="E2:E557">
      <formula1>Checked</formula1>
    </dataValidation>
    <dataValidation type="list" allowBlank="1" showInputMessage="1" showErrorMessage="1" sqref="F2:F557">
      <formula1>Action</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1018"/>
  <sheetViews>
    <sheetView zoomScale="75" zoomScaleNormal="75" workbookViewId="0">
      <pane xSplit="7" ySplit="1" topLeftCell="H2" activePane="bottomRight" state="frozen"/>
      <selection pane="topRight" activeCell="H1" sqref="H1"/>
      <selection pane="bottomLeft" activeCell="A2" sqref="A2"/>
      <selection pane="bottomRight"/>
    </sheetView>
  </sheetViews>
  <sheetFormatPr defaultColWidth="9.140625" defaultRowHeight="12"/>
  <cols>
    <col min="1" max="1" width="17" style="146" customWidth="1"/>
    <col min="2" max="2" width="20" style="192" customWidth="1"/>
    <col min="3" max="3" width="50" style="195" customWidth="1"/>
    <col min="4" max="4" width="30" style="195" customWidth="1"/>
    <col min="5" max="5" width="5.7109375" style="146" customWidth="1"/>
    <col min="6" max="6" width="20" style="146" customWidth="1"/>
    <col min="7" max="8" width="21.42578125" style="146" customWidth="1"/>
    <col min="9" max="9" width="5" style="146" hidden="1" customWidth="1"/>
    <col min="10" max="11" width="13" style="146" hidden="1" customWidth="1"/>
    <col min="12" max="13" width="12.85546875" style="146" hidden="1" customWidth="1"/>
    <col min="14" max="15" width="7.140625" style="146" customWidth="1"/>
    <col min="16" max="16" width="7.28515625" style="146" customWidth="1"/>
    <col min="17" max="17" width="7.140625" style="146" hidden="1" customWidth="1"/>
    <col min="18" max="18" width="7.140625" style="146" customWidth="1"/>
    <col min="19" max="19" width="7" style="146" customWidth="1"/>
    <col min="20" max="27" width="7.140625" style="146" customWidth="1"/>
    <col min="28" max="30" width="7.140625" style="146" hidden="1" customWidth="1"/>
    <col min="31" max="31" width="9.140625" style="146"/>
    <col min="32" max="34" width="7.140625" style="146" hidden="1" customWidth="1"/>
    <col min="35" max="35" width="7.140625" style="146" customWidth="1"/>
    <col min="36" max="38" width="7.140625" style="146" hidden="1" customWidth="1"/>
    <col min="39" max="39" width="7.140625" style="146" customWidth="1"/>
    <col min="40" max="42" width="7.140625" style="146" hidden="1" customWidth="1"/>
    <col min="43" max="43" width="9.140625" style="146"/>
    <col min="44" max="46" width="7.140625" style="146" hidden="1" customWidth="1"/>
    <col min="47" max="47" width="7.140625" style="146" customWidth="1"/>
    <col min="48" max="50" width="7.140625" style="146" hidden="1" customWidth="1"/>
    <col min="51" max="51" width="7.140625" style="146" customWidth="1"/>
    <col min="52" max="54" width="7.140625" style="146" hidden="1" customWidth="1"/>
    <col min="55" max="55" width="7.140625" style="146" customWidth="1"/>
    <col min="56" max="58" width="7.140625" style="146" hidden="1" customWidth="1"/>
    <col min="59" max="59" width="7.140625" style="146" customWidth="1"/>
    <col min="60" max="62" width="7.140625" style="146" hidden="1" customWidth="1"/>
    <col min="63" max="63" width="7.140625" style="146" customWidth="1"/>
    <col min="64" max="66" width="7.140625" style="146" hidden="1" customWidth="1"/>
    <col min="67" max="68" width="7.140625" style="146" customWidth="1"/>
    <col min="69" max="73" width="9.140625" style="146"/>
    <col min="74" max="74" width="13" style="146" customWidth="1"/>
    <col min="75" max="75" width="22.140625" style="146" customWidth="1"/>
    <col min="76" max="76" width="37.28515625" style="146" customWidth="1"/>
    <col min="77" max="77" width="60" style="146" customWidth="1"/>
    <col min="78" max="16384" width="9.140625" style="146"/>
  </cols>
  <sheetData>
    <row r="1" spans="1:77" s="314" customFormat="1" ht="113.25" customHeight="1">
      <c r="A1" s="154" t="s">
        <v>0</v>
      </c>
      <c r="B1" s="155" t="s">
        <v>1</v>
      </c>
      <c r="C1" s="155" t="s">
        <v>2</v>
      </c>
      <c r="D1" s="156" t="s">
        <v>3</v>
      </c>
      <c r="E1" s="504" t="s">
        <v>8157</v>
      </c>
      <c r="F1" s="504" t="s">
        <v>8156</v>
      </c>
      <c r="G1" s="504" t="s">
        <v>8162</v>
      </c>
      <c r="H1" s="504" t="s">
        <v>8155</v>
      </c>
      <c r="I1" s="156" t="s">
        <v>4</v>
      </c>
      <c r="J1" s="156" t="s">
        <v>5</v>
      </c>
      <c r="K1" s="156" t="s">
        <v>6</v>
      </c>
      <c r="L1" s="156" t="s">
        <v>7</v>
      </c>
      <c r="M1" s="157" t="s">
        <v>8</v>
      </c>
      <c r="N1" s="157" t="s">
        <v>1994</v>
      </c>
      <c r="O1" s="157" t="s">
        <v>7005</v>
      </c>
      <c r="P1" s="157" t="s">
        <v>1996</v>
      </c>
      <c r="Q1" s="157" t="s">
        <v>9032</v>
      </c>
      <c r="R1" s="157" t="s">
        <v>3391</v>
      </c>
      <c r="S1" s="157" t="s">
        <v>1998</v>
      </c>
      <c r="T1" s="157" t="s">
        <v>418</v>
      </c>
      <c r="U1" s="157" t="s">
        <v>4083</v>
      </c>
      <c r="V1" s="157" t="s">
        <v>4084</v>
      </c>
      <c r="W1" s="157" t="s">
        <v>6983</v>
      </c>
      <c r="X1" s="157" t="s">
        <v>7007</v>
      </c>
      <c r="Y1" s="157" t="s">
        <v>7336</v>
      </c>
      <c r="Z1" s="568" t="s">
        <v>9031</v>
      </c>
      <c r="AA1" s="157" t="s">
        <v>6984</v>
      </c>
      <c r="AB1" s="157" t="s">
        <v>9</v>
      </c>
      <c r="AC1" s="47" t="s">
        <v>10</v>
      </c>
      <c r="AD1" s="157" t="s">
        <v>11</v>
      </c>
      <c r="AE1" s="157" t="s">
        <v>4193</v>
      </c>
      <c r="AF1" s="157" t="s">
        <v>9</v>
      </c>
      <c r="AG1" s="47" t="s">
        <v>10</v>
      </c>
      <c r="AH1" s="157" t="s">
        <v>11</v>
      </c>
      <c r="AI1" s="157" t="s">
        <v>5694</v>
      </c>
      <c r="AJ1" s="157" t="s">
        <v>9</v>
      </c>
      <c r="AK1" s="47" t="s">
        <v>10</v>
      </c>
      <c r="AL1" s="157" t="s">
        <v>11</v>
      </c>
      <c r="AM1" s="157" t="s">
        <v>4195</v>
      </c>
      <c r="AN1" s="157" t="s">
        <v>9</v>
      </c>
      <c r="AO1" s="47" t="s">
        <v>10</v>
      </c>
      <c r="AP1" s="157" t="s">
        <v>11</v>
      </c>
      <c r="AQ1" s="157" t="s">
        <v>4196</v>
      </c>
      <c r="AR1" s="157" t="s">
        <v>9</v>
      </c>
      <c r="AS1" s="47" t="s">
        <v>10</v>
      </c>
      <c r="AT1" s="157" t="s">
        <v>11</v>
      </c>
      <c r="AU1" s="157" t="s">
        <v>4197</v>
      </c>
      <c r="AV1" s="157" t="s">
        <v>9</v>
      </c>
      <c r="AW1" s="47" t="s">
        <v>10</v>
      </c>
      <c r="AX1" s="157" t="s">
        <v>11</v>
      </c>
      <c r="AY1" s="157" t="s">
        <v>5695</v>
      </c>
      <c r="AZ1" s="157" t="s">
        <v>9</v>
      </c>
      <c r="BA1" s="47" t="s">
        <v>10</v>
      </c>
      <c r="BB1" s="157" t="s">
        <v>11</v>
      </c>
      <c r="BC1" s="157" t="s">
        <v>4199</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36">
      <c r="A2" s="90" t="s">
        <v>1837</v>
      </c>
      <c r="B2" s="159" t="s">
        <v>1858</v>
      </c>
      <c r="C2" s="160" t="s">
        <v>4103</v>
      </c>
      <c r="D2" s="164" t="s">
        <v>3883</v>
      </c>
      <c r="E2" s="211" t="s">
        <v>353</v>
      </c>
      <c r="F2" s="211" t="s">
        <v>8158</v>
      </c>
      <c r="G2" s="211"/>
      <c r="H2" s="211"/>
      <c r="I2" s="21"/>
      <c r="J2" s="108"/>
      <c r="K2" s="108"/>
      <c r="L2" s="108"/>
      <c r="M2" s="108"/>
      <c r="N2" s="108" t="s">
        <v>351</v>
      </c>
      <c r="O2" s="108" t="s">
        <v>351</v>
      </c>
      <c r="P2" s="108" t="s">
        <v>351</v>
      </c>
      <c r="Q2" s="108" t="s">
        <v>351</v>
      </c>
      <c r="R2" s="108" t="s">
        <v>351</v>
      </c>
      <c r="S2" s="108" t="s">
        <v>351</v>
      </c>
      <c r="T2" s="108"/>
      <c r="U2" s="108" t="s">
        <v>351</v>
      </c>
      <c r="V2" s="166" t="s">
        <v>351</v>
      </c>
      <c r="W2" s="27" t="s">
        <v>7008</v>
      </c>
      <c r="X2" s="108" t="s">
        <v>351</v>
      </c>
      <c r="Y2" s="166" t="s">
        <v>3916</v>
      </c>
      <c r="Z2" s="166"/>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row>
    <row r="3" spans="1:77" ht="24">
      <c r="A3" s="90" t="s">
        <v>1838</v>
      </c>
      <c r="B3" s="181"/>
      <c r="C3" s="164" t="s">
        <v>1871</v>
      </c>
      <c r="D3" s="164" t="s">
        <v>3883</v>
      </c>
      <c r="E3" s="505" t="s">
        <v>353</v>
      </c>
      <c r="F3" s="505" t="s">
        <v>8159</v>
      </c>
      <c r="G3" s="538"/>
      <c r="H3" s="538" t="s">
        <v>8676</v>
      </c>
      <c r="I3" s="21"/>
      <c r="J3" s="165"/>
      <c r="K3" s="108"/>
      <c r="L3" s="108"/>
      <c r="M3" s="108"/>
      <c r="N3" s="108" t="s">
        <v>351</v>
      </c>
      <c r="O3" s="108" t="s">
        <v>351</v>
      </c>
      <c r="P3" s="165" t="s">
        <v>5829</v>
      </c>
      <c r="Q3" s="166" t="s">
        <v>3916</v>
      </c>
      <c r="R3" s="108" t="s">
        <v>351</v>
      </c>
      <c r="S3" s="108" t="s">
        <v>351</v>
      </c>
      <c r="T3" s="108"/>
      <c r="U3" s="108" t="s">
        <v>351</v>
      </c>
      <c r="V3" s="166" t="s">
        <v>351</v>
      </c>
      <c r="W3" s="108" t="s">
        <v>351</v>
      </c>
      <c r="X3" s="108" t="s">
        <v>351</v>
      </c>
      <c r="Y3" s="166" t="s">
        <v>3916</v>
      </c>
      <c r="Z3" s="166"/>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row>
    <row r="4" spans="1:77" ht="24">
      <c r="A4" s="108"/>
      <c r="B4" s="181"/>
      <c r="C4" s="164" t="s">
        <v>1872</v>
      </c>
      <c r="D4" s="164" t="s">
        <v>3883</v>
      </c>
      <c r="E4" s="505" t="s">
        <v>353</v>
      </c>
      <c r="F4" s="505" t="s">
        <v>8159</v>
      </c>
      <c r="G4" s="538"/>
      <c r="H4" s="538" t="s">
        <v>8676</v>
      </c>
      <c r="I4" s="21"/>
      <c r="J4" s="165"/>
      <c r="K4" s="108"/>
      <c r="L4" s="108"/>
      <c r="M4" s="108"/>
      <c r="N4" s="108" t="s">
        <v>351</v>
      </c>
      <c r="O4" s="108" t="s">
        <v>351</v>
      </c>
      <c r="P4" s="108" t="s">
        <v>351</v>
      </c>
      <c r="Q4" s="166" t="s">
        <v>3916</v>
      </c>
      <c r="R4" s="108" t="s">
        <v>351</v>
      </c>
      <c r="S4" s="108" t="s">
        <v>351</v>
      </c>
      <c r="T4" s="108"/>
      <c r="U4" s="108" t="s">
        <v>351</v>
      </c>
      <c r="V4" s="166" t="s">
        <v>351</v>
      </c>
      <c r="W4" s="108" t="s">
        <v>351</v>
      </c>
      <c r="X4" s="108" t="s">
        <v>351</v>
      </c>
      <c r="Y4" s="166" t="s">
        <v>3916</v>
      </c>
      <c r="Z4" s="166"/>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row>
    <row r="5" spans="1:77" ht="24">
      <c r="A5" s="108"/>
      <c r="B5" s="181"/>
      <c r="C5" s="164" t="s">
        <v>1873</v>
      </c>
      <c r="D5" s="164" t="s">
        <v>3883</v>
      </c>
      <c r="E5" s="505" t="s">
        <v>353</v>
      </c>
      <c r="F5" s="505" t="s">
        <v>8159</v>
      </c>
      <c r="G5" s="538"/>
      <c r="H5" s="538" t="s">
        <v>8676</v>
      </c>
      <c r="I5" s="21"/>
      <c r="J5" s="165"/>
      <c r="K5" s="108"/>
      <c r="L5" s="108"/>
      <c r="M5" s="108"/>
      <c r="N5" s="108" t="s">
        <v>351</v>
      </c>
      <c r="O5" s="108" t="s">
        <v>351</v>
      </c>
      <c r="P5" s="108" t="s">
        <v>351</v>
      </c>
      <c r="Q5" s="166" t="s">
        <v>3916</v>
      </c>
      <c r="R5" s="108" t="s">
        <v>351</v>
      </c>
      <c r="S5" s="108" t="s">
        <v>351</v>
      </c>
      <c r="T5" s="108"/>
      <c r="U5" s="108" t="s">
        <v>351</v>
      </c>
      <c r="V5" s="166" t="s">
        <v>351</v>
      </c>
      <c r="W5" s="108" t="s">
        <v>351</v>
      </c>
      <c r="X5" s="108" t="s">
        <v>351</v>
      </c>
      <c r="Y5" s="166" t="s">
        <v>3916</v>
      </c>
      <c r="Z5" s="166"/>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row>
    <row r="6" spans="1:77" ht="120">
      <c r="A6" s="108"/>
      <c r="B6" s="181"/>
      <c r="C6" s="164" t="s">
        <v>1874</v>
      </c>
      <c r="D6" s="164" t="s">
        <v>3883</v>
      </c>
      <c r="E6" s="505" t="s">
        <v>3277</v>
      </c>
      <c r="F6" s="505" t="s">
        <v>8160</v>
      </c>
      <c r="G6" s="538" t="s">
        <v>8701</v>
      </c>
      <c r="H6" s="538" t="s">
        <v>8676</v>
      </c>
      <c r="I6" s="165"/>
      <c r="J6" s="165"/>
      <c r="K6" s="108"/>
      <c r="L6" s="108"/>
      <c r="M6" s="108"/>
      <c r="N6" s="108" t="s">
        <v>351</v>
      </c>
      <c r="O6" s="108" t="s">
        <v>351</v>
      </c>
      <c r="P6" s="165" t="s">
        <v>5828</v>
      </c>
      <c r="Q6" s="166" t="s">
        <v>3916</v>
      </c>
      <c r="R6" s="108" t="s">
        <v>351</v>
      </c>
      <c r="S6" s="108" t="s">
        <v>351</v>
      </c>
      <c r="T6" s="108"/>
      <c r="U6" s="108" t="s">
        <v>351</v>
      </c>
      <c r="V6" s="166" t="s">
        <v>351</v>
      </c>
      <c r="W6" s="108" t="s">
        <v>351</v>
      </c>
      <c r="X6" s="108" t="s">
        <v>351</v>
      </c>
      <c r="Y6" s="166" t="s">
        <v>3916</v>
      </c>
      <c r="Z6" s="166"/>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row>
    <row r="7" spans="1:77" ht="132">
      <c r="A7" s="108"/>
      <c r="B7" s="181"/>
      <c r="C7" s="164" t="s">
        <v>1875</v>
      </c>
      <c r="D7" s="164" t="s">
        <v>3883</v>
      </c>
      <c r="E7" s="505" t="s">
        <v>3277</v>
      </c>
      <c r="F7" s="505" t="s">
        <v>8160</v>
      </c>
      <c r="G7" s="538" t="s">
        <v>8702</v>
      </c>
      <c r="H7" s="538" t="s">
        <v>8676</v>
      </c>
      <c r="I7" s="21"/>
      <c r="J7" s="165"/>
      <c r="K7" s="108"/>
      <c r="L7" s="108"/>
      <c r="M7" s="108"/>
      <c r="N7" s="108" t="s">
        <v>351</v>
      </c>
      <c r="O7" s="108" t="s">
        <v>351</v>
      </c>
      <c r="P7" s="165" t="s">
        <v>5830</v>
      </c>
      <c r="Q7" s="166" t="s">
        <v>3916</v>
      </c>
      <c r="R7" s="108" t="s">
        <v>351</v>
      </c>
      <c r="S7" s="108" t="s">
        <v>5696</v>
      </c>
      <c r="T7" s="108"/>
      <c r="U7" s="108" t="s">
        <v>351</v>
      </c>
      <c r="V7" s="166" t="s">
        <v>351</v>
      </c>
      <c r="W7" s="108" t="s">
        <v>351</v>
      </c>
      <c r="X7" s="108" t="s">
        <v>351</v>
      </c>
      <c r="Y7" s="166" t="s">
        <v>3916</v>
      </c>
      <c r="Z7" s="166"/>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row>
    <row r="8" spans="1:77" ht="96">
      <c r="A8" s="108"/>
      <c r="B8" s="181"/>
      <c r="C8" s="164" t="s">
        <v>1876</v>
      </c>
      <c r="D8" s="164" t="s">
        <v>3883</v>
      </c>
      <c r="E8" s="505" t="s">
        <v>3277</v>
      </c>
      <c r="F8" s="505" t="s">
        <v>8160</v>
      </c>
      <c r="G8" s="538" t="s">
        <v>8703</v>
      </c>
      <c r="H8" s="538" t="s">
        <v>8676</v>
      </c>
      <c r="I8" s="21"/>
      <c r="J8" s="165"/>
      <c r="K8" s="108"/>
      <c r="L8" s="108"/>
      <c r="M8" s="108"/>
      <c r="N8" s="108" t="s">
        <v>351</v>
      </c>
      <c r="O8" s="108" t="s">
        <v>351</v>
      </c>
      <c r="P8" s="165" t="s">
        <v>5831</v>
      </c>
      <c r="Q8" s="166" t="s">
        <v>3916</v>
      </c>
      <c r="R8" s="108" t="s">
        <v>351</v>
      </c>
      <c r="S8" s="108" t="s">
        <v>351</v>
      </c>
      <c r="T8" s="108"/>
      <c r="U8" s="108" t="s">
        <v>351</v>
      </c>
      <c r="V8" s="166" t="s">
        <v>351</v>
      </c>
      <c r="W8" s="108" t="s">
        <v>351</v>
      </c>
      <c r="X8" s="108" t="s">
        <v>351</v>
      </c>
      <c r="Y8" s="166" t="s">
        <v>3916</v>
      </c>
      <c r="Z8" s="166"/>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row>
    <row r="9" spans="1:77" ht="24">
      <c r="A9" s="108"/>
      <c r="B9" s="181"/>
      <c r="C9" s="164" t="s">
        <v>1877</v>
      </c>
      <c r="D9" s="164" t="s">
        <v>3883</v>
      </c>
      <c r="E9" s="505" t="s">
        <v>3277</v>
      </c>
      <c r="F9" s="505" t="s">
        <v>8159</v>
      </c>
      <c r="G9" s="538"/>
      <c r="H9" s="538" t="s">
        <v>8676</v>
      </c>
      <c r="I9" s="21"/>
      <c r="J9" s="165"/>
      <c r="K9" s="108"/>
      <c r="L9" s="108"/>
      <c r="M9" s="108"/>
      <c r="N9" s="108" t="s">
        <v>351</v>
      </c>
      <c r="O9" s="108" t="s">
        <v>351</v>
      </c>
      <c r="P9" s="165" t="s">
        <v>5832</v>
      </c>
      <c r="Q9" s="166" t="s">
        <v>3916</v>
      </c>
      <c r="R9" s="108" t="s">
        <v>351</v>
      </c>
      <c r="S9" s="108" t="s">
        <v>351</v>
      </c>
      <c r="T9" s="108"/>
      <c r="U9" s="108" t="s">
        <v>351</v>
      </c>
      <c r="V9" s="166" t="s">
        <v>351</v>
      </c>
      <c r="W9" s="108" t="s">
        <v>351</v>
      </c>
      <c r="X9" s="108" t="s">
        <v>351</v>
      </c>
      <c r="Y9" s="166" t="s">
        <v>3916</v>
      </c>
      <c r="Z9" s="166"/>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row>
    <row r="10" spans="1:77" ht="24">
      <c r="A10" s="108"/>
      <c r="B10" s="181"/>
      <c r="C10" s="164" t="s">
        <v>1878</v>
      </c>
      <c r="D10" s="164" t="s">
        <v>3883</v>
      </c>
      <c r="E10" s="505" t="s">
        <v>3277</v>
      </c>
      <c r="F10" s="505" t="s">
        <v>8159</v>
      </c>
      <c r="G10" s="538"/>
      <c r="H10" s="538" t="s">
        <v>8676</v>
      </c>
      <c r="I10" s="21"/>
      <c r="J10" s="165"/>
      <c r="K10" s="108"/>
      <c r="L10" s="108"/>
      <c r="M10" s="108"/>
      <c r="N10" s="108" t="s">
        <v>351</v>
      </c>
      <c r="O10" s="108" t="s">
        <v>351</v>
      </c>
      <c r="P10" s="108" t="s">
        <v>351</v>
      </c>
      <c r="Q10" s="166" t="s">
        <v>3916</v>
      </c>
      <c r="R10" s="108" t="s">
        <v>351</v>
      </c>
      <c r="S10" s="108" t="s">
        <v>351</v>
      </c>
      <c r="T10" s="108"/>
      <c r="U10" s="108" t="s">
        <v>351</v>
      </c>
      <c r="V10" s="166" t="s">
        <v>351</v>
      </c>
      <c r="W10" s="108" t="s">
        <v>351</v>
      </c>
      <c r="X10" s="108" t="s">
        <v>351</v>
      </c>
      <c r="Y10" s="166" t="s">
        <v>3916</v>
      </c>
      <c r="Z10" s="166"/>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row>
    <row r="11" spans="1:77" ht="24">
      <c r="A11" s="108"/>
      <c r="B11" s="181"/>
      <c r="C11" s="164" t="s">
        <v>1879</v>
      </c>
      <c r="D11" s="164" t="s">
        <v>3883</v>
      </c>
      <c r="E11" s="505" t="s">
        <v>3277</v>
      </c>
      <c r="F11" s="505" t="s">
        <v>8159</v>
      </c>
      <c r="G11" s="538"/>
      <c r="H11" s="538" t="s">
        <v>8676</v>
      </c>
      <c r="I11" s="21"/>
      <c r="J11" s="165"/>
      <c r="K11" s="108"/>
      <c r="L11" s="108"/>
      <c r="M11" s="108"/>
      <c r="N11" s="108" t="s">
        <v>351</v>
      </c>
      <c r="O11" s="108" t="s">
        <v>351</v>
      </c>
      <c r="P11" s="108" t="s">
        <v>351</v>
      </c>
      <c r="Q11" s="166" t="s">
        <v>3916</v>
      </c>
      <c r="R11" s="108" t="s">
        <v>351</v>
      </c>
      <c r="S11" s="108" t="s">
        <v>351</v>
      </c>
      <c r="T11" s="108"/>
      <c r="U11" s="108" t="s">
        <v>351</v>
      </c>
      <c r="V11" s="166" t="s">
        <v>351</v>
      </c>
      <c r="W11" s="108" t="s">
        <v>7011</v>
      </c>
      <c r="X11" s="108" t="s">
        <v>351</v>
      </c>
      <c r="Y11" s="166" t="s">
        <v>3916</v>
      </c>
      <c r="Z11" s="166"/>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row>
    <row r="12" spans="1:77" ht="24">
      <c r="A12" s="108"/>
      <c r="B12" s="181"/>
      <c r="C12" s="164" t="s">
        <v>1880</v>
      </c>
      <c r="D12" s="164" t="s">
        <v>3883</v>
      </c>
      <c r="E12" s="505" t="s">
        <v>3277</v>
      </c>
      <c r="F12" s="505" t="s">
        <v>8159</v>
      </c>
      <c r="G12" s="538"/>
      <c r="H12" s="538" t="s">
        <v>8676</v>
      </c>
      <c r="I12" s="21"/>
      <c r="J12" s="165"/>
      <c r="K12" s="108"/>
      <c r="L12" s="108"/>
      <c r="M12" s="108"/>
      <c r="N12" s="108" t="s">
        <v>351</v>
      </c>
      <c r="O12" s="108" t="s">
        <v>351</v>
      </c>
      <c r="P12" s="108" t="s">
        <v>351</v>
      </c>
      <c r="Q12" s="166" t="s">
        <v>3916</v>
      </c>
      <c r="R12" s="108" t="s">
        <v>351</v>
      </c>
      <c r="S12" s="108" t="s">
        <v>351</v>
      </c>
      <c r="T12" s="108"/>
      <c r="U12" s="108" t="s">
        <v>351</v>
      </c>
      <c r="V12" s="166" t="s">
        <v>351</v>
      </c>
      <c r="W12" s="108" t="s">
        <v>7012</v>
      </c>
      <c r="X12" s="108" t="s">
        <v>351</v>
      </c>
      <c r="Y12" s="166" t="s">
        <v>3916</v>
      </c>
      <c r="Z12" s="166"/>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row>
    <row r="13" spans="1:77" ht="144">
      <c r="A13" s="108"/>
      <c r="B13" s="181"/>
      <c r="C13" s="164" t="s">
        <v>1881</v>
      </c>
      <c r="D13" s="164" t="s">
        <v>3883</v>
      </c>
      <c r="E13" s="505" t="s">
        <v>3277</v>
      </c>
      <c r="F13" s="505" t="s">
        <v>8160</v>
      </c>
      <c r="G13" s="538" t="s">
        <v>8704</v>
      </c>
      <c r="H13" s="538" t="s">
        <v>8676</v>
      </c>
      <c r="I13" s="21"/>
      <c r="J13" s="165"/>
      <c r="K13" s="108"/>
      <c r="L13" s="108"/>
      <c r="M13" s="108"/>
      <c r="N13" s="108" t="s">
        <v>351</v>
      </c>
      <c r="O13" s="108" t="s">
        <v>351</v>
      </c>
      <c r="P13" s="108" t="s">
        <v>351</v>
      </c>
      <c r="Q13" s="166" t="s">
        <v>3916</v>
      </c>
      <c r="R13" s="108" t="s">
        <v>351</v>
      </c>
      <c r="S13" s="108" t="s">
        <v>351</v>
      </c>
      <c r="T13" s="108"/>
      <c r="U13" s="108" t="s">
        <v>351</v>
      </c>
      <c r="V13" s="166" t="s">
        <v>351</v>
      </c>
      <c r="W13" s="108" t="s">
        <v>7013</v>
      </c>
      <c r="X13" s="108" t="s">
        <v>351</v>
      </c>
      <c r="Y13" s="166" t="s">
        <v>3916</v>
      </c>
      <c r="Z13" s="166"/>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row>
    <row r="14" spans="1:77" ht="108">
      <c r="A14" s="108"/>
      <c r="B14" s="181"/>
      <c r="C14" s="164" t="s">
        <v>1882</v>
      </c>
      <c r="D14" s="164" t="s">
        <v>3883</v>
      </c>
      <c r="E14" s="505" t="s">
        <v>3277</v>
      </c>
      <c r="F14" s="505" t="s">
        <v>8160</v>
      </c>
      <c r="G14" s="538" t="s">
        <v>8705</v>
      </c>
      <c r="H14" s="538" t="s">
        <v>8676</v>
      </c>
      <c r="I14" s="21"/>
      <c r="J14" s="165"/>
      <c r="K14" s="108"/>
      <c r="L14" s="108"/>
      <c r="M14" s="108"/>
      <c r="N14" s="108" t="s">
        <v>351</v>
      </c>
      <c r="O14" s="108" t="s">
        <v>351</v>
      </c>
      <c r="P14" s="108" t="s">
        <v>351</v>
      </c>
      <c r="Q14" s="166" t="s">
        <v>3916</v>
      </c>
      <c r="R14" s="108" t="s">
        <v>351</v>
      </c>
      <c r="S14" s="108" t="s">
        <v>351</v>
      </c>
      <c r="T14" s="108"/>
      <c r="U14" s="108" t="s">
        <v>351</v>
      </c>
      <c r="V14" s="166" t="s">
        <v>351</v>
      </c>
      <c r="W14" s="108" t="s">
        <v>7014</v>
      </c>
      <c r="X14" s="108" t="s">
        <v>351</v>
      </c>
      <c r="Y14" s="166" t="s">
        <v>3916</v>
      </c>
      <c r="Z14" s="166"/>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row>
    <row r="15" spans="1:77" ht="108">
      <c r="A15" s="108"/>
      <c r="B15" s="181"/>
      <c r="C15" s="164" t="s">
        <v>1883</v>
      </c>
      <c r="D15" s="164" t="s">
        <v>3883</v>
      </c>
      <c r="E15" s="505" t="s">
        <v>3277</v>
      </c>
      <c r="F15" s="505" t="s">
        <v>8160</v>
      </c>
      <c r="G15" s="538" t="s">
        <v>8706</v>
      </c>
      <c r="H15" s="538" t="s">
        <v>8676</v>
      </c>
      <c r="I15" s="21"/>
      <c r="J15" s="165"/>
      <c r="K15" s="108"/>
      <c r="L15" s="108"/>
      <c r="M15" s="108"/>
      <c r="N15" s="108" t="s">
        <v>351</v>
      </c>
      <c r="O15" s="108" t="s">
        <v>351</v>
      </c>
      <c r="P15" s="108" t="s">
        <v>351</v>
      </c>
      <c r="Q15" s="166" t="s">
        <v>3916</v>
      </c>
      <c r="R15" s="108" t="s">
        <v>351</v>
      </c>
      <c r="S15" s="108" t="s">
        <v>351</v>
      </c>
      <c r="T15" s="108"/>
      <c r="U15" s="108" t="s">
        <v>351</v>
      </c>
      <c r="V15" s="166" t="s">
        <v>351</v>
      </c>
      <c r="W15" s="108" t="s">
        <v>7015</v>
      </c>
      <c r="X15" s="108" t="s">
        <v>351</v>
      </c>
      <c r="Y15" s="166" t="s">
        <v>3916</v>
      </c>
      <c r="Z15" s="166"/>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row>
    <row r="16" spans="1:77" ht="132.75" thickBot="1">
      <c r="A16" s="108"/>
      <c r="B16" s="181"/>
      <c r="C16" s="164" t="s">
        <v>1884</v>
      </c>
      <c r="D16" s="507" t="s">
        <v>5697</v>
      </c>
      <c r="E16" s="505" t="s">
        <v>3277</v>
      </c>
      <c r="F16" s="505" t="s">
        <v>8160</v>
      </c>
      <c r="G16" s="538" t="s">
        <v>8707</v>
      </c>
      <c r="H16" s="538" t="s">
        <v>8676</v>
      </c>
      <c r="I16" s="21"/>
      <c r="J16" s="165"/>
      <c r="K16" s="108"/>
      <c r="L16" s="108"/>
      <c r="M16" s="108"/>
      <c r="N16" s="108" t="s">
        <v>351</v>
      </c>
      <c r="O16" s="108" t="s">
        <v>351</v>
      </c>
      <c r="P16" s="108" t="s">
        <v>351</v>
      </c>
      <c r="Q16" s="166" t="s">
        <v>3916</v>
      </c>
      <c r="R16" s="108" t="s">
        <v>351</v>
      </c>
      <c r="S16" s="108" t="s">
        <v>351</v>
      </c>
      <c r="T16" s="108"/>
      <c r="U16" s="108" t="s">
        <v>351</v>
      </c>
      <c r="V16" s="166" t="s">
        <v>351</v>
      </c>
      <c r="W16" s="108" t="s">
        <v>7016</v>
      </c>
      <c r="X16" s="398" t="s">
        <v>7332</v>
      </c>
      <c r="Y16" s="166" t="s">
        <v>3916</v>
      </c>
      <c r="Z16" s="166"/>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row>
    <row r="17" spans="1:77" ht="144.75" thickBot="1">
      <c r="A17" s="108"/>
      <c r="B17" s="181"/>
      <c r="C17" s="164" t="s">
        <v>1885</v>
      </c>
      <c r="D17" s="164" t="s">
        <v>3883</v>
      </c>
      <c r="E17" s="505" t="s">
        <v>3277</v>
      </c>
      <c r="F17" s="505" t="s">
        <v>8160</v>
      </c>
      <c r="G17" s="538" t="s">
        <v>8708</v>
      </c>
      <c r="H17" s="538" t="s">
        <v>8676</v>
      </c>
      <c r="I17" s="21"/>
      <c r="J17" s="165"/>
      <c r="K17" s="108"/>
      <c r="L17" s="108"/>
      <c r="M17" s="108"/>
      <c r="N17" s="108" t="s">
        <v>351</v>
      </c>
      <c r="O17" s="108" t="s">
        <v>351</v>
      </c>
      <c r="P17" s="108" t="s">
        <v>351</v>
      </c>
      <c r="Q17" s="166" t="s">
        <v>3916</v>
      </c>
      <c r="R17" s="108" t="s">
        <v>351</v>
      </c>
      <c r="S17" s="108" t="s">
        <v>351</v>
      </c>
      <c r="T17" s="108"/>
      <c r="U17" s="108" t="s">
        <v>351</v>
      </c>
      <c r="V17" s="166" t="s">
        <v>351</v>
      </c>
      <c r="W17" s="108" t="s">
        <v>7017</v>
      </c>
      <c r="X17" s="398" t="s">
        <v>7333</v>
      </c>
      <c r="Y17" s="166" t="s">
        <v>3916</v>
      </c>
      <c r="Z17" s="166"/>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7" ht="24">
      <c r="A18" s="108"/>
      <c r="B18" s="181"/>
      <c r="C18" s="164" t="s">
        <v>1886</v>
      </c>
      <c r="D18" s="281" t="s">
        <v>3883</v>
      </c>
      <c r="E18" s="505" t="s">
        <v>3277</v>
      </c>
      <c r="F18" s="505" t="s">
        <v>8159</v>
      </c>
      <c r="G18" s="538"/>
      <c r="H18" s="538" t="s">
        <v>8676</v>
      </c>
      <c r="I18" s="21"/>
      <c r="J18" s="165"/>
      <c r="L18" s="108"/>
      <c r="M18" s="108"/>
      <c r="N18" s="108" t="s">
        <v>5698</v>
      </c>
      <c r="O18" s="108" t="s">
        <v>351</v>
      </c>
      <c r="P18" s="108" t="s">
        <v>351</v>
      </c>
      <c r="Q18" s="166" t="s">
        <v>3916</v>
      </c>
      <c r="R18" s="108" t="s">
        <v>351</v>
      </c>
      <c r="S18" s="108" t="s">
        <v>351</v>
      </c>
      <c r="T18" s="108"/>
      <c r="U18" s="108" t="s">
        <v>351</v>
      </c>
      <c r="V18" s="166" t="s">
        <v>351</v>
      </c>
      <c r="W18" s="108" t="s">
        <v>7018</v>
      </c>
      <c r="X18" s="108" t="s">
        <v>351</v>
      </c>
      <c r="Y18" s="166" t="s">
        <v>3916</v>
      </c>
      <c r="Z18" s="166"/>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row>
    <row r="19" spans="1:77" ht="132">
      <c r="A19" s="108"/>
      <c r="B19" s="181"/>
      <c r="C19" s="164" t="s">
        <v>1887</v>
      </c>
      <c r="D19" s="164" t="s">
        <v>3883</v>
      </c>
      <c r="E19" s="505" t="s">
        <v>3277</v>
      </c>
      <c r="F19" s="505" t="s">
        <v>8160</v>
      </c>
      <c r="G19" s="538" t="s">
        <v>8709</v>
      </c>
      <c r="H19" s="538" t="s">
        <v>8676</v>
      </c>
      <c r="I19" s="21"/>
      <c r="J19" s="165"/>
      <c r="K19" s="108"/>
      <c r="L19" s="108"/>
      <c r="M19" s="108"/>
      <c r="N19" s="108" t="s">
        <v>351</v>
      </c>
      <c r="O19" s="108" t="s">
        <v>351</v>
      </c>
      <c r="P19" s="108" t="s">
        <v>351</v>
      </c>
      <c r="Q19" s="166" t="s">
        <v>3916</v>
      </c>
      <c r="R19" s="108" t="s">
        <v>351</v>
      </c>
      <c r="S19" s="108" t="s">
        <v>351</v>
      </c>
      <c r="T19" s="108"/>
      <c r="U19" s="108" t="s">
        <v>351</v>
      </c>
      <c r="V19" s="166" t="s">
        <v>351</v>
      </c>
      <c r="W19" s="108" t="s">
        <v>7019</v>
      </c>
      <c r="X19" s="108" t="s">
        <v>351</v>
      </c>
      <c r="Y19" s="166" t="s">
        <v>3916</v>
      </c>
      <c r="Z19" s="166"/>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row>
    <row r="20" spans="1:77" ht="168">
      <c r="A20" s="108"/>
      <c r="B20" s="181"/>
      <c r="C20" s="164" t="s">
        <v>1888</v>
      </c>
      <c r="D20" s="164" t="s">
        <v>3883</v>
      </c>
      <c r="E20" s="505" t="s">
        <v>3277</v>
      </c>
      <c r="F20" s="505" t="s">
        <v>8160</v>
      </c>
      <c r="G20" s="538" t="s">
        <v>8710</v>
      </c>
      <c r="H20" s="538" t="s">
        <v>8676</v>
      </c>
      <c r="I20" s="21"/>
      <c r="J20" s="165"/>
      <c r="K20" s="108"/>
      <c r="L20" s="108"/>
      <c r="M20" s="108"/>
      <c r="N20" s="108" t="s">
        <v>351</v>
      </c>
      <c r="O20" s="108" t="s">
        <v>351</v>
      </c>
      <c r="P20" s="108" t="s">
        <v>351</v>
      </c>
      <c r="Q20" s="166" t="s">
        <v>3916</v>
      </c>
      <c r="R20" s="108" t="s">
        <v>351</v>
      </c>
      <c r="S20" s="108" t="s">
        <v>351</v>
      </c>
      <c r="T20" s="108"/>
      <c r="U20" s="108" t="s">
        <v>351</v>
      </c>
      <c r="V20" s="166" t="s">
        <v>351</v>
      </c>
      <c r="W20" s="108" t="s">
        <v>7020</v>
      </c>
      <c r="X20" s="108" t="s">
        <v>351</v>
      </c>
      <c r="Y20" s="166" t="s">
        <v>3916</v>
      </c>
      <c r="Z20" s="166"/>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row>
    <row r="21" spans="1:77" ht="24">
      <c r="A21" s="108"/>
      <c r="B21" s="181"/>
      <c r="C21" s="164" t="s">
        <v>1889</v>
      </c>
      <c r="D21" s="281" t="s">
        <v>3883</v>
      </c>
      <c r="E21" s="505" t="s">
        <v>3277</v>
      </c>
      <c r="F21" s="505" t="s">
        <v>8159</v>
      </c>
      <c r="G21" s="538"/>
      <c r="H21" s="538" t="s">
        <v>8676</v>
      </c>
      <c r="I21" s="21"/>
      <c r="J21" s="165"/>
      <c r="K21" s="134"/>
      <c r="L21" s="108"/>
      <c r="M21" s="108"/>
      <c r="N21" s="108" t="s">
        <v>5699</v>
      </c>
      <c r="O21" s="108" t="s">
        <v>351</v>
      </c>
      <c r="P21" s="108" t="s">
        <v>351</v>
      </c>
      <c r="Q21" s="166" t="s">
        <v>3916</v>
      </c>
      <c r="R21" s="166" t="s">
        <v>3916</v>
      </c>
      <c r="S21" s="108" t="s">
        <v>351</v>
      </c>
      <c r="T21" s="108"/>
      <c r="U21" s="108" t="s">
        <v>351</v>
      </c>
      <c r="V21" s="166" t="s">
        <v>351</v>
      </c>
      <c r="W21" s="108" t="s">
        <v>7021</v>
      </c>
      <c r="X21" s="108" t="s">
        <v>351</v>
      </c>
      <c r="Y21" s="166" t="s">
        <v>3916</v>
      </c>
      <c r="Z21" s="166"/>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row>
    <row r="22" spans="1:77" ht="132">
      <c r="A22" s="108"/>
      <c r="B22" s="181"/>
      <c r="C22" s="164" t="s">
        <v>1890</v>
      </c>
      <c r="D22" s="281" t="s">
        <v>3883</v>
      </c>
      <c r="E22" s="505" t="s">
        <v>3277</v>
      </c>
      <c r="F22" s="505" t="s">
        <v>8160</v>
      </c>
      <c r="G22" s="538" t="s">
        <v>8711</v>
      </c>
      <c r="H22" s="538" t="s">
        <v>8676</v>
      </c>
      <c r="I22" s="21"/>
      <c r="J22" s="165"/>
      <c r="K22" s="108"/>
      <c r="L22" s="108"/>
      <c r="M22" s="108"/>
      <c r="N22" s="108" t="s">
        <v>5700</v>
      </c>
      <c r="O22" s="108" t="s">
        <v>351</v>
      </c>
      <c r="P22" s="108" t="s">
        <v>351</v>
      </c>
      <c r="Q22" s="166" t="s">
        <v>3916</v>
      </c>
      <c r="R22" s="108" t="s">
        <v>351</v>
      </c>
      <c r="S22" s="108" t="s">
        <v>351</v>
      </c>
      <c r="T22" s="108"/>
      <c r="U22" s="108" t="s">
        <v>351</v>
      </c>
      <c r="V22" s="166" t="s">
        <v>351</v>
      </c>
      <c r="W22" s="108" t="s">
        <v>7022</v>
      </c>
      <c r="X22" s="108" t="s">
        <v>351</v>
      </c>
      <c r="Y22" s="166" t="s">
        <v>3916</v>
      </c>
      <c r="Z22" s="166"/>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row>
    <row r="23" spans="1:77" ht="24">
      <c r="A23" s="108"/>
      <c r="B23" s="181"/>
      <c r="C23" s="164" t="s">
        <v>1891</v>
      </c>
      <c r="D23" s="281" t="s">
        <v>3883</v>
      </c>
      <c r="E23" s="505" t="s">
        <v>3277</v>
      </c>
      <c r="F23" s="505" t="s">
        <v>8159</v>
      </c>
      <c r="G23" s="538"/>
      <c r="H23" s="538" t="s">
        <v>8676</v>
      </c>
      <c r="I23" s="21"/>
      <c r="J23" s="165"/>
      <c r="K23" s="108"/>
      <c r="L23" s="108"/>
      <c r="M23" s="108"/>
      <c r="N23" s="108" t="s">
        <v>5701</v>
      </c>
      <c r="O23" s="108" t="s">
        <v>351</v>
      </c>
      <c r="P23" s="108" t="s">
        <v>351</v>
      </c>
      <c r="Q23" s="166" t="s">
        <v>3916</v>
      </c>
      <c r="R23" s="108" t="s">
        <v>351</v>
      </c>
      <c r="S23" s="108" t="s">
        <v>351</v>
      </c>
      <c r="T23" s="108"/>
      <c r="U23" s="108" t="s">
        <v>351</v>
      </c>
      <c r="V23" s="166" t="s">
        <v>351</v>
      </c>
      <c r="W23" s="108" t="s">
        <v>7023</v>
      </c>
      <c r="X23" s="108" t="s">
        <v>351</v>
      </c>
      <c r="Y23" s="166" t="s">
        <v>3916</v>
      </c>
      <c r="Z23" s="166"/>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row>
    <row r="24" spans="1:77" ht="24">
      <c r="A24" s="108"/>
      <c r="B24" s="181"/>
      <c r="C24" s="164" t="s">
        <v>1892</v>
      </c>
      <c r="D24" s="281" t="s">
        <v>3883</v>
      </c>
      <c r="E24" s="505" t="s">
        <v>3277</v>
      </c>
      <c r="F24" s="505" t="s">
        <v>8159</v>
      </c>
      <c r="G24" s="538"/>
      <c r="H24" s="538" t="s">
        <v>8676</v>
      </c>
      <c r="I24" s="21"/>
      <c r="J24" s="165"/>
      <c r="K24" s="108"/>
      <c r="L24" s="108"/>
      <c r="M24" s="108"/>
      <c r="N24" s="108" t="s">
        <v>5702</v>
      </c>
      <c r="O24" s="108" t="s">
        <v>351</v>
      </c>
      <c r="P24" s="108" t="s">
        <v>351</v>
      </c>
      <c r="Q24" s="166" t="s">
        <v>3916</v>
      </c>
      <c r="R24" s="166" t="s">
        <v>3916</v>
      </c>
      <c r="S24" s="108"/>
      <c r="T24" s="108"/>
      <c r="U24" s="108" t="s">
        <v>351</v>
      </c>
      <c r="V24" s="166" t="s">
        <v>351</v>
      </c>
      <c r="W24" s="108" t="s">
        <v>7024</v>
      </c>
      <c r="X24" s="108" t="s">
        <v>351</v>
      </c>
      <c r="Y24" s="166" t="s">
        <v>3916</v>
      </c>
      <c r="Z24" s="166"/>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row>
    <row r="25" spans="1:77" ht="36">
      <c r="B25" s="159"/>
      <c r="C25" s="160" t="s">
        <v>5833</v>
      </c>
      <c r="D25" s="171" t="s">
        <v>3911</v>
      </c>
      <c r="E25" s="505" t="s">
        <v>3277</v>
      </c>
      <c r="F25" s="505" t="s">
        <v>8159</v>
      </c>
      <c r="G25" s="538"/>
      <c r="H25" s="538" t="s">
        <v>8676</v>
      </c>
      <c r="I25" s="21"/>
      <c r="J25" s="108"/>
      <c r="K25" s="108"/>
      <c r="L25" s="108"/>
      <c r="M25" s="108"/>
      <c r="N25" s="108"/>
      <c r="O25" s="108"/>
      <c r="P25" s="108"/>
      <c r="Q25" s="108"/>
      <c r="R25" s="108"/>
      <c r="S25" s="108"/>
      <c r="T25" s="108"/>
      <c r="U25" s="108"/>
      <c r="V25" s="108"/>
      <c r="W25" s="89" t="s">
        <v>6997</v>
      </c>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row>
    <row r="26" spans="1:77" ht="36">
      <c r="A26" s="108"/>
      <c r="B26" s="181"/>
      <c r="C26" s="160" t="s">
        <v>5833</v>
      </c>
      <c r="D26" s="171" t="s">
        <v>3910</v>
      </c>
      <c r="E26" s="505" t="s">
        <v>3277</v>
      </c>
      <c r="F26" s="505" t="s">
        <v>8159</v>
      </c>
      <c r="G26" s="538"/>
      <c r="H26" s="538" t="s">
        <v>8676</v>
      </c>
      <c r="I26" s="21"/>
      <c r="J26" s="108"/>
      <c r="K26" s="108"/>
      <c r="L26" s="108"/>
      <c r="M26" s="108"/>
      <c r="N26" s="108"/>
      <c r="O26" s="108"/>
      <c r="P26" s="108"/>
      <c r="Q26" s="108"/>
      <c r="R26" s="108"/>
      <c r="S26" s="108"/>
      <c r="T26" s="108"/>
      <c r="U26" s="108"/>
      <c r="V26" s="108"/>
      <c r="W26" s="89" t="s">
        <v>6999</v>
      </c>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row>
    <row r="27" spans="1:77" ht="24">
      <c r="A27" s="108"/>
      <c r="B27" s="181"/>
      <c r="C27" s="160" t="s">
        <v>5833</v>
      </c>
      <c r="D27" s="171" t="s">
        <v>353</v>
      </c>
      <c r="E27" s="211" t="s">
        <v>353</v>
      </c>
      <c r="F27" s="211" t="s">
        <v>8158</v>
      </c>
      <c r="G27" s="506"/>
      <c r="H27" s="506"/>
      <c r="I27" s="108"/>
      <c r="J27" s="108"/>
      <c r="K27" s="108"/>
      <c r="L27" s="108"/>
      <c r="M27" s="108"/>
      <c r="N27" s="108"/>
      <c r="O27" s="108"/>
      <c r="P27" s="108"/>
      <c r="Q27" s="108"/>
      <c r="R27" s="108"/>
      <c r="S27" s="108"/>
      <c r="T27" s="108"/>
      <c r="U27" s="108"/>
      <c r="V27" s="108"/>
      <c r="W27" s="89" t="s">
        <v>7025</v>
      </c>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77" ht="24">
      <c r="A28" s="108"/>
      <c r="B28" s="181"/>
      <c r="C28" s="160" t="s">
        <v>5833</v>
      </c>
      <c r="D28" s="171" t="s">
        <v>353</v>
      </c>
      <c r="E28" s="211" t="s">
        <v>353</v>
      </c>
      <c r="F28" s="211" t="s">
        <v>8158</v>
      </c>
      <c r="G28" s="506"/>
      <c r="H28" s="506"/>
      <c r="I28" s="108"/>
      <c r="J28" s="108"/>
      <c r="K28" s="108"/>
      <c r="L28" s="108"/>
      <c r="M28" s="108"/>
      <c r="N28" s="108"/>
      <c r="O28" s="108"/>
      <c r="P28" s="108"/>
      <c r="Q28" s="108"/>
      <c r="R28" s="108"/>
      <c r="S28" s="108"/>
      <c r="T28" s="108"/>
      <c r="U28" s="108"/>
      <c r="V28" s="108"/>
      <c r="W28" s="89" t="s">
        <v>7026</v>
      </c>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77" ht="36">
      <c r="A29" s="108"/>
      <c r="B29" s="181"/>
      <c r="C29" s="160" t="s">
        <v>5833</v>
      </c>
      <c r="D29" s="171" t="s">
        <v>3909</v>
      </c>
      <c r="E29" s="505" t="s">
        <v>3277</v>
      </c>
      <c r="F29" s="505" t="s">
        <v>8159</v>
      </c>
      <c r="G29" s="538"/>
      <c r="H29" s="538" t="s">
        <v>8676</v>
      </c>
      <c r="I29" s="108"/>
      <c r="J29" s="108"/>
      <c r="K29" s="108"/>
      <c r="L29" s="108"/>
      <c r="M29" s="108"/>
      <c r="N29" s="108"/>
      <c r="O29" s="108"/>
      <c r="P29" s="108"/>
      <c r="Q29" s="108"/>
      <c r="R29" s="108"/>
      <c r="S29" s="108"/>
      <c r="T29" s="108"/>
      <c r="U29" s="108"/>
      <c r="V29" s="108"/>
      <c r="W29" s="89" t="s">
        <v>7027</v>
      </c>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row>
    <row r="30" spans="1:77" ht="72">
      <c r="A30" s="108"/>
      <c r="B30" s="181"/>
      <c r="C30" s="160" t="s">
        <v>5833</v>
      </c>
      <c r="D30" s="171" t="s">
        <v>3908</v>
      </c>
      <c r="E30" s="505" t="s">
        <v>3277</v>
      </c>
      <c r="F30" s="505" t="s">
        <v>8160</v>
      </c>
      <c r="G30" s="538" t="s">
        <v>8712</v>
      </c>
      <c r="H30" s="538" t="s">
        <v>8676</v>
      </c>
      <c r="I30" s="108"/>
      <c r="J30" s="108"/>
      <c r="K30" s="108"/>
      <c r="L30" s="108"/>
      <c r="M30" s="108"/>
      <c r="N30" s="108"/>
      <c r="O30" s="108"/>
      <c r="P30" s="108"/>
      <c r="Q30" s="108"/>
      <c r="R30" s="108"/>
      <c r="S30" s="108"/>
      <c r="T30" s="108"/>
      <c r="U30" s="108"/>
      <c r="V30" s="108"/>
      <c r="W30" s="89" t="s">
        <v>7028</v>
      </c>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row>
    <row r="31" spans="1:77" ht="96">
      <c r="A31" s="108"/>
      <c r="B31" s="181"/>
      <c r="C31" s="160" t="s">
        <v>5833</v>
      </c>
      <c r="D31" s="171" t="s">
        <v>3907</v>
      </c>
      <c r="E31" s="505" t="s">
        <v>3277</v>
      </c>
      <c r="F31" s="505" t="s">
        <v>8160</v>
      </c>
      <c r="G31" s="538" t="s">
        <v>8713</v>
      </c>
      <c r="H31" s="538" t="s">
        <v>8676</v>
      </c>
      <c r="I31" s="165"/>
      <c r="J31" s="108"/>
      <c r="K31" s="108"/>
      <c r="L31" s="108"/>
      <c r="M31" s="108"/>
      <c r="N31" s="108"/>
      <c r="O31" s="108"/>
      <c r="P31" s="108"/>
      <c r="Q31" s="108"/>
      <c r="R31" s="108"/>
      <c r="S31" s="108"/>
      <c r="T31" s="108"/>
      <c r="U31" s="108"/>
      <c r="V31" s="108"/>
      <c r="W31" s="89" t="s">
        <v>7029</v>
      </c>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row>
    <row r="32" spans="1:77" ht="96">
      <c r="A32" s="108"/>
      <c r="B32" s="181"/>
      <c r="C32" s="160" t="s">
        <v>5833</v>
      </c>
      <c r="D32" s="171" t="s">
        <v>3906</v>
      </c>
      <c r="E32" s="505" t="s">
        <v>3277</v>
      </c>
      <c r="F32" s="505" t="s">
        <v>8160</v>
      </c>
      <c r="G32" s="538" t="s">
        <v>8714</v>
      </c>
      <c r="H32" s="538" t="s">
        <v>8676</v>
      </c>
      <c r="I32" s="165"/>
      <c r="J32" s="108"/>
      <c r="K32" s="108"/>
      <c r="L32" s="108"/>
      <c r="M32" s="108"/>
      <c r="N32" s="108"/>
      <c r="O32" s="108"/>
      <c r="P32" s="108"/>
      <c r="Q32" s="108"/>
      <c r="R32" s="108"/>
      <c r="S32" s="108"/>
      <c r="T32" s="108"/>
      <c r="U32" s="108"/>
      <c r="V32" s="108"/>
      <c r="W32" s="89" t="s">
        <v>7030</v>
      </c>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row>
    <row r="33" spans="1:77" ht="84">
      <c r="A33" s="108"/>
      <c r="B33" s="181"/>
      <c r="C33" s="160" t="s">
        <v>5833</v>
      </c>
      <c r="D33" s="171" t="s">
        <v>3905</v>
      </c>
      <c r="E33" s="505" t="s">
        <v>3277</v>
      </c>
      <c r="F33" s="505" t="s">
        <v>8160</v>
      </c>
      <c r="G33" s="538" t="s">
        <v>8715</v>
      </c>
      <c r="H33" s="538" t="s">
        <v>8676</v>
      </c>
      <c r="I33" s="165"/>
      <c r="J33" s="108"/>
      <c r="K33" s="108"/>
      <c r="L33" s="108"/>
      <c r="M33" s="108"/>
      <c r="N33" s="108"/>
      <c r="O33" s="108"/>
      <c r="P33" s="108"/>
      <c r="Q33" s="108"/>
      <c r="R33" s="108"/>
      <c r="S33" s="108"/>
      <c r="T33" s="108"/>
      <c r="U33" s="108"/>
      <c r="V33" s="108"/>
      <c r="W33" s="89" t="s">
        <v>7031</v>
      </c>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row>
    <row r="34" spans="1:77" ht="408">
      <c r="A34" s="90" t="s">
        <v>1839</v>
      </c>
      <c r="B34" s="159" t="s">
        <v>1859</v>
      </c>
      <c r="C34" s="181" t="s">
        <v>5703</v>
      </c>
      <c r="D34" s="171" t="s">
        <v>3883</v>
      </c>
      <c r="E34" s="211" t="s">
        <v>353</v>
      </c>
      <c r="F34" s="211" t="s">
        <v>8158</v>
      </c>
      <c r="G34" s="211"/>
      <c r="H34" s="211"/>
      <c r="I34" s="165"/>
      <c r="J34" s="108"/>
      <c r="K34" s="108"/>
      <c r="L34" s="108"/>
      <c r="M34" s="108"/>
      <c r="N34" s="21" t="s">
        <v>351</v>
      </c>
      <c r="O34" s="108" t="s">
        <v>351</v>
      </c>
      <c r="P34" s="108" t="s">
        <v>351</v>
      </c>
      <c r="Q34" s="108" t="s">
        <v>351</v>
      </c>
      <c r="R34" s="108" t="s">
        <v>6783</v>
      </c>
      <c r="S34" s="108" t="s">
        <v>351</v>
      </c>
      <c r="T34" s="108"/>
      <c r="U34" s="108" t="s">
        <v>351</v>
      </c>
      <c r="V34" s="166" t="s">
        <v>351</v>
      </c>
      <c r="W34" s="166" t="s">
        <v>3916</v>
      </c>
      <c r="X34" s="166" t="s">
        <v>3916</v>
      </c>
      <c r="Y34" s="166" t="s">
        <v>3916</v>
      </c>
      <c r="Z34" s="166"/>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row>
    <row r="35" spans="1:77" ht="36">
      <c r="A35" s="174"/>
      <c r="B35" s="181"/>
      <c r="C35" s="160" t="s">
        <v>5834</v>
      </c>
      <c r="D35" s="171" t="s">
        <v>3904</v>
      </c>
      <c r="E35" s="505" t="s">
        <v>3277</v>
      </c>
      <c r="F35" s="505" t="s">
        <v>8160</v>
      </c>
      <c r="G35" s="538" t="s">
        <v>8716</v>
      </c>
      <c r="H35" s="538" t="s">
        <v>8676</v>
      </c>
      <c r="I35" s="165"/>
      <c r="J35" s="108"/>
      <c r="K35" s="108"/>
      <c r="L35" s="108"/>
      <c r="M35" s="108"/>
      <c r="N35" s="108"/>
      <c r="O35" s="108"/>
      <c r="P35" s="108"/>
      <c r="Q35" s="27" t="s">
        <v>1965</v>
      </c>
      <c r="R35" s="27"/>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row>
    <row r="36" spans="1:77" ht="36">
      <c r="A36" s="108"/>
      <c r="B36" s="181"/>
      <c r="C36" s="160" t="s">
        <v>5834</v>
      </c>
      <c r="D36" s="164" t="s">
        <v>3903</v>
      </c>
      <c r="E36" s="505" t="s">
        <v>3277</v>
      </c>
      <c r="F36" s="505" t="s">
        <v>8160</v>
      </c>
      <c r="G36" s="538" t="s">
        <v>8717</v>
      </c>
      <c r="H36" s="538" t="s">
        <v>8676</v>
      </c>
      <c r="I36" s="165"/>
      <c r="J36" s="165"/>
      <c r="K36" s="108"/>
      <c r="L36" s="108"/>
      <c r="M36" s="108"/>
      <c r="N36" s="108"/>
      <c r="O36" s="108"/>
      <c r="P36" s="108"/>
      <c r="Q36" s="27" t="s">
        <v>1966</v>
      </c>
      <c r="R36" s="27"/>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row>
    <row r="37" spans="1:77" ht="60">
      <c r="A37" s="108"/>
      <c r="B37" s="181"/>
      <c r="C37" s="160" t="s">
        <v>5834</v>
      </c>
      <c r="D37" s="164" t="s">
        <v>3902</v>
      </c>
      <c r="E37" s="505" t="s">
        <v>3277</v>
      </c>
      <c r="F37" s="505" t="s">
        <v>8160</v>
      </c>
      <c r="G37" s="538" t="s">
        <v>8718</v>
      </c>
      <c r="H37" s="538" t="s">
        <v>8676</v>
      </c>
      <c r="I37" s="165"/>
      <c r="J37" s="165"/>
      <c r="K37" s="108"/>
      <c r="L37" s="108"/>
      <c r="M37" s="108"/>
      <c r="N37" s="108"/>
      <c r="O37" s="108"/>
      <c r="P37" s="108"/>
      <c r="Q37" s="27" t="s">
        <v>1967</v>
      </c>
      <c r="R37" s="27"/>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row>
    <row r="38" spans="1:77" ht="204">
      <c r="A38" s="90" t="s">
        <v>1840</v>
      </c>
      <c r="B38" s="159" t="s">
        <v>1860</v>
      </c>
      <c r="C38" s="318" t="s">
        <v>1963</v>
      </c>
      <c r="D38" s="164" t="s">
        <v>3883</v>
      </c>
      <c r="E38" s="211" t="s">
        <v>353</v>
      </c>
      <c r="F38" s="211" t="s">
        <v>8158</v>
      </c>
      <c r="G38" s="211"/>
      <c r="H38" s="211"/>
      <c r="I38" s="165"/>
      <c r="J38" s="165"/>
      <c r="K38" s="108"/>
      <c r="L38" s="108"/>
      <c r="M38" s="108" t="s">
        <v>1953</v>
      </c>
      <c r="N38" s="108" t="s">
        <v>351</v>
      </c>
      <c r="O38" s="108" t="s">
        <v>351</v>
      </c>
      <c r="P38" s="108" t="s">
        <v>351</v>
      </c>
      <c r="Q38" s="108" t="s">
        <v>351</v>
      </c>
      <c r="R38" s="108" t="s">
        <v>6784</v>
      </c>
      <c r="S38" s="21" t="s">
        <v>5704</v>
      </c>
      <c r="T38" s="108"/>
      <c r="U38" s="108" t="s">
        <v>351</v>
      </c>
      <c r="V38" s="166" t="s">
        <v>351</v>
      </c>
      <c r="W38" s="166" t="s">
        <v>3916</v>
      </c>
      <c r="X38" s="166" t="s">
        <v>3916</v>
      </c>
      <c r="Y38" s="166" t="s">
        <v>3916</v>
      </c>
      <c r="Z38" s="166"/>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row>
    <row r="39" spans="1:77" ht="48">
      <c r="A39" s="90" t="s">
        <v>1841</v>
      </c>
      <c r="B39" s="181"/>
      <c r="C39" s="318" t="s">
        <v>1893</v>
      </c>
      <c r="D39" s="164" t="s">
        <v>5705</v>
      </c>
      <c r="E39" s="505" t="s">
        <v>3277</v>
      </c>
      <c r="F39" s="505" t="s">
        <v>8160</v>
      </c>
      <c r="G39" s="538" t="s">
        <v>8719</v>
      </c>
      <c r="H39" s="538" t="s">
        <v>8676</v>
      </c>
      <c r="I39" s="165"/>
      <c r="J39" s="165"/>
      <c r="K39" s="108"/>
      <c r="L39" s="108"/>
      <c r="M39" s="108" t="s">
        <v>1953</v>
      </c>
      <c r="N39" s="108" t="s">
        <v>5706</v>
      </c>
      <c r="O39" s="108" t="s">
        <v>351</v>
      </c>
      <c r="P39" s="108" t="s">
        <v>351</v>
      </c>
      <c r="Q39" s="108" t="s">
        <v>351</v>
      </c>
      <c r="R39" s="108" t="s">
        <v>351</v>
      </c>
      <c r="S39" s="108" t="s">
        <v>351</v>
      </c>
      <c r="T39" s="108"/>
      <c r="U39" s="108" t="s">
        <v>351</v>
      </c>
      <c r="V39" s="166" t="s">
        <v>351</v>
      </c>
      <c r="W39" s="166" t="s">
        <v>3916</v>
      </c>
      <c r="X39" s="166" t="s">
        <v>3916</v>
      </c>
      <c r="Y39" s="166" t="s">
        <v>3916</v>
      </c>
      <c r="Z39" s="166"/>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row>
    <row r="40" spans="1:77" ht="48">
      <c r="A40" s="108"/>
      <c r="B40" s="181"/>
      <c r="C40" s="164" t="s">
        <v>1894</v>
      </c>
      <c r="D40" s="164" t="s">
        <v>3883</v>
      </c>
      <c r="E40" s="505" t="s">
        <v>3277</v>
      </c>
      <c r="F40" s="505" t="s">
        <v>8160</v>
      </c>
      <c r="G40" s="538" t="s">
        <v>8720</v>
      </c>
      <c r="H40" s="538" t="s">
        <v>8676</v>
      </c>
      <c r="I40" s="165"/>
      <c r="J40" s="165"/>
      <c r="K40" s="108"/>
      <c r="L40" s="108"/>
      <c r="M40" s="108"/>
      <c r="N40" s="108" t="s">
        <v>1956</v>
      </c>
      <c r="O40" s="108" t="s">
        <v>351</v>
      </c>
      <c r="P40" s="108" t="s">
        <v>351</v>
      </c>
      <c r="Q40" s="108" t="s">
        <v>351</v>
      </c>
      <c r="R40" s="108" t="s">
        <v>351</v>
      </c>
      <c r="S40" s="108" t="s">
        <v>351</v>
      </c>
      <c r="T40" s="108"/>
      <c r="U40" s="108" t="s">
        <v>351</v>
      </c>
      <c r="V40" s="166" t="s">
        <v>351</v>
      </c>
      <c r="W40" s="166" t="s">
        <v>3916</v>
      </c>
      <c r="X40" s="166" t="s">
        <v>3916</v>
      </c>
      <c r="Y40" s="166" t="s">
        <v>3916</v>
      </c>
      <c r="Z40" s="166"/>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row>
    <row r="41" spans="1:77" ht="72">
      <c r="A41" s="108"/>
      <c r="B41" s="181"/>
      <c r="C41" s="164" t="s">
        <v>1895</v>
      </c>
      <c r="D41" s="164" t="s">
        <v>5707</v>
      </c>
      <c r="E41" s="505" t="s">
        <v>3277</v>
      </c>
      <c r="F41" s="505" t="s">
        <v>8160</v>
      </c>
      <c r="G41" s="538" t="s">
        <v>8721</v>
      </c>
      <c r="H41" s="538" t="s">
        <v>8676</v>
      </c>
      <c r="I41" s="134"/>
      <c r="J41" s="165"/>
      <c r="K41" s="108"/>
      <c r="L41" s="108"/>
      <c r="M41" s="108"/>
      <c r="N41" s="108" t="s">
        <v>5708</v>
      </c>
      <c r="O41" s="108" t="s">
        <v>351</v>
      </c>
      <c r="P41" s="108" t="s">
        <v>351</v>
      </c>
      <c r="Q41" s="108" t="s">
        <v>351</v>
      </c>
      <c r="R41" s="108" t="s">
        <v>6785</v>
      </c>
      <c r="S41" s="108" t="s">
        <v>351</v>
      </c>
      <c r="T41" s="108"/>
      <c r="U41" s="108" t="s">
        <v>351</v>
      </c>
      <c r="V41" s="166" t="s">
        <v>351</v>
      </c>
      <c r="W41" s="166" t="s">
        <v>3916</v>
      </c>
      <c r="X41" s="166" t="s">
        <v>3916</v>
      </c>
      <c r="Y41" s="166" t="s">
        <v>3916</v>
      </c>
      <c r="Z41" s="166"/>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row>
    <row r="42" spans="1:77" ht="72">
      <c r="A42" s="108"/>
      <c r="B42" s="181"/>
      <c r="C42" s="164" t="s">
        <v>1896</v>
      </c>
      <c r="D42" s="164" t="s">
        <v>5709</v>
      </c>
      <c r="E42" s="505" t="s">
        <v>3277</v>
      </c>
      <c r="F42" s="505" t="s">
        <v>8160</v>
      </c>
      <c r="G42" s="538" t="s">
        <v>8722</v>
      </c>
      <c r="H42" s="538" t="s">
        <v>8676</v>
      </c>
      <c r="I42" s="165"/>
      <c r="J42" s="165"/>
      <c r="K42" s="108"/>
      <c r="L42" s="108"/>
      <c r="M42" s="108"/>
      <c r="N42" s="108" t="s">
        <v>351</v>
      </c>
      <c r="O42" s="108" t="s">
        <v>351</v>
      </c>
      <c r="P42" s="108" t="s">
        <v>351</v>
      </c>
      <c r="Q42" s="108" t="s">
        <v>351</v>
      </c>
      <c r="R42" s="108" t="s">
        <v>351</v>
      </c>
      <c r="S42" s="108" t="s">
        <v>5710</v>
      </c>
      <c r="T42" s="108"/>
      <c r="U42" s="108" t="s">
        <v>351</v>
      </c>
      <c r="V42" s="166" t="s">
        <v>351</v>
      </c>
      <c r="W42" s="166" t="s">
        <v>3916</v>
      </c>
      <c r="X42" s="166" t="s">
        <v>3916</v>
      </c>
      <c r="Y42" s="166" t="s">
        <v>3916</v>
      </c>
      <c r="Z42" s="166"/>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row>
    <row r="43" spans="1:77" ht="72">
      <c r="A43" s="108"/>
      <c r="B43" s="181"/>
      <c r="C43" s="164" t="s">
        <v>1897</v>
      </c>
      <c r="D43" s="281" t="s">
        <v>3883</v>
      </c>
      <c r="E43" s="505" t="s">
        <v>3277</v>
      </c>
      <c r="F43" s="505" t="s">
        <v>8160</v>
      </c>
      <c r="G43" s="538" t="s">
        <v>8723</v>
      </c>
      <c r="H43" s="538" t="s">
        <v>8676</v>
      </c>
      <c r="I43" s="165"/>
      <c r="J43" s="165"/>
      <c r="K43" s="108"/>
      <c r="L43" s="108"/>
      <c r="M43" s="108"/>
      <c r="N43" s="108" t="s">
        <v>351</v>
      </c>
      <c r="O43" s="108" t="s">
        <v>351</v>
      </c>
      <c r="P43" s="108" t="s">
        <v>351</v>
      </c>
      <c r="Q43" s="108" t="s">
        <v>351</v>
      </c>
      <c r="R43" s="108" t="s">
        <v>351</v>
      </c>
      <c r="S43" s="108" t="s">
        <v>351</v>
      </c>
      <c r="T43" s="108"/>
      <c r="U43" s="108" t="s">
        <v>351</v>
      </c>
      <c r="V43" s="279" t="s">
        <v>8986</v>
      </c>
      <c r="W43" s="166" t="s">
        <v>3916</v>
      </c>
      <c r="X43" s="166" t="s">
        <v>3916</v>
      </c>
      <c r="Y43" s="166" t="s">
        <v>3916</v>
      </c>
      <c r="Z43" s="166"/>
      <c r="AA43" s="22" t="s">
        <v>2000</v>
      </c>
      <c r="AB43" s="22" t="s">
        <v>2008</v>
      </c>
      <c r="AC43" s="23">
        <v>2006</v>
      </c>
      <c r="AD43" s="24" t="s">
        <v>2016</v>
      </c>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row>
    <row r="44" spans="1:77" ht="60">
      <c r="A44" s="108"/>
      <c r="B44" s="181"/>
      <c r="C44" s="164" t="s">
        <v>1898</v>
      </c>
      <c r="D44" s="164" t="s">
        <v>5711</v>
      </c>
      <c r="E44" s="505" t="s">
        <v>3277</v>
      </c>
      <c r="F44" s="505" t="s">
        <v>8159</v>
      </c>
      <c r="G44" s="538"/>
      <c r="H44" s="538" t="s">
        <v>8676</v>
      </c>
      <c r="I44" s="165"/>
      <c r="J44" s="165"/>
      <c r="K44" s="108"/>
      <c r="L44" s="108"/>
      <c r="M44" s="108"/>
      <c r="N44" s="108" t="s">
        <v>351</v>
      </c>
      <c r="O44" s="108" t="s">
        <v>351</v>
      </c>
      <c r="P44" s="166" t="s">
        <v>3916</v>
      </c>
      <c r="Q44" s="108" t="s">
        <v>351</v>
      </c>
      <c r="R44" s="108" t="s">
        <v>351</v>
      </c>
      <c r="S44" s="108" t="s">
        <v>5712</v>
      </c>
      <c r="T44" s="108"/>
      <c r="U44" s="108" t="s">
        <v>351</v>
      </c>
      <c r="V44" s="166" t="s">
        <v>351</v>
      </c>
      <c r="W44" s="166" t="s">
        <v>3916</v>
      </c>
      <c r="X44" s="166" t="s">
        <v>3916</v>
      </c>
      <c r="Y44" s="166" t="s">
        <v>3916</v>
      </c>
      <c r="Z44" s="166"/>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row>
    <row r="45" spans="1:77" ht="60">
      <c r="A45" s="108"/>
      <c r="B45" s="181"/>
      <c r="C45" s="164" t="s">
        <v>1899</v>
      </c>
      <c r="D45" s="164" t="s">
        <v>5713</v>
      </c>
      <c r="E45" s="505" t="s">
        <v>3277</v>
      </c>
      <c r="F45" s="505" t="s">
        <v>8160</v>
      </c>
      <c r="G45" s="538" t="s">
        <v>8724</v>
      </c>
      <c r="H45" s="538" t="s">
        <v>8676</v>
      </c>
      <c r="I45" s="165"/>
      <c r="J45" s="165"/>
      <c r="K45" s="108"/>
      <c r="L45" s="108"/>
      <c r="M45" s="108"/>
      <c r="N45" s="108" t="s">
        <v>351</v>
      </c>
      <c r="O45" s="108" t="s">
        <v>351</v>
      </c>
      <c r="P45" s="165" t="s">
        <v>5714</v>
      </c>
      <c r="Q45" s="108" t="s">
        <v>5715</v>
      </c>
      <c r="R45" s="108" t="s">
        <v>351</v>
      </c>
      <c r="S45" s="108" t="s">
        <v>5716</v>
      </c>
      <c r="T45" s="108"/>
      <c r="U45" s="108" t="s">
        <v>351</v>
      </c>
      <c r="V45" s="279" t="s">
        <v>8987</v>
      </c>
      <c r="W45" s="166" t="s">
        <v>3916</v>
      </c>
      <c r="X45" s="166" t="s">
        <v>3916</v>
      </c>
      <c r="Y45" s="166" t="s">
        <v>3916</v>
      </c>
      <c r="Z45" s="166"/>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row>
    <row r="46" spans="1:77" ht="72">
      <c r="A46" s="108"/>
      <c r="B46" s="181"/>
      <c r="C46" s="164" t="s">
        <v>1900</v>
      </c>
      <c r="D46" s="164" t="s">
        <v>5717</v>
      </c>
      <c r="E46" s="505" t="s">
        <v>3277</v>
      </c>
      <c r="F46" s="505" t="s">
        <v>8160</v>
      </c>
      <c r="G46" s="538" t="s">
        <v>8725</v>
      </c>
      <c r="H46" s="538" t="s">
        <v>8676</v>
      </c>
      <c r="I46" s="165"/>
      <c r="J46" s="165"/>
      <c r="K46" s="108"/>
      <c r="L46" s="108"/>
      <c r="M46" s="108"/>
      <c r="N46" s="108" t="s">
        <v>351</v>
      </c>
      <c r="O46" s="108" t="s">
        <v>351</v>
      </c>
      <c r="P46" s="165" t="s">
        <v>5718</v>
      </c>
      <c r="Q46" s="108" t="s">
        <v>351</v>
      </c>
      <c r="R46" s="108" t="s">
        <v>351</v>
      </c>
      <c r="S46" s="108" t="s">
        <v>5719</v>
      </c>
      <c r="T46" s="108"/>
      <c r="U46" s="108" t="s">
        <v>351</v>
      </c>
      <c r="V46" s="279" t="s">
        <v>8988</v>
      </c>
      <c r="W46" s="166" t="s">
        <v>3916</v>
      </c>
      <c r="X46" s="166" t="s">
        <v>3916</v>
      </c>
      <c r="Y46" s="166" t="s">
        <v>3916</v>
      </c>
      <c r="Z46" s="166"/>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row>
    <row r="47" spans="1:77" ht="72">
      <c r="A47" s="108"/>
      <c r="B47" s="181"/>
      <c r="C47" s="164" t="s">
        <v>1901</v>
      </c>
      <c r="D47" s="171" t="s">
        <v>5720</v>
      </c>
      <c r="E47" s="505" t="s">
        <v>3277</v>
      </c>
      <c r="F47" s="505" t="s">
        <v>8160</v>
      </c>
      <c r="G47" s="543" t="s">
        <v>8726</v>
      </c>
      <c r="H47" s="538" t="s">
        <v>8676</v>
      </c>
      <c r="I47" s="165"/>
      <c r="J47" s="108"/>
      <c r="K47" s="108"/>
      <c r="L47" s="108"/>
      <c r="M47" s="108"/>
      <c r="N47" s="108" t="s">
        <v>351</v>
      </c>
      <c r="O47" s="108" t="s">
        <v>351</v>
      </c>
      <c r="P47" s="166" t="s">
        <v>3916</v>
      </c>
      <c r="Q47" s="108" t="s">
        <v>351</v>
      </c>
      <c r="R47" s="108" t="s">
        <v>351</v>
      </c>
      <c r="S47" s="108" t="s">
        <v>5721</v>
      </c>
      <c r="T47" s="108"/>
      <c r="U47" s="108" t="s">
        <v>351</v>
      </c>
      <c r="V47" s="279" t="s">
        <v>8989</v>
      </c>
      <c r="W47" s="166" t="s">
        <v>3916</v>
      </c>
      <c r="X47" s="166" t="s">
        <v>3916</v>
      </c>
      <c r="Y47" s="166" t="s">
        <v>3916</v>
      </c>
      <c r="Z47" s="166"/>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row>
    <row r="48" spans="1:77" ht="144">
      <c r="A48" s="108"/>
      <c r="B48" s="181"/>
      <c r="C48" s="164" t="s">
        <v>1902</v>
      </c>
      <c r="D48" s="164" t="s">
        <v>3883</v>
      </c>
      <c r="E48" s="505" t="s">
        <v>3277</v>
      </c>
      <c r="F48" s="505" t="s">
        <v>8160</v>
      </c>
      <c r="G48" s="538" t="s">
        <v>8727</v>
      </c>
      <c r="H48" s="538" t="s">
        <v>8676</v>
      </c>
      <c r="I48" s="165"/>
      <c r="J48" s="165"/>
      <c r="K48" s="108"/>
      <c r="L48" s="108"/>
      <c r="M48" s="108"/>
      <c r="N48" s="108" t="s">
        <v>351</v>
      </c>
      <c r="O48" s="108" t="s">
        <v>351</v>
      </c>
      <c r="P48" s="165" t="s">
        <v>5722</v>
      </c>
      <c r="Q48" s="166" t="s">
        <v>3916</v>
      </c>
      <c r="R48" s="108" t="s">
        <v>351</v>
      </c>
      <c r="S48" s="108" t="s">
        <v>5723</v>
      </c>
      <c r="T48" s="108"/>
      <c r="U48" s="108" t="s">
        <v>351</v>
      </c>
      <c r="V48" s="166" t="s">
        <v>351</v>
      </c>
      <c r="W48" s="166" t="s">
        <v>3916</v>
      </c>
      <c r="X48" s="166" t="s">
        <v>3916</v>
      </c>
      <c r="Y48" s="166" t="s">
        <v>3916</v>
      </c>
      <c r="Z48" s="166"/>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row>
    <row r="49" spans="1:77" ht="24">
      <c r="A49" s="108"/>
      <c r="B49" s="181"/>
      <c r="C49" s="164" t="s">
        <v>1903</v>
      </c>
      <c r="D49" s="281" t="s">
        <v>3883</v>
      </c>
      <c r="E49" s="505" t="s">
        <v>3277</v>
      </c>
      <c r="F49" s="505" t="s">
        <v>8159</v>
      </c>
      <c r="G49" s="538"/>
      <c r="H49" s="538" t="s">
        <v>8676</v>
      </c>
      <c r="I49" s="165"/>
      <c r="J49" s="165"/>
      <c r="K49" s="134"/>
      <c r="L49" s="108"/>
      <c r="M49" s="108"/>
      <c r="N49" s="108" t="s">
        <v>5724</v>
      </c>
      <c r="O49" s="108" t="s">
        <v>351</v>
      </c>
      <c r="P49" s="165" t="s">
        <v>5725</v>
      </c>
      <c r="Q49" s="166" t="s">
        <v>3916</v>
      </c>
      <c r="R49" s="166" t="s">
        <v>3916</v>
      </c>
      <c r="S49" s="108" t="s">
        <v>5726</v>
      </c>
      <c r="T49" s="108"/>
      <c r="U49" s="108" t="s">
        <v>351</v>
      </c>
      <c r="V49" s="166" t="s">
        <v>351</v>
      </c>
      <c r="W49" s="166" t="s">
        <v>3916</v>
      </c>
      <c r="X49" s="166" t="s">
        <v>3916</v>
      </c>
      <c r="Y49" s="166" t="s">
        <v>3916</v>
      </c>
      <c r="Z49" s="166"/>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row>
    <row r="50" spans="1:77" ht="60">
      <c r="A50" s="108"/>
      <c r="B50" s="181"/>
      <c r="C50" s="178" t="s">
        <v>4383</v>
      </c>
      <c r="D50" s="171" t="s">
        <v>3901</v>
      </c>
      <c r="E50" s="505" t="s">
        <v>3277</v>
      </c>
      <c r="F50" s="505" t="s">
        <v>8160</v>
      </c>
      <c r="G50" s="538" t="s">
        <v>8728</v>
      </c>
      <c r="H50" s="538" t="s">
        <v>8676</v>
      </c>
      <c r="I50" s="165"/>
      <c r="J50" s="165"/>
      <c r="K50" s="134"/>
      <c r="L50" s="108"/>
      <c r="M50" s="108"/>
      <c r="N50" s="108"/>
      <c r="O50" s="108"/>
      <c r="P50" s="165"/>
      <c r="Q50" s="27" t="s">
        <v>1968</v>
      </c>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row>
    <row r="51" spans="1:77" ht="96">
      <c r="A51" s="108"/>
      <c r="B51" s="181"/>
      <c r="C51" s="178" t="s">
        <v>4383</v>
      </c>
      <c r="D51" s="164" t="s">
        <v>3900</v>
      </c>
      <c r="E51" s="505" t="s">
        <v>3277</v>
      </c>
      <c r="F51" s="505" t="s">
        <v>8160</v>
      </c>
      <c r="G51" s="538" t="s">
        <v>8729</v>
      </c>
      <c r="H51" s="538" t="s">
        <v>8676</v>
      </c>
      <c r="I51" s="165"/>
      <c r="J51" s="165"/>
      <c r="K51" s="134"/>
      <c r="L51" s="108"/>
      <c r="M51" s="108"/>
      <c r="N51" s="108"/>
      <c r="O51" s="108"/>
      <c r="P51" s="165"/>
      <c r="Q51" s="27" t="s">
        <v>1969</v>
      </c>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row>
    <row r="52" spans="1:77" ht="24">
      <c r="A52" s="108"/>
      <c r="B52" s="181"/>
      <c r="C52" s="178" t="s">
        <v>4352</v>
      </c>
      <c r="D52" s="508"/>
      <c r="E52" s="211"/>
      <c r="F52" s="211" t="s">
        <v>8158</v>
      </c>
      <c r="G52" s="506"/>
      <c r="H52" s="506"/>
      <c r="I52" s="165"/>
      <c r="J52" s="165"/>
      <c r="K52" s="134"/>
      <c r="L52" s="108"/>
      <c r="M52" s="108"/>
      <c r="N52" s="108"/>
      <c r="O52" s="108"/>
      <c r="P52" s="165"/>
      <c r="Q52" s="27"/>
      <c r="R52" s="108"/>
      <c r="S52" s="27" t="s">
        <v>1987</v>
      </c>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row>
    <row r="53" spans="1:77" s="315" customFormat="1" ht="24">
      <c r="A53" s="134"/>
      <c r="B53" s="519"/>
      <c r="C53" s="281" t="s">
        <v>8285</v>
      </c>
      <c r="D53" s="508" t="s">
        <v>8297</v>
      </c>
      <c r="E53" s="211"/>
      <c r="F53" s="211" t="s">
        <v>8158</v>
      </c>
      <c r="G53" s="506"/>
      <c r="H53" s="506"/>
      <c r="I53" s="134"/>
      <c r="J53" s="134"/>
      <c r="K53" s="134"/>
      <c r="L53" s="134"/>
      <c r="M53" s="134"/>
      <c r="N53" s="134"/>
      <c r="O53" s="134"/>
      <c r="P53" s="134"/>
      <c r="Q53" s="18"/>
      <c r="R53" s="134"/>
      <c r="S53" s="18"/>
      <c r="T53" s="134"/>
      <c r="U53" s="134"/>
      <c r="V53" s="134"/>
      <c r="W53" s="134"/>
      <c r="X53" s="134"/>
      <c r="Y53" s="199" t="s">
        <v>8298</v>
      </c>
      <c r="Z53" s="199"/>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row>
    <row r="54" spans="1:77" s="315" customFormat="1" ht="24">
      <c r="A54" s="134"/>
      <c r="B54" s="519"/>
      <c r="C54" s="281" t="s">
        <v>8285</v>
      </c>
      <c r="D54" s="508" t="s">
        <v>8297</v>
      </c>
      <c r="E54" s="211"/>
      <c r="F54" s="211" t="s">
        <v>8158</v>
      </c>
      <c r="G54" s="506"/>
      <c r="H54" s="506"/>
      <c r="I54" s="134"/>
      <c r="J54" s="134"/>
      <c r="K54" s="134"/>
      <c r="L54" s="134"/>
      <c r="M54" s="134"/>
      <c r="N54" s="134"/>
      <c r="O54" s="134"/>
      <c r="P54" s="134"/>
      <c r="Q54" s="18"/>
      <c r="R54" s="134"/>
      <c r="S54" s="18"/>
      <c r="T54" s="134"/>
      <c r="U54" s="134"/>
      <c r="V54" s="134"/>
      <c r="W54" s="134"/>
      <c r="X54" s="134"/>
      <c r="Y54" s="199" t="s">
        <v>8299</v>
      </c>
      <c r="Z54" s="199"/>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row>
    <row r="55" spans="1:77" s="315" customFormat="1" ht="216">
      <c r="A55" s="134"/>
      <c r="B55" s="519"/>
      <c r="C55" s="281" t="s">
        <v>8285</v>
      </c>
      <c r="D55" s="533" t="s">
        <v>8333</v>
      </c>
      <c r="E55" s="211"/>
      <c r="F55" s="211" t="s">
        <v>8158</v>
      </c>
      <c r="G55" s="506"/>
      <c r="H55" s="506"/>
      <c r="I55" s="134"/>
      <c r="J55" s="134"/>
      <c r="K55" s="134"/>
      <c r="L55" s="134"/>
      <c r="M55" s="134"/>
      <c r="N55" s="134"/>
      <c r="O55" s="134"/>
      <c r="P55" s="134"/>
      <c r="Q55" s="18"/>
      <c r="R55" s="134"/>
      <c r="S55" s="18"/>
      <c r="T55" s="134"/>
      <c r="U55" s="134"/>
      <c r="V55" s="134"/>
      <c r="W55" s="134"/>
      <c r="X55" s="134"/>
      <c r="Y55" s="199" t="s">
        <v>8318</v>
      </c>
      <c r="Z55" s="199"/>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row>
    <row r="56" spans="1:77" ht="36">
      <c r="A56" s="108"/>
      <c r="B56" s="181"/>
      <c r="C56" s="178" t="s">
        <v>4393</v>
      </c>
      <c r="D56" s="164" t="s">
        <v>2001</v>
      </c>
      <c r="E56" s="505" t="s">
        <v>3277</v>
      </c>
      <c r="F56" s="505" t="s">
        <v>8159</v>
      </c>
      <c r="G56" s="538"/>
      <c r="H56" s="538" t="s">
        <v>8676</v>
      </c>
      <c r="I56" s="165"/>
      <c r="J56" s="165"/>
      <c r="K56" s="108"/>
      <c r="L56" s="108"/>
      <c r="M56" s="108"/>
      <c r="N56" s="108"/>
      <c r="O56" s="108"/>
      <c r="P56" s="108"/>
      <c r="Q56" s="108"/>
      <c r="R56" s="108"/>
      <c r="S56" s="108"/>
      <c r="T56" s="108"/>
      <c r="U56" s="108"/>
      <c r="V56" s="108"/>
      <c r="W56" s="108"/>
      <c r="X56" s="108"/>
      <c r="Y56" s="108"/>
      <c r="Z56" s="108"/>
      <c r="AA56" s="18" t="s">
        <v>2001</v>
      </c>
      <c r="AB56" s="18" t="s">
        <v>2009</v>
      </c>
      <c r="AC56" s="26">
        <v>2007</v>
      </c>
      <c r="AD56" s="20" t="s">
        <v>2016</v>
      </c>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row>
    <row r="57" spans="1:77" ht="60">
      <c r="A57" s="108"/>
      <c r="B57" s="181"/>
      <c r="C57" s="178" t="s">
        <v>4393</v>
      </c>
      <c r="D57" s="164" t="s">
        <v>2002</v>
      </c>
      <c r="E57" s="505" t="s">
        <v>3277</v>
      </c>
      <c r="F57" s="505" t="s">
        <v>8160</v>
      </c>
      <c r="G57" s="538" t="s">
        <v>8730</v>
      </c>
      <c r="H57" s="538" t="s">
        <v>8676</v>
      </c>
      <c r="I57" s="165"/>
      <c r="J57" s="165"/>
      <c r="K57" s="108"/>
      <c r="L57" s="108"/>
      <c r="M57" s="108"/>
      <c r="N57" s="108"/>
      <c r="O57" s="108"/>
      <c r="P57" s="108"/>
      <c r="Q57" s="108"/>
      <c r="R57" s="108"/>
      <c r="S57" s="108"/>
      <c r="T57" s="108"/>
      <c r="U57" s="108"/>
      <c r="V57" s="108"/>
      <c r="W57" s="108"/>
      <c r="X57" s="108"/>
      <c r="Y57" s="108"/>
      <c r="Z57" s="108"/>
      <c r="AA57" s="18" t="s">
        <v>2002</v>
      </c>
      <c r="AB57" s="18" t="s">
        <v>2010</v>
      </c>
      <c r="AC57" s="26">
        <v>2007</v>
      </c>
      <c r="AD57" s="20" t="s">
        <v>2016</v>
      </c>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row>
    <row r="58" spans="1:77" ht="36">
      <c r="A58" s="108"/>
      <c r="B58" s="181"/>
      <c r="C58" s="178" t="s">
        <v>4393</v>
      </c>
      <c r="D58" s="164" t="s">
        <v>2003</v>
      </c>
      <c r="E58" s="505" t="s">
        <v>3277</v>
      </c>
      <c r="F58" s="505" t="s">
        <v>8160</v>
      </c>
      <c r="G58" s="538" t="s">
        <v>8731</v>
      </c>
      <c r="H58" s="538" t="s">
        <v>8676</v>
      </c>
      <c r="I58" s="165"/>
      <c r="J58" s="165"/>
      <c r="K58" s="108"/>
      <c r="L58" s="108"/>
      <c r="M58" s="108"/>
      <c r="N58" s="108"/>
      <c r="O58" s="108"/>
      <c r="P58" s="108"/>
      <c r="Q58" s="108"/>
      <c r="R58" s="108"/>
      <c r="S58" s="108"/>
      <c r="T58" s="108"/>
      <c r="U58" s="108"/>
      <c r="V58" s="108"/>
      <c r="W58" s="108"/>
      <c r="X58" s="108"/>
      <c r="Y58" s="108"/>
      <c r="Z58" s="108"/>
      <c r="AA58" s="18" t="s">
        <v>2003</v>
      </c>
      <c r="AB58" s="18" t="s">
        <v>2011</v>
      </c>
      <c r="AC58" s="26">
        <v>2006</v>
      </c>
      <c r="AD58" s="20" t="s">
        <v>2016</v>
      </c>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row>
    <row r="59" spans="1:77" ht="36">
      <c r="A59" s="108"/>
      <c r="B59" s="181"/>
      <c r="C59" s="178" t="s">
        <v>4393</v>
      </c>
      <c r="D59" s="164" t="s">
        <v>2004</v>
      </c>
      <c r="E59" s="505" t="s">
        <v>3277</v>
      </c>
      <c r="F59" s="505" t="s">
        <v>8159</v>
      </c>
      <c r="G59" s="538"/>
      <c r="H59" s="538" t="s">
        <v>8676</v>
      </c>
      <c r="I59" s="165"/>
      <c r="J59" s="165"/>
      <c r="K59" s="108"/>
      <c r="L59" s="108"/>
      <c r="M59" s="108"/>
      <c r="N59" s="108"/>
      <c r="O59" s="108"/>
      <c r="P59" s="108"/>
      <c r="Q59" s="108"/>
      <c r="R59" s="108"/>
      <c r="S59" s="108"/>
      <c r="T59" s="108"/>
      <c r="U59" s="108"/>
      <c r="V59" s="108"/>
      <c r="W59" s="108"/>
      <c r="X59" s="108"/>
      <c r="Y59" s="108"/>
      <c r="Z59" s="108"/>
      <c r="AA59" s="18" t="s">
        <v>2004</v>
      </c>
      <c r="AB59" s="18" t="s">
        <v>2012</v>
      </c>
      <c r="AC59" s="26">
        <v>2006</v>
      </c>
      <c r="AD59" s="20" t="s">
        <v>2016</v>
      </c>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row>
    <row r="60" spans="1:77" ht="72">
      <c r="A60" s="108"/>
      <c r="B60" s="181"/>
      <c r="C60" s="178" t="s">
        <v>4216</v>
      </c>
      <c r="D60" s="281" t="s">
        <v>2019</v>
      </c>
      <c r="E60" s="505" t="s">
        <v>3277</v>
      </c>
      <c r="F60" s="505" t="s">
        <v>8160</v>
      </c>
      <c r="G60" s="538" t="s">
        <v>8732</v>
      </c>
      <c r="H60" s="538" t="s">
        <v>8676</v>
      </c>
      <c r="I60" s="165"/>
      <c r="J60" s="165"/>
      <c r="K60" s="108"/>
      <c r="L60" s="108"/>
      <c r="M60" s="108"/>
      <c r="N60" s="108"/>
      <c r="O60" s="108"/>
      <c r="P60" s="108"/>
      <c r="Q60" s="27"/>
      <c r="R60" s="27"/>
      <c r="S60" s="108"/>
      <c r="T60" s="108"/>
      <c r="U60" s="108"/>
      <c r="V60" s="108"/>
      <c r="W60" s="108"/>
      <c r="X60" s="108"/>
      <c r="Y60" s="108"/>
      <c r="Z60" s="108"/>
      <c r="AA60" s="22"/>
      <c r="AB60" s="22"/>
      <c r="AC60" s="22"/>
      <c r="AD60" s="22"/>
      <c r="AE60" s="108"/>
      <c r="AF60" s="108"/>
      <c r="AG60" s="108"/>
      <c r="AH60" s="108"/>
      <c r="AI60" s="22"/>
      <c r="AJ60" s="22"/>
      <c r="AK60" s="22"/>
      <c r="AL60" s="22"/>
      <c r="AM60" s="108"/>
      <c r="AN60" s="108"/>
      <c r="AO60" s="108"/>
      <c r="AP60" s="108"/>
      <c r="AQ60" s="108"/>
      <c r="AR60" s="108"/>
      <c r="AS60" s="108"/>
      <c r="AT60" s="108"/>
      <c r="AU60" s="108"/>
      <c r="AV60" s="108"/>
      <c r="AW60" s="108"/>
      <c r="AX60" s="108"/>
      <c r="AY60" s="22"/>
      <c r="AZ60" s="22"/>
      <c r="BA60" s="22"/>
      <c r="BB60" s="22"/>
      <c r="BC60" s="108"/>
      <c r="BD60" s="108"/>
      <c r="BE60" s="108"/>
      <c r="BF60" s="108"/>
      <c r="BG60" s="18" t="s">
        <v>2019</v>
      </c>
      <c r="BH60" s="18" t="s">
        <v>2034</v>
      </c>
      <c r="BI60" s="27">
        <v>2008</v>
      </c>
      <c r="BJ60" s="27" t="s">
        <v>705</v>
      </c>
      <c r="BK60" s="108"/>
      <c r="BL60" s="108"/>
      <c r="BM60" s="108"/>
      <c r="BN60" s="108"/>
      <c r="BO60" s="108"/>
      <c r="BP60" s="108"/>
      <c r="BQ60" s="108"/>
      <c r="BR60" s="108"/>
      <c r="BS60" s="108"/>
      <c r="BT60" s="108"/>
      <c r="BU60" s="108"/>
      <c r="BV60" s="108"/>
      <c r="BW60" s="108"/>
      <c r="BX60" s="108"/>
      <c r="BY60" s="108"/>
    </row>
    <row r="61" spans="1:77" ht="72">
      <c r="A61" s="108"/>
      <c r="B61" s="181"/>
      <c r="C61" s="178" t="s">
        <v>4216</v>
      </c>
      <c r="D61" s="281" t="s">
        <v>2020</v>
      </c>
      <c r="E61" s="505" t="s">
        <v>3277</v>
      </c>
      <c r="F61" s="505" t="s">
        <v>8160</v>
      </c>
      <c r="G61" s="538" t="s">
        <v>8733</v>
      </c>
      <c r="H61" s="538" t="s">
        <v>8676</v>
      </c>
      <c r="I61" s="165"/>
      <c r="J61" s="165"/>
      <c r="K61" s="108"/>
      <c r="L61" s="108"/>
      <c r="M61" s="108"/>
      <c r="N61" s="108"/>
      <c r="O61" s="108"/>
      <c r="P61" s="108"/>
      <c r="Q61" s="27"/>
      <c r="R61" s="27"/>
      <c r="S61" s="108"/>
      <c r="T61" s="108"/>
      <c r="U61" s="108"/>
      <c r="V61" s="108"/>
      <c r="W61" s="108"/>
      <c r="X61" s="108"/>
      <c r="Y61" s="108"/>
      <c r="Z61" s="108"/>
      <c r="AA61" s="22"/>
      <c r="AB61" s="22"/>
      <c r="AC61" s="22"/>
      <c r="AD61" s="22"/>
      <c r="AE61" s="108"/>
      <c r="AF61" s="108"/>
      <c r="AG61" s="108"/>
      <c r="AH61" s="108"/>
      <c r="AI61" s="22"/>
      <c r="AJ61" s="22"/>
      <c r="AK61" s="22"/>
      <c r="AL61" s="22"/>
      <c r="AM61" s="108"/>
      <c r="AN61" s="108"/>
      <c r="AO61" s="108"/>
      <c r="AP61" s="108"/>
      <c r="AQ61" s="108"/>
      <c r="AR61" s="108"/>
      <c r="AS61" s="108"/>
      <c r="AT61" s="108"/>
      <c r="AU61" s="108"/>
      <c r="AV61" s="108"/>
      <c r="AW61" s="108"/>
      <c r="AX61" s="108"/>
      <c r="AY61" s="22"/>
      <c r="AZ61" s="22"/>
      <c r="BA61" s="22"/>
      <c r="BB61" s="22"/>
      <c r="BC61" s="108"/>
      <c r="BD61" s="108"/>
      <c r="BE61" s="108"/>
      <c r="BF61" s="108"/>
      <c r="BG61" s="18" t="s">
        <v>2020</v>
      </c>
      <c r="BH61" s="18" t="s">
        <v>2035</v>
      </c>
      <c r="BI61" s="26">
        <v>2007</v>
      </c>
      <c r="BJ61" s="27" t="s">
        <v>705</v>
      </c>
      <c r="BK61" s="108"/>
      <c r="BL61" s="108"/>
      <c r="BM61" s="108"/>
      <c r="BN61" s="108"/>
      <c r="BO61" s="108"/>
      <c r="BP61" s="108"/>
      <c r="BQ61" s="108"/>
      <c r="BR61" s="108"/>
      <c r="BS61" s="108"/>
      <c r="BT61" s="108"/>
      <c r="BU61" s="108"/>
      <c r="BV61" s="108"/>
      <c r="BW61" s="108"/>
      <c r="BX61" s="108"/>
      <c r="BY61" s="108"/>
    </row>
    <row r="62" spans="1:77" ht="60">
      <c r="A62" s="108"/>
      <c r="B62" s="181"/>
      <c r="C62" s="178" t="s">
        <v>4216</v>
      </c>
      <c r="D62" s="281" t="s">
        <v>2021</v>
      </c>
      <c r="E62" s="505" t="s">
        <v>3277</v>
      </c>
      <c r="F62" s="505" t="s">
        <v>8160</v>
      </c>
      <c r="G62" s="538" t="s">
        <v>8734</v>
      </c>
      <c r="H62" s="538" t="s">
        <v>8676</v>
      </c>
      <c r="I62" s="165"/>
      <c r="J62" s="165"/>
      <c r="K62" s="108"/>
      <c r="L62" s="108"/>
      <c r="M62" s="108"/>
      <c r="N62" s="108"/>
      <c r="O62" s="108"/>
      <c r="P62" s="108"/>
      <c r="Q62" s="27"/>
      <c r="R62" s="27"/>
      <c r="S62" s="108"/>
      <c r="T62" s="108"/>
      <c r="U62" s="108"/>
      <c r="V62" s="108"/>
      <c r="W62" s="108"/>
      <c r="X62" s="108"/>
      <c r="Y62" s="108"/>
      <c r="Z62" s="108"/>
      <c r="AA62" s="22"/>
      <c r="AB62" s="22"/>
      <c r="AC62" s="22"/>
      <c r="AD62" s="22"/>
      <c r="AE62" s="108"/>
      <c r="AF62" s="108"/>
      <c r="AG62" s="108"/>
      <c r="AH62" s="108"/>
      <c r="AI62" s="22"/>
      <c r="AJ62" s="22"/>
      <c r="AK62" s="22"/>
      <c r="AL62" s="22"/>
      <c r="AM62" s="108"/>
      <c r="AN62" s="108"/>
      <c r="AO62" s="108"/>
      <c r="AP62" s="108"/>
      <c r="AQ62" s="108"/>
      <c r="AR62" s="108"/>
      <c r="AS62" s="108"/>
      <c r="AT62" s="108"/>
      <c r="AU62" s="108"/>
      <c r="AV62" s="108"/>
      <c r="AW62" s="108"/>
      <c r="AX62" s="108"/>
      <c r="AY62" s="22"/>
      <c r="AZ62" s="22"/>
      <c r="BA62" s="22"/>
      <c r="BB62" s="22"/>
      <c r="BC62" s="108"/>
      <c r="BD62" s="108"/>
      <c r="BE62" s="108"/>
      <c r="BF62" s="108"/>
      <c r="BG62" s="18" t="s">
        <v>2021</v>
      </c>
      <c r="BH62" s="18" t="s">
        <v>2036</v>
      </c>
      <c r="BI62" s="27">
        <v>2008</v>
      </c>
      <c r="BJ62" s="27" t="s">
        <v>705</v>
      </c>
      <c r="BK62" s="108"/>
      <c r="BL62" s="108"/>
      <c r="BM62" s="108"/>
      <c r="BN62" s="108"/>
      <c r="BO62" s="108"/>
      <c r="BP62" s="108"/>
      <c r="BQ62" s="108"/>
      <c r="BR62" s="108"/>
      <c r="BS62" s="108"/>
      <c r="BT62" s="108"/>
      <c r="BU62" s="108"/>
      <c r="BV62" s="108"/>
      <c r="BW62" s="108"/>
      <c r="BX62" s="108"/>
      <c r="BY62" s="108"/>
    </row>
    <row r="63" spans="1:77" ht="72">
      <c r="A63" s="108"/>
      <c r="B63" s="181"/>
      <c r="C63" s="178" t="s">
        <v>4216</v>
      </c>
      <c r="D63" s="281" t="s">
        <v>2022</v>
      </c>
      <c r="E63" s="505" t="s">
        <v>3277</v>
      </c>
      <c r="F63" s="505" t="s">
        <v>8160</v>
      </c>
      <c r="G63" s="538" t="s">
        <v>8735</v>
      </c>
      <c r="H63" s="538" t="s">
        <v>8676</v>
      </c>
      <c r="I63" s="165"/>
      <c r="J63" s="165"/>
      <c r="K63" s="108"/>
      <c r="L63" s="108"/>
      <c r="M63" s="108"/>
      <c r="N63" s="108"/>
      <c r="O63" s="108"/>
      <c r="P63" s="108"/>
      <c r="Q63" s="27"/>
      <c r="R63" s="27"/>
      <c r="S63" s="108"/>
      <c r="T63" s="108"/>
      <c r="U63" s="108"/>
      <c r="V63" s="108"/>
      <c r="W63" s="108"/>
      <c r="X63" s="108"/>
      <c r="Y63" s="108"/>
      <c r="Z63" s="108"/>
      <c r="AA63" s="22"/>
      <c r="AB63" s="22"/>
      <c r="AC63" s="22"/>
      <c r="AD63" s="22"/>
      <c r="AE63" s="108"/>
      <c r="AF63" s="108"/>
      <c r="AG63" s="108"/>
      <c r="AH63" s="108"/>
      <c r="AI63" s="22"/>
      <c r="AJ63" s="22"/>
      <c r="AK63" s="22"/>
      <c r="AL63" s="22"/>
      <c r="AM63" s="108"/>
      <c r="AN63" s="108"/>
      <c r="AO63" s="108"/>
      <c r="AP63" s="108"/>
      <c r="AQ63" s="108"/>
      <c r="AR63" s="108"/>
      <c r="AS63" s="108"/>
      <c r="AT63" s="108"/>
      <c r="AU63" s="108"/>
      <c r="AV63" s="108"/>
      <c r="AW63" s="108"/>
      <c r="AX63" s="108"/>
      <c r="AY63" s="22"/>
      <c r="AZ63" s="22"/>
      <c r="BA63" s="22"/>
      <c r="BB63" s="22"/>
      <c r="BC63" s="108"/>
      <c r="BD63" s="108"/>
      <c r="BE63" s="108"/>
      <c r="BF63" s="108"/>
      <c r="BG63" s="18" t="s">
        <v>2022</v>
      </c>
      <c r="BH63" s="18" t="s">
        <v>2037</v>
      </c>
      <c r="BI63" s="27">
        <v>2008</v>
      </c>
      <c r="BJ63" s="27" t="s">
        <v>705</v>
      </c>
      <c r="BK63" s="108"/>
      <c r="BL63" s="108"/>
      <c r="BM63" s="108"/>
      <c r="BN63" s="108"/>
      <c r="BO63" s="108"/>
      <c r="BP63" s="108"/>
      <c r="BQ63" s="108"/>
      <c r="BR63" s="108"/>
      <c r="BS63" s="108"/>
      <c r="BT63" s="108"/>
      <c r="BU63" s="108"/>
      <c r="BV63" s="108"/>
      <c r="BW63" s="108"/>
      <c r="BX63" s="108"/>
      <c r="BY63" s="108"/>
    </row>
    <row r="64" spans="1:77" ht="96">
      <c r="A64" s="108"/>
      <c r="B64" s="181"/>
      <c r="C64" s="178" t="s">
        <v>4216</v>
      </c>
      <c r="D64" s="281" t="s">
        <v>2023</v>
      </c>
      <c r="E64" s="505" t="s">
        <v>3277</v>
      </c>
      <c r="F64" s="505" t="s">
        <v>8160</v>
      </c>
      <c r="G64" s="538" t="s">
        <v>8736</v>
      </c>
      <c r="H64" s="538" t="s">
        <v>8676</v>
      </c>
      <c r="I64" s="165"/>
      <c r="J64" s="165"/>
      <c r="K64" s="108"/>
      <c r="L64" s="108"/>
      <c r="M64" s="108"/>
      <c r="N64" s="108"/>
      <c r="O64" s="108"/>
      <c r="P64" s="108"/>
      <c r="Q64" s="27"/>
      <c r="R64" s="27"/>
      <c r="S64" s="108"/>
      <c r="T64" s="108"/>
      <c r="U64" s="108"/>
      <c r="V64" s="108"/>
      <c r="W64" s="108"/>
      <c r="X64" s="108"/>
      <c r="Y64" s="108"/>
      <c r="Z64" s="108"/>
      <c r="AA64" s="22"/>
      <c r="AB64" s="22"/>
      <c r="AC64" s="22"/>
      <c r="AD64" s="22"/>
      <c r="AE64" s="108"/>
      <c r="AF64" s="108"/>
      <c r="AG64" s="108"/>
      <c r="AH64" s="108"/>
      <c r="AI64" s="22"/>
      <c r="AJ64" s="22"/>
      <c r="AK64" s="22"/>
      <c r="AL64" s="22"/>
      <c r="AM64" s="108"/>
      <c r="AN64" s="108"/>
      <c r="AO64" s="108"/>
      <c r="AP64" s="108"/>
      <c r="AQ64" s="108"/>
      <c r="AR64" s="108"/>
      <c r="AS64" s="108"/>
      <c r="AT64" s="108"/>
      <c r="AU64" s="108"/>
      <c r="AV64" s="108"/>
      <c r="AW64" s="108"/>
      <c r="AX64" s="108"/>
      <c r="AY64" s="22"/>
      <c r="AZ64" s="22"/>
      <c r="BA64" s="22"/>
      <c r="BB64" s="22"/>
      <c r="BC64" s="108"/>
      <c r="BD64" s="108"/>
      <c r="BE64" s="108"/>
      <c r="BF64" s="108"/>
      <c r="BG64" s="18" t="s">
        <v>2023</v>
      </c>
      <c r="BH64" s="18" t="s">
        <v>2038</v>
      </c>
      <c r="BI64" s="27">
        <v>2008</v>
      </c>
      <c r="BJ64" s="27" t="s">
        <v>705</v>
      </c>
      <c r="BK64" s="108"/>
      <c r="BL64" s="108"/>
      <c r="BM64" s="108"/>
      <c r="BN64" s="108"/>
      <c r="BO64" s="108"/>
      <c r="BP64" s="108"/>
      <c r="BQ64" s="108"/>
      <c r="BR64" s="108"/>
      <c r="BS64" s="108"/>
      <c r="BT64" s="108"/>
      <c r="BU64" s="108"/>
      <c r="BV64" s="108"/>
      <c r="BW64" s="108"/>
      <c r="BX64" s="108"/>
      <c r="BY64" s="108"/>
    </row>
    <row r="65" spans="1:77" ht="72">
      <c r="A65" s="98" t="s">
        <v>5836</v>
      </c>
      <c r="B65" s="98" t="s">
        <v>5835</v>
      </c>
      <c r="C65" s="178" t="s">
        <v>5838</v>
      </c>
      <c r="D65" s="508" t="s">
        <v>5840</v>
      </c>
      <c r="E65" s="211" t="s">
        <v>353</v>
      </c>
      <c r="F65" s="211" t="s">
        <v>8158</v>
      </c>
      <c r="G65" s="211"/>
      <c r="H65" s="211"/>
      <c r="I65" s="165"/>
      <c r="J65" s="165"/>
      <c r="K65" s="108"/>
      <c r="L65" s="108"/>
      <c r="M65" s="108"/>
      <c r="N65" s="108"/>
      <c r="O65" s="108"/>
      <c r="P65" s="108"/>
      <c r="Q65" s="27"/>
      <c r="R65" s="27"/>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row>
    <row r="66" spans="1:77" ht="48">
      <c r="A66" s="87" t="s">
        <v>5837</v>
      </c>
      <c r="B66" s="98"/>
      <c r="C66" s="178" t="s">
        <v>5839</v>
      </c>
      <c r="D66" s="508" t="s">
        <v>5841</v>
      </c>
      <c r="E66" s="211"/>
      <c r="F66" s="211" t="s">
        <v>8158</v>
      </c>
      <c r="G66" s="506"/>
      <c r="H66" s="506"/>
      <c r="I66" s="165"/>
      <c r="J66" s="165"/>
      <c r="K66" s="108"/>
      <c r="L66" s="108"/>
      <c r="M66" s="108"/>
      <c r="N66" s="108"/>
      <c r="O66" s="108"/>
      <c r="P66" s="108"/>
      <c r="Q66" s="27"/>
      <c r="R66" s="27"/>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row>
    <row r="67" spans="1:77" ht="168">
      <c r="A67" s="90" t="s">
        <v>1842</v>
      </c>
      <c r="B67" s="159" t="s">
        <v>1861</v>
      </c>
      <c r="C67" s="181" t="s">
        <v>5727</v>
      </c>
      <c r="D67" s="164" t="s">
        <v>3883</v>
      </c>
      <c r="E67" s="211" t="s">
        <v>353</v>
      </c>
      <c r="F67" s="211" t="s">
        <v>8158</v>
      </c>
      <c r="G67" s="211"/>
      <c r="H67" s="211"/>
      <c r="I67" s="165"/>
      <c r="J67" s="165"/>
      <c r="K67" s="108"/>
      <c r="L67" s="108"/>
      <c r="M67" s="108"/>
      <c r="N67" s="108" t="s">
        <v>351</v>
      </c>
      <c r="O67" s="108" t="s">
        <v>351</v>
      </c>
      <c r="P67" s="108" t="s">
        <v>351</v>
      </c>
      <c r="Q67" s="108" t="s">
        <v>5728</v>
      </c>
      <c r="R67" s="108" t="s">
        <v>6786</v>
      </c>
      <c r="S67" s="108" t="s">
        <v>5729</v>
      </c>
      <c r="T67" s="108"/>
      <c r="U67" s="108" t="s">
        <v>351</v>
      </c>
      <c r="V67" s="166" t="s">
        <v>351</v>
      </c>
      <c r="W67" s="166" t="s">
        <v>3916</v>
      </c>
      <c r="X67" s="166" t="s">
        <v>3916</v>
      </c>
      <c r="Y67" s="166" t="s">
        <v>3916</v>
      </c>
      <c r="Z67" s="166"/>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row>
    <row r="68" spans="1:77" ht="84">
      <c r="A68" s="90" t="s">
        <v>1843</v>
      </c>
      <c r="B68" s="181"/>
      <c r="C68" s="164" t="s">
        <v>1904</v>
      </c>
      <c r="D68" s="164" t="s">
        <v>3899</v>
      </c>
      <c r="E68" s="505" t="s">
        <v>3277</v>
      </c>
      <c r="F68" s="505" t="s">
        <v>8159</v>
      </c>
      <c r="G68" s="538"/>
      <c r="H68" s="538" t="s">
        <v>8676</v>
      </c>
      <c r="I68" s="165"/>
      <c r="J68" s="165"/>
      <c r="K68" s="108"/>
      <c r="L68" s="108"/>
      <c r="M68" s="108"/>
      <c r="N68" s="108" t="s">
        <v>351</v>
      </c>
      <c r="O68" s="108" t="s">
        <v>351</v>
      </c>
      <c r="P68" s="108" t="s">
        <v>351</v>
      </c>
      <c r="Q68" s="108" t="s">
        <v>351</v>
      </c>
      <c r="R68" s="108" t="s">
        <v>351</v>
      </c>
      <c r="S68" s="108" t="s">
        <v>5843</v>
      </c>
      <c r="T68" s="108"/>
      <c r="U68" s="108" t="s">
        <v>351</v>
      </c>
      <c r="V68" s="166" t="s">
        <v>351</v>
      </c>
      <c r="W68" s="166" t="s">
        <v>3916</v>
      </c>
      <c r="X68" s="166" t="s">
        <v>3916</v>
      </c>
      <c r="Y68" s="166" t="s">
        <v>3916</v>
      </c>
      <c r="Z68" s="166"/>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row>
    <row r="69" spans="1:77" ht="24">
      <c r="A69" s="108"/>
      <c r="B69" s="181"/>
      <c r="C69" s="164" t="s">
        <v>1905</v>
      </c>
      <c r="D69" s="164" t="s">
        <v>3883</v>
      </c>
      <c r="E69" s="505" t="s">
        <v>3277</v>
      </c>
      <c r="F69" s="505" t="s">
        <v>8159</v>
      </c>
      <c r="G69" s="538"/>
      <c r="H69" s="538" t="s">
        <v>8676</v>
      </c>
      <c r="I69" s="165"/>
      <c r="J69" s="165"/>
      <c r="K69" s="108"/>
      <c r="L69" s="108"/>
      <c r="M69" s="108"/>
      <c r="N69" s="108" t="s">
        <v>351</v>
      </c>
      <c r="O69" s="108" t="s">
        <v>351</v>
      </c>
      <c r="P69" s="165" t="s">
        <v>5842</v>
      </c>
      <c r="Q69" s="166" t="s">
        <v>3916</v>
      </c>
      <c r="R69" s="108" t="s">
        <v>351</v>
      </c>
      <c r="S69" s="108" t="s">
        <v>351</v>
      </c>
      <c r="T69" s="108"/>
      <c r="U69" s="108" t="s">
        <v>351</v>
      </c>
      <c r="V69" s="166" t="s">
        <v>351</v>
      </c>
      <c r="W69" s="166" t="s">
        <v>3916</v>
      </c>
      <c r="X69" s="166" t="s">
        <v>3916</v>
      </c>
      <c r="Y69" s="166" t="s">
        <v>3916</v>
      </c>
      <c r="Z69" s="166"/>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row>
    <row r="70" spans="1:77" ht="36">
      <c r="A70" s="168"/>
      <c r="B70" s="548"/>
      <c r="C70" s="496" t="s">
        <v>4383</v>
      </c>
      <c r="D70" s="509" t="s">
        <v>3898</v>
      </c>
      <c r="E70" s="505"/>
      <c r="F70" s="505" t="s">
        <v>8158</v>
      </c>
      <c r="G70" s="538"/>
      <c r="H70" s="538" t="s">
        <v>8676</v>
      </c>
      <c r="I70" s="165"/>
      <c r="J70" s="165"/>
      <c r="K70" s="108" t="s">
        <v>3897</v>
      </c>
      <c r="L70" s="108"/>
      <c r="M70" s="108"/>
      <c r="N70" s="108"/>
      <c r="O70" s="108"/>
      <c r="P70" s="108"/>
      <c r="Q70" s="27" t="s">
        <v>1970</v>
      </c>
      <c r="R70" s="27"/>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row>
    <row r="71" spans="1:77" ht="48">
      <c r="A71" s="108"/>
      <c r="B71" s="181"/>
      <c r="C71" s="178" t="s">
        <v>5844</v>
      </c>
      <c r="D71" s="281" t="s">
        <v>3896</v>
      </c>
      <c r="E71" s="505" t="s">
        <v>3277</v>
      </c>
      <c r="F71" s="505" t="s">
        <v>8159</v>
      </c>
      <c r="G71" s="538"/>
      <c r="H71" s="538" t="s">
        <v>8676</v>
      </c>
      <c r="I71" s="165"/>
      <c r="J71" s="165"/>
      <c r="K71" s="108"/>
      <c r="L71" s="108"/>
      <c r="M71" s="108"/>
      <c r="N71" s="108"/>
      <c r="O71" s="108"/>
      <c r="P71" s="108"/>
      <c r="Q71" s="27"/>
      <c r="R71" s="27"/>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row>
    <row r="72" spans="1:77" ht="156">
      <c r="A72" s="90" t="s">
        <v>1844</v>
      </c>
      <c r="B72" s="159" t="s">
        <v>5845</v>
      </c>
      <c r="C72" s="171" t="s">
        <v>5730</v>
      </c>
      <c r="D72" s="171" t="s">
        <v>3883</v>
      </c>
      <c r="E72" s="211" t="s">
        <v>353</v>
      </c>
      <c r="F72" s="211" t="s">
        <v>8158</v>
      </c>
      <c r="G72" s="211"/>
      <c r="H72" s="211"/>
      <c r="I72" s="165"/>
      <c r="J72" s="165"/>
      <c r="K72" s="108"/>
      <c r="L72" s="108"/>
      <c r="M72" s="108"/>
      <c r="N72" s="108" t="s">
        <v>351</v>
      </c>
      <c r="O72" s="108" t="s">
        <v>351</v>
      </c>
      <c r="P72" s="108" t="s">
        <v>351</v>
      </c>
      <c r="Q72" s="108" t="s">
        <v>5732</v>
      </c>
      <c r="R72" s="108" t="s">
        <v>6787</v>
      </c>
      <c r="S72" s="21" t="s">
        <v>5733</v>
      </c>
      <c r="T72" s="108"/>
      <c r="U72" s="108" t="s">
        <v>351</v>
      </c>
      <c r="V72" s="166" t="s">
        <v>351</v>
      </c>
      <c r="W72" s="166" t="s">
        <v>3916</v>
      </c>
      <c r="X72" s="166" t="s">
        <v>3916</v>
      </c>
      <c r="Y72" s="166" t="s">
        <v>3916</v>
      </c>
      <c r="Z72" s="166"/>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row>
    <row r="73" spans="1:77" ht="36">
      <c r="A73" s="549"/>
      <c r="B73" s="497"/>
      <c r="C73" s="496" t="s">
        <v>5846</v>
      </c>
      <c r="D73" s="509" t="s">
        <v>5731</v>
      </c>
      <c r="E73" s="505"/>
      <c r="F73" s="505" t="s">
        <v>8158</v>
      </c>
      <c r="G73" s="505"/>
      <c r="H73" s="505"/>
      <c r="I73" s="165"/>
      <c r="J73" s="165"/>
      <c r="K73" s="108"/>
      <c r="L73" s="108"/>
      <c r="M73" s="108"/>
      <c r="N73" s="108"/>
      <c r="O73" s="108"/>
      <c r="P73" s="108"/>
      <c r="Q73" s="108"/>
      <c r="R73" s="108"/>
      <c r="S73" s="21"/>
      <c r="T73" s="108"/>
      <c r="U73" s="108"/>
      <c r="V73" s="108"/>
      <c r="W73" s="108"/>
      <c r="X73" s="166"/>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row>
    <row r="74" spans="1:77" ht="48">
      <c r="A74" s="90" t="s">
        <v>1845</v>
      </c>
      <c r="B74" s="181"/>
      <c r="C74" s="164" t="s">
        <v>1906</v>
      </c>
      <c r="D74" s="164" t="s">
        <v>5734</v>
      </c>
      <c r="E74" s="505" t="s">
        <v>3277</v>
      </c>
      <c r="F74" s="505" t="s">
        <v>8160</v>
      </c>
      <c r="G74" s="538" t="s">
        <v>8737</v>
      </c>
      <c r="H74" s="538" t="s">
        <v>8676</v>
      </c>
      <c r="I74" s="165"/>
      <c r="J74" s="165"/>
      <c r="K74" s="108" t="s">
        <v>3895</v>
      </c>
      <c r="L74" s="108"/>
      <c r="M74" s="108"/>
      <c r="N74" s="108" t="s">
        <v>351</v>
      </c>
      <c r="O74" s="108" t="s">
        <v>351</v>
      </c>
      <c r="P74" s="108" t="s">
        <v>351</v>
      </c>
      <c r="Q74" s="108" t="s">
        <v>351</v>
      </c>
      <c r="R74" s="108" t="s">
        <v>351</v>
      </c>
      <c r="S74" s="108" t="s">
        <v>351</v>
      </c>
      <c r="T74" s="108"/>
      <c r="U74" s="108" t="s">
        <v>351</v>
      </c>
      <c r="V74" s="166" t="s">
        <v>351</v>
      </c>
      <c r="W74" s="166" t="s">
        <v>3916</v>
      </c>
      <c r="X74" s="166" t="s">
        <v>3916</v>
      </c>
      <c r="Y74" s="166" t="s">
        <v>3916</v>
      </c>
      <c r="Z74" s="166"/>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row>
    <row r="75" spans="1:77" ht="60">
      <c r="A75" s="108"/>
      <c r="B75" s="181"/>
      <c r="C75" s="164" t="s">
        <v>1907</v>
      </c>
      <c r="D75" s="171" t="s">
        <v>3883</v>
      </c>
      <c r="E75" s="505" t="s">
        <v>3277</v>
      </c>
      <c r="F75" s="505" t="s">
        <v>8160</v>
      </c>
      <c r="G75" s="538" t="s">
        <v>8738</v>
      </c>
      <c r="H75" s="538" t="s">
        <v>8676</v>
      </c>
      <c r="I75" s="165"/>
      <c r="J75" s="108"/>
      <c r="K75" s="108"/>
      <c r="L75" s="108"/>
      <c r="M75" s="108"/>
      <c r="N75" s="108" t="s">
        <v>351</v>
      </c>
      <c r="O75" s="108" t="s">
        <v>351</v>
      </c>
      <c r="P75" s="108" t="s">
        <v>351</v>
      </c>
      <c r="Q75" s="108" t="s">
        <v>351</v>
      </c>
      <c r="R75" s="108" t="s">
        <v>351</v>
      </c>
      <c r="S75" s="108" t="s">
        <v>351</v>
      </c>
      <c r="T75" s="108"/>
      <c r="U75" s="108" t="s">
        <v>351</v>
      </c>
      <c r="V75" s="166" t="s">
        <v>351</v>
      </c>
      <c r="W75" s="166" t="s">
        <v>3916</v>
      </c>
      <c r="X75" s="166" t="s">
        <v>3916</v>
      </c>
      <c r="Y75" s="166" t="s">
        <v>3916</v>
      </c>
      <c r="Z75" s="166"/>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row>
    <row r="76" spans="1:77" ht="48">
      <c r="A76" s="108"/>
      <c r="B76" s="181"/>
      <c r="C76" s="164" t="s">
        <v>1908</v>
      </c>
      <c r="D76" s="171" t="s">
        <v>3883</v>
      </c>
      <c r="E76" s="505" t="s">
        <v>3277</v>
      </c>
      <c r="F76" s="505" t="s">
        <v>8160</v>
      </c>
      <c r="G76" s="538" t="s">
        <v>8739</v>
      </c>
      <c r="H76" s="538" t="s">
        <v>8676</v>
      </c>
      <c r="I76" s="165"/>
      <c r="J76" s="108"/>
      <c r="K76" s="108"/>
      <c r="L76" s="108"/>
      <c r="M76" s="108" t="s">
        <v>1954</v>
      </c>
      <c r="N76" s="108" t="s">
        <v>351</v>
      </c>
      <c r="O76" s="108" t="s">
        <v>351</v>
      </c>
      <c r="P76" s="108" t="s">
        <v>351</v>
      </c>
      <c r="Q76" s="108" t="s">
        <v>351</v>
      </c>
      <c r="R76" s="108" t="s">
        <v>351</v>
      </c>
      <c r="S76" s="108" t="s">
        <v>5850</v>
      </c>
      <c r="T76" s="108"/>
      <c r="U76" s="108" t="s">
        <v>351</v>
      </c>
      <c r="V76" s="279" t="s">
        <v>8990</v>
      </c>
      <c r="W76" s="166" t="s">
        <v>3916</v>
      </c>
      <c r="X76" s="166" t="s">
        <v>3916</v>
      </c>
      <c r="Y76" s="166" t="s">
        <v>3916</v>
      </c>
      <c r="Z76" s="166"/>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row>
    <row r="77" spans="1:77" ht="36">
      <c r="A77" s="108"/>
      <c r="B77" s="181"/>
      <c r="C77" s="164" t="s">
        <v>1909</v>
      </c>
      <c r="D77" s="164" t="s">
        <v>5735</v>
      </c>
      <c r="E77" s="505" t="s">
        <v>3277</v>
      </c>
      <c r="F77" s="505" t="s">
        <v>8159</v>
      </c>
      <c r="G77" s="538"/>
      <c r="H77" s="538" t="s">
        <v>8676</v>
      </c>
      <c r="I77" s="165"/>
      <c r="J77" s="165"/>
      <c r="K77" s="108"/>
      <c r="L77" s="108"/>
      <c r="M77" s="108"/>
      <c r="N77" s="108" t="s">
        <v>351</v>
      </c>
      <c r="O77" s="108" t="s">
        <v>351</v>
      </c>
      <c r="P77" s="108" t="s">
        <v>351</v>
      </c>
      <c r="Q77" s="165" t="s">
        <v>5849</v>
      </c>
      <c r="R77" s="165" t="s">
        <v>351</v>
      </c>
      <c r="S77" s="108" t="s">
        <v>5851</v>
      </c>
      <c r="T77" s="108"/>
      <c r="U77" s="108" t="s">
        <v>351</v>
      </c>
      <c r="V77" s="166" t="s">
        <v>351</v>
      </c>
      <c r="W77" s="166" t="s">
        <v>3916</v>
      </c>
      <c r="X77" s="166" t="s">
        <v>3916</v>
      </c>
      <c r="Y77" s="166" t="s">
        <v>3916</v>
      </c>
      <c r="Z77" s="166"/>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22" t="s">
        <v>2024</v>
      </c>
      <c r="BH77" s="22"/>
      <c r="BI77" s="22">
        <v>2009</v>
      </c>
      <c r="BJ77" s="22"/>
      <c r="BK77" s="108"/>
      <c r="BL77" s="108"/>
      <c r="BM77" s="108"/>
      <c r="BN77" s="108"/>
      <c r="BO77" s="108"/>
      <c r="BP77" s="108"/>
      <c r="BQ77" s="108"/>
      <c r="BR77" s="108"/>
      <c r="BS77" s="108"/>
      <c r="BT77" s="108"/>
      <c r="BU77" s="108"/>
      <c r="BV77" s="108"/>
      <c r="BW77" s="108"/>
      <c r="BX77" s="108"/>
      <c r="BY77" s="108"/>
    </row>
    <row r="78" spans="1:77" ht="48">
      <c r="A78" s="108"/>
      <c r="B78" s="181"/>
      <c r="C78" s="164" t="s">
        <v>1910</v>
      </c>
      <c r="D78" s="164" t="s">
        <v>3883</v>
      </c>
      <c r="E78" s="505" t="s">
        <v>3277</v>
      </c>
      <c r="F78" s="505" t="s">
        <v>8160</v>
      </c>
      <c r="G78" s="538" t="s">
        <v>8740</v>
      </c>
      <c r="H78" s="538" t="s">
        <v>8676</v>
      </c>
      <c r="I78" s="165"/>
      <c r="J78" s="165"/>
      <c r="K78" s="108"/>
      <c r="L78" s="108"/>
      <c r="M78" s="108"/>
      <c r="N78" s="108" t="s">
        <v>351</v>
      </c>
      <c r="O78" s="108" t="s">
        <v>351</v>
      </c>
      <c r="P78" s="108" t="s">
        <v>351</v>
      </c>
      <c r="Q78" s="108" t="s">
        <v>351</v>
      </c>
      <c r="R78" s="108" t="s">
        <v>351</v>
      </c>
      <c r="S78" s="108" t="s">
        <v>5852</v>
      </c>
      <c r="T78" s="108"/>
      <c r="U78" s="108" t="s">
        <v>351</v>
      </c>
      <c r="V78" s="166" t="s">
        <v>351</v>
      </c>
      <c r="W78" s="166" t="s">
        <v>3916</v>
      </c>
      <c r="X78" s="166" t="s">
        <v>3916</v>
      </c>
      <c r="Y78" s="166" t="s">
        <v>3916</v>
      </c>
      <c r="Z78" s="166"/>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22"/>
      <c r="BI78" s="108"/>
      <c r="BJ78" s="108"/>
      <c r="BK78" s="108"/>
      <c r="BL78" s="108"/>
      <c r="BM78" s="108"/>
      <c r="BN78" s="108"/>
      <c r="BO78" s="108"/>
      <c r="BP78" s="108"/>
      <c r="BQ78" s="108"/>
      <c r="BR78" s="108"/>
      <c r="BS78" s="108"/>
      <c r="BT78" s="108"/>
      <c r="BU78" s="108"/>
      <c r="BV78" s="108"/>
      <c r="BW78" s="108"/>
      <c r="BX78" s="108"/>
      <c r="BY78" s="108"/>
    </row>
    <row r="79" spans="1:77" ht="144">
      <c r="A79" s="108"/>
      <c r="B79" s="181"/>
      <c r="C79" s="164" t="s">
        <v>1911</v>
      </c>
      <c r="D79" s="164" t="s">
        <v>3883</v>
      </c>
      <c r="E79" s="505" t="s">
        <v>3277</v>
      </c>
      <c r="F79" s="505" t="s">
        <v>8160</v>
      </c>
      <c r="G79" s="538" t="s">
        <v>8741</v>
      </c>
      <c r="H79" s="538" t="s">
        <v>8676</v>
      </c>
      <c r="I79" s="165"/>
      <c r="J79" s="165"/>
      <c r="K79" s="108"/>
      <c r="L79" s="108"/>
      <c r="M79" s="108"/>
      <c r="N79" s="108" t="s">
        <v>351</v>
      </c>
      <c r="O79" s="108" t="s">
        <v>351</v>
      </c>
      <c r="P79" s="165" t="s">
        <v>5848</v>
      </c>
      <c r="Q79" s="166" t="s">
        <v>3916</v>
      </c>
      <c r="R79" s="108" t="s">
        <v>351</v>
      </c>
      <c r="S79" s="108" t="s">
        <v>5853</v>
      </c>
      <c r="T79" s="108"/>
      <c r="U79" s="108" t="s">
        <v>351</v>
      </c>
      <c r="V79" s="166" t="s">
        <v>351</v>
      </c>
      <c r="W79" s="166" t="s">
        <v>3916</v>
      </c>
      <c r="X79" s="166" t="s">
        <v>3916</v>
      </c>
      <c r="Y79" s="166" t="s">
        <v>3916</v>
      </c>
      <c r="Z79" s="166"/>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row>
    <row r="80" spans="1:77" ht="24">
      <c r="A80" s="108"/>
      <c r="B80" s="181"/>
      <c r="C80" s="164" t="s">
        <v>1912</v>
      </c>
      <c r="D80" s="164" t="s">
        <v>3883</v>
      </c>
      <c r="E80" s="505" t="s">
        <v>3277</v>
      </c>
      <c r="F80" s="505" t="s">
        <v>8159</v>
      </c>
      <c r="G80" s="538"/>
      <c r="H80" s="538" t="s">
        <v>8676</v>
      </c>
      <c r="I80" s="165"/>
      <c r="J80" s="165"/>
      <c r="K80" s="108"/>
      <c r="L80" s="108"/>
      <c r="M80" s="108"/>
      <c r="N80" s="108" t="s">
        <v>5847</v>
      </c>
      <c r="O80" s="108" t="s">
        <v>351</v>
      </c>
      <c r="P80" s="108" t="s">
        <v>351</v>
      </c>
      <c r="Q80" s="166" t="s">
        <v>3916</v>
      </c>
      <c r="R80" s="166" t="s">
        <v>3916</v>
      </c>
      <c r="S80" s="108" t="s">
        <v>351</v>
      </c>
      <c r="T80" s="108"/>
      <c r="U80" s="108" t="s">
        <v>351</v>
      </c>
      <c r="V80" s="166" t="s">
        <v>351</v>
      </c>
      <c r="W80" s="166" t="s">
        <v>3916</v>
      </c>
      <c r="X80" s="166" t="s">
        <v>3916</v>
      </c>
      <c r="Y80" s="166" t="s">
        <v>3916</v>
      </c>
      <c r="Z80" s="166"/>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row>
    <row r="81" spans="1:77" ht="36">
      <c r="A81" s="108"/>
      <c r="B81" s="181"/>
      <c r="C81" s="164" t="s">
        <v>5854</v>
      </c>
      <c r="D81" s="164" t="s">
        <v>5826</v>
      </c>
      <c r="E81" s="211" t="s">
        <v>353</v>
      </c>
      <c r="F81" s="211" t="s">
        <v>8158</v>
      </c>
      <c r="G81" s="211"/>
      <c r="H81" s="211"/>
      <c r="I81" s="165"/>
      <c r="J81" s="165"/>
      <c r="K81" s="108"/>
      <c r="L81" s="108"/>
      <c r="M81" s="108"/>
      <c r="N81" s="108"/>
      <c r="O81" s="108"/>
      <c r="P81" s="108"/>
      <c r="Q81" s="89" t="s">
        <v>1971</v>
      </c>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row>
    <row r="82" spans="1:77" ht="48">
      <c r="A82" s="108"/>
      <c r="B82" s="181"/>
      <c r="C82" s="164" t="s">
        <v>5854</v>
      </c>
      <c r="D82" s="171" t="s">
        <v>3894</v>
      </c>
      <c r="E82" s="505" t="s">
        <v>3277</v>
      </c>
      <c r="F82" s="505" t="s">
        <v>8160</v>
      </c>
      <c r="G82" s="538" t="s">
        <v>8742</v>
      </c>
      <c r="H82" s="538" t="s">
        <v>8676</v>
      </c>
      <c r="I82" s="165"/>
      <c r="J82" s="165"/>
      <c r="K82" s="108"/>
      <c r="L82" s="108"/>
      <c r="M82" s="108"/>
      <c r="N82" s="108"/>
      <c r="O82" s="108"/>
      <c r="P82" s="108"/>
      <c r="Q82" s="27" t="s">
        <v>3893</v>
      </c>
      <c r="R82" s="27"/>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row>
    <row r="83" spans="1:77" ht="48">
      <c r="A83" s="108"/>
      <c r="B83" s="181"/>
      <c r="C83" s="164" t="s">
        <v>5854</v>
      </c>
      <c r="D83" s="171" t="s">
        <v>3892</v>
      </c>
      <c r="E83" s="505" t="s">
        <v>3277</v>
      </c>
      <c r="F83" s="505" t="s">
        <v>8160</v>
      </c>
      <c r="G83" s="538" t="s">
        <v>8743</v>
      </c>
      <c r="H83" s="538" t="s">
        <v>8676</v>
      </c>
      <c r="I83" s="165"/>
      <c r="J83" s="108"/>
      <c r="K83" s="108"/>
      <c r="L83" s="108"/>
      <c r="M83" s="108"/>
      <c r="N83" s="108"/>
      <c r="O83" s="108"/>
      <c r="P83" s="108"/>
      <c r="Q83" s="27" t="s">
        <v>1972</v>
      </c>
      <c r="R83" s="27"/>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row>
    <row r="84" spans="1:77" ht="60">
      <c r="A84" s="108"/>
      <c r="B84" s="181"/>
      <c r="C84" s="164" t="s">
        <v>5854</v>
      </c>
      <c r="D84" s="171" t="s">
        <v>3891</v>
      </c>
      <c r="E84" s="505" t="s">
        <v>3277</v>
      </c>
      <c r="F84" s="505" t="s">
        <v>8160</v>
      </c>
      <c r="G84" s="538" t="s">
        <v>8744</v>
      </c>
      <c r="H84" s="538" t="s">
        <v>8676</v>
      </c>
      <c r="I84" s="165"/>
      <c r="J84" s="108"/>
      <c r="K84" s="108"/>
      <c r="L84" s="108"/>
      <c r="M84" s="108"/>
      <c r="N84" s="108"/>
      <c r="O84" s="108"/>
      <c r="P84" s="108"/>
      <c r="Q84" s="27" t="s">
        <v>1973</v>
      </c>
      <c r="R84" s="27"/>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row>
    <row r="85" spans="1:77" ht="84">
      <c r="A85" s="108"/>
      <c r="B85" s="181"/>
      <c r="C85" s="164" t="s">
        <v>5854</v>
      </c>
      <c r="D85" s="171" t="s">
        <v>5827</v>
      </c>
      <c r="E85" s="505" t="s">
        <v>3277</v>
      </c>
      <c r="F85" s="505" t="s">
        <v>8160</v>
      </c>
      <c r="G85" s="538" t="s">
        <v>8745</v>
      </c>
      <c r="H85" s="538" t="s">
        <v>8676</v>
      </c>
      <c r="I85" s="165"/>
      <c r="J85" s="108"/>
      <c r="K85" s="108"/>
      <c r="L85" s="108"/>
      <c r="M85" s="108"/>
      <c r="N85" s="108"/>
      <c r="O85" s="108"/>
      <c r="P85" s="108"/>
      <c r="Q85" s="27" t="s">
        <v>1974</v>
      </c>
      <c r="R85" s="27"/>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row>
    <row r="86" spans="1:77" ht="48">
      <c r="A86" s="108"/>
      <c r="B86" s="181"/>
      <c r="C86" s="164" t="s">
        <v>5854</v>
      </c>
      <c r="D86" s="171" t="s">
        <v>5736</v>
      </c>
      <c r="E86" s="505" t="s">
        <v>3277</v>
      </c>
      <c r="F86" s="505" t="s">
        <v>8161</v>
      </c>
      <c r="G86" s="538" t="s">
        <v>8746</v>
      </c>
      <c r="H86" s="538" t="s">
        <v>8747</v>
      </c>
      <c r="I86" s="165"/>
      <c r="J86" s="165"/>
      <c r="K86" s="108"/>
      <c r="L86" s="108"/>
      <c r="M86" s="108"/>
      <c r="N86" s="108"/>
      <c r="O86" s="108"/>
      <c r="P86" s="108"/>
      <c r="Q86" s="27" t="s">
        <v>1975</v>
      </c>
      <c r="R86" s="27"/>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row>
    <row r="87" spans="1:77" ht="24">
      <c r="A87" s="108"/>
      <c r="B87" s="181"/>
      <c r="C87" s="164" t="s">
        <v>5854</v>
      </c>
      <c r="D87" s="171" t="s">
        <v>5737</v>
      </c>
      <c r="E87" s="211" t="s">
        <v>353</v>
      </c>
      <c r="F87" s="211" t="s">
        <v>8158</v>
      </c>
      <c r="G87" s="211"/>
      <c r="H87" s="211"/>
      <c r="I87" s="165"/>
      <c r="J87" s="165"/>
      <c r="K87" s="108"/>
      <c r="L87" s="108"/>
      <c r="M87" s="108"/>
      <c r="N87" s="108"/>
      <c r="O87" s="108"/>
      <c r="P87" s="108"/>
      <c r="Q87" s="27" t="s">
        <v>1976</v>
      </c>
      <c r="R87" s="27"/>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row>
    <row r="88" spans="1:77" ht="288.75" thickBot="1">
      <c r="A88" s="90" t="s">
        <v>1846</v>
      </c>
      <c r="B88" s="159" t="s">
        <v>1862</v>
      </c>
      <c r="C88" s="181" t="s">
        <v>6947</v>
      </c>
      <c r="D88" s="164" t="s">
        <v>5738</v>
      </c>
      <c r="E88" s="211" t="s">
        <v>353</v>
      </c>
      <c r="F88" s="211" t="s">
        <v>8158</v>
      </c>
      <c r="G88" s="211"/>
      <c r="H88" s="211"/>
      <c r="I88" s="165"/>
      <c r="J88" s="165"/>
      <c r="K88" s="108"/>
      <c r="L88" s="108"/>
      <c r="M88" s="108"/>
      <c r="N88" s="108" t="s">
        <v>351</v>
      </c>
      <c r="O88" s="108" t="s">
        <v>351</v>
      </c>
      <c r="P88" s="108" t="s">
        <v>351</v>
      </c>
      <c r="Q88" s="108" t="s">
        <v>5739</v>
      </c>
      <c r="R88" s="108" t="s">
        <v>351</v>
      </c>
      <c r="S88" s="21" t="s">
        <v>351</v>
      </c>
      <c r="T88" s="108"/>
      <c r="U88" s="108" t="s">
        <v>351</v>
      </c>
      <c r="V88" s="101" t="s">
        <v>8991</v>
      </c>
      <c r="W88" s="166" t="s">
        <v>3916</v>
      </c>
      <c r="X88" s="108" t="s">
        <v>351</v>
      </c>
      <c r="Y88" s="166" t="s">
        <v>3916</v>
      </c>
      <c r="Z88" s="166"/>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row>
    <row r="89" spans="1:77" ht="24.75" thickBot="1">
      <c r="A89" s="90" t="s">
        <v>1847</v>
      </c>
      <c r="B89" s="181"/>
      <c r="C89" s="141" t="s">
        <v>5889</v>
      </c>
      <c r="D89" s="164" t="s">
        <v>3883</v>
      </c>
      <c r="E89" s="505" t="s">
        <v>3277</v>
      </c>
      <c r="F89" s="505" t="s">
        <v>8159</v>
      </c>
      <c r="G89" s="538"/>
      <c r="H89" s="538" t="s">
        <v>8676</v>
      </c>
      <c r="I89" s="165"/>
      <c r="J89" s="165"/>
      <c r="K89" s="108"/>
      <c r="L89" s="108"/>
      <c r="M89" s="108"/>
      <c r="N89" s="21" t="s">
        <v>351</v>
      </c>
      <c r="O89" s="108" t="s">
        <v>351</v>
      </c>
      <c r="P89" s="167" t="s">
        <v>351</v>
      </c>
      <c r="Q89" s="166" t="s">
        <v>3916</v>
      </c>
      <c r="R89" s="166" t="s">
        <v>3916</v>
      </c>
      <c r="S89" s="21" t="s">
        <v>351</v>
      </c>
      <c r="T89" s="108"/>
      <c r="U89" s="108" t="s">
        <v>351</v>
      </c>
      <c r="V89" s="166" t="s">
        <v>351</v>
      </c>
      <c r="W89" s="166" t="s">
        <v>3916</v>
      </c>
      <c r="X89" s="108" t="s">
        <v>351</v>
      </c>
      <c r="Y89" s="166" t="s">
        <v>3916</v>
      </c>
      <c r="Z89" s="166"/>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row>
    <row r="90" spans="1:77" ht="24">
      <c r="A90" s="108"/>
      <c r="B90" s="181"/>
      <c r="C90" s="128" t="s">
        <v>5856</v>
      </c>
      <c r="D90" s="164" t="s">
        <v>3890</v>
      </c>
      <c r="E90" s="211" t="s">
        <v>353</v>
      </c>
      <c r="F90" s="211" t="s">
        <v>8158</v>
      </c>
      <c r="G90" s="211"/>
      <c r="H90" s="211"/>
      <c r="I90" s="165"/>
      <c r="J90" s="165"/>
      <c r="K90" s="108" t="s">
        <v>3889</v>
      </c>
      <c r="L90" s="108"/>
      <c r="M90" s="108"/>
      <c r="N90" s="27" t="s">
        <v>5855</v>
      </c>
      <c r="O90" s="108"/>
      <c r="P90" s="108"/>
      <c r="Q90" s="108"/>
      <c r="R90" s="108"/>
      <c r="S90" s="21"/>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row>
    <row r="91" spans="1:77" ht="24.75" thickBot="1">
      <c r="A91" s="174"/>
      <c r="B91" s="129"/>
      <c r="C91" s="128" t="s">
        <v>5856</v>
      </c>
      <c r="D91" s="173" t="s">
        <v>3890</v>
      </c>
      <c r="E91" s="211" t="s">
        <v>353</v>
      </c>
      <c r="F91" s="211" t="s">
        <v>8158</v>
      </c>
      <c r="G91" s="211"/>
      <c r="H91" s="211"/>
      <c r="I91" s="165"/>
      <c r="J91" s="185"/>
      <c r="K91" s="167" t="s">
        <v>3889</v>
      </c>
      <c r="L91" s="27"/>
      <c r="M91" s="27"/>
      <c r="N91" s="334" t="s">
        <v>1957</v>
      </c>
      <c r="O91" s="27"/>
      <c r="P91" s="108"/>
      <c r="Q91" s="27"/>
      <c r="R91" s="27"/>
      <c r="S91" s="27"/>
      <c r="T91" s="108"/>
      <c r="U91" s="108"/>
      <c r="V91" s="108"/>
      <c r="W91" s="27"/>
      <c r="X91" s="108"/>
      <c r="Y91" s="108"/>
      <c r="Z91" s="108"/>
      <c r="AA91" s="27"/>
      <c r="AB91" s="27"/>
      <c r="AC91" s="27"/>
      <c r="AD91" s="27"/>
      <c r="AE91" s="108"/>
      <c r="AF91" s="108"/>
      <c r="AG91" s="108"/>
      <c r="AH91" s="108"/>
      <c r="AI91" s="27"/>
      <c r="AJ91" s="27"/>
      <c r="AK91" s="27"/>
      <c r="AL91" s="27"/>
      <c r="AM91" s="108"/>
      <c r="AN91" s="108"/>
      <c r="AO91" s="108"/>
      <c r="AP91" s="108"/>
      <c r="AQ91" s="108"/>
      <c r="AR91" s="108"/>
      <c r="AS91" s="108"/>
      <c r="AT91" s="108"/>
      <c r="AU91" s="108"/>
      <c r="AV91" s="108"/>
      <c r="AW91" s="108"/>
      <c r="AX91" s="108"/>
      <c r="AY91" s="27"/>
      <c r="AZ91" s="27"/>
      <c r="BA91" s="27"/>
      <c r="BB91" s="27"/>
      <c r="BC91" s="108"/>
      <c r="BD91" s="108"/>
      <c r="BE91" s="108"/>
      <c r="BF91" s="108"/>
      <c r="BG91" s="27"/>
      <c r="BH91" s="27"/>
      <c r="BI91" s="27"/>
      <c r="BJ91" s="27"/>
      <c r="BK91" s="108"/>
      <c r="BL91" s="108"/>
      <c r="BM91" s="108"/>
      <c r="BN91" s="108"/>
      <c r="BO91" s="108"/>
      <c r="BP91" s="108"/>
      <c r="BQ91" s="108"/>
      <c r="BR91" s="108"/>
      <c r="BS91" s="108"/>
      <c r="BT91" s="108"/>
      <c r="BU91" s="108"/>
      <c r="BV91" s="108"/>
      <c r="BW91" s="108"/>
      <c r="BX91" s="108"/>
      <c r="BY91" s="108"/>
    </row>
    <row r="92" spans="1:77" ht="24.75" thickBot="1">
      <c r="A92" s="27"/>
      <c r="B92" s="129"/>
      <c r="C92" s="128" t="s">
        <v>5856</v>
      </c>
      <c r="D92" s="173" t="s">
        <v>3890</v>
      </c>
      <c r="E92" s="211" t="s">
        <v>353</v>
      </c>
      <c r="F92" s="211" t="s">
        <v>8158</v>
      </c>
      <c r="G92" s="211"/>
      <c r="H92" s="211"/>
      <c r="I92" s="165"/>
      <c r="J92" s="185"/>
      <c r="K92" s="167" t="s">
        <v>3889</v>
      </c>
      <c r="L92" s="27"/>
      <c r="M92" s="27"/>
      <c r="N92" s="334" t="s">
        <v>1958</v>
      </c>
      <c r="O92" s="27"/>
      <c r="P92" s="108"/>
      <c r="Q92" s="27"/>
      <c r="R92" s="27"/>
      <c r="S92" s="27"/>
      <c r="T92" s="108"/>
      <c r="U92" s="108"/>
      <c r="V92" s="108"/>
      <c r="W92" s="27"/>
      <c r="X92" s="108"/>
      <c r="Y92" s="108"/>
      <c r="Z92" s="108"/>
      <c r="AA92" s="27"/>
      <c r="AB92" s="27"/>
      <c r="AC92" s="27"/>
      <c r="AD92" s="27"/>
      <c r="AE92" s="108"/>
      <c r="AF92" s="108"/>
      <c r="AG92" s="108"/>
      <c r="AH92" s="108"/>
      <c r="AI92" s="27"/>
      <c r="AJ92" s="27"/>
      <c r="AK92" s="27"/>
      <c r="AL92" s="27"/>
      <c r="AM92" s="108"/>
      <c r="AN92" s="108"/>
      <c r="AO92" s="108"/>
      <c r="AP92" s="108"/>
      <c r="AQ92" s="108"/>
      <c r="AR92" s="108"/>
      <c r="AS92" s="108"/>
      <c r="AT92" s="108"/>
      <c r="AU92" s="108"/>
      <c r="AV92" s="108"/>
      <c r="AW92" s="108"/>
      <c r="AX92" s="108"/>
      <c r="AY92" s="27"/>
      <c r="AZ92" s="27"/>
      <c r="BA92" s="27"/>
      <c r="BB92" s="27"/>
      <c r="BC92" s="108"/>
      <c r="BD92" s="108"/>
      <c r="BE92" s="108"/>
      <c r="BF92" s="108"/>
      <c r="BG92" s="27"/>
      <c r="BH92" s="27"/>
      <c r="BI92" s="27"/>
      <c r="BJ92" s="27"/>
      <c r="BK92" s="108"/>
      <c r="BL92" s="108"/>
      <c r="BM92" s="108"/>
      <c r="BN92" s="108"/>
      <c r="BO92" s="108"/>
      <c r="BP92" s="108"/>
      <c r="BQ92" s="108"/>
      <c r="BR92" s="108"/>
      <c r="BS92" s="108"/>
      <c r="BT92" s="108"/>
      <c r="BU92" s="108"/>
      <c r="BV92" s="108"/>
      <c r="BW92" s="108"/>
      <c r="BX92" s="108"/>
      <c r="BY92" s="108"/>
    </row>
    <row r="93" spans="1:77" ht="24.75" thickBot="1">
      <c r="A93" s="27"/>
      <c r="B93" s="129"/>
      <c r="C93" s="128" t="s">
        <v>5856</v>
      </c>
      <c r="D93" s="173" t="s">
        <v>3890</v>
      </c>
      <c r="E93" s="211" t="s">
        <v>353</v>
      </c>
      <c r="F93" s="211" t="s">
        <v>8158</v>
      </c>
      <c r="G93" s="211"/>
      <c r="H93" s="211"/>
      <c r="I93" s="165"/>
      <c r="J93" s="185"/>
      <c r="K93" s="167" t="s">
        <v>3889</v>
      </c>
      <c r="L93" s="27"/>
      <c r="M93" s="27"/>
      <c r="N93" s="334" t="s">
        <v>1959</v>
      </c>
      <c r="O93" s="27"/>
      <c r="P93" s="108"/>
      <c r="Q93" s="27"/>
      <c r="R93" s="27"/>
      <c r="S93" s="27"/>
      <c r="T93" s="108"/>
      <c r="U93" s="108"/>
      <c r="V93" s="108"/>
      <c r="W93" s="27"/>
      <c r="X93" s="108"/>
      <c r="Y93" s="108"/>
      <c r="Z93" s="108"/>
      <c r="AA93" s="27"/>
      <c r="AB93" s="27"/>
      <c r="AC93" s="27"/>
      <c r="AD93" s="27"/>
      <c r="AE93" s="108"/>
      <c r="AF93" s="108"/>
      <c r="AG93" s="108"/>
      <c r="AH93" s="108"/>
      <c r="AI93" s="27"/>
      <c r="AJ93" s="27"/>
      <c r="AK93" s="27"/>
      <c r="AL93" s="27"/>
      <c r="AM93" s="108"/>
      <c r="AN93" s="108"/>
      <c r="AO93" s="108"/>
      <c r="AP93" s="108"/>
      <c r="AQ93" s="108"/>
      <c r="AR93" s="108"/>
      <c r="AS93" s="108"/>
      <c r="AT93" s="108"/>
      <c r="AU93" s="108"/>
      <c r="AV93" s="108"/>
      <c r="AW93" s="108"/>
      <c r="AX93" s="108"/>
      <c r="AY93" s="27"/>
      <c r="AZ93" s="27"/>
      <c r="BA93" s="27"/>
      <c r="BB93" s="27"/>
      <c r="BC93" s="108"/>
      <c r="BD93" s="108"/>
      <c r="BE93" s="108"/>
      <c r="BF93" s="108"/>
      <c r="BG93" s="27"/>
      <c r="BH93" s="27"/>
      <c r="BI93" s="27"/>
      <c r="BJ93" s="27"/>
      <c r="BK93" s="108"/>
      <c r="BL93" s="108"/>
      <c r="BM93" s="108"/>
      <c r="BN93" s="108"/>
      <c r="BO93" s="108"/>
      <c r="BP93" s="108"/>
      <c r="BQ93" s="108"/>
      <c r="BR93" s="108"/>
      <c r="BS93" s="108"/>
      <c r="BT93" s="108"/>
      <c r="BU93" s="108"/>
      <c r="BV93" s="108"/>
      <c r="BW93" s="108"/>
      <c r="BX93" s="108"/>
      <c r="BY93" s="108"/>
    </row>
    <row r="94" spans="1:77" ht="60.75" thickBot="1">
      <c r="A94" s="27"/>
      <c r="B94" s="129"/>
      <c r="C94" s="128" t="s">
        <v>5856</v>
      </c>
      <c r="D94" s="173" t="s">
        <v>5740</v>
      </c>
      <c r="E94" s="505" t="s">
        <v>3277</v>
      </c>
      <c r="F94" s="505" t="s">
        <v>8160</v>
      </c>
      <c r="G94" s="543" t="s">
        <v>8748</v>
      </c>
      <c r="H94" s="538" t="s">
        <v>8676</v>
      </c>
      <c r="I94" s="165"/>
      <c r="L94" s="27"/>
      <c r="M94" s="27"/>
      <c r="N94" s="334" t="s">
        <v>1960</v>
      </c>
      <c r="O94" s="27"/>
      <c r="P94" s="108"/>
      <c r="Q94" s="27"/>
      <c r="R94" s="27"/>
      <c r="S94" s="27"/>
      <c r="T94" s="108"/>
      <c r="U94" s="108"/>
      <c r="V94" s="108"/>
      <c r="W94" s="27"/>
      <c r="X94" s="108"/>
      <c r="Y94" s="108"/>
      <c r="Z94" s="108"/>
      <c r="AA94" s="27"/>
      <c r="AB94" s="27"/>
      <c r="AC94" s="27"/>
      <c r="AD94" s="27"/>
      <c r="AE94" s="108"/>
      <c r="AF94" s="108"/>
      <c r="AG94" s="108"/>
      <c r="AH94" s="108"/>
      <c r="AI94" s="27"/>
      <c r="AJ94" s="27"/>
      <c r="AK94" s="27"/>
      <c r="AL94" s="27"/>
      <c r="AM94" s="108"/>
      <c r="AN94" s="108"/>
      <c r="AO94" s="108"/>
      <c r="AP94" s="108"/>
      <c r="AQ94" s="108"/>
      <c r="AR94" s="108"/>
      <c r="AS94" s="108"/>
      <c r="AT94" s="108"/>
      <c r="AU94" s="108"/>
      <c r="AV94" s="108"/>
      <c r="AW94" s="108"/>
      <c r="AX94" s="108"/>
      <c r="AY94" s="27"/>
      <c r="AZ94" s="27"/>
      <c r="BA94" s="27"/>
      <c r="BB94" s="27"/>
      <c r="BC94" s="108"/>
      <c r="BD94" s="108"/>
      <c r="BE94" s="108"/>
      <c r="BF94" s="108"/>
      <c r="BG94" s="27"/>
      <c r="BH94" s="27"/>
      <c r="BI94" s="27"/>
      <c r="BJ94" s="27"/>
      <c r="BK94" s="108"/>
      <c r="BL94" s="108"/>
      <c r="BM94" s="108"/>
      <c r="BN94" s="108"/>
      <c r="BO94" s="108"/>
      <c r="BP94" s="108"/>
      <c r="BQ94" s="108"/>
      <c r="BR94" s="108"/>
      <c r="BS94" s="108"/>
      <c r="BT94" s="108"/>
      <c r="BU94" s="108"/>
      <c r="BV94" s="108"/>
      <c r="BW94" s="108"/>
      <c r="BX94" s="108"/>
      <c r="BY94" s="108"/>
    </row>
    <row r="95" spans="1:77" ht="60">
      <c r="A95" s="27"/>
      <c r="B95" s="129"/>
      <c r="C95" s="128" t="s">
        <v>5856</v>
      </c>
      <c r="D95" s="173" t="s">
        <v>3886</v>
      </c>
      <c r="E95" s="505" t="s">
        <v>3277</v>
      </c>
      <c r="F95" s="505" t="s">
        <v>8160</v>
      </c>
      <c r="G95" s="543" t="s">
        <v>8749</v>
      </c>
      <c r="H95" s="538" t="s">
        <v>8676</v>
      </c>
      <c r="I95" s="165"/>
      <c r="J95" s="185"/>
      <c r="K95" s="27"/>
      <c r="L95" s="27"/>
      <c r="M95" s="27"/>
      <c r="N95" s="27" t="s">
        <v>1961</v>
      </c>
      <c r="O95" s="27"/>
      <c r="P95" s="108"/>
      <c r="Q95" s="27"/>
      <c r="R95" s="27"/>
      <c r="S95" s="27"/>
      <c r="T95" s="108"/>
      <c r="U95" s="108"/>
      <c r="V95" s="108"/>
      <c r="W95" s="27"/>
      <c r="X95" s="108"/>
      <c r="Y95" s="108"/>
      <c r="Z95" s="108"/>
      <c r="AA95" s="27"/>
      <c r="AB95" s="27"/>
      <c r="AC95" s="27"/>
      <c r="AD95" s="27"/>
      <c r="AE95" s="108"/>
      <c r="AF95" s="108"/>
      <c r="AG95" s="108"/>
      <c r="AH95" s="108"/>
      <c r="AI95" s="27"/>
      <c r="AJ95" s="27"/>
      <c r="AK95" s="27"/>
      <c r="AL95" s="27"/>
      <c r="AM95" s="108"/>
      <c r="AN95" s="108"/>
      <c r="AO95" s="108"/>
      <c r="AP95" s="108"/>
      <c r="AQ95" s="108"/>
      <c r="AR95" s="108"/>
      <c r="AS95" s="108"/>
      <c r="AT95" s="108"/>
      <c r="AU95" s="108"/>
      <c r="AV95" s="108"/>
      <c r="AW95" s="108"/>
      <c r="AX95" s="108"/>
      <c r="AY95" s="27"/>
      <c r="AZ95" s="27"/>
      <c r="BA95" s="27"/>
      <c r="BB95" s="27"/>
      <c r="BC95" s="108"/>
      <c r="BD95" s="108"/>
      <c r="BE95" s="108"/>
      <c r="BF95" s="108"/>
      <c r="BG95" s="27"/>
      <c r="BH95" s="27"/>
      <c r="BI95" s="27"/>
      <c r="BJ95" s="27"/>
      <c r="BK95" s="108"/>
      <c r="BL95" s="108"/>
      <c r="BM95" s="108"/>
      <c r="BN95" s="108"/>
      <c r="BO95" s="108"/>
      <c r="BP95" s="108"/>
      <c r="BQ95" s="108"/>
      <c r="BR95" s="108"/>
      <c r="BS95" s="108"/>
      <c r="BT95" s="108"/>
      <c r="BU95" s="108"/>
      <c r="BV95" s="108"/>
      <c r="BW95" s="108"/>
      <c r="BX95" s="108"/>
      <c r="BY95" s="108"/>
    </row>
    <row r="96" spans="1:77" ht="132">
      <c r="A96" s="27"/>
      <c r="B96" s="129"/>
      <c r="C96" s="128" t="s">
        <v>5856</v>
      </c>
      <c r="D96" s="173" t="s">
        <v>3885</v>
      </c>
      <c r="E96" s="505" t="s">
        <v>3277</v>
      </c>
      <c r="F96" s="505" t="s">
        <v>8160</v>
      </c>
      <c r="G96" s="543" t="s">
        <v>8750</v>
      </c>
      <c r="H96" s="538" t="s">
        <v>8676</v>
      </c>
      <c r="I96" s="165"/>
      <c r="J96" s="185"/>
      <c r="K96" s="27"/>
      <c r="L96" s="27"/>
      <c r="M96" s="27"/>
      <c r="N96" s="27" t="s">
        <v>1962</v>
      </c>
      <c r="O96" s="27"/>
      <c r="P96" s="108"/>
      <c r="Q96" s="27"/>
      <c r="R96" s="27"/>
      <c r="S96" s="27"/>
      <c r="T96" s="108"/>
      <c r="U96" s="108"/>
      <c r="V96" s="108"/>
      <c r="W96" s="27"/>
      <c r="X96" s="108"/>
      <c r="Y96" s="108"/>
      <c r="Z96" s="108"/>
      <c r="AA96" s="27"/>
      <c r="AB96" s="27"/>
      <c r="AC96" s="27"/>
      <c r="AD96" s="27"/>
      <c r="AE96" s="108"/>
      <c r="AF96" s="108"/>
      <c r="AG96" s="108"/>
      <c r="AH96" s="108"/>
      <c r="AI96" s="27"/>
      <c r="AJ96" s="27"/>
      <c r="AK96" s="27"/>
      <c r="AL96" s="27"/>
      <c r="AM96" s="108"/>
      <c r="AN96" s="108"/>
      <c r="AO96" s="108"/>
      <c r="AP96" s="108"/>
      <c r="AQ96" s="108"/>
      <c r="AR96" s="108"/>
      <c r="AS96" s="108"/>
      <c r="AT96" s="108"/>
      <c r="AU96" s="108"/>
      <c r="AV96" s="108"/>
      <c r="AW96" s="108"/>
      <c r="AX96" s="108"/>
      <c r="AY96" s="27"/>
      <c r="AZ96" s="27"/>
      <c r="BA96" s="27"/>
      <c r="BB96" s="27"/>
      <c r="BC96" s="108"/>
      <c r="BD96" s="108"/>
      <c r="BE96" s="108"/>
      <c r="BF96" s="108"/>
      <c r="BG96" s="27"/>
      <c r="BH96" s="27"/>
      <c r="BI96" s="27"/>
      <c r="BJ96" s="27"/>
      <c r="BK96" s="108"/>
      <c r="BL96" s="108"/>
      <c r="BM96" s="108"/>
      <c r="BN96" s="108"/>
      <c r="BO96" s="108"/>
      <c r="BP96" s="108"/>
      <c r="BQ96" s="108"/>
      <c r="BR96" s="108"/>
      <c r="BS96" s="108"/>
      <c r="BT96" s="108"/>
      <c r="BU96" s="108"/>
      <c r="BV96" s="108"/>
      <c r="BW96" s="108"/>
      <c r="BX96" s="108"/>
      <c r="BY96" s="108"/>
    </row>
    <row r="97" spans="1:77" ht="36">
      <c r="A97" s="27"/>
      <c r="B97" s="129"/>
      <c r="C97" s="128" t="s">
        <v>5857</v>
      </c>
      <c r="D97" s="173" t="s">
        <v>3888</v>
      </c>
      <c r="E97" s="505" t="s">
        <v>3277</v>
      </c>
      <c r="F97" s="505" t="s">
        <v>8159</v>
      </c>
      <c r="G97" s="538"/>
      <c r="H97" s="538" t="s">
        <v>8676</v>
      </c>
      <c r="I97" s="165"/>
      <c r="J97" s="185"/>
      <c r="K97" s="27" t="s">
        <v>3887</v>
      </c>
      <c r="L97" s="27"/>
      <c r="M97" s="27"/>
      <c r="N97" s="27"/>
      <c r="O97" s="27"/>
      <c r="P97" s="108"/>
      <c r="Q97" s="27"/>
      <c r="R97" s="27"/>
      <c r="S97" s="27"/>
      <c r="T97" s="108"/>
      <c r="U97" s="108"/>
      <c r="V97" s="108"/>
      <c r="W97" s="27"/>
      <c r="X97" s="108"/>
      <c r="Y97" s="108"/>
      <c r="Z97" s="108"/>
      <c r="AA97" s="27"/>
      <c r="AB97" s="27"/>
      <c r="AC97" s="27"/>
      <c r="AD97" s="27"/>
      <c r="AE97" s="108"/>
      <c r="AF97" s="108"/>
      <c r="AG97" s="108"/>
      <c r="AH97" s="108"/>
      <c r="AI97" s="27"/>
      <c r="AJ97" s="27"/>
      <c r="AK97" s="27"/>
      <c r="AL97" s="27"/>
      <c r="AM97" s="108"/>
      <c r="AN97" s="108"/>
      <c r="AO97" s="108"/>
      <c r="AP97" s="108"/>
      <c r="AQ97" s="108"/>
      <c r="AR97" s="108"/>
      <c r="AS97" s="108"/>
      <c r="AT97" s="108"/>
      <c r="AU97" s="108"/>
      <c r="AV97" s="108"/>
      <c r="AW97" s="108"/>
      <c r="AX97" s="108"/>
      <c r="AY97" s="27"/>
      <c r="AZ97" s="27"/>
      <c r="BA97" s="27"/>
      <c r="BB97" s="27"/>
      <c r="BC97" s="108"/>
      <c r="BD97" s="108"/>
      <c r="BE97" s="108"/>
      <c r="BF97" s="108"/>
      <c r="BG97" s="27"/>
      <c r="BH97" s="27"/>
      <c r="BI97" s="27"/>
      <c r="BJ97" s="27"/>
      <c r="BK97" s="108"/>
      <c r="BL97" s="108"/>
      <c r="BM97" s="108"/>
      <c r="BN97" s="108"/>
      <c r="BO97" s="108"/>
      <c r="BP97" s="108"/>
      <c r="BQ97" s="108"/>
      <c r="BR97" s="108"/>
      <c r="BS97" s="108"/>
      <c r="BT97" s="108"/>
      <c r="BU97" s="108"/>
      <c r="BV97" s="108"/>
      <c r="BW97" s="108"/>
      <c r="BX97" s="108"/>
      <c r="BY97" s="108"/>
    </row>
    <row r="98" spans="1:77" ht="276">
      <c r="A98" s="90" t="s">
        <v>1848</v>
      </c>
      <c r="B98" s="159" t="s">
        <v>1863</v>
      </c>
      <c r="C98" s="171" t="s">
        <v>5741</v>
      </c>
      <c r="D98" s="508"/>
      <c r="E98" s="211" t="s">
        <v>353</v>
      </c>
      <c r="F98" s="211" t="s">
        <v>8158</v>
      </c>
      <c r="G98" s="211"/>
      <c r="H98" s="211"/>
      <c r="I98" s="165"/>
      <c r="J98" s="165"/>
      <c r="K98" s="108"/>
      <c r="L98" s="108"/>
      <c r="M98" s="108"/>
      <c r="N98" s="108" t="s">
        <v>5742</v>
      </c>
      <c r="O98" s="108" t="s">
        <v>351</v>
      </c>
      <c r="P98" s="108" t="s">
        <v>351</v>
      </c>
      <c r="Q98" s="108" t="s">
        <v>5743</v>
      </c>
      <c r="R98" s="166" t="s">
        <v>3916</v>
      </c>
      <c r="S98" s="21" t="s">
        <v>5744</v>
      </c>
      <c r="T98" s="108"/>
      <c r="U98" s="108" t="s">
        <v>351</v>
      </c>
      <c r="V98" s="166" t="s">
        <v>351</v>
      </c>
      <c r="W98" s="166" t="s">
        <v>3916</v>
      </c>
      <c r="X98" s="108" t="s">
        <v>351</v>
      </c>
      <c r="Y98" s="166" t="s">
        <v>3916</v>
      </c>
      <c r="Z98" s="166"/>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row>
    <row r="99" spans="1:77" ht="72">
      <c r="A99" s="90" t="s">
        <v>1849</v>
      </c>
      <c r="B99" s="181"/>
      <c r="C99" s="164" t="s">
        <v>1913</v>
      </c>
      <c r="D99" s="164" t="s">
        <v>3883</v>
      </c>
      <c r="E99" s="505" t="s">
        <v>3277</v>
      </c>
      <c r="F99" s="505" t="s">
        <v>8160</v>
      </c>
      <c r="G99" s="538" t="s">
        <v>8751</v>
      </c>
      <c r="H99" s="538" t="s">
        <v>8676</v>
      </c>
      <c r="I99" s="165"/>
      <c r="J99" s="165"/>
      <c r="K99" s="108"/>
      <c r="L99" s="108"/>
      <c r="M99" s="108"/>
      <c r="N99" s="108" t="s">
        <v>351</v>
      </c>
      <c r="O99" s="108" t="s">
        <v>351</v>
      </c>
      <c r="P99" s="108" t="s">
        <v>351</v>
      </c>
      <c r="Q99" s="108" t="s">
        <v>351</v>
      </c>
      <c r="R99" s="166" t="s">
        <v>3916</v>
      </c>
      <c r="S99" s="108" t="s">
        <v>351</v>
      </c>
      <c r="T99" s="108"/>
      <c r="U99" s="108" t="s">
        <v>351</v>
      </c>
      <c r="V99" s="166" t="s">
        <v>351</v>
      </c>
      <c r="W99" s="166" t="s">
        <v>3916</v>
      </c>
      <c r="X99" s="108" t="s">
        <v>351</v>
      </c>
      <c r="Y99" s="166" t="s">
        <v>3916</v>
      </c>
      <c r="Z99" s="166"/>
      <c r="AA99" s="22" t="s">
        <v>2005</v>
      </c>
      <c r="AB99" s="22" t="s">
        <v>2013</v>
      </c>
      <c r="AC99" s="23">
        <v>2006</v>
      </c>
      <c r="AD99" s="24" t="s">
        <v>2017</v>
      </c>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22" t="s">
        <v>2024</v>
      </c>
      <c r="BH99" s="22" t="s">
        <v>2039</v>
      </c>
      <c r="BI99" s="22">
        <v>2009</v>
      </c>
      <c r="BJ99" s="24" t="s">
        <v>2050</v>
      </c>
      <c r="BK99" s="108"/>
      <c r="BL99" s="108"/>
      <c r="BM99" s="108"/>
      <c r="BN99" s="108"/>
      <c r="BO99" s="108"/>
      <c r="BP99" s="108"/>
      <c r="BQ99" s="108"/>
      <c r="BR99" s="108"/>
      <c r="BS99" s="108"/>
      <c r="BT99" s="108"/>
      <c r="BU99" s="108"/>
      <c r="BV99" s="108"/>
      <c r="BW99" s="108"/>
      <c r="BX99" s="108"/>
      <c r="BY99" s="108"/>
    </row>
    <row r="100" spans="1:77" ht="72">
      <c r="A100" s="108"/>
      <c r="B100" s="181"/>
      <c r="C100" s="164" t="s">
        <v>1914</v>
      </c>
      <c r="D100" s="164" t="s">
        <v>3883</v>
      </c>
      <c r="E100" s="505" t="s">
        <v>3277</v>
      </c>
      <c r="F100" s="505" t="s">
        <v>8160</v>
      </c>
      <c r="G100" s="538" t="s">
        <v>8752</v>
      </c>
      <c r="H100" s="538" t="s">
        <v>8676</v>
      </c>
      <c r="I100" s="165"/>
      <c r="J100" s="165"/>
      <c r="K100" s="108"/>
      <c r="L100" s="108"/>
      <c r="M100" s="108"/>
      <c r="N100" s="108" t="s">
        <v>351</v>
      </c>
      <c r="O100" s="108" t="s">
        <v>351</v>
      </c>
      <c r="P100" s="108" t="s">
        <v>351</v>
      </c>
      <c r="Q100" s="108" t="s">
        <v>351</v>
      </c>
      <c r="R100" s="166" t="s">
        <v>3916</v>
      </c>
      <c r="S100" s="108" t="s">
        <v>5745</v>
      </c>
      <c r="T100" s="108"/>
      <c r="U100" s="108" t="s">
        <v>351</v>
      </c>
      <c r="V100" s="166" t="s">
        <v>351</v>
      </c>
      <c r="W100" s="166" t="s">
        <v>3916</v>
      </c>
      <c r="X100" s="108" t="s">
        <v>351</v>
      </c>
      <c r="Y100" s="166" t="s">
        <v>3916</v>
      </c>
      <c r="Z100" s="166"/>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row>
    <row r="101" spans="1:77" ht="60">
      <c r="A101" s="108"/>
      <c r="B101" s="181"/>
      <c r="C101" s="164" t="s">
        <v>1915</v>
      </c>
      <c r="D101" s="164" t="s">
        <v>5746</v>
      </c>
      <c r="E101" s="505" t="s">
        <v>3277</v>
      </c>
      <c r="F101" s="505" t="s">
        <v>8160</v>
      </c>
      <c r="G101" s="538" t="s">
        <v>8753</v>
      </c>
      <c r="H101" s="538" t="s">
        <v>8676</v>
      </c>
      <c r="I101" s="165"/>
      <c r="J101" s="165"/>
      <c r="K101" s="108" t="s">
        <v>3884</v>
      </c>
      <c r="L101" s="108"/>
      <c r="M101" s="108"/>
      <c r="N101" s="108" t="s">
        <v>351</v>
      </c>
      <c r="O101" s="108" t="s">
        <v>351</v>
      </c>
      <c r="P101" s="108" t="s">
        <v>351</v>
      </c>
      <c r="Q101" s="108" t="s">
        <v>351</v>
      </c>
      <c r="R101" s="166" t="s">
        <v>3916</v>
      </c>
      <c r="S101" s="108" t="s">
        <v>5747</v>
      </c>
      <c r="T101" s="108"/>
      <c r="U101" s="108" t="s">
        <v>351</v>
      </c>
      <c r="V101" s="279" t="s">
        <v>8992</v>
      </c>
      <c r="W101" s="166" t="s">
        <v>3916</v>
      </c>
      <c r="X101" s="108" t="s">
        <v>351</v>
      </c>
      <c r="Y101" s="166" t="s">
        <v>3916</v>
      </c>
      <c r="Z101" s="166"/>
      <c r="AA101" s="22" t="s">
        <v>2006</v>
      </c>
      <c r="AB101" s="22" t="s">
        <v>2014</v>
      </c>
      <c r="AC101" s="23">
        <v>2006</v>
      </c>
      <c r="AD101" s="24" t="s">
        <v>2017</v>
      </c>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row>
    <row r="102" spans="1:77" ht="72">
      <c r="A102" s="108"/>
      <c r="B102" s="181"/>
      <c r="C102" s="164" t="s">
        <v>1916</v>
      </c>
      <c r="D102" s="171" t="s">
        <v>3883</v>
      </c>
      <c r="E102" s="505" t="s">
        <v>3277</v>
      </c>
      <c r="F102" s="505" t="s">
        <v>8160</v>
      </c>
      <c r="G102" s="538" t="s">
        <v>8754</v>
      </c>
      <c r="H102" s="538" t="s">
        <v>8676</v>
      </c>
      <c r="I102" s="165"/>
      <c r="J102" s="108"/>
      <c r="K102" s="108"/>
      <c r="L102" s="108"/>
      <c r="M102" s="108"/>
      <c r="N102" s="108" t="s">
        <v>351</v>
      </c>
      <c r="O102" s="108" t="s">
        <v>351</v>
      </c>
      <c r="P102" s="108" t="s">
        <v>351</v>
      </c>
      <c r="Q102" s="165" t="s">
        <v>5748</v>
      </c>
      <c r="R102" s="166" t="s">
        <v>3916</v>
      </c>
      <c r="S102" s="108" t="s">
        <v>5749</v>
      </c>
      <c r="T102" s="108"/>
      <c r="U102" s="108" t="s">
        <v>6948</v>
      </c>
      <c r="V102" s="279" t="s">
        <v>8993</v>
      </c>
      <c r="W102" s="166" t="s">
        <v>3916</v>
      </c>
      <c r="X102" s="108" t="s">
        <v>351</v>
      </c>
      <c r="Y102" s="166" t="s">
        <v>3916</v>
      </c>
      <c r="Z102" s="166"/>
      <c r="AA102" s="108"/>
      <c r="AB102" s="22"/>
      <c r="AC102" s="23"/>
      <c r="AD102" s="24"/>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row>
    <row r="103" spans="1:77" ht="84">
      <c r="A103" s="108"/>
      <c r="B103" s="181"/>
      <c r="C103" s="164" t="s">
        <v>1917</v>
      </c>
      <c r="D103" s="164" t="s">
        <v>3883</v>
      </c>
      <c r="E103" s="505" t="s">
        <v>3277</v>
      </c>
      <c r="F103" s="505" t="s">
        <v>8160</v>
      </c>
      <c r="G103" s="538" t="s">
        <v>8755</v>
      </c>
      <c r="H103" s="538" t="s">
        <v>8676</v>
      </c>
      <c r="I103" s="165"/>
      <c r="J103" s="165"/>
      <c r="K103" s="108"/>
      <c r="L103" s="108"/>
      <c r="M103" s="108"/>
      <c r="N103" s="108" t="s">
        <v>351</v>
      </c>
      <c r="O103" s="108" t="s">
        <v>351</v>
      </c>
      <c r="P103" s="108" t="s">
        <v>351</v>
      </c>
      <c r="Q103" s="108" t="s">
        <v>351</v>
      </c>
      <c r="R103" s="166" t="s">
        <v>3916</v>
      </c>
      <c r="S103" s="108" t="s">
        <v>351</v>
      </c>
      <c r="T103" s="108"/>
      <c r="U103" s="108" t="s">
        <v>351</v>
      </c>
      <c r="V103" s="279" t="s">
        <v>8994</v>
      </c>
      <c r="W103" s="166" t="s">
        <v>3916</v>
      </c>
      <c r="X103" s="108" t="s">
        <v>351</v>
      </c>
      <c r="Y103" s="166" t="s">
        <v>3916</v>
      </c>
      <c r="Z103" s="166"/>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row>
    <row r="104" spans="1:77" ht="24">
      <c r="A104" s="108"/>
      <c r="B104" s="181"/>
      <c r="C104" s="164" t="s">
        <v>1918</v>
      </c>
      <c r="D104" s="164" t="s">
        <v>3883</v>
      </c>
      <c r="E104" s="505" t="s">
        <v>3277</v>
      </c>
      <c r="F104" s="505" t="s">
        <v>8159</v>
      </c>
      <c r="G104" s="538"/>
      <c r="H104" s="538" t="s">
        <v>8676</v>
      </c>
      <c r="I104" s="165"/>
      <c r="J104" s="165"/>
      <c r="K104" s="108"/>
      <c r="L104" s="108"/>
      <c r="M104" s="108"/>
      <c r="N104" s="108" t="s">
        <v>351</v>
      </c>
      <c r="O104" s="108" t="s">
        <v>351</v>
      </c>
      <c r="P104" s="165" t="s">
        <v>5858</v>
      </c>
      <c r="Q104" s="166" t="s">
        <v>3916</v>
      </c>
      <c r="R104" s="166" t="s">
        <v>3916</v>
      </c>
      <c r="S104" s="108" t="s">
        <v>351</v>
      </c>
      <c r="T104" s="108"/>
      <c r="U104" s="108" t="s">
        <v>351</v>
      </c>
      <c r="V104" s="166" t="s">
        <v>351</v>
      </c>
      <c r="W104" s="166" t="s">
        <v>3916</v>
      </c>
      <c r="X104" s="108" t="s">
        <v>351</v>
      </c>
      <c r="Y104" s="166" t="s">
        <v>3916</v>
      </c>
      <c r="Z104" s="166"/>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row>
    <row r="105" spans="1:77" ht="24">
      <c r="A105" s="108"/>
      <c r="B105" s="181"/>
      <c r="C105" s="128" t="s">
        <v>9034</v>
      </c>
      <c r="D105" s="164"/>
      <c r="E105" s="211"/>
      <c r="F105" s="211" t="s">
        <v>8158</v>
      </c>
      <c r="G105" s="541"/>
      <c r="H105" s="541"/>
      <c r="I105" s="165"/>
      <c r="J105" s="165"/>
      <c r="K105" s="108"/>
      <c r="L105" s="108"/>
      <c r="M105" s="108"/>
      <c r="N105" s="108"/>
      <c r="O105" s="108"/>
      <c r="P105" s="165"/>
      <c r="Q105" s="166"/>
      <c r="R105" s="166"/>
      <c r="S105" s="108"/>
      <c r="T105" s="108"/>
      <c r="U105" s="108"/>
      <c r="V105" s="166"/>
      <c r="W105" s="166"/>
      <c r="X105" s="108"/>
      <c r="Y105" s="166"/>
      <c r="Z105" s="565" t="s">
        <v>9127</v>
      </c>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row>
    <row r="106" spans="1:77" ht="24">
      <c r="A106" s="108"/>
      <c r="B106" s="181"/>
      <c r="C106" s="128" t="s">
        <v>9034</v>
      </c>
      <c r="D106" s="164"/>
      <c r="E106" s="211"/>
      <c r="F106" s="211" t="s">
        <v>8158</v>
      </c>
      <c r="G106" s="541"/>
      <c r="H106" s="541"/>
      <c r="I106" s="165"/>
      <c r="J106" s="165"/>
      <c r="K106" s="108"/>
      <c r="L106" s="108"/>
      <c r="M106" s="108"/>
      <c r="N106" s="108"/>
      <c r="O106" s="108"/>
      <c r="P106" s="165"/>
      <c r="Q106" s="166"/>
      <c r="R106" s="166"/>
      <c r="S106" s="108"/>
      <c r="T106" s="108"/>
      <c r="U106" s="108"/>
      <c r="V106" s="166"/>
      <c r="W106" s="166"/>
      <c r="X106" s="108"/>
      <c r="Y106" s="166"/>
      <c r="Z106" s="565" t="s">
        <v>9128</v>
      </c>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row>
    <row r="107" spans="1:77" ht="24">
      <c r="A107" s="108"/>
      <c r="B107" s="181"/>
      <c r="C107" s="128" t="s">
        <v>4216</v>
      </c>
      <c r="D107" s="164" t="s">
        <v>3881</v>
      </c>
      <c r="E107" s="211" t="s">
        <v>353</v>
      </c>
      <c r="F107" s="211" t="s">
        <v>8158</v>
      </c>
      <c r="G107" s="211"/>
      <c r="H107" s="211"/>
      <c r="I107" s="165"/>
      <c r="J107" s="165"/>
      <c r="K107" s="108" t="s">
        <v>3882</v>
      </c>
      <c r="L107" s="108"/>
      <c r="M107" s="108"/>
      <c r="N107" s="108"/>
      <c r="O107" s="108"/>
      <c r="P107" s="108"/>
      <c r="Q107" s="108"/>
      <c r="R107" s="108"/>
      <c r="S107" s="108"/>
      <c r="T107" s="108"/>
      <c r="U107" s="108"/>
      <c r="V107" s="108"/>
      <c r="W107" s="108"/>
      <c r="X107" s="108"/>
      <c r="Y107" s="108"/>
      <c r="Z107" s="108"/>
      <c r="AA107" s="22"/>
      <c r="AB107" s="22"/>
      <c r="AC107" s="22"/>
      <c r="AD107" s="22"/>
      <c r="AE107" s="108"/>
      <c r="AF107" s="108"/>
      <c r="AG107" s="108"/>
      <c r="AH107" s="108"/>
      <c r="AI107" s="22"/>
      <c r="AJ107" s="22"/>
      <c r="AK107" s="22"/>
      <c r="AL107" s="22"/>
      <c r="AM107" s="108"/>
      <c r="AN107" s="108"/>
      <c r="AO107" s="108"/>
      <c r="AP107" s="108"/>
      <c r="AQ107" s="108"/>
      <c r="AR107" s="108"/>
      <c r="AS107" s="108"/>
      <c r="AT107" s="108"/>
      <c r="AU107" s="108"/>
      <c r="AV107" s="108"/>
      <c r="AW107" s="108"/>
      <c r="AX107" s="108"/>
      <c r="AY107" s="22"/>
      <c r="AZ107" s="22"/>
      <c r="BA107" s="22"/>
      <c r="BB107" s="22"/>
      <c r="BC107" s="108"/>
      <c r="BD107" s="108"/>
      <c r="BE107" s="108"/>
      <c r="BF107" s="108"/>
      <c r="BG107" s="18" t="s">
        <v>2025</v>
      </c>
      <c r="BH107" s="18" t="s">
        <v>2040</v>
      </c>
      <c r="BI107" s="26">
        <v>2011</v>
      </c>
      <c r="BJ107" s="20" t="s">
        <v>2051</v>
      </c>
      <c r="BK107" s="108"/>
      <c r="BL107" s="108"/>
      <c r="BM107" s="108"/>
      <c r="BN107" s="108"/>
      <c r="BO107" s="108"/>
      <c r="BP107" s="108"/>
      <c r="BQ107" s="108"/>
      <c r="BR107" s="108"/>
      <c r="BS107" s="108"/>
      <c r="BT107" s="108"/>
      <c r="BU107" s="108"/>
      <c r="BV107" s="108"/>
      <c r="BW107" s="108"/>
      <c r="BX107" s="108"/>
      <c r="BY107" s="108"/>
    </row>
    <row r="108" spans="1:77" ht="24">
      <c r="A108" s="108"/>
      <c r="B108" s="181"/>
      <c r="C108" s="128" t="s">
        <v>4216</v>
      </c>
      <c r="D108" s="164" t="s">
        <v>3881</v>
      </c>
      <c r="E108" s="211" t="s">
        <v>353</v>
      </c>
      <c r="F108" s="211" t="s">
        <v>8158</v>
      </c>
      <c r="G108" s="211"/>
      <c r="H108" s="211"/>
      <c r="I108" s="165"/>
      <c r="J108" s="165"/>
      <c r="K108" s="108"/>
      <c r="L108" s="108"/>
      <c r="M108" s="108"/>
      <c r="N108" s="108"/>
      <c r="O108" s="108"/>
      <c r="P108" s="108"/>
      <c r="Q108" s="108"/>
      <c r="R108" s="108"/>
      <c r="S108" s="108"/>
      <c r="T108" s="108"/>
      <c r="U108" s="108"/>
      <c r="V108" s="108"/>
      <c r="W108" s="108"/>
      <c r="X108" s="108"/>
      <c r="Y108" s="108"/>
      <c r="Z108" s="108"/>
      <c r="AA108" s="22"/>
      <c r="AB108" s="22"/>
      <c r="AC108" s="22"/>
      <c r="AD108" s="22"/>
      <c r="AE108" s="108"/>
      <c r="AF108" s="108"/>
      <c r="AG108" s="108"/>
      <c r="AH108" s="108"/>
      <c r="AI108" s="22"/>
      <c r="AJ108" s="22"/>
      <c r="AK108" s="22"/>
      <c r="AL108" s="22"/>
      <c r="AM108" s="108"/>
      <c r="AN108" s="108"/>
      <c r="AO108" s="108"/>
      <c r="AP108" s="108"/>
      <c r="AQ108" s="108"/>
      <c r="AR108" s="108"/>
      <c r="AS108" s="108"/>
      <c r="AT108" s="108"/>
      <c r="AU108" s="108"/>
      <c r="AV108" s="108"/>
      <c r="AW108" s="108"/>
      <c r="AX108" s="108"/>
      <c r="AY108" s="22"/>
      <c r="AZ108" s="22"/>
      <c r="BA108" s="22"/>
      <c r="BB108" s="22"/>
      <c r="BC108" s="108"/>
      <c r="BD108" s="108"/>
      <c r="BE108" s="108"/>
      <c r="BF108" s="108"/>
      <c r="BG108" s="18" t="s">
        <v>2026</v>
      </c>
      <c r="BH108" s="18" t="s">
        <v>2041</v>
      </c>
      <c r="BI108" s="18">
        <v>2011</v>
      </c>
      <c r="BJ108" s="20" t="s">
        <v>2052</v>
      </c>
      <c r="BK108" s="108"/>
      <c r="BL108" s="108"/>
      <c r="BM108" s="108"/>
      <c r="BN108" s="108"/>
      <c r="BO108" s="108"/>
      <c r="BP108" s="108"/>
      <c r="BQ108" s="108"/>
      <c r="BR108" s="108"/>
      <c r="BS108" s="108"/>
      <c r="BT108" s="108"/>
      <c r="BU108" s="108"/>
      <c r="BV108" s="108"/>
      <c r="BW108" s="108"/>
      <c r="BX108" s="108"/>
      <c r="BY108" s="108"/>
    </row>
    <row r="109" spans="1:77" ht="24">
      <c r="A109" s="108"/>
      <c r="B109" s="181"/>
      <c r="C109" s="128" t="s">
        <v>4216</v>
      </c>
      <c r="D109" s="164" t="s">
        <v>3881</v>
      </c>
      <c r="E109" s="211" t="s">
        <v>353</v>
      </c>
      <c r="F109" s="211" t="s">
        <v>8158</v>
      </c>
      <c r="G109" s="211"/>
      <c r="H109" s="211"/>
      <c r="I109" s="165"/>
      <c r="J109" s="165"/>
      <c r="K109" s="108"/>
      <c r="L109" s="108"/>
      <c r="M109" s="108"/>
      <c r="N109" s="108"/>
      <c r="O109" s="108"/>
      <c r="P109" s="108"/>
      <c r="Q109" s="108"/>
      <c r="R109" s="108"/>
      <c r="S109" s="108"/>
      <c r="T109" s="108"/>
      <c r="U109" s="108"/>
      <c r="V109" s="108"/>
      <c r="W109" s="108"/>
      <c r="X109" s="108"/>
      <c r="Y109" s="108"/>
      <c r="Z109" s="108"/>
      <c r="AA109" s="22"/>
      <c r="AB109" s="22"/>
      <c r="AC109" s="22"/>
      <c r="AD109" s="22"/>
      <c r="AE109" s="108"/>
      <c r="AF109" s="108"/>
      <c r="AG109" s="108"/>
      <c r="AH109" s="108"/>
      <c r="AI109" s="22"/>
      <c r="AJ109" s="22"/>
      <c r="AK109" s="22"/>
      <c r="AL109" s="22"/>
      <c r="AM109" s="108"/>
      <c r="AN109" s="108"/>
      <c r="AO109" s="108"/>
      <c r="AP109" s="108"/>
      <c r="AQ109" s="108"/>
      <c r="AR109" s="108"/>
      <c r="AS109" s="108"/>
      <c r="AT109" s="108"/>
      <c r="AU109" s="108"/>
      <c r="AV109" s="108"/>
      <c r="AW109" s="108"/>
      <c r="AX109" s="108"/>
      <c r="AY109" s="22"/>
      <c r="AZ109" s="22"/>
      <c r="BA109" s="22"/>
      <c r="BB109" s="22"/>
      <c r="BC109" s="108"/>
      <c r="BD109" s="108"/>
      <c r="BE109" s="108"/>
      <c r="BF109" s="108"/>
      <c r="BG109" s="18" t="s">
        <v>2027</v>
      </c>
      <c r="BH109" s="18" t="s">
        <v>2042</v>
      </c>
      <c r="BI109" s="26">
        <v>2011</v>
      </c>
      <c r="BJ109" s="20" t="s">
        <v>2053</v>
      </c>
      <c r="BK109" s="108"/>
      <c r="BL109" s="108"/>
      <c r="BM109" s="108"/>
      <c r="BN109" s="108"/>
      <c r="BO109" s="108"/>
      <c r="BP109" s="108"/>
      <c r="BQ109" s="108"/>
      <c r="BR109" s="108"/>
      <c r="BS109" s="108"/>
      <c r="BT109" s="108"/>
      <c r="BU109" s="108"/>
      <c r="BV109" s="108"/>
      <c r="BW109" s="108"/>
      <c r="BX109" s="108"/>
      <c r="BY109" s="108"/>
    </row>
    <row r="110" spans="1:77" ht="24">
      <c r="A110" s="108"/>
      <c r="B110" s="181"/>
      <c r="C110" s="128" t="s">
        <v>4216</v>
      </c>
      <c r="D110" s="164" t="s">
        <v>3881</v>
      </c>
      <c r="E110" s="211" t="s">
        <v>353</v>
      </c>
      <c r="F110" s="211" t="s">
        <v>8158</v>
      </c>
      <c r="G110" s="211"/>
      <c r="H110" s="211"/>
      <c r="I110" s="165"/>
      <c r="J110" s="165"/>
      <c r="K110" s="108"/>
      <c r="L110" s="108"/>
      <c r="M110" s="108"/>
      <c r="N110" s="108"/>
      <c r="O110" s="108"/>
      <c r="P110" s="108"/>
      <c r="Q110" s="108"/>
      <c r="R110" s="108"/>
      <c r="S110" s="108"/>
      <c r="T110" s="108"/>
      <c r="U110" s="108"/>
      <c r="V110" s="108"/>
      <c r="W110" s="108"/>
      <c r="X110" s="108"/>
      <c r="Y110" s="108"/>
      <c r="Z110" s="108"/>
      <c r="AA110" s="22"/>
      <c r="AB110" s="22"/>
      <c r="AC110" s="22"/>
      <c r="AD110" s="22"/>
      <c r="AE110" s="108"/>
      <c r="AF110" s="108"/>
      <c r="AG110" s="108"/>
      <c r="AH110" s="108"/>
      <c r="AI110" s="22"/>
      <c r="AJ110" s="22"/>
      <c r="AK110" s="22"/>
      <c r="AL110" s="22"/>
      <c r="AM110" s="108"/>
      <c r="AN110" s="108"/>
      <c r="AO110" s="108"/>
      <c r="AP110" s="108"/>
      <c r="AQ110" s="108"/>
      <c r="AR110" s="108"/>
      <c r="AS110" s="108"/>
      <c r="AT110" s="108"/>
      <c r="AU110" s="108"/>
      <c r="AV110" s="108"/>
      <c r="AW110" s="108"/>
      <c r="AX110" s="108"/>
      <c r="AY110" s="22"/>
      <c r="AZ110" s="22"/>
      <c r="BA110" s="22"/>
      <c r="BB110" s="22"/>
      <c r="BC110" s="108"/>
      <c r="BD110" s="108"/>
      <c r="BE110" s="108"/>
      <c r="BF110" s="108"/>
      <c r="BG110" s="18" t="s">
        <v>2028</v>
      </c>
      <c r="BH110" s="18" t="s">
        <v>2043</v>
      </c>
      <c r="BI110" s="18">
        <v>2011</v>
      </c>
      <c r="BJ110" s="20" t="s">
        <v>2054</v>
      </c>
      <c r="BK110" s="108"/>
      <c r="BL110" s="108"/>
      <c r="BM110" s="108"/>
      <c r="BN110" s="108"/>
      <c r="BO110" s="108"/>
      <c r="BP110" s="108"/>
      <c r="BQ110" s="108"/>
      <c r="BR110" s="108"/>
      <c r="BS110" s="108"/>
      <c r="BT110" s="108"/>
      <c r="BU110" s="108"/>
      <c r="BV110" s="108"/>
      <c r="BW110" s="108"/>
      <c r="BX110" s="108"/>
      <c r="BY110" s="108"/>
    </row>
    <row r="111" spans="1:77" ht="24">
      <c r="A111" s="108"/>
      <c r="B111" s="181"/>
      <c r="C111" s="128" t="s">
        <v>4216</v>
      </c>
      <c r="D111" s="164" t="s">
        <v>3881</v>
      </c>
      <c r="E111" s="211" t="s">
        <v>353</v>
      </c>
      <c r="F111" s="211" t="s">
        <v>8158</v>
      </c>
      <c r="G111" s="211"/>
      <c r="H111" s="211"/>
      <c r="I111" s="165"/>
      <c r="J111" s="165"/>
      <c r="K111" s="108"/>
      <c r="L111" s="108"/>
      <c r="M111" s="108"/>
      <c r="N111" s="108"/>
      <c r="O111" s="108"/>
      <c r="P111" s="108"/>
      <c r="Q111" s="108"/>
      <c r="R111" s="108"/>
      <c r="S111" s="108"/>
      <c r="T111" s="108"/>
      <c r="U111" s="108"/>
      <c r="V111" s="108"/>
      <c r="W111" s="108"/>
      <c r="X111" s="108"/>
      <c r="Y111" s="108"/>
      <c r="Z111" s="108"/>
      <c r="AA111" s="22"/>
      <c r="AB111" s="22"/>
      <c r="AC111" s="22"/>
      <c r="AD111" s="22"/>
      <c r="AE111" s="108"/>
      <c r="AF111" s="108"/>
      <c r="AG111" s="108"/>
      <c r="AH111" s="108"/>
      <c r="AI111" s="22"/>
      <c r="AJ111" s="22"/>
      <c r="AK111" s="22"/>
      <c r="AL111" s="22"/>
      <c r="AM111" s="108"/>
      <c r="AN111" s="108"/>
      <c r="AO111" s="108"/>
      <c r="AP111" s="108"/>
      <c r="AQ111" s="108"/>
      <c r="AR111" s="108"/>
      <c r="AS111" s="108"/>
      <c r="AT111" s="108"/>
      <c r="AU111" s="108"/>
      <c r="AV111" s="108"/>
      <c r="AW111" s="108"/>
      <c r="AX111" s="108"/>
      <c r="AY111" s="22"/>
      <c r="AZ111" s="22"/>
      <c r="BA111" s="22"/>
      <c r="BB111" s="22"/>
      <c r="BC111" s="108"/>
      <c r="BD111" s="108"/>
      <c r="BE111" s="108"/>
      <c r="BF111" s="108"/>
      <c r="BG111" s="18" t="s">
        <v>532</v>
      </c>
      <c r="BH111" s="18" t="s">
        <v>2044</v>
      </c>
      <c r="BI111" s="26">
        <v>2011</v>
      </c>
      <c r="BJ111" s="20" t="s">
        <v>2055</v>
      </c>
      <c r="BK111" s="108"/>
      <c r="BL111" s="108"/>
      <c r="BM111" s="108"/>
      <c r="BN111" s="108"/>
      <c r="BO111" s="108"/>
      <c r="BP111" s="108"/>
      <c r="BQ111" s="108"/>
      <c r="BR111" s="108"/>
      <c r="BS111" s="108"/>
      <c r="BT111" s="108"/>
      <c r="BU111" s="108"/>
      <c r="BV111" s="108"/>
      <c r="BW111" s="108"/>
      <c r="BX111" s="108"/>
      <c r="BY111" s="108"/>
    </row>
    <row r="112" spans="1:77" ht="24">
      <c r="A112" s="108"/>
      <c r="B112" s="181"/>
      <c r="C112" s="128" t="s">
        <v>4216</v>
      </c>
      <c r="D112" s="164" t="s">
        <v>3881</v>
      </c>
      <c r="E112" s="211" t="s">
        <v>353</v>
      </c>
      <c r="F112" s="211" t="s">
        <v>8158</v>
      </c>
      <c r="G112" s="211"/>
      <c r="H112" s="211"/>
      <c r="I112" s="165"/>
      <c r="J112" s="165"/>
      <c r="K112" s="108"/>
      <c r="L112" s="108"/>
      <c r="M112" s="108"/>
      <c r="N112" s="108"/>
      <c r="O112" s="108"/>
      <c r="P112" s="108"/>
      <c r="Q112" s="108"/>
      <c r="R112" s="108"/>
      <c r="S112" s="108"/>
      <c r="T112" s="108"/>
      <c r="U112" s="108"/>
      <c r="V112" s="108"/>
      <c r="W112" s="108"/>
      <c r="X112" s="108"/>
      <c r="Y112" s="108"/>
      <c r="Z112" s="108"/>
      <c r="AA112" s="22"/>
      <c r="AB112" s="22"/>
      <c r="AC112" s="22"/>
      <c r="AD112" s="22"/>
      <c r="AE112" s="108"/>
      <c r="AF112" s="108"/>
      <c r="AG112" s="108"/>
      <c r="AH112" s="108"/>
      <c r="AI112" s="22"/>
      <c r="AJ112" s="22"/>
      <c r="AK112" s="22"/>
      <c r="AL112" s="22"/>
      <c r="AM112" s="108"/>
      <c r="AN112" s="108"/>
      <c r="AO112" s="108"/>
      <c r="AP112" s="108"/>
      <c r="AQ112" s="108"/>
      <c r="AR112" s="108"/>
      <c r="AS112" s="108"/>
      <c r="AT112" s="108"/>
      <c r="AU112" s="108"/>
      <c r="AV112" s="108"/>
      <c r="AW112" s="108"/>
      <c r="AX112" s="108"/>
      <c r="AY112" s="22"/>
      <c r="AZ112" s="22"/>
      <c r="BA112" s="22"/>
      <c r="BB112" s="22"/>
      <c r="BC112" s="108"/>
      <c r="BD112" s="108"/>
      <c r="BE112" s="108"/>
      <c r="BF112" s="108"/>
      <c r="BG112" s="18" t="s">
        <v>2029</v>
      </c>
      <c r="BH112" s="18" t="s">
        <v>2045</v>
      </c>
      <c r="BI112" s="18">
        <v>2011</v>
      </c>
      <c r="BJ112" s="27"/>
      <c r="BK112" s="108"/>
      <c r="BL112" s="108"/>
      <c r="BM112" s="108"/>
      <c r="BN112" s="108"/>
      <c r="BO112" s="108"/>
      <c r="BP112" s="108"/>
      <c r="BQ112" s="108"/>
      <c r="BR112" s="108"/>
      <c r="BS112" s="108"/>
      <c r="BT112" s="108"/>
      <c r="BU112" s="108"/>
      <c r="BV112" s="108"/>
      <c r="BW112" s="108"/>
      <c r="BX112" s="108"/>
      <c r="BY112" s="108"/>
    </row>
    <row r="113" spans="1:77" ht="24">
      <c r="A113" s="108"/>
      <c r="B113" s="181"/>
      <c r="C113" s="128" t="s">
        <v>4216</v>
      </c>
      <c r="D113" s="164" t="s">
        <v>3881</v>
      </c>
      <c r="E113" s="211" t="s">
        <v>353</v>
      </c>
      <c r="F113" s="211" t="s">
        <v>8158</v>
      </c>
      <c r="G113" s="211"/>
      <c r="H113" s="211"/>
      <c r="I113" s="165"/>
      <c r="J113" s="165"/>
      <c r="K113" s="108"/>
      <c r="L113" s="108"/>
      <c r="M113" s="108"/>
      <c r="N113" s="108"/>
      <c r="O113" s="108"/>
      <c r="P113" s="108"/>
      <c r="Q113" s="108"/>
      <c r="R113" s="108"/>
      <c r="S113" s="108"/>
      <c r="T113" s="108"/>
      <c r="U113" s="108"/>
      <c r="V113" s="108"/>
      <c r="W113" s="108"/>
      <c r="X113" s="108"/>
      <c r="Y113" s="108"/>
      <c r="Z113" s="108"/>
      <c r="AA113" s="22"/>
      <c r="AB113" s="22"/>
      <c r="AC113" s="22"/>
      <c r="AD113" s="22"/>
      <c r="AE113" s="108"/>
      <c r="AF113" s="108"/>
      <c r="AG113" s="108"/>
      <c r="AH113" s="108"/>
      <c r="AI113" s="22"/>
      <c r="AJ113" s="22"/>
      <c r="AK113" s="22"/>
      <c r="AL113" s="22"/>
      <c r="AM113" s="108"/>
      <c r="AN113" s="108"/>
      <c r="AO113" s="108"/>
      <c r="AP113" s="108"/>
      <c r="AQ113" s="108"/>
      <c r="AR113" s="108"/>
      <c r="AS113" s="108"/>
      <c r="AT113" s="108"/>
      <c r="AU113" s="108"/>
      <c r="AV113" s="108"/>
      <c r="AW113" s="108"/>
      <c r="AX113" s="108"/>
      <c r="AY113" s="22"/>
      <c r="AZ113" s="22"/>
      <c r="BA113" s="22"/>
      <c r="BB113" s="22"/>
      <c r="BC113" s="108"/>
      <c r="BD113" s="108"/>
      <c r="BE113" s="108"/>
      <c r="BF113" s="108"/>
      <c r="BG113" s="18" t="s">
        <v>2030</v>
      </c>
      <c r="BH113" s="18" t="s">
        <v>2046</v>
      </c>
      <c r="BI113" s="18">
        <v>2011</v>
      </c>
      <c r="BJ113" s="20" t="s">
        <v>2056</v>
      </c>
      <c r="BK113" s="108"/>
      <c r="BL113" s="108"/>
      <c r="BM113" s="108"/>
      <c r="BN113" s="108"/>
      <c r="BO113" s="108"/>
      <c r="BP113" s="108"/>
      <c r="BQ113" s="108"/>
      <c r="BR113" s="108"/>
      <c r="BS113" s="108"/>
      <c r="BT113" s="108"/>
      <c r="BU113" s="108"/>
      <c r="BV113" s="108"/>
      <c r="BW113" s="108"/>
      <c r="BX113" s="108"/>
      <c r="BY113" s="108"/>
    </row>
    <row r="114" spans="1:77" ht="24">
      <c r="A114" s="108"/>
      <c r="B114" s="181"/>
      <c r="C114" s="128" t="s">
        <v>4216</v>
      </c>
      <c r="D114" s="164" t="s">
        <v>3881</v>
      </c>
      <c r="E114" s="211" t="s">
        <v>353</v>
      </c>
      <c r="F114" s="211" t="s">
        <v>8158</v>
      </c>
      <c r="G114" s="211"/>
      <c r="H114" s="211"/>
      <c r="I114" s="165"/>
      <c r="J114" s="165"/>
      <c r="K114" s="108"/>
      <c r="L114" s="108"/>
      <c r="M114" s="108"/>
      <c r="N114" s="108"/>
      <c r="O114" s="108"/>
      <c r="P114" s="108"/>
      <c r="Q114" s="108"/>
      <c r="R114" s="108"/>
      <c r="S114" s="108"/>
      <c r="T114" s="108"/>
      <c r="U114" s="108"/>
      <c r="V114" s="108"/>
      <c r="W114" s="108"/>
      <c r="X114" s="108"/>
      <c r="Y114" s="108"/>
      <c r="Z114" s="108"/>
      <c r="AA114" s="22"/>
      <c r="AB114" s="22"/>
      <c r="AC114" s="22"/>
      <c r="AD114" s="22"/>
      <c r="AE114" s="108"/>
      <c r="AF114" s="108"/>
      <c r="AG114" s="108"/>
      <c r="AH114" s="108"/>
      <c r="AI114" s="22"/>
      <c r="AJ114" s="22"/>
      <c r="AK114" s="22"/>
      <c r="AL114" s="22"/>
      <c r="AM114" s="108"/>
      <c r="AN114" s="108"/>
      <c r="AO114" s="108"/>
      <c r="AP114" s="108"/>
      <c r="AQ114" s="108"/>
      <c r="AR114" s="108"/>
      <c r="AS114" s="108"/>
      <c r="AT114" s="108"/>
      <c r="AU114" s="108"/>
      <c r="AV114" s="108"/>
      <c r="AW114" s="108"/>
      <c r="AX114" s="108"/>
      <c r="AY114" s="22"/>
      <c r="AZ114" s="22"/>
      <c r="BA114" s="22"/>
      <c r="BB114" s="22"/>
      <c r="BC114" s="108"/>
      <c r="BD114" s="108"/>
      <c r="BE114" s="108"/>
      <c r="BF114" s="108"/>
      <c r="BG114" s="18" t="s">
        <v>2031</v>
      </c>
      <c r="BH114" s="18" t="s">
        <v>2047</v>
      </c>
      <c r="BI114" s="18">
        <v>2011</v>
      </c>
      <c r="BJ114" s="20" t="s">
        <v>2056</v>
      </c>
      <c r="BK114" s="108"/>
      <c r="BL114" s="108"/>
      <c r="BM114" s="108"/>
      <c r="BN114" s="108"/>
      <c r="BO114" s="108"/>
      <c r="BP114" s="108"/>
      <c r="BQ114" s="108"/>
      <c r="BR114" s="108"/>
      <c r="BS114" s="108"/>
      <c r="BT114" s="108"/>
      <c r="BU114" s="108"/>
      <c r="BV114" s="108"/>
      <c r="BW114" s="108"/>
      <c r="BX114" s="108"/>
      <c r="BY114" s="108"/>
    </row>
    <row r="115" spans="1:77" ht="24">
      <c r="A115" s="108"/>
      <c r="B115" s="181"/>
      <c r="C115" s="128" t="s">
        <v>4216</v>
      </c>
      <c r="D115" s="164" t="s">
        <v>3881</v>
      </c>
      <c r="E115" s="211" t="s">
        <v>353</v>
      </c>
      <c r="F115" s="211" t="s">
        <v>8158</v>
      </c>
      <c r="G115" s="211"/>
      <c r="H115" s="211"/>
      <c r="I115" s="165"/>
      <c r="J115" s="165"/>
      <c r="K115" s="108"/>
      <c r="L115" s="108"/>
      <c r="M115" s="108"/>
      <c r="N115" s="108"/>
      <c r="O115" s="108"/>
      <c r="P115" s="108"/>
      <c r="Q115" s="108"/>
      <c r="R115" s="108"/>
      <c r="S115" s="108"/>
      <c r="T115" s="108"/>
      <c r="U115" s="108"/>
      <c r="V115" s="108"/>
      <c r="W115" s="108"/>
      <c r="X115" s="108"/>
      <c r="Y115" s="108"/>
      <c r="Z115" s="108"/>
      <c r="AA115" s="22"/>
      <c r="AB115" s="22"/>
      <c r="AC115" s="22"/>
      <c r="AD115" s="22"/>
      <c r="AE115" s="108"/>
      <c r="AF115" s="108"/>
      <c r="AG115" s="108"/>
      <c r="AH115" s="108"/>
      <c r="AI115" s="22"/>
      <c r="AJ115" s="22"/>
      <c r="AK115" s="22"/>
      <c r="AL115" s="22"/>
      <c r="AM115" s="108"/>
      <c r="AN115" s="108"/>
      <c r="AO115" s="108"/>
      <c r="AP115" s="108"/>
      <c r="AQ115" s="108"/>
      <c r="AR115" s="108"/>
      <c r="AS115" s="108"/>
      <c r="AT115" s="108"/>
      <c r="AU115" s="108"/>
      <c r="AV115" s="108"/>
      <c r="AW115" s="108"/>
      <c r="AX115" s="108"/>
      <c r="AY115" s="22"/>
      <c r="AZ115" s="22"/>
      <c r="BA115" s="22"/>
      <c r="BB115" s="22"/>
      <c r="BC115" s="108"/>
      <c r="BD115" s="108"/>
      <c r="BE115" s="108"/>
      <c r="BF115" s="108"/>
      <c r="BG115" s="18" t="s">
        <v>2032</v>
      </c>
      <c r="BH115" s="18" t="s">
        <v>2048</v>
      </c>
      <c r="BI115" s="18">
        <v>2011</v>
      </c>
      <c r="BJ115" s="20" t="s">
        <v>2056</v>
      </c>
      <c r="BK115" s="108"/>
      <c r="BL115" s="108"/>
      <c r="BM115" s="108"/>
      <c r="BN115" s="108"/>
      <c r="BO115" s="108"/>
      <c r="BP115" s="108"/>
      <c r="BQ115" s="108"/>
      <c r="BR115" s="108"/>
      <c r="BS115" s="108"/>
      <c r="BT115" s="108"/>
      <c r="BU115" s="108"/>
      <c r="BV115" s="108"/>
      <c r="BW115" s="108"/>
      <c r="BX115" s="108"/>
      <c r="BY115" s="108"/>
    </row>
    <row r="116" spans="1:77" ht="24">
      <c r="A116" s="108"/>
      <c r="B116" s="181"/>
      <c r="C116" s="128" t="s">
        <v>4216</v>
      </c>
      <c r="D116" s="164" t="s">
        <v>3881</v>
      </c>
      <c r="E116" s="211" t="s">
        <v>353</v>
      </c>
      <c r="F116" s="211" t="s">
        <v>8158</v>
      </c>
      <c r="G116" s="211"/>
      <c r="H116" s="211"/>
      <c r="I116" s="165"/>
      <c r="J116" s="165"/>
      <c r="K116" s="108"/>
      <c r="L116" s="108"/>
      <c r="M116" s="108"/>
      <c r="N116" s="108"/>
      <c r="O116" s="108"/>
      <c r="P116" s="108"/>
      <c r="Q116" s="108"/>
      <c r="R116" s="108"/>
      <c r="S116" s="108"/>
      <c r="T116" s="108"/>
      <c r="U116" s="108"/>
      <c r="V116" s="108"/>
      <c r="W116" s="108"/>
      <c r="X116" s="108"/>
      <c r="Y116" s="108"/>
      <c r="Z116" s="108"/>
      <c r="AA116" s="22"/>
      <c r="AB116" s="22"/>
      <c r="AC116" s="22"/>
      <c r="AD116" s="22"/>
      <c r="AE116" s="108"/>
      <c r="AF116" s="108"/>
      <c r="AG116" s="108"/>
      <c r="AH116" s="108"/>
      <c r="AI116" s="22"/>
      <c r="AJ116" s="22"/>
      <c r="AK116" s="22"/>
      <c r="AL116" s="22"/>
      <c r="AM116" s="108"/>
      <c r="AN116" s="108"/>
      <c r="AO116" s="108"/>
      <c r="AP116" s="108"/>
      <c r="AQ116" s="108"/>
      <c r="AR116" s="108"/>
      <c r="AS116" s="108"/>
      <c r="AT116" s="108"/>
      <c r="AU116" s="108"/>
      <c r="AV116" s="108"/>
      <c r="AW116" s="108"/>
      <c r="AX116" s="108"/>
      <c r="AY116" s="22"/>
      <c r="AZ116" s="22"/>
      <c r="BA116" s="22"/>
      <c r="BB116" s="22"/>
      <c r="BC116" s="108"/>
      <c r="BD116" s="108"/>
      <c r="BE116" s="108"/>
      <c r="BF116" s="108"/>
      <c r="BG116" s="18" t="s">
        <v>2033</v>
      </c>
      <c r="BH116" s="18" t="s">
        <v>2049</v>
      </c>
      <c r="BI116" s="18">
        <v>2011</v>
      </c>
      <c r="BJ116" s="20" t="s">
        <v>2056</v>
      </c>
      <c r="BK116" s="108"/>
      <c r="BL116" s="108"/>
      <c r="BM116" s="108"/>
      <c r="BN116" s="108"/>
      <c r="BO116" s="108"/>
      <c r="BP116" s="108"/>
      <c r="BQ116" s="108"/>
      <c r="BR116" s="108"/>
      <c r="BS116" s="108"/>
      <c r="BT116" s="108"/>
      <c r="BU116" s="108"/>
      <c r="BV116" s="108"/>
      <c r="BW116" s="108"/>
      <c r="BX116" s="108"/>
      <c r="BY116" s="108"/>
    </row>
    <row r="117" spans="1:77" ht="168">
      <c r="A117" s="128" t="s">
        <v>5860</v>
      </c>
      <c r="B117" s="128" t="s">
        <v>1864</v>
      </c>
      <c r="C117" s="128" t="s">
        <v>5859</v>
      </c>
      <c r="D117" s="164" t="s">
        <v>3880</v>
      </c>
      <c r="E117" s="211" t="s">
        <v>353</v>
      </c>
      <c r="F117" s="211" t="s">
        <v>8158</v>
      </c>
      <c r="G117" s="211"/>
      <c r="H117" s="211"/>
      <c r="I117" s="165"/>
      <c r="J117" s="165"/>
      <c r="K117" s="108"/>
      <c r="L117" s="108"/>
      <c r="M117" s="108"/>
      <c r="N117" s="108"/>
      <c r="O117" s="108"/>
      <c r="P117" s="108"/>
      <c r="Q117" s="185" t="s">
        <v>1977</v>
      </c>
      <c r="R117" s="185"/>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row>
    <row r="118" spans="1:77" ht="84">
      <c r="A118" s="174" t="s">
        <v>5861</v>
      </c>
      <c r="B118" s="181"/>
      <c r="C118" s="128" t="s">
        <v>5862</v>
      </c>
      <c r="D118" s="164" t="s">
        <v>3879</v>
      </c>
      <c r="E118" s="505" t="s">
        <v>3277</v>
      </c>
      <c r="F118" s="505" t="s">
        <v>8160</v>
      </c>
      <c r="G118" s="538" t="s">
        <v>8756</v>
      </c>
      <c r="H118" s="538" t="s">
        <v>8544</v>
      </c>
      <c r="I118" s="165"/>
      <c r="J118" s="165"/>
      <c r="K118" s="108"/>
      <c r="L118" s="108"/>
      <c r="M118" s="108"/>
      <c r="N118" s="108"/>
      <c r="O118" s="108"/>
      <c r="P118" s="108"/>
      <c r="Q118" s="27" t="s">
        <v>1978</v>
      </c>
      <c r="R118" s="27"/>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row>
    <row r="119" spans="1:77" ht="84">
      <c r="A119" s="108"/>
      <c r="B119" s="181"/>
      <c r="C119" s="128" t="s">
        <v>5862</v>
      </c>
      <c r="D119" s="319" t="s">
        <v>5750</v>
      </c>
      <c r="E119" s="505" t="s">
        <v>3277</v>
      </c>
      <c r="F119" s="505" t="s">
        <v>8160</v>
      </c>
      <c r="G119" s="538" t="s">
        <v>8757</v>
      </c>
      <c r="H119" s="538" t="s">
        <v>8544</v>
      </c>
      <c r="I119" s="165"/>
      <c r="J119" s="165"/>
      <c r="K119" s="108"/>
      <c r="L119" s="108"/>
      <c r="M119" s="108"/>
      <c r="N119" s="108"/>
      <c r="O119" s="108"/>
      <c r="P119" s="108"/>
      <c r="Q119" s="27" t="s">
        <v>1979</v>
      </c>
      <c r="R119" s="27"/>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row>
    <row r="120" spans="1:77" ht="60">
      <c r="A120" s="108"/>
      <c r="B120" s="181"/>
      <c r="C120" s="128" t="s">
        <v>5862</v>
      </c>
      <c r="D120" s="164" t="s">
        <v>3878</v>
      </c>
      <c r="E120" s="505" t="s">
        <v>3277</v>
      </c>
      <c r="F120" s="505" t="s">
        <v>8159</v>
      </c>
      <c r="G120" s="538"/>
      <c r="H120" s="538" t="s">
        <v>8544</v>
      </c>
      <c r="I120" s="165"/>
      <c r="J120" s="165"/>
      <c r="K120" s="108"/>
      <c r="L120" s="108"/>
      <c r="M120" s="108"/>
      <c r="N120" s="108"/>
      <c r="O120" s="108"/>
      <c r="P120" s="108"/>
      <c r="Q120" s="27" t="s">
        <v>1980</v>
      </c>
      <c r="R120" s="27"/>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row>
    <row r="121" spans="1:77" ht="72">
      <c r="A121" s="108"/>
      <c r="B121" s="181"/>
      <c r="C121" s="128" t="s">
        <v>5862</v>
      </c>
      <c r="D121" s="164" t="s">
        <v>3877</v>
      </c>
      <c r="E121" s="505" t="s">
        <v>3277</v>
      </c>
      <c r="F121" s="505" t="s">
        <v>8160</v>
      </c>
      <c r="G121" s="538" t="s">
        <v>8758</v>
      </c>
      <c r="H121" s="538" t="s">
        <v>8759</v>
      </c>
      <c r="I121" s="165"/>
      <c r="J121" s="165"/>
      <c r="K121" s="108"/>
      <c r="L121" s="108"/>
      <c r="M121" s="108"/>
      <c r="N121" s="108"/>
      <c r="O121" s="108"/>
      <c r="P121" s="108"/>
      <c r="Q121" s="27" t="s">
        <v>1981</v>
      </c>
      <c r="R121" s="27"/>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row>
    <row r="122" spans="1:77" ht="36">
      <c r="A122" s="108"/>
      <c r="B122" s="181"/>
      <c r="C122" s="128" t="s">
        <v>5862</v>
      </c>
      <c r="D122" s="164" t="s">
        <v>3876</v>
      </c>
      <c r="E122" s="505" t="s">
        <v>3277</v>
      </c>
      <c r="F122" s="505" t="s">
        <v>8160</v>
      </c>
      <c r="G122" s="538" t="s">
        <v>8760</v>
      </c>
      <c r="H122" s="538" t="s">
        <v>8544</v>
      </c>
      <c r="I122" s="165"/>
      <c r="J122" s="165"/>
      <c r="K122" s="108"/>
      <c r="L122" s="108"/>
      <c r="M122" s="21" t="s">
        <v>1955</v>
      </c>
      <c r="N122" s="108"/>
      <c r="O122" s="108"/>
      <c r="P122" s="108"/>
      <c r="Q122" s="27" t="s">
        <v>1982</v>
      </c>
      <c r="R122" s="27"/>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row>
    <row r="123" spans="1:77" ht="48">
      <c r="A123" s="108"/>
      <c r="B123" s="181"/>
      <c r="C123" s="128" t="s">
        <v>5862</v>
      </c>
      <c r="D123" s="164" t="s">
        <v>3875</v>
      </c>
      <c r="E123" s="505" t="s">
        <v>3277</v>
      </c>
      <c r="F123" s="505" t="s">
        <v>8160</v>
      </c>
      <c r="G123" s="538" t="s">
        <v>8761</v>
      </c>
      <c r="H123" s="538" t="s">
        <v>8544</v>
      </c>
      <c r="I123" s="165"/>
      <c r="J123" s="165"/>
      <c r="K123" s="108"/>
      <c r="L123" s="108"/>
      <c r="M123" s="21" t="s">
        <v>1955</v>
      </c>
      <c r="N123" s="108"/>
      <c r="O123" s="108"/>
      <c r="P123" s="108"/>
      <c r="Q123" s="27" t="s">
        <v>1983</v>
      </c>
      <c r="R123" s="27"/>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row>
    <row r="124" spans="1:77" ht="36">
      <c r="A124" s="108"/>
      <c r="B124" s="181"/>
      <c r="C124" s="128" t="s">
        <v>5862</v>
      </c>
      <c r="D124" s="164" t="s">
        <v>3874</v>
      </c>
      <c r="E124" s="505" t="s">
        <v>3277</v>
      </c>
      <c r="F124" s="505" t="s">
        <v>8160</v>
      </c>
      <c r="G124" s="538" t="s">
        <v>8762</v>
      </c>
      <c r="H124" s="538" t="s">
        <v>8544</v>
      </c>
      <c r="I124" s="165"/>
      <c r="J124" s="165"/>
      <c r="K124" s="108"/>
      <c r="L124" s="108"/>
      <c r="M124" s="108"/>
      <c r="N124" s="108"/>
      <c r="O124" s="108"/>
      <c r="P124" s="108"/>
      <c r="Q124" s="27" t="s">
        <v>1984</v>
      </c>
      <c r="R124" s="27"/>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row>
    <row r="125" spans="1:77" ht="409.5">
      <c r="A125" s="90" t="s">
        <v>1850</v>
      </c>
      <c r="B125" s="159" t="s">
        <v>1865</v>
      </c>
      <c r="C125" s="171" t="s">
        <v>5751</v>
      </c>
      <c r="D125" s="164" t="s">
        <v>3865</v>
      </c>
      <c r="E125" s="211" t="s">
        <v>353</v>
      </c>
      <c r="F125" s="211" t="s">
        <v>8158</v>
      </c>
      <c r="G125" s="211"/>
      <c r="H125" s="211"/>
      <c r="I125" s="165"/>
      <c r="J125" s="165"/>
      <c r="K125" s="108"/>
      <c r="L125" s="108"/>
      <c r="M125" s="108"/>
      <c r="N125" s="21" t="s">
        <v>351</v>
      </c>
      <c r="O125" s="108" t="s">
        <v>351</v>
      </c>
      <c r="P125" s="108" t="s">
        <v>5752</v>
      </c>
      <c r="Q125" s="108" t="s">
        <v>5752</v>
      </c>
      <c r="R125" s="166" t="s">
        <v>3916</v>
      </c>
      <c r="S125" s="27" t="s">
        <v>5753</v>
      </c>
      <c r="T125" s="108"/>
      <c r="U125" s="108" t="s">
        <v>6949</v>
      </c>
      <c r="V125" s="166" t="s">
        <v>351</v>
      </c>
      <c r="W125" s="166" t="s">
        <v>3916</v>
      </c>
      <c r="X125" s="166" t="s">
        <v>3916</v>
      </c>
      <c r="Y125" s="166" t="s">
        <v>3916</v>
      </c>
      <c r="Z125" s="166"/>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row>
    <row r="126" spans="1:77" ht="72">
      <c r="A126" s="90" t="s">
        <v>1851</v>
      </c>
      <c r="B126" s="181"/>
      <c r="C126" s="164" t="s">
        <v>1919</v>
      </c>
      <c r="D126" s="171" t="s">
        <v>3865</v>
      </c>
      <c r="E126" s="505" t="s">
        <v>3277</v>
      </c>
      <c r="F126" s="505" t="s">
        <v>8160</v>
      </c>
      <c r="G126" s="538" t="s">
        <v>8763</v>
      </c>
      <c r="H126" s="538" t="s">
        <v>8544</v>
      </c>
      <c r="I126" s="165"/>
      <c r="J126" s="108"/>
      <c r="K126" s="108"/>
      <c r="L126" s="108"/>
      <c r="M126" s="108"/>
      <c r="N126" s="108" t="s">
        <v>351</v>
      </c>
      <c r="O126" s="108" t="s">
        <v>351</v>
      </c>
      <c r="P126" s="108" t="s">
        <v>351</v>
      </c>
      <c r="Q126" s="166" t="s">
        <v>3916</v>
      </c>
      <c r="R126" s="166" t="s">
        <v>3916</v>
      </c>
      <c r="S126" s="108" t="s">
        <v>351</v>
      </c>
      <c r="T126" s="108"/>
      <c r="U126" s="108" t="s">
        <v>351</v>
      </c>
      <c r="V126" s="166" t="s">
        <v>351</v>
      </c>
      <c r="W126" s="166" t="s">
        <v>3916</v>
      </c>
      <c r="X126" s="166" t="s">
        <v>3916</v>
      </c>
      <c r="Y126" s="166" t="s">
        <v>3916</v>
      </c>
      <c r="Z126" s="166"/>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row>
    <row r="127" spans="1:77" ht="96">
      <c r="A127" s="108"/>
      <c r="B127" s="181"/>
      <c r="C127" s="164" t="s">
        <v>1920</v>
      </c>
      <c r="D127" s="164" t="s">
        <v>3865</v>
      </c>
      <c r="E127" s="505" t="s">
        <v>3277</v>
      </c>
      <c r="F127" s="505" t="s">
        <v>8158</v>
      </c>
      <c r="G127" s="538" t="s">
        <v>8764</v>
      </c>
      <c r="H127" s="538" t="s">
        <v>8765</v>
      </c>
      <c r="I127" s="165"/>
      <c r="J127" s="165"/>
      <c r="K127" s="108"/>
      <c r="L127" s="108"/>
      <c r="M127" s="108"/>
      <c r="N127" s="108" t="s">
        <v>351</v>
      </c>
      <c r="O127" s="108" t="s">
        <v>351</v>
      </c>
      <c r="P127" s="108" t="s">
        <v>351</v>
      </c>
      <c r="Q127" s="108" t="s">
        <v>5754</v>
      </c>
      <c r="R127" s="166" t="s">
        <v>3916</v>
      </c>
      <c r="S127" s="108" t="s">
        <v>5755</v>
      </c>
      <c r="T127" s="108"/>
      <c r="U127" s="108" t="s">
        <v>351</v>
      </c>
      <c r="V127" s="166" t="s">
        <v>351</v>
      </c>
      <c r="W127" s="166" t="s">
        <v>3916</v>
      </c>
      <c r="X127" s="166" t="s">
        <v>3916</v>
      </c>
      <c r="Y127" s="166" t="s">
        <v>3916</v>
      </c>
      <c r="Z127" s="166"/>
      <c r="AA127" s="22" t="s">
        <v>2007</v>
      </c>
      <c r="AB127" s="22" t="s">
        <v>2015</v>
      </c>
      <c r="AC127" s="23">
        <v>2006</v>
      </c>
      <c r="AD127" s="24" t="s">
        <v>2018</v>
      </c>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row>
    <row r="128" spans="1:77" ht="132">
      <c r="A128" s="108"/>
      <c r="B128" s="181"/>
      <c r="C128" s="164" t="s">
        <v>1921</v>
      </c>
      <c r="D128" s="164" t="s">
        <v>3865</v>
      </c>
      <c r="E128" s="505" t="s">
        <v>3277</v>
      </c>
      <c r="F128" s="505" t="s">
        <v>8160</v>
      </c>
      <c r="G128" s="538" t="s">
        <v>8766</v>
      </c>
      <c r="H128" s="538" t="s">
        <v>8544</v>
      </c>
      <c r="I128" s="165"/>
      <c r="J128" s="165"/>
      <c r="K128" s="108"/>
      <c r="L128" s="108"/>
      <c r="M128" s="108"/>
      <c r="N128" s="108" t="s">
        <v>351</v>
      </c>
      <c r="O128" s="108" t="s">
        <v>351</v>
      </c>
      <c r="P128" s="108" t="s">
        <v>351</v>
      </c>
      <c r="Q128" s="21" t="s">
        <v>5756</v>
      </c>
      <c r="R128" s="166" t="s">
        <v>3916</v>
      </c>
      <c r="S128" s="108" t="s">
        <v>5757</v>
      </c>
      <c r="T128" s="108"/>
      <c r="U128" s="108" t="s">
        <v>351</v>
      </c>
      <c r="V128" s="166" t="s">
        <v>351</v>
      </c>
      <c r="W128" s="166" t="s">
        <v>3916</v>
      </c>
      <c r="X128" s="166" t="s">
        <v>3916</v>
      </c>
      <c r="Y128" s="166" t="s">
        <v>3916</v>
      </c>
      <c r="Z128" s="166"/>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row>
    <row r="129" spans="1:77" ht="72">
      <c r="A129" s="108"/>
      <c r="B129" s="181"/>
      <c r="C129" s="164" t="s">
        <v>1922</v>
      </c>
      <c r="D129" s="164" t="s">
        <v>3865</v>
      </c>
      <c r="E129" s="505" t="s">
        <v>3277</v>
      </c>
      <c r="F129" s="505" t="s">
        <v>8160</v>
      </c>
      <c r="G129" s="538" t="s">
        <v>8767</v>
      </c>
      <c r="H129" s="538" t="s">
        <v>8544</v>
      </c>
      <c r="I129" s="165"/>
      <c r="J129" s="165"/>
      <c r="K129" s="108"/>
      <c r="L129" s="108"/>
      <c r="M129" s="108"/>
      <c r="N129" s="108" t="s">
        <v>351</v>
      </c>
      <c r="O129" s="108" t="s">
        <v>351</v>
      </c>
      <c r="P129" s="108" t="s">
        <v>351</v>
      </c>
      <c r="Q129" s="166" t="s">
        <v>3916</v>
      </c>
      <c r="R129" s="166" t="s">
        <v>3916</v>
      </c>
      <c r="S129" s="166" t="s">
        <v>3916</v>
      </c>
      <c r="T129" s="108"/>
      <c r="U129" s="108" t="s">
        <v>351</v>
      </c>
      <c r="V129" s="166" t="s">
        <v>351</v>
      </c>
      <c r="W129" s="166" t="s">
        <v>3916</v>
      </c>
      <c r="X129" s="166" t="s">
        <v>3916</v>
      </c>
      <c r="Y129" s="166" t="s">
        <v>3916</v>
      </c>
      <c r="Z129" s="166"/>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row>
    <row r="130" spans="1:77" ht="96">
      <c r="A130" s="108"/>
      <c r="B130" s="181"/>
      <c r="C130" s="164" t="s">
        <v>1923</v>
      </c>
      <c r="D130" s="164" t="s">
        <v>3865</v>
      </c>
      <c r="E130" s="505" t="s">
        <v>3277</v>
      </c>
      <c r="F130" s="505" t="s">
        <v>8160</v>
      </c>
      <c r="G130" s="538" t="s">
        <v>8768</v>
      </c>
      <c r="H130" s="538" t="s">
        <v>8544</v>
      </c>
      <c r="I130" s="165"/>
      <c r="J130" s="165"/>
      <c r="K130" s="108"/>
      <c r="L130" s="108"/>
      <c r="M130" s="108"/>
      <c r="N130" s="108" t="s">
        <v>351</v>
      </c>
      <c r="O130" s="108" t="s">
        <v>351</v>
      </c>
      <c r="P130" s="108" t="s">
        <v>351</v>
      </c>
      <c r="Q130" s="166" t="s">
        <v>3916</v>
      </c>
      <c r="R130" s="166" t="s">
        <v>3916</v>
      </c>
      <c r="S130" s="108" t="s">
        <v>5758</v>
      </c>
      <c r="T130" s="108"/>
      <c r="U130" s="108" t="s">
        <v>351</v>
      </c>
      <c r="V130" s="166" t="s">
        <v>351</v>
      </c>
      <c r="W130" s="166" t="s">
        <v>3916</v>
      </c>
      <c r="X130" s="166" t="s">
        <v>3916</v>
      </c>
      <c r="Y130" s="166" t="s">
        <v>3916</v>
      </c>
      <c r="Z130" s="166"/>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row>
    <row r="131" spans="1:77" ht="36">
      <c r="A131" s="108"/>
      <c r="B131" s="181"/>
      <c r="C131" s="164" t="s">
        <v>1924</v>
      </c>
      <c r="D131" s="164" t="s">
        <v>5759</v>
      </c>
      <c r="E131" s="505" t="s">
        <v>3277</v>
      </c>
      <c r="F131" s="505" t="s">
        <v>8159</v>
      </c>
      <c r="G131" s="538"/>
      <c r="H131" s="538" t="s">
        <v>8544</v>
      </c>
      <c r="I131" s="165"/>
      <c r="J131" s="165"/>
      <c r="K131" s="108"/>
      <c r="L131" s="108"/>
      <c r="M131" s="108"/>
      <c r="N131" s="108" t="s">
        <v>351</v>
      </c>
      <c r="O131" s="108" t="s">
        <v>351</v>
      </c>
      <c r="P131" s="108" t="s">
        <v>351</v>
      </c>
      <c r="Q131" s="166" t="s">
        <v>3916</v>
      </c>
      <c r="R131" s="166" t="s">
        <v>3916</v>
      </c>
      <c r="S131" s="108" t="s">
        <v>5760</v>
      </c>
      <c r="T131" s="108"/>
      <c r="U131" s="108" t="s">
        <v>351</v>
      </c>
      <c r="V131" s="279" t="s">
        <v>8995</v>
      </c>
      <c r="W131" s="166" t="s">
        <v>3916</v>
      </c>
      <c r="X131" s="166" t="s">
        <v>3916</v>
      </c>
      <c r="Y131" s="166" t="s">
        <v>3916</v>
      </c>
      <c r="Z131" s="166"/>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row>
    <row r="132" spans="1:77" ht="72">
      <c r="A132" s="108"/>
      <c r="B132" s="181"/>
      <c r="C132" s="164" t="s">
        <v>1925</v>
      </c>
      <c r="D132" s="164" t="s">
        <v>3865</v>
      </c>
      <c r="E132" s="505" t="s">
        <v>3277</v>
      </c>
      <c r="F132" s="505" t="s">
        <v>8160</v>
      </c>
      <c r="G132" s="538" t="s">
        <v>8769</v>
      </c>
      <c r="H132" s="538" t="s">
        <v>8770</v>
      </c>
      <c r="I132" s="165"/>
      <c r="J132" s="165"/>
      <c r="K132" s="108"/>
      <c r="L132" s="108"/>
      <c r="M132" s="108"/>
      <c r="N132" s="108" t="s">
        <v>351</v>
      </c>
      <c r="O132" s="108" t="s">
        <v>351</v>
      </c>
      <c r="P132" s="108" t="s">
        <v>351</v>
      </c>
      <c r="Q132" s="166" t="s">
        <v>3916</v>
      </c>
      <c r="R132" s="166" t="s">
        <v>3916</v>
      </c>
      <c r="S132" s="108" t="s">
        <v>5761</v>
      </c>
      <c r="T132" s="108"/>
      <c r="U132" s="108" t="s">
        <v>351</v>
      </c>
      <c r="V132" s="166" t="s">
        <v>351</v>
      </c>
      <c r="W132" s="166" t="s">
        <v>3916</v>
      </c>
      <c r="X132" s="166" t="s">
        <v>3916</v>
      </c>
      <c r="Y132" s="166" t="s">
        <v>3916</v>
      </c>
      <c r="Z132" s="166"/>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row>
    <row r="133" spans="1:77" ht="144">
      <c r="A133" s="108"/>
      <c r="B133" s="181"/>
      <c r="C133" s="164" t="s">
        <v>1926</v>
      </c>
      <c r="D133" s="164" t="s">
        <v>3865</v>
      </c>
      <c r="E133" s="505" t="s">
        <v>3277</v>
      </c>
      <c r="F133" s="505" t="s">
        <v>8160</v>
      </c>
      <c r="G133" s="538" t="s">
        <v>8771</v>
      </c>
      <c r="H133" s="538" t="s">
        <v>8544</v>
      </c>
      <c r="I133" s="134"/>
      <c r="J133" s="165"/>
      <c r="K133" s="108"/>
      <c r="L133" s="108"/>
      <c r="M133" s="108"/>
      <c r="N133" s="108" t="s">
        <v>351</v>
      </c>
      <c r="O133" s="108" t="s">
        <v>351</v>
      </c>
      <c r="P133" s="165" t="s">
        <v>5863</v>
      </c>
      <c r="Q133" s="166" t="s">
        <v>3916</v>
      </c>
      <c r="R133" s="166" t="s">
        <v>3916</v>
      </c>
      <c r="S133" s="108" t="s">
        <v>5762</v>
      </c>
      <c r="T133" s="108"/>
      <c r="U133" s="108" t="s">
        <v>351</v>
      </c>
      <c r="V133" s="166" t="s">
        <v>351</v>
      </c>
      <c r="W133" s="166" t="s">
        <v>3916</v>
      </c>
      <c r="X133" s="166" t="s">
        <v>3916</v>
      </c>
      <c r="Y133" s="166" t="s">
        <v>3916</v>
      </c>
      <c r="Z133" s="166"/>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row>
    <row r="134" spans="1:77" ht="24">
      <c r="A134" s="108"/>
      <c r="B134" s="181"/>
      <c r="C134" s="178" t="s">
        <v>9034</v>
      </c>
      <c r="D134" s="164"/>
      <c r="E134" s="211"/>
      <c r="F134" s="211" t="s">
        <v>8158</v>
      </c>
      <c r="G134" s="541"/>
      <c r="H134" s="541"/>
      <c r="I134" s="134"/>
      <c r="J134" s="165"/>
      <c r="K134" s="108"/>
      <c r="L134" s="108"/>
      <c r="M134" s="108"/>
      <c r="N134" s="108"/>
      <c r="O134" s="108"/>
      <c r="P134" s="165"/>
      <c r="Q134" s="166"/>
      <c r="R134" s="166"/>
      <c r="S134" s="108"/>
      <c r="T134" s="108"/>
      <c r="U134" s="108"/>
      <c r="V134" s="166"/>
      <c r="W134" s="166"/>
      <c r="X134" s="166"/>
      <c r="Y134" s="166"/>
      <c r="Z134" s="565" t="s">
        <v>9129</v>
      </c>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row>
    <row r="135" spans="1:77" ht="24">
      <c r="A135" s="108"/>
      <c r="B135" s="181"/>
      <c r="C135" s="178" t="s">
        <v>9034</v>
      </c>
      <c r="D135" s="164"/>
      <c r="E135" s="211"/>
      <c r="F135" s="211" t="s">
        <v>8158</v>
      </c>
      <c r="G135" s="541"/>
      <c r="H135" s="541"/>
      <c r="I135" s="134"/>
      <c r="J135" s="165"/>
      <c r="K135" s="108"/>
      <c r="L135" s="108"/>
      <c r="M135" s="108"/>
      <c r="N135" s="108"/>
      <c r="O135" s="108"/>
      <c r="P135" s="165"/>
      <c r="Q135" s="166"/>
      <c r="R135" s="166"/>
      <c r="S135" s="108"/>
      <c r="T135" s="108"/>
      <c r="U135" s="108"/>
      <c r="V135" s="166"/>
      <c r="W135" s="166"/>
      <c r="X135" s="166"/>
      <c r="Y135" s="166"/>
      <c r="Z135" s="565" t="s">
        <v>9130</v>
      </c>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row>
    <row r="136" spans="1:77" ht="24">
      <c r="A136" s="108"/>
      <c r="B136" s="181"/>
      <c r="C136" s="178" t="s">
        <v>9034</v>
      </c>
      <c r="D136" s="164"/>
      <c r="E136" s="211"/>
      <c r="F136" s="211" t="s">
        <v>8158</v>
      </c>
      <c r="G136" s="541"/>
      <c r="H136" s="541"/>
      <c r="I136" s="134"/>
      <c r="J136" s="165"/>
      <c r="K136" s="108"/>
      <c r="L136" s="108"/>
      <c r="M136" s="108"/>
      <c r="N136" s="108"/>
      <c r="O136" s="108"/>
      <c r="P136" s="165"/>
      <c r="Q136" s="166"/>
      <c r="R136" s="166"/>
      <c r="S136" s="108"/>
      <c r="T136" s="108"/>
      <c r="U136" s="108"/>
      <c r="V136" s="166"/>
      <c r="W136" s="166"/>
      <c r="X136" s="166"/>
      <c r="Y136" s="166"/>
      <c r="Z136" s="565" t="s">
        <v>9131</v>
      </c>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row>
    <row r="137" spans="1:77" ht="24">
      <c r="A137" s="108"/>
      <c r="B137" s="181"/>
      <c r="C137" s="178" t="s">
        <v>4352</v>
      </c>
      <c r="D137" s="164" t="s">
        <v>3855</v>
      </c>
      <c r="E137" s="211" t="s">
        <v>353</v>
      </c>
      <c r="F137" s="211" t="s">
        <v>8158</v>
      </c>
      <c r="G137" s="211"/>
      <c r="H137" s="211"/>
      <c r="I137" s="108"/>
      <c r="J137" s="165"/>
      <c r="K137" s="108" t="s">
        <v>3873</v>
      </c>
      <c r="L137" s="108"/>
      <c r="M137" s="108"/>
      <c r="N137" s="108"/>
      <c r="O137" s="108"/>
      <c r="P137" s="108"/>
      <c r="Q137" s="108"/>
      <c r="R137" s="108"/>
      <c r="S137" s="27" t="s">
        <v>1988</v>
      </c>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row>
    <row r="138" spans="1:77" ht="96">
      <c r="A138" s="108"/>
      <c r="B138" s="181"/>
      <c r="C138" s="178" t="s">
        <v>4352</v>
      </c>
      <c r="D138" s="164" t="s">
        <v>3872</v>
      </c>
      <c r="E138" s="505" t="s">
        <v>3277</v>
      </c>
      <c r="F138" s="505" t="s">
        <v>8160</v>
      </c>
      <c r="G138" s="538" t="s">
        <v>8772</v>
      </c>
      <c r="H138" s="538" t="s">
        <v>8544</v>
      </c>
      <c r="I138" s="165"/>
      <c r="J138" s="165"/>
      <c r="K138" s="108"/>
      <c r="L138" s="108"/>
      <c r="M138" s="108"/>
      <c r="N138" s="108"/>
      <c r="O138" s="108"/>
      <c r="P138" s="108"/>
      <c r="Q138" s="108"/>
      <c r="R138" s="108"/>
      <c r="S138" s="27" t="s">
        <v>1989</v>
      </c>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row>
    <row r="139" spans="1:77" ht="108">
      <c r="A139" s="108"/>
      <c r="B139" s="181"/>
      <c r="C139" s="178" t="s">
        <v>4352</v>
      </c>
      <c r="D139" s="164" t="s">
        <v>5763</v>
      </c>
      <c r="E139" s="505" t="s">
        <v>3277</v>
      </c>
      <c r="F139" s="505" t="s">
        <v>8160</v>
      </c>
      <c r="G139" s="538" t="s">
        <v>8773</v>
      </c>
      <c r="H139" s="538" t="s">
        <v>8544</v>
      </c>
      <c r="I139" s="165"/>
      <c r="J139" s="165"/>
      <c r="K139" s="108" t="s">
        <v>3871</v>
      </c>
      <c r="L139" s="108"/>
      <c r="M139" s="108"/>
      <c r="N139" s="108"/>
      <c r="O139" s="108"/>
      <c r="P139" s="108"/>
      <c r="Q139" s="108"/>
      <c r="R139" s="108"/>
      <c r="S139" s="27" t="s">
        <v>1990</v>
      </c>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row>
    <row r="140" spans="1:77" ht="108">
      <c r="A140" s="108"/>
      <c r="B140" s="181"/>
      <c r="C140" s="178" t="s">
        <v>4352</v>
      </c>
      <c r="D140" s="164" t="s">
        <v>5764</v>
      </c>
      <c r="E140" s="505" t="s">
        <v>3277</v>
      </c>
      <c r="F140" s="505" t="s">
        <v>8160</v>
      </c>
      <c r="G140" s="538" t="s">
        <v>8774</v>
      </c>
      <c r="H140" s="538" t="s">
        <v>8544</v>
      </c>
      <c r="I140" s="165"/>
      <c r="J140" s="165"/>
      <c r="K140" s="108" t="s">
        <v>3870</v>
      </c>
      <c r="L140" s="108"/>
      <c r="M140" s="108"/>
      <c r="N140" s="108"/>
      <c r="O140" s="108"/>
      <c r="P140" s="108"/>
      <c r="Q140" s="108"/>
      <c r="R140" s="108"/>
      <c r="S140" s="27" t="s">
        <v>1991</v>
      </c>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row>
    <row r="141" spans="1:77" ht="24">
      <c r="A141" s="108"/>
      <c r="B141" s="181"/>
      <c r="C141" s="178" t="s">
        <v>4352</v>
      </c>
      <c r="D141" s="164" t="s">
        <v>3855</v>
      </c>
      <c r="E141" s="211" t="s">
        <v>353</v>
      </c>
      <c r="F141" s="211" t="s">
        <v>8158</v>
      </c>
      <c r="G141" s="211"/>
      <c r="H141" s="211"/>
      <c r="I141" s="108"/>
      <c r="J141" s="165"/>
      <c r="K141" s="108" t="s">
        <v>3869</v>
      </c>
      <c r="L141" s="108"/>
      <c r="M141" s="108"/>
      <c r="N141" s="108"/>
      <c r="O141" s="108"/>
      <c r="P141" s="108"/>
      <c r="Q141" s="108"/>
      <c r="R141" s="108"/>
      <c r="S141" s="27" t="s">
        <v>1992</v>
      </c>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row>
    <row r="142" spans="1:77" ht="336">
      <c r="A142" s="90" t="s">
        <v>1852</v>
      </c>
      <c r="B142" s="159" t="s">
        <v>1866</v>
      </c>
      <c r="C142" s="181" t="s">
        <v>5765</v>
      </c>
      <c r="D142" s="164" t="s">
        <v>5766</v>
      </c>
      <c r="E142" s="211" t="s">
        <v>353</v>
      </c>
      <c r="F142" s="211" t="s">
        <v>8158</v>
      </c>
      <c r="G142" s="211"/>
      <c r="H142" s="211"/>
      <c r="I142" s="108"/>
      <c r="J142" s="165"/>
      <c r="K142" s="108" t="s">
        <v>3868</v>
      </c>
      <c r="L142" s="108"/>
      <c r="M142" s="108"/>
      <c r="N142" s="108" t="s">
        <v>5767</v>
      </c>
      <c r="O142" s="108" t="s">
        <v>351</v>
      </c>
      <c r="P142" s="108" t="s">
        <v>351</v>
      </c>
      <c r="Q142" s="166" t="s">
        <v>3916</v>
      </c>
      <c r="R142" s="166" t="s">
        <v>3916</v>
      </c>
      <c r="S142" s="21" t="s">
        <v>5768</v>
      </c>
      <c r="T142" s="108"/>
      <c r="U142" s="108" t="s">
        <v>6950</v>
      </c>
      <c r="V142" s="166" t="s">
        <v>351</v>
      </c>
      <c r="W142" s="166" t="s">
        <v>3916</v>
      </c>
      <c r="X142" s="108" t="s">
        <v>351</v>
      </c>
      <c r="Y142" s="166" t="s">
        <v>3916</v>
      </c>
      <c r="Z142" s="166"/>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row>
    <row r="143" spans="1:77" ht="36">
      <c r="A143" s="90" t="s">
        <v>1853</v>
      </c>
      <c r="B143" s="181"/>
      <c r="C143" s="164" t="s">
        <v>1927</v>
      </c>
      <c r="D143" s="164" t="s">
        <v>3865</v>
      </c>
      <c r="E143" s="505" t="s">
        <v>3277</v>
      </c>
      <c r="F143" s="505" t="s">
        <v>8159</v>
      </c>
      <c r="G143" s="538"/>
      <c r="H143" s="538" t="s">
        <v>8544</v>
      </c>
      <c r="I143" s="108"/>
      <c r="J143" s="165"/>
      <c r="K143" s="108"/>
      <c r="L143" s="108"/>
      <c r="M143" s="108"/>
      <c r="N143" s="166" t="s">
        <v>3916</v>
      </c>
      <c r="O143" s="108" t="s">
        <v>351</v>
      </c>
      <c r="P143" s="108" t="s">
        <v>351</v>
      </c>
      <c r="Q143" s="166" t="s">
        <v>3916</v>
      </c>
      <c r="R143" s="166" t="s">
        <v>3916</v>
      </c>
      <c r="S143" s="108" t="s">
        <v>351</v>
      </c>
      <c r="T143" s="108"/>
      <c r="U143" s="108" t="s">
        <v>351</v>
      </c>
      <c r="V143" s="166" t="s">
        <v>351</v>
      </c>
      <c r="W143" s="166" t="s">
        <v>3916</v>
      </c>
      <c r="X143" s="108" t="s">
        <v>351</v>
      </c>
      <c r="Y143" s="166" t="s">
        <v>3916</v>
      </c>
      <c r="Z143" s="166"/>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row>
    <row r="144" spans="1:77" ht="48">
      <c r="A144" s="108"/>
      <c r="B144" s="181"/>
      <c r="C144" s="164" t="s">
        <v>1928</v>
      </c>
      <c r="D144" s="164" t="s">
        <v>3865</v>
      </c>
      <c r="E144" s="505" t="s">
        <v>3277</v>
      </c>
      <c r="F144" s="505" t="s">
        <v>8160</v>
      </c>
      <c r="G144" s="538" t="s">
        <v>8775</v>
      </c>
      <c r="H144" s="538" t="s">
        <v>8544</v>
      </c>
      <c r="I144" s="165"/>
      <c r="J144" s="165"/>
      <c r="K144" s="108"/>
      <c r="L144" s="108"/>
      <c r="M144" s="108"/>
      <c r="N144" s="166" t="s">
        <v>3916</v>
      </c>
      <c r="O144" s="108" t="s">
        <v>351</v>
      </c>
      <c r="P144" s="108" t="s">
        <v>351</v>
      </c>
      <c r="Q144" s="166" t="s">
        <v>3916</v>
      </c>
      <c r="R144" s="166" t="s">
        <v>3916</v>
      </c>
      <c r="S144" s="108" t="s">
        <v>351</v>
      </c>
      <c r="T144" s="108"/>
      <c r="U144" s="108" t="s">
        <v>351</v>
      </c>
      <c r="V144" s="166" t="s">
        <v>351</v>
      </c>
      <c r="W144" s="166" t="s">
        <v>3916</v>
      </c>
      <c r="X144" s="108" t="s">
        <v>351</v>
      </c>
      <c r="Y144" s="166" t="s">
        <v>3916</v>
      </c>
      <c r="Z144" s="166"/>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row>
    <row r="145" spans="1:77" ht="96">
      <c r="A145" s="108"/>
      <c r="B145" s="181"/>
      <c r="C145" s="164" t="s">
        <v>1929</v>
      </c>
      <c r="D145" s="164" t="s">
        <v>3865</v>
      </c>
      <c r="E145" s="505" t="s">
        <v>3277</v>
      </c>
      <c r="F145" s="505" t="s">
        <v>8160</v>
      </c>
      <c r="G145" s="538" t="s">
        <v>8776</v>
      </c>
      <c r="H145" s="538" t="s">
        <v>8544</v>
      </c>
      <c r="I145" s="165"/>
      <c r="J145" s="165"/>
      <c r="K145" s="108"/>
      <c r="L145" s="108"/>
      <c r="M145" s="108"/>
      <c r="N145" s="166" t="s">
        <v>3916</v>
      </c>
      <c r="O145" s="108" t="s">
        <v>351</v>
      </c>
      <c r="P145" s="108" t="s">
        <v>351</v>
      </c>
      <c r="Q145" s="166" t="s">
        <v>3916</v>
      </c>
      <c r="R145" s="166" t="s">
        <v>3916</v>
      </c>
      <c r="S145" s="108" t="s">
        <v>351</v>
      </c>
      <c r="T145" s="108"/>
      <c r="U145" s="108" t="s">
        <v>351</v>
      </c>
      <c r="V145" s="166" t="s">
        <v>351</v>
      </c>
      <c r="W145" s="166" t="s">
        <v>3916</v>
      </c>
      <c r="X145" s="108" t="s">
        <v>351</v>
      </c>
      <c r="Y145" s="166" t="s">
        <v>3916</v>
      </c>
      <c r="Z145" s="166"/>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row>
    <row r="146" spans="1:77" ht="96">
      <c r="A146" s="108"/>
      <c r="B146" s="181"/>
      <c r="C146" s="164" t="s">
        <v>1930</v>
      </c>
      <c r="D146" s="164" t="s">
        <v>3865</v>
      </c>
      <c r="E146" s="505" t="s">
        <v>3277</v>
      </c>
      <c r="F146" s="505" t="s">
        <v>8160</v>
      </c>
      <c r="G146" s="538" t="s">
        <v>8777</v>
      </c>
      <c r="H146" s="538" t="s">
        <v>8544</v>
      </c>
      <c r="I146" s="165"/>
      <c r="J146" s="165"/>
      <c r="K146" s="108"/>
      <c r="L146" s="108"/>
      <c r="M146" s="108"/>
      <c r="N146" s="166" t="s">
        <v>3916</v>
      </c>
      <c r="O146" s="108" t="s">
        <v>351</v>
      </c>
      <c r="P146" s="108" t="s">
        <v>351</v>
      </c>
      <c r="Q146" s="166" t="s">
        <v>3916</v>
      </c>
      <c r="R146" s="166" t="s">
        <v>3916</v>
      </c>
      <c r="S146" s="108" t="s">
        <v>351</v>
      </c>
      <c r="T146" s="108"/>
      <c r="U146" s="108" t="s">
        <v>351</v>
      </c>
      <c r="V146" s="166" t="s">
        <v>351</v>
      </c>
      <c r="W146" s="166" t="s">
        <v>3916</v>
      </c>
      <c r="X146" s="108" t="s">
        <v>351</v>
      </c>
      <c r="Y146" s="166" t="s">
        <v>3916</v>
      </c>
      <c r="Z146" s="166"/>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row>
    <row r="147" spans="1:77" ht="48">
      <c r="A147" s="108"/>
      <c r="B147" s="181"/>
      <c r="C147" s="164" t="s">
        <v>1931</v>
      </c>
      <c r="D147" s="171" t="s">
        <v>3865</v>
      </c>
      <c r="E147" s="505" t="s">
        <v>3277</v>
      </c>
      <c r="F147" s="505" t="s">
        <v>8159</v>
      </c>
      <c r="G147" s="538"/>
      <c r="H147" s="538" t="s">
        <v>8544</v>
      </c>
      <c r="I147" s="165"/>
      <c r="J147" s="108"/>
      <c r="K147" s="108"/>
      <c r="L147" s="108"/>
      <c r="M147" s="108"/>
      <c r="N147" s="166" t="s">
        <v>3916</v>
      </c>
      <c r="O147" s="108" t="s">
        <v>351</v>
      </c>
      <c r="P147" s="108" t="s">
        <v>351</v>
      </c>
      <c r="Q147" s="166" t="s">
        <v>3916</v>
      </c>
      <c r="R147" s="166" t="s">
        <v>3916</v>
      </c>
      <c r="S147" s="108" t="s">
        <v>351</v>
      </c>
      <c r="T147" s="108"/>
      <c r="U147" s="108" t="s">
        <v>351</v>
      </c>
      <c r="V147" s="166" t="s">
        <v>351</v>
      </c>
      <c r="W147" s="166" t="s">
        <v>3916</v>
      </c>
      <c r="X147" s="108" t="s">
        <v>351</v>
      </c>
      <c r="Y147" s="166" t="s">
        <v>3916</v>
      </c>
      <c r="Z147" s="166"/>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row>
    <row r="148" spans="1:77" ht="72">
      <c r="A148" s="108"/>
      <c r="B148" s="181"/>
      <c r="C148" s="164" t="s">
        <v>1932</v>
      </c>
      <c r="D148" s="164" t="s">
        <v>3865</v>
      </c>
      <c r="E148" s="505" t="s">
        <v>3277</v>
      </c>
      <c r="F148" s="505" t="s">
        <v>8160</v>
      </c>
      <c r="G148" s="538" t="s">
        <v>8778</v>
      </c>
      <c r="H148" s="538" t="s">
        <v>8544</v>
      </c>
      <c r="I148" s="165"/>
      <c r="J148" s="165"/>
      <c r="K148" s="108"/>
      <c r="L148" s="108"/>
      <c r="M148" s="108"/>
      <c r="N148" s="166" t="s">
        <v>3916</v>
      </c>
      <c r="O148" s="108" t="s">
        <v>351</v>
      </c>
      <c r="P148" s="108" t="s">
        <v>351</v>
      </c>
      <c r="Q148" s="166" t="s">
        <v>3916</v>
      </c>
      <c r="R148" s="166" t="s">
        <v>3916</v>
      </c>
      <c r="S148" s="108" t="s">
        <v>351</v>
      </c>
      <c r="T148" s="108"/>
      <c r="U148" s="108" t="s">
        <v>351</v>
      </c>
      <c r="V148" s="166" t="s">
        <v>351</v>
      </c>
      <c r="W148" s="166" t="s">
        <v>3916</v>
      </c>
      <c r="X148" s="108" t="s">
        <v>351</v>
      </c>
      <c r="Y148" s="166" t="s">
        <v>3916</v>
      </c>
      <c r="Z148" s="166"/>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row>
    <row r="149" spans="1:77" ht="108">
      <c r="A149" s="108"/>
      <c r="B149" s="181"/>
      <c r="C149" s="164" t="s">
        <v>1933</v>
      </c>
      <c r="D149" s="164" t="s">
        <v>3865</v>
      </c>
      <c r="E149" s="505" t="s">
        <v>3277</v>
      </c>
      <c r="F149" s="505" t="s">
        <v>8160</v>
      </c>
      <c r="G149" s="538" t="s">
        <v>8779</v>
      </c>
      <c r="H149" s="538" t="s">
        <v>8544</v>
      </c>
      <c r="I149" s="165"/>
      <c r="J149" s="165"/>
      <c r="K149" s="108"/>
      <c r="L149" s="108"/>
      <c r="M149" s="108"/>
      <c r="N149" s="166" t="s">
        <v>3916</v>
      </c>
      <c r="O149" s="108" t="s">
        <v>351</v>
      </c>
      <c r="P149" s="108" t="s">
        <v>351</v>
      </c>
      <c r="Q149" s="166" t="s">
        <v>3916</v>
      </c>
      <c r="R149" s="166" t="s">
        <v>3916</v>
      </c>
      <c r="S149" s="165" t="s">
        <v>5769</v>
      </c>
      <c r="T149" s="108"/>
      <c r="U149" s="108" t="s">
        <v>351</v>
      </c>
      <c r="V149" s="166" t="s">
        <v>351</v>
      </c>
      <c r="W149" s="166" t="s">
        <v>3916</v>
      </c>
      <c r="X149" s="166" t="s">
        <v>3916</v>
      </c>
      <c r="Y149" s="166" t="s">
        <v>3916</v>
      </c>
      <c r="Z149" s="166"/>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row>
    <row r="150" spans="1:77" ht="108">
      <c r="A150" s="108"/>
      <c r="B150" s="181"/>
      <c r="C150" s="164" t="s">
        <v>1934</v>
      </c>
      <c r="D150" s="164" t="s">
        <v>3865</v>
      </c>
      <c r="E150" s="505" t="s">
        <v>3277</v>
      </c>
      <c r="F150" s="505" t="s">
        <v>8160</v>
      </c>
      <c r="G150" s="538" t="s">
        <v>8780</v>
      </c>
      <c r="H150" s="538" t="s">
        <v>8781</v>
      </c>
      <c r="I150" s="165"/>
      <c r="J150" s="165"/>
      <c r="K150" s="108"/>
      <c r="L150" s="108"/>
      <c r="M150" s="108"/>
      <c r="N150" s="166" t="s">
        <v>3916</v>
      </c>
      <c r="O150" s="108" t="s">
        <v>351</v>
      </c>
      <c r="P150" s="108" t="s">
        <v>351</v>
      </c>
      <c r="Q150" s="166" t="s">
        <v>3916</v>
      </c>
      <c r="R150" s="166" t="s">
        <v>3916</v>
      </c>
      <c r="S150" s="166" t="s">
        <v>3916</v>
      </c>
      <c r="T150" s="108"/>
      <c r="U150" s="108" t="s">
        <v>351</v>
      </c>
      <c r="V150" s="279" t="s">
        <v>8996</v>
      </c>
      <c r="W150" s="166" t="s">
        <v>3916</v>
      </c>
      <c r="X150" s="166" t="s">
        <v>3916</v>
      </c>
      <c r="Y150" s="166" t="s">
        <v>3916</v>
      </c>
      <c r="Z150" s="166"/>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row>
    <row r="151" spans="1:77" ht="120">
      <c r="A151" s="108"/>
      <c r="B151" s="181"/>
      <c r="C151" s="164" t="s">
        <v>1935</v>
      </c>
      <c r="D151" s="171" t="s">
        <v>3865</v>
      </c>
      <c r="E151" s="505" t="s">
        <v>3277</v>
      </c>
      <c r="F151" s="505" t="s">
        <v>8160</v>
      </c>
      <c r="G151" s="538" t="s">
        <v>8782</v>
      </c>
      <c r="H151" s="538" t="s">
        <v>8544</v>
      </c>
      <c r="I151" s="165"/>
      <c r="J151" s="108"/>
      <c r="K151" s="108"/>
      <c r="L151" s="108"/>
      <c r="M151" s="108"/>
      <c r="N151" s="166" t="s">
        <v>3916</v>
      </c>
      <c r="O151" s="108" t="s">
        <v>351</v>
      </c>
      <c r="P151" s="108" t="s">
        <v>351</v>
      </c>
      <c r="Q151" s="166" t="s">
        <v>3916</v>
      </c>
      <c r="R151" s="166" t="s">
        <v>3916</v>
      </c>
      <c r="S151" s="172" t="s">
        <v>5865</v>
      </c>
      <c r="T151" s="108"/>
      <c r="U151" s="108" t="s">
        <v>351</v>
      </c>
      <c r="V151" s="166" t="s">
        <v>351</v>
      </c>
      <c r="W151" s="166" t="s">
        <v>3916</v>
      </c>
      <c r="X151" s="166" t="s">
        <v>3916</v>
      </c>
      <c r="Y151" s="166" t="s">
        <v>3916</v>
      </c>
      <c r="Z151" s="166"/>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row>
    <row r="152" spans="1:77" ht="24">
      <c r="A152" s="108"/>
      <c r="B152" s="181"/>
      <c r="C152" s="164" t="s">
        <v>1936</v>
      </c>
      <c r="D152" s="171" t="s">
        <v>3865</v>
      </c>
      <c r="E152" s="505" t="s">
        <v>3277</v>
      </c>
      <c r="F152" s="505" t="s">
        <v>8159</v>
      </c>
      <c r="G152" s="538"/>
      <c r="H152" s="538" t="s">
        <v>8544</v>
      </c>
      <c r="I152" s="165"/>
      <c r="J152" s="108"/>
      <c r="K152" s="108"/>
      <c r="L152" s="108"/>
      <c r="M152" s="108"/>
      <c r="N152" s="108" t="s">
        <v>5770</v>
      </c>
      <c r="O152" s="108" t="s">
        <v>351</v>
      </c>
      <c r="P152" s="166" t="s">
        <v>3916</v>
      </c>
      <c r="Q152" s="166" t="s">
        <v>3916</v>
      </c>
      <c r="R152" s="166" t="s">
        <v>3916</v>
      </c>
      <c r="S152" s="165" t="s">
        <v>5866</v>
      </c>
      <c r="T152" s="108"/>
      <c r="U152" s="108" t="s">
        <v>351</v>
      </c>
      <c r="V152" s="166" t="s">
        <v>351</v>
      </c>
      <c r="W152" s="166" t="s">
        <v>3916</v>
      </c>
      <c r="X152" s="166" t="s">
        <v>3916</v>
      </c>
      <c r="Y152" s="166" t="s">
        <v>3916</v>
      </c>
      <c r="Z152" s="166"/>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row>
    <row r="153" spans="1:77" ht="144.75" thickBot="1">
      <c r="A153" s="108"/>
      <c r="B153" s="181"/>
      <c r="C153" s="164" t="s">
        <v>1937</v>
      </c>
      <c r="D153" s="171" t="s">
        <v>3865</v>
      </c>
      <c r="E153" s="505" t="s">
        <v>3277</v>
      </c>
      <c r="F153" s="505" t="s">
        <v>8160</v>
      </c>
      <c r="G153" s="538" t="s">
        <v>8783</v>
      </c>
      <c r="H153" s="538" t="s">
        <v>8544</v>
      </c>
      <c r="I153" s="165"/>
      <c r="J153" s="108"/>
      <c r="K153" s="108"/>
      <c r="L153" s="108"/>
      <c r="M153" s="108"/>
      <c r="N153" s="108" t="s">
        <v>5771</v>
      </c>
      <c r="O153" s="108" t="s">
        <v>351</v>
      </c>
      <c r="P153" s="165" t="s">
        <v>5864</v>
      </c>
      <c r="Q153" s="166" t="s">
        <v>3916</v>
      </c>
      <c r="R153" s="166" t="s">
        <v>3916</v>
      </c>
      <c r="S153" s="108" t="s">
        <v>5772</v>
      </c>
      <c r="T153" s="108"/>
      <c r="U153" s="108" t="s">
        <v>351</v>
      </c>
      <c r="V153" s="166" t="s">
        <v>351</v>
      </c>
      <c r="W153" s="166" t="s">
        <v>3916</v>
      </c>
      <c r="X153" s="398" t="s">
        <v>7334</v>
      </c>
      <c r="Y153" s="166" t="s">
        <v>3916</v>
      </c>
      <c r="Z153" s="166"/>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row>
    <row r="154" spans="1:77" ht="96">
      <c r="A154" s="108"/>
      <c r="B154" s="181"/>
      <c r="C154" s="164" t="s">
        <v>1938</v>
      </c>
      <c r="D154" s="171" t="s">
        <v>3865</v>
      </c>
      <c r="E154" s="505" t="s">
        <v>3277</v>
      </c>
      <c r="F154" s="505" t="s">
        <v>8160</v>
      </c>
      <c r="G154" s="538" t="s">
        <v>8784</v>
      </c>
      <c r="H154" s="538" t="s">
        <v>8544</v>
      </c>
      <c r="I154" s="165"/>
      <c r="J154" s="108"/>
      <c r="K154" s="108"/>
      <c r="L154" s="108"/>
      <c r="M154" s="108"/>
      <c r="N154" s="166" t="s">
        <v>3916</v>
      </c>
      <c r="O154" s="166" t="s">
        <v>3916</v>
      </c>
      <c r="P154" s="166" t="s">
        <v>3916</v>
      </c>
      <c r="Q154" s="166" t="s">
        <v>3916</v>
      </c>
      <c r="R154" s="166" t="s">
        <v>3916</v>
      </c>
      <c r="S154" s="166" t="s">
        <v>3916</v>
      </c>
      <c r="T154" s="108"/>
      <c r="U154" s="108" t="s">
        <v>351</v>
      </c>
      <c r="V154" s="166" t="s">
        <v>351</v>
      </c>
      <c r="W154" s="166" t="s">
        <v>3916</v>
      </c>
      <c r="X154" s="166" t="s">
        <v>3916</v>
      </c>
      <c r="Y154" s="166" t="s">
        <v>3916</v>
      </c>
      <c r="Z154" s="166"/>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row>
    <row r="155" spans="1:77" ht="24">
      <c r="A155" s="108"/>
      <c r="B155" s="181"/>
      <c r="C155" s="128" t="s">
        <v>9132</v>
      </c>
      <c r="D155" s="171"/>
      <c r="E155" s="211"/>
      <c r="F155" s="211" t="s">
        <v>8158</v>
      </c>
      <c r="G155" s="541"/>
      <c r="H155" s="541"/>
      <c r="I155" s="165"/>
      <c r="J155" s="108"/>
      <c r="K155" s="108"/>
      <c r="L155" s="108"/>
      <c r="M155" s="108"/>
      <c r="N155" s="166"/>
      <c r="O155" s="166"/>
      <c r="P155" s="166"/>
      <c r="Q155" s="166"/>
      <c r="R155" s="166"/>
      <c r="S155" s="166"/>
      <c r="T155" s="108"/>
      <c r="U155" s="108"/>
      <c r="V155" s="166"/>
      <c r="W155" s="166"/>
      <c r="X155" s="166"/>
      <c r="Y155" s="166"/>
      <c r="Z155" s="565" t="s">
        <v>9133</v>
      </c>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row>
    <row r="156" spans="1:77" ht="24">
      <c r="A156" s="108"/>
      <c r="B156" s="181"/>
      <c r="C156" s="128" t="s">
        <v>9132</v>
      </c>
      <c r="D156" s="171"/>
      <c r="E156" s="211"/>
      <c r="F156" s="211" t="s">
        <v>8158</v>
      </c>
      <c r="G156" s="541"/>
      <c r="H156" s="541"/>
      <c r="I156" s="165"/>
      <c r="J156" s="108"/>
      <c r="K156" s="108"/>
      <c r="L156" s="108"/>
      <c r="M156" s="108"/>
      <c r="N156" s="166"/>
      <c r="O156" s="166"/>
      <c r="P156" s="166"/>
      <c r="Q156" s="166"/>
      <c r="R156" s="166"/>
      <c r="S156" s="166"/>
      <c r="T156" s="108"/>
      <c r="U156" s="108"/>
      <c r="V156" s="166"/>
      <c r="W156" s="166"/>
      <c r="X156" s="166"/>
      <c r="Y156" s="166"/>
      <c r="Z156" s="565" t="s">
        <v>9134</v>
      </c>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row>
    <row r="157" spans="1:77" ht="84">
      <c r="A157" s="128" t="s">
        <v>5868</v>
      </c>
      <c r="B157" s="128" t="s">
        <v>1867</v>
      </c>
      <c r="C157" s="128" t="s">
        <v>5867</v>
      </c>
      <c r="D157" s="508"/>
      <c r="E157" s="211" t="s">
        <v>353</v>
      </c>
      <c r="F157" s="211" t="s">
        <v>8158</v>
      </c>
      <c r="G157" s="211"/>
      <c r="H157" s="211"/>
      <c r="I157" s="165"/>
      <c r="J157" s="108"/>
      <c r="K157" s="108"/>
      <c r="L157" s="108"/>
      <c r="M157" s="108"/>
      <c r="N157" s="90" t="s">
        <v>4103</v>
      </c>
      <c r="O157" s="166"/>
      <c r="P157" s="166"/>
      <c r="Q157" s="166"/>
      <c r="R157" s="108"/>
      <c r="S157" s="166"/>
      <c r="T157" s="108"/>
      <c r="U157" s="108"/>
      <c r="V157" s="108"/>
      <c r="W157" s="166"/>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row>
    <row r="158" spans="1:77" ht="48">
      <c r="A158" s="128" t="s">
        <v>5869</v>
      </c>
      <c r="B158" s="195"/>
      <c r="C158" s="128" t="s">
        <v>5870</v>
      </c>
      <c r="D158" s="171" t="s">
        <v>3855</v>
      </c>
      <c r="E158" s="211" t="s">
        <v>353</v>
      </c>
      <c r="F158" s="211" t="s">
        <v>8158</v>
      </c>
      <c r="G158" s="211"/>
      <c r="H158" s="211"/>
      <c r="I158" s="165"/>
      <c r="J158" s="167"/>
      <c r="K158" s="108" t="s">
        <v>3867</v>
      </c>
      <c r="L158" s="108"/>
      <c r="M158" s="108"/>
      <c r="N158" s="167" t="s">
        <v>5871</v>
      </c>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row>
    <row r="159" spans="1:77" ht="24">
      <c r="A159" s="27"/>
      <c r="B159" s="129"/>
      <c r="C159" s="128" t="s">
        <v>5870</v>
      </c>
      <c r="D159" s="171" t="s">
        <v>3855</v>
      </c>
      <c r="E159" s="211" t="s">
        <v>353</v>
      </c>
      <c r="F159" s="211" t="s">
        <v>8158</v>
      </c>
      <c r="G159" s="211"/>
      <c r="H159" s="211"/>
      <c r="I159" s="165"/>
      <c r="J159" s="108"/>
      <c r="K159" s="108"/>
      <c r="L159" s="108"/>
      <c r="M159" s="108"/>
      <c r="N159" s="167" t="s">
        <v>5872</v>
      </c>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row>
    <row r="160" spans="1:77" ht="24">
      <c r="A160" s="27"/>
      <c r="B160" s="129"/>
      <c r="C160" s="128" t="s">
        <v>5870</v>
      </c>
      <c r="D160" s="171" t="s">
        <v>3855</v>
      </c>
      <c r="E160" s="211" t="s">
        <v>353</v>
      </c>
      <c r="F160" s="211" t="s">
        <v>8158</v>
      </c>
      <c r="G160" s="211"/>
      <c r="H160" s="211"/>
      <c r="I160" s="165"/>
      <c r="J160" s="108"/>
      <c r="K160" s="108"/>
      <c r="L160" s="108"/>
      <c r="M160" s="108"/>
      <c r="N160" s="167" t="s">
        <v>5873</v>
      </c>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row>
    <row r="161" spans="1:77" ht="24">
      <c r="A161" s="27"/>
      <c r="B161" s="129"/>
      <c r="C161" s="128" t="s">
        <v>5870</v>
      </c>
      <c r="D161" s="171" t="s">
        <v>3855</v>
      </c>
      <c r="E161" s="211" t="s">
        <v>353</v>
      </c>
      <c r="F161" s="211" t="s">
        <v>8158</v>
      </c>
      <c r="G161" s="211"/>
      <c r="H161" s="211"/>
      <c r="I161" s="165"/>
      <c r="J161" s="108"/>
      <c r="K161" s="108"/>
      <c r="L161" s="108"/>
      <c r="M161" s="108"/>
      <c r="N161" s="167" t="s">
        <v>5874</v>
      </c>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row>
    <row r="162" spans="1:77" ht="60">
      <c r="A162" s="128" t="s">
        <v>5875</v>
      </c>
      <c r="B162" s="128" t="s">
        <v>1868</v>
      </c>
      <c r="C162" s="128" t="s">
        <v>5877</v>
      </c>
      <c r="D162" s="171" t="s">
        <v>3855</v>
      </c>
      <c r="E162" s="211" t="s">
        <v>353</v>
      </c>
      <c r="F162" s="211" t="s">
        <v>8158</v>
      </c>
      <c r="G162" s="211"/>
      <c r="H162" s="211"/>
      <c r="I162" s="165"/>
      <c r="J162" s="108"/>
      <c r="K162" s="108"/>
      <c r="L162" s="108"/>
      <c r="M162" s="108"/>
      <c r="N162" s="90" t="s">
        <v>4103</v>
      </c>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row>
    <row r="163" spans="1:77" ht="24">
      <c r="A163" s="174" t="s">
        <v>5876</v>
      </c>
      <c r="B163" s="129"/>
      <c r="C163" s="128" t="s">
        <v>5878</v>
      </c>
      <c r="D163" s="171" t="s">
        <v>3855</v>
      </c>
      <c r="E163" s="211" t="s">
        <v>353</v>
      </c>
      <c r="F163" s="211" t="s">
        <v>8158</v>
      </c>
      <c r="G163" s="211"/>
      <c r="H163" s="211"/>
      <c r="I163" s="165"/>
      <c r="J163" s="108"/>
      <c r="K163" s="108"/>
      <c r="L163" s="108"/>
      <c r="M163" s="108"/>
      <c r="N163" s="167" t="s">
        <v>5879</v>
      </c>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row>
    <row r="164" spans="1:77" ht="24">
      <c r="A164" s="174"/>
      <c r="B164" s="129"/>
      <c r="C164" s="128" t="s">
        <v>5878</v>
      </c>
      <c r="D164" s="508"/>
      <c r="E164" s="211"/>
      <c r="F164" s="211" t="s">
        <v>8158</v>
      </c>
      <c r="G164" s="506"/>
      <c r="H164" s="506"/>
      <c r="I164" s="165"/>
      <c r="J164" s="108"/>
      <c r="K164" s="108"/>
      <c r="L164" s="108"/>
      <c r="M164" s="108"/>
      <c r="N164" s="167" t="s">
        <v>5880</v>
      </c>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row>
    <row r="165" spans="1:77" ht="24">
      <c r="A165" s="27"/>
      <c r="B165" s="129"/>
      <c r="C165" s="128" t="s">
        <v>5878</v>
      </c>
      <c r="D165" s="173" t="s">
        <v>3855</v>
      </c>
      <c r="E165" s="211" t="s">
        <v>353</v>
      </c>
      <c r="F165" s="211" t="s">
        <v>8158</v>
      </c>
      <c r="G165" s="211"/>
      <c r="H165" s="211"/>
      <c r="I165" s="165"/>
      <c r="J165" s="185"/>
      <c r="K165" s="108"/>
      <c r="L165" s="108"/>
      <c r="M165" s="185" t="s">
        <v>27</v>
      </c>
      <c r="N165" s="167" t="s">
        <v>5881</v>
      </c>
      <c r="O165" s="185"/>
      <c r="P165" s="108"/>
      <c r="Q165" s="108"/>
      <c r="R165" s="108"/>
      <c r="S165" s="185"/>
      <c r="T165" s="108"/>
      <c r="U165" s="108"/>
      <c r="V165" s="108"/>
      <c r="W165" s="185"/>
      <c r="X165" s="108"/>
      <c r="Y165" s="108"/>
      <c r="Z165" s="108"/>
      <c r="AA165" s="185"/>
      <c r="AB165" s="185"/>
      <c r="AC165" s="185"/>
      <c r="AD165" s="185"/>
      <c r="AE165" s="108"/>
      <c r="AF165" s="108"/>
      <c r="AG165" s="108"/>
      <c r="AH165" s="108"/>
      <c r="AI165" s="185"/>
      <c r="AJ165" s="185"/>
      <c r="AK165" s="185"/>
      <c r="AL165" s="185"/>
      <c r="AM165" s="185"/>
      <c r="AN165" s="185"/>
      <c r="AO165" s="108"/>
      <c r="AP165" s="108"/>
      <c r="AQ165" s="108"/>
      <c r="AR165" s="108"/>
      <c r="AS165" s="108"/>
      <c r="AT165" s="108"/>
      <c r="AU165" s="108"/>
      <c r="AV165" s="108"/>
      <c r="AW165" s="108"/>
      <c r="AX165" s="108"/>
      <c r="AY165" s="108"/>
      <c r="AZ165" s="108"/>
      <c r="BA165" s="108"/>
      <c r="BB165" s="108"/>
      <c r="BC165" s="108"/>
      <c r="BD165" s="108"/>
      <c r="BE165" s="108"/>
      <c r="BF165" s="108"/>
      <c r="BG165" s="185"/>
      <c r="BH165" s="185" t="s">
        <v>27</v>
      </c>
      <c r="BI165" s="185" t="s">
        <v>27</v>
      </c>
      <c r="BJ165" s="185" t="s">
        <v>27</v>
      </c>
      <c r="BK165" s="108"/>
      <c r="BL165" s="108"/>
      <c r="BM165" s="108"/>
      <c r="BN165" s="108"/>
      <c r="BO165" s="108"/>
      <c r="BP165" s="108"/>
      <c r="BQ165" s="108"/>
      <c r="BR165" s="108"/>
      <c r="BS165" s="108"/>
      <c r="BT165" s="108"/>
      <c r="BU165" s="108"/>
      <c r="BV165" s="108"/>
      <c r="BW165" s="108"/>
      <c r="BX165" s="108"/>
      <c r="BY165" s="108"/>
    </row>
    <row r="166" spans="1:77" ht="24">
      <c r="A166" s="27"/>
      <c r="B166" s="129"/>
      <c r="C166" s="128" t="s">
        <v>5878</v>
      </c>
      <c r="D166" s="171" t="s">
        <v>3855</v>
      </c>
      <c r="E166" s="211" t="s">
        <v>353</v>
      </c>
      <c r="F166" s="211" t="s">
        <v>8158</v>
      </c>
      <c r="G166" s="211"/>
      <c r="H166" s="211"/>
      <c r="I166" s="165"/>
      <c r="J166" s="108"/>
      <c r="K166" s="108"/>
      <c r="L166" s="108"/>
      <c r="M166" s="108"/>
      <c r="N166" s="167" t="s">
        <v>5882</v>
      </c>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row>
    <row r="167" spans="1:77" ht="24">
      <c r="A167" s="27"/>
      <c r="B167" s="129"/>
      <c r="C167" s="128" t="s">
        <v>5878</v>
      </c>
      <c r="D167" s="171" t="s">
        <v>3855</v>
      </c>
      <c r="E167" s="211" t="s">
        <v>353</v>
      </c>
      <c r="F167" s="211" t="s">
        <v>8158</v>
      </c>
      <c r="G167" s="211"/>
      <c r="H167" s="211"/>
      <c r="I167" s="165"/>
      <c r="J167" s="108"/>
      <c r="K167" s="108"/>
      <c r="L167" s="108"/>
      <c r="M167" s="108"/>
      <c r="N167" s="167" t="s">
        <v>5883</v>
      </c>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row>
    <row r="168" spans="1:77" ht="216">
      <c r="A168" s="90" t="s">
        <v>1854</v>
      </c>
      <c r="B168" s="159" t="s">
        <v>1869</v>
      </c>
      <c r="C168" s="171" t="s">
        <v>5773</v>
      </c>
      <c r="D168" s="171" t="s">
        <v>3865</v>
      </c>
      <c r="E168" s="211" t="s">
        <v>353</v>
      </c>
      <c r="F168" s="211" t="s">
        <v>8158</v>
      </c>
      <c r="G168" s="211"/>
      <c r="H168" s="211"/>
      <c r="I168" s="165"/>
      <c r="J168" s="108"/>
      <c r="K168" s="108"/>
      <c r="L168" s="108"/>
      <c r="M168" s="108"/>
      <c r="N168" s="108" t="s">
        <v>351</v>
      </c>
      <c r="O168" s="108" t="s">
        <v>351</v>
      </c>
      <c r="P168" s="108" t="s">
        <v>351</v>
      </c>
      <c r="Q168" s="108" t="s">
        <v>5774</v>
      </c>
      <c r="R168" s="108" t="s">
        <v>6788</v>
      </c>
      <c r="S168" s="108" t="s">
        <v>351</v>
      </c>
      <c r="T168" s="108"/>
      <c r="U168" s="108" t="s">
        <v>6951</v>
      </c>
      <c r="V168" s="166" t="s">
        <v>351</v>
      </c>
      <c r="W168" s="166" t="s">
        <v>3916</v>
      </c>
      <c r="X168" s="166" t="s">
        <v>3916</v>
      </c>
      <c r="Y168" s="166" t="s">
        <v>3916</v>
      </c>
      <c r="Z168" s="166"/>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row>
    <row r="169" spans="1:77" ht="84">
      <c r="A169" s="90" t="s">
        <v>1855</v>
      </c>
      <c r="B169" s="181"/>
      <c r="C169" s="164" t="s">
        <v>1939</v>
      </c>
      <c r="D169" s="171" t="s">
        <v>3865</v>
      </c>
      <c r="E169" s="505" t="s">
        <v>3277</v>
      </c>
      <c r="F169" s="505" t="s">
        <v>8160</v>
      </c>
      <c r="G169" s="538" t="s">
        <v>8785</v>
      </c>
      <c r="H169" s="538" t="s">
        <v>8544</v>
      </c>
      <c r="I169" s="165"/>
      <c r="J169" s="108"/>
      <c r="K169" s="108"/>
      <c r="L169" s="108"/>
      <c r="M169" s="108"/>
      <c r="N169" s="108" t="s">
        <v>351</v>
      </c>
      <c r="O169" s="108" t="s">
        <v>351</v>
      </c>
      <c r="P169" s="108" t="s">
        <v>351</v>
      </c>
      <c r="Q169" s="108" t="s">
        <v>351</v>
      </c>
      <c r="R169" s="108" t="s">
        <v>6789</v>
      </c>
      <c r="S169" s="108" t="s">
        <v>351</v>
      </c>
      <c r="T169" s="108"/>
      <c r="U169" s="108" t="s">
        <v>6952</v>
      </c>
      <c r="V169" s="166" t="s">
        <v>351</v>
      </c>
      <c r="W169" s="166" t="s">
        <v>3916</v>
      </c>
      <c r="X169" s="166" t="s">
        <v>3916</v>
      </c>
      <c r="Y169" s="166" t="s">
        <v>3916</v>
      </c>
      <c r="Z169" s="166"/>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row>
    <row r="170" spans="1:77" ht="72">
      <c r="A170" s="108"/>
      <c r="B170" s="181"/>
      <c r="C170" s="164" t="s">
        <v>5887</v>
      </c>
      <c r="D170" s="171" t="s">
        <v>3865</v>
      </c>
      <c r="E170" s="505" t="s">
        <v>3277</v>
      </c>
      <c r="F170" s="505" t="s">
        <v>8160</v>
      </c>
      <c r="G170" s="538" t="s">
        <v>8786</v>
      </c>
      <c r="H170" s="538" t="s">
        <v>8544</v>
      </c>
      <c r="I170" s="165"/>
      <c r="J170" s="108"/>
      <c r="K170" s="108"/>
      <c r="L170" s="108"/>
      <c r="M170" s="108"/>
      <c r="N170" s="108" t="s">
        <v>351</v>
      </c>
      <c r="O170" s="322" t="s">
        <v>351</v>
      </c>
      <c r="P170" s="108" t="s">
        <v>351</v>
      </c>
      <c r="Q170" s="108" t="s">
        <v>351</v>
      </c>
      <c r="R170" s="108" t="s">
        <v>351</v>
      </c>
      <c r="S170" s="108" t="s">
        <v>351</v>
      </c>
      <c r="T170" s="108"/>
      <c r="U170" s="108" t="s">
        <v>351</v>
      </c>
      <c r="V170" s="166" t="s">
        <v>351</v>
      </c>
      <c r="W170" s="166" t="s">
        <v>3916</v>
      </c>
      <c r="X170" s="166" t="s">
        <v>3916</v>
      </c>
      <c r="Y170" s="166" t="s">
        <v>3916</v>
      </c>
      <c r="Z170" s="166"/>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row>
    <row r="171" spans="1:77" ht="48">
      <c r="A171" s="108"/>
      <c r="B171" s="181"/>
      <c r="C171" s="164" t="s">
        <v>1940</v>
      </c>
      <c r="D171" s="171" t="s">
        <v>3865</v>
      </c>
      <c r="E171" s="505" t="s">
        <v>3277</v>
      </c>
      <c r="F171" s="505" t="s">
        <v>8160</v>
      </c>
      <c r="G171" s="538" t="s">
        <v>8787</v>
      </c>
      <c r="H171" s="538" t="s">
        <v>8544</v>
      </c>
      <c r="I171" s="108"/>
      <c r="J171" s="108"/>
      <c r="K171" s="108"/>
      <c r="L171" s="108"/>
      <c r="M171" s="108"/>
      <c r="N171" s="231" t="s">
        <v>351</v>
      </c>
      <c r="O171" s="134" t="s">
        <v>5890</v>
      </c>
      <c r="P171" s="204" t="s">
        <v>351</v>
      </c>
      <c r="Q171" s="165" t="s">
        <v>5886</v>
      </c>
      <c r="R171" s="165" t="s">
        <v>351</v>
      </c>
      <c r="S171" s="108" t="s">
        <v>5775</v>
      </c>
      <c r="T171" s="108"/>
      <c r="U171" s="165" t="s">
        <v>6953</v>
      </c>
      <c r="V171" s="279" t="s">
        <v>8997</v>
      </c>
      <c r="W171" s="166" t="s">
        <v>3916</v>
      </c>
      <c r="X171" s="166" t="s">
        <v>3916</v>
      </c>
      <c r="Y171" s="166" t="s">
        <v>3916</v>
      </c>
      <c r="Z171" s="166"/>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row>
    <row r="172" spans="1:77" ht="84">
      <c r="A172" s="108"/>
      <c r="B172" s="181"/>
      <c r="C172" s="164" t="s">
        <v>1941</v>
      </c>
      <c r="D172" s="171" t="s">
        <v>3865</v>
      </c>
      <c r="E172" s="505" t="s">
        <v>3277</v>
      </c>
      <c r="F172" s="505" t="s">
        <v>8160</v>
      </c>
      <c r="G172" s="538" t="s">
        <v>8788</v>
      </c>
      <c r="H172" s="538" t="s">
        <v>8544</v>
      </c>
      <c r="I172" s="108"/>
      <c r="J172" s="108"/>
      <c r="K172" s="108"/>
      <c r="L172" s="108"/>
      <c r="M172" s="108"/>
      <c r="N172" s="108" t="s">
        <v>351</v>
      </c>
      <c r="O172" s="323" t="s">
        <v>351</v>
      </c>
      <c r="P172" s="108" t="s">
        <v>351</v>
      </c>
      <c r="Q172" s="108" t="s">
        <v>351</v>
      </c>
      <c r="R172" s="108" t="s">
        <v>351</v>
      </c>
      <c r="S172" s="108" t="s">
        <v>5776</v>
      </c>
      <c r="T172" s="108"/>
      <c r="U172" s="165" t="s">
        <v>6954</v>
      </c>
      <c r="V172" s="166" t="s">
        <v>351</v>
      </c>
      <c r="W172" s="166" t="s">
        <v>3916</v>
      </c>
      <c r="X172" s="166" t="s">
        <v>3916</v>
      </c>
      <c r="Y172" s="166" t="s">
        <v>3916</v>
      </c>
      <c r="Z172" s="166"/>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row>
    <row r="173" spans="1:77" ht="48">
      <c r="A173" s="108"/>
      <c r="B173" s="181"/>
      <c r="C173" s="164" t="s">
        <v>1942</v>
      </c>
      <c r="D173" s="171" t="s">
        <v>3865</v>
      </c>
      <c r="E173" s="505" t="s">
        <v>3277</v>
      </c>
      <c r="F173" s="505" t="s">
        <v>8160</v>
      </c>
      <c r="G173" s="538" t="s">
        <v>8789</v>
      </c>
      <c r="H173" s="538" t="s">
        <v>8544</v>
      </c>
      <c r="I173" s="165"/>
      <c r="J173" s="108"/>
      <c r="K173" s="108"/>
      <c r="L173" s="108"/>
      <c r="M173" s="108"/>
      <c r="N173" s="108" t="s">
        <v>351</v>
      </c>
      <c r="O173" s="322" t="s">
        <v>351</v>
      </c>
      <c r="P173" s="322" t="s">
        <v>351</v>
      </c>
      <c r="Q173" s="332" t="s">
        <v>3916</v>
      </c>
      <c r="R173" s="108" t="s">
        <v>351</v>
      </c>
      <c r="S173" s="166" t="s">
        <v>3916</v>
      </c>
      <c r="T173" s="108"/>
      <c r="U173" s="108" t="s">
        <v>351</v>
      </c>
      <c r="V173" s="166" t="s">
        <v>351</v>
      </c>
      <c r="W173" s="166" t="s">
        <v>3916</v>
      </c>
      <c r="X173" s="166" t="s">
        <v>3916</v>
      </c>
      <c r="Y173" s="166" t="s">
        <v>3916</v>
      </c>
      <c r="Z173" s="166"/>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row>
    <row r="174" spans="1:77" ht="108">
      <c r="A174" s="108"/>
      <c r="B174" s="181"/>
      <c r="C174" s="164" t="s">
        <v>1943</v>
      </c>
      <c r="D174" s="171" t="s">
        <v>3865</v>
      </c>
      <c r="E174" s="505" t="s">
        <v>3277</v>
      </c>
      <c r="F174" s="505" t="s">
        <v>8160</v>
      </c>
      <c r="G174" s="538" t="s">
        <v>8790</v>
      </c>
      <c r="H174" s="538" t="s">
        <v>8791</v>
      </c>
      <c r="I174" s="165"/>
      <c r="J174" s="108"/>
      <c r="K174" s="108"/>
      <c r="L174" s="108"/>
      <c r="M174" s="108"/>
      <c r="N174" s="231" t="s">
        <v>351</v>
      </c>
      <c r="O174" s="108" t="s">
        <v>351</v>
      </c>
      <c r="P174" s="108" t="s">
        <v>351</v>
      </c>
      <c r="Q174" s="134" t="s">
        <v>5888</v>
      </c>
      <c r="R174" s="204" t="s">
        <v>351</v>
      </c>
      <c r="S174" s="172" t="s">
        <v>5777</v>
      </c>
      <c r="T174" s="108"/>
      <c r="U174" s="108" t="s">
        <v>351</v>
      </c>
      <c r="V174" s="166" t="s">
        <v>351</v>
      </c>
      <c r="W174" s="166" t="s">
        <v>3916</v>
      </c>
      <c r="X174" s="166" t="s">
        <v>3916</v>
      </c>
      <c r="Y174" s="166" t="s">
        <v>3916</v>
      </c>
      <c r="Z174" s="166"/>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row>
    <row r="175" spans="1:77" ht="84">
      <c r="A175" s="108"/>
      <c r="B175" s="181"/>
      <c r="C175" s="164" t="s">
        <v>1944</v>
      </c>
      <c r="D175" s="171" t="s">
        <v>3865</v>
      </c>
      <c r="E175" s="505" t="s">
        <v>3277</v>
      </c>
      <c r="F175" s="505" t="s">
        <v>8160</v>
      </c>
      <c r="G175" s="538" t="s">
        <v>8792</v>
      </c>
      <c r="H175" s="538" t="s">
        <v>8544</v>
      </c>
      <c r="I175" s="165"/>
      <c r="J175" s="108"/>
      <c r="K175" s="108"/>
      <c r="L175" s="108"/>
      <c r="M175" s="108"/>
      <c r="N175" s="231" t="s">
        <v>351</v>
      </c>
      <c r="O175" s="134" t="s">
        <v>5891</v>
      </c>
      <c r="P175" s="108" t="s">
        <v>351</v>
      </c>
      <c r="Q175" s="326" t="s">
        <v>5892</v>
      </c>
      <c r="R175" s="204" t="s">
        <v>351</v>
      </c>
      <c r="S175" s="172" t="s">
        <v>5778</v>
      </c>
      <c r="T175" s="108"/>
      <c r="U175" s="165" t="s">
        <v>6955</v>
      </c>
      <c r="V175" s="166" t="s">
        <v>351</v>
      </c>
      <c r="W175" s="166" t="s">
        <v>3916</v>
      </c>
      <c r="X175" s="166" t="s">
        <v>3916</v>
      </c>
      <c r="Y175" s="166" t="s">
        <v>3916</v>
      </c>
      <c r="Z175" s="166"/>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row>
    <row r="176" spans="1:77" ht="96">
      <c r="A176" s="108"/>
      <c r="B176" s="181"/>
      <c r="C176" s="164" t="s">
        <v>1945</v>
      </c>
      <c r="D176" s="171" t="s">
        <v>5779</v>
      </c>
      <c r="E176" s="505" t="s">
        <v>3277</v>
      </c>
      <c r="F176" s="505" t="s">
        <v>8160</v>
      </c>
      <c r="G176" s="538" t="s">
        <v>8793</v>
      </c>
      <c r="H176" s="538" t="s">
        <v>8794</v>
      </c>
      <c r="I176" s="165"/>
      <c r="J176" s="108"/>
      <c r="K176" s="108"/>
      <c r="L176" s="108"/>
      <c r="M176" s="108"/>
      <c r="N176" s="231" t="s">
        <v>351</v>
      </c>
      <c r="O176" s="108" t="s">
        <v>351</v>
      </c>
      <c r="P176" s="108" t="s">
        <v>351</v>
      </c>
      <c r="Q176" s="326" t="s">
        <v>5893</v>
      </c>
      <c r="R176" s="204" t="s">
        <v>351</v>
      </c>
      <c r="S176" s="172" t="s">
        <v>5780</v>
      </c>
      <c r="T176" s="108"/>
      <c r="U176" s="165" t="s">
        <v>6956</v>
      </c>
      <c r="V176" s="166" t="s">
        <v>351</v>
      </c>
      <c r="W176" s="166" t="s">
        <v>3916</v>
      </c>
      <c r="X176" s="166" t="s">
        <v>3916</v>
      </c>
      <c r="Y176" s="166" t="s">
        <v>3916</v>
      </c>
      <c r="Z176" s="166"/>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row>
    <row r="177" spans="1:77" ht="108">
      <c r="A177" s="108"/>
      <c r="B177" s="181"/>
      <c r="C177" s="164" t="s">
        <v>1946</v>
      </c>
      <c r="D177" s="171" t="s">
        <v>3865</v>
      </c>
      <c r="E177" s="505" t="s">
        <v>3277</v>
      </c>
      <c r="F177" s="505" t="s">
        <v>8160</v>
      </c>
      <c r="G177" s="538" t="s">
        <v>8795</v>
      </c>
      <c r="H177" s="538" t="s">
        <v>8544</v>
      </c>
      <c r="I177" s="165"/>
      <c r="J177" s="108"/>
      <c r="K177" s="108"/>
      <c r="L177" s="108"/>
      <c r="M177" s="108"/>
      <c r="N177" s="231" t="s">
        <v>351</v>
      </c>
      <c r="O177" s="134" t="s">
        <v>5894</v>
      </c>
      <c r="P177" s="166" t="s">
        <v>3916</v>
      </c>
      <c r="Q177" s="326" t="s">
        <v>5895</v>
      </c>
      <c r="R177" s="204" t="s">
        <v>351</v>
      </c>
      <c r="S177" s="108" t="s">
        <v>5781</v>
      </c>
      <c r="T177" s="108"/>
      <c r="U177" s="165" t="s">
        <v>6957</v>
      </c>
      <c r="V177" s="166" t="s">
        <v>351</v>
      </c>
      <c r="W177" s="166" t="s">
        <v>3916</v>
      </c>
      <c r="X177" s="166" t="s">
        <v>3916</v>
      </c>
      <c r="Y177" s="166" t="s">
        <v>3916</v>
      </c>
      <c r="Z177" s="166"/>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row>
    <row r="178" spans="1:77" ht="84">
      <c r="A178" s="108"/>
      <c r="B178" s="181"/>
      <c r="C178" s="164" t="s">
        <v>1947</v>
      </c>
      <c r="D178" s="171" t="s">
        <v>3865</v>
      </c>
      <c r="E178" s="505" t="s">
        <v>3277</v>
      </c>
      <c r="F178" s="505" t="s">
        <v>8160</v>
      </c>
      <c r="G178" s="538" t="s">
        <v>8796</v>
      </c>
      <c r="H178" s="538" t="s">
        <v>8544</v>
      </c>
      <c r="I178" s="165"/>
      <c r="J178" s="108"/>
      <c r="K178" s="108"/>
      <c r="L178" s="108"/>
      <c r="M178" s="108"/>
      <c r="N178" s="231" t="s">
        <v>351</v>
      </c>
      <c r="O178" s="108" t="s">
        <v>351</v>
      </c>
      <c r="P178" s="166" t="s">
        <v>3916</v>
      </c>
      <c r="Q178" s="166" t="s">
        <v>3916</v>
      </c>
      <c r="R178" s="204" t="s">
        <v>351</v>
      </c>
      <c r="S178" s="172" t="s">
        <v>5782</v>
      </c>
      <c r="T178" s="108"/>
      <c r="U178" s="108" t="s">
        <v>351</v>
      </c>
      <c r="V178" s="166" t="s">
        <v>351</v>
      </c>
      <c r="W178" s="166" t="s">
        <v>3916</v>
      </c>
      <c r="X178" s="166" t="s">
        <v>3916</v>
      </c>
      <c r="Y178" s="166" t="s">
        <v>3916</v>
      </c>
      <c r="Z178" s="166"/>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row>
    <row r="179" spans="1:77" ht="60">
      <c r="A179" s="108"/>
      <c r="B179" s="181"/>
      <c r="C179" s="164" t="s">
        <v>1948</v>
      </c>
      <c r="D179" s="171" t="s">
        <v>5783</v>
      </c>
      <c r="E179" s="505" t="s">
        <v>3277</v>
      </c>
      <c r="F179" s="505" t="s">
        <v>8159</v>
      </c>
      <c r="G179" s="538"/>
      <c r="H179" s="538" t="s">
        <v>8544</v>
      </c>
      <c r="I179" s="165"/>
      <c r="J179" s="108"/>
      <c r="K179" s="108" t="s">
        <v>3866</v>
      </c>
      <c r="L179" s="108"/>
      <c r="M179" s="108"/>
      <c r="N179" s="108" t="s">
        <v>351</v>
      </c>
      <c r="O179" s="323" t="s">
        <v>351</v>
      </c>
      <c r="P179" s="333" t="s">
        <v>3916</v>
      </c>
      <c r="Q179" s="323" t="s">
        <v>351</v>
      </c>
      <c r="R179" s="108" t="s">
        <v>351</v>
      </c>
      <c r="S179" s="320" t="s">
        <v>5784</v>
      </c>
      <c r="T179" s="108"/>
      <c r="U179" s="108" t="s">
        <v>351</v>
      </c>
      <c r="V179" s="166" t="s">
        <v>351</v>
      </c>
      <c r="W179" s="166" t="s">
        <v>3916</v>
      </c>
      <c r="X179" s="166" t="s">
        <v>3916</v>
      </c>
      <c r="Y179" s="166" t="s">
        <v>3916</v>
      </c>
      <c r="Z179" s="166"/>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row>
    <row r="180" spans="1:77" ht="144">
      <c r="A180" s="108"/>
      <c r="B180" s="181"/>
      <c r="C180" s="164" t="s">
        <v>1949</v>
      </c>
      <c r="D180" s="171" t="s">
        <v>3865</v>
      </c>
      <c r="E180" s="505" t="s">
        <v>3277</v>
      </c>
      <c r="F180" s="505" t="s">
        <v>8160</v>
      </c>
      <c r="G180" s="538" t="s">
        <v>8797</v>
      </c>
      <c r="H180" s="538" t="s">
        <v>8544</v>
      </c>
      <c r="I180" s="108"/>
      <c r="J180" s="108"/>
      <c r="K180" s="108"/>
      <c r="L180" s="108"/>
      <c r="M180" s="108"/>
      <c r="N180" s="108" t="s">
        <v>351</v>
      </c>
      <c r="O180" s="108" t="s">
        <v>351</v>
      </c>
      <c r="P180" s="172" t="s">
        <v>5885</v>
      </c>
      <c r="Q180" s="108" t="s">
        <v>351</v>
      </c>
      <c r="R180" s="108" t="s">
        <v>351</v>
      </c>
      <c r="S180" s="108" t="s">
        <v>5785</v>
      </c>
      <c r="T180" s="108"/>
      <c r="U180" s="108" t="s">
        <v>351</v>
      </c>
      <c r="V180" s="166" t="s">
        <v>351</v>
      </c>
      <c r="W180" s="166" t="s">
        <v>3916</v>
      </c>
      <c r="X180" s="166" t="s">
        <v>3916</v>
      </c>
      <c r="Y180" s="166" t="s">
        <v>3916</v>
      </c>
      <c r="Z180" s="166"/>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row>
    <row r="181" spans="1:77" ht="108.75" thickBot="1">
      <c r="A181" s="90" t="s">
        <v>1856</v>
      </c>
      <c r="B181" s="159" t="s">
        <v>1870</v>
      </c>
      <c r="C181" s="171" t="s">
        <v>5786</v>
      </c>
      <c r="D181" s="171" t="s">
        <v>3865</v>
      </c>
      <c r="E181" s="211" t="s">
        <v>353</v>
      </c>
      <c r="F181" s="211" t="s">
        <v>8158</v>
      </c>
      <c r="G181" s="211"/>
      <c r="H181" s="211"/>
      <c r="I181" s="108"/>
      <c r="J181" s="108"/>
      <c r="K181" s="108"/>
      <c r="L181" s="108"/>
      <c r="M181" s="108"/>
      <c r="N181" s="21" t="s">
        <v>5787</v>
      </c>
      <c r="O181" s="108" t="s">
        <v>351</v>
      </c>
      <c r="P181" s="108" t="s">
        <v>351</v>
      </c>
      <c r="Q181" s="108" t="s">
        <v>5788</v>
      </c>
      <c r="R181" s="108" t="s">
        <v>6790</v>
      </c>
      <c r="S181" s="21" t="s">
        <v>5789</v>
      </c>
      <c r="T181" s="108"/>
      <c r="U181" s="108" t="s">
        <v>6958</v>
      </c>
      <c r="V181" s="166" t="s">
        <v>351</v>
      </c>
      <c r="W181" s="166" t="s">
        <v>3916</v>
      </c>
      <c r="X181" s="108" t="s">
        <v>351</v>
      </c>
      <c r="Y181" s="426" t="s">
        <v>7374</v>
      </c>
      <c r="Z181" s="566" t="s">
        <v>9135</v>
      </c>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94" t="s">
        <v>3432</v>
      </c>
      <c r="BW181" s="110" t="s">
        <v>1870</v>
      </c>
      <c r="BX181" s="94" t="s">
        <v>3444</v>
      </c>
    </row>
    <row r="182" spans="1:77" ht="108.75" thickBot="1">
      <c r="A182" s="90" t="s">
        <v>1857</v>
      </c>
      <c r="B182" s="181"/>
      <c r="C182" s="164" t="s">
        <v>1950</v>
      </c>
      <c r="D182" s="171" t="s">
        <v>3865</v>
      </c>
      <c r="E182" s="505" t="s">
        <v>3277</v>
      </c>
      <c r="F182" s="505" t="s">
        <v>8160</v>
      </c>
      <c r="G182" s="538" t="s">
        <v>8798</v>
      </c>
      <c r="H182" s="538" t="s">
        <v>8544</v>
      </c>
      <c r="I182" s="165"/>
      <c r="J182" s="108"/>
      <c r="K182" s="108"/>
      <c r="L182" s="108"/>
      <c r="M182" s="108"/>
      <c r="N182" s="108" t="s">
        <v>351</v>
      </c>
      <c r="O182" s="108" t="s">
        <v>351</v>
      </c>
      <c r="P182" s="108" t="s">
        <v>351</v>
      </c>
      <c r="Q182" s="108" t="s">
        <v>351</v>
      </c>
      <c r="R182" s="108" t="s">
        <v>351</v>
      </c>
      <c r="S182" s="108" t="s">
        <v>5790</v>
      </c>
      <c r="T182" s="108"/>
      <c r="U182" s="108" t="s">
        <v>351</v>
      </c>
      <c r="V182" s="166" t="s">
        <v>351</v>
      </c>
      <c r="W182" s="166" t="s">
        <v>3916</v>
      </c>
      <c r="X182" s="108" t="s">
        <v>351</v>
      </c>
      <c r="Y182" s="166" t="s">
        <v>3916</v>
      </c>
      <c r="Z182" s="566" t="s">
        <v>9135</v>
      </c>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40" t="s">
        <v>5799</v>
      </c>
    </row>
    <row r="183" spans="1:77" ht="36.75" thickBot="1">
      <c r="A183" s="108"/>
      <c r="B183" s="181"/>
      <c r="C183" s="164" t="s">
        <v>1951</v>
      </c>
      <c r="D183" s="171" t="s">
        <v>3865</v>
      </c>
      <c r="E183" s="505" t="s">
        <v>3277</v>
      </c>
      <c r="F183" s="505" t="s">
        <v>8159</v>
      </c>
      <c r="G183" s="538"/>
      <c r="H183" s="538" t="s">
        <v>8544</v>
      </c>
      <c r="I183" s="165"/>
      <c r="J183" s="108"/>
      <c r="K183" s="108"/>
      <c r="L183" s="108"/>
      <c r="M183" s="108"/>
      <c r="N183" s="108" t="s">
        <v>351</v>
      </c>
      <c r="O183" s="108" t="s">
        <v>351</v>
      </c>
      <c r="P183" s="108" t="s">
        <v>351</v>
      </c>
      <c r="Q183" s="165" t="s">
        <v>351</v>
      </c>
      <c r="R183" s="165" t="s">
        <v>351</v>
      </c>
      <c r="S183" s="108" t="s">
        <v>5791</v>
      </c>
      <c r="T183" s="108"/>
      <c r="U183" s="108" t="s">
        <v>351</v>
      </c>
      <c r="V183" s="166" t="s">
        <v>351</v>
      </c>
      <c r="W183" s="166" t="s">
        <v>3916</v>
      </c>
      <c r="X183" s="108" t="s">
        <v>351</v>
      </c>
      <c r="Y183" s="199"/>
      <c r="Z183" s="566" t="s">
        <v>9135</v>
      </c>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381" t="s">
        <v>5800</v>
      </c>
    </row>
    <row r="184" spans="1:77" ht="60">
      <c r="A184" s="108"/>
      <c r="B184" s="181"/>
      <c r="C184" s="164" t="s">
        <v>1952</v>
      </c>
      <c r="D184" s="171" t="s">
        <v>5792</v>
      </c>
      <c r="E184" s="505" t="s">
        <v>3277</v>
      </c>
      <c r="F184" s="505" t="s">
        <v>8159</v>
      </c>
      <c r="G184" s="538"/>
      <c r="H184" s="538" t="s">
        <v>8544</v>
      </c>
      <c r="I184" s="165"/>
      <c r="J184" s="108"/>
      <c r="K184" s="108" t="s">
        <v>3864</v>
      </c>
      <c r="L184" s="108"/>
      <c r="M184" s="108"/>
      <c r="N184" s="108" t="s">
        <v>351</v>
      </c>
      <c r="O184" s="108" t="s">
        <v>351</v>
      </c>
      <c r="P184" s="166" t="s">
        <v>3916</v>
      </c>
      <c r="Q184" s="166" t="s">
        <v>3916</v>
      </c>
      <c r="R184" s="108" t="s">
        <v>351</v>
      </c>
      <c r="S184" s="320" t="s">
        <v>5793</v>
      </c>
      <c r="T184" s="108"/>
      <c r="U184" s="108" t="s">
        <v>351</v>
      </c>
      <c r="V184" s="166" t="s">
        <v>351</v>
      </c>
      <c r="W184" s="166" t="s">
        <v>3916</v>
      </c>
      <c r="X184" s="166" t="s">
        <v>3916</v>
      </c>
      <c r="Y184" s="166" t="s">
        <v>3916</v>
      </c>
      <c r="Z184" s="566" t="s">
        <v>9135</v>
      </c>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row>
    <row r="185" spans="1:77" ht="144">
      <c r="A185" s="108"/>
      <c r="B185" s="181"/>
      <c r="C185" s="331" t="s">
        <v>4214</v>
      </c>
      <c r="D185" s="171" t="s">
        <v>5794</v>
      </c>
      <c r="E185" s="505" t="s">
        <v>3277</v>
      </c>
      <c r="F185" s="505" t="s">
        <v>8159</v>
      </c>
      <c r="G185" s="538"/>
      <c r="H185" s="538" t="s">
        <v>8544</v>
      </c>
      <c r="I185" s="165"/>
      <c r="J185" s="108"/>
      <c r="K185" s="108"/>
      <c r="L185" s="108"/>
      <c r="M185" s="108"/>
      <c r="N185" s="108"/>
      <c r="O185" s="108"/>
      <c r="P185" s="27" t="s">
        <v>1964</v>
      </c>
      <c r="Q185" s="108"/>
      <c r="R185" s="108"/>
      <c r="S185" s="320"/>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row>
    <row r="186" spans="1:77" ht="36">
      <c r="A186" s="108"/>
      <c r="B186" s="181"/>
      <c r="C186" s="178" t="s">
        <v>4383</v>
      </c>
      <c r="D186" s="171" t="s">
        <v>3863</v>
      </c>
      <c r="E186" s="505" t="s">
        <v>3277</v>
      </c>
      <c r="F186" s="505" t="s">
        <v>8159</v>
      </c>
      <c r="G186" s="538"/>
      <c r="H186" s="538" t="s">
        <v>8544</v>
      </c>
      <c r="I186" s="165"/>
      <c r="K186" s="108"/>
      <c r="L186" s="108"/>
      <c r="M186" s="108"/>
      <c r="N186" s="108"/>
      <c r="O186" s="108"/>
      <c r="P186" s="27"/>
      <c r="Q186" s="27" t="s">
        <v>1985</v>
      </c>
      <c r="R186" s="27"/>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row>
    <row r="187" spans="1:77" ht="48">
      <c r="A187" s="108"/>
      <c r="B187" s="181"/>
      <c r="C187" s="178" t="s">
        <v>4383</v>
      </c>
      <c r="D187" s="171" t="s">
        <v>5795</v>
      </c>
      <c r="E187" s="505" t="s">
        <v>3277</v>
      </c>
      <c r="F187" s="505" t="s">
        <v>8160</v>
      </c>
      <c r="G187" s="538" t="s">
        <v>8799</v>
      </c>
      <c r="H187" s="538" t="s">
        <v>8544</v>
      </c>
      <c r="I187" s="165"/>
      <c r="J187" s="108"/>
      <c r="K187" s="108" t="s">
        <v>3862</v>
      </c>
      <c r="L187" s="108"/>
      <c r="M187" s="108"/>
      <c r="N187" s="108"/>
      <c r="O187" s="108"/>
      <c r="P187" s="108"/>
      <c r="Q187" s="27" t="s">
        <v>1986</v>
      </c>
      <c r="R187" s="27"/>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322"/>
    </row>
    <row r="188" spans="1:77" ht="72">
      <c r="A188" s="108"/>
      <c r="B188" s="181"/>
      <c r="C188" s="178" t="s">
        <v>8314</v>
      </c>
      <c r="D188" s="508" t="s">
        <v>8315</v>
      </c>
      <c r="E188" s="211"/>
      <c r="F188" s="211" t="s">
        <v>8158</v>
      </c>
      <c r="G188" s="211"/>
      <c r="H188" s="211"/>
      <c r="I188" s="165"/>
      <c r="J188" s="108"/>
      <c r="K188" s="108"/>
      <c r="L188" s="108"/>
      <c r="M188" s="108"/>
      <c r="N188" s="108"/>
      <c r="O188" s="108"/>
      <c r="P188" s="108"/>
      <c r="Q188" s="27"/>
      <c r="R188" s="27"/>
      <c r="S188" s="108"/>
      <c r="T188" s="108"/>
      <c r="U188" s="108"/>
      <c r="V188" s="108"/>
      <c r="W188" s="108"/>
      <c r="X188" s="108"/>
      <c r="Y188" s="89" t="s">
        <v>7375</v>
      </c>
      <c r="Z188" s="89"/>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Y188" s="322"/>
    </row>
    <row r="189" spans="1:77" ht="51" customHeight="1">
      <c r="A189" s="98" t="s">
        <v>9137</v>
      </c>
      <c r="B189" s="98" t="s">
        <v>9143</v>
      </c>
      <c r="C189" s="98" t="s">
        <v>9141</v>
      </c>
      <c r="D189" s="508"/>
      <c r="E189" s="211"/>
      <c r="F189" s="211" t="s">
        <v>8158</v>
      </c>
      <c r="G189" s="211"/>
      <c r="H189" s="211"/>
      <c r="I189" s="165"/>
      <c r="J189" s="108"/>
      <c r="K189" s="108"/>
      <c r="L189" s="108"/>
      <c r="M189" s="108"/>
      <c r="N189" s="108"/>
      <c r="O189" s="108"/>
      <c r="P189" s="108"/>
      <c r="Q189" s="27"/>
      <c r="R189" s="27"/>
      <c r="S189" s="108"/>
      <c r="T189" s="108"/>
      <c r="U189" s="108"/>
      <c r="V189" s="108"/>
      <c r="W189" s="108"/>
      <c r="X189" s="108"/>
      <c r="Y189" s="89"/>
      <c r="Z189" s="89" t="s">
        <v>9144</v>
      </c>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Y189" s="322"/>
    </row>
    <row r="190" spans="1:77" ht="24">
      <c r="A190" s="87" t="s">
        <v>9142</v>
      </c>
      <c r="B190" s="181"/>
      <c r="C190" s="178" t="s">
        <v>9140</v>
      </c>
      <c r="D190" s="508"/>
      <c r="E190" s="211"/>
      <c r="F190" s="211" t="s">
        <v>8158</v>
      </c>
      <c r="G190" s="211"/>
      <c r="H190" s="211"/>
      <c r="I190" s="165"/>
      <c r="J190" s="108"/>
      <c r="K190" s="108"/>
      <c r="L190" s="108"/>
      <c r="M190" s="108"/>
      <c r="N190" s="108"/>
      <c r="O190" s="108"/>
      <c r="P190" s="108"/>
      <c r="Q190" s="27"/>
      <c r="R190" s="27"/>
      <c r="S190" s="108"/>
      <c r="T190" s="108"/>
      <c r="U190" s="108"/>
      <c r="V190" s="108"/>
      <c r="W190" s="108"/>
      <c r="X190" s="108"/>
      <c r="Y190" s="89"/>
      <c r="Z190" s="565" t="s">
        <v>9209</v>
      </c>
      <c r="AA190" s="204"/>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Y190" s="322"/>
    </row>
    <row r="191" spans="1:77" ht="24">
      <c r="A191" s="108"/>
      <c r="B191" s="181"/>
      <c r="C191" s="178" t="s">
        <v>9140</v>
      </c>
      <c r="D191" s="508"/>
      <c r="E191" s="211"/>
      <c r="F191" s="211" t="s">
        <v>8158</v>
      </c>
      <c r="G191" s="211"/>
      <c r="H191" s="211"/>
      <c r="I191" s="165"/>
      <c r="J191" s="108"/>
      <c r="K191" s="108"/>
      <c r="L191" s="108"/>
      <c r="M191" s="108"/>
      <c r="N191" s="108"/>
      <c r="O191" s="108"/>
      <c r="P191" s="108"/>
      <c r="Q191" s="27"/>
      <c r="R191" s="27"/>
      <c r="S191" s="108"/>
      <c r="T191" s="108"/>
      <c r="U191" s="108"/>
      <c r="V191" s="108"/>
      <c r="W191" s="108"/>
      <c r="X191" s="108"/>
      <c r="Y191" s="89"/>
      <c r="Z191" s="565" t="s">
        <v>9210</v>
      </c>
      <c r="AA191" s="204"/>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Y191" s="322"/>
    </row>
    <row r="192" spans="1:77" ht="24">
      <c r="A192" s="108"/>
      <c r="B192" s="181"/>
      <c r="C192" s="178" t="s">
        <v>9140</v>
      </c>
      <c r="D192" s="508"/>
      <c r="E192" s="211"/>
      <c r="F192" s="211" t="s">
        <v>8158</v>
      </c>
      <c r="G192" s="211"/>
      <c r="H192" s="211"/>
      <c r="I192" s="165"/>
      <c r="J192" s="108"/>
      <c r="K192" s="108"/>
      <c r="L192" s="108"/>
      <c r="M192" s="108"/>
      <c r="N192" s="108"/>
      <c r="O192" s="108"/>
      <c r="P192" s="108"/>
      <c r="Q192" s="27"/>
      <c r="R192" s="27"/>
      <c r="S192" s="108"/>
      <c r="T192" s="108"/>
      <c r="U192" s="108"/>
      <c r="V192" s="108"/>
      <c r="W192" s="108"/>
      <c r="X192" s="108"/>
      <c r="Y192" s="89"/>
      <c r="Z192" s="565" t="s">
        <v>9211</v>
      </c>
      <c r="AA192" s="204"/>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Y192" s="322"/>
    </row>
    <row r="193" spans="1:77" ht="24">
      <c r="A193" s="108"/>
      <c r="B193" s="181"/>
      <c r="C193" s="178" t="s">
        <v>9140</v>
      </c>
      <c r="D193" s="508"/>
      <c r="E193" s="211"/>
      <c r="F193" s="211" t="s">
        <v>8158</v>
      </c>
      <c r="G193" s="211"/>
      <c r="H193" s="211"/>
      <c r="I193" s="165"/>
      <c r="J193" s="108"/>
      <c r="K193" s="108"/>
      <c r="L193" s="108"/>
      <c r="M193" s="108"/>
      <c r="N193" s="108"/>
      <c r="O193" s="108"/>
      <c r="P193" s="108"/>
      <c r="Q193" s="27"/>
      <c r="R193" s="27"/>
      <c r="S193" s="108"/>
      <c r="T193" s="108"/>
      <c r="U193" s="108"/>
      <c r="V193" s="108"/>
      <c r="W193" s="108"/>
      <c r="X193" s="108"/>
      <c r="Y193" s="89"/>
      <c r="Z193" s="565" t="s">
        <v>9212</v>
      </c>
      <c r="AA193" s="204"/>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Y193" s="322"/>
    </row>
    <row r="194" spans="1:77" ht="24">
      <c r="A194" s="108"/>
      <c r="B194" s="181"/>
      <c r="C194" s="178" t="s">
        <v>9140</v>
      </c>
      <c r="D194" s="508"/>
      <c r="E194" s="211"/>
      <c r="F194" s="211" t="s">
        <v>8158</v>
      </c>
      <c r="G194" s="211"/>
      <c r="H194" s="211"/>
      <c r="I194" s="165"/>
      <c r="J194" s="108"/>
      <c r="K194" s="108"/>
      <c r="L194" s="108"/>
      <c r="M194" s="108"/>
      <c r="N194" s="108"/>
      <c r="O194" s="108"/>
      <c r="P194" s="108"/>
      <c r="Q194" s="27"/>
      <c r="R194" s="27"/>
      <c r="S194" s="108"/>
      <c r="T194" s="108"/>
      <c r="U194" s="108"/>
      <c r="V194" s="108"/>
      <c r="W194" s="108"/>
      <c r="X194" s="108"/>
      <c r="Y194" s="89"/>
      <c r="Z194" s="565" t="s">
        <v>9213</v>
      </c>
      <c r="AA194" s="204"/>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Y194" s="322"/>
    </row>
    <row r="195" spans="1:77" ht="24">
      <c r="A195" s="108"/>
      <c r="B195" s="181"/>
      <c r="C195" s="178" t="s">
        <v>9140</v>
      </c>
      <c r="D195" s="508"/>
      <c r="E195" s="211"/>
      <c r="F195" s="211" t="s">
        <v>8158</v>
      </c>
      <c r="G195" s="211"/>
      <c r="H195" s="211"/>
      <c r="I195" s="165"/>
      <c r="J195" s="108"/>
      <c r="K195" s="108"/>
      <c r="L195" s="108"/>
      <c r="M195" s="108"/>
      <c r="N195" s="108"/>
      <c r="O195" s="108"/>
      <c r="P195" s="108"/>
      <c r="Q195" s="27"/>
      <c r="R195" s="27"/>
      <c r="S195" s="108"/>
      <c r="T195" s="108"/>
      <c r="U195" s="108"/>
      <c r="V195" s="108"/>
      <c r="W195" s="108"/>
      <c r="X195" s="108"/>
      <c r="Y195" s="89"/>
      <c r="Z195" s="565" t="s">
        <v>9214</v>
      </c>
      <c r="AA195" s="204"/>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Y195" s="322"/>
    </row>
    <row r="196" spans="1:77" ht="24">
      <c r="A196" s="108"/>
      <c r="B196" s="181"/>
      <c r="C196" s="178" t="s">
        <v>9140</v>
      </c>
      <c r="D196" s="508"/>
      <c r="E196" s="211"/>
      <c r="F196" s="211" t="s">
        <v>8158</v>
      </c>
      <c r="G196" s="211"/>
      <c r="H196" s="211"/>
      <c r="I196" s="165"/>
      <c r="J196" s="108"/>
      <c r="K196" s="108"/>
      <c r="L196" s="108"/>
      <c r="M196" s="108"/>
      <c r="N196" s="108"/>
      <c r="O196" s="108"/>
      <c r="P196" s="108"/>
      <c r="Q196" s="27"/>
      <c r="R196" s="27"/>
      <c r="S196" s="108"/>
      <c r="T196" s="108"/>
      <c r="U196" s="108"/>
      <c r="V196" s="108"/>
      <c r="W196" s="108"/>
      <c r="X196" s="108"/>
      <c r="Y196" s="89"/>
      <c r="Z196" s="565" t="s">
        <v>9215</v>
      </c>
      <c r="AA196" s="204"/>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Y196" s="322"/>
    </row>
    <row r="197" spans="1:77" ht="24">
      <c r="A197" s="108"/>
      <c r="B197" s="181"/>
      <c r="C197" s="178" t="s">
        <v>9140</v>
      </c>
      <c r="D197" s="508"/>
      <c r="E197" s="211"/>
      <c r="F197" s="211" t="s">
        <v>8158</v>
      </c>
      <c r="G197" s="211"/>
      <c r="H197" s="211"/>
      <c r="I197" s="165"/>
      <c r="J197" s="108"/>
      <c r="K197" s="108"/>
      <c r="L197" s="108"/>
      <c r="M197" s="108"/>
      <c r="N197" s="108"/>
      <c r="O197" s="108"/>
      <c r="P197" s="108"/>
      <c r="Q197" s="27"/>
      <c r="R197" s="27"/>
      <c r="S197" s="108"/>
      <c r="T197" s="108"/>
      <c r="U197" s="108"/>
      <c r="V197" s="108"/>
      <c r="W197" s="108"/>
      <c r="X197" s="108"/>
      <c r="Y197" s="89"/>
      <c r="Z197" s="565" t="s">
        <v>9216</v>
      </c>
      <c r="AA197" s="204"/>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Y197" s="322"/>
    </row>
    <row r="198" spans="1:77" ht="24">
      <c r="A198" s="108"/>
      <c r="B198" s="181"/>
      <c r="C198" s="178" t="s">
        <v>9140</v>
      </c>
      <c r="D198" s="508"/>
      <c r="E198" s="211"/>
      <c r="F198" s="211" t="s">
        <v>8158</v>
      </c>
      <c r="G198" s="211"/>
      <c r="H198" s="211"/>
      <c r="I198" s="165"/>
      <c r="J198" s="108"/>
      <c r="K198" s="108"/>
      <c r="L198" s="108"/>
      <c r="M198" s="108"/>
      <c r="N198" s="108"/>
      <c r="O198" s="108"/>
      <c r="P198" s="108"/>
      <c r="Q198" s="27"/>
      <c r="R198" s="27"/>
      <c r="S198" s="108"/>
      <c r="T198" s="108"/>
      <c r="U198" s="108"/>
      <c r="V198" s="108"/>
      <c r="W198" s="108"/>
      <c r="X198" s="108"/>
      <c r="Y198" s="89"/>
      <c r="Z198" s="565" t="s">
        <v>9217</v>
      </c>
      <c r="AA198" s="204"/>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Y198" s="322"/>
    </row>
    <row r="199" spans="1:77" ht="24">
      <c r="A199" s="108"/>
      <c r="B199" s="181"/>
      <c r="C199" s="178" t="s">
        <v>9140</v>
      </c>
      <c r="D199" s="508"/>
      <c r="E199" s="211"/>
      <c r="F199" s="211" t="s">
        <v>8158</v>
      </c>
      <c r="G199" s="211"/>
      <c r="H199" s="211"/>
      <c r="I199" s="165"/>
      <c r="J199" s="108"/>
      <c r="K199" s="108"/>
      <c r="L199" s="108"/>
      <c r="M199" s="108"/>
      <c r="N199" s="108"/>
      <c r="O199" s="108"/>
      <c r="P199" s="108"/>
      <c r="Q199" s="27"/>
      <c r="R199" s="27"/>
      <c r="S199" s="108"/>
      <c r="T199" s="108"/>
      <c r="U199" s="108"/>
      <c r="V199" s="108"/>
      <c r="W199" s="108"/>
      <c r="X199" s="108"/>
      <c r="Y199" s="89"/>
      <c r="Z199" s="565" t="s">
        <v>9218</v>
      </c>
      <c r="AA199" s="204"/>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Y199" s="322"/>
    </row>
    <row r="200" spans="1:77" ht="24">
      <c r="A200" s="108"/>
      <c r="B200" s="181"/>
      <c r="C200" s="178" t="s">
        <v>9140</v>
      </c>
      <c r="D200" s="508"/>
      <c r="E200" s="211"/>
      <c r="F200" s="211" t="s">
        <v>8158</v>
      </c>
      <c r="G200" s="211"/>
      <c r="H200" s="211"/>
      <c r="I200" s="165"/>
      <c r="J200" s="108"/>
      <c r="K200" s="108"/>
      <c r="L200" s="108"/>
      <c r="M200" s="108"/>
      <c r="N200" s="108"/>
      <c r="O200" s="108"/>
      <c r="P200" s="108"/>
      <c r="Q200" s="27"/>
      <c r="R200" s="27"/>
      <c r="S200" s="108"/>
      <c r="T200" s="108"/>
      <c r="U200" s="108"/>
      <c r="V200" s="108"/>
      <c r="W200" s="108"/>
      <c r="X200" s="108"/>
      <c r="Y200" s="89"/>
      <c r="Z200" s="565" t="s">
        <v>9219</v>
      </c>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Y200" s="322"/>
    </row>
    <row r="201" spans="1:77" ht="24">
      <c r="A201" s="108"/>
      <c r="B201" s="181"/>
      <c r="C201" s="178" t="s">
        <v>9140</v>
      </c>
      <c r="D201" s="508"/>
      <c r="E201" s="211"/>
      <c r="F201" s="211" t="s">
        <v>8158</v>
      </c>
      <c r="G201" s="211"/>
      <c r="H201" s="211"/>
      <c r="I201" s="165"/>
      <c r="J201" s="108"/>
      <c r="K201" s="108"/>
      <c r="L201" s="108"/>
      <c r="M201" s="108"/>
      <c r="N201" s="108"/>
      <c r="O201" s="108"/>
      <c r="P201" s="108"/>
      <c r="Q201" s="27"/>
      <c r="R201" s="27"/>
      <c r="S201" s="108"/>
      <c r="T201" s="108"/>
      <c r="U201" s="108"/>
      <c r="V201" s="108"/>
      <c r="W201" s="108"/>
      <c r="X201" s="108"/>
      <c r="Y201" s="89"/>
      <c r="Z201" s="565" t="s">
        <v>9220</v>
      </c>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Y201" s="322"/>
    </row>
    <row r="202" spans="1:77" ht="24">
      <c r="A202" s="108"/>
      <c r="B202" s="181"/>
      <c r="C202" s="178" t="s">
        <v>9140</v>
      </c>
      <c r="D202" s="508"/>
      <c r="E202" s="211"/>
      <c r="F202" s="211" t="s">
        <v>8158</v>
      </c>
      <c r="G202" s="211"/>
      <c r="H202" s="211"/>
      <c r="I202" s="165"/>
      <c r="J202" s="108"/>
      <c r="K202" s="108"/>
      <c r="L202" s="108"/>
      <c r="M202" s="108"/>
      <c r="N202" s="108"/>
      <c r="O202" s="108"/>
      <c r="P202" s="108"/>
      <c r="Q202" s="27"/>
      <c r="R202" s="27"/>
      <c r="S202" s="108"/>
      <c r="T202" s="108"/>
      <c r="U202" s="108"/>
      <c r="V202" s="108"/>
      <c r="W202" s="108"/>
      <c r="X202" s="108"/>
      <c r="Y202" s="89"/>
      <c r="Z202" s="565" t="s">
        <v>9221</v>
      </c>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Y202" s="322"/>
    </row>
    <row r="203" spans="1:77" ht="48.75" customHeight="1">
      <c r="A203" s="98" t="s">
        <v>9136</v>
      </c>
      <c r="B203" s="98" t="s">
        <v>9146</v>
      </c>
      <c r="C203" s="98" t="s">
        <v>9139</v>
      </c>
      <c r="D203" s="508"/>
      <c r="E203" s="211"/>
      <c r="F203" s="211" t="s">
        <v>8158</v>
      </c>
      <c r="G203" s="211"/>
      <c r="H203" s="211"/>
      <c r="I203" s="165"/>
      <c r="J203" s="108"/>
      <c r="K203" s="108"/>
      <c r="L203" s="108"/>
      <c r="M203" s="108"/>
      <c r="N203" s="108"/>
      <c r="O203" s="108"/>
      <c r="P203" s="108"/>
      <c r="Q203" s="27"/>
      <c r="R203" s="27"/>
      <c r="S203" s="108"/>
      <c r="T203" s="108"/>
      <c r="U203" s="108"/>
      <c r="V203" s="108"/>
      <c r="W203" s="108"/>
      <c r="X203" s="108"/>
      <c r="Y203" s="89"/>
      <c r="Z203" s="565" t="s">
        <v>9222</v>
      </c>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Y203" s="322"/>
    </row>
    <row r="204" spans="1:77" ht="24">
      <c r="A204" s="87" t="s">
        <v>9138</v>
      </c>
      <c r="B204" s="181"/>
      <c r="C204" s="178" t="s">
        <v>9145</v>
      </c>
      <c r="D204" s="508"/>
      <c r="E204" s="211"/>
      <c r="F204" s="211" t="s">
        <v>8158</v>
      </c>
      <c r="G204" s="211"/>
      <c r="H204" s="211"/>
      <c r="I204" s="165"/>
      <c r="J204" s="108"/>
      <c r="K204" s="108"/>
      <c r="L204" s="108"/>
      <c r="M204" s="108"/>
      <c r="N204" s="108"/>
      <c r="O204" s="108"/>
      <c r="P204" s="108"/>
      <c r="Q204" s="27"/>
      <c r="R204" s="27"/>
      <c r="S204" s="108"/>
      <c r="T204" s="108"/>
      <c r="U204" s="108"/>
      <c r="V204" s="108"/>
      <c r="W204" s="108"/>
      <c r="X204" s="108"/>
      <c r="Y204" s="89"/>
      <c r="Z204" s="565" t="s">
        <v>9223</v>
      </c>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Y204" s="322"/>
    </row>
    <row r="205" spans="1:77" ht="24">
      <c r="A205" s="108"/>
      <c r="B205" s="181"/>
      <c r="C205" s="178" t="s">
        <v>9145</v>
      </c>
      <c r="D205" s="508"/>
      <c r="E205" s="211"/>
      <c r="F205" s="211" t="s">
        <v>8158</v>
      </c>
      <c r="G205" s="211"/>
      <c r="H205" s="211"/>
      <c r="I205" s="165"/>
      <c r="J205" s="108"/>
      <c r="K205" s="108"/>
      <c r="L205" s="108"/>
      <c r="M205" s="108"/>
      <c r="N205" s="108"/>
      <c r="O205" s="108"/>
      <c r="P205" s="108"/>
      <c r="Q205" s="27"/>
      <c r="R205" s="27"/>
      <c r="S205" s="108"/>
      <c r="T205" s="108"/>
      <c r="U205" s="108"/>
      <c r="V205" s="108"/>
      <c r="W205" s="108"/>
      <c r="X205" s="108"/>
      <c r="Y205" s="89"/>
      <c r="Z205" s="565" t="s">
        <v>9224</v>
      </c>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Y205" s="322"/>
    </row>
    <row r="206" spans="1:77" ht="24">
      <c r="A206" s="108"/>
      <c r="B206" s="181"/>
      <c r="C206" s="178" t="s">
        <v>9145</v>
      </c>
      <c r="D206" s="508"/>
      <c r="E206" s="211"/>
      <c r="F206" s="211" t="s">
        <v>8158</v>
      </c>
      <c r="G206" s="211"/>
      <c r="H206" s="211"/>
      <c r="I206" s="165"/>
      <c r="J206" s="108"/>
      <c r="K206" s="108"/>
      <c r="L206" s="108"/>
      <c r="M206" s="108"/>
      <c r="N206" s="108"/>
      <c r="O206" s="108"/>
      <c r="P206" s="108"/>
      <c r="Q206" s="27"/>
      <c r="R206" s="27"/>
      <c r="S206" s="108"/>
      <c r="T206" s="108"/>
      <c r="U206" s="108"/>
      <c r="V206" s="108"/>
      <c r="W206" s="108"/>
      <c r="X206" s="108"/>
      <c r="Y206" s="89"/>
      <c r="Z206" s="565" t="s">
        <v>9225</v>
      </c>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Y206" s="322"/>
    </row>
    <row r="207" spans="1:77" ht="60">
      <c r="A207" s="98" t="s">
        <v>6792</v>
      </c>
      <c r="B207" s="98" t="s">
        <v>6794</v>
      </c>
      <c r="C207" s="98" t="s">
        <v>6793</v>
      </c>
      <c r="D207" s="508"/>
      <c r="E207" s="211" t="s">
        <v>353</v>
      </c>
      <c r="F207" s="211" t="s">
        <v>8158</v>
      </c>
      <c r="G207" s="211"/>
      <c r="H207" s="211"/>
      <c r="I207" s="165"/>
      <c r="J207" s="108"/>
      <c r="K207" s="108"/>
      <c r="L207" s="108"/>
      <c r="M207" s="108"/>
      <c r="N207" s="108"/>
      <c r="O207" s="108"/>
      <c r="P207" s="108"/>
      <c r="Q207" s="27"/>
      <c r="R207" s="27" t="s">
        <v>6795</v>
      </c>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Y207" s="322"/>
    </row>
    <row r="208" spans="1:77" ht="24">
      <c r="A208" s="87" t="s">
        <v>6791</v>
      </c>
      <c r="B208" s="181"/>
      <c r="C208" s="178" t="s">
        <v>4869</v>
      </c>
      <c r="D208" s="508"/>
      <c r="E208" s="211"/>
      <c r="F208" s="211" t="s">
        <v>8158</v>
      </c>
      <c r="G208" s="506"/>
      <c r="H208" s="506"/>
      <c r="I208" s="165"/>
      <c r="J208" s="108"/>
      <c r="K208" s="108"/>
      <c r="L208" s="108"/>
      <c r="M208" s="108"/>
      <c r="N208" s="108"/>
      <c r="O208" s="108"/>
      <c r="P208" s="108"/>
      <c r="Q208" s="27"/>
      <c r="R208" s="27" t="s">
        <v>6796</v>
      </c>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Y208" s="322"/>
    </row>
    <row r="209" spans="1:77" ht="24">
      <c r="A209" s="108"/>
      <c r="B209" s="181"/>
      <c r="C209" s="178" t="s">
        <v>4869</v>
      </c>
      <c r="D209" s="508"/>
      <c r="E209" s="211"/>
      <c r="F209" s="211" t="s">
        <v>8158</v>
      </c>
      <c r="G209" s="506"/>
      <c r="H209" s="506"/>
      <c r="I209" s="165"/>
      <c r="J209" s="108"/>
      <c r="K209" s="108"/>
      <c r="L209" s="108"/>
      <c r="M209" s="108"/>
      <c r="N209" s="108"/>
      <c r="O209" s="108"/>
      <c r="P209" s="108"/>
      <c r="Q209" s="27"/>
      <c r="R209" s="27" t="s">
        <v>6797</v>
      </c>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Y209" s="322"/>
    </row>
    <row r="210" spans="1:77" ht="24">
      <c r="A210" s="108"/>
      <c r="B210" s="181"/>
      <c r="C210" s="178" t="s">
        <v>4869</v>
      </c>
      <c r="D210" s="508"/>
      <c r="E210" s="211"/>
      <c r="F210" s="211" t="s">
        <v>8158</v>
      </c>
      <c r="G210" s="506"/>
      <c r="H210" s="506"/>
      <c r="I210" s="165"/>
      <c r="J210" s="108"/>
      <c r="K210" s="108"/>
      <c r="L210" s="108"/>
      <c r="M210" s="108"/>
      <c r="N210" s="108"/>
      <c r="O210" s="108"/>
      <c r="P210" s="108"/>
      <c r="Q210" s="27"/>
      <c r="R210" s="27" t="s">
        <v>6798</v>
      </c>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Y210" s="322"/>
    </row>
    <row r="211" spans="1:77" ht="24">
      <c r="A211" s="108"/>
      <c r="B211" s="181"/>
      <c r="C211" s="178" t="s">
        <v>4869</v>
      </c>
      <c r="D211" s="508"/>
      <c r="E211" s="211"/>
      <c r="F211" s="211" t="s">
        <v>8158</v>
      </c>
      <c r="G211" s="506"/>
      <c r="H211" s="506"/>
      <c r="I211" s="165"/>
      <c r="J211" s="108"/>
      <c r="K211" s="108"/>
      <c r="L211" s="108"/>
      <c r="M211" s="108"/>
      <c r="N211" s="108"/>
      <c r="O211" s="108"/>
      <c r="P211" s="108"/>
      <c r="Q211" s="27"/>
      <c r="R211" s="27" t="s">
        <v>6799</v>
      </c>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Y211" s="322"/>
    </row>
    <row r="212" spans="1:77" ht="24">
      <c r="A212" s="108"/>
      <c r="B212" s="181"/>
      <c r="C212" s="178" t="s">
        <v>4869</v>
      </c>
      <c r="D212" s="508"/>
      <c r="E212" s="211"/>
      <c r="F212" s="211" t="s">
        <v>8158</v>
      </c>
      <c r="G212" s="506"/>
      <c r="H212" s="506"/>
      <c r="I212" s="165"/>
      <c r="J212" s="108"/>
      <c r="K212" s="108"/>
      <c r="L212" s="108"/>
      <c r="M212" s="108"/>
      <c r="N212" s="108"/>
      <c r="O212" s="108"/>
      <c r="P212" s="108"/>
      <c r="Q212" s="27"/>
      <c r="R212" s="27" t="s">
        <v>6800</v>
      </c>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Y212" s="322"/>
    </row>
    <row r="213" spans="1:77" ht="24">
      <c r="A213" s="108"/>
      <c r="B213" s="181"/>
      <c r="C213" s="178" t="s">
        <v>4869</v>
      </c>
      <c r="D213" s="508"/>
      <c r="E213" s="211"/>
      <c r="F213" s="211" t="s">
        <v>8158</v>
      </c>
      <c r="G213" s="506"/>
      <c r="H213" s="506"/>
      <c r="I213" s="165"/>
      <c r="J213" s="108"/>
      <c r="K213" s="108"/>
      <c r="L213" s="108"/>
      <c r="M213" s="108"/>
      <c r="N213" s="108"/>
      <c r="O213" s="108"/>
      <c r="P213" s="108"/>
      <c r="Q213" s="27"/>
      <c r="R213" s="27" t="s">
        <v>6801</v>
      </c>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Y213" s="322"/>
    </row>
    <row r="214" spans="1:77" ht="24">
      <c r="A214" s="108"/>
      <c r="B214" s="181"/>
      <c r="C214" s="178" t="s">
        <v>4869</v>
      </c>
      <c r="D214" s="508"/>
      <c r="E214" s="211"/>
      <c r="F214" s="211" t="s">
        <v>8158</v>
      </c>
      <c r="G214" s="506"/>
      <c r="H214" s="506"/>
      <c r="I214" s="165"/>
      <c r="J214" s="108"/>
      <c r="K214" s="108"/>
      <c r="L214" s="108"/>
      <c r="M214" s="108"/>
      <c r="N214" s="108"/>
      <c r="O214" s="108"/>
      <c r="P214" s="108"/>
      <c r="Q214" s="27"/>
      <c r="R214" s="27" t="s">
        <v>6802</v>
      </c>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Y214" s="322"/>
    </row>
    <row r="215" spans="1:77" ht="24">
      <c r="A215" s="108"/>
      <c r="B215" s="181"/>
      <c r="C215" s="178" t="s">
        <v>4869</v>
      </c>
      <c r="D215" s="508"/>
      <c r="E215" s="211"/>
      <c r="F215" s="211" t="s">
        <v>8158</v>
      </c>
      <c r="G215" s="506"/>
      <c r="H215" s="506"/>
      <c r="I215" s="165"/>
      <c r="J215" s="108"/>
      <c r="K215" s="108"/>
      <c r="L215" s="108"/>
      <c r="M215" s="108"/>
      <c r="N215" s="108"/>
      <c r="O215" s="108"/>
      <c r="P215" s="108"/>
      <c r="Q215" s="27"/>
      <c r="R215" s="27" t="s">
        <v>6803</v>
      </c>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Y215" s="322"/>
    </row>
    <row r="216" spans="1:77" ht="24">
      <c r="A216" s="108"/>
      <c r="B216" s="181"/>
      <c r="C216" s="178" t="s">
        <v>4869</v>
      </c>
      <c r="D216" s="508"/>
      <c r="E216" s="211"/>
      <c r="F216" s="211" t="s">
        <v>8158</v>
      </c>
      <c r="G216" s="506"/>
      <c r="H216" s="506"/>
      <c r="I216" s="165"/>
      <c r="J216" s="108"/>
      <c r="K216" s="108"/>
      <c r="L216" s="108"/>
      <c r="M216" s="108"/>
      <c r="N216" s="108"/>
      <c r="O216" s="108"/>
      <c r="P216" s="108"/>
      <c r="Q216" s="27"/>
      <c r="R216" s="27" t="s">
        <v>6804</v>
      </c>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Y216" s="322"/>
    </row>
    <row r="217" spans="1:77" ht="24">
      <c r="A217" s="108"/>
      <c r="B217" s="181"/>
      <c r="C217" s="178" t="s">
        <v>4869</v>
      </c>
      <c r="D217" s="508"/>
      <c r="E217" s="211"/>
      <c r="F217" s="211" t="s">
        <v>8158</v>
      </c>
      <c r="G217" s="506"/>
      <c r="H217" s="506"/>
      <c r="I217" s="165"/>
      <c r="J217" s="108"/>
      <c r="K217" s="108"/>
      <c r="L217" s="108"/>
      <c r="M217" s="108"/>
      <c r="N217" s="108"/>
      <c r="O217" s="108"/>
      <c r="P217" s="108"/>
      <c r="Q217" s="27"/>
      <c r="R217" s="27" t="s">
        <v>6805</v>
      </c>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Y217" s="322"/>
    </row>
    <row r="218" spans="1:77" ht="24">
      <c r="A218" s="108"/>
      <c r="B218" s="181"/>
      <c r="C218" s="178" t="s">
        <v>4869</v>
      </c>
      <c r="D218" s="508"/>
      <c r="E218" s="211"/>
      <c r="F218" s="211" t="s">
        <v>8158</v>
      </c>
      <c r="G218" s="506"/>
      <c r="H218" s="506"/>
      <c r="I218" s="165"/>
      <c r="J218" s="108"/>
      <c r="K218" s="108"/>
      <c r="L218" s="108"/>
      <c r="M218" s="108"/>
      <c r="N218" s="108"/>
      <c r="O218" s="108"/>
      <c r="P218" s="108"/>
      <c r="Q218" s="27"/>
      <c r="R218" s="27" t="s">
        <v>6806</v>
      </c>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Y218" s="322"/>
    </row>
    <row r="219" spans="1:77" ht="36">
      <c r="A219" s="98" t="s">
        <v>6807</v>
      </c>
      <c r="B219" s="98" t="s">
        <v>3861</v>
      </c>
      <c r="C219" s="98" t="s">
        <v>5884</v>
      </c>
      <c r="D219" s="171" t="s">
        <v>3860</v>
      </c>
      <c r="E219" s="211" t="s">
        <v>353</v>
      </c>
      <c r="F219" s="211" t="s">
        <v>8158</v>
      </c>
      <c r="G219" s="211"/>
      <c r="H219" s="211"/>
      <c r="I219" s="165"/>
      <c r="J219" s="108"/>
      <c r="K219" s="108" t="s">
        <v>3859</v>
      </c>
      <c r="L219" s="108"/>
      <c r="M219" s="108"/>
      <c r="N219" s="108"/>
      <c r="O219" s="108"/>
      <c r="P219" s="108"/>
      <c r="Q219" s="27"/>
      <c r="R219" s="27"/>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Y219" s="322"/>
    </row>
    <row r="220" spans="1:77" ht="180">
      <c r="A220" s="87" t="s">
        <v>6808</v>
      </c>
      <c r="B220" s="181"/>
      <c r="C220" s="178" t="s">
        <v>4442</v>
      </c>
      <c r="D220" s="171" t="s">
        <v>3858</v>
      </c>
      <c r="E220" s="505" t="s">
        <v>3277</v>
      </c>
      <c r="F220" s="505" t="s">
        <v>8161</v>
      </c>
      <c r="G220" s="538" t="s">
        <v>2089</v>
      </c>
      <c r="H220" s="538" t="s">
        <v>8800</v>
      </c>
      <c r="I220" s="165"/>
      <c r="J220" s="108"/>
      <c r="K220" s="108"/>
      <c r="L220" s="108"/>
      <c r="M220" s="108"/>
      <c r="N220" s="108"/>
      <c r="O220" s="108"/>
      <c r="P220" s="108"/>
      <c r="Q220" s="108"/>
      <c r="R220" s="108"/>
      <c r="S220" s="320"/>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95" t="s">
        <v>3501</v>
      </c>
      <c r="BW220" s="324" t="s">
        <v>3502</v>
      </c>
      <c r="BX220" s="95" t="s">
        <v>3503</v>
      </c>
      <c r="BY220" s="199" t="s">
        <v>5801</v>
      </c>
    </row>
    <row r="221" spans="1:77" ht="24">
      <c r="A221" s="108"/>
      <c r="B221" s="181"/>
      <c r="C221" s="178" t="s">
        <v>4442</v>
      </c>
      <c r="D221" s="171" t="s">
        <v>3855</v>
      </c>
      <c r="E221" s="211" t="s">
        <v>353</v>
      </c>
      <c r="F221" s="211" t="s">
        <v>8158</v>
      </c>
      <c r="G221" s="211"/>
      <c r="H221" s="211"/>
      <c r="I221" s="165"/>
      <c r="J221" s="108"/>
      <c r="K221" s="108"/>
      <c r="L221" s="108"/>
      <c r="M221" s="108"/>
      <c r="N221" s="108"/>
      <c r="O221" s="108"/>
      <c r="P221" s="108"/>
      <c r="Q221" s="108"/>
      <c r="R221" s="108"/>
      <c r="S221" s="320"/>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231"/>
      <c r="BY221" s="199" t="s">
        <v>5802</v>
      </c>
    </row>
    <row r="222" spans="1:77" ht="108">
      <c r="A222" s="108"/>
      <c r="B222" s="181"/>
      <c r="C222" s="178" t="s">
        <v>4442</v>
      </c>
      <c r="D222" s="171" t="s">
        <v>3857</v>
      </c>
      <c r="E222" s="505" t="s">
        <v>3277</v>
      </c>
      <c r="F222" s="505" t="s">
        <v>8160</v>
      </c>
      <c r="G222" s="538" t="s">
        <v>8801</v>
      </c>
      <c r="H222" s="538" t="s">
        <v>8544</v>
      </c>
      <c r="I222" s="165"/>
      <c r="J222" s="108"/>
      <c r="K222" s="108"/>
      <c r="L222" s="108"/>
      <c r="M222" s="108"/>
      <c r="N222" s="108"/>
      <c r="O222" s="108"/>
      <c r="P222" s="108"/>
      <c r="Q222" s="108"/>
      <c r="R222" s="108"/>
      <c r="S222" s="320"/>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231"/>
      <c r="BY222" s="199" t="s">
        <v>5803</v>
      </c>
    </row>
    <row r="223" spans="1:77" ht="24">
      <c r="A223" s="108"/>
      <c r="B223" s="181"/>
      <c r="C223" s="178" t="s">
        <v>4442</v>
      </c>
      <c r="D223" s="171" t="s">
        <v>3855</v>
      </c>
      <c r="E223" s="211" t="s">
        <v>353</v>
      </c>
      <c r="F223" s="211" t="s">
        <v>8158</v>
      </c>
      <c r="G223" s="211"/>
      <c r="H223" s="211"/>
      <c r="I223" s="165"/>
      <c r="J223" s="108"/>
      <c r="K223" s="108"/>
      <c r="L223" s="108"/>
      <c r="M223" s="108"/>
      <c r="N223" s="108"/>
      <c r="O223" s="108"/>
      <c r="P223" s="108"/>
      <c r="Q223" s="108"/>
      <c r="R223" s="108"/>
      <c r="S223" s="320"/>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231"/>
      <c r="BY223" s="199" t="s">
        <v>5804</v>
      </c>
    </row>
    <row r="224" spans="1:77" ht="24">
      <c r="A224" s="108"/>
      <c r="B224" s="181"/>
      <c r="C224" s="178" t="s">
        <v>4442</v>
      </c>
      <c r="D224" s="171" t="s">
        <v>3855</v>
      </c>
      <c r="E224" s="211" t="s">
        <v>353</v>
      </c>
      <c r="F224" s="211" t="s">
        <v>8158</v>
      </c>
      <c r="G224" s="211"/>
      <c r="H224" s="211"/>
      <c r="I224" s="165"/>
      <c r="J224" s="108"/>
      <c r="K224" s="108"/>
      <c r="L224" s="108"/>
      <c r="M224" s="108"/>
      <c r="N224" s="108"/>
      <c r="O224" s="108"/>
      <c r="P224" s="108"/>
      <c r="Q224" s="108"/>
      <c r="R224" s="108"/>
      <c r="S224" s="320"/>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231"/>
      <c r="BY224" s="199" t="s">
        <v>5805</v>
      </c>
    </row>
    <row r="225" spans="1:77" ht="108">
      <c r="A225" s="108"/>
      <c r="B225" s="181"/>
      <c r="C225" s="178" t="s">
        <v>4442</v>
      </c>
      <c r="D225" s="171" t="s">
        <v>3856</v>
      </c>
      <c r="E225" s="505" t="s">
        <v>3277</v>
      </c>
      <c r="F225" s="505" t="s">
        <v>8160</v>
      </c>
      <c r="G225" s="538" t="s">
        <v>8802</v>
      </c>
      <c r="H225" s="538" t="s">
        <v>8544</v>
      </c>
      <c r="I225" s="165"/>
      <c r="J225" s="108"/>
      <c r="K225" s="108"/>
      <c r="L225" s="108"/>
      <c r="M225" s="108"/>
      <c r="N225" s="108"/>
      <c r="O225" s="108"/>
      <c r="P225" s="108"/>
      <c r="Q225" s="108"/>
      <c r="R225" s="108"/>
      <c r="S225" s="320"/>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231"/>
      <c r="BY225" s="325" t="s">
        <v>5806</v>
      </c>
    </row>
    <row r="226" spans="1:77" ht="24">
      <c r="A226" s="108"/>
      <c r="B226" s="181"/>
      <c r="C226" s="178" t="s">
        <v>4442</v>
      </c>
      <c r="D226" s="171" t="s">
        <v>3855</v>
      </c>
      <c r="E226" s="211" t="s">
        <v>353</v>
      </c>
      <c r="F226" s="211" t="s">
        <v>8158</v>
      </c>
      <c r="G226" s="211"/>
      <c r="H226" s="211"/>
      <c r="I226" s="165"/>
      <c r="J226" s="108"/>
      <c r="K226" s="108"/>
      <c r="L226" s="108"/>
      <c r="M226" s="108"/>
      <c r="N226" s="108"/>
      <c r="O226" s="108"/>
      <c r="P226" s="108"/>
      <c r="Q226" s="108"/>
      <c r="R226" s="108"/>
      <c r="S226" s="320"/>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96" t="s">
        <v>3504</v>
      </c>
      <c r="BW226" s="102" t="s">
        <v>3505</v>
      </c>
      <c r="BX226" s="126" t="s">
        <v>3506</v>
      </c>
      <c r="BY226" s="199" t="s">
        <v>5807</v>
      </c>
    </row>
    <row r="227" spans="1:77" ht="24">
      <c r="A227" s="108"/>
      <c r="B227" s="181"/>
      <c r="C227" s="178" t="s">
        <v>4442</v>
      </c>
      <c r="D227" s="171" t="s">
        <v>3855</v>
      </c>
      <c r="E227" s="211" t="s">
        <v>353</v>
      </c>
      <c r="F227" s="211" t="s">
        <v>8158</v>
      </c>
      <c r="G227" s="211"/>
      <c r="H227" s="211"/>
      <c r="I227" s="165"/>
      <c r="J227" s="108"/>
      <c r="K227" s="108"/>
      <c r="L227" s="108"/>
      <c r="M227" s="108"/>
      <c r="N227" s="108"/>
      <c r="O227" s="108"/>
      <c r="P227" s="108"/>
      <c r="Q227" s="108"/>
      <c r="R227" s="108"/>
      <c r="S227" s="320"/>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231"/>
      <c r="BY227" s="199" t="s">
        <v>5808</v>
      </c>
    </row>
    <row r="228" spans="1:77" ht="24">
      <c r="A228" s="108"/>
      <c r="B228" s="181"/>
      <c r="C228" s="178" t="s">
        <v>4442</v>
      </c>
      <c r="D228" s="171" t="s">
        <v>3855</v>
      </c>
      <c r="E228" s="211" t="s">
        <v>353</v>
      </c>
      <c r="F228" s="211" t="s">
        <v>8158</v>
      </c>
      <c r="G228" s="211"/>
      <c r="H228" s="211"/>
      <c r="I228" s="165"/>
      <c r="J228" s="108"/>
      <c r="K228" s="108"/>
      <c r="L228" s="108"/>
      <c r="M228" s="108"/>
      <c r="N228" s="108"/>
      <c r="O228" s="108"/>
      <c r="P228" s="108"/>
      <c r="Q228" s="108"/>
      <c r="R228" s="108"/>
      <c r="S228" s="320"/>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231"/>
      <c r="BY228" s="199" t="s">
        <v>5809</v>
      </c>
    </row>
    <row r="229" spans="1:77" ht="24">
      <c r="A229" s="108"/>
      <c r="B229" s="181"/>
      <c r="C229" s="178" t="s">
        <v>4442</v>
      </c>
      <c r="D229" s="171" t="s">
        <v>3855</v>
      </c>
      <c r="E229" s="211" t="s">
        <v>353</v>
      </c>
      <c r="F229" s="211" t="s">
        <v>8158</v>
      </c>
      <c r="G229" s="211"/>
      <c r="H229" s="211"/>
      <c r="I229" s="165"/>
      <c r="J229" s="108"/>
      <c r="K229" s="108"/>
      <c r="L229" s="108"/>
      <c r="M229" s="108"/>
      <c r="N229" s="108"/>
      <c r="O229" s="108"/>
      <c r="P229" s="108"/>
      <c r="Q229" s="108"/>
      <c r="R229" s="108"/>
      <c r="S229" s="320"/>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231"/>
      <c r="BY229" s="199" t="s">
        <v>5810</v>
      </c>
    </row>
    <row r="230" spans="1:77" ht="24.75" thickBot="1">
      <c r="A230" s="108"/>
      <c r="B230" s="181"/>
      <c r="C230" s="178" t="s">
        <v>4442</v>
      </c>
      <c r="D230" s="171" t="s">
        <v>3855</v>
      </c>
      <c r="E230" s="211" t="s">
        <v>353</v>
      </c>
      <c r="F230" s="211" t="s">
        <v>8158</v>
      </c>
      <c r="G230" s="211"/>
      <c r="H230" s="211"/>
      <c r="I230" s="165"/>
      <c r="J230" s="108"/>
      <c r="K230" s="108"/>
      <c r="L230" s="108"/>
      <c r="M230" s="108"/>
      <c r="N230" s="108"/>
      <c r="O230" s="108"/>
      <c r="P230" s="108"/>
      <c r="Q230" s="108"/>
      <c r="R230" s="108"/>
      <c r="S230" s="320"/>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231"/>
      <c r="BY230" s="199" t="s">
        <v>5811</v>
      </c>
    </row>
    <row r="231" spans="1:77" ht="84.75" thickBot="1">
      <c r="A231" s="108"/>
      <c r="B231" s="181"/>
      <c r="C231" s="178" t="s">
        <v>4442</v>
      </c>
      <c r="D231" s="171" t="s">
        <v>5796</v>
      </c>
      <c r="E231" s="505" t="s">
        <v>3277</v>
      </c>
      <c r="F231" s="505" t="s">
        <v>8159</v>
      </c>
      <c r="G231" s="538"/>
      <c r="H231" s="538" t="s">
        <v>8544</v>
      </c>
      <c r="I231" s="165"/>
      <c r="J231" s="108"/>
      <c r="K231" s="108"/>
      <c r="L231" s="108"/>
      <c r="M231" s="108"/>
      <c r="N231" s="108"/>
      <c r="O231" s="108"/>
      <c r="P231" s="108"/>
      <c r="Q231" s="108"/>
      <c r="R231" s="108"/>
      <c r="S231" s="320"/>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96" t="s">
        <v>3507</v>
      </c>
      <c r="BW231" s="102" t="s">
        <v>3508</v>
      </c>
      <c r="BX231" s="96" t="s">
        <v>5797</v>
      </c>
      <c r="BY231" s="152" t="s">
        <v>5812</v>
      </c>
    </row>
    <row r="232" spans="1:77" ht="60.75" thickBot="1">
      <c r="A232" s="108"/>
      <c r="B232" s="181"/>
      <c r="C232" s="178" t="s">
        <v>4442</v>
      </c>
      <c r="D232" s="171" t="s">
        <v>5798</v>
      </c>
      <c r="E232" s="505" t="s">
        <v>3277</v>
      </c>
      <c r="F232" s="505" t="s">
        <v>8159</v>
      </c>
      <c r="G232" s="538"/>
      <c r="H232" s="538" t="s">
        <v>8544</v>
      </c>
      <c r="I232" s="165"/>
      <c r="J232" s="108"/>
      <c r="K232" s="108"/>
      <c r="L232" s="108"/>
      <c r="M232" s="108"/>
      <c r="N232" s="108"/>
      <c r="O232" s="108"/>
      <c r="P232" s="108"/>
      <c r="Q232" s="108"/>
      <c r="R232" s="108"/>
      <c r="S232" s="320"/>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323"/>
      <c r="BW232" s="323"/>
      <c r="BX232" s="326"/>
      <c r="BY232" s="327" t="s">
        <v>5813</v>
      </c>
    </row>
    <row r="233" spans="1:77" ht="24.75" thickBot="1">
      <c r="A233" s="108"/>
      <c r="B233" s="181"/>
      <c r="C233" s="178" t="s">
        <v>4442</v>
      </c>
      <c r="D233" s="171" t="s">
        <v>3855</v>
      </c>
      <c r="E233" s="211" t="s">
        <v>353</v>
      </c>
      <c r="F233" s="211" t="s">
        <v>8158</v>
      </c>
      <c r="G233" s="211"/>
      <c r="H233" s="211"/>
      <c r="I233" s="165"/>
      <c r="J233" s="108"/>
      <c r="K233" s="108"/>
      <c r="L233" s="108"/>
      <c r="M233" s="108"/>
      <c r="N233" s="108"/>
      <c r="O233" s="108"/>
      <c r="P233" s="108"/>
      <c r="Q233" s="108"/>
      <c r="R233" s="108"/>
      <c r="S233" s="320"/>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327" t="s">
        <v>5814</v>
      </c>
    </row>
    <row r="234" spans="1:77" ht="24">
      <c r="A234" s="108"/>
      <c r="B234" s="181"/>
      <c r="C234" s="178" t="s">
        <v>4442</v>
      </c>
      <c r="D234" s="171" t="s">
        <v>3855</v>
      </c>
      <c r="E234" s="211" t="s">
        <v>353</v>
      </c>
      <c r="F234" s="211" t="s">
        <v>8158</v>
      </c>
      <c r="G234" s="211"/>
      <c r="H234" s="211"/>
      <c r="I234" s="165"/>
      <c r="J234" s="108"/>
      <c r="K234" s="108"/>
      <c r="L234" s="108"/>
      <c r="M234" s="108"/>
      <c r="N234" s="108"/>
      <c r="O234" s="108"/>
      <c r="P234" s="108"/>
      <c r="Q234" s="108"/>
      <c r="R234" s="108"/>
      <c r="S234" s="320"/>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322"/>
      <c r="BW234" s="322"/>
      <c r="BX234" s="322"/>
      <c r="BY234" s="328" t="s">
        <v>5815</v>
      </c>
    </row>
    <row r="235" spans="1:77" ht="24">
      <c r="A235" s="108"/>
      <c r="B235" s="181"/>
      <c r="C235" s="178" t="s">
        <v>4442</v>
      </c>
      <c r="D235" s="171" t="s">
        <v>3855</v>
      </c>
      <c r="E235" s="211" t="s">
        <v>353</v>
      </c>
      <c r="F235" s="211" t="s">
        <v>8158</v>
      </c>
      <c r="G235" s="211"/>
      <c r="H235" s="211"/>
      <c r="I235" s="165"/>
      <c r="J235" s="108"/>
      <c r="K235" s="108"/>
      <c r="L235" s="108"/>
      <c r="M235" s="108"/>
      <c r="N235" s="108"/>
      <c r="O235" s="108"/>
      <c r="P235" s="108"/>
      <c r="Q235" s="108"/>
      <c r="R235" s="108"/>
      <c r="S235" s="320"/>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96" t="s">
        <v>3509</v>
      </c>
      <c r="BW235" s="329" t="s">
        <v>3510</v>
      </c>
      <c r="BX235" s="96" t="s">
        <v>3511</v>
      </c>
      <c r="BY235" s="199" t="s">
        <v>5816</v>
      </c>
    </row>
    <row r="236" spans="1:77" ht="24">
      <c r="A236" s="108"/>
      <c r="B236" s="181"/>
      <c r="C236" s="178" t="s">
        <v>4442</v>
      </c>
      <c r="D236" s="171" t="s">
        <v>3855</v>
      </c>
      <c r="E236" s="211" t="s">
        <v>353</v>
      </c>
      <c r="F236" s="211" t="s">
        <v>8158</v>
      </c>
      <c r="G236" s="211"/>
      <c r="H236" s="211"/>
      <c r="I236" s="165"/>
      <c r="J236" s="108"/>
      <c r="K236" s="108"/>
      <c r="L236" s="108"/>
      <c r="M236" s="108"/>
      <c r="N236" s="108"/>
      <c r="O236" s="108"/>
      <c r="P236" s="108"/>
      <c r="Q236" s="108"/>
      <c r="R236" s="108"/>
      <c r="S236" s="320"/>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99" t="s">
        <v>5817</v>
      </c>
    </row>
    <row r="237" spans="1:77" ht="24">
      <c r="A237" s="108"/>
      <c r="B237" s="181"/>
      <c r="C237" s="178" t="s">
        <v>4442</v>
      </c>
      <c r="D237" s="171" t="s">
        <v>3855</v>
      </c>
      <c r="E237" s="211" t="s">
        <v>353</v>
      </c>
      <c r="F237" s="211" t="s">
        <v>8158</v>
      </c>
      <c r="G237" s="211"/>
      <c r="H237" s="211"/>
      <c r="I237" s="165"/>
      <c r="J237" s="108"/>
      <c r="K237" s="108"/>
      <c r="L237" s="108"/>
      <c r="M237" s="108"/>
      <c r="N237" s="108"/>
      <c r="O237" s="108"/>
      <c r="P237" s="108"/>
      <c r="Q237" s="108"/>
      <c r="R237" s="108"/>
      <c r="S237" s="320"/>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99" t="s">
        <v>5818</v>
      </c>
    </row>
    <row r="238" spans="1:77" ht="24">
      <c r="A238" s="108"/>
      <c r="B238" s="181"/>
      <c r="C238" s="178" t="s">
        <v>4442</v>
      </c>
      <c r="D238" s="171" t="s">
        <v>3855</v>
      </c>
      <c r="E238" s="211" t="s">
        <v>353</v>
      </c>
      <c r="F238" s="211" t="s">
        <v>8158</v>
      </c>
      <c r="G238" s="211"/>
      <c r="H238" s="211"/>
      <c r="I238" s="165"/>
      <c r="J238" s="108"/>
      <c r="K238" s="108"/>
      <c r="L238" s="108"/>
      <c r="M238" s="108"/>
      <c r="N238" s="108"/>
      <c r="O238" s="108"/>
      <c r="P238" s="108"/>
      <c r="Q238" s="108"/>
      <c r="R238" s="108"/>
      <c r="S238" s="320"/>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99" t="s">
        <v>5819</v>
      </c>
    </row>
    <row r="239" spans="1:77" ht="24">
      <c r="A239" s="108"/>
      <c r="B239" s="181"/>
      <c r="C239" s="178" t="s">
        <v>4442</v>
      </c>
      <c r="D239" s="171" t="s">
        <v>3855</v>
      </c>
      <c r="E239" s="211" t="s">
        <v>353</v>
      </c>
      <c r="F239" s="211" t="s">
        <v>8158</v>
      </c>
      <c r="G239" s="211"/>
      <c r="H239" s="211"/>
      <c r="I239" s="165"/>
      <c r="J239" s="108"/>
      <c r="K239" s="108"/>
      <c r="L239" s="108"/>
      <c r="M239" s="108"/>
      <c r="N239" s="108"/>
      <c r="O239" s="108"/>
      <c r="P239" s="108"/>
      <c r="Q239" s="108"/>
      <c r="R239" s="108"/>
      <c r="S239" s="320"/>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99" t="s">
        <v>5820</v>
      </c>
    </row>
    <row r="240" spans="1:77" ht="24">
      <c r="A240" s="108"/>
      <c r="B240" s="181"/>
      <c r="C240" s="178" t="s">
        <v>4442</v>
      </c>
      <c r="D240" s="171" t="s">
        <v>3855</v>
      </c>
      <c r="E240" s="211" t="s">
        <v>353</v>
      </c>
      <c r="F240" s="211" t="s">
        <v>8158</v>
      </c>
      <c r="G240" s="211"/>
      <c r="H240" s="211"/>
      <c r="I240" s="165"/>
      <c r="J240" s="108"/>
      <c r="K240" s="108"/>
      <c r="L240" s="108"/>
      <c r="M240" s="108"/>
      <c r="N240" s="108"/>
      <c r="O240" s="108"/>
      <c r="P240" s="108"/>
      <c r="Q240" s="108"/>
      <c r="R240" s="108"/>
      <c r="S240" s="320"/>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325" t="s">
        <v>5821</v>
      </c>
    </row>
    <row r="241" spans="1:77" ht="24">
      <c r="A241" s="108"/>
      <c r="B241" s="181"/>
      <c r="C241" s="178" t="s">
        <v>4442</v>
      </c>
      <c r="D241" s="171" t="s">
        <v>3855</v>
      </c>
      <c r="E241" s="211" t="s">
        <v>353</v>
      </c>
      <c r="F241" s="211" t="s">
        <v>8158</v>
      </c>
      <c r="G241" s="211"/>
      <c r="H241" s="211"/>
      <c r="I241" s="165"/>
      <c r="J241" s="108"/>
      <c r="K241" s="108"/>
      <c r="L241" s="108"/>
      <c r="M241" s="108"/>
      <c r="N241" s="108"/>
      <c r="O241" s="108"/>
      <c r="P241" s="108"/>
      <c r="Q241" s="108"/>
      <c r="R241" s="108"/>
      <c r="S241" s="320"/>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96" t="s">
        <v>3512</v>
      </c>
      <c r="BW241" s="102" t="s">
        <v>63</v>
      </c>
      <c r="BX241" s="126" t="s">
        <v>3513</v>
      </c>
      <c r="BY241" s="199" t="s">
        <v>5822</v>
      </c>
    </row>
    <row r="242" spans="1:77" ht="24">
      <c r="A242" s="108"/>
      <c r="B242" s="181"/>
      <c r="C242" s="178" t="s">
        <v>4442</v>
      </c>
      <c r="D242" s="171" t="s">
        <v>3855</v>
      </c>
      <c r="E242" s="211" t="s">
        <v>353</v>
      </c>
      <c r="F242" s="211" t="s">
        <v>8158</v>
      </c>
      <c r="G242" s="211"/>
      <c r="H242" s="211"/>
      <c r="I242" s="165"/>
      <c r="J242" s="108"/>
      <c r="K242" s="108"/>
      <c r="L242" s="108"/>
      <c r="M242" s="108"/>
      <c r="N242" s="108"/>
      <c r="O242" s="108"/>
      <c r="P242" s="108"/>
      <c r="Q242" s="108"/>
      <c r="R242" s="108"/>
      <c r="S242" s="320"/>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323"/>
      <c r="BW242" s="323"/>
      <c r="BX242" s="330"/>
      <c r="BY242" s="199" t="s">
        <v>5823</v>
      </c>
    </row>
    <row r="243" spans="1:77" ht="24">
      <c r="A243" s="108"/>
      <c r="B243" s="181"/>
      <c r="C243" s="178" t="s">
        <v>4442</v>
      </c>
      <c r="D243" s="171" t="s">
        <v>3855</v>
      </c>
      <c r="E243" s="211" t="s">
        <v>353</v>
      </c>
      <c r="F243" s="211" t="s">
        <v>8158</v>
      </c>
      <c r="G243" s="211"/>
      <c r="H243" s="211"/>
      <c r="I243" s="165"/>
      <c r="J243" s="108"/>
      <c r="K243" s="108"/>
      <c r="L243" s="108"/>
      <c r="M243" s="108"/>
      <c r="N243" s="108"/>
      <c r="O243" s="108"/>
      <c r="P243" s="108"/>
      <c r="Q243" s="108"/>
      <c r="R243" s="108"/>
      <c r="S243" s="320"/>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231"/>
      <c r="BY243" s="199" t="s">
        <v>5824</v>
      </c>
    </row>
    <row r="244" spans="1:77" ht="24">
      <c r="A244" s="108"/>
      <c r="B244" s="181"/>
      <c r="C244" s="178" t="s">
        <v>4442</v>
      </c>
      <c r="D244" s="171" t="s">
        <v>3855</v>
      </c>
      <c r="E244" s="211" t="s">
        <v>353</v>
      </c>
      <c r="F244" s="211" t="s">
        <v>8158</v>
      </c>
      <c r="G244" s="211"/>
      <c r="H244" s="211"/>
      <c r="I244" s="165"/>
      <c r="J244" s="108"/>
      <c r="K244" s="108"/>
      <c r="L244" s="108"/>
      <c r="M244" s="108"/>
      <c r="N244" s="108"/>
      <c r="O244" s="108"/>
      <c r="P244" s="108"/>
      <c r="Q244" s="108"/>
      <c r="R244" s="108"/>
      <c r="S244" s="320"/>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231"/>
      <c r="BY244" s="199" t="s">
        <v>5825</v>
      </c>
    </row>
    <row r="245" spans="1:77" ht="49.5" customHeight="1">
      <c r="A245" s="98" t="s">
        <v>9147</v>
      </c>
      <c r="B245" s="98" t="s">
        <v>9151</v>
      </c>
      <c r="C245" s="98" t="s">
        <v>9149</v>
      </c>
      <c r="D245" s="171"/>
      <c r="E245" s="211"/>
      <c r="F245" s="211" t="s">
        <v>8158</v>
      </c>
      <c r="G245" s="211"/>
      <c r="H245" s="211"/>
      <c r="I245" s="165"/>
      <c r="J245" s="108"/>
      <c r="K245" s="108"/>
      <c r="L245" s="108"/>
      <c r="M245" s="108"/>
      <c r="N245" s="108"/>
      <c r="O245" s="108"/>
      <c r="P245" s="108"/>
      <c r="Q245" s="108"/>
      <c r="R245" s="108"/>
      <c r="S245" s="320"/>
      <c r="T245" s="108"/>
      <c r="U245" s="108"/>
      <c r="V245" s="108"/>
      <c r="W245" s="108"/>
      <c r="X245" s="108"/>
      <c r="Y245" s="108"/>
      <c r="Z245" s="89" t="s">
        <v>9152</v>
      </c>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row>
    <row r="246" spans="1:77" ht="24">
      <c r="A246" s="87" t="s">
        <v>9148</v>
      </c>
      <c r="B246" s="181"/>
      <c r="C246" s="178" t="s">
        <v>9150</v>
      </c>
      <c r="D246" s="171"/>
      <c r="E246" s="211"/>
      <c r="F246" s="211" t="s">
        <v>8158</v>
      </c>
      <c r="G246" s="211"/>
      <c r="H246" s="211"/>
      <c r="I246" s="165"/>
      <c r="J246" s="108"/>
      <c r="K246" s="108"/>
      <c r="L246" s="108"/>
      <c r="M246" s="108"/>
      <c r="N246" s="108"/>
      <c r="O246" s="108"/>
      <c r="P246" s="108"/>
      <c r="Q246" s="108"/>
      <c r="R246" s="108"/>
      <c r="S246" s="320"/>
      <c r="T246" s="108"/>
      <c r="U246" s="108"/>
      <c r="V246" s="108"/>
      <c r="W246" s="108"/>
      <c r="X246" s="108"/>
      <c r="Y246" s="108"/>
      <c r="Z246" s="565" t="s">
        <v>9153</v>
      </c>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row>
    <row r="247" spans="1:77" ht="24">
      <c r="A247" s="87"/>
      <c r="B247" s="181"/>
      <c r="C247" s="178" t="s">
        <v>9150</v>
      </c>
      <c r="D247" s="171"/>
      <c r="E247" s="211"/>
      <c r="F247" s="211" t="s">
        <v>8158</v>
      </c>
      <c r="G247" s="211"/>
      <c r="H247" s="211"/>
      <c r="I247" s="165"/>
      <c r="J247" s="108"/>
      <c r="K247" s="108"/>
      <c r="L247" s="108"/>
      <c r="M247" s="108"/>
      <c r="N247" s="108"/>
      <c r="O247" s="108"/>
      <c r="P247" s="108"/>
      <c r="Q247" s="108"/>
      <c r="R247" s="108"/>
      <c r="S247" s="320"/>
      <c r="T247" s="108"/>
      <c r="U247" s="108"/>
      <c r="V247" s="108"/>
      <c r="W247" s="108"/>
      <c r="X247" s="108"/>
      <c r="Y247" s="108"/>
      <c r="Z247" s="565" t="s">
        <v>9154</v>
      </c>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row>
    <row r="248" spans="1:77" ht="24">
      <c r="A248" s="87"/>
      <c r="B248" s="181"/>
      <c r="C248" s="178" t="s">
        <v>9150</v>
      </c>
      <c r="D248" s="171"/>
      <c r="E248" s="211"/>
      <c r="F248" s="211" t="s">
        <v>8158</v>
      </c>
      <c r="G248" s="211"/>
      <c r="H248" s="211"/>
      <c r="I248" s="165"/>
      <c r="J248" s="108"/>
      <c r="K248" s="108"/>
      <c r="L248" s="108"/>
      <c r="M248" s="108"/>
      <c r="N248" s="108"/>
      <c r="O248" s="108"/>
      <c r="P248" s="108"/>
      <c r="Q248" s="108"/>
      <c r="R248" s="108"/>
      <c r="S248" s="320"/>
      <c r="T248" s="108"/>
      <c r="U248" s="108"/>
      <c r="V248" s="108"/>
      <c r="W248" s="108"/>
      <c r="X248" s="108"/>
      <c r="Y248" s="108"/>
      <c r="Z248" s="565" t="s">
        <v>9155</v>
      </c>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row>
    <row r="249" spans="1:77" ht="50.25" customHeight="1">
      <c r="A249" s="98" t="s">
        <v>9156</v>
      </c>
      <c r="B249" s="98" t="s">
        <v>9151</v>
      </c>
      <c r="C249" s="98" t="s">
        <v>9158</v>
      </c>
      <c r="D249" s="171"/>
      <c r="E249" s="211"/>
      <c r="F249" s="211" t="s">
        <v>8158</v>
      </c>
      <c r="G249" s="211"/>
      <c r="H249" s="211"/>
      <c r="I249" s="165"/>
      <c r="J249" s="108"/>
      <c r="K249" s="108"/>
      <c r="L249" s="108"/>
      <c r="M249" s="108"/>
      <c r="N249" s="108"/>
      <c r="O249" s="108"/>
      <c r="P249" s="108"/>
      <c r="Q249" s="108"/>
      <c r="R249" s="108"/>
      <c r="S249" s="320"/>
      <c r="T249" s="108"/>
      <c r="U249" s="108"/>
      <c r="V249" s="108"/>
      <c r="W249" s="108"/>
      <c r="X249" s="108"/>
      <c r="Y249" s="108"/>
      <c r="Z249" s="89" t="s">
        <v>9160</v>
      </c>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row>
    <row r="250" spans="1:77" ht="24">
      <c r="A250" s="87" t="s">
        <v>9157</v>
      </c>
      <c r="B250" s="181"/>
      <c r="C250" s="178" t="s">
        <v>9159</v>
      </c>
      <c r="D250" s="171"/>
      <c r="E250" s="211"/>
      <c r="F250" s="211" t="s">
        <v>8158</v>
      </c>
      <c r="G250" s="211"/>
      <c r="H250" s="211"/>
      <c r="I250" s="165"/>
      <c r="J250" s="108"/>
      <c r="K250" s="108"/>
      <c r="L250" s="108"/>
      <c r="M250" s="108"/>
      <c r="N250" s="108"/>
      <c r="O250" s="108"/>
      <c r="P250" s="108"/>
      <c r="Q250" s="108"/>
      <c r="R250" s="108"/>
      <c r="S250" s="320"/>
      <c r="T250" s="108"/>
      <c r="U250" s="108"/>
      <c r="V250" s="108"/>
      <c r="W250" s="108"/>
      <c r="X250" s="108"/>
      <c r="Y250" s="108"/>
      <c r="Z250" s="565" t="s">
        <v>9161</v>
      </c>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row>
    <row r="251" spans="1:77" ht="24">
      <c r="A251" s="87"/>
      <c r="B251" s="181"/>
      <c r="C251" s="178" t="s">
        <v>9159</v>
      </c>
      <c r="D251" s="171"/>
      <c r="E251" s="211"/>
      <c r="F251" s="211" t="s">
        <v>8158</v>
      </c>
      <c r="G251" s="211"/>
      <c r="H251" s="211"/>
      <c r="I251" s="165"/>
      <c r="J251" s="108"/>
      <c r="K251" s="108"/>
      <c r="L251" s="108"/>
      <c r="M251" s="108"/>
      <c r="N251" s="108"/>
      <c r="O251" s="108"/>
      <c r="P251" s="108"/>
      <c r="Q251" s="108"/>
      <c r="R251" s="108"/>
      <c r="S251" s="320"/>
      <c r="T251" s="108"/>
      <c r="U251" s="108"/>
      <c r="V251" s="108"/>
      <c r="W251" s="108"/>
      <c r="X251" s="108"/>
      <c r="Y251" s="108"/>
      <c r="Z251" s="565" t="s">
        <v>9162</v>
      </c>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row>
    <row r="252" spans="1:77" ht="24">
      <c r="A252" s="87"/>
      <c r="B252" s="181"/>
      <c r="C252" s="178" t="s">
        <v>9159</v>
      </c>
      <c r="D252" s="171"/>
      <c r="E252" s="211"/>
      <c r="F252" s="211" t="s">
        <v>8158</v>
      </c>
      <c r="G252" s="211"/>
      <c r="H252" s="211"/>
      <c r="I252" s="165"/>
      <c r="J252" s="108"/>
      <c r="K252" s="108"/>
      <c r="L252" s="108"/>
      <c r="M252" s="108"/>
      <c r="N252" s="108"/>
      <c r="O252" s="108"/>
      <c r="P252" s="108"/>
      <c r="Q252" s="108"/>
      <c r="R252" s="108"/>
      <c r="S252" s="320"/>
      <c r="T252" s="108"/>
      <c r="U252" s="108"/>
      <c r="V252" s="108"/>
      <c r="W252" s="108"/>
      <c r="X252" s="108"/>
      <c r="Y252" s="108"/>
      <c r="Z252" s="565" t="s">
        <v>9163</v>
      </c>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row>
    <row r="253" spans="1:77">
      <c r="A253" s="87"/>
      <c r="B253" s="181"/>
      <c r="C253" s="178"/>
      <c r="D253" s="171"/>
      <c r="E253" s="134"/>
      <c r="F253" s="134"/>
      <c r="G253" s="134"/>
      <c r="H253" s="211"/>
      <c r="I253" s="165"/>
      <c r="J253" s="108"/>
      <c r="K253" s="108"/>
      <c r="L253" s="108"/>
      <c r="M253" s="108"/>
      <c r="N253" s="108"/>
      <c r="O253" s="108"/>
      <c r="P253" s="108"/>
      <c r="Q253" s="108"/>
      <c r="R253" s="108"/>
      <c r="S253" s="320"/>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row>
    <row r="254" spans="1:77">
      <c r="A254" s="87"/>
      <c r="B254" s="181"/>
      <c r="C254" s="178"/>
      <c r="D254" s="171"/>
      <c r="E254" s="134"/>
      <c r="F254" s="134"/>
      <c r="G254" s="134"/>
      <c r="H254" s="211"/>
      <c r="I254" s="165"/>
      <c r="J254" s="108"/>
      <c r="K254" s="108"/>
      <c r="L254" s="108"/>
      <c r="M254" s="108"/>
      <c r="N254" s="108"/>
      <c r="O254" s="108"/>
      <c r="P254" s="108"/>
      <c r="Q254" s="108"/>
      <c r="R254" s="108"/>
      <c r="S254" s="320"/>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row>
    <row r="255" spans="1:77">
      <c r="A255" s="87"/>
      <c r="B255" s="181"/>
      <c r="C255" s="178"/>
      <c r="D255" s="171"/>
      <c r="E255" s="134"/>
      <c r="F255" s="134"/>
      <c r="G255" s="134"/>
      <c r="H255" s="211"/>
      <c r="I255" s="165"/>
      <c r="J255" s="108"/>
      <c r="K255" s="108"/>
      <c r="L255" s="108"/>
      <c r="M255" s="108"/>
      <c r="N255" s="108"/>
      <c r="O255" s="108"/>
      <c r="P255" s="108"/>
      <c r="Q255" s="108"/>
      <c r="R255" s="108"/>
      <c r="S255" s="320"/>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row>
    <row r="256" spans="1:77">
      <c r="A256" s="87"/>
      <c r="B256" s="181"/>
      <c r="C256" s="178"/>
      <c r="D256" s="171"/>
      <c r="E256" s="134"/>
      <c r="F256" s="134"/>
      <c r="G256" s="134"/>
      <c r="H256" s="211"/>
      <c r="I256" s="165"/>
      <c r="J256" s="108"/>
      <c r="K256" s="108"/>
      <c r="L256" s="108"/>
      <c r="M256" s="108"/>
      <c r="N256" s="108"/>
      <c r="O256" s="108"/>
      <c r="P256" s="108"/>
      <c r="Q256" s="108"/>
      <c r="R256" s="108"/>
      <c r="S256" s="320"/>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row>
    <row r="257" spans="1:77">
      <c r="A257" s="87"/>
      <c r="B257" s="181"/>
      <c r="C257" s="178"/>
      <c r="D257" s="171"/>
      <c r="E257" s="134"/>
      <c r="F257" s="134"/>
      <c r="G257" s="134"/>
      <c r="H257" s="211"/>
      <c r="I257" s="165"/>
      <c r="J257" s="108"/>
      <c r="K257" s="108"/>
      <c r="L257" s="108"/>
      <c r="M257" s="108"/>
      <c r="N257" s="108"/>
      <c r="O257" s="108"/>
      <c r="P257" s="108"/>
      <c r="Q257" s="108"/>
      <c r="R257" s="108"/>
      <c r="S257" s="320"/>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row>
    <row r="258" spans="1:77">
      <c r="A258" s="87"/>
      <c r="B258" s="181"/>
      <c r="C258" s="178"/>
      <c r="D258" s="171"/>
      <c r="E258" s="134"/>
      <c r="F258" s="134"/>
      <c r="G258" s="134"/>
      <c r="H258" s="211"/>
      <c r="I258" s="165"/>
      <c r="J258" s="108"/>
      <c r="K258" s="108"/>
      <c r="L258" s="108"/>
      <c r="M258" s="108"/>
      <c r="N258" s="108"/>
      <c r="O258" s="108"/>
      <c r="P258" s="108"/>
      <c r="Q258" s="108"/>
      <c r="R258" s="108"/>
      <c r="S258" s="320"/>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row>
    <row r="259" spans="1:77">
      <c r="A259" s="108"/>
      <c r="B259" s="181"/>
      <c r="C259" s="164"/>
      <c r="D259" s="171"/>
      <c r="E259" s="108"/>
      <c r="F259" s="108"/>
      <c r="G259" s="108"/>
      <c r="H259" s="108"/>
      <c r="I259" s="165"/>
      <c r="J259" s="108"/>
      <c r="K259" s="108"/>
      <c r="L259" s="108"/>
      <c r="M259" s="108"/>
      <c r="N259" s="108"/>
      <c r="O259" s="108"/>
      <c r="P259" s="108"/>
      <c r="Q259" s="108"/>
      <c r="R259" s="108"/>
      <c r="S259" s="320"/>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row>
    <row r="260" spans="1:77">
      <c r="B260" s="195"/>
    </row>
    <row r="261" spans="1:77">
      <c r="B261" s="195"/>
    </row>
    <row r="262" spans="1:77">
      <c r="B262" s="321"/>
      <c r="I262" s="194"/>
    </row>
    <row r="263" spans="1:77">
      <c r="B263" s="321"/>
    </row>
    <row r="264" spans="1:77">
      <c r="B264" s="321"/>
    </row>
    <row r="265" spans="1:77">
      <c r="B265" s="321"/>
      <c r="I265" s="194"/>
    </row>
    <row r="266" spans="1:77">
      <c r="B266" s="321"/>
      <c r="I266" s="194"/>
    </row>
    <row r="267" spans="1:77">
      <c r="B267" s="321"/>
      <c r="I267" s="194"/>
    </row>
    <row r="268" spans="1:77">
      <c r="B268" s="321"/>
      <c r="I268" s="194"/>
    </row>
    <row r="269" spans="1:77">
      <c r="B269" s="321"/>
      <c r="I269" s="194"/>
    </row>
    <row r="270" spans="1:77">
      <c r="B270" s="321"/>
      <c r="I270" s="194"/>
    </row>
    <row r="271" spans="1:77">
      <c r="B271" s="321"/>
      <c r="I271" s="194"/>
    </row>
    <row r="272" spans="1:77">
      <c r="B272" s="321"/>
      <c r="I272" s="194"/>
    </row>
    <row r="273" spans="2:9">
      <c r="B273" s="321"/>
      <c r="I273" s="194"/>
    </row>
    <row r="274" spans="2:9">
      <c r="B274" s="321"/>
      <c r="I274" s="194"/>
    </row>
    <row r="275" spans="2:9">
      <c r="B275" s="321"/>
      <c r="I275" s="194"/>
    </row>
    <row r="276" spans="2:9">
      <c r="B276" s="321"/>
    </row>
    <row r="277" spans="2:9">
      <c r="B277" s="321"/>
      <c r="I277" s="194"/>
    </row>
    <row r="278" spans="2:9">
      <c r="B278" s="321"/>
      <c r="I278" s="194"/>
    </row>
    <row r="279" spans="2:9">
      <c r="B279" s="321"/>
      <c r="I279" s="194"/>
    </row>
    <row r="280" spans="2:9">
      <c r="B280" s="321"/>
      <c r="I280" s="194"/>
    </row>
    <row r="281" spans="2:9">
      <c r="B281" s="321"/>
      <c r="I281" s="194"/>
    </row>
    <row r="282" spans="2:9">
      <c r="B282" s="321"/>
      <c r="I282" s="194"/>
    </row>
    <row r="283" spans="2:9">
      <c r="B283" s="321"/>
    </row>
    <row r="284" spans="2:9">
      <c r="B284" s="321"/>
      <c r="I284" s="194"/>
    </row>
    <row r="285" spans="2:9">
      <c r="B285" s="321"/>
      <c r="I285" s="194"/>
    </row>
    <row r="286" spans="2:9">
      <c r="B286" s="321"/>
      <c r="I286" s="194"/>
    </row>
    <row r="287" spans="2:9">
      <c r="B287" s="321"/>
      <c r="I287" s="194"/>
    </row>
    <row r="288" spans="2:9">
      <c r="B288" s="321"/>
      <c r="I288" s="194"/>
    </row>
    <row r="289" spans="2:9">
      <c r="B289" s="321"/>
      <c r="I289" s="194"/>
    </row>
    <row r="290" spans="2:9">
      <c r="B290" s="321"/>
      <c r="I290" s="194"/>
    </row>
    <row r="291" spans="2:9">
      <c r="B291" s="321"/>
      <c r="I291" s="194"/>
    </row>
    <row r="292" spans="2:9">
      <c r="B292" s="321"/>
      <c r="I292" s="194"/>
    </row>
    <row r="293" spans="2:9">
      <c r="B293" s="321"/>
      <c r="I293" s="194"/>
    </row>
    <row r="294" spans="2:9">
      <c r="B294" s="321"/>
      <c r="I294" s="194"/>
    </row>
    <row r="295" spans="2:9">
      <c r="B295" s="321"/>
      <c r="I295" s="194"/>
    </row>
    <row r="296" spans="2:9">
      <c r="B296" s="321"/>
      <c r="I296" s="194"/>
    </row>
    <row r="297" spans="2:9">
      <c r="B297" s="321"/>
      <c r="I297" s="194"/>
    </row>
    <row r="298" spans="2:9">
      <c r="B298" s="321"/>
      <c r="I298" s="194"/>
    </row>
    <row r="299" spans="2:9">
      <c r="B299" s="321"/>
      <c r="I299" s="194"/>
    </row>
    <row r="300" spans="2:9">
      <c r="B300" s="321"/>
      <c r="I300" s="194"/>
    </row>
    <row r="301" spans="2:9">
      <c r="B301" s="321"/>
      <c r="I301" s="194"/>
    </row>
    <row r="302" spans="2:9">
      <c r="B302" s="321"/>
      <c r="I302" s="194"/>
    </row>
    <row r="303" spans="2:9">
      <c r="B303" s="321"/>
    </row>
    <row r="304" spans="2:9">
      <c r="B304" s="321"/>
      <c r="I304" s="194"/>
    </row>
    <row r="305" spans="2:9">
      <c r="B305" s="321"/>
      <c r="I305" s="194"/>
    </row>
    <row r="306" spans="2:9">
      <c r="B306" s="321"/>
      <c r="I306" s="194"/>
    </row>
    <row r="307" spans="2:9">
      <c r="B307" s="321"/>
      <c r="I307" s="194"/>
    </row>
    <row r="308" spans="2:9">
      <c r="B308" s="321"/>
      <c r="I308" s="194"/>
    </row>
    <row r="309" spans="2:9">
      <c r="B309" s="321"/>
      <c r="I309" s="194"/>
    </row>
    <row r="310" spans="2:9">
      <c r="B310" s="321"/>
      <c r="I310" s="194"/>
    </row>
    <row r="311" spans="2:9">
      <c r="B311" s="321"/>
      <c r="I311" s="194"/>
    </row>
    <row r="312" spans="2:9">
      <c r="B312" s="321"/>
      <c r="I312" s="194"/>
    </row>
    <row r="313" spans="2:9">
      <c r="B313" s="321"/>
      <c r="I313" s="194"/>
    </row>
    <row r="314" spans="2:9">
      <c r="B314" s="321"/>
      <c r="I314" s="194"/>
    </row>
    <row r="315" spans="2:9">
      <c r="B315" s="321"/>
      <c r="I315" s="194"/>
    </row>
    <row r="316" spans="2:9">
      <c r="B316" s="321"/>
      <c r="I316" s="194"/>
    </row>
    <row r="317" spans="2:9">
      <c r="B317" s="321"/>
      <c r="I317" s="194"/>
    </row>
    <row r="318" spans="2:9">
      <c r="B318" s="321"/>
      <c r="I318" s="194"/>
    </row>
    <row r="319" spans="2:9">
      <c r="B319" s="321"/>
      <c r="I319" s="194"/>
    </row>
    <row r="320" spans="2:9">
      <c r="B320" s="321"/>
      <c r="I320" s="194"/>
    </row>
    <row r="321" spans="2:9">
      <c r="B321" s="321"/>
      <c r="I321" s="194"/>
    </row>
    <row r="322" spans="2:9">
      <c r="B322" s="321"/>
      <c r="I322" s="194"/>
    </row>
    <row r="323" spans="2:9">
      <c r="B323" s="321"/>
      <c r="I323" s="194"/>
    </row>
    <row r="324" spans="2:9">
      <c r="B324" s="321"/>
      <c r="I324" s="194"/>
    </row>
    <row r="325" spans="2:9">
      <c r="B325" s="321"/>
      <c r="I325" s="194"/>
    </row>
    <row r="326" spans="2:9">
      <c r="B326" s="321"/>
      <c r="I326" s="194"/>
    </row>
    <row r="327" spans="2:9">
      <c r="B327" s="321"/>
      <c r="I327" s="194"/>
    </row>
    <row r="328" spans="2:9">
      <c r="B328" s="321"/>
      <c r="I328" s="194"/>
    </row>
    <row r="329" spans="2:9">
      <c r="B329" s="321"/>
      <c r="I329" s="194"/>
    </row>
    <row r="330" spans="2:9">
      <c r="B330" s="321"/>
      <c r="I330" s="194"/>
    </row>
    <row r="331" spans="2:9">
      <c r="B331" s="321"/>
      <c r="I331" s="194"/>
    </row>
    <row r="332" spans="2:9">
      <c r="B332" s="321"/>
      <c r="I332" s="194"/>
    </row>
    <row r="333" spans="2:9">
      <c r="B333" s="321"/>
      <c r="I333" s="194"/>
    </row>
    <row r="334" spans="2:9">
      <c r="B334" s="321"/>
      <c r="I334" s="194"/>
    </row>
    <row r="335" spans="2:9">
      <c r="B335" s="321"/>
      <c r="I335" s="194"/>
    </row>
    <row r="336" spans="2:9">
      <c r="B336" s="321"/>
      <c r="I336" s="194"/>
    </row>
    <row r="337" spans="2:9">
      <c r="B337" s="321"/>
      <c r="I337" s="194"/>
    </row>
    <row r="338" spans="2:9">
      <c r="B338" s="321"/>
      <c r="I338" s="194"/>
    </row>
    <row r="339" spans="2:9">
      <c r="B339" s="321"/>
      <c r="I339" s="194"/>
    </row>
    <row r="340" spans="2:9">
      <c r="B340" s="321"/>
      <c r="I340" s="194"/>
    </row>
    <row r="341" spans="2:9">
      <c r="B341" s="321"/>
      <c r="I341" s="194"/>
    </row>
    <row r="342" spans="2:9">
      <c r="B342" s="321"/>
      <c r="I342" s="194"/>
    </row>
    <row r="343" spans="2:9">
      <c r="B343" s="321"/>
      <c r="I343" s="194"/>
    </row>
    <row r="344" spans="2:9">
      <c r="B344" s="321"/>
      <c r="I344" s="194"/>
    </row>
    <row r="345" spans="2:9">
      <c r="B345" s="321"/>
    </row>
    <row r="346" spans="2:9">
      <c r="B346" s="321"/>
      <c r="I346" s="194"/>
    </row>
    <row r="347" spans="2:9">
      <c r="B347" s="321"/>
      <c r="I347" s="194"/>
    </row>
    <row r="348" spans="2:9">
      <c r="B348" s="321"/>
    </row>
    <row r="349" spans="2:9">
      <c r="B349" s="321"/>
      <c r="I349" s="194"/>
    </row>
    <row r="350" spans="2:9">
      <c r="B350" s="321"/>
      <c r="I350" s="194"/>
    </row>
    <row r="351" spans="2:9">
      <c r="B351" s="321"/>
      <c r="I351" s="194"/>
    </row>
    <row r="352" spans="2:9">
      <c r="B352" s="321"/>
      <c r="I352" s="194"/>
    </row>
    <row r="353" spans="2:9">
      <c r="B353" s="321"/>
      <c r="I353" s="194"/>
    </row>
    <row r="354" spans="2:9">
      <c r="B354" s="321"/>
      <c r="I354" s="194"/>
    </row>
    <row r="355" spans="2:9">
      <c r="B355" s="321"/>
      <c r="I355" s="194"/>
    </row>
    <row r="356" spans="2:9">
      <c r="B356" s="321"/>
    </row>
    <row r="357" spans="2:9">
      <c r="B357" s="321"/>
      <c r="I357" s="194"/>
    </row>
    <row r="358" spans="2:9">
      <c r="B358" s="321"/>
      <c r="I358" s="194"/>
    </row>
    <row r="359" spans="2:9">
      <c r="B359" s="321"/>
      <c r="I359" s="194"/>
    </row>
    <row r="360" spans="2:9">
      <c r="B360" s="321"/>
      <c r="I360" s="194"/>
    </row>
    <row r="361" spans="2:9">
      <c r="B361" s="321"/>
      <c r="I361" s="194"/>
    </row>
    <row r="362" spans="2:9">
      <c r="B362" s="321"/>
      <c r="I362" s="194"/>
    </row>
    <row r="363" spans="2:9">
      <c r="B363" s="321"/>
      <c r="I363" s="194"/>
    </row>
    <row r="364" spans="2:9">
      <c r="B364" s="321"/>
      <c r="I364" s="194"/>
    </row>
    <row r="365" spans="2:9">
      <c r="B365" s="321"/>
      <c r="I365" s="194"/>
    </row>
    <row r="366" spans="2:9">
      <c r="B366" s="321"/>
      <c r="I366" s="194"/>
    </row>
    <row r="367" spans="2:9">
      <c r="B367" s="321"/>
      <c r="I367" s="194"/>
    </row>
    <row r="368" spans="2:9">
      <c r="B368" s="321"/>
    </row>
    <row r="369" spans="2:9">
      <c r="B369" s="321"/>
    </row>
    <row r="370" spans="2:9">
      <c r="B370" s="321"/>
      <c r="I370" s="194"/>
    </row>
    <row r="371" spans="2:9">
      <c r="B371" s="321"/>
      <c r="I371" s="194"/>
    </row>
    <row r="372" spans="2:9">
      <c r="B372" s="321"/>
      <c r="I372" s="194"/>
    </row>
    <row r="373" spans="2:9">
      <c r="B373" s="321"/>
      <c r="I373" s="194"/>
    </row>
    <row r="374" spans="2:9">
      <c r="B374" s="321"/>
      <c r="I374" s="194"/>
    </row>
    <row r="375" spans="2:9">
      <c r="B375" s="321"/>
      <c r="I375" s="194"/>
    </row>
    <row r="376" spans="2:9">
      <c r="B376" s="321"/>
      <c r="I376" s="194"/>
    </row>
    <row r="377" spans="2:9">
      <c r="B377" s="321"/>
      <c r="I377" s="194"/>
    </row>
    <row r="378" spans="2:9">
      <c r="B378" s="321"/>
      <c r="I378" s="194"/>
    </row>
    <row r="379" spans="2:9">
      <c r="B379" s="321"/>
      <c r="I379" s="194"/>
    </row>
    <row r="380" spans="2:9">
      <c r="B380" s="321"/>
      <c r="I380" s="194"/>
    </row>
    <row r="381" spans="2:9">
      <c r="B381" s="321"/>
      <c r="I381" s="194"/>
    </row>
    <row r="382" spans="2:9">
      <c r="B382" s="321"/>
      <c r="I382" s="196"/>
    </row>
    <row r="383" spans="2:9">
      <c r="B383" s="321"/>
      <c r="I383" s="194"/>
    </row>
    <row r="384" spans="2:9">
      <c r="B384" s="321"/>
      <c r="I384" s="194"/>
    </row>
    <row r="385" spans="2:9">
      <c r="B385" s="321"/>
      <c r="I385" s="194"/>
    </row>
    <row r="386" spans="2:9">
      <c r="B386" s="321"/>
    </row>
    <row r="387" spans="2:9">
      <c r="B387" s="321"/>
    </row>
    <row r="388" spans="2:9">
      <c r="B388" s="321"/>
      <c r="I388" s="194"/>
    </row>
    <row r="389" spans="2:9">
      <c r="B389" s="321"/>
      <c r="I389" s="194"/>
    </row>
    <row r="390" spans="2:9">
      <c r="B390" s="321"/>
      <c r="I390" s="194"/>
    </row>
    <row r="391" spans="2:9">
      <c r="B391" s="321"/>
      <c r="I391" s="194"/>
    </row>
    <row r="392" spans="2:9">
      <c r="B392" s="321"/>
      <c r="I392" s="194"/>
    </row>
    <row r="393" spans="2:9">
      <c r="B393" s="321"/>
      <c r="I393" s="194"/>
    </row>
    <row r="394" spans="2:9">
      <c r="B394" s="321"/>
      <c r="I394" s="194"/>
    </row>
    <row r="395" spans="2:9">
      <c r="B395" s="321"/>
      <c r="I395" s="194"/>
    </row>
    <row r="396" spans="2:9">
      <c r="B396" s="321"/>
      <c r="I396" s="194"/>
    </row>
    <row r="397" spans="2:9">
      <c r="B397" s="321"/>
      <c r="I397" s="194"/>
    </row>
    <row r="398" spans="2:9">
      <c r="B398" s="321"/>
      <c r="I398" s="194"/>
    </row>
    <row r="399" spans="2:9">
      <c r="B399" s="321"/>
      <c r="I399" s="194"/>
    </row>
    <row r="400" spans="2:9">
      <c r="B400" s="321"/>
      <c r="I400" s="194"/>
    </row>
    <row r="401" spans="2:9">
      <c r="B401" s="321"/>
      <c r="I401" s="194"/>
    </row>
    <row r="402" spans="2:9">
      <c r="B402" s="321"/>
      <c r="I402" s="194"/>
    </row>
    <row r="403" spans="2:9">
      <c r="B403" s="321"/>
      <c r="I403" s="194"/>
    </row>
    <row r="404" spans="2:9">
      <c r="B404" s="321"/>
      <c r="I404" s="194"/>
    </row>
    <row r="405" spans="2:9">
      <c r="B405" s="321"/>
      <c r="I405" s="194"/>
    </row>
    <row r="406" spans="2:9">
      <c r="B406" s="321"/>
      <c r="I406" s="194"/>
    </row>
    <row r="407" spans="2:9">
      <c r="B407" s="321"/>
      <c r="I407" s="194"/>
    </row>
    <row r="408" spans="2:9">
      <c r="B408" s="321"/>
      <c r="I408" s="194"/>
    </row>
    <row r="409" spans="2:9">
      <c r="B409" s="321"/>
      <c r="I409" s="194"/>
    </row>
    <row r="410" spans="2:9">
      <c r="B410" s="321"/>
      <c r="I410" s="194"/>
    </row>
    <row r="411" spans="2:9">
      <c r="B411" s="321"/>
      <c r="I411" s="194"/>
    </row>
    <row r="412" spans="2:9">
      <c r="B412" s="321"/>
      <c r="I412" s="194"/>
    </row>
    <row r="413" spans="2:9">
      <c r="B413" s="321"/>
      <c r="I413" s="194"/>
    </row>
    <row r="414" spans="2:9">
      <c r="B414" s="321"/>
      <c r="I414" s="194"/>
    </row>
    <row r="415" spans="2:9">
      <c r="B415" s="321"/>
      <c r="I415" s="194"/>
    </row>
    <row r="416" spans="2:9">
      <c r="B416" s="321"/>
      <c r="I416" s="194"/>
    </row>
    <row r="417" spans="2:9">
      <c r="B417" s="321"/>
      <c r="I417" s="194"/>
    </row>
    <row r="418" spans="2:9">
      <c r="B418" s="321"/>
      <c r="I418" s="194"/>
    </row>
    <row r="419" spans="2:9">
      <c r="B419" s="321"/>
      <c r="I419" s="194"/>
    </row>
    <row r="420" spans="2:9">
      <c r="B420" s="321"/>
      <c r="I420" s="194"/>
    </row>
    <row r="421" spans="2:9">
      <c r="B421" s="321"/>
      <c r="I421" s="194"/>
    </row>
    <row r="422" spans="2:9">
      <c r="B422" s="321"/>
      <c r="I422" s="194"/>
    </row>
    <row r="423" spans="2:9">
      <c r="B423" s="321"/>
      <c r="I423" s="194"/>
    </row>
    <row r="424" spans="2:9">
      <c r="B424" s="321"/>
      <c r="I424" s="194"/>
    </row>
    <row r="425" spans="2:9">
      <c r="B425" s="321"/>
      <c r="I425" s="194"/>
    </row>
    <row r="426" spans="2:9">
      <c r="B426" s="321"/>
      <c r="I426" s="194"/>
    </row>
    <row r="427" spans="2:9">
      <c r="B427" s="321"/>
      <c r="I427" s="194"/>
    </row>
    <row r="428" spans="2:9">
      <c r="B428" s="321"/>
      <c r="I428" s="194"/>
    </row>
    <row r="429" spans="2:9">
      <c r="B429" s="321"/>
      <c r="I429" s="194"/>
    </row>
    <row r="430" spans="2:9">
      <c r="B430" s="321"/>
      <c r="I430" s="194"/>
    </row>
    <row r="431" spans="2:9">
      <c r="B431" s="321"/>
      <c r="I431" s="194"/>
    </row>
    <row r="432" spans="2:9">
      <c r="B432" s="321"/>
      <c r="I432" s="194"/>
    </row>
    <row r="433" spans="2:9">
      <c r="B433" s="321"/>
      <c r="I433" s="194"/>
    </row>
    <row r="434" spans="2:9">
      <c r="B434" s="321"/>
      <c r="I434" s="194"/>
    </row>
    <row r="435" spans="2:9">
      <c r="B435" s="321"/>
      <c r="I435" s="194"/>
    </row>
    <row r="436" spans="2:9">
      <c r="B436" s="321"/>
      <c r="I436" s="194"/>
    </row>
    <row r="437" spans="2:9">
      <c r="B437" s="321"/>
      <c r="I437" s="194"/>
    </row>
    <row r="438" spans="2:9">
      <c r="B438" s="321"/>
      <c r="I438" s="194"/>
    </row>
    <row r="439" spans="2:9">
      <c r="B439" s="321"/>
      <c r="I439" s="194"/>
    </row>
    <row r="440" spans="2:9">
      <c r="B440" s="321"/>
      <c r="I440" s="194"/>
    </row>
    <row r="441" spans="2:9">
      <c r="B441" s="321"/>
      <c r="I441" s="194"/>
    </row>
    <row r="442" spans="2:9">
      <c r="B442" s="321"/>
      <c r="I442" s="194"/>
    </row>
    <row r="443" spans="2:9">
      <c r="B443" s="321"/>
      <c r="I443" s="194"/>
    </row>
    <row r="444" spans="2:9">
      <c r="B444" s="321"/>
      <c r="I444" s="194"/>
    </row>
    <row r="445" spans="2:9">
      <c r="B445" s="321"/>
    </row>
    <row r="446" spans="2:9">
      <c r="B446" s="321"/>
      <c r="I446" s="194"/>
    </row>
    <row r="447" spans="2:9">
      <c r="B447" s="321"/>
      <c r="I447" s="194"/>
    </row>
    <row r="448" spans="2:9">
      <c r="B448" s="321"/>
      <c r="I448" s="194"/>
    </row>
    <row r="449" spans="2:9">
      <c r="B449" s="321"/>
      <c r="I449" s="194"/>
    </row>
    <row r="450" spans="2:9">
      <c r="B450" s="321"/>
      <c r="I450" s="194"/>
    </row>
    <row r="451" spans="2:9">
      <c r="B451" s="321"/>
      <c r="I451" s="194"/>
    </row>
    <row r="452" spans="2:9">
      <c r="B452" s="321"/>
      <c r="I452" s="194"/>
    </row>
    <row r="453" spans="2:9">
      <c r="B453" s="321"/>
      <c r="I453" s="194"/>
    </row>
    <row r="454" spans="2:9">
      <c r="B454" s="321"/>
      <c r="I454" s="194"/>
    </row>
    <row r="455" spans="2:9">
      <c r="B455" s="321"/>
      <c r="I455" s="194"/>
    </row>
    <row r="456" spans="2:9">
      <c r="B456" s="321"/>
      <c r="I456" s="194"/>
    </row>
    <row r="457" spans="2:9">
      <c r="B457" s="321"/>
      <c r="I457" s="194"/>
    </row>
    <row r="458" spans="2:9">
      <c r="B458" s="321"/>
      <c r="I458" s="194"/>
    </row>
    <row r="459" spans="2:9">
      <c r="B459" s="321"/>
      <c r="I459" s="194"/>
    </row>
    <row r="460" spans="2:9">
      <c r="B460" s="321"/>
      <c r="I460" s="194"/>
    </row>
    <row r="461" spans="2:9">
      <c r="B461" s="321"/>
      <c r="I461" s="194"/>
    </row>
    <row r="462" spans="2:9">
      <c r="B462" s="321"/>
      <c r="I462" s="194"/>
    </row>
    <row r="463" spans="2:9">
      <c r="B463" s="321"/>
      <c r="I463" s="194"/>
    </row>
    <row r="464" spans="2:9">
      <c r="B464" s="321"/>
      <c r="I464" s="194"/>
    </row>
    <row r="465" spans="2:9">
      <c r="B465" s="321"/>
      <c r="I465" s="194"/>
    </row>
    <row r="466" spans="2:9">
      <c r="B466" s="321"/>
      <c r="I466" s="194"/>
    </row>
    <row r="467" spans="2:9">
      <c r="B467" s="321"/>
      <c r="I467" s="194"/>
    </row>
    <row r="468" spans="2:9">
      <c r="B468" s="321"/>
      <c r="I468" s="194"/>
    </row>
    <row r="469" spans="2:9">
      <c r="B469" s="321"/>
      <c r="I469" s="194"/>
    </row>
    <row r="470" spans="2:9">
      <c r="B470" s="321"/>
      <c r="I470" s="194"/>
    </row>
    <row r="471" spans="2:9">
      <c r="B471" s="321"/>
      <c r="I471" s="194"/>
    </row>
    <row r="472" spans="2:9">
      <c r="B472" s="321"/>
      <c r="I472" s="194"/>
    </row>
    <row r="473" spans="2:9">
      <c r="B473" s="321"/>
      <c r="I473" s="194"/>
    </row>
    <row r="474" spans="2:9">
      <c r="B474" s="321"/>
      <c r="I474" s="194"/>
    </row>
    <row r="475" spans="2:9">
      <c r="B475" s="321"/>
      <c r="I475" s="194"/>
    </row>
    <row r="476" spans="2:9">
      <c r="B476" s="321"/>
      <c r="I476" s="194"/>
    </row>
    <row r="477" spans="2:9">
      <c r="B477" s="321"/>
      <c r="I477" s="194"/>
    </row>
    <row r="478" spans="2:9">
      <c r="B478" s="321"/>
      <c r="I478" s="194"/>
    </row>
    <row r="479" spans="2:9">
      <c r="B479" s="321"/>
      <c r="I479" s="194"/>
    </row>
    <row r="480" spans="2:9">
      <c r="B480" s="321"/>
      <c r="I480" s="194"/>
    </row>
    <row r="481" spans="2:9">
      <c r="B481" s="321"/>
      <c r="I481" s="194"/>
    </row>
    <row r="482" spans="2:9">
      <c r="B482" s="321"/>
      <c r="I482" s="194"/>
    </row>
    <row r="483" spans="2:9">
      <c r="B483" s="321"/>
      <c r="I483" s="194"/>
    </row>
    <row r="484" spans="2:9">
      <c r="B484" s="321"/>
      <c r="I484" s="194"/>
    </row>
    <row r="485" spans="2:9">
      <c r="B485" s="321"/>
      <c r="I485" s="194"/>
    </row>
    <row r="486" spans="2:9">
      <c r="B486" s="321"/>
      <c r="I486" s="194"/>
    </row>
    <row r="487" spans="2:9">
      <c r="B487" s="321"/>
      <c r="I487" s="194"/>
    </row>
    <row r="488" spans="2:9">
      <c r="B488" s="321"/>
      <c r="I488" s="194"/>
    </row>
    <row r="489" spans="2:9">
      <c r="B489" s="321"/>
      <c r="I489" s="194"/>
    </row>
    <row r="490" spans="2:9">
      <c r="B490" s="321"/>
      <c r="I490" s="194"/>
    </row>
    <row r="491" spans="2:9">
      <c r="B491" s="321"/>
      <c r="I491" s="194"/>
    </row>
    <row r="492" spans="2:9">
      <c r="B492" s="321"/>
      <c r="I492" s="194"/>
    </row>
    <row r="493" spans="2:9">
      <c r="B493" s="321"/>
      <c r="I493" s="194"/>
    </row>
    <row r="494" spans="2:9">
      <c r="B494" s="321"/>
      <c r="I494" s="194"/>
    </row>
    <row r="495" spans="2:9">
      <c r="B495" s="321"/>
      <c r="I495" s="194"/>
    </row>
    <row r="496" spans="2:9">
      <c r="B496" s="321"/>
      <c r="I496" s="194"/>
    </row>
    <row r="497" spans="2:9">
      <c r="B497" s="321"/>
      <c r="I497" s="194"/>
    </row>
    <row r="498" spans="2:9">
      <c r="B498" s="321"/>
      <c r="I498" s="194"/>
    </row>
    <row r="499" spans="2:9">
      <c r="B499" s="321"/>
      <c r="I499" s="194"/>
    </row>
    <row r="500" spans="2:9">
      <c r="B500" s="321"/>
      <c r="I500" s="194"/>
    </row>
    <row r="501" spans="2:9">
      <c r="B501" s="321"/>
      <c r="I501" s="194"/>
    </row>
    <row r="502" spans="2:9">
      <c r="B502" s="321"/>
      <c r="I502" s="194"/>
    </row>
    <row r="503" spans="2:9">
      <c r="B503" s="321"/>
      <c r="I503" s="194"/>
    </row>
    <row r="504" spans="2:9">
      <c r="B504" s="321"/>
      <c r="I504" s="194"/>
    </row>
    <row r="505" spans="2:9">
      <c r="B505" s="321"/>
      <c r="I505" s="194"/>
    </row>
    <row r="506" spans="2:9">
      <c r="B506" s="321"/>
      <c r="I506" s="194"/>
    </row>
    <row r="507" spans="2:9">
      <c r="B507" s="321"/>
      <c r="I507" s="194"/>
    </row>
    <row r="508" spans="2:9">
      <c r="B508" s="321"/>
      <c r="I508" s="194"/>
    </row>
    <row r="509" spans="2:9">
      <c r="B509" s="321"/>
      <c r="I509" s="194"/>
    </row>
    <row r="510" spans="2:9">
      <c r="B510" s="321"/>
      <c r="I510" s="194"/>
    </row>
    <row r="511" spans="2:9">
      <c r="B511" s="321"/>
      <c r="I511" s="194"/>
    </row>
    <row r="512" spans="2:9">
      <c r="B512" s="321"/>
      <c r="I512" s="194"/>
    </row>
    <row r="513" spans="2:9">
      <c r="B513" s="321"/>
      <c r="I513" s="194"/>
    </row>
    <row r="514" spans="2:9">
      <c r="B514" s="321"/>
      <c r="I514" s="194"/>
    </row>
    <row r="515" spans="2:9">
      <c r="B515" s="321"/>
      <c r="I515" s="194"/>
    </row>
    <row r="516" spans="2:9">
      <c r="B516" s="321"/>
      <c r="I516" s="194"/>
    </row>
    <row r="517" spans="2:9">
      <c r="B517" s="321"/>
      <c r="I517" s="194"/>
    </row>
    <row r="518" spans="2:9">
      <c r="B518" s="321"/>
      <c r="I518" s="194"/>
    </row>
    <row r="519" spans="2:9">
      <c r="B519" s="321"/>
      <c r="I519" s="194"/>
    </row>
    <row r="520" spans="2:9">
      <c r="B520" s="321"/>
    </row>
    <row r="521" spans="2:9">
      <c r="B521" s="321"/>
    </row>
    <row r="522" spans="2:9">
      <c r="B522" s="321"/>
      <c r="I522" s="194"/>
    </row>
    <row r="523" spans="2:9">
      <c r="B523" s="321"/>
      <c r="I523" s="194"/>
    </row>
    <row r="524" spans="2:9">
      <c r="B524" s="321"/>
      <c r="I524" s="194"/>
    </row>
    <row r="525" spans="2:9">
      <c r="B525" s="321"/>
      <c r="I525" s="194"/>
    </row>
    <row r="526" spans="2:9">
      <c r="B526" s="321"/>
      <c r="I526" s="194"/>
    </row>
    <row r="527" spans="2:9">
      <c r="B527" s="321"/>
      <c r="I527" s="194"/>
    </row>
    <row r="528" spans="2:9">
      <c r="B528" s="321"/>
      <c r="I528" s="194"/>
    </row>
    <row r="529" spans="2:9">
      <c r="B529" s="321"/>
      <c r="I529" s="194"/>
    </row>
    <row r="530" spans="2:9">
      <c r="B530" s="321"/>
      <c r="I530" s="194"/>
    </row>
    <row r="531" spans="2:9">
      <c r="B531" s="321"/>
      <c r="I531" s="194"/>
    </row>
    <row r="532" spans="2:9">
      <c r="B532" s="321"/>
      <c r="I532" s="194"/>
    </row>
    <row r="533" spans="2:9">
      <c r="B533" s="321"/>
      <c r="I533" s="194"/>
    </row>
    <row r="534" spans="2:9">
      <c r="B534" s="321"/>
      <c r="I534" s="194"/>
    </row>
    <row r="535" spans="2:9">
      <c r="B535" s="321"/>
      <c r="I535" s="194"/>
    </row>
    <row r="536" spans="2:9">
      <c r="B536" s="321"/>
      <c r="I536" s="194"/>
    </row>
    <row r="537" spans="2:9">
      <c r="B537" s="321"/>
      <c r="I537" s="194"/>
    </row>
    <row r="538" spans="2:9">
      <c r="B538" s="321"/>
      <c r="I538" s="194"/>
    </row>
    <row r="539" spans="2:9">
      <c r="B539" s="321"/>
      <c r="I539" s="194"/>
    </row>
    <row r="540" spans="2:9">
      <c r="B540" s="321"/>
      <c r="I540" s="194"/>
    </row>
    <row r="541" spans="2:9">
      <c r="B541" s="321"/>
      <c r="I541" s="194"/>
    </row>
    <row r="542" spans="2:9">
      <c r="B542" s="321"/>
      <c r="I542" s="194"/>
    </row>
    <row r="543" spans="2:9">
      <c r="B543" s="321"/>
      <c r="I543" s="194"/>
    </row>
    <row r="544" spans="2:9">
      <c r="B544" s="321"/>
      <c r="I544" s="194"/>
    </row>
    <row r="545" spans="2:9">
      <c r="B545" s="321"/>
      <c r="I545" s="194"/>
    </row>
    <row r="546" spans="2:9">
      <c r="B546" s="321"/>
      <c r="I546" s="194"/>
    </row>
    <row r="547" spans="2:9">
      <c r="B547" s="321"/>
      <c r="I547" s="194"/>
    </row>
    <row r="548" spans="2:9">
      <c r="B548" s="321"/>
      <c r="I548" s="194"/>
    </row>
    <row r="549" spans="2:9">
      <c r="B549" s="321"/>
      <c r="I549" s="194"/>
    </row>
    <row r="550" spans="2:9">
      <c r="B550" s="321"/>
      <c r="I550" s="194"/>
    </row>
    <row r="551" spans="2:9">
      <c r="B551" s="321"/>
      <c r="I551" s="194"/>
    </row>
    <row r="552" spans="2:9">
      <c r="B552" s="321"/>
      <c r="I552" s="194"/>
    </row>
    <row r="553" spans="2:9">
      <c r="B553" s="321"/>
      <c r="I553" s="194"/>
    </row>
    <row r="554" spans="2:9">
      <c r="B554" s="321"/>
      <c r="I554" s="194"/>
    </row>
    <row r="555" spans="2:9">
      <c r="B555" s="321"/>
      <c r="I555" s="194"/>
    </row>
    <row r="556" spans="2:9">
      <c r="B556" s="321"/>
      <c r="I556" s="194"/>
    </row>
    <row r="557" spans="2:9">
      <c r="B557" s="321"/>
      <c r="I557" s="194"/>
    </row>
    <row r="558" spans="2:9">
      <c r="B558" s="321"/>
      <c r="I558" s="194"/>
    </row>
    <row r="559" spans="2:9">
      <c r="B559" s="321"/>
      <c r="I559" s="194"/>
    </row>
    <row r="560" spans="2:9">
      <c r="B560" s="321"/>
      <c r="I560" s="196"/>
    </row>
    <row r="561" spans="2:9">
      <c r="B561" s="321"/>
      <c r="I561" s="196"/>
    </row>
    <row r="562" spans="2:9">
      <c r="B562" s="321"/>
      <c r="I562" s="196"/>
    </row>
    <row r="563" spans="2:9">
      <c r="B563" s="321"/>
      <c r="I563" s="196"/>
    </row>
    <row r="564" spans="2:9">
      <c r="B564" s="321"/>
    </row>
    <row r="565" spans="2:9">
      <c r="B565" s="321"/>
      <c r="I565" s="194"/>
    </row>
    <row r="566" spans="2:9">
      <c r="B566" s="321"/>
      <c r="I566" s="194"/>
    </row>
    <row r="567" spans="2:9">
      <c r="B567" s="321"/>
      <c r="I567" s="194"/>
    </row>
    <row r="568" spans="2:9">
      <c r="B568" s="321"/>
      <c r="I568" s="194"/>
    </row>
    <row r="569" spans="2:9">
      <c r="B569" s="321"/>
      <c r="I569" s="194"/>
    </row>
    <row r="570" spans="2:9">
      <c r="B570" s="321"/>
      <c r="I570" s="194"/>
    </row>
    <row r="571" spans="2:9">
      <c r="B571" s="321"/>
      <c r="I571" s="194"/>
    </row>
    <row r="572" spans="2:9">
      <c r="B572" s="321"/>
      <c r="I572" s="194"/>
    </row>
    <row r="573" spans="2:9">
      <c r="B573" s="321"/>
      <c r="I573" s="194"/>
    </row>
    <row r="574" spans="2:9">
      <c r="B574" s="321"/>
      <c r="I574" s="194"/>
    </row>
    <row r="575" spans="2:9">
      <c r="B575" s="321"/>
      <c r="I575" s="194"/>
    </row>
    <row r="576" spans="2:9">
      <c r="B576" s="321"/>
      <c r="I576" s="194"/>
    </row>
    <row r="577" spans="2:9">
      <c r="B577" s="321"/>
      <c r="I577" s="194"/>
    </row>
    <row r="578" spans="2:9">
      <c r="B578" s="321"/>
      <c r="I578" s="194"/>
    </row>
    <row r="579" spans="2:9">
      <c r="B579" s="321"/>
    </row>
    <row r="580" spans="2:9">
      <c r="B580" s="321"/>
    </row>
    <row r="581" spans="2:9">
      <c r="B581" s="321"/>
      <c r="I581" s="194"/>
    </row>
    <row r="582" spans="2:9">
      <c r="B582" s="321"/>
      <c r="I582" s="194"/>
    </row>
    <row r="583" spans="2:9">
      <c r="B583" s="321"/>
      <c r="I583" s="194"/>
    </row>
    <row r="584" spans="2:9">
      <c r="B584" s="321"/>
      <c r="I584" s="194"/>
    </row>
    <row r="585" spans="2:9">
      <c r="B585" s="321"/>
      <c r="I585" s="194"/>
    </row>
    <row r="586" spans="2:9">
      <c r="B586" s="321"/>
      <c r="I586" s="194"/>
    </row>
    <row r="587" spans="2:9">
      <c r="B587" s="321"/>
      <c r="I587" s="194"/>
    </row>
    <row r="588" spans="2:9">
      <c r="B588" s="321"/>
      <c r="I588" s="194"/>
    </row>
    <row r="589" spans="2:9">
      <c r="B589" s="321"/>
      <c r="I589" s="194"/>
    </row>
    <row r="590" spans="2:9">
      <c r="B590" s="321"/>
      <c r="I590" s="194"/>
    </row>
    <row r="591" spans="2:9">
      <c r="B591" s="321"/>
      <c r="I591" s="194"/>
    </row>
    <row r="592" spans="2:9">
      <c r="B592" s="321"/>
      <c r="I592" s="194"/>
    </row>
    <row r="593" spans="2:9">
      <c r="B593" s="321"/>
      <c r="I593" s="194"/>
    </row>
    <row r="594" spans="2:9">
      <c r="B594" s="321"/>
      <c r="I594" s="194"/>
    </row>
    <row r="595" spans="2:9">
      <c r="B595" s="321"/>
      <c r="I595" s="194"/>
    </row>
    <row r="596" spans="2:9">
      <c r="B596" s="321"/>
      <c r="I596" s="194"/>
    </row>
    <row r="597" spans="2:9">
      <c r="B597" s="321"/>
      <c r="I597" s="194"/>
    </row>
    <row r="598" spans="2:9">
      <c r="B598" s="321"/>
      <c r="I598" s="194"/>
    </row>
    <row r="599" spans="2:9">
      <c r="B599" s="321"/>
      <c r="I599" s="194"/>
    </row>
    <row r="600" spans="2:9">
      <c r="B600" s="321"/>
      <c r="I600" s="194"/>
    </row>
    <row r="601" spans="2:9">
      <c r="B601" s="321"/>
      <c r="I601" s="194"/>
    </row>
    <row r="602" spans="2:9">
      <c r="B602" s="321"/>
      <c r="I602" s="194"/>
    </row>
    <row r="603" spans="2:9">
      <c r="B603" s="321"/>
      <c r="I603" s="194"/>
    </row>
    <row r="604" spans="2:9">
      <c r="B604" s="321"/>
      <c r="I604" s="194"/>
    </row>
    <row r="605" spans="2:9">
      <c r="B605" s="321"/>
      <c r="I605" s="194"/>
    </row>
    <row r="606" spans="2:9">
      <c r="B606" s="321"/>
      <c r="I606" s="194"/>
    </row>
    <row r="607" spans="2:9">
      <c r="B607" s="321"/>
      <c r="I607" s="194"/>
    </row>
    <row r="608" spans="2:9">
      <c r="B608" s="321"/>
      <c r="I608" s="194"/>
    </row>
    <row r="609" spans="2:9">
      <c r="B609" s="321"/>
      <c r="I609" s="194"/>
    </row>
    <row r="610" spans="2:9">
      <c r="B610" s="321"/>
      <c r="I610" s="194"/>
    </row>
    <row r="611" spans="2:9">
      <c r="B611" s="321"/>
      <c r="I611" s="194"/>
    </row>
    <row r="612" spans="2:9">
      <c r="B612" s="321"/>
      <c r="I612" s="194"/>
    </row>
    <row r="613" spans="2:9">
      <c r="B613" s="321"/>
      <c r="I613" s="194"/>
    </row>
    <row r="614" spans="2:9">
      <c r="B614" s="321"/>
      <c r="I614" s="194"/>
    </row>
    <row r="615" spans="2:9">
      <c r="B615" s="321"/>
      <c r="I615" s="194"/>
    </row>
    <row r="616" spans="2:9">
      <c r="B616" s="321"/>
      <c r="I616" s="194"/>
    </row>
    <row r="617" spans="2:9">
      <c r="B617" s="321"/>
      <c r="I617" s="194"/>
    </row>
    <row r="618" spans="2:9">
      <c r="B618" s="321"/>
      <c r="I618" s="194"/>
    </row>
    <row r="619" spans="2:9">
      <c r="B619" s="321"/>
      <c r="I619" s="194"/>
    </row>
    <row r="620" spans="2:9">
      <c r="B620" s="321"/>
      <c r="I620" s="194"/>
    </row>
    <row r="621" spans="2:9">
      <c r="B621" s="321"/>
      <c r="I621" s="194"/>
    </row>
    <row r="622" spans="2:9">
      <c r="B622" s="321"/>
      <c r="I622" s="194"/>
    </row>
    <row r="623" spans="2:9">
      <c r="B623" s="321"/>
      <c r="I623" s="149"/>
    </row>
    <row r="624" spans="2:9">
      <c r="B624" s="321"/>
      <c r="I624" s="197"/>
    </row>
    <row r="625" spans="2:9">
      <c r="B625" s="321"/>
      <c r="I625" s="149"/>
    </row>
    <row r="626" spans="2:9">
      <c r="B626" s="321"/>
      <c r="I626" s="149"/>
    </row>
    <row r="627" spans="2:9">
      <c r="B627" s="321"/>
    </row>
    <row r="628" spans="2:9">
      <c r="B628" s="321"/>
      <c r="I628" s="194"/>
    </row>
    <row r="629" spans="2:9">
      <c r="B629" s="321"/>
      <c r="I629" s="194"/>
    </row>
    <row r="630" spans="2:9">
      <c r="B630" s="321"/>
      <c r="I630" s="194"/>
    </row>
    <row r="631" spans="2:9">
      <c r="B631" s="321"/>
      <c r="I631" s="194"/>
    </row>
    <row r="632" spans="2:9">
      <c r="B632" s="321"/>
      <c r="I632" s="194"/>
    </row>
    <row r="633" spans="2:9">
      <c r="B633" s="321"/>
      <c r="I633" s="194"/>
    </row>
    <row r="634" spans="2:9">
      <c r="B634" s="321"/>
    </row>
    <row r="635" spans="2:9">
      <c r="B635" s="321"/>
      <c r="I635" s="194"/>
    </row>
    <row r="636" spans="2:9">
      <c r="B636" s="321"/>
      <c r="I636" s="194"/>
    </row>
    <row r="637" spans="2:9">
      <c r="B637" s="321"/>
      <c r="I637" s="194"/>
    </row>
    <row r="638" spans="2:9">
      <c r="B638" s="321"/>
      <c r="I638" s="194"/>
    </row>
    <row r="639" spans="2:9">
      <c r="B639" s="321"/>
      <c r="I639" s="194"/>
    </row>
    <row r="640" spans="2:9">
      <c r="B640" s="321"/>
      <c r="I640" s="194"/>
    </row>
    <row r="641" spans="2:9">
      <c r="B641" s="321"/>
      <c r="I641" s="194"/>
    </row>
    <row r="642" spans="2:9">
      <c r="B642" s="321"/>
      <c r="I642" s="194"/>
    </row>
    <row r="643" spans="2:9">
      <c r="B643" s="321"/>
      <c r="I643" s="194"/>
    </row>
    <row r="644" spans="2:9">
      <c r="B644" s="321"/>
      <c r="I644" s="194"/>
    </row>
    <row r="645" spans="2:9">
      <c r="B645" s="321"/>
      <c r="I645" s="194"/>
    </row>
    <row r="646" spans="2:9">
      <c r="B646" s="321"/>
      <c r="I646" s="194"/>
    </row>
    <row r="647" spans="2:9">
      <c r="B647" s="321"/>
      <c r="I647" s="194"/>
    </row>
    <row r="648" spans="2:9">
      <c r="B648" s="321"/>
      <c r="I648" s="194"/>
    </row>
    <row r="649" spans="2:9">
      <c r="B649" s="321"/>
      <c r="I649" s="194"/>
    </row>
    <row r="650" spans="2:9">
      <c r="B650" s="321"/>
      <c r="I650" s="194"/>
    </row>
    <row r="651" spans="2:9">
      <c r="B651" s="321"/>
      <c r="I651" s="194"/>
    </row>
    <row r="652" spans="2:9">
      <c r="B652" s="321"/>
      <c r="I652" s="194"/>
    </row>
    <row r="653" spans="2:9">
      <c r="B653" s="321"/>
      <c r="I653" s="194"/>
    </row>
    <row r="654" spans="2:9">
      <c r="B654" s="321"/>
      <c r="I654" s="194"/>
    </row>
    <row r="655" spans="2:9">
      <c r="B655" s="321"/>
      <c r="I655" s="194"/>
    </row>
    <row r="656" spans="2:9">
      <c r="B656" s="321"/>
      <c r="I656" s="194"/>
    </row>
    <row r="657" spans="2:9">
      <c r="B657" s="321"/>
      <c r="I657" s="194"/>
    </row>
    <row r="658" spans="2:9">
      <c r="B658" s="321"/>
      <c r="I658" s="194"/>
    </row>
    <row r="659" spans="2:9">
      <c r="B659" s="321"/>
      <c r="I659" s="194"/>
    </row>
    <row r="660" spans="2:9">
      <c r="B660" s="321"/>
      <c r="I660" s="194"/>
    </row>
    <row r="661" spans="2:9">
      <c r="B661" s="321"/>
    </row>
    <row r="662" spans="2:9">
      <c r="B662" s="321"/>
    </row>
    <row r="663" spans="2:9">
      <c r="B663" s="321"/>
    </row>
    <row r="664" spans="2:9">
      <c r="B664" s="321"/>
      <c r="I664" s="194"/>
    </row>
    <row r="665" spans="2:9">
      <c r="B665" s="321"/>
    </row>
    <row r="666" spans="2:9">
      <c r="B666" s="321"/>
      <c r="I666" s="194"/>
    </row>
    <row r="667" spans="2:9">
      <c r="B667" s="321"/>
      <c r="I667" s="194"/>
    </row>
    <row r="668" spans="2:9">
      <c r="B668" s="321"/>
      <c r="I668" s="194"/>
    </row>
    <row r="669" spans="2:9">
      <c r="B669" s="321"/>
      <c r="I669" s="194"/>
    </row>
    <row r="670" spans="2:9">
      <c r="B670" s="321"/>
      <c r="I670" s="194"/>
    </row>
    <row r="671" spans="2:9">
      <c r="B671" s="321"/>
      <c r="I671" s="194"/>
    </row>
    <row r="672" spans="2:9">
      <c r="B672" s="321"/>
      <c r="I672" s="194"/>
    </row>
    <row r="673" spans="2:9">
      <c r="B673" s="321"/>
      <c r="I673" s="194"/>
    </row>
    <row r="674" spans="2:9">
      <c r="B674" s="321"/>
      <c r="I674" s="194"/>
    </row>
    <row r="675" spans="2:9">
      <c r="B675" s="321"/>
      <c r="I675" s="194"/>
    </row>
    <row r="676" spans="2:9">
      <c r="B676" s="321"/>
      <c r="I676" s="194"/>
    </row>
    <row r="677" spans="2:9">
      <c r="B677" s="321"/>
      <c r="I677" s="194"/>
    </row>
    <row r="678" spans="2:9">
      <c r="B678" s="321"/>
      <c r="I678" s="194"/>
    </row>
    <row r="679" spans="2:9">
      <c r="B679" s="321"/>
      <c r="I679" s="194"/>
    </row>
    <row r="680" spans="2:9">
      <c r="B680" s="321"/>
      <c r="I680" s="194"/>
    </row>
    <row r="681" spans="2:9">
      <c r="B681" s="321"/>
      <c r="I681" s="194"/>
    </row>
    <row r="682" spans="2:9">
      <c r="B682" s="321"/>
    </row>
    <row r="683" spans="2:9">
      <c r="B683" s="321"/>
    </row>
    <row r="684" spans="2:9">
      <c r="B684" s="321"/>
    </row>
    <row r="685" spans="2:9">
      <c r="B685" s="321"/>
    </row>
    <row r="686" spans="2:9">
      <c r="B686" s="321"/>
    </row>
    <row r="687" spans="2:9">
      <c r="B687" s="321"/>
    </row>
    <row r="688" spans="2:9">
      <c r="B688" s="321"/>
      <c r="I688" s="147"/>
    </row>
    <row r="689" spans="2:9">
      <c r="B689" s="321"/>
      <c r="I689" s="147"/>
    </row>
    <row r="690" spans="2:9">
      <c r="B690" s="321"/>
      <c r="I690" s="147"/>
    </row>
    <row r="691" spans="2:9">
      <c r="B691" s="321"/>
      <c r="I691" s="147"/>
    </row>
    <row r="692" spans="2:9">
      <c r="B692" s="321"/>
      <c r="I692" s="147"/>
    </row>
    <row r="693" spans="2:9">
      <c r="B693" s="321"/>
      <c r="I693" s="147"/>
    </row>
    <row r="694" spans="2:9">
      <c r="B694" s="321"/>
      <c r="I694" s="147"/>
    </row>
    <row r="695" spans="2:9">
      <c r="B695" s="321"/>
      <c r="I695" s="147"/>
    </row>
    <row r="696" spans="2:9">
      <c r="B696" s="321"/>
      <c r="I696" s="147"/>
    </row>
    <row r="697" spans="2:9">
      <c r="B697" s="321"/>
      <c r="I697" s="147"/>
    </row>
    <row r="698" spans="2:9">
      <c r="B698" s="321"/>
      <c r="I698" s="147"/>
    </row>
    <row r="699" spans="2:9">
      <c r="B699" s="321"/>
      <c r="I699" s="147"/>
    </row>
    <row r="700" spans="2:9">
      <c r="B700" s="321"/>
      <c r="I700" s="147"/>
    </row>
    <row r="701" spans="2:9">
      <c r="B701" s="321"/>
      <c r="I701" s="147"/>
    </row>
    <row r="702" spans="2:9">
      <c r="B702" s="321"/>
      <c r="I702" s="147"/>
    </row>
    <row r="703" spans="2:9">
      <c r="B703" s="321"/>
      <c r="I703" s="147"/>
    </row>
    <row r="704" spans="2:9">
      <c r="B704" s="321"/>
      <c r="I704" s="147"/>
    </row>
    <row r="705" spans="2:9">
      <c r="B705" s="321"/>
      <c r="I705" s="147"/>
    </row>
    <row r="706" spans="2:9">
      <c r="B706" s="321"/>
      <c r="I706" s="147"/>
    </row>
    <row r="707" spans="2:9">
      <c r="B707" s="321"/>
      <c r="I707" s="147"/>
    </row>
    <row r="708" spans="2:9">
      <c r="B708" s="321"/>
      <c r="I708" s="147"/>
    </row>
    <row r="709" spans="2:9">
      <c r="B709" s="321"/>
      <c r="I709" s="147"/>
    </row>
    <row r="710" spans="2:9">
      <c r="B710" s="321"/>
      <c r="I710" s="147"/>
    </row>
    <row r="711" spans="2:9">
      <c r="B711" s="321"/>
      <c r="I711" s="147"/>
    </row>
    <row r="712" spans="2:9">
      <c r="B712" s="321"/>
      <c r="I712" s="147"/>
    </row>
    <row r="713" spans="2:9">
      <c r="B713" s="321"/>
      <c r="I713" s="147"/>
    </row>
    <row r="714" spans="2:9">
      <c r="B714" s="321"/>
      <c r="I714" s="147"/>
    </row>
    <row r="715" spans="2:9">
      <c r="B715" s="321"/>
      <c r="I715" s="147"/>
    </row>
    <row r="716" spans="2:9">
      <c r="B716" s="321"/>
      <c r="I716" s="147"/>
    </row>
    <row r="717" spans="2:9">
      <c r="B717" s="321"/>
      <c r="I717" s="147"/>
    </row>
    <row r="718" spans="2:9">
      <c r="B718" s="321"/>
      <c r="I718" s="147"/>
    </row>
    <row r="719" spans="2:9">
      <c r="B719" s="321"/>
      <c r="I719" s="147"/>
    </row>
    <row r="720" spans="2:9">
      <c r="B720" s="321"/>
      <c r="I720" s="147"/>
    </row>
    <row r="721" spans="2:9">
      <c r="B721" s="321"/>
      <c r="I721" s="147"/>
    </row>
    <row r="722" spans="2:9">
      <c r="B722" s="321"/>
      <c r="I722" s="147"/>
    </row>
    <row r="723" spans="2:9">
      <c r="B723" s="321"/>
      <c r="I723" s="147"/>
    </row>
    <row r="724" spans="2:9">
      <c r="B724" s="321"/>
      <c r="I724" s="147"/>
    </row>
    <row r="725" spans="2:9">
      <c r="B725" s="321"/>
      <c r="I725" s="147"/>
    </row>
    <row r="726" spans="2:9">
      <c r="B726" s="321"/>
      <c r="I726" s="147"/>
    </row>
    <row r="727" spans="2:9">
      <c r="B727" s="321"/>
      <c r="I727" s="147"/>
    </row>
    <row r="728" spans="2:9">
      <c r="B728" s="321"/>
      <c r="I728" s="147"/>
    </row>
    <row r="729" spans="2:9">
      <c r="B729" s="321"/>
      <c r="I729" s="147"/>
    </row>
    <row r="730" spans="2:9">
      <c r="B730" s="321"/>
      <c r="I730" s="147"/>
    </row>
    <row r="731" spans="2:9">
      <c r="B731" s="321"/>
      <c r="I731" s="147"/>
    </row>
    <row r="732" spans="2:9">
      <c r="B732" s="321"/>
      <c r="I732" s="147"/>
    </row>
    <row r="733" spans="2:9">
      <c r="B733" s="321"/>
      <c r="I733" s="147"/>
    </row>
    <row r="734" spans="2:9">
      <c r="B734" s="321"/>
      <c r="I734" s="147"/>
    </row>
    <row r="735" spans="2:9">
      <c r="B735" s="321"/>
      <c r="I735" s="147"/>
    </row>
    <row r="736" spans="2:9">
      <c r="B736" s="321"/>
      <c r="I736" s="147"/>
    </row>
    <row r="737" spans="2:9">
      <c r="B737" s="321"/>
      <c r="I737" s="147"/>
    </row>
    <row r="738" spans="2:9">
      <c r="B738" s="321"/>
      <c r="I738" s="147"/>
    </row>
    <row r="739" spans="2:9">
      <c r="B739" s="321"/>
      <c r="I739" s="147"/>
    </row>
    <row r="740" spans="2:9">
      <c r="B740" s="321"/>
      <c r="I740" s="147"/>
    </row>
    <row r="741" spans="2:9">
      <c r="B741" s="321"/>
      <c r="I741" s="147"/>
    </row>
    <row r="742" spans="2:9">
      <c r="B742" s="321"/>
      <c r="I742" s="147"/>
    </row>
    <row r="743" spans="2:9">
      <c r="B743" s="321"/>
      <c r="I743" s="147"/>
    </row>
    <row r="744" spans="2:9">
      <c r="B744" s="321"/>
      <c r="I744" s="147"/>
    </row>
    <row r="745" spans="2:9">
      <c r="B745" s="321"/>
      <c r="I745" s="147"/>
    </row>
    <row r="746" spans="2:9">
      <c r="B746" s="321"/>
      <c r="I746" s="147"/>
    </row>
    <row r="747" spans="2:9">
      <c r="B747" s="321"/>
      <c r="I747" s="147"/>
    </row>
    <row r="748" spans="2:9">
      <c r="B748" s="321"/>
      <c r="I748" s="147"/>
    </row>
    <row r="749" spans="2:9">
      <c r="B749" s="321"/>
      <c r="I749" s="147"/>
    </row>
    <row r="750" spans="2:9">
      <c r="B750" s="321"/>
      <c r="I750" s="147"/>
    </row>
    <row r="751" spans="2:9">
      <c r="B751" s="321"/>
      <c r="I751" s="147"/>
    </row>
    <row r="752" spans="2:9">
      <c r="B752" s="321"/>
      <c r="I752" s="147"/>
    </row>
    <row r="753" spans="2:9">
      <c r="B753" s="321"/>
      <c r="I753" s="147"/>
    </row>
    <row r="754" spans="2:9">
      <c r="B754" s="321"/>
      <c r="I754" s="147"/>
    </row>
    <row r="755" spans="2:9">
      <c r="B755" s="321"/>
      <c r="I755" s="147"/>
    </row>
    <row r="756" spans="2:9">
      <c r="B756" s="321"/>
      <c r="I756" s="147"/>
    </row>
    <row r="757" spans="2:9">
      <c r="B757" s="321"/>
      <c r="I757" s="147"/>
    </row>
    <row r="758" spans="2:9">
      <c r="B758" s="321"/>
      <c r="I758" s="147"/>
    </row>
    <row r="759" spans="2:9">
      <c r="B759" s="321"/>
    </row>
    <row r="760" spans="2:9">
      <c r="B760" s="321"/>
    </row>
    <row r="761" spans="2:9">
      <c r="B761" s="321"/>
      <c r="I761" s="194"/>
    </row>
    <row r="762" spans="2:9">
      <c r="B762" s="321"/>
      <c r="I762" s="194"/>
    </row>
    <row r="763" spans="2:9">
      <c r="B763" s="321"/>
      <c r="I763" s="194"/>
    </row>
    <row r="764" spans="2:9">
      <c r="B764" s="321"/>
    </row>
    <row r="765" spans="2:9">
      <c r="B765" s="321"/>
      <c r="I765" s="194"/>
    </row>
    <row r="766" spans="2:9">
      <c r="B766" s="321"/>
    </row>
    <row r="767" spans="2:9">
      <c r="B767" s="321"/>
    </row>
    <row r="768" spans="2:9">
      <c r="B768" s="321"/>
    </row>
    <row r="769" spans="2:9">
      <c r="B769" s="321"/>
    </row>
    <row r="770" spans="2:9">
      <c r="B770" s="321"/>
      <c r="I770" s="147"/>
    </row>
    <row r="771" spans="2:9">
      <c r="B771" s="321"/>
      <c r="I771" s="147"/>
    </row>
    <row r="772" spans="2:9">
      <c r="B772" s="321"/>
      <c r="I772" s="147"/>
    </row>
    <row r="773" spans="2:9">
      <c r="B773" s="321"/>
      <c r="I773" s="147"/>
    </row>
    <row r="774" spans="2:9">
      <c r="B774" s="321"/>
      <c r="I774" s="147"/>
    </row>
    <row r="775" spans="2:9">
      <c r="B775" s="321"/>
      <c r="I775" s="147"/>
    </row>
    <row r="776" spans="2:9">
      <c r="B776" s="321"/>
      <c r="I776" s="147"/>
    </row>
    <row r="777" spans="2:9">
      <c r="B777" s="321"/>
      <c r="I777" s="147"/>
    </row>
    <row r="778" spans="2:9">
      <c r="B778" s="321"/>
      <c r="I778" s="147"/>
    </row>
    <row r="779" spans="2:9">
      <c r="B779" s="321"/>
      <c r="I779" s="147"/>
    </row>
    <row r="780" spans="2:9">
      <c r="B780" s="321"/>
      <c r="I780" s="147"/>
    </row>
    <row r="781" spans="2:9">
      <c r="B781" s="321"/>
      <c r="I781" s="147"/>
    </row>
    <row r="782" spans="2:9">
      <c r="B782" s="321"/>
      <c r="I782" s="147"/>
    </row>
    <row r="783" spans="2:9">
      <c r="B783" s="321"/>
      <c r="I783" s="147"/>
    </row>
    <row r="784" spans="2:9">
      <c r="B784" s="321"/>
      <c r="I784" s="147"/>
    </row>
    <row r="785" spans="2:9">
      <c r="B785" s="321"/>
      <c r="I785" s="147"/>
    </row>
    <row r="786" spans="2:9">
      <c r="B786" s="321"/>
      <c r="I786" s="147"/>
    </row>
    <row r="787" spans="2:9">
      <c r="B787" s="321"/>
      <c r="I787" s="147"/>
    </row>
    <row r="788" spans="2:9">
      <c r="B788" s="321"/>
      <c r="I788" s="147"/>
    </row>
    <row r="789" spans="2:9">
      <c r="B789" s="321"/>
      <c r="I789" s="147"/>
    </row>
    <row r="790" spans="2:9">
      <c r="B790" s="321"/>
      <c r="I790" s="147"/>
    </row>
    <row r="791" spans="2:9">
      <c r="B791" s="321"/>
      <c r="I791" s="147"/>
    </row>
    <row r="792" spans="2:9">
      <c r="B792" s="321"/>
      <c r="I792" s="147"/>
    </row>
    <row r="793" spans="2:9">
      <c r="B793" s="321"/>
    </row>
    <row r="794" spans="2:9">
      <c r="B794" s="321"/>
      <c r="I794" s="194"/>
    </row>
    <row r="795" spans="2:9">
      <c r="B795" s="321"/>
      <c r="I795" s="194"/>
    </row>
    <row r="796" spans="2:9">
      <c r="B796" s="321"/>
      <c r="I796" s="194"/>
    </row>
    <row r="797" spans="2:9">
      <c r="B797" s="321"/>
      <c r="I797" s="194"/>
    </row>
    <row r="798" spans="2:9">
      <c r="B798" s="321"/>
      <c r="I798" s="194"/>
    </row>
    <row r="799" spans="2:9">
      <c r="B799" s="321"/>
      <c r="I799" s="194"/>
    </row>
    <row r="800" spans="2:9">
      <c r="B800" s="321"/>
      <c r="I800" s="194"/>
    </row>
    <row r="801" spans="2:9">
      <c r="B801" s="321"/>
      <c r="I801" s="194"/>
    </row>
    <row r="802" spans="2:9">
      <c r="B802" s="321"/>
      <c r="I802" s="194"/>
    </row>
    <row r="803" spans="2:9">
      <c r="B803" s="321"/>
      <c r="I803" s="194"/>
    </row>
    <row r="804" spans="2:9">
      <c r="B804" s="321"/>
      <c r="I804" s="194"/>
    </row>
    <row r="805" spans="2:9">
      <c r="B805" s="321"/>
      <c r="I805" s="194"/>
    </row>
    <row r="806" spans="2:9">
      <c r="B806" s="321"/>
      <c r="I806" s="194"/>
    </row>
    <row r="807" spans="2:9">
      <c r="B807" s="321"/>
      <c r="I807" s="194"/>
    </row>
    <row r="808" spans="2:9">
      <c r="B808" s="321"/>
    </row>
    <row r="809" spans="2:9">
      <c r="B809" s="321"/>
      <c r="I809" s="194"/>
    </row>
    <row r="810" spans="2:9">
      <c r="B810" s="321"/>
      <c r="I810" s="194"/>
    </row>
    <row r="811" spans="2:9">
      <c r="B811" s="321"/>
      <c r="I811" s="194"/>
    </row>
    <row r="812" spans="2:9">
      <c r="B812" s="321"/>
      <c r="I812" s="194"/>
    </row>
    <row r="813" spans="2:9">
      <c r="B813" s="321"/>
      <c r="I813" s="194"/>
    </row>
    <row r="814" spans="2:9">
      <c r="B814" s="321"/>
      <c r="I814" s="194"/>
    </row>
    <row r="815" spans="2:9">
      <c r="B815" s="321"/>
      <c r="I815" s="194"/>
    </row>
    <row r="816" spans="2:9">
      <c r="B816" s="321"/>
      <c r="I816" s="194"/>
    </row>
    <row r="817" spans="2:9">
      <c r="B817" s="321"/>
      <c r="I817" s="194"/>
    </row>
    <row r="818" spans="2:9">
      <c r="B818" s="321"/>
    </row>
    <row r="819" spans="2:9">
      <c r="B819" s="321"/>
      <c r="I819" s="194"/>
    </row>
    <row r="820" spans="2:9">
      <c r="B820" s="321"/>
      <c r="I820" s="194"/>
    </row>
    <row r="821" spans="2:9">
      <c r="B821" s="321"/>
      <c r="I821" s="194"/>
    </row>
    <row r="822" spans="2:9">
      <c r="B822" s="321"/>
      <c r="I822" s="194"/>
    </row>
    <row r="823" spans="2:9">
      <c r="B823" s="321"/>
      <c r="I823" s="194"/>
    </row>
    <row r="824" spans="2:9">
      <c r="B824" s="321"/>
      <c r="I824" s="194"/>
    </row>
    <row r="825" spans="2:9">
      <c r="B825" s="321"/>
      <c r="I825" s="194"/>
    </row>
    <row r="826" spans="2:9">
      <c r="B826" s="321"/>
      <c r="I826" s="194"/>
    </row>
    <row r="827" spans="2:9">
      <c r="B827" s="321"/>
      <c r="I827" s="194"/>
    </row>
    <row r="828" spans="2:9">
      <c r="B828" s="321"/>
      <c r="I828" s="194"/>
    </row>
    <row r="829" spans="2:9">
      <c r="B829" s="321"/>
    </row>
    <row r="830" spans="2:9">
      <c r="B830" s="321"/>
      <c r="I830" s="194"/>
    </row>
    <row r="831" spans="2:9">
      <c r="B831" s="321"/>
      <c r="I831" s="194"/>
    </row>
    <row r="832" spans="2:9">
      <c r="B832" s="321"/>
      <c r="I832" s="194"/>
    </row>
    <row r="833" spans="2:9">
      <c r="B833" s="321"/>
      <c r="I833" s="194"/>
    </row>
    <row r="834" spans="2:9">
      <c r="B834" s="321"/>
      <c r="I834" s="194"/>
    </row>
    <row r="835" spans="2:9">
      <c r="B835" s="321"/>
      <c r="I835" s="194"/>
    </row>
    <row r="836" spans="2:9">
      <c r="B836" s="321"/>
      <c r="I836" s="194"/>
    </row>
    <row r="837" spans="2:9">
      <c r="B837" s="321"/>
      <c r="I837" s="194"/>
    </row>
    <row r="838" spans="2:9">
      <c r="B838" s="321"/>
      <c r="I838" s="194"/>
    </row>
    <row r="839" spans="2:9">
      <c r="B839" s="321"/>
      <c r="I839" s="194"/>
    </row>
    <row r="840" spans="2:9">
      <c r="B840" s="321"/>
      <c r="I840" s="194"/>
    </row>
    <row r="841" spans="2:9">
      <c r="B841" s="321"/>
      <c r="I841" s="194"/>
    </row>
    <row r="842" spans="2:9">
      <c r="B842" s="321"/>
      <c r="I842" s="194"/>
    </row>
    <row r="843" spans="2:9">
      <c r="B843" s="321"/>
      <c r="I843" s="194"/>
    </row>
    <row r="844" spans="2:9">
      <c r="B844" s="321"/>
    </row>
    <row r="845" spans="2:9">
      <c r="B845" s="321"/>
    </row>
    <row r="846" spans="2:9">
      <c r="B846" s="321"/>
      <c r="I846" s="194"/>
    </row>
    <row r="847" spans="2:9">
      <c r="B847" s="321"/>
      <c r="I847" s="194"/>
    </row>
    <row r="848" spans="2:9">
      <c r="B848" s="321"/>
      <c r="I848" s="194"/>
    </row>
    <row r="849" spans="2:9">
      <c r="B849" s="321"/>
      <c r="I849" s="194"/>
    </row>
    <row r="850" spans="2:9">
      <c r="B850" s="321"/>
      <c r="I850" s="194"/>
    </row>
    <row r="851" spans="2:9">
      <c r="B851" s="321"/>
      <c r="I851" s="194"/>
    </row>
    <row r="852" spans="2:9">
      <c r="B852" s="321"/>
      <c r="I852" s="194"/>
    </row>
    <row r="853" spans="2:9">
      <c r="B853" s="321"/>
      <c r="I853" s="194"/>
    </row>
    <row r="854" spans="2:9">
      <c r="B854" s="321"/>
      <c r="I854" s="194"/>
    </row>
    <row r="855" spans="2:9">
      <c r="B855" s="321"/>
      <c r="I855" s="194"/>
    </row>
    <row r="856" spans="2:9">
      <c r="B856" s="321"/>
      <c r="I856" s="194"/>
    </row>
    <row r="857" spans="2:9">
      <c r="B857" s="321"/>
      <c r="I857" s="194"/>
    </row>
    <row r="858" spans="2:9">
      <c r="B858" s="321"/>
      <c r="I858" s="194"/>
    </row>
    <row r="859" spans="2:9">
      <c r="B859" s="321"/>
      <c r="I859" s="194"/>
    </row>
    <row r="860" spans="2:9">
      <c r="B860" s="321"/>
      <c r="I860" s="194"/>
    </row>
    <row r="861" spans="2:9">
      <c r="B861" s="321"/>
      <c r="I861" s="194"/>
    </row>
    <row r="862" spans="2:9">
      <c r="B862" s="321"/>
      <c r="I862" s="194"/>
    </row>
    <row r="863" spans="2:9">
      <c r="B863" s="321"/>
      <c r="I863" s="194"/>
    </row>
    <row r="864" spans="2:9">
      <c r="B864" s="321"/>
      <c r="I864" s="194"/>
    </row>
    <row r="865" spans="2:9">
      <c r="B865" s="321"/>
      <c r="I865" s="194"/>
    </row>
    <row r="866" spans="2:9">
      <c r="B866" s="321"/>
      <c r="I866" s="194"/>
    </row>
    <row r="867" spans="2:9">
      <c r="B867" s="321"/>
      <c r="I867" s="194"/>
    </row>
    <row r="868" spans="2:9">
      <c r="B868" s="321"/>
      <c r="I868" s="194"/>
    </row>
    <row r="869" spans="2:9">
      <c r="B869" s="321"/>
      <c r="I869" s="194"/>
    </row>
    <row r="870" spans="2:9">
      <c r="B870" s="321"/>
      <c r="I870" s="194"/>
    </row>
    <row r="871" spans="2:9">
      <c r="B871" s="321"/>
      <c r="I871" s="194"/>
    </row>
    <row r="872" spans="2:9">
      <c r="B872" s="321"/>
      <c r="I872" s="194"/>
    </row>
    <row r="873" spans="2:9">
      <c r="B873" s="321"/>
      <c r="I873" s="194"/>
    </row>
    <row r="874" spans="2:9">
      <c r="B874" s="321"/>
      <c r="I874" s="194"/>
    </row>
    <row r="875" spans="2:9">
      <c r="B875" s="321"/>
      <c r="I875" s="194"/>
    </row>
    <row r="876" spans="2:9">
      <c r="B876" s="321"/>
      <c r="I876" s="194"/>
    </row>
    <row r="877" spans="2:9">
      <c r="B877" s="321"/>
      <c r="I877" s="194"/>
    </row>
    <row r="878" spans="2:9">
      <c r="B878" s="321"/>
      <c r="I878" s="194"/>
    </row>
    <row r="879" spans="2:9">
      <c r="B879" s="321"/>
      <c r="I879" s="194"/>
    </row>
    <row r="880" spans="2:9">
      <c r="B880" s="321"/>
      <c r="I880" s="194"/>
    </row>
    <row r="881" spans="2:9">
      <c r="B881" s="321"/>
      <c r="I881" s="194"/>
    </row>
    <row r="882" spans="2:9">
      <c r="B882" s="321"/>
      <c r="I882" s="194"/>
    </row>
    <row r="883" spans="2:9">
      <c r="B883" s="321"/>
      <c r="I883" s="194"/>
    </row>
    <row r="884" spans="2:9">
      <c r="B884" s="321"/>
      <c r="I884" s="194"/>
    </row>
    <row r="885" spans="2:9">
      <c r="B885" s="321"/>
      <c r="I885" s="194"/>
    </row>
    <row r="886" spans="2:9">
      <c r="B886" s="321"/>
      <c r="I886" s="194"/>
    </row>
    <row r="887" spans="2:9">
      <c r="B887" s="321"/>
      <c r="I887" s="194"/>
    </row>
    <row r="888" spans="2:9">
      <c r="B888" s="321"/>
      <c r="I888" s="194"/>
    </row>
    <row r="889" spans="2:9">
      <c r="B889" s="321"/>
      <c r="I889" s="194"/>
    </row>
    <row r="890" spans="2:9">
      <c r="B890" s="321"/>
      <c r="I890" s="194"/>
    </row>
    <row r="891" spans="2:9">
      <c r="B891" s="321"/>
      <c r="I891" s="194"/>
    </row>
    <row r="892" spans="2:9">
      <c r="B892" s="321"/>
      <c r="I892" s="194"/>
    </row>
    <row r="893" spans="2:9">
      <c r="B893" s="321"/>
      <c r="I893" s="194"/>
    </row>
    <row r="894" spans="2:9">
      <c r="B894" s="321"/>
      <c r="I894" s="194"/>
    </row>
    <row r="895" spans="2:9">
      <c r="B895" s="321"/>
      <c r="I895" s="194"/>
    </row>
    <row r="896" spans="2:9">
      <c r="B896" s="321"/>
      <c r="I896" s="194"/>
    </row>
    <row r="897" spans="2:9">
      <c r="B897" s="321"/>
      <c r="I897" s="194"/>
    </row>
    <row r="898" spans="2:9">
      <c r="B898" s="321"/>
      <c r="I898" s="194"/>
    </row>
    <row r="899" spans="2:9">
      <c r="B899" s="321"/>
      <c r="I899" s="194"/>
    </row>
    <row r="900" spans="2:9">
      <c r="B900" s="321"/>
      <c r="I900" s="194"/>
    </row>
    <row r="901" spans="2:9">
      <c r="B901" s="321"/>
      <c r="I901" s="194"/>
    </row>
    <row r="902" spans="2:9">
      <c r="B902" s="321"/>
      <c r="I902" s="194"/>
    </row>
    <row r="903" spans="2:9">
      <c r="B903" s="321"/>
      <c r="I903" s="194"/>
    </row>
    <row r="904" spans="2:9">
      <c r="B904" s="321"/>
      <c r="I904" s="194"/>
    </row>
    <row r="905" spans="2:9">
      <c r="B905" s="321"/>
      <c r="I905" s="194"/>
    </row>
    <row r="906" spans="2:9">
      <c r="B906" s="321"/>
      <c r="I906" s="194"/>
    </row>
    <row r="907" spans="2:9">
      <c r="B907" s="321"/>
      <c r="I907" s="194"/>
    </row>
    <row r="908" spans="2:9">
      <c r="B908" s="321"/>
    </row>
    <row r="909" spans="2:9">
      <c r="B909" s="321"/>
      <c r="I909" s="194"/>
    </row>
    <row r="910" spans="2:9">
      <c r="B910" s="321"/>
      <c r="I910" s="194"/>
    </row>
    <row r="911" spans="2:9">
      <c r="B911" s="321"/>
      <c r="I911" s="194"/>
    </row>
    <row r="912" spans="2:9">
      <c r="B912" s="321"/>
      <c r="I912" s="194"/>
    </row>
    <row r="913" spans="2:9">
      <c r="B913" s="321"/>
      <c r="I913" s="194"/>
    </row>
    <row r="914" spans="2:9">
      <c r="B914" s="321"/>
      <c r="I914" s="194"/>
    </row>
    <row r="915" spans="2:9">
      <c r="B915" s="321"/>
      <c r="I915" s="194"/>
    </row>
    <row r="916" spans="2:9">
      <c r="B916" s="321"/>
      <c r="I916" s="194"/>
    </row>
    <row r="917" spans="2:9">
      <c r="B917" s="321"/>
      <c r="I917" s="194"/>
    </row>
    <row r="918" spans="2:9">
      <c r="B918" s="321"/>
      <c r="I918" s="194"/>
    </row>
    <row r="919" spans="2:9">
      <c r="B919" s="321"/>
      <c r="I919" s="194"/>
    </row>
    <row r="920" spans="2:9">
      <c r="B920" s="321"/>
      <c r="I920" s="194"/>
    </row>
    <row r="921" spans="2:9">
      <c r="B921" s="321"/>
      <c r="I921" s="194"/>
    </row>
    <row r="922" spans="2:9">
      <c r="B922" s="321"/>
      <c r="I922" s="194"/>
    </row>
    <row r="923" spans="2:9">
      <c r="B923" s="321"/>
      <c r="I923" s="194"/>
    </row>
    <row r="924" spans="2:9">
      <c r="B924" s="321"/>
      <c r="I924" s="194"/>
    </row>
    <row r="925" spans="2:9">
      <c r="B925" s="321"/>
      <c r="I925" s="194"/>
    </row>
    <row r="926" spans="2:9">
      <c r="B926" s="321"/>
      <c r="I926" s="194"/>
    </row>
    <row r="927" spans="2:9">
      <c r="B927" s="321"/>
      <c r="I927" s="194"/>
    </row>
    <row r="928" spans="2:9">
      <c r="B928" s="321"/>
      <c r="I928" s="194"/>
    </row>
    <row r="929" spans="2:9">
      <c r="B929" s="321"/>
      <c r="I929" s="194"/>
    </row>
    <row r="930" spans="2:9">
      <c r="B930" s="321"/>
      <c r="I930" s="194"/>
    </row>
    <row r="931" spans="2:9">
      <c r="B931" s="321"/>
      <c r="I931" s="194"/>
    </row>
    <row r="932" spans="2:9">
      <c r="B932" s="321"/>
      <c r="I932" s="194"/>
    </row>
    <row r="933" spans="2:9">
      <c r="B933" s="321"/>
      <c r="I933" s="194"/>
    </row>
    <row r="934" spans="2:9">
      <c r="B934" s="321"/>
      <c r="I934" s="194"/>
    </row>
    <row r="935" spans="2:9">
      <c r="B935" s="321"/>
      <c r="I935" s="194"/>
    </row>
    <row r="936" spans="2:9">
      <c r="B936" s="321"/>
      <c r="I936" s="194"/>
    </row>
    <row r="937" spans="2:9">
      <c r="B937" s="321"/>
      <c r="I937" s="194"/>
    </row>
    <row r="938" spans="2:9">
      <c r="B938" s="321"/>
    </row>
    <row r="939" spans="2:9">
      <c r="B939" s="321"/>
      <c r="I939" s="194"/>
    </row>
    <row r="940" spans="2:9">
      <c r="B940" s="321"/>
      <c r="I940" s="194"/>
    </row>
    <row r="941" spans="2:9">
      <c r="B941" s="321"/>
      <c r="I941" s="194"/>
    </row>
    <row r="942" spans="2:9">
      <c r="B942" s="321"/>
      <c r="I942" s="194"/>
    </row>
    <row r="943" spans="2:9">
      <c r="B943" s="321"/>
      <c r="I943" s="194"/>
    </row>
    <row r="944" spans="2:9">
      <c r="B944" s="321"/>
      <c r="I944" s="194"/>
    </row>
    <row r="945" spans="2:9">
      <c r="B945" s="321"/>
      <c r="I945" s="194"/>
    </row>
    <row r="946" spans="2:9">
      <c r="B946" s="321"/>
      <c r="I946" s="194"/>
    </row>
    <row r="947" spans="2:9">
      <c r="B947" s="321"/>
      <c r="I947" s="194"/>
    </row>
    <row r="948" spans="2:9">
      <c r="B948" s="321"/>
      <c r="I948" s="194"/>
    </row>
    <row r="949" spans="2:9">
      <c r="B949" s="321"/>
      <c r="I949" s="194"/>
    </row>
    <row r="950" spans="2:9">
      <c r="B950" s="321"/>
      <c r="I950" s="194"/>
    </row>
    <row r="951" spans="2:9">
      <c r="B951" s="321"/>
      <c r="I951" s="194"/>
    </row>
    <row r="952" spans="2:9">
      <c r="B952" s="321"/>
      <c r="I952" s="194"/>
    </row>
    <row r="953" spans="2:9">
      <c r="B953" s="321"/>
      <c r="I953" s="194"/>
    </row>
    <row r="954" spans="2:9">
      <c r="B954" s="321"/>
      <c r="I954" s="194"/>
    </row>
    <row r="955" spans="2:9">
      <c r="B955" s="321"/>
      <c r="I955" s="194"/>
    </row>
    <row r="956" spans="2:9">
      <c r="B956" s="321"/>
      <c r="I956" s="194"/>
    </row>
    <row r="957" spans="2:9">
      <c r="B957" s="321"/>
      <c r="I957" s="194"/>
    </row>
    <row r="958" spans="2:9">
      <c r="B958" s="321"/>
      <c r="I958" s="194"/>
    </row>
    <row r="959" spans="2:9">
      <c r="B959" s="321"/>
      <c r="I959" s="194"/>
    </row>
    <row r="960" spans="2:9">
      <c r="B960" s="321"/>
      <c r="I960" s="194"/>
    </row>
    <row r="961" spans="2:9">
      <c r="B961" s="321"/>
      <c r="I961" s="194"/>
    </row>
    <row r="962" spans="2:9">
      <c r="B962" s="321"/>
      <c r="I962" s="194"/>
    </row>
    <row r="963" spans="2:9">
      <c r="B963" s="321"/>
      <c r="I963" s="194"/>
    </row>
    <row r="964" spans="2:9">
      <c r="B964" s="321"/>
      <c r="I964" s="194"/>
    </row>
    <row r="965" spans="2:9">
      <c r="B965" s="321"/>
      <c r="I965" s="194"/>
    </row>
    <row r="966" spans="2:9">
      <c r="B966" s="321"/>
      <c r="I966" s="194"/>
    </row>
    <row r="967" spans="2:9">
      <c r="B967" s="321"/>
      <c r="I967" s="194"/>
    </row>
    <row r="968" spans="2:9">
      <c r="B968" s="321"/>
      <c r="I968" s="194"/>
    </row>
    <row r="969" spans="2:9">
      <c r="B969" s="321"/>
    </row>
    <row r="970" spans="2:9">
      <c r="B970" s="321"/>
      <c r="I970" s="194"/>
    </row>
    <row r="971" spans="2:9">
      <c r="B971" s="321"/>
      <c r="I971" s="194"/>
    </row>
    <row r="972" spans="2:9">
      <c r="B972" s="321"/>
      <c r="I972" s="194"/>
    </row>
    <row r="973" spans="2:9">
      <c r="B973" s="321"/>
      <c r="I973" s="194"/>
    </row>
    <row r="974" spans="2:9">
      <c r="B974" s="321"/>
      <c r="I974" s="194"/>
    </row>
    <row r="975" spans="2:9">
      <c r="B975" s="321"/>
      <c r="I975" s="194"/>
    </row>
    <row r="976" spans="2:9">
      <c r="B976" s="321"/>
      <c r="I976" s="194"/>
    </row>
    <row r="977" spans="2:9">
      <c r="B977" s="321"/>
      <c r="I977" s="194"/>
    </row>
    <row r="978" spans="2:9">
      <c r="B978" s="321"/>
      <c r="I978" s="194"/>
    </row>
    <row r="979" spans="2:9">
      <c r="B979" s="321"/>
      <c r="I979" s="194"/>
    </row>
    <row r="980" spans="2:9">
      <c r="B980" s="321"/>
      <c r="I980" s="194"/>
    </row>
    <row r="981" spans="2:9">
      <c r="B981" s="321"/>
      <c r="I981" s="194"/>
    </row>
    <row r="982" spans="2:9">
      <c r="B982" s="321"/>
      <c r="I982" s="194"/>
    </row>
    <row r="983" spans="2:9">
      <c r="B983" s="321"/>
      <c r="I983" s="194"/>
    </row>
    <row r="984" spans="2:9">
      <c r="B984" s="321"/>
      <c r="I984" s="194"/>
    </row>
    <row r="985" spans="2:9">
      <c r="B985" s="321"/>
      <c r="I985" s="194"/>
    </row>
    <row r="986" spans="2:9">
      <c r="B986" s="321"/>
      <c r="I986" s="194"/>
    </row>
    <row r="987" spans="2:9">
      <c r="B987" s="321"/>
      <c r="I987" s="194"/>
    </row>
    <row r="988" spans="2:9">
      <c r="B988" s="321"/>
      <c r="I988" s="194"/>
    </row>
    <row r="989" spans="2:9">
      <c r="B989" s="321"/>
      <c r="I989" s="194"/>
    </row>
    <row r="990" spans="2:9">
      <c r="B990" s="321"/>
      <c r="I990" s="194"/>
    </row>
    <row r="991" spans="2:9">
      <c r="B991" s="321"/>
    </row>
    <row r="992" spans="2:9">
      <c r="B992" s="321"/>
      <c r="I992" s="194"/>
    </row>
    <row r="993" spans="2:9">
      <c r="B993" s="321"/>
      <c r="I993" s="194"/>
    </row>
    <row r="994" spans="2:9">
      <c r="B994" s="321"/>
      <c r="I994" s="194"/>
    </row>
    <row r="995" spans="2:9">
      <c r="B995" s="321"/>
      <c r="I995" s="194"/>
    </row>
    <row r="996" spans="2:9">
      <c r="B996" s="321"/>
      <c r="I996" s="194"/>
    </row>
    <row r="997" spans="2:9">
      <c r="B997" s="321"/>
      <c r="I997" s="194"/>
    </row>
    <row r="998" spans="2:9">
      <c r="B998" s="321"/>
      <c r="I998" s="194"/>
    </row>
    <row r="999" spans="2:9">
      <c r="B999" s="321"/>
      <c r="I999" s="194"/>
    </row>
    <row r="1000" spans="2:9">
      <c r="B1000" s="321"/>
      <c r="I1000" s="194"/>
    </row>
    <row r="1001" spans="2:9">
      <c r="B1001" s="321"/>
      <c r="I1001" s="194"/>
    </row>
    <row r="1002" spans="2:9">
      <c r="B1002" s="321"/>
      <c r="I1002" s="194"/>
    </row>
    <row r="1003" spans="2:9">
      <c r="B1003" s="321"/>
      <c r="I1003" s="194"/>
    </row>
    <row r="1004" spans="2:9">
      <c r="B1004" s="321"/>
      <c r="I1004" s="194"/>
    </row>
    <row r="1005" spans="2:9">
      <c r="B1005" s="321"/>
      <c r="I1005" s="194"/>
    </row>
    <row r="1006" spans="2:9">
      <c r="B1006" s="321"/>
      <c r="I1006" s="194"/>
    </row>
    <row r="1007" spans="2:9">
      <c r="B1007" s="321"/>
      <c r="I1007" s="194"/>
    </row>
    <row r="1008" spans="2:9">
      <c r="B1008" s="321"/>
      <c r="I1008" s="194"/>
    </row>
    <row r="1009" spans="2:9">
      <c r="B1009" s="321"/>
      <c r="I1009" s="194"/>
    </row>
    <row r="1010" spans="2:9">
      <c r="B1010" s="321"/>
      <c r="I1010" s="194"/>
    </row>
    <row r="1011" spans="2:9">
      <c r="B1011" s="321"/>
      <c r="I1011" s="194"/>
    </row>
    <row r="1012" spans="2:9">
      <c r="B1012" s="321"/>
      <c r="I1012" s="194"/>
    </row>
    <row r="1013" spans="2:9">
      <c r="B1013" s="321"/>
      <c r="I1013" s="194"/>
    </row>
    <row r="1014" spans="2:9">
      <c r="B1014" s="321"/>
      <c r="I1014" s="194"/>
    </row>
    <row r="1015" spans="2:9">
      <c r="B1015" s="321"/>
      <c r="I1015" s="194"/>
    </row>
    <row r="1016" spans="2:9">
      <c r="B1016" s="321"/>
      <c r="I1016" s="194"/>
    </row>
    <row r="1017" spans="2:9">
      <c r="B1017" s="321"/>
      <c r="I1017" s="194"/>
    </row>
    <row r="1018" spans="2:9">
      <c r="B1018" s="321"/>
    </row>
  </sheetData>
  <autoFilter ref="A1:BY1018"/>
  <dataValidations count="2">
    <dataValidation type="list" allowBlank="1" showInputMessage="1" showErrorMessage="1" sqref="E2:E244">
      <formula1>Checked</formula1>
    </dataValidation>
    <dataValidation type="list" allowBlank="1" showInputMessage="1" showErrorMessage="1" sqref="F2:F244">
      <formula1>Action</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04"/>
  <sheetViews>
    <sheetView zoomScale="75" zoomScaleNormal="75" workbookViewId="0">
      <pane xSplit="7" ySplit="1" topLeftCell="H2" activePane="bottomRight" state="frozen"/>
      <selection pane="topRight" activeCell="H1" sqref="H1"/>
      <selection pane="bottomLeft" activeCell="A2" sqref="A2"/>
      <selection pane="bottomRight"/>
    </sheetView>
  </sheetViews>
  <sheetFormatPr defaultColWidth="9.140625" defaultRowHeight="12"/>
  <cols>
    <col min="1" max="1" width="17" style="358" customWidth="1"/>
    <col min="2" max="2" width="20" style="192" customWidth="1"/>
    <col min="3" max="3" width="54.85546875" style="321" customWidth="1"/>
    <col min="4" max="4" width="30" style="321" customWidth="1"/>
    <col min="5" max="5" width="5.7109375" style="148" customWidth="1"/>
    <col min="6" max="6" width="20" style="148" customWidth="1"/>
    <col min="7" max="8" width="21.42578125" style="148" customWidth="1"/>
    <col min="9" max="9" width="5.140625" style="148" hidden="1" customWidth="1"/>
    <col min="10" max="13" width="12.85546875" style="148" hidden="1" customWidth="1"/>
    <col min="14" max="15" width="7.140625" style="148" customWidth="1"/>
    <col min="16" max="16" width="7.85546875" style="148" customWidth="1"/>
    <col min="17" max="17" width="7.140625" style="148" hidden="1" customWidth="1"/>
    <col min="18" max="19" width="7.140625" style="148" customWidth="1"/>
    <col min="20" max="22" width="7.140625" style="146" customWidth="1"/>
    <col min="23" max="23" width="7.140625" style="148" customWidth="1"/>
    <col min="24" max="24" width="7" style="146" customWidth="1"/>
    <col min="25" max="26" width="7.140625" style="146" customWidth="1"/>
    <col min="27" max="27" width="7.140625" style="148" customWidth="1"/>
    <col min="28" max="30" width="7.140625" style="148" hidden="1" customWidth="1"/>
    <col min="31" max="34" width="7.140625" style="146" hidden="1" customWidth="1"/>
    <col min="35" max="35" width="7.140625" style="148" customWidth="1"/>
    <col min="36" max="38" width="7.140625" style="148" hidden="1" customWidth="1"/>
    <col min="39" max="39" width="7.140625" style="148" customWidth="1"/>
    <col min="40" max="42" width="7.140625" style="148" hidden="1" customWidth="1"/>
    <col min="43" max="50" width="7.140625" style="146" hidden="1" customWidth="1"/>
    <col min="51" max="51" width="7.140625" style="148" customWidth="1"/>
    <col min="52" max="54" width="7.140625" style="148" hidden="1" customWidth="1"/>
    <col min="55" max="55" width="7.140625" style="146" customWidth="1"/>
    <col min="56" max="58" width="7.140625" style="146" hidden="1" customWidth="1"/>
    <col min="59" max="59" width="7.140625" style="148" customWidth="1"/>
    <col min="60" max="62" width="7.140625" style="148" hidden="1" customWidth="1"/>
    <col min="63" max="63" width="7.140625" style="146" customWidth="1"/>
    <col min="64" max="68" width="7.140625" style="146" hidden="1" customWidth="1"/>
    <col min="69" max="73" width="0" style="146" hidden="1" customWidth="1"/>
    <col min="74" max="74" width="18.7109375" style="146" customWidth="1"/>
    <col min="75" max="75" width="22" style="146" customWidth="1"/>
    <col min="76" max="76" width="34.42578125" style="146" customWidth="1"/>
    <col min="77" max="77" width="61" style="146" customWidth="1"/>
    <col min="78" max="16384" width="9.140625" style="146"/>
  </cols>
  <sheetData>
    <row r="1" spans="1:77" s="360" customFormat="1" ht="113.25" customHeight="1">
      <c r="A1" s="339" t="s">
        <v>0</v>
      </c>
      <c r="B1" s="339" t="s">
        <v>1</v>
      </c>
      <c r="C1" s="339" t="s">
        <v>2</v>
      </c>
      <c r="D1" s="340" t="s">
        <v>3</v>
      </c>
      <c r="E1" s="504" t="s">
        <v>8157</v>
      </c>
      <c r="F1" s="504" t="s">
        <v>8156</v>
      </c>
      <c r="G1" s="504" t="s">
        <v>8162</v>
      </c>
      <c r="H1" s="504" t="s">
        <v>8155</v>
      </c>
      <c r="I1" s="340" t="s">
        <v>4</v>
      </c>
      <c r="J1" s="340" t="s">
        <v>5</v>
      </c>
      <c r="K1" s="340" t="s">
        <v>6</v>
      </c>
      <c r="L1" s="340" t="s">
        <v>7</v>
      </c>
      <c r="M1" s="341" t="s">
        <v>8</v>
      </c>
      <c r="N1" s="341" t="s">
        <v>411</v>
      </c>
      <c r="O1" s="341" t="s">
        <v>412</v>
      </c>
      <c r="P1" s="341" t="s">
        <v>413</v>
      </c>
      <c r="Q1" s="341" t="s">
        <v>9030</v>
      </c>
      <c r="R1" s="341" t="s">
        <v>3392</v>
      </c>
      <c r="S1" s="341" t="s">
        <v>415</v>
      </c>
      <c r="T1" s="341" t="s">
        <v>418</v>
      </c>
      <c r="U1" s="335" t="s">
        <v>4083</v>
      </c>
      <c r="V1" s="335" t="s">
        <v>4084</v>
      </c>
      <c r="W1" s="341" t="s">
        <v>7032</v>
      </c>
      <c r="X1" s="341" t="s">
        <v>420</v>
      </c>
      <c r="Y1" s="335" t="s">
        <v>7335</v>
      </c>
      <c r="Z1" s="567" t="s">
        <v>9031</v>
      </c>
      <c r="AA1" s="341" t="s">
        <v>5926</v>
      </c>
      <c r="AB1" s="341" t="s">
        <v>9</v>
      </c>
      <c r="AC1" s="127" t="s">
        <v>10</v>
      </c>
      <c r="AD1" s="341" t="s">
        <v>11</v>
      </c>
      <c r="AE1" s="341" t="s">
        <v>5927</v>
      </c>
      <c r="AF1" s="341" t="s">
        <v>9</v>
      </c>
      <c r="AG1" s="127" t="s">
        <v>10</v>
      </c>
      <c r="AH1" s="341" t="s">
        <v>11</v>
      </c>
      <c r="AI1" s="341" t="s">
        <v>5928</v>
      </c>
      <c r="AJ1" s="341" t="s">
        <v>9</v>
      </c>
      <c r="AK1" s="127" t="s">
        <v>10</v>
      </c>
      <c r="AL1" s="341" t="s">
        <v>11</v>
      </c>
      <c r="AM1" s="341" t="s">
        <v>5929</v>
      </c>
      <c r="AN1" s="341" t="s">
        <v>9</v>
      </c>
      <c r="AO1" s="127" t="s">
        <v>10</v>
      </c>
      <c r="AP1" s="341" t="s">
        <v>11</v>
      </c>
      <c r="AQ1" s="341" t="s">
        <v>5930</v>
      </c>
      <c r="AR1" s="341" t="s">
        <v>9</v>
      </c>
      <c r="AS1" s="127" t="s">
        <v>10</v>
      </c>
      <c r="AT1" s="341" t="s">
        <v>11</v>
      </c>
      <c r="AU1" s="341" t="s">
        <v>5931</v>
      </c>
      <c r="AV1" s="341" t="s">
        <v>9</v>
      </c>
      <c r="AW1" s="127" t="s">
        <v>10</v>
      </c>
      <c r="AX1" s="341" t="s">
        <v>11</v>
      </c>
      <c r="AY1" s="341" t="s">
        <v>5932</v>
      </c>
      <c r="AZ1" s="341" t="s">
        <v>9</v>
      </c>
      <c r="BA1" s="127" t="s">
        <v>10</v>
      </c>
      <c r="BB1" s="341" t="s">
        <v>11</v>
      </c>
      <c r="BC1" s="341" t="s">
        <v>5933</v>
      </c>
      <c r="BD1" s="341" t="s">
        <v>9</v>
      </c>
      <c r="BE1" s="127" t="s">
        <v>10</v>
      </c>
      <c r="BF1" s="341" t="s">
        <v>11</v>
      </c>
      <c r="BG1" s="341" t="s">
        <v>5934</v>
      </c>
      <c r="BH1" s="341" t="s">
        <v>9</v>
      </c>
      <c r="BI1" s="127" t="s">
        <v>10</v>
      </c>
      <c r="BJ1" s="341" t="s">
        <v>11</v>
      </c>
      <c r="BK1" s="341" t="s">
        <v>5935</v>
      </c>
      <c r="BL1" s="341" t="s">
        <v>9</v>
      </c>
      <c r="BM1" s="127" t="s">
        <v>10</v>
      </c>
      <c r="BN1" s="341" t="s">
        <v>11</v>
      </c>
      <c r="BO1" s="341" t="s">
        <v>12</v>
      </c>
      <c r="BP1" s="341" t="s">
        <v>13</v>
      </c>
      <c r="BQ1" s="127" t="s">
        <v>14</v>
      </c>
      <c r="BR1" s="127" t="s">
        <v>15</v>
      </c>
      <c r="BS1" s="127" t="s">
        <v>16</v>
      </c>
      <c r="BT1" s="127" t="s">
        <v>17</v>
      </c>
      <c r="BU1" s="127" t="s">
        <v>18</v>
      </c>
      <c r="BV1" s="341" t="s">
        <v>19</v>
      </c>
      <c r="BW1" s="341" t="s">
        <v>20</v>
      </c>
      <c r="BX1" s="341" t="s">
        <v>21</v>
      </c>
      <c r="BY1" s="341" t="s">
        <v>22</v>
      </c>
    </row>
    <row r="2" spans="1:77" ht="12" customHeight="1">
      <c r="A2" s="163" t="s">
        <v>5896</v>
      </c>
      <c r="B2" s="159" t="s">
        <v>2098</v>
      </c>
      <c r="C2" s="159" t="s">
        <v>4103</v>
      </c>
      <c r="D2" s="510"/>
      <c r="E2" s="211" t="s">
        <v>353</v>
      </c>
      <c r="F2" s="211" t="s">
        <v>8158</v>
      </c>
      <c r="G2" s="211"/>
      <c r="H2" s="211"/>
      <c r="I2" s="21"/>
      <c r="J2" s="21"/>
      <c r="K2" s="21"/>
      <c r="L2" s="21"/>
      <c r="M2" s="21"/>
      <c r="N2" s="21" t="s">
        <v>351</v>
      </c>
      <c r="O2" s="21" t="s">
        <v>351</v>
      </c>
      <c r="P2" s="21" t="s">
        <v>351</v>
      </c>
      <c r="Q2" s="21" t="s">
        <v>351</v>
      </c>
      <c r="R2" s="21" t="s">
        <v>351</v>
      </c>
      <c r="S2" s="21" t="s">
        <v>351</v>
      </c>
      <c r="T2" s="108"/>
      <c r="U2" s="108" t="s">
        <v>351</v>
      </c>
      <c r="V2" s="166" t="s">
        <v>351</v>
      </c>
      <c r="W2" s="343" t="s">
        <v>3916</v>
      </c>
      <c r="X2" s="108" t="s">
        <v>351</v>
      </c>
      <c r="Y2" s="166" t="s">
        <v>3916</v>
      </c>
      <c r="Z2" s="166"/>
      <c r="AA2" s="21"/>
      <c r="AB2" s="21"/>
      <c r="AC2" s="21"/>
      <c r="AD2" s="21"/>
      <c r="AE2" s="108"/>
      <c r="AF2" s="108"/>
      <c r="AG2" s="108"/>
      <c r="AH2" s="108"/>
      <c r="AI2" s="21"/>
      <c r="AJ2" s="21"/>
      <c r="AK2" s="21"/>
      <c r="AL2" s="21"/>
      <c r="AM2" s="21"/>
      <c r="AN2" s="21"/>
      <c r="AO2" s="21"/>
      <c r="AP2" s="21"/>
      <c r="AQ2" s="108"/>
      <c r="AR2" s="108"/>
      <c r="AS2" s="108"/>
      <c r="AT2" s="108"/>
      <c r="AU2" s="108"/>
      <c r="AV2" s="108"/>
      <c r="AW2" s="108"/>
      <c r="AX2" s="108"/>
      <c r="AY2" s="21"/>
      <c r="AZ2" s="21"/>
      <c r="BA2" s="21"/>
      <c r="BB2" s="21"/>
      <c r="BC2" s="108"/>
      <c r="BD2" s="108"/>
      <c r="BE2" s="108"/>
      <c r="BF2" s="108"/>
      <c r="BG2" s="21"/>
      <c r="BH2" s="21"/>
      <c r="BI2" s="21"/>
      <c r="BJ2" s="21"/>
      <c r="BK2" s="108"/>
      <c r="BL2" s="108"/>
      <c r="BM2" s="108"/>
      <c r="BN2" s="108"/>
      <c r="BO2" s="108"/>
      <c r="BP2" s="108"/>
      <c r="BQ2" s="108"/>
      <c r="BR2" s="108"/>
      <c r="BS2" s="108"/>
      <c r="BT2" s="108"/>
      <c r="BU2" s="108"/>
      <c r="BV2" s="108"/>
      <c r="BW2" s="108"/>
      <c r="BX2" s="108"/>
      <c r="BY2" s="108"/>
    </row>
    <row r="3" spans="1:77" ht="12" customHeight="1">
      <c r="A3" s="163" t="s">
        <v>2061</v>
      </c>
      <c r="B3" s="195"/>
      <c r="C3" s="344" t="s">
        <v>1871</v>
      </c>
      <c r="D3" s="510"/>
      <c r="E3" s="211"/>
      <c r="F3" s="211" t="s">
        <v>8158</v>
      </c>
      <c r="G3" s="211"/>
      <c r="H3" s="211"/>
      <c r="I3" s="21"/>
      <c r="J3" s="172"/>
      <c r="K3" s="21"/>
      <c r="L3" s="21"/>
      <c r="M3" s="21"/>
      <c r="N3" s="21" t="s">
        <v>351</v>
      </c>
      <c r="O3" s="21" t="s">
        <v>351</v>
      </c>
      <c r="P3" s="21" t="s">
        <v>351</v>
      </c>
      <c r="Q3" s="343" t="s">
        <v>3916</v>
      </c>
      <c r="R3" s="21" t="s">
        <v>351</v>
      </c>
      <c r="S3" s="21" t="s">
        <v>351</v>
      </c>
      <c r="T3" s="108"/>
      <c r="U3" s="108" t="s">
        <v>351</v>
      </c>
      <c r="V3" s="166" t="s">
        <v>351</v>
      </c>
      <c r="W3" s="343" t="s">
        <v>3916</v>
      </c>
      <c r="X3" s="108" t="s">
        <v>351</v>
      </c>
      <c r="Y3" s="166" t="s">
        <v>3916</v>
      </c>
      <c r="Z3" s="166"/>
      <c r="AA3" s="21"/>
      <c r="AB3" s="21"/>
      <c r="AC3" s="21"/>
      <c r="AD3" s="21"/>
      <c r="AE3" s="108"/>
      <c r="AF3" s="108"/>
      <c r="AG3" s="108"/>
      <c r="AH3" s="108"/>
      <c r="AI3" s="21"/>
      <c r="AJ3" s="21"/>
      <c r="AK3" s="21"/>
      <c r="AL3" s="21"/>
      <c r="AM3" s="21"/>
      <c r="AN3" s="21"/>
      <c r="AO3" s="21"/>
      <c r="AP3" s="21"/>
      <c r="AQ3" s="108"/>
      <c r="AR3" s="108"/>
      <c r="AS3" s="108"/>
      <c r="AT3" s="108"/>
      <c r="AU3" s="108"/>
      <c r="AV3" s="108"/>
      <c r="AW3" s="108"/>
      <c r="AX3" s="108"/>
      <c r="AY3" s="21"/>
      <c r="AZ3" s="21"/>
      <c r="BA3" s="21"/>
      <c r="BB3" s="21"/>
      <c r="BC3" s="108"/>
      <c r="BD3" s="108"/>
      <c r="BE3" s="108"/>
      <c r="BF3" s="108"/>
      <c r="BG3" s="21"/>
      <c r="BH3" s="21"/>
      <c r="BI3" s="21"/>
      <c r="BJ3" s="21"/>
      <c r="BK3" s="108"/>
      <c r="BL3" s="108"/>
      <c r="BM3" s="108"/>
      <c r="BN3" s="108"/>
      <c r="BO3" s="108"/>
      <c r="BP3" s="108"/>
      <c r="BQ3" s="108"/>
      <c r="BR3" s="108"/>
      <c r="BS3" s="108"/>
      <c r="BT3" s="108"/>
      <c r="BU3" s="108"/>
      <c r="BV3" s="108"/>
      <c r="BW3" s="108"/>
      <c r="BX3" s="108"/>
      <c r="BY3" s="108"/>
    </row>
    <row r="4" spans="1:77" ht="12" customHeight="1">
      <c r="A4" s="163"/>
      <c r="B4" s="159"/>
      <c r="C4" s="344" t="s">
        <v>1872</v>
      </c>
      <c r="D4" s="344" t="s">
        <v>3765</v>
      </c>
      <c r="E4" s="505" t="s">
        <v>3277</v>
      </c>
      <c r="F4" s="505" t="s">
        <v>8159</v>
      </c>
      <c r="G4" s="505"/>
      <c r="H4" s="505" t="s">
        <v>8676</v>
      </c>
      <c r="I4" s="21"/>
      <c r="J4" s="172"/>
      <c r="K4" s="21"/>
      <c r="L4" s="21"/>
      <c r="M4" s="21"/>
      <c r="N4" s="21" t="s">
        <v>351</v>
      </c>
      <c r="O4" s="21" t="s">
        <v>351</v>
      </c>
      <c r="P4" s="21" t="s">
        <v>351</v>
      </c>
      <c r="Q4" s="343" t="s">
        <v>3916</v>
      </c>
      <c r="R4" s="21" t="s">
        <v>351</v>
      </c>
      <c r="S4" s="21" t="s">
        <v>351</v>
      </c>
      <c r="T4" s="108"/>
      <c r="U4" s="108" t="s">
        <v>351</v>
      </c>
      <c r="V4" s="166" t="s">
        <v>351</v>
      </c>
      <c r="W4" s="343" t="s">
        <v>3916</v>
      </c>
      <c r="X4" s="108" t="s">
        <v>351</v>
      </c>
      <c r="Y4" s="166" t="s">
        <v>3916</v>
      </c>
      <c r="Z4" s="166"/>
      <c r="AA4" s="21"/>
      <c r="AB4" s="21"/>
      <c r="AC4" s="21"/>
      <c r="AD4" s="21"/>
      <c r="AE4" s="108"/>
      <c r="AF4" s="108"/>
      <c r="AG4" s="108"/>
      <c r="AH4" s="108"/>
      <c r="AI4" s="21"/>
      <c r="AJ4" s="21"/>
      <c r="AK4" s="21"/>
      <c r="AL4" s="21"/>
      <c r="AM4" s="21"/>
      <c r="AN4" s="21"/>
      <c r="AO4" s="21"/>
      <c r="AP4" s="21"/>
      <c r="AQ4" s="108"/>
      <c r="AR4" s="108"/>
      <c r="AS4" s="108"/>
      <c r="AT4" s="108"/>
      <c r="AU4" s="108"/>
      <c r="AV4" s="108"/>
      <c r="AW4" s="108"/>
      <c r="AX4" s="108"/>
      <c r="AY4" s="21"/>
      <c r="AZ4" s="21"/>
      <c r="BA4" s="21"/>
      <c r="BB4" s="21"/>
      <c r="BC4" s="108"/>
      <c r="BD4" s="108"/>
      <c r="BE4" s="108"/>
      <c r="BF4" s="108"/>
      <c r="BG4" s="21"/>
      <c r="BH4" s="21"/>
      <c r="BI4" s="21"/>
      <c r="BJ4" s="21"/>
      <c r="BK4" s="108"/>
      <c r="BL4" s="108"/>
      <c r="BM4" s="108"/>
      <c r="BN4" s="108"/>
      <c r="BO4" s="108"/>
      <c r="BP4" s="108"/>
      <c r="BQ4" s="108"/>
      <c r="BR4" s="108"/>
      <c r="BS4" s="108"/>
      <c r="BT4" s="108"/>
      <c r="BU4" s="108"/>
      <c r="BV4" s="108"/>
      <c r="BW4" s="108"/>
      <c r="BX4" s="108"/>
      <c r="BY4" s="108"/>
    </row>
    <row r="5" spans="1:77" ht="12" customHeight="1">
      <c r="A5" s="163"/>
      <c r="B5" s="159"/>
      <c r="C5" s="344" t="s">
        <v>1873</v>
      </c>
      <c r="D5" s="344" t="s">
        <v>3765</v>
      </c>
      <c r="E5" s="505" t="s">
        <v>3277</v>
      </c>
      <c r="F5" s="505" t="s">
        <v>8159</v>
      </c>
      <c r="G5" s="505"/>
      <c r="H5" s="505" t="s">
        <v>8676</v>
      </c>
      <c r="I5" s="21"/>
      <c r="J5" s="172"/>
      <c r="K5" s="21"/>
      <c r="L5" s="21"/>
      <c r="M5" s="21"/>
      <c r="N5" s="21" t="s">
        <v>351</v>
      </c>
      <c r="O5" s="21" t="s">
        <v>351</v>
      </c>
      <c r="P5" s="21" t="s">
        <v>351</v>
      </c>
      <c r="Q5" s="343" t="s">
        <v>3916</v>
      </c>
      <c r="R5" s="21" t="s">
        <v>351</v>
      </c>
      <c r="S5" s="21" t="s">
        <v>351</v>
      </c>
      <c r="T5" s="108"/>
      <c r="U5" s="108" t="s">
        <v>351</v>
      </c>
      <c r="V5" s="166" t="s">
        <v>351</v>
      </c>
      <c r="W5" s="343" t="s">
        <v>3916</v>
      </c>
      <c r="X5" s="108" t="s">
        <v>351</v>
      </c>
      <c r="Y5" s="166" t="s">
        <v>3916</v>
      </c>
      <c r="Z5" s="166"/>
      <c r="AA5" s="21"/>
      <c r="AB5" s="21"/>
      <c r="AC5" s="21"/>
      <c r="AD5" s="21"/>
      <c r="AE5" s="108"/>
      <c r="AF5" s="108"/>
      <c r="AG5" s="108"/>
      <c r="AH5" s="108"/>
      <c r="AI5" s="21"/>
      <c r="AJ5" s="21"/>
      <c r="AK5" s="21"/>
      <c r="AL5" s="21"/>
      <c r="AM5" s="21"/>
      <c r="AN5" s="21"/>
      <c r="AO5" s="21"/>
      <c r="AP5" s="21"/>
      <c r="AQ5" s="108"/>
      <c r="AR5" s="108"/>
      <c r="AS5" s="108"/>
      <c r="AT5" s="108"/>
      <c r="AU5" s="108"/>
      <c r="AV5" s="108"/>
      <c r="AW5" s="108"/>
      <c r="AX5" s="108"/>
      <c r="AY5" s="21"/>
      <c r="AZ5" s="21"/>
      <c r="BA5" s="21"/>
      <c r="BB5" s="21"/>
      <c r="BC5" s="108"/>
      <c r="BD5" s="108"/>
      <c r="BE5" s="108"/>
      <c r="BF5" s="108"/>
      <c r="BG5" s="21"/>
      <c r="BH5" s="21"/>
      <c r="BI5" s="21"/>
      <c r="BJ5" s="21"/>
      <c r="BK5" s="108"/>
      <c r="BL5" s="108"/>
      <c r="BM5" s="108"/>
      <c r="BN5" s="108"/>
      <c r="BO5" s="108"/>
      <c r="BP5" s="108"/>
      <c r="BQ5" s="108"/>
      <c r="BR5" s="108"/>
      <c r="BS5" s="108"/>
      <c r="BT5" s="108"/>
      <c r="BU5" s="108"/>
      <c r="BV5" s="108"/>
      <c r="BW5" s="108"/>
      <c r="BX5" s="108"/>
      <c r="BY5" s="108"/>
    </row>
    <row r="6" spans="1:77" ht="24" customHeight="1">
      <c r="A6" s="163"/>
      <c r="B6" s="159"/>
      <c r="C6" s="178" t="s">
        <v>4352</v>
      </c>
      <c r="D6" s="344" t="s">
        <v>3766</v>
      </c>
      <c r="E6" s="211" t="s">
        <v>353</v>
      </c>
      <c r="F6" s="211" t="s">
        <v>8158</v>
      </c>
      <c r="G6" s="211"/>
      <c r="H6" s="211"/>
      <c r="I6" s="21"/>
      <c r="J6" s="172"/>
      <c r="K6" s="21" t="s">
        <v>3767</v>
      </c>
      <c r="L6" s="21"/>
      <c r="M6" s="21"/>
      <c r="N6" s="21"/>
      <c r="O6" s="21"/>
      <c r="P6" s="21"/>
      <c r="Q6" s="21"/>
      <c r="R6" s="21"/>
      <c r="S6" s="89" t="s">
        <v>5936</v>
      </c>
      <c r="T6" s="108"/>
      <c r="U6" s="108"/>
      <c r="V6" s="108"/>
      <c r="W6" s="21"/>
      <c r="X6" s="108"/>
      <c r="Y6" s="108"/>
      <c r="Z6" s="108"/>
      <c r="AA6" s="21"/>
      <c r="AB6" s="21"/>
      <c r="AC6" s="21"/>
      <c r="AD6" s="21"/>
      <c r="AE6" s="108"/>
      <c r="AF6" s="108"/>
      <c r="AG6" s="108"/>
      <c r="AH6" s="108"/>
      <c r="AI6" s="21"/>
      <c r="AJ6" s="21"/>
      <c r="AK6" s="21"/>
      <c r="AL6" s="21"/>
      <c r="AM6" s="21"/>
      <c r="AN6" s="21"/>
      <c r="AO6" s="21"/>
      <c r="AP6" s="21"/>
      <c r="AQ6" s="108"/>
      <c r="AR6" s="108"/>
      <c r="AS6" s="108"/>
      <c r="AT6" s="108"/>
      <c r="AU6" s="108"/>
      <c r="AV6" s="108"/>
      <c r="AW6" s="108"/>
      <c r="AX6" s="108"/>
      <c r="AY6" s="21"/>
      <c r="AZ6" s="21"/>
      <c r="BA6" s="21"/>
      <c r="BB6" s="21"/>
      <c r="BC6" s="108"/>
      <c r="BD6" s="108"/>
      <c r="BE6" s="108"/>
      <c r="BF6" s="108"/>
      <c r="BG6" s="21"/>
      <c r="BH6" s="21"/>
      <c r="BI6" s="21"/>
      <c r="BJ6" s="21"/>
      <c r="BK6" s="108"/>
      <c r="BL6" s="108"/>
      <c r="BM6" s="108"/>
      <c r="BN6" s="108"/>
      <c r="BO6" s="108"/>
      <c r="BP6" s="108"/>
      <c r="BQ6" s="108"/>
      <c r="BR6" s="108"/>
      <c r="BS6" s="108"/>
      <c r="BT6" s="108"/>
      <c r="BU6" s="108"/>
      <c r="BV6" s="108"/>
      <c r="BW6" s="108"/>
      <c r="BX6" s="108"/>
      <c r="BY6" s="108"/>
    </row>
    <row r="7" spans="1:77" ht="24" customHeight="1">
      <c r="A7" s="163"/>
      <c r="B7" s="159"/>
      <c r="C7" s="178" t="s">
        <v>4352</v>
      </c>
      <c r="D7" s="129" t="s">
        <v>3768</v>
      </c>
      <c r="E7" s="211" t="s">
        <v>353</v>
      </c>
      <c r="F7" s="211" t="s">
        <v>8158</v>
      </c>
      <c r="G7" s="211"/>
      <c r="H7" s="211"/>
      <c r="I7" s="172"/>
      <c r="J7" s="172"/>
      <c r="K7" s="21"/>
      <c r="L7" s="21"/>
      <c r="M7" s="21"/>
      <c r="N7" s="21"/>
      <c r="O7" s="21"/>
      <c r="P7" s="21"/>
      <c r="Q7" s="21"/>
      <c r="R7" s="21"/>
      <c r="S7" s="89" t="s">
        <v>5937</v>
      </c>
      <c r="T7" s="108"/>
      <c r="U7" s="108"/>
      <c r="V7" s="108"/>
      <c r="W7" s="21"/>
      <c r="X7" s="108"/>
      <c r="Y7" s="108"/>
      <c r="Z7" s="108"/>
      <c r="AA7" s="21"/>
      <c r="AB7" s="21"/>
      <c r="AC7" s="21"/>
      <c r="AD7" s="21"/>
      <c r="AE7" s="108"/>
      <c r="AF7" s="108"/>
      <c r="AG7" s="108"/>
      <c r="AH7" s="108"/>
      <c r="AI7" s="21"/>
      <c r="AJ7" s="21"/>
      <c r="AK7" s="21"/>
      <c r="AL7" s="21"/>
      <c r="AM7" s="21"/>
      <c r="AN7" s="21"/>
      <c r="AO7" s="21"/>
      <c r="AP7" s="21"/>
      <c r="AQ7" s="108"/>
      <c r="AR7" s="108"/>
      <c r="AS7" s="108"/>
      <c r="AT7" s="108"/>
      <c r="AU7" s="108"/>
      <c r="AV7" s="108"/>
      <c r="AW7" s="108"/>
      <c r="AX7" s="108"/>
      <c r="AY7" s="21"/>
      <c r="AZ7" s="21"/>
      <c r="BA7" s="21"/>
      <c r="BB7" s="21"/>
      <c r="BC7" s="108"/>
      <c r="BD7" s="108"/>
      <c r="BE7" s="108"/>
      <c r="BF7" s="108"/>
      <c r="BG7" s="21"/>
      <c r="BH7" s="21"/>
      <c r="BI7" s="21"/>
      <c r="BJ7" s="21"/>
      <c r="BK7" s="108"/>
      <c r="BL7" s="108"/>
      <c r="BM7" s="108"/>
      <c r="BN7" s="108"/>
      <c r="BO7" s="108"/>
      <c r="BP7" s="108"/>
      <c r="BQ7" s="108"/>
      <c r="BR7" s="108"/>
      <c r="BS7" s="108"/>
      <c r="BT7" s="108"/>
      <c r="BU7" s="108"/>
      <c r="BV7" s="108"/>
      <c r="BW7" s="108"/>
      <c r="BX7" s="108"/>
      <c r="BY7" s="108"/>
    </row>
    <row r="8" spans="1:77" ht="36" customHeight="1">
      <c r="A8" s="163"/>
      <c r="B8" s="159"/>
      <c r="C8" s="178" t="s">
        <v>4352</v>
      </c>
      <c r="D8" s="129" t="s">
        <v>5938</v>
      </c>
      <c r="E8" s="505" t="s">
        <v>3277</v>
      </c>
      <c r="F8" s="505" t="s">
        <v>8159</v>
      </c>
      <c r="G8" s="505"/>
      <c r="H8" s="505" t="s">
        <v>8676</v>
      </c>
      <c r="I8" s="21"/>
      <c r="J8" s="172"/>
      <c r="K8" s="21"/>
      <c r="L8" s="21"/>
      <c r="M8" s="21"/>
      <c r="N8" s="21"/>
      <c r="O8" s="21"/>
      <c r="P8" s="21"/>
      <c r="Q8" s="21"/>
      <c r="R8" s="21"/>
      <c r="S8" s="89" t="s">
        <v>5939</v>
      </c>
      <c r="T8" s="108"/>
      <c r="U8" s="108"/>
      <c r="V8" s="108"/>
      <c r="W8" s="21"/>
      <c r="X8" s="108"/>
      <c r="Y8" s="108"/>
      <c r="Z8" s="108"/>
      <c r="AA8" s="21"/>
      <c r="AB8" s="21"/>
      <c r="AC8" s="21"/>
      <c r="AD8" s="21"/>
      <c r="AE8" s="108"/>
      <c r="AF8" s="108"/>
      <c r="AG8" s="108"/>
      <c r="AH8" s="108"/>
      <c r="AI8" s="21"/>
      <c r="AJ8" s="21"/>
      <c r="AK8" s="21"/>
      <c r="AL8" s="21"/>
      <c r="AM8" s="21"/>
      <c r="AN8" s="21"/>
      <c r="AO8" s="21"/>
      <c r="AP8" s="21"/>
      <c r="AQ8" s="108"/>
      <c r="AR8" s="108"/>
      <c r="AS8" s="108"/>
      <c r="AT8" s="108"/>
      <c r="AU8" s="108"/>
      <c r="AV8" s="108"/>
      <c r="AW8" s="108"/>
      <c r="AX8" s="108"/>
      <c r="AY8" s="21"/>
      <c r="AZ8" s="21"/>
      <c r="BA8" s="21"/>
      <c r="BB8" s="21"/>
      <c r="BC8" s="108"/>
      <c r="BD8" s="108"/>
      <c r="BE8" s="108"/>
      <c r="BF8" s="108"/>
      <c r="BG8" s="21"/>
      <c r="BH8" s="21"/>
      <c r="BI8" s="21"/>
      <c r="BJ8" s="21"/>
      <c r="BK8" s="108"/>
      <c r="BL8" s="108"/>
      <c r="BM8" s="108"/>
      <c r="BN8" s="108"/>
      <c r="BO8" s="108"/>
      <c r="BP8" s="108"/>
      <c r="BQ8" s="108"/>
      <c r="BR8" s="108"/>
      <c r="BS8" s="108"/>
      <c r="BT8" s="108"/>
      <c r="BU8" s="108"/>
      <c r="BV8" s="108"/>
      <c r="BW8" s="108"/>
      <c r="BX8" s="108"/>
      <c r="BY8" s="108"/>
    </row>
    <row r="9" spans="1:77" ht="24" customHeight="1">
      <c r="A9" s="163"/>
      <c r="B9" s="159"/>
      <c r="C9" s="178" t="s">
        <v>4352</v>
      </c>
      <c r="D9" s="344" t="s">
        <v>3766</v>
      </c>
      <c r="E9" s="211" t="s">
        <v>353</v>
      </c>
      <c r="F9" s="211" t="s">
        <v>8158</v>
      </c>
      <c r="G9" s="211"/>
      <c r="H9" s="211"/>
      <c r="I9" s="21"/>
      <c r="J9" s="172"/>
      <c r="K9" s="21" t="s">
        <v>3769</v>
      </c>
      <c r="L9" s="21"/>
      <c r="M9" s="21"/>
      <c r="N9" s="21"/>
      <c r="O9" s="21"/>
      <c r="P9" s="21"/>
      <c r="Q9" s="21"/>
      <c r="R9" s="21"/>
      <c r="S9" s="89" t="s">
        <v>5940</v>
      </c>
      <c r="T9" s="108"/>
      <c r="U9" s="108"/>
      <c r="V9" s="108"/>
      <c r="W9" s="21"/>
      <c r="X9" s="108"/>
      <c r="Y9" s="108"/>
      <c r="Z9" s="108"/>
      <c r="AA9" s="21"/>
      <c r="AB9" s="21"/>
      <c r="AC9" s="21"/>
      <c r="AD9" s="21"/>
      <c r="AE9" s="108"/>
      <c r="AF9" s="108"/>
      <c r="AG9" s="108"/>
      <c r="AH9" s="108"/>
      <c r="AI9" s="21"/>
      <c r="AJ9" s="21"/>
      <c r="AK9" s="21"/>
      <c r="AL9" s="21"/>
      <c r="AM9" s="21"/>
      <c r="AN9" s="21"/>
      <c r="AO9" s="21"/>
      <c r="AP9" s="21"/>
      <c r="AQ9" s="108"/>
      <c r="AR9" s="108"/>
      <c r="AS9" s="108"/>
      <c r="AT9" s="108"/>
      <c r="AU9" s="108"/>
      <c r="AV9" s="108"/>
      <c r="AW9" s="108"/>
      <c r="AX9" s="108"/>
      <c r="AY9" s="21"/>
      <c r="AZ9" s="21"/>
      <c r="BA9" s="21"/>
      <c r="BB9" s="21"/>
      <c r="BC9" s="108"/>
      <c r="BD9" s="108"/>
      <c r="BE9" s="108"/>
      <c r="BF9" s="108"/>
      <c r="BG9" s="21"/>
      <c r="BH9" s="21"/>
      <c r="BI9" s="21"/>
      <c r="BJ9" s="21"/>
      <c r="BK9" s="108"/>
      <c r="BL9" s="108"/>
      <c r="BM9" s="108"/>
      <c r="BN9" s="108"/>
      <c r="BO9" s="108"/>
      <c r="BP9" s="108"/>
      <c r="BQ9" s="108"/>
      <c r="BR9" s="108"/>
      <c r="BS9" s="108"/>
      <c r="BT9" s="108"/>
      <c r="BU9" s="108"/>
      <c r="BV9" s="108"/>
      <c r="BW9" s="108"/>
      <c r="BX9" s="108"/>
      <c r="BY9" s="108"/>
    </row>
    <row r="10" spans="1:77" ht="36" customHeight="1">
      <c r="A10" s="163"/>
      <c r="B10" s="159"/>
      <c r="C10" s="178" t="s">
        <v>4352</v>
      </c>
      <c r="D10" s="129" t="s">
        <v>5941</v>
      </c>
      <c r="E10" s="505" t="s">
        <v>3277</v>
      </c>
      <c r="F10" s="505" t="s">
        <v>8159</v>
      </c>
      <c r="G10" s="505"/>
      <c r="H10" s="505" t="s">
        <v>8676</v>
      </c>
      <c r="I10" s="21"/>
      <c r="J10" s="172"/>
      <c r="K10" s="21"/>
      <c r="L10" s="21"/>
      <c r="M10" s="21"/>
      <c r="N10" s="21"/>
      <c r="O10" s="21"/>
      <c r="P10" s="21"/>
      <c r="Q10" s="21"/>
      <c r="R10" s="21"/>
      <c r="S10" s="89" t="s">
        <v>5942</v>
      </c>
      <c r="T10" s="108"/>
      <c r="U10" s="108"/>
      <c r="V10" s="108"/>
      <c r="W10" s="21"/>
      <c r="X10" s="108"/>
      <c r="Y10" s="108"/>
      <c r="Z10" s="108"/>
      <c r="AA10" s="21"/>
      <c r="AB10" s="21"/>
      <c r="AC10" s="21"/>
      <c r="AD10" s="21"/>
      <c r="AE10" s="108"/>
      <c r="AF10" s="108"/>
      <c r="AG10" s="108"/>
      <c r="AH10" s="108"/>
      <c r="AI10" s="21"/>
      <c r="AJ10" s="21"/>
      <c r="AK10" s="21"/>
      <c r="AL10" s="21"/>
      <c r="AM10" s="21"/>
      <c r="AN10" s="21"/>
      <c r="AO10" s="21"/>
      <c r="AP10" s="21"/>
      <c r="AQ10" s="108"/>
      <c r="AR10" s="108"/>
      <c r="AS10" s="108"/>
      <c r="AT10" s="108"/>
      <c r="AU10" s="108"/>
      <c r="AV10" s="108"/>
      <c r="AW10" s="108"/>
      <c r="AX10" s="108"/>
      <c r="AY10" s="21"/>
      <c r="AZ10" s="21"/>
      <c r="BA10" s="21"/>
      <c r="BB10" s="21"/>
      <c r="BC10" s="108"/>
      <c r="BD10" s="108"/>
      <c r="BE10" s="108"/>
      <c r="BF10" s="108"/>
      <c r="BG10" s="21"/>
      <c r="BH10" s="21"/>
      <c r="BI10" s="21"/>
      <c r="BJ10" s="21"/>
      <c r="BK10" s="108"/>
      <c r="BL10" s="108"/>
      <c r="BM10" s="108"/>
      <c r="BN10" s="108"/>
      <c r="BO10" s="108"/>
      <c r="BP10" s="108"/>
      <c r="BQ10" s="108"/>
      <c r="BR10" s="108"/>
      <c r="BS10" s="108"/>
      <c r="BT10" s="108"/>
      <c r="BU10" s="108"/>
      <c r="BV10" s="108"/>
      <c r="BW10" s="108"/>
      <c r="BX10" s="108"/>
      <c r="BY10" s="108"/>
    </row>
    <row r="11" spans="1:77" ht="24" customHeight="1">
      <c r="A11" s="163"/>
      <c r="B11" s="159"/>
      <c r="C11" s="178" t="s">
        <v>4352</v>
      </c>
      <c r="D11" s="344" t="s">
        <v>3768</v>
      </c>
      <c r="E11" s="211" t="s">
        <v>353</v>
      </c>
      <c r="F11" s="211" t="s">
        <v>8158</v>
      </c>
      <c r="G11" s="211"/>
      <c r="H11" s="211"/>
      <c r="I11" s="21"/>
      <c r="J11" s="172"/>
      <c r="K11" s="21"/>
      <c r="L11" s="21"/>
      <c r="M11" s="21"/>
      <c r="N11" s="21"/>
      <c r="O11" s="21"/>
      <c r="P11" s="21"/>
      <c r="Q11" s="21"/>
      <c r="R11" s="21"/>
      <c r="S11" s="89" t="s">
        <v>5943</v>
      </c>
      <c r="T11" s="108"/>
      <c r="U11" s="108"/>
      <c r="V11" s="108"/>
      <c r="W11" s="21"/>
      <c r="X11" s="108"/>
      <c r="Y11" s="108"/>
      <c r="Z11" s="108"/>
      <c r="AA11" s="21"/>
      <c r="AB11" s="21"/>
      <c r="AC11" s="21"/>
      <c r="AD11" s="21"/>
      <c r="AE11" s="108"/>
      <c r="AF11" s="108"/>
      <c r="AG11" s="108"/>
      <c r="AH11" s="108"/>
      <c r="AI11" s="21"/>
      <c r="AJ11" s="21"/>
      <c r="AK11" s="21"/>
      <c r="AL11" s="21"/>
      <c r="AM11" s="21"/>
      <c r="AN11" s="21"/>
      <c r="AO11" s="21"/>
      <c r="AP11" s="21"/>
      <c r="AQ11" s="108"/>
      <c r="AR11" s="108"/>
      <c r="AS11" s="108"/>
      <c r="AT11" s="108"/>
      <c r="AU11" s="108"/>
      <c r="AV11" s="108"/>
      <c r="AW11" s="108"/>
      <c r="AX11" s="108"/>
      <c r="AY11" s="21"/>
      <c r="AZ11" s="21"/>
      <c r="BA11" s="21"/>
      <c r="BB11" s="21"/>
      <c r="BC11" s="108"/>
      <c r="BD11" s="108"/>
      <c r="BE11" s="108"/>
      <c r="BF11" s="108"/>
      <c r="BG11" s="21"/>
      <c r="BH11" s="21"/>
      <c r="BI11" s="21"/>
      <c r="BJ11" s="21"/>
      <c r="BK11" s="108"/>
      <c r="BL11" s="108"/>
      <c r="BM11" s="108"/>
      <c r="BN11" s="108"/>
      <c r="BO11" s="108"/>
      <c r="BP11" s="108"/>
      <c r="BQ11" s="108"/>
      <c r="BR11" s="108"/>
      <c r="BS11" s="108"/>
      <c r="BT11" s="108"/>
      <c r="BU11" s="108"/>
      <c r="BV11" s="108"/>
      <c r="BW11" s="108"/>
      <c r="BX11" s="108"/>
      <c r="BY11" s="108"/>
    </row>
    <row r="12" spans="1:77" ht="120" customHeight="1">
      <c r="A12" s="163" t="s">
        <v>2062</v>
      </c>
      <c r="B12" s="159" t="s">
        <v>2099</v>
      </c>
      <c r="C12" s="181" t="s">
        <v>5944</v>
      </c>
      <c r="D12" s="181" t="s">
        <v>2182</v>
      </c>
      <c r="E12" s="211" t="s">
        <v>353</v>
      </c>
      <c r="F12" s="211" t="s">
        <v>8158</v>
      </c>
      <c r="G12" s="211"/>
      <c r="H12" s="211"/>
      <c r="I12" s="21"/>
      <c r="J12" s="21"/>
      <c r="K12" s="21"/>
      <c r="L12" s="21"/>
      <c r="M12" s="21" t="s">
        <v>2189</v>
      </c>
      <c r="N12" s="21" t="s">
        <v>351</v>
      </c>
      <c r="O12" s="21" t="s">
        <v>351</v>
      </c>
      <c r="P12" s="21" t="s">
        <v>351</v>
      </c>
      <c r="Q12" s="21" t="s">
        <v>351</v>
      </c>
      <c r="R12" s="343" t="s">
        <v>3916</v>
      </c>
      <c r="S12" s="21" t="s">
        <v>351</v>
      </c>
      <c r="T12" s="108"/>
      <c r="U12" s="108" t="s">
        <v>351</v>
      </c>
      <c r="V12" s="166" t="s">
        <v>351</v>
      </c>
      <c r="W12" s="343" t="s">
        <v>3916</v>
      </c>
      <c r="X12" s="108" t="s">
        <v>351</v>
      </c>
      <c r="Y12" s="166" t="s">
        <v>3916</v>
      </c>
      <c r="Z12" s="166"/>
      <c r="AA12" s="21"/>
      <c r="AB12" s="21"/>
      <c r="AC12" s="21"/>
      <c r="AD12" s="21"/>
      <c r="AE12" s="108"/>
      <c r="AF12" s="108"/>
      <c r="AG12" s="108"/>
      <c r="AH12" s="108"/>
      <c r="AI12" s="21"/>
      <c r="AJ12" s="21"/>
      <c r="AK12" s="21"/>
      <c r="AL12" s="21"/>
      <c r="AM12" s="21"/>
      <c r="AN12" s="21"/>
      <c r="AO12" s="21"/>
      <c r="AP12" s="21"/>
      <c r="AQ12" s="108"/>
      <c r="AR12" s="108"/>
      <c r="AS12" s="108"/>
      <c r="AT12" s="108"/>
      <c r="AU12" s="108"/>
      <c r="AV12" s="108"/>
      <c r="AW12" s="108"/>
      <c r="AX12" s="108"/>
      <c r="AY12" s="21"/>
      <c r="AZ12" s="21"/>
      <c r="BA12" s="21"/>
      <c r="BB12" s="21"/>
      <c r="BC12" s="108"/>
      <c r="BD12" s="108"/>
      <c r="BE12" s="108"/>
      <c r="BF12" s="108"/>
      <c r="BG12" s="21"/>
      <c r="BH12" s="21"/>
      <c r="BI12" s="21"/>
      <c r="BJ12" s="21"/>
      <c r="BK12" s="108"/>
      <c r="BL12" s="108"/>
      <c r="BM12" s="108"/>
      <c r="BN12" s="108"/>
      <c r="BO12" s="108"/>
      <c r="BP12" s="108"/>
      <c r="BQ12" s="108"/>
      <c r="BR12" s="108"/>
      <c r="BS12" s="108"/>
      <c r="BT12" s="108"/>
      <c r="BU12" s="108"/>
      <c r="BV12" s="108"/>
      <c r="BW12" s="108"/>
      <c r="BX12" s="108"/>
      <c r="BY12" s="108"/>
    </row>
    <row r="13" spans="1:77" ht="132.75" thickBot="1">
      <c r="A13" s="163" t="s">
        <v>2063</v>
      </c>
      <c r="B13" s="159"/>
      <c r="C13" s="344" t="s">
        <v>2128</v>
      </c>
      <c r="D13" s="344" t="s">
        <v>8465</v>
      </c>
      <c r="E13" s="505" t="s">
        <v>3277</v>
      </c>
      <c r="F13" s="505" t="s">
        <v>8160</v>
      </c>
      <c r="G13" s="542" t="s">
        <v>8677</v>
      </c>
      <c r="H13" s="505" t="s">
        <v>8676</v>
      </c>
      <c r="I13" s="21"/>
      <c r="J13" s="172"/>
      <c r="K13" s="21"/>
      <c r="L13" s="21"/>
      <c r="M13" s="21"/>
      <c r="N13" s="198" t="s">
        <v>6107</v>
      </c>
      <c r="O13" s="21" t="s">
        <v>351</v>
      </c>
      <c r="P13" s="21" t="s">
        <v>351</v>
      </c>
      <c r="Q13" s="172" t="s">
        <v>5945</v>
      </c>
      <c r="R13" s="343" t="s">
        <v>3916</v>
      </c>
      <c r="S13" s="21" t="s">
        <v>2208</v>
      </c>
      <c r="T13" s="108"/>
      <c r="U13" s="108" t="s">
        <v>6809</v>
      </c>
      <c r="V13" s="166" t="s">
        <v>351</v>
      </c>
      <c r="W13" s="343" t="s">
        <v>3916</v>
      </c>
      <c r="X13" s="108" t="s">
        <v>351</v>
      </c>
      <c r="Y13" s="166" t="s">
        <v>3916</v>
      </c>
      <c r="Z13" s="166"/>
      <c r="AA13" s="21"/>
      <c r="AB13" s="21"/>
      <c r="AC13" s="21"/>
      <c r="AD13" s="21"/>
      <c r="AE13" s="108"/>
      <c r="AF13" s="108"/>
      <c r="AG13" s="108"/>
      <c r="AH13" s="108"/>
      <c r="AI13" s="21"/>
      <c r="AJ13" s="21"/>
      <c r="AK13" s="21"/>
      <c r="AL13" s="21"/>
      <c r="AM13" s="21"/>
      <c r="AN13" s="21"/>
      <c r="AO13" s="21"/>
      <c r="AP13" s="21"/>
      <c r="AQ13" s="108"/>
      <c r="AR13" s="108"/>
      <c r="AS13" s="108"/>
      <c r="AT13" s="108"/>
      <c r="AU13" s="108"/>
      <c r="AV13" s="108"/>
      <c r="AW13" s="108"/>
      <c r="AX13" s="108"/>
      <c r="AY13" s="21"/>
      <c r="AZ13" s="21"/>
      <c r="BA13" s="21"/>
      <c r="BB13" s="21"/>
      <c r="BC13" s="108"/>
      <c r="BD13" s="108"/>
      <c r="BE13" s="108"/>
      <c r="BF13" s="108"/>
      <c r="BG13" s="21"/>
      <c r="BH13" s="21"/>
      <c r="BI13" s="21"/>
      <c r="BJ13" s="21"/>
      <c r="BK13" s="108"/>
      <c r="BL13" s="108"/>
      <c r="BM13" s="108"/>
      <c r="BN13" s="108"/>
      <c r="BO13" s="108"/>
      <c r="BP13" s="108"/>
      <c r="BQ13" s="108"/>
      <c r="BR13" s="108"/>
      <c r="BS13" s="108"/>
      <c r="BT13" s="108"/>
      <c r="BU13" s="108"/>
      <c r="BV13" s="108"/>
      <c r="BW13" s="108"/>
      <c r="BX13" s="108"/>
      <c r="BY13" s="108"/>
    </row>
    <row r="14" spans="1:77" ht="144.75" thickBot="1">
      <c r="A14" s="163"/>
      <c r="B14" s="159"/>
      <c r="C14" s="344" t="s">
        <v>2129</v>
      </c>
      <c r="D14" s="344" t="s">
        <v>2183</v>
      </c>
      <c r="E14" s="505" t="s">
        <v>3277</v>
      </c>
      <c r="F14" s="505" t="s">
        <v>8161</v>
      </c>
      <c r="G14" s="542" t="s">
        <v>8678</v>
      </c>
      <c r="H14" s="509" t="s">
        <v>8813</v>
      </c>
      <c r="I14" s="21"/>
      <c r="J14" s="172"/>
      <c r="K14" s="21"/>
      <c r="L14" s="21"/>
      <c r="M14" s="21"/>
      <c r="N14" s="21" t="s">
        <v>351</v>
      </c>
      <c r="O14" s="140" t="s">
        <v>6108</v>
      </c>
      <c r="P14" s="21" t="s">
        <v>351</v>
      </c>
      <c r="Q14" s="21" t="s">
        <v>351</v>
      </c>
      <c r="R14" s="343" t="s">
        <v>3916</v>
      </c>
      <c r="S14" s="21" t="s">
        <v>5946</v>
      </c>
      <c r="T14" s="108"/>
      <c r="U14" s="108" t="s">
        <v>351</v>
      </c>
      <c r="V14" s="166" t="s">
        <v>351</v>
      </c>
      <c r="W14" s="343" t="s">
        <v>3916</v>
      </c>
      <c r="X14" s="108" t="s">
        <v>351</v>
      </c>
      <c r="Y14" s="166" t="s">
        <v>3916</v>
      </c>
      <c r="Z14" s="166"/>
      <c r="AA14" s="21"/>
      <c r="AB14" s="21"/>
      <c r="AC14" s="21"/>
      <c r="AD14" s="21"/>
      <c r="AE14" s="108"/>
      <c r="AF14" s="108"/>
      <c r="AG14" s="108"/>
      <c r="AH14" s="108"/>
      <c r="AI14" s="21"/>
      <c r="AJ14" s="21"/>
      <c r="AK14" s="21"/>
      <c r="AL14" s="21"/>
      <c r="AM14" s="21"/>
      <c r="AN14" s="21"/>
      <c r="AO14" s="21"/>
      <c r="AP14" s="21"/>
      <c r="AQ14" s="108"/>
      <c r="AR14" s="108"/>
      <c r="AS14" s="108"/>
      <c r="AT14" s="108"/>
      <c r="AU14" s="108"/>
      <c r="AV14" s="108"/>
      <c r="AW14" s="108"/>
      <c r="AX14" s="108"/>
      <c r="AY14" s="21"/>
      <c r="AZ14" s="21"/>
      <c r="BA14" s="21"/>
      <c r="BB14" s="21"/>
      <c r="BC14" s="108"/>
      <c r="BD14" s="108"/>
      <c r="BE14" s="108"/>
      <c r="BF14" s="108"/>
      <c r="BG14" s="21"/>
      <c r="BH14" s="21"/>
      <c r="BI14" s="21"/>
      <c r="BJ14" s="21"/>
      <c r="BK14" s="108"/>
      <c r="BL14" s="108"/>
      <c r="BM14" s="108"/>
      <c r="BN14" s="108"/>
      <c r="BO14" s="108"/>
      <c r="BP14" s="108"/>
      <c r="BQ14" s="108"/>
      <c r="BR14" s="108"/>
      <c r="BS14" s="108"/>
      <c r="BT14" s="108"/>
      <c r="BU14" s="108"/>
      <c r="BV14" s="108"/>
      <c r="BW14" s="108"/>
      <c r="BX14" s="108"/>
      <c r="BY14" s="108"/>
    </row>
    <row r="15" spans="1:77" ht="72" customHeight="1">
      <c r="A15" s="163"/>
      <c r="B15" s="159"/>
      <c r="C15" s="344" t="s">
        <v>2130</v>
      </c>
      <c r="D15" s="344" t="s">
        <v>3770</v>
      </c>
      <c r="E15" s="505" t="s">
        <v>3277</v>
      </c>
      <c r="F15" s="505" t="s">
        <v>8160</v>
      </c>
      <c r="G15" s="538" t="s">
        <v>8466</v>
      </c>
      <c r="H15" s="538" t="s">
        <v>8679</v>
      </c>
      <c r="I15" s="21"/>
      <c r="J15" s="172"/>
      <c r="K15" s="21"/>
      <c r="L15" s="21"/>
      <c r="M15" s="21"/>
      <c r="N15" s="21" t="s">
        <v>351</v>
      </c>
      <c r="O15" s="21" t="s">
        <v>351</v>
      </c>
      <c r="P15" s="21" t="s">
        <v>351</v>
      </c>
      <c r="Q15" s="21" t="s">
        <v>351</v>
      </c>
      <c r="R15" s="343" t="s">
        <v>3916</v>
      </c>
      <c r="S15" s="21" t="s">
        <v>5947</v>
      </c>
      <c r="T15" s="108"/>
      <c r="U15" s="108" t="s">
        <v>351</v>
      </c>
      <c r="V15" s="166" t="s">
        <v>351</v>
      </c>
      <c r="W15" s="343" t="s">
        <v>3916</v>
      </c>
      <c r="X15" s="108" t="s">
        <v>351</v>
      </c>
      <c r="Y15" s="166" t="s">
        <v>3916</v>
      </c>
      <c r="Z15" s="166"/>
      <c r="AA15" s="21"/>
      <c r="AB15" s="21"/>
      <c r="AC15" s="21"/>
      <c r="AD15" s="21"/>
      <c r="AE15" s="108"/>
      <c r="AF15" s="108"/>
      <c r="AG15" s="108"/>
      <c r="AH15" s="108"/>
      <c r="AI15" s="21"/>
      <c r="AJ15" s="21"/>
      <c r="AK15" s="21"/>
      <c r="AL15" s="21"/>
      <c r="AM15" s="21"/>
      <c r="AN15" s="21"/>
      <c r="AO15" s="21"/>
      <c r="AP15" s="21"/>
      <c r="AQ15" s="108"/>
      <c r="AR15" s="108"/>
      <c r="AS15" s="108"/>
      <c r="AT15" s="108"/>
      <c r="AU15" s="108"/>
      <c r="AV15" s="108"/>
      <c r="AW15" s="108"/>
      <c r="AX15" s="108"/>
      <c r="AY15" s="21"/>
      <c r="AZ15" s="21"/>
      <c r="BA15" s="21"/>
      <c r="BB15" s="21"/>
      <c r="BC15" s="108"/>
      <c r="BD15" s="108"/>
      <c r="BE15" s="108"/>
      <c r="BF15" s="108"/>
      <c r="BG15" s="21"/>
      <c r="BH15" s="21"/>
      <c r="BI15" s="21"/>
      <c r="BJ15" s="21"/>
      <c r="BK15" s="108"/>
      <c r="BL15" s="108"/>
      <c r="BM15" s="108"/>
      <c r="BN15" s="108"/>
      <c r="BO15" s="108"/>
      <c r="BP15" s="108"/>
      <c r="BQ15" s="108"/>
      <c r="BR15" s="108"/>
      <c r="BS15" s="108"/>
      <c r="BT15" s="108"/>
      <c r="BU15" s="108"/>
      <c r="BV15" s="108"/>
      <c r="BW15" s="108"/>
      <c r="BX15" s="108"/>
      <c r="BY15" s="108"/>
    </row>
    <row r="16" spans="1:77" ht="96">
      <c r="A16" s="550" t="s">
        <v>8824</v>
      </c>
      <c r="B16" s="497"/>
      <c r="C16" s="365"/>
      <c r="D16" s="548" t="s">
        <v>8467</v>
      </c>
      <c r="E16" s="505" t="s">
        <v>3277</v>
      </c>
      <c r="F16" s="505" t="s">
        <v>8160</v>
      </c>
      <c r="G16" s="538" t="s">
        <v>8680</v>
      </c>
      <c r="H16" s="509" t="s">
        <v>8823</v>
      </c>
      <c r="I16" s="21"/>
      <c r="J16" s="21"/>
      <c r="K16" s="21"/>
      <c r="L16" s="21"/>
      <c r="M16" s="21"/>
      <c r="N16" s="343"/>
      <c r="O16" s="21"/>
      <c r="P16" s="343"/>
      <c r="Q16" s="343"/>
      <c r="R16" s="343"/>
      <c r="S16" s="163"/>
      <c r="T16" s="108"/>
      <c r="U16" s="108"/>
      <c r="V16" s="166"/>
      <c r="W16" s="343"/>
      <c r="X16" s="108"/>
      <c r="Y16" s="166"/>
      <c r="Z16" s="166"/>
      <c r="AA16" s="21"/>
      <c r="AB16" s="21"/>
      <c r="AC16" s="21"/>
      <c r="AD16" s="21"/>
      <c r="AE16" s="108"/>
      <c r="AF16" s="108"/>
      <c r="AG16" s="108"/>
      <c r="AH16" s="108"/>
      <c r="AI16" s="21"/>
      <c r="AJ16" s="21"/>
      <c r="AK16" s="21"/>
      <c r="AL16" s="21"/>
      <c r="AM16" s="21"/>
      <c r="AN16" s="21"/>
      <c r="AO16" s="21"/>
      <c r="AP16" s="21"/>
      <c r="AQ16" s="108"/>
      <c r="AR16" s="108"/>
      <c r="AS16" s="108"/>
      <c r="AT16" s="108"/>
      <c r="AU16" s="108"/>
      <c r="AV16" s="108"/>
      <c r="AW16" s="108"/>
      <c r="AX16" s="108"/>
      <c r="AY16" s="21"/>
      <c r="AZ16" s="21"/>
      <c r="BA16" s="21"/>
      <c r="BB16" s="21"/>
      <c r="BC16" s="108"/>
      <c r="BD16" s="108"/>
      <c r="BE16" s="108"/>
      <c r="BF16" s="108"/>
      <c r="BG16" s="21"/>
      <c r="BH16" s="21"/>
      <c r="BI16" s="21"/>
      <c r="BJ16" s="21"/>
      <c r="BK16" s="108"/>
      <c r="BL16" s="108"/>
      <c r="BM16" s="108"/>
      <c r="BN16" s="108"/>
      <c r="BO16" s="108"/>
      <c r="BP16" s="108"/>
      <c r="BQ16" s="108"/>
      <c r="BR16" s="108"/>
      <c r="BS16" s="108"/>
      <c r="BT16" s="108"/>
      <c r="BU16" s="108"/>
      <c r="BV16" s="108"/>
      <c r="BW16" s="108"/>
      <c r="BX16" s="108"/>
      <c r="BY16" s="108"/>
    </row>
    <row r="17" spans="1:77" ht="108" customHeight="1">
      <c r="A17" s="345" t="s">
        <v>2064</v>
      </c>
      <c r="B17" s="346" t="s">
        <v>2100</v>
      </c>
      <c r="C17" s="181" t="s">
        <v>5948</v>
      </c>
      <c r="D17" s="181" t="s">
        <v>3771</v>
      </c>
      <c r="E17" s="211" t="s">
        <v>353</v>
      </c>
      <c r="F17" s="211" t="s">
        <v>8158</v>
      </c>
      <c r="G17" s="211"/>
      <c r="H17" s="211"/>
      <c r="I17" s="21"/>
      <c r="J17" s="21"/>
      <c r="K17" s="21"/>
      <c r="L17" s="21"/>
      <c r="M17" s="21"/>
      <c r="N17" s="343" t="s">
        <v>3916</v>
      </c>
      <c r="O17" s="21" t="s">
        <v>351</v>
      </c>
      <c r="P17" s="343" t="s">
        <v>3916</v>
      </c>
      <c r="Q17" s="343" t="s">
        <v>3916</v>
      </c>
      <c r="R17" s="343" t="s">
        <v>3916</v>
      </c>
      <c r="S17" s="163" t="s">
        <v>2209</v>
      </c>
      <c r="T17" s="108"/>
      <c r="U17" s="108" t="s">
        <v>351</v>
      </c>
      <c r="V17" s="166" t="s">
        <v>351</v>
      </c>
      <c r="W17" s="343" t="s">
        <v>3916</v>
      </c>
      <c r="X17" s="108" t="s">
        <v>351</v>
      </c>
      <c r="Y17" s="166" t="s">
        <v>3916</v>
      </c>
      <c r="Z17" s="166"/>
      <c r="AA17" s="21"/>
      <c r="AB17" s="21"/>
      <c r="AC17" s="21"/>
      <c r="AD17" s="21"/>
      <c r="AE17" s="108"/>
      <c r="AF17" s="108"/>
      <c r="AG17" s="108"/>
      <c r="AH17" s="108"/>
      <c r="AI17" s="21"/>
      <c r="AJ17" s="21"/>
      <c r="AK17" s="21"/>
      <c r="AL17" s="21"/>
      <c r="AM17" s="21"/>
      <c r="AN17" s="21"/>
      <c r="AO17" s="21"/>
      <c r="AP17" s="21"/>
      <c r="AQ17" s="108"/>
      <c r="AR17" s="108"/>
      <c r="AS17" s="108"/>
      <c r="AT17" s="108"/>
      <c r="AU17" s="108"/>
      <c r="AV17" s="108"/>
      <c r="AW17" s="108"/>
      <c r="AX17" s="108"/>
      <c r="AY17" s="21"/>
      <c r="AZ17" s="21"/>
      <c r="BA17" s="21"/>
      <c r="BB17" s="21"/>
      <c r="BC17" s="108"/>
      <c r="BD17" s="108"/>
      <c r="BE17" s="108"/>
      <c r="BF17" s="108"/>
      <c r="BG17" s="21"/>
      <c r="BH17" s="21"/>
      <c r="BI17" s="21"/>
      <c r="BJ17" s="21"/>
      <c r="BK17" s="108"/>
      <c r="BL17" s="108"/>
      <c r="BM17" s="108"/>
      <c r="BN17" s="108"/>
      <c r="BO17" s="108"/>
      <c r="BP17" s="108"/>
      <c r="BQ17" s="108"/>
      <c r="BR17" s="108"/>
      <c r="BS17" s="108"/>
      <c r="BT17" s="108"/>
      <c r="BU17" s="108"/>
      <c r="BV17" s="108"/>
      <c r="BW17" s="108"/>
      <c r="BX17" s="108"/>
      <c r="BY17" s="108"/>
    </row>
    <row r="18" spans="1:77" ht="60">
      <c r="A18" s="345" t="s">
        <v>2065</v>
      </c>
      <c r="B18" s="159"/>
      <c r="C18" s="344" t="s">
        <v>2131</v>
      </c>
      <c r="D18" s="344" t="s">
        <v>3771</v>
      </c>
      <c r="E18" s="505" t="s">
        <v>3277</v>
      </c>
      <c r="F18" s="505" t="s">
        <v>8160</v>
      </c>
      <c r="G18" s="538" t="s">
        <v>8468</v>
      </c>
      <c r="H18" s="505" t="s">
        <v>8676</v>
      </c>
      <c r="I18" s="21"/>
      <c r="J18" s="172"/>
      <c r="K18" s="21"/>
      <c r="L18" s="21"/>
      <c r="M18" s="21"/>
      <c r="N18" s="343" t="s">
        <v>3916</v>
      </c>
      <c r="O18" s="21" t="s">
        <v>351</v>
      </c>
      <c r="P18" s="343" t="s">
        <v>3916</v>
      </c>
      <c r="Q18" s="343" t="s">
        <v>3916</v>
      </c>
      <c r="R18" s="343" t="s">
        <v>3916</v>
      </c>
      <c r="S18" s="21" t="s">
        <v>5949</v>
      </c>
      <c r="T18" s="108"/>
      <c r="U18" s="108" t="s">
        <v>351</v>
      </c>
      <c r="V18" s="166" t="s">
        <v>351</v>
      </c>
      <c r="W18" s="343" t="s">
        <v>3916</v>
      </c>
      <c r="X18" s="108" t="s">
        <v>351</v>
      </c>
      <c r="Y18" s="166" t="s">
        <v>3916</v>
      </c>
      <c r="Z18" s="166"/>
      <c r="AA18" s="21"/>
      <c r="AB18" s="21"/>
      <c r="AC18" s="21"/>
      <c r="AD18" s="21"/>
      <c r="AE18" s="108"/>
      <c r="AF18" s="108"/>
      <c r="AG18" s="108"/>
      <c r="AH18" s="108"/>
      <c r="AI18" s="21"/>
      <c r="AJ18" s="21"/>
      <c r="AK18" s="21"/>
      <c r="AL18" s="21"/>
      <c r="AM18" s="21"/>
      <c r="AN18" s="21"/>
      <c r="AO18" s="21"/>
      <c r="AP18" s="21"/>
      <c r="AQ18" s="108"/>
      <c r="AR18" s="108"/>
      <c r="AS18" s="108"/>
      <c r="AT18" s="108"/>
      <c r="AU18" s="108"/>
      <c r="AV18" s="108"/>
      <c r="AW18" s="108"/>
      <c r="AX18" s="108"/>
      <c r="AY18" s="21"/>
      <c r="AZ18" s="21"/>
      <c r="BA18" s="21"/>
      <c r="BB18" s="21"/>
      <c r="BC18" s="108"/>
      <c r="BD18" s="108"/>
      <c r="BE18" s="108"/>
      <c r="BF18" s="108"/>
      <c r="BG18" s="21"/>
      <c r="BH18" s="21"/>
      <c r="BI18" s="21"/>
      <c r="BJ18" s="21"/>
      <c r="BK18" s="108"/>
      <c r="BL18" s="108"/>
      <c r="BM18" s="108"/>
      <c r="BN18" s="108"/>
      <c r="BO18" s="108"/>
      <c r="BP18" s="108"/>
      <c r="BQ18" s="108"/>
      <c r="BR18" s="108"/>
      <c r="BS18" s="108"/>
      <c r="BT18" s="108"/>
      <c r="BU18" s="108"/>
      <c r="BV18" s="108"/>
      <c r="BW18" s="108"/>
      <c r="BX18" s="108"/>
      <c r="BY18" s="108"/>
    </row>
    <row r="19" spans="1:77" ht="48">
      <c r="A19" s="345"/>
      <c r="B19" s="159"/>
      <c r="C19" s="344" t="s">
        <v>2132</v>
      </c>
      <c r="D19" s="181" t="s">
        <v>3771</v>
      </c>
      <c r="E19" s="505" t="s">
        <v>3277</v>
      </c>
      <c r="F19" s="505" t="s">
        <v>8160</v>
      </c>
      <c r="G19" s="538" t="s">
        <v>8469</v>
      </c>
      <c r="H19" s="505" t="s">
        <v>8676</v>
      </c>
      <c r="I19" s="21"/>
      <c r="J19" s="172"/>
      <c r="K19" s="21"/>
      <c r="L19" s="21"/>
      <c r="M19" s="21"/>
      <c r="N19" s="343" t="s">
        <v>3916</v>
      </c>
      <c r="O19" s="21" t="s">
        <v>351</v>
      </c>
      <c r="P19" s="343" t="s">
        <v>3916</v>
      </c>
      <c r="Q19" s="343" t="s">
        <v>3916</v>
      </c>
      <c r="R19" s="343" t="s">
        <v>3916</v>
      </c>
      <c r="S19" s="343" t="s">
        <v>3916</v>
      </c>
      <c r="T19" s="108"/>
      <c r="U19" s="108" t="s">
        <v>351</v>
      </c>
      <c r="V19" s="166" t="s">
        <v>351</v>
      </c>
      <c r="W19" s="343" t="s">
        <v>3916</v>
      </c>
      <c r="X19" s="108" t="s">
        <v>351</v>
      </c>
      <c r="Y19" s="166" t="s">
        <v>3916</v>
      </c>
      <c r="Z19" s="166"/>
      <c r="AA19" s="21"/>
      <c r="AB19" s="21"/>
      <c r="AC19" s="21"/>
      <c r="AD19" s="21"/>
      <c r="AE19" s="108"/>
      <c r="AF19" s="108"/>
      <c r="AG19" s="108"/>
      <c r="AH19" s="108"/>
      <c r="AI19" s="21"/>
      <c r="AJ19" s="21"/>
      <c r="AK19" s="21"/>
      <c r="AL19" s="21"/>
      <c r="AM19" s="21"/>
      <c r="AN19" s="21"/>
      <c r="AO19" s="21"/>
      <c r="AP19" s="21"/>
      <c r="AQ19" s="108"/>
      <c r="AR19" s="108"/>
      <c r="AS19" s="108"/>
      <c r="AT19" s="108"/>
      <c r="AU19" s="108"/>
      <c r="AV19" s="108"/>
      <c r="AW19" s="108"/>
      <c r="AX19" s="108"/>
      <c r="AY19" s="21"/>
      <c r="AZ19" s="21"/>
      <c r="BA19" s="21"/>
      <c r="BB19" s="21"/>
      <c r="BC19" s="108"/>
      <c r="BD19" s="108"/>
      <c r="BE19" s="108"/>
      <c r="BF19" s="108"/>
      <c r="BG19" s="21"/>
      <c r="BH19" s="21"/>
      <c r="BI19" s="21"/>
      <c r="BJ19" s="21"/>
      <c r="BK19" s="108"/>
      <c r="BL19" s="108"/>
      <c r="BM19" s="108"/>
      <c r="BN19" s="108"/>
      <c r="BO19" s="108"/>
      <c r="BP19" s="108"/>
      <c r="BQ19" s="108"/>
      <c r="BR19" s="108"/>
      <c r="BS19" s="108"/>
      <c r="BT19" s="108"/>
      <c r="BU19" s="108"/>
      <c r="BV19" s="108"/>
      <c r="BW19" s="108"/>
      <c r="BX19" s="108"/>
      <c r="BY19" s="108"/>
    </row>
    <row r="20" spans="1:77" ht="24" customHeight="1">
      <c r="A20" s="345"/>
      <c r="B20" s="159"/>
      <c r="C20" s="344" t="s">
        <v>2133</v>
      </c>
      <c r="D20" s="181" t="s">
        <v>3771</v>
      </c>
      <c r="E20" s="505" t="s">
        <v>3277</v>
      </c>
      <c r="F20" s="505" t="s">
        <v>8160</v>
      </c>
      <c r="G20" s="538" t="s">
        <v>8470</v>
      </c>
      <c r="H20" s="505" t="s">
        <v>8676</v>
      </c>
      <c r="I20" s="21"/>
      <c r="J20" s="172"/>
      <c r="K20" s="21"/>
      <c r="L20" s="21"/>
      <c r="M20" s="21"/>
      <c r="N20" s="343" t="s">
        <v>3916</v>
      </c>
      <c r="O20" s="21" t="s">
        <v>351</v>
      </c>
      <c r="P20" s="343" t="s">
        <v>3916</v>
      </c>
      <c r="Q20" s="343" t="s">
        <v>3916</v>
      </c>
      <c r="R20" s="343" t="s">
        <v>3916</v>
      </c>
      <c r="S20" s="343" t="s">
        <v>3916</v>
      </c>
      <c r="T20" s="108"/>
      <c r="U20" s="108" t="s">
        <v>351</v>
      </c>
      <c r="V20" s="166" t="s">
        <v>351</v>
      </c>
      <c r="W20" s="343" t="s">
        <v>3916</v>
      </c>
      <c r="X20" s="108" t="s">
        <v>351</v>
      </c>
      <c r="Y20" s="166" t="s">
        <v>3916</v>
      </c>
      <c r="Z20" s="166"/>
      <c r="AA20" s="21"/>
      <c r="AB20" s="21"/>
      <c r="AC20" s="21"/>
      <c r="AD20" s="21"/>
      <c r="AE20" s="108"/>
      <c r="AF20" s="108"/>
      <c r="AG20" s="108"/>
      <c r="AH20" s="108"/>
      <c r="AI20" s="21"/>
      <c r="AJ20" s="21"/>
      <c r="AK20" s="21"/>
      <c r="AL20" s="21"/>
      <c r="AM20" s="21"/>
      <c r="AN20" s="21"/>
      <c r="AO20" s="21"/>
      <c r="AP20" s="21"/>
      <c r="AQ20" s="108"/>
      <c r="AR20" s="108"/>
      <c r="AS20" s="108"/>
      <c r="AT20" s="108"/>
      <c r="AU20" s="108"/>
      <c r="AV20" s="108"/>
      <c r="AW20" s="108"/>
      <c r="AX20" s="108"/>
      <c r="AY20" s="21"/>
      <c r="AZ20" s="21"/>
      <c r="BA20" s="21"/>
      <c r="BB20" s="21"/>
      <c r="BC20" s="108"/>
      <c r="BD20" s="108"/>
      <c r="BE20" s="108"/>
      <c r="BF20" s="108"/>
      <c r="BG20" s="21"/>
      <c r="BH20" s="21"/>
      <c r="BI20" s="21"/>
      <c r="BJ20" s="21"/>
      <c r="BK20" s="108"/>
      <c r="BL20" s="108"/>
      <c r="BM20" s="108"/>
      <c r="BN20" s="108"/>
      <c r="BO20" s="108"/>
      <c r="BP20" s="108"/>
      <c r="BQ20" s="108"/>
      <c r="BR20" s="108"/>
      <c r="BS20" s="108"/>
      <c r="BT20" s="108"/>
      <c r="BU20" s="108"/>
      <c r="BV20" s="108"/>
      <c r="BW20" s="108"/>
      <c r="BX20" s="108"/>
      <c r="BY20" s="108"/>
    </row>
    <row r="21" spans="1:77" ht="24" customHeight="1">
      <c r="A21" s="345"/>
      <c r="B21" s="159"/>
      <c r="C21" s="344" t="s">
        <v>2134</v>
      </c>
      <c r="D21" s="181" t="s">
        <v>3771</v>
      </c>
      <c r="E21" s="505" t="s">
        <v>3277</v>
      </c>
      <c r="F21" s="505" t="s">
        <v>8160</v>
      </c>
      <c r="G21" s="538" t="s">
        <v>8471</v>
      </c>
      <c r="H21" s="505" t="s">
        <v>8676</v>
      </c>
      <c r="I21" s="21"/>
      <c r="J21" s="172"/>
      <c r="K21" s="21"/>
      <c r="L21" s="21"/>
      <c r="M21" s="21"/>
      <c r="N21" s="343" t="s">
        <v>3916</v>
      </c>
      <c r="O21" s="21" t="s">
        <v>351</v>
      </c>
      <c r="P21" s="343" t="s">
        <v>3916</v>
      </c>
      <c r="Q21" s="343" t="s">
        <v>3916</v>
      </c>
      <c r="R21" s="343" t="s">
        <v>3916</v>
      </c>
      <c r="S21" s="21" t="s">
        <v>5950</v>
      </c>
      <c r="T21" s="108"/>
      <c r="U21" s="108" t="s">
        <v>351</v>
      </c>
      <c r="V21" s="166" t="s">
        <v>351</v>
      </c>
      <c r="W21" s="343" t="s">
        <v>3916</v>
      </c>
      <c r="X21" s="108" t="s">
        <v>351</v>
      </c>
      <c r="Y21" s="166" t="s">
        <v>3916</v>
      </c>
      <c r="Z21" s="166"/>
      <c r="AA21" s="21"/>
      <c r="AB21" s="21"/>
      <c r="AC21" s="21"/>
      <c r="AD21" s="21"/>
      <c r="AE21" s="108"/>
      <c r="AF21" s="108"/>
      <c r="AG21" s="108"/>
      <c r="AH21" s="108"/>
      <c r="AI21" s="21"/>
      <c r="AJ21" s="21"/>
      <c r="AK21" s="21"/>
      <c r="AL21" s="21"/>
      <c r="AM21" s="21"/>
      <c r="AN21" s="21"/>
      <c r="AO21" s="21"/>
      <c r="AP21" s="21"/>
      <c r="AQ21" s="108"/>
      <c r="AR21" s="108"/>
      <c r="AS21" s="108"/>
      <c r="AT21" s="108"/>
      <c r="AU21" s="108"/>
      <c r="AV21" s="108"/>
      <c r="AW21" s="108"/>
      <c r="AX21" s="108"/>
      <c r="AY21" s="21"/>
      <c r="AZ21" s="21"/>
      <c r="BA21" s="21"/>
      <c r="BB21" s="21"/>
      <c r="BC21" s="108"/>
      <c r="BD21" s="108"/>
      <c r="BE21" s="108"/>
      <c r="BF21" s="108"/>
      <c r="BG21" s="21"/>
      <c r="BH21" s="21"/>
      <c r="BI21" s="21"/>
      <c r="BJ21" s="21"/>
      <c r="BK21" s="108"/>
      <c r="BL21" s="108"/>
      <c r="BM21" s="108"/>
      <c r="BN21" s="108"/>
      <c r="BO21" s="108"/>
      <c r="BP21" s="108"/>
      <c r="BQ21" s="108"/>
      <c r="BR21" s="108"/>
      <c r="BS21" s="108"/>
      <c r="BT21" s="108"/>
      <c r="BU21" s="108"/>
      <c r="BV21" s="108"/>
      <c r="BW21" s="108"/>
      <c r="BX21" s="108"/>
      <c r="BY21" s="108"/>
    </row>
    <row r="22" spans="1:77" ht="24.75" customHeight="1" thickBot="1">
      <c r="A22" s="345"/>
      <c r="B22" s="159"/>
      <c r="C22" s="344" t="s">
        <v>2135</v>
      </c>
      <c r="D22" s="181" t="s">
        <v>3771</v>
      </c>
      <c r="E22" s="505" t="s">
        <v>3277</v>
      </c>
      <c r="F22" s="505" t="s">
        <v>8160</v>
      </c>
      <c r="G22" s="538" t="s">
        <v>8472</v>
      </c>
      <c r="H22" s="505" t="s">
        <v>8676</v>
      </c>
      <c r="I22" s="21"/>
      <c r="J22" s="172"/>
      <c r="K22" s="21"/>
      <c r="L22" s="21"/>
      <c r="M22" s="21"/>
      <c r="N22" s="343" t="s">
        <v>3916</v>
      </c>
      <c r="O22" s="21" t="s">
        <v>351</v>
      </c>
      <c r="P22" s="343" t="s">
        <v>3916</v>
      </c>
      <c r="Q22" s="343" t="s">
        <v>3916</v>
      </c>
      <c r="R22" s="343" t="s">
        <v>3916</v>
      </c>
      <c r="S22" s="21" t="s">
        <v>5951</v>
      </c>
      <c r="T22" s="108"/>
      <c r="U22" s="108" t="s">
        <v>351</v>
      </c>
      <c r="V22" s="166" t="s">
        <v>351</v>
      </c>
      <c r="W22" s="343" t="s">
        <v>3916</v>
      </c>
      <c r="X22" s="108" t="s">
        <v>351</v>
      </c>
      <c r="Y22" s="166" t="s">
        <v>3916</v>
      </c>
      <c r="Z22" s="166"/>
      <c r="AA22" s="21"/>
      <c r="AB22" s="21"/>
      <c r="AC22" s="21"/>
      <c r="AD22" s="21"/>
      <c r="AE22" s="108"/>
      <c r="AF22" s="108"/>
      <c r="AG22" s="108"/>
      <c r="AH22" s="108"/>
      <c r="AI22" s="21"/>
      <c r="AJ22" s="21"/>
      <c r="AK22" s="21"/>
      <c r="AL22" s="21"/>
      <c r="AM22" s="21"/>
      <c r="AN22" s="21"/>
      <c r="AO22" s="21"/>
      <c r="AP22" s="21"/>
      <c r="AQ22" s="108"/>
      <c r="AR22" s="108"/>
      <c r="AS22" s="108"/>
      <c r="AT22" s="108"/>
      <c r="AU22" s="108"/>
      <c r="AV22" s="108"/>
      <c r="AW22" s="108"/>
      <c r="AX22" s="108"/>
      <c r="AY22" s="21"/>
      <c r="AZ22" s="21"/>
      <c r="BA22" s="21"/>
      <c r="BB22" s="21"/>
      <c r="BC22" s="108"/>
      <c r="BD22" s="108"/>
      <c r="BE22" s="108"/>
      <c r="BF22" s="108"/>
      <c r="BG22" s="21"/>
      <c r="BH22" s="21"/>
      <c r="BI22" s="21"/>
      <c r="BJ22" s="21"/>
      <c r="BK22" s="108"/>
      <c r="BL22" s="108"/>
      <c r="BM22" s="108"/>
      <c r="BN22" s="108"/>
      <c r="BO22" s="108"/>
      <c r="BP22" s="108"/>
      <c r="BQ22" s="108"/>
      <c r="BR22" s="108"/>
      <c r="BS22" s="108"/>
      <c r="BT22" s="108"/>
      <c r="BU22" s="108"/>
      <c r="BV22" s="108"/>
      <c r="BW22" s="108"/>
      <c r="BX22" s="108"/>
      <c r="BY22" s="108"/>
    </row>
    <row r="23" spans="1:77" ht="36.75" customHeight="1" thickBot="1">
      <c r="A23" s="331" t="s">
        <v>5897</v>
      </c>
      <c r="B23" s="338" t="s">
        <v>3517</v>
      </c>
      <c r="C23" s="319" t="s">
        <v>5952</v>
      </c>
      <c r="D23" s="510"/>
      <c r="E23" s="211" t="s">
        <v>353</v>
      </c>
      <c r="F23" s="211" t="s">
        <v>8158</v>
      </c>
      <c r="G23" s="211"/>
      <c r="H23" s="211"/>
      <c r="I23" s="21"/>
      <c r="J23" s="172"/>
      <c r="K23" s="21"/>
      <c r="L23" s="21"/>
      <c r="M23" s="21"/>
      <c r="N23" s="343"/>
      <c r="O23" s="21"/>
      <c r="P23" s="187" t="s">
        <v>5953</v>
      </c>
      <c r="Q23" s="21"/>
      <c r="R23" s="21"/>
      <c r="S23" s="21"/>
      <c r="T23" s="108"/>
      <c r="U23" s="108"/>
      <c r="V23" s="108"/>
      <c r="W23" s="343"/>
      <c r="X23" s="108"/>
      <c r="Y23" s="108"/>
      <c r="Z23" s="108"/>
      <c r="AA23" s="21"/>
      <c r="AB23" s="21"/>
      <c r="AC23" s="21"/>
      <c r="AD23" s="21"/>
      <c r="AE23" s="108"/>
      <c r="AF23" s="108"/>
      <c r="AG23" s="108"/>
      <c r="AH23" s="108"/>
      <c r="AI23" s="21"/>
      <c r="AJ23" s="21"/>
      <c r="AK23" s="21"/>
      <c r="AL23" s="21"/>
      <c r="AM23" s="21"/>
      <c r="AN23" s="21"/>
      <c r="AO23" s="21"/>
      <c r="AP23" s="21"/>
      <c r="AQ23" s="108"/>
      <c r="AR23" s="108"/>
      <c r="AS23" s="108"/>
      <c r="AT23" s="108"/>
      <c r="AU23" s="108"/>
      <c r="AV23" s="108"/>
      <c r="AW23" s="108"/>
      <c r="AX23" s="108"/>
      <c r="AY23" s="21"/>
      <c r="AZ23" s="21"/>
      <c r="BA23" s="21"/>
      <c r="BB23" s="21"/>
      <c r="BC23" s="108"/>
      <c r="BD23" s="108"/>
      <c r="BE23" s="108"/>
      <c r="BF23" s="108"/>
      <c r="BG23" s="21"/>
      <c r="BH23" s="21"/>
      <c r="BI23" s="21"/>
      <c r="BJ23" s="21"/>
      <c r="BK23" s="108"/>
      <c r="BL23" s="108"/>
      <c r="BM23" s="108"/>
      <c r="BN23" s="108"/>
      <c r="BO23" s="108"/>
      <c r="BP23" s="108"/>
      <c r="BQ23" s="108"/>
      <c r="BR23" s="108"/>
      <c r="BS23" s="108"/>
      <c r="BT23" s="108"/>
      <c r="BU23" s="108"/>
      <c r="BV23" s="108"/>
      <c r="BW23" s="108"/>
      <c r="BX23" s="108"/>
      <c r="BY23" s="108"/>
    </row>
    <row r="24" spans="1:77" ht="36" customHeight="1">
      <c r="A24" s="331" t="s">
        <v>5899</v>
      </c>
      <c r="B24" s="331" t="s">
        <v>2101</v>
      </c>
      <c r="C24" s="331" t="s">
        <v>5954</v>
      </c>
      <c r="D24" s="344" t="s">
        <v>3772</v>
      </c>
      <c r="E24" s="211" t="s">
        <v>353</v>
      </c>
      <c r="F24" s="211" t="s">
        <v>8158</v>
      </c>
      <c r="G24" s="211"/>
      <c r="H24" s="211"/>
      <c r="I24" s="21"/>
      <c r="J24" s="172"/>
      <c r="K24" s="172"/>
      <c r="L24" s="172"/>
      <c r="M24" s="172"/>
      <c r="N24" s="21"/>
      <c r="O24" s="172"/>
      <c r="P24" s="27" t="s">
        <v>5955</v>
      </c>
      <c r="Q24" s="172"/>
      <c r="R24" s="172"/>
      <c r="S24" s="21"/>
      <c r="T24" s="108"/>
      <c r="U24" s="108"/>
      <c r="V24" s="108"/>
      <c r="W24" s="21"/>
      <c r="X24" s="108"/>
      <c r="Y24" s="108"/>
      <c r="Z24" s="108"/>
      <c r="AA24" s="172"/>
      <c r="AB24" s="172" t="s">
        <v>27</v>
      </c>
      <c r="AC24" s="172" t="s">
        <v>27</v>
      </c>
      <c r="AD24" s="172" t="s">
        <v>27</v>
      </c>
      <c r="AE24" s="108"/>
      <c r="AF24" s="108"/>
      <c r="AG24" s="108"/>
      <c r="AH24" s="108"/>
      <c r="AI24" s="172"/>
      <c r="AJ24" s="172"/>
      <c r="AK24" s="172"/>
      <c r="AL24" s="172"/>
      <c r="AM24" s="172"/>
      <c r="AN24" s="172"/>
      <c r="AO24" s="172"/>
      <c r="AP24" s="172"/>
      <c r="AQ24" s="108"/>
      <c r="AR24" s="108"/>
      <c r="AS24" s="108"/>
      <c r="AT24" s="108"/>
      <c r="AU24" s="108"/>
      <c r="AV24" s="108"/>
      <c r="AW24" s="108"/>
      <c r="AX24" s="108"/>
      <c r="AY24" s="172"/>
      <c r="AZ24" s="172"/>
      <c r="BA24" s="172"/>
      <c r="BB24" s="172"/>
      <c r="BC24" s="108"/>
      <c r="BD24" s="108"/>
      <c r="BE24" s="108"/>
      <c r="BF24" s="108"/>
      <c r="BG24" s="172"/>
      <c r="BH24" s="172"/>
      <c r="BI24" s="172"/>
      <c r="BJ24" s="172"/>
      <c r="BK24" s="108"/>
      <c r="BL24" s="108"/>
      <c r="BM24" s="108"/>
      <c r="BN24" s="108"/>
      <c r="BO24" s="108"/>
      <c r="BP24" s="108"/>
      <c r="BQ24" s="108"/>
      <c r="BR24" s="108"/>
      <c r="BS24" s="108"/>
      <c r="BT24" s="108"/>
      <c r="BU24" s="108"/>
      <c r="BV24" s="108"/>
      <c r="BW24" s="108"/>
      <c r="BX24" s="108"/>
      <c r="BY24" s="108"/>
    </row>
    <row r="25" spans="1:77" ht="24" customHeight="1">
      <c r="A25" s="188" t="s">
        <v>5898</v>
      </c>
      <c r="B25" s="98"/>
      <c r="C25" s="331" t="s">
        <v>5956</v>
      </c>
      <c r="D25" s="344" t="s">
        <v>3772</v>
      </c>
      <c r="E25" s="211" t="s">
        <v>353</v>
      </c>
      <c r="F25" s="211" t="s">
        <v>8158</v>
      </c>
      <c r="G25" s="211"/>
      <c r="H25" s="211"/>
      <c r="I25" s="21"/>
      <c r="J25" s="172"/>
      <c r="K25" s="21" t="s">
        <v>3773</v>
      </c>
      <c r="L25" s="21"/>
      <c r="M25" s="21"/>
      <c r="N25" s="21"/>
      <c r="O25" s="21"/>
      <c r="P25" s="191" t="s">
        <v>5957</v>
      </c>
      <c r="Q25" s="21"/>
      <c r="R25" s="21"/>
      <c r="S25" s="21"/>
      <c r="T25" s="108"/>
      <c r="U25" s="108"/>
      <c r="V25" s="108"/>
      <c r="W25" s="21"/>
      <c r="X25" s="108"/>
      <c r="Y25" s="108"/>
      <c r="Z25" s="108"/>
      <c r="AA25" s="21"/>
      <c r="AB25" s="21"/>
      <c r="AC25" s="21"/>
      <c r="AD25" s="21"/>
      <c r="AE25" s="108"/>
      <c r="AF25" s="108"/>
      <c r="AG25" s="108"/>
      <c r="AH25" s="108"/>
      <c r="AI25" s="21"/>
      <c r="AJ25" s="21"/>
      <c r="AK25" s="21"/>
      <c r="AL25" s="21"/>
      <c r="AM25" s="21"/>
      <c r="AN25" s="21"/>
      <c r="AO25" s="21"/>
      <c r="AP25" s="21"/>
      <c r="AQ25" s="108"/>
      <c r="AR25" s="108"/>
      <c r="AS25" s="108"/>
      <c r="AT25" s="108"/>
      <c r="AU25" s="108"/>
      <c r="AV25" s="108"/>
      <c r="AW25" s="108"/>
      <c r="AX25" s="108"/>
      <c r="AY25" s="21"/>
      <c r="AZ25" s="21"/>
      <c r="BA25" s="21"/>
      <c r="BB25" s="21"/>
      <c r="BC25" s="108"/>
      <c r="BD25" s="108"/>
      <c r="BE25" s="108"/>
      <c r="BF25" s="108"/>
      <c r="BG25" s="21"/>
      <c r="BH25" s="21"/>
      <c r="BI25" s="21"/>
      <c r="BJ25" s="21"/>
      <c r="BK25" s="108"/>
      <c r="BL25" s="108"/>
      <c r="BM25" s="108"/>
      <c r="BN25" s="108"/>
      <c r="BO25" s="108"/>
      <c r="BP25" s="108"/>
      <c r="BQ25" s="108"/>
      <c r="BR25" s="108"/>
      <c r="BS25" s="108"/>
      <c r="BT25" s="108"/>
      <c r="BU25" s="108"/>
      <c r="BV25" s="108"/>
      <c r="BW25" s="108"/>
      <c r="BX25" s="108"/>
      <c r="BY25" s="108"/>
    </row>
    <row r="26" spans="1:77" ht="24" customHeight="1">
      <c r="A26" s="188"/>
      <c r="B26" s="98"/>
      <c r="C26" s="331" t="s">
        <v>5956</v>
      </c>
      <c r="D26" s="344" t="s">
        <v>3772</v>
      </c>
      <c r="E26" s="211" t="s">
        <v>353</v>
      </c>
      <c r="F26" s="211" t="s">
        <v>8158</v>
      </c>
      <c r="G26" s="211"/>
      <c r="H26" s="211"/>
      <c r="I26" s="21"/>
      <c r="J26" s="172"/>
      <c r="K26" s="21" t="s">
        <v>3774</v>
      </c>
      <c r="L26" s="21"/>
      <c r="M26" s="21"/>
      <c r="N26" s="21"/>
      <c r="O26" s="21"/>
      <c r="P26" s="191" t="s">
        <v>5958</v>
      </c>
      <c r="Q26" s="21"/>
      <c r="R26" s="21"/>
      <c r="S26" s="21"/>
      <c r="T26" s="108"/>
      <c r="U26" s="108"/>
      <c r="V26" s="108"/>
      <c r="W26" s="21"/>
      <c r="X26" s="108"/>
      <c r="Y26" s="108"/>
      <c r="Z26" s="108"/>
      <c r="AA26" s="21"/>
      <c r="AB26" s="21"/>
      <c r="AC26" s="21"/>
      <c r="AD26" s="21"/>
      <c r="AE26" s="108"/>
      <c r="AF26" s="108"/>
      <c r="AG26" s="108"/>
      <c r="AH26" s="108"/>
      <c r="AI26" s="21"/>
      <c r="AJ26" s="21"/>
      <c r="AK26" s="21"/>
      <c r="AL26" s="21"/>
      <c r="AM26" s="21"/>
      <c r="AN26" s="21"/>
      <c r="AO26" s="21"/>
      <c r="AP26" s="21"/>
      <c r="AQ26" s="108"/>
      <c r="AR26" s="108"/>
      <c r="AS26" s="108"/>
      <c r="AT26" s="108"/>
      <c r="AU26" s="108"/>
      <c r="AV26" s="108"/>
      <c r="AW26" s="108"/>
      <c r="AX26" s="108"/>
      <c r="AY26" s="21"/>
      <c r="AZ26" s="21"/>
      <c r="BA26" s="21"/>
      <c r="BB26" s="21"/>
      <c r="BC26" s="108"/>
      <c r="BD26" s="108"/>
      <c r="BE26" s="108"/>
      <c r="BF26" s="108"/>
      <c r="BG26" s="21"/>
      <c r="BH26" s="21"/>
      <c r="BI26" s="21"/>
      <c r="BJ26" s="21"/>
      <c r="BK26" s="108"/>
      <c r="BL26" s="108"/>
      <c r="BM26" s="108"/>
      <c r="BN26" s="108"/>
      <c r="BO26" s="108"/>
      <c r="BP26" s="108"/>
      <c r="BQ26" s="108"/>
      <c r="BR26" s="108"/>
      <c r="BS26" s="108"/>
      <c r="BT26" s="108"/>
      <c r="BU26" s="108"/>
      <c r="BV26" s="108"/>
      <c r="BW26" s="108"/>
      <c r="BX26" s="108"/>
      <c r="BY26" s="108"/>
    </row>
    <row r="27" spans="1:77" ht="24" customHeight="1">
      <c r="A27" s="188"/>
      <c r="B27" s="98"/>
      <c r="C27" s="331" t="s">
        <v>5956</v>
      </c>
      <c r="D27" s="344" t="s">
        <v>3772</v>
      </c>
      <c r="E27" s="211" t="s">
        <v>353</v>
      </c>
      <c r="F27" s="211" t="s">
        <v>8158</v>
      </c>
      <c r="G27" s="211"/>
      <c r="H27" s="211"/>
      <c r="I27" s="21"/>
      <c r="J27" s="172"/>
      <c r="K27" s="21" t="s">
        <v>3775</v>
      </c>
      <c r="L27" s="21"/>
      <c r="M27" s="21"/>
      <c r="N27" s="21"/>
      <c r="O27" s="21"/>
      <c r="P27" s="326" t="s">
        <v>5959</v>
      </c>
      <c r="Q27" s="21"/>
      <c r="R27" s="21"/>
      <c r="S27" s="21"/>
      <c r="T27" s="108"/>
      <c r="U27" s="108"/>
      <c r="V27" s="108"/>
      <c r="W27" s="21"/>
      <c r="X27" s="108"/>
      <c r="Y27" s="108"/>
      <c r="Z27" s="108"/>
      <c r="AA27" s="21"/>
      <c r="AB27" s="21"/>
      <c r="AC27" s="21"/>
      <c r="AD27" s="21"/>
      <c r="AE27" s="108"/>
      <c r="AF27" s="108"/>
      <c r="AG27" s="108"/>
      <c r="AH27" s="108"/>
      <c r="AI27" s="21"/>
      <c r="AJ27" s="21"/>
      <c r="AK27" s="21"/>
      <c r="AL27" s="21"/>
      <c r="AM27" s="21"/>
      <c r="AN27" s="21"/>
      <c r="AO27" s="21"/>
      <c r="AP27" s="21"/>
      <c r="AQ27" s="108"/>
      <c r="AR27" s="108"/>
      <c r="AS27" s="108"/>
      <c r="AT27" s="108"/>
      <c r="AU27" s="108"/>
      <c r="AV27" s="108"/>
      <c r="AW27" s="108"/>
      <c r="AX27" s="108"/>
      <c r="AY27" s="21"/>
      <c r="AZ27" s="21"/>
      <c r="BA27" s="21"/>
      <c r="BB27" s="21"/>
      <c r="BC27" s="108"/>
      <c r="BD27" s="108"/>
      <c r="BE27" s="108"/>
      <c r="BF27" s="108"/>
      <c r="BG27" s="21"/>
      <c r="BH27" s="21"/>
      <c r="BI27" s="21"/>
      <c r="BJ27" s="21"/>
      <c r="BK27" s="108"/>
      <c r="BL27" s="108"/>
      <c r="BM27" s="108"/>
      <c r="BN27" s="108"/>
      <c r="BO27" s="108"/>
      <c r="BP27" s="108"/>
      <c r="BQ27" s="108"/>
      <c r="BR27" s="108"/>
      <c r="BS27" s="108"/>
      <c r="BT27" s="108"/>
      <c r="BU27" s="108"/>
      <c r="BV27" s="108"/>
      <c r="BW27" s="108"/>
      <c r="BX27" s="108"/>
      <c r="BY27" s="108"/>
    </row>
    <row r="28" spans="1:77" ht="24" customHeight="1">
      <c r="A28" s="188"/>
      <c r="B28" s="98"/>
      <c r="C28" s="331" t="s">
        <v>5956</v>
      </c>
      <c r="D28" s="344" t="s">
        <v>3772</v>
      </c>
      <c r="E28" s="211" t="s">
        <v>353</v>
      </c>
      <c r="F28" s="211" t="s">
        <v>8158</v>
      </c>
      <c r="G28" s="211"/>
      <c r="H28" s="211"/>
      <c r="I28" s="21"/>
      <c r="J28" s="172"/>
      <c r="K28" s="21" t="s">
        <v>3776</v>
      </c>
      <c r="L28" s="21"/>
      <c r="M28" s="21"/>
      <c r="N28" s="21"/>
      <c r="O28" s="21"/>
      <c r="P28" s="191" t="s">
        <v>5960</v>
      </c>
      <c r="Q28" s="21"/>
      <c r="R28" s="21"/>
      <c r="S28" s="21"/>
      <c r="T28" s="108"/>
      <c r="U28" s="108"/>
      <c r="V28" s="108"/>
      <c r="W28" s="21"/>
      <c r="X28" s="108"/>
      <c r="Y28" s="108"/>
      <c r="Z28" s="108"/>
      <c r="AA28" s="21"/>
      <c r="AB28" s="21"/>
      <c r="AC28" s="21"/>
      <c r="AD28" s="21"/>
      <c r="AE28" s="108"/>
      <c r="AF28" s="108"/>
      <c r="AG28" s="108"/>
      <c r="AH28" s="108"/>
      <c r="AI28" s="21"/>
      <c r="AJ28" s="21"/>
      <c r="AK28" s="21"/>
      <c r="AL28" s="21"/>
      <c r="AM28" s="21"/>
      <c r="AN28" s="21"/>
      <c r="AO28" s="21"/>
      <c r="AP28" s="21"/>
      <c r="AQ28" s="108"/>
      <c r="AR28" s="108"/>
      <c r="AS28" s="108"/>
      <c r="AT28" s="108"/>
      <c r="AU28" s="108"/>
      <c r="AV28" s="108"/>
      <c r="AW28" s="108"/>
      <c r="AX28" s="108"/>
      <c r="AY28" s="21"/>
      <c r="AZ28" s="21"/>
      <c r="BA28" s="21"/>
      <c r="BB28" s="21"/>
      <c r="BC28" s="108"/>
      <c r="BD28" s="108"/>
      <c r="BE28" s="108"/>
      <c r="BF28" s="108"/>
      <c r="BG28" s="21"/>
      <c r="BH28" s="21"/>
      <c r="BI28" s="21"/>
      <c r="BJ28" s="21"/>
      <c r="BK28" s="108"/>
      <c r="BL28" s="108"/>
      <c r="BM28" s="108"/>
      <c r="BN28" s="108"/>
      <c r="BO28" s="108"/>
      <c r="BP28" s="108"/>
      <c r="BQ28" s="108"/>
      <c r="BR28" s="108"/>
      <c r="BS28" s="108"/>
      <c r="BT28" s="108"/>
      <c r="BU28" s="108"/>
      <c r="BV28" s="108"/>
      <c r="BW28" s="108"/>
      <c r="BX28" s="108"/>
      <c r="BY28" s="108"/>
    </row>
    <row r="29" spans="1:77" ht="144" customHeight="1">
      <c r="A29" s="345" t="s">
        <v>2066</v>
      </c>
      <c r="B29" s="346" t="s">
        <v>5900</v>
      </c>
      <c r="C29" s="346" t="s">
        <v>5961</v>
      </c>
      <c r="D29" s="344" t="s">
        <v>2184</v>
      </c>
      <c r="E29" s="211" t="s">
        <v>353</v>
      </c>
      <c r="F29" s="211" t="s">
        <v>8158</v>
      </c>
      <c r="G29" s="211"/>
      <c r="H29" s="211"/>
      <c r="I29" s="21"/>
      <c r="J29" s="345"/>
      <c r="K29" s="21"/>
      <c r="L29" s="21"/>
      <c r="M29" s="21" t="s">
        <v>2190</v>
      </c>
      <c r="N29" s="21" t="s">
        <v>351</v>
      </c>
      <c r="O29" s="21" t="s">
        <v>351</v>
      </c>
      <c r="P29" s="343" t="s">
        <v>3916</v>
      </c>
      <c r="Q29" s="345" t="s">
        <v>2205</v>
      </c>
      <c r="R29" s="172" t="s">
        <v>351</v>
      </c>
      <c r="S29" s="21" t="s">
        <v>351</v>
      </c>
      <c r="T29" s="108"/>
      <c r="U29" s="108" t="s">
        <v>351</v>
      </c>
      <c r="V29" s="166" t="s">
        <v>351</v>
      </c>
      <c r="W29" s="21" t="s">
        <v>351</v>
      </c>
      <c r="X29" s="108" t="s">
        <v>351</v>
      </c>
      <c r="Y29" s="166" t="s">
        <v>3916</v>
      </c>
      <c r="Z29" s="166"/>
      <c r="AA29" s="21"/>
      <c r="AB29" s="21"/>
      <c r="AC29" s="21"/>
      <c r="AD29" s="21"/>
      <c r="AE29" s="108"/>
      <c r="AF29" s="108"/>
      <c r="AG29" s="108"/>
      <c r="AH29" s="108"/>
      <c r="AI29" s="21"/>
      <c r="AJ29" s="21"/>
      <c r="AK29" s="21"/>
      <c r="AL29" s="21"/>
      <c r="AM29" s="21"/>
      <c r="AN29" s="21"/>
      <c r="AO29" s="21"/>
      <c r="AP29" s="21"/>
      <c r="AQ29" s="108"/>
      <c r="AR29" s="108"/>
      <c r="AS29" s="108"/>
      <c r="AT29" s="108"/>
      <c r="AU29" s="108"/>
      <c r="AV29" s="108"/>
      <c r="AW29" s="108"/>
      <c r="AX29" s="108"/>
      <c r="AY29" s="21"/>
      <c r="AZ29" s="21"/>
      <c r="BA29" s="21"/>
      <c r="BB29" s="21"/>
      <c r="BC29" s="108"/>
      <c r="BD29" s="108"/>
      <c r="BE29" s="108"/>
      <c r="BF29" s="108"/>
      <c r="BG29" s="21"/>
      <c r="BH29" s="21"/>
      <c r="BI29" s="21"/>
      <c r="BJ29" s="21"/>
      <c r="BK29" s="108"/>
      <c r="BL29" s="108"/>
      <c r="BM29" s="108"/>
      <c r="BN29" s="108"/>
      <c r="BO29" s="108"/>
      <c r="BP29" s="108"/>
      <c r="BQ29" s="108"/>
      <c r="BR29" s="108"/>
      <c r="BS29" s="108"/>
      <c r="BT29" s="108"/>
      <c r="BU29" s="108"/>
      <c r="BV29" s="108"/>
      <c r="BW29" s="108"/>
      <c r="BX29" s="108"/>
      <c r="BY29" s="108"/>
    </row>
    <row r="30" spans="1:77" ht="36.75" customHeight="1" thickBot="1">
      <c r="A30" s="345"/>
      <c r="B30" s="346"/>
      <c r="C30" s="344" t="s">
        <v>5962</v>
      </c>
      <c r="D30" s="510"/>
      <c r="E30" s="211"/>
      <c r="F30" s="211" t="s">
        <v>8158</v>
      </c>
      <c r="G30" s="211"/>
      <c r="H30" s="211"/>
      <c r="I30" s="21"/>
      <c r="J30" s="345"/>
      <c r="K30" s="21"/>
      <c r="L30" s="21"/>
      <c r="M30" s="21"/>
      <c r="N30" s="21"/>
      <c r="O30" s="21"/>
      <c r="P30" s="21"/>
      <c r="Q30" s="345"/>
      <c r="R30" s="345"/>
      <c r="S30" s="21"/>
      <c r="T30" s="108"/>
      <c r="U30" s="108"/>
      <c r="V30" s="108"/>
      <c r="W30" s="21"/>
      <c r="X30" s="108"/>
      <c r="Y30" s="108"/>
      <c r="Z30" s="108"/>
      <c r="AA30" s="21"/>
      <c r="AB30" s="21"/>
      <c r="AC30" s="21"/>
      <c r="AD30" s="21"/>
      <c r="AE30" s="108"/>
      <c r="AF30" s="108"/>
      <c r="AG30" s="108"/>
      <c r="AH30" s="108"/>
      <c r="AI30" s="21"/>
      <c r="AJ30" s="21"/>
      <c r="AK30" s="21"/>
      <c r="AL30" s="21"/>
      <c r="AM30" s="21"/>
      <c r="AN30" s="21"/>
      <c r="AO30" s="21"/>
      <c r="AP30" s="21"/>
      <c r="AQ30" s="108"/>
      <c r="AR30" s="108"/>
      <c r="AS30" s="108"/>
      <c r="AT30" s="108"/>
      <c r="AU30" s="108"/>
      <c r="AV30" s="108"/>
      <c r="AW30" s="108"/>
      <c r="AX30" s="108"/>
      <c r="AY30" s="21"/>
      <c r="AZ30" s="21"/>
      <c r="BA30" s="21"/>
      <c r="BB30" s="21"/>
      <c r="BC30" s="108"/>
      <c r="BD30" s="108"/>
      <c r="BE30" s="108"/>
      <c r="BF30" s="108"/>
      <c r="BG30" s="21"/>
      <c r="BH30" s="21"/>
      <c r="BI30" s="21"/>
      <c r="BJ30" s="21"/>
      <c r="BK30" s="108"/>
      <c r="BL30" s="108"/>
      <c r="BM30" s="108"/>
      <c r="BN30" s="108"/>
      <c r="BO30" s="108"/>
      <c r="BP30" s="108"/>
      <c r="BQ30" s="108"/>
      <c r="BR30" s="108"/>
      <c r="BS30" s="108"/>
      <c r="BT30" s="108"/>
      <c r="BU30" s="108"/>
      <c r="BV30" s="108"/>
      <c r="BW30" s="108"/>
      <c r="BX30" s="108"/>
      <c r="BY30" s="108"/>
    </row>
    <row r="31" spans="1:77" ht="48.75" customHeight="1" thickBot="1">
      <c r="A31" s="331" t="s">
        <v>5901</v>
      </c>
      <c r="B31" s="338" t="s">
        <v>2108</v>
      </c>
      <c r="C31" s="319" t="s">
        <v>5963</v>
      </c>
      <c r="D31" s="510"/>
      <c r="E31" s="211" t="s">
        <v>353</v>
      </c>
      <c r="F31" s="211" t="s">
        <v>8158</v>
      </c>
      <c r="G31" s="211"/>
      <c r="H31" s="211"/>
      <c r="I31" s="21"/>
      <c r="J31" s="345"/>
      <c r="K31" s="21"/>
      <c r="L31" s="21"/>
      <c r="M31" s="21"/>
      <c r="N31" s="21"/>
      <c r="O31" s="21"/>
      <c r="P31" s="21" t="s">
        <v>5964</v>
      </c>
      <c r="Q31" s="345"/>
      <c r="R31" s="345"/>
      <c r="S31" s="21"/>
      <c r="T31" s="108"/>
      <c r="U31" s="108"/>
      <c r="V31" s="108"/>
      <c r="W31" s="21"/>
      <c r="X31" s="108"/>
      <c r="Y31" s="108"/>
      <c r="Z31" s="108"/>
      <c r="AA31" s="21"/>
      <c r="AB31" s="21"/>
      <c r="AC31" s="21"/>
      <c r="AD31" s="21"/>
      <c r="AE31" s="108"/>
      <c r="AF31" s="108"/>
      <c r="AG31" s="108"/>
      <c r="AH31" s="108"/>
      <c r="AI31" s="21"/>
      <c r="AJ31" s="21"/>
      <c r="AK31" s="21"/>
      <c r="AL31" s="21"/>
      <c r="AM31" s="21"/>
      <c r="AN31" s="21"/>
      <c r="AO31" s="21"/>
      <c r="AP31" s="21"/>
      <c r="AQ31" s="108"/>
      <c r="AR31" s="108"/>
      <c r="AS31" s="108"/>
      <c r="AT31" s="108"/>
      <c r="AU31" s="108"/>
      <c r="AV31" s="108"/>
      <c r="AW31" s="108"/>
      <c r="AX31" s="108"/>
      <c r="AY31" s="21"/>
      <c r="AZ31" s="21"/>
      <c r="BA31" s="21"/>
      <c r="BB31" s="21"/>
      <c r="BC31" s="108"/>
      <c r="BD31" s="108"/>
      <c r="BE31" s="108"/>
      <c r="BF31" s="108"/>
      <c r="BG31" s="21"/>
      <c r="BH31" s="21"/>
      <c r="BI31" s="21"/>
      <c r="BJ31" s="21"/>
      <c r="BK31" s="108"/>
      <c r="BL31" s="108"/>
      <c r="BM31" s="108"/>
      <c r="BN31" s="108"/>
      <c r="BO31" s="108"/>
      <c r="BP31" s="108"/>
      <c r="BQ31" s="108"/>
      <c r="BR31" s="108"/>
      <c r="BS31" s="108"/>
      <c r="BT31" s="108"/>
      <c r="BU31" s="108"/>
      <c r="BV31" s="108"/>
      <c r="BW31" s="108"/>
      <c r="BX31" s="108"/>
      <c r="BY31" s="108"/>
    </row>
    <row r="32" spans="1:77" ht="108" customHeight="1">
      <c r="A32" s="345" t="s">
        <v>2067</v>
      </c>
      <c r="B32" s="346" t="s">
        <v>2101</v>
      </c>
      <c r="C32" s="181" t="s">
        <v>7036</v>
      </c>
      <c r="D32" s="181" t="s">
        <v>2185</v>
      </c>
      <c r="E32" s="211" t="s">
        <v>353</v>
      </c>
      <c r="F32" s="211" t="s">
        <v>8158</v>
      </c>
      <c r="G32" s="211"/>
      <c r="H32" s="211"/>
      <c r="I32" s="21"/>
      <c r="J32" s="21"/>
      <c r="K32" s="21"/>
      <c r="L32" s="21"/>
      <c r="M32" s="21"/>
      <c r="N32" s="21" t="s">
        <v>351</v>
      </c>
      <c r="O32" s="21" t="s">
        <v>351</v>
      </c>
      <c r="P32" s="343" t="s">
        <v>3916</v>
      </c>
      <c r="Q32" s="21" t="s">
        <v>351</v>
      </c>
      <c r="R32" s="21" t="s">
        <v>351</v>
      </c>
      <c r="S32" s="21" t="s">
        <v>351</v>
      </c>
      <c r="T32" s="108"/>
      <c r="U32" s="108" t="s">
        <v>351</v>
      </c>
      <c r="V32" s="166" t="s">
        <v>351</v>
      </c>
      <c r="W32" s="21" t="s">
        <v>7037</v>
      </c>
      <c r="X32" s="108" t="s">
        <v>351</v>
      </c>
      <c r="Y32" s="166" t="s">
        <v>3916</v>
      </c>
      <c r="Z32" s="166"/>
      <c r="AA32" s="21"/>
      <c r="AB32" s="21"/>
      <c r="AC32" s="21"/>
      <c r="AD32" s="21"/>
      <c r="AE32" s="108"/>
      <c r="AF32" s="108"/>
      <c r="AG32" s="108"/>
      <c r="AH32" s="108"/>
      <c r="AI32" s="21"/>
      <c r="AJ32" s="21"/>
      <c r="AK32" s="21"/>
      <c r="AL32" s="21"/>
      <c r="AM32" s="21"/>
      <c r="AN32" s="21"/>
      <c r="AO32" s="21"/>
      <c r="AP32" s="21"/>
      <c r="AQ32" s="108"/>
      <c r="AR32" s="108"/>
      <c r="AS32" s="108"/>
      <c r="AT32" s="108"/>
      <c r="AU32" s="108"/>
      <c r="AV32" s="108"/>
      <c r="AW32" s="108"/>
      <c r="AX32" s="108"/>
      <c r="AY32" s="21"/>
      <c r="AZ32" s="21"/>
      <c r="BA32" s="21"/>
      <c r="BB32" s="21"/>
      <c r="BC32" s="108"/>
      <c r="BD32" s="108"/>
      <c r="BE32" s="108"/>
      <c r="BF32" s="108"/>
      <c r="BG32" s="21"/>
      <c r="BH32" s="21"/>
      <c r="BI32" s="21"/>
      <c r="BJ32" s="21"/>
      <c r="BK32" s="108"/>
      <c r="BL32" s="108"/>
      <c r="BM32" s="108"/>
      <c r="BN32" s="108"/>
      <c r="BO32" s="108"/>
      <c r="BP32" s="108"/>
      <c r="BQ32" s="108"/>
      <c r="BR32" s="108"/>
      <c r="BS32" s="108"/>
      <c r="BT32" s="108"/>
      <c r="BU32" s="108"/>
      <c r="BV32" s="108"/>
      <c r="BW32" s="108"/>
      <c r="BX32" s="108"/>
      <c r="BY32" s="108"/>
    </row>
    <row r="33" spans="1:77" ht="48" customHeight="1">
      <c r="A33" s="345" t="s">
        <v>2068</v>
      </c>
      <c r="B33" s="159"/>
      <c r="C33" s="344" t="s">
        <v>2136</v>
      </c>
      <c r="D33" s="181" t="s">
        <v>5965</v>
      </c>
      <c r="E33" s="505" t="s">
        <v>3277</v>
      </c>
      <c r="F33" s="505" t="s">
        <v>8160</v>
      </c>
      <c r="G33" s="538" t="s">
        <v>8473</v>
      </c>
      <c r="H33" s="538" t="s">
        <v>8681</v>
      </c>
      <c r="I33" s="172"/>
      <c r="J33" s="172"/>
      <c r="K33" s="21"/>
      <c r="L33" s="21"/>
      <c r="M33" s="21"/>
      <c r="N33" s="21" t="s">
        <v>5966</v>
      </c>
      <c r="O33" s="21" t="s">
        <v>351</v>
      </c>
      <c r="P33" s="343" t="s">
        <v>3916</v>
      </c>
      <c r="Q33" s="21" t="s">
        <v>5967</v>
      </c>
      <c r="R33" s="21" t="s">
        <v>351</v>
      </c>
      <c r="S33" s="21" t="s">
        <v>5968</v>
      </c>
      <c r="T33" s="108"/>
      <c r="U33" s="172" t="s">
        <v>6810</v>
      </c>
      <c r="V33" s="166" t="s">
        <v>351</v>
      </c>
      <c r="W33" s="172" t="s">
        <v>6810</v>
      </c>
      <c r="X33" s="108" t="s">
        <v>351</v>
      </c>
      <c r="Y33" s="166" t="s">
        <v>3916</v>
      </c>
      <c r="Z33" s="166"/>
      <c r="AA33" s="22" t="s">
        <v>5969</v>
      </c>
      <c r="AB33" s="17" t="s">
        <v>2224</v>
      </c>
      <c r="AC33" s="23">
        <v>2006</v>
      </c>
      <c r="AD33" s="24" t="s">
        <v>2229</v>
      </c>
      <c r="AE33" s="108"/>
      <c r="AF33" s="108"/>
      <c r="AG33" s="108"/>
      <c r="AH33" s="108"/>
      <c r="AI33" s="21"/>
      <c r="AJ33" s="21"/>
      <c r="AK33" s="21"/>
      <c r="AL33" s="21"/>
      <c r="AM33" s="21"/>
      <c r="AN33" s="21"/>
      <c r="AO33" s="21"/>
      <c r="AP33" s="21"/>
      <c r="AQ33" s="108"/>
      <c r="AR33" s="108"/>
      <c r="AS33" s="108"/>
      <c r="AT33" s="108"/>
      <c r="AU33" s="108"/>
      <c r="AV33" s="108"/>
      <c r="AW33" s="108"/>
      <c r="AX33" s="108"/>
      <c r="AY33" s="21"/>
      <c r="AZ33" s="21"/>
      <c r="BA33" s="21"/>
      <c r="BB33" s="21"/>
      <c r="BC33" s="108"/>
      <c r="BD33" s="108"/>
      <c r="BE33" s="108"/>
      <c r="BF33" s="108"/>
      <c r="BG33" s="21"/>
      <c r="BH33" s="21"/>
      <c r="BI33" s="21"/>
      <c r="BJ33" s="21"/>
      <c r="BK33" s="108"/>
      <c r="BL33" s="108"/>
      <c r="BM33" s="108"/>
      <c r="BN33" s="108"/>
      <c r="BO33" s="108"/>
      <c r="BP33" s="108"/>
      <c r="BQ33" s="108"/>
      <c r="BR33" s="108"/>
      <c r="BS33" s="108"/>
      <c r="BT33" s="108"/>
      <c r="BU33" s="108"/>
      <c r="BV33" s="108"/>
      <c r="BW33" s="108"/>
      <c r="BX33" s="108"/>
      <c r="BY33" s="108"/>
    </row>
    <row r="34" spans="1:77" ht="72.75" customHeight="1" thickBot="1">
      <c r="A34" s="345"/>
      <c r="B34" s="159"/>
      <c r="C34" s="344" t="s">
        <v>2137</v>
      </c>
      <c r="D34" s="344" t="s">
        <v>2186</v>
      </c>
      <c r="E34" s="505" t="s">
        <v>3277</v>
      </c>
      <c r="F34" s="505" t="s">
        <v>8161</v>
      </c>
      <c r="G34" s="538" t="s">
        <v>8474</v>
      </c>
      <c r="H34" s="538" t="s">
        <v>8682</v>
      </c>
      <c r="I34" s="172"/>
      <c r="J34" s="172"/>
      <c r="K34" s="21"/>
      <c r="L34" s="21"/>
      <c r="M34" s="21"/>
      <c r="N34" s="21" t="s">
        <v>351</v>
      </c>
      <c r="O34" s="21" t="s">
        <v>351</v>
      </c>
      <c r="P34" s="343" t="s">
        <v>3916</v>
      </c>
      <c r="Q34" s="21" t="s">
        <v>5970</v>
      </c>
      <c r="R34" s="21" t="s">
        <v>351</v>
      </c>
      <c r="S34" s="21" t="s">
        <v>2210</v>
      </c>
      <c r="T34" s="108"/>
      <c r="U34" s="108" t="s">
        <v>351</v>
      </c>
      <c r="V34" s="166" t="s">
        <v>351</v>
      </c>
      <c r="W34" s="21" t="s">
        <v>351</v>
      </c>
      <c r="X34" s="385" t="s">
        <v>7090</v>
      </c>
      <c r="Y34" s="166" t="s">
        <v>3916</v>
      </c>
      <c r="Z34" s="166"/>
      <c r="AA34" s="21"/>
      <c r="AB34" s="21"/>
      <c r="AC34" s="21"/>
      <c r="AD34" s="21"/>
      <c r="AE34" s="108"/>
      <c r="AF34" s="108"/>
      <c r="AG34" s="108"/>
      <c r="AH34" s="108"/>
      <c r="AI34" s="21"/>
      <c r="AJ34" s="21"/>
      <c r="AK34" s="21"/>
      <c r="AL34" s="21"/>
      <c r="AM34" s="21"/>
      <c r="AN34" s="21"/>
      <c r="AO34" s="21"/>
      <c r="AP34" s="21"/>
      <c r="AQ34" s="108"/>
      <c r="AR34" s="108"/>
      <c r="AS34" s="108"/>
      <c r="AT34" s="108"/>
      <c r="AU34" s="108"/>
      <c r="AV34" s="108"/>
      <c r="AW34" s="108"/>
      <c r="AX34" s="108"/>
      <c r="AY34" s="21"/>
      <c r="AZ34" s="21"/>
      <c r="BA34" s="21"/>
      <c r="BB34" s="21"/>
      <c r="BC34" s="108"/>
      <c r="BD34" s="108"/>
      <c r="BE34" s="108"/>
      <c r="BF34" s="108"/>
      <c r="BG34" s="21"/>
      <c r="BH34" s="21"/>
      <c r="BI34" s="21"/>
      <c r="BJ34" s="21"/>
      <c r="BK34" s="108"/>
      <c r="BL34" s="108"/>
      <c r="BM34" s="108"/>
      <c r="BN34" s="108"/>
      <c r="BO34" s="108"/>
      <c r="BP34" s="108"/>
      <c r="BQ34" s="108"/>
      <c r="BR34" s="108"/>
      <c r="BS34" s="108"/>
      <c r="BT34" s="108"/>
      <c r="BU34" s="108"/>
      <c r="BV34" s="108"/>
      <c r="BW34" s="108"/>
      <c r="BX34" s="108"/>
      <c r="BY34" s="108"/>
    </row>
    <row r="35" spans="1:77" ht="60" customHeight="1">
      <c r="A35" s="345"/>
      <c r="B35" s="159"/>
      <c r="C35" s="344" t="s">
        <v>2138</v>
      </c>
      <c r="D35" s="181" t="s">
        <v>5971</v>
      </c>
      <c r="E35" s="505" t="s">
        <v>3277</v>
      </c>
      <c r="F35" s="505" t="s">
        <v>8160</v>
      </c>
      <c r="G35" s="538" t="s">
        <v>8475</v>
      </c>
      <c r="H35" s="505" t="s">
        <v>8676</v>
      </c>
      <c r="I35" s="172"/>
      <c r="J35" s="172"/>
      <c r="K35" s="21"/>
      <c r="L35" s="21"/>
      <c r="M35" s="21"/>
      <c r="N35" s="21" t="s">
        <v>5972</v>
      </c>
      <c r="O35" s="21" t="s">
        <v>351</v>
      </c>
      <c r="P35" s="343" t="s">
        <v>3916</v>
      </c>
      <c r="Q35" s="21" t="s">
        <v>351</v>
      </c>
      <c r="R35" s="21" t="s">
        <v>351</v>
      </c>
      <c r="S35" s="21" t="s">
        <v>5973</v>
      </c>
      <c r="T35" s="108"/>
      <c r="U35" s="172" t="s">
        <v>6811</v>
      </c>
      <c r="V35" s="166" t="s">
        <v>351</v>
      </c>
      <c r="W35" s="172" t="s">
        <v>6811</v>
      </c>
      <c r="X35" s="108" t="s">
        <v>351</v>
      </c>
      <c r="Y35" s="166" t="s">
        <v>3916</v>
      </c>
      <c r="Z35" s="166"/>
      <c r="AA35" s="21"/>
      <c r="AB35" s="21"/>
      <c r="AC35" s="21"/>
      <c r="AD35" s="21"/>
      <c r="AE35" s="108"/>
      <c r="AF35" s="108"/>
      <c r="AG35" s="108"/>
      <c r="AH35" s="108"/>
      <c r="AI35" s="21"/>
      <c r="AJ35" s="21"/>
      <c r="AK35" s="21"/>
      <c r="AL35" s="21"/>
      <c r="AM35" s="21"/>
      <c r="AN35" s="21"/>
      <c r="AO35" s="21"/>
      <c r="AP35" s="21"/>
      <c r="AQ35" s="108"/>
      <c r="AR35" s="108"/>
      <c r="AS35" s="108"/>
      <c r="AT35" s="108"/>
      <c r="AU35" s="108"/>
      <c r="AV35" s="108"/>
      <c r="AW35" s="108"/>
      <c r="AX35" s="108"/>
      <c r="AY35" s="21"/>
      <c r="AZ35" s="21"/>
      <c r="BA35" s="21"/>
      <c r="BB35" s="21"/>
      <c r="BC35" s="108"/>
      <c r="BD35" s="108"/>
      <c r="BE35" s="108"/>
      <c r="BF35" s="108"/>
      <c r="BG35" s="21"/>
      <c r="BH35" s="21"/>
      <c r="BI35" s="21"/>
      <c r="BJ35" s="21"/>
      <c r="BK35" s="108"/>
      <c r="BL35" s="108"/>
      <c r="BM35" s="108"/>
      <c r="BN35" s="108"/>
      <c r="BO35" s="108"/>
      <c r="BP35" s="108"/>
      <c r="BQ35" s="108"/>
      <c r="BR35" s="108"/>
      <c r="BS35" s="108"/>
      <c r="BT35" s="108"/>
      <c r="BU35" s="108"/>
      <c r="BV35" s="108"/>
      <c r="BW35" s="108"/>
      <c r="BX35" s="108"/>
      <c r="BY35" s="108"/>
    </row>
    <row r="36" spans="1:77" ht="96" customHeight="1">
      <c r="A36" s="345"/>
      <c r="B36" s="159"/>
      <c r="C36" s="344" t="s">
        <v>2139</v>
      </c>
      <c r="D36" s="344" t="s">
        <v>2187</v>
      </c>
      <c r="E36" s="505" t="s">
        <v>3277</v>
      </c>
      <c r="F36" s="505" t="s">
        <v>8159</v>
      </c>
      <c r="G36" s="505"/>
      <c r="H36" s="505" t="s">
        <v>8676</v>
      </c>
      <c r="I36" s="172"/>
      <c r="J36" s="172"/>
      <c r="K36" s="21"/>
      <c r="L36" s="21"/>
      <c r="M36" s="21"/>
      <c r="N36" s="21" t="s">
        <v>351</v>
      </c>
      <c r="O36" s="21" t="s">
        <v>351</v>
      </c>
      <c r="P36" s="343" t="s">
        <v>3916</v>
      </c>
      <c r="Q36" s="21" t="s">
        <v>5974</v>
      </c>
      <c r="R36" s="21" t="s">
        <v>351</v>
      </c>
      <c r="S36" s="21" t="s">
        <v>351</v>
      </c>
      <c r="T36" s="108"/>
      <c r="U36" s="108" t="s">
        <v>351</v>
      </c>
      <c r="V36" s="166" t="s">
        <v>351</v>
      </c>
      <c r="W36" s="172" t="s">
        <v>7033</v>
      </c>
      <c r="X36" s="108" t="s">
        <v>351</v>
      </c>
      <c r="Y36" s="166" t="s">
        <v>3916</v>
      </c>
      <c r="Z36" s="166"/>
      <c r="AA36" s="21"/>
      <c r="AB36" s="21"/>
      <c r="AC36" s="21"/>
      <c r="AD36" s="21"/>
      <c r="AE36" s="108"/>
      <c r="AF36" s="108"/>
      <c r="AG36" s="108"/>
      <c r="AH36" s="108"/>
      <c r="AI36" s="21"/>
      <c r="AJ36" s="21"/>
      <c r="AK36" s="21"/>
      <c r="AL36" s="21"/>
      <c r="AM36" s="21"/>
      <c r="AN36" s="21"/>
      <c r="AO36" s="21"/>
      <c r="AP36" s="21"/>
      <c r="AQ36" s="108"/>
      <c r="AR36" s="108"/>
      <c r="AS36" s="108"/>
      <c r="AT36" s="108"/>
      <c r="AU36" s="108"/>
      <c r="AV36" s="108"/>
      <c r="AW36" s="108"/>
      <c r="AX36" s="108"/>
      <c r="AY36" s="21"/>
      <c r="AZ36" s="21"/>
      <c r="BA36" s="21"/>
      <c r="BB36" s="21"/>
      <c r="BC36" s="108"/>
      <c r="BD36" s="108"/>
      <c r="BE36" s="108"/>
      <c r="BF36" s="108"/>
      <c r="BG36" s="21"/>
      <c r="BH36" s="21"/>
      <c r="BI36" s="21"/>
      <c r="BJ36" s="21"/>
      <c r="BK36" s="108"/>
      <c r="BL36" s="108"/>
      <c r="BM36" s="108"/>
      <c r="BN36" s="108"/>
      <c r="BO36" s="108"/>
      <c r="BP36" s="108"/>
      <c r="BQ36" s="108"/>
      <c r="BR36" s="108"/>
      <c r="BS36" s="108"/>
      <c r="BT36" s="108"/>
      <c r="BU36" s="108"/>
      <c r="BV36" s="108"/>
      <c r="BW36" s="108"/>
      <c r="BX36" s="108"/>
      <c r="BY36" s="108"/>
    </row>
    <row r="37" spans="1:77" ht="84" customHeight="1">
      <c r="A37" s="345"/>
      <c r="B37" s="159"/>
      <c r="C37" s="344" t="s">
        <v>2140</v>
      </c>
      <c r="D37" s="344" t="s">
        <v>5975</v>
      </c>
      <c r="E37" s="505" t="s">
        <v>3277</v>
      </c>
      <c r="F37" s="505" t="s">
        <v>8161</v>
      </c>
      <c r="G37" s="505"/>
      <c r="H37" s="538" t="s">
        <v>8683</v>
      </c>
      <c r="I37" s="172"/>
      <c r="K37" s="21"/>
      <c r="L37" s="21"/>
      <c r="M37" s="21"/>
      <c r="N37" s="21" t="s">
        <v>351</v>
      </c>
      <c r="O37" s="21" t="s">
        <v>351</v>
      </c>
      <c r="P37" s="343" t="s">
        <v>3916</v>
      </c>
      <c r="Q37" s="21" t="s">
        <v>5976</v>
      </c>
      <c r="R37" s="21" t="s">
        <v>351</v>
      </c>
      <c r="S37" s="21" t="s">
        <v>2211</v>
      </c>
      <c r="T37" s="108"/>
      <c r="U37" s="108" t="s">
        <v>351</v>
      </c>
      <c r="V37" s="166" t="s">
        <v>351</v>
      </c>
      <c r="W37" s="172" t="s">
        <v>7034</v>
      </c>
      <c r="X37" s="108" t="s">
        <v>351</v>
      </c>
      <c r="Y37" s="166" t="s">
        <v>3916</v>
      </c>
      <c r="Z37" s="166"/>
      <c r="AA37" s="21"/>
      <c r="AB37" s="21"/>
      <c r="AC37" s="21"/>
      <c r="AD37" s="21"/>
      <c r="AE37" s="108"/>
      <c r="AF37" s="108"/>
      <c r="AG37" s="108"/>
      <c r="AH37" s="108"/>
      <c r="AI37" s="21"/>
      <c r="AJ37" s="21"/>
      <c r="AK37" s="21"/>
      <c r="AL37" s="21"/>
      <c r="AM37" s="21"/>
      <c r="AN37" s="21"/>
      <c r="AO37" s="21"/>
      <c r="AP37" s="21"/>
      <c r="AQ37" s="108"/>
      <c r="AR37" s="108"/>
      <c r="AS37" s="108"/>
      <c r="AT37" s="108"/>
      <c r="AU37" s="108"/>
      <c r="AV37" s="108"/>
      <c r="AW37" s="108"/>
      <c r="AX37" s="108"/>
      <c r="AY37" s="21"/>
      <c r="AZ37" s="21"/>
      <c r="BA37" s="21"/>
      <c r="BB37" s="21"/>
      <c r="BC37" s="108"/>
      <c r="BD37" s="108"/>
      <c r="BE37" s="108"/>
      <c r="BF37" s="108"/>
      <c r="BG37" s="21"/>
      <c r="BH37" s="21"/>
      <c r="BI37" s="21"/>
      <c r="BJ37" s="21"/>
      <c r="BK37" s="108"/>
      <c r="BL37" s="108"/>
      <c r="BM37" s="108"/>
      <c r="BN37" s="108"/>
      <c r="BO37" s="108"/>
      <c r="BP37" s="108"/>
      <c r="BQ37" s="108"/>
      <c r="BR37" s="108"/>
      <c r="BS37" s="108"/>
      <c r="BT37" s="108"/>
      <c r="BU37" s="108"/>
      <c r="BV37" s="108"/>
      <c r="BW37" s="108"/>
      <c r="BX37" s="108"/>
      <c r="BY37" s="108"/>
    </row>
    <row r="38" spans="1:77" ht="108" customHeight="1">
      <c r="A38" s="345"/>
      <c r="B38" s="159"/>
      <c r="C38" s="181" t="s">
        <v>7338</v>
      </c>
      <c r="D38" s="514" t="s">
        <v>7355</v>
      </c>
      <c r="E38" s="505" t="s">
        <v>3277</v>
      </c>
      <c r="F38" s="505" t="s">
        <v>8160</v>
      </c>
      <c r="G38" s="538" t="s">
        <v>8476</v>
      </c>
      <c r="H38" s="505" t="s">
        <v>8676</v>
      </c>
      <c r="I38" s="172"/>
      <c r="K38" s="21"/>
      <c r="L38" s="21"/>
      <c r="M38" s="21"/>
      <c r="N38" s="21"/>
      <c r="O38" s="21"/>
      <c r="P38" s="343"/>
      <c r="Q38" s="21"/>
      <c r="R38" s="21"/>
      <c r="S38" s="21"/>
      <c r="T38" s="108"/>
      <c r="U38" s="108"/>
      <c r="V38" s="108"/>
      <c r="W38" s="172"/>
      <c r="X38" s="108"/>
      <c r="Y38" s="425" t="s">
        <v>7355</v>
      </c>
      <c r="Z38" s="89"/>
      <c r="AA38" s="21"/>
      <c r="AB38" s="21"/>
      <c r="AC38" s="21"/>
      <c r="AD38" s="21"/>
      <c r="AE38" s="108"/>
      <c r="AF38" s="108"/>
      <c r="AG38" s="108"/>
      <c r="AH38" s="108"/>
      <c r="AI38" s="21"/>
      <c r="AJ38" s="21"/>
      <c r="AK38" s="21"/>
      <c r="AL38" s="21"/>
      <c r="AM38" s="21"/>
      <c r="AN38" s="21"/>
      <c r="AO38" s="21"/>
      <c r="AP38" s="21"/>
      <c r="AQ38" s="108"/>
      <c r="AR38" s="108"/>
      <c r="AS38" s="108"/>
      <c r="AT38" s="108"/>
      <c r="AU38" s="108"/>
      <c r="AV38" s="108"/>
      <c r="AW38" s="108"/>
      <c r="AX38" s="108"/>
      <c r="AY38" s="21"/>
      <c r="AZ38" s="21"/>
      <c r="BA38" s="21"/>
      <c r="BB38" s="21"/>
      <c r="BC38" s="108"/>
      <c r="BD38" s="108"/>
      <c r="BE38" s="108"/>
      <c r="BF38" s="108"/>
      <c r="BG38" s="21"/>
      <c r="BH38" s="21"/>
      <c r="BI38" s="21"/>
      <c r="BJ38" s="21"/>
      <c r="BK38" s="108"/>
      <c r="BL38" s="108"/>
      <c r="BM38" s="108"/>
      <c r="BN38" s="108"/>
      <c r="BO38" s="108"/>
      <c r="BP38" s="108"/>
      <c r="BQ38" s="108"/>
      <c r="BR38" s="108"/>
      <c r="BS38" s="108"/>
      <c r="BT38" s="108"/>
      <c r="BU38" s="108"/>
      <c r="BV38" s="108"/>
      <c r="BW38" s="108"/>
      <c r="BX38" s="108"/>
      <c r="BY38" s="108"/>
    </row>
    <row r="39" spans="1:77" ht="108">
      <c r="A39" s="345"/>
      <c r="B39" s="159"/>
      <c r="C39" s="181" t="s">
        <v>7338</v>
      </c>
      <c r="D39" s="536" t="s">
        <v>7356</v>
      </c>
      <c r="E39" s="505" t="s">
        <v>3277</v>
      </c>
      <c r="F39" s="505" t="s">
        <v>8160</v>
      </c>
      <c r="G39" s="538" t="s">
        <v>8477</v>
      </c>
      <c r="H39" s="505" t="s">
        <v>8676</v>
      </c>
      <c r="I39" s="172"/>
      <c r="K39" s="21"/>
      <c r="L39" s="21"/>
      <c r="M39" s="21"/>
      <c r="N39" s="21"/>
      <c r="O39" s="21"/>
      <c r="P39" s="343"/>
      <c r="Q39" s="21"/>
      <c r="R39" s="21"/>
      <c r="S39" s="21"/>
      <c r="T39" s="108"/>
      <c r="U39" s="108"/>
      <c r="V39" s="108"/>
      <c r="W39" s="172"/>
      <c r="X39" s="108"/>
      <c r="Y39" s="199" t="s">
        <v>7356</v>
      </c>
      <c r="Z39" s="199"/>
      <c r="AA39" s="21"/>
      <c r="AB39" s="21"/>
      <c r="AC39" s="21"/>
      <c r="AD39" s="21"/>
      <c r="AE39" s="108"/>
      <c r="AF39" s="108"/>
      <c r="AG39" s="108"/>
      <c r="AH39" s="108"/>
      <c r="AI39" s="21"/>
      <c r="AJ39" s="21"/>
      <c r="AK39" s="21"/>
      <c r="AL39" s="21"/>
      <c r="AM39" s="21"/>
      <c r="AN39" s="21"/>
      <c r="AO39" s="21"/>
      <c r="AP39" s="21"/>
      <c r="AQ39" s="108"/>
      <c r="AR39" s="108"/>
      <c r="AS39" s="108"/>
      <c r="AT39" s="108"/>
      <c r="AU39" s="108"/>
      <c r="AV39" s="108"/>
      <c r="AW39" s="108"/>
      <c r="AX39" s="108"/>
      <c r="AY39" s="21"/>
      <c r="AZ39" s="21"/>
      <c r="BA39" s="21"/>
      <c r="BB39" s="21"/>
      <c r="BC39" s="108"/>
      <c r="BD39" s="108"/>
      <c r="BE39" s="108"/>
      <c r="BF39" s="108"/>
      <c r="BG39" s="21"/>
      <c r="BH39" s="21"/>
      <c r="BI39" s="21"/>
      <c r="BJ39" s="21"/>
      <c r="BK39" s="108"/>
      <c r="BL39" s="108"/>
      <c r="BM39" s="108"/>
      <c r="BN39" s="108"/>
      <c r="BO39" s="108"/>
      <c r="BP39" s="108"/>
      <c r="BQ39" s="108"/>
      <c r="BR39" s="108"/>
      <c r="BS39" s="108"/>
      <c r="BT39" s="108"/>
      <c r="BU39" s="108"/>
      <c r="BV39" s="108"/>
      <c r="BW39" s="108"/>
      <c r="BX39" s="108"/>
      <c r="BY39" s="108"/>
    </row>
    <row r="40" spans="1:77" ht="24" customHeight="1">
      <c r="A40" s="345"/>
      <c r="B40" s="159"/>
      <c r="C40" s="178" t="s">
        <v>4383</v>
      </c>
      <c r="D40" s="510"/>
      <c r="E40" s="211"/>
      <c r="F40" s="211" t="s">
        <v>8158</v>
      </c>
      <c r="G40" s="211"/>
      <c r="H40" s="211"/>
      <c r="I40" s="172"/>
      <c r="K40" s="21"/>
      <c r="L40" s="21"/>
      <c r="M40" s="21"/>
      <c r="N40" s="21"/>
      <c r="O40" s="21"/>
      <c r="P40" s="343"/>
      <c r="Q40" s="89" t="s">
        <v>5907</v>
      </c>
      <c r="R40" s="21"/>
      <c r="S40" s="21"/>
      <c r="T40" s="108"/>
      <c r="U40" s="108"/>
      <c r="V40" s="108"/>
      <c r="W40" s="21"/>
      <c r="X40" s="108"/>
      <c r="Y40" s="108"/>
      <c r="Z40" s="108"/>
      <c r="AA40" s="21"/>
      <c r="AB40" s="21"/>
      <c r="AC40" s="21"/>
      <c r="AD40" s="21"/>
      <c r="AE40" s="108"/>
      <c r="AF40" s="108"/>
      <c r="AG40" s="108"/>
      <c r="AH40" s="108"/>
      <c r="AI40" s="21"/>
      <c r="AJ40" s="21"/>
      <c r="AK40" s="21"/>
      <c r="AL40" s="21"/>
      <c r="AM40" s="21"/>
      <c r="AN40" s="21"/>
      <c r="AO40" s="21"/>
      <c r="AP40" s="21"/>
      <c r="AQ40" s="108"/>
      <c r="AR40" s="108"/>
      <c r="AS40" s="108"/>
      <c r="AT40" s="108"/>
      <c r="AU40" s="108"/>
      <c r="AV40" s="108"/>
      <c r="AW40" s="108"/>
      <c r="AX40" s="108"/>
      <c r="AY40" s="21"/>
      <c r="AZ40" s="21"/>
      <c r="BA40" s="21"/>
      <c r="BB40" s="21"/>
      <c r="BC40" s="108"/>
      <c r="BD40" s="108"/>
      <c r="BE40" s="108"/>
      <c r="BF40" s="108"/>
      <c r="BG40" s="21"/>
      <c r="BH40" s="21"/>
      <c r="BI40" s="21"/>
      <c r="BJ40" s="21"/>
      <c r="BK40" s="108"/>
      <c r="BL40" s="108"/>
      <c r="BM40" s="108"/>
      <c r="BN40" s="108"/>
      <c r="BO40" s="108"/>
      <c r="BP40" s="108"/>
      <c r="BQ40" s="108"/>
      <c r="BR40" s="108"/>
      <c r="BS40" s="108"/>
      <c r="BT40" s="108"/>
      <c r="BU40" s="108"/>
      <c r="BV40" s="108"/>
      <c r="BW40" s="108"/>
      <c r="BX40" s="108"/>
      <c r="BY40" s="108"/>
    </row>
    <row r="41" spans="1:77" ht="24" customHeight="1">
      <c r="A41" s="345"/>
      <c r="B41" s="159"/>
      <c r="C41" s="178" t="s">
        <v>4393</v>
      </c>
      <c r="D41" s="344" t="s">
        <v>3777</v>
      </c>
      <c r="E41" s="211" t="s">
        <v>353</v>
      </c>
      <c r="F41" s="211" t="s">
        <v>8158</v>
      </c>
      <c r="G41" s="205"/>
      <c r="H41" s="205"/>
      <c r="I41" s="172"/>
      <c r="J41" s="172"/>
      <c r="K41" s="21"/>
      <c r="L41" s="21"/>
      <c r="M41" s="21"/>
      <c r="N41" s="21"/>
      <c r="O41" s="21"/>
      <c r="P41" s="27"/>
      <c r="Q41" s="21"/>
      <c r="R41" s="21"/>
      <c r="S41" s="21"/>
      <c r="T41" s="108"/>
      <c r="U41" s="108"/>
      <c r="V41" s="108"/>
      <c r="W41" s="21"/>
      <c r="X41" s="108"/>
      <c r="Y41" s="108"/>
      <c r="Z41" s="108"/>
      <c r="AA41" s="18" t="s">
        <v>2220</v>
      </c>
      <c r="AB41" s="19" t="s">
        <v>2225</v>
      </c>
      <c r="AC41" s="26">
        <v>2007</v>
      </c>
      <c r="AD41" s="20" t="s">
        <v>2229</v>
      </c>
      <c r="AE41" s="108"/>
      <c r="AF41" s="108"/>
      <c r="AG41" s="108"/>
      <c r="AH41" s="108"/>
      <c r="AI41" s="21"/>
      <c r="AJ41" s="21"/>
      <c r="AK41" s="21"/>
      <c r="AL41" s="21"/>
      <c r="AM41" s="21"/>
      <c r="AN41" s="21"/>
      <c r="AO41" s="21"/>
      <c r="AP41" s="21"/>
      <c r="AQ41" s="108"/>
      <c r="AR41" s="108"/>
      <c r="AS41" s="108"/>
      <c r="AT41" s="108"/>
      <c r="AU41" s="108"/>
      <c r="AV41" s="108"/>
      <c r="AW41" s="108"/>
      <c r="AX41" s="108"/>
      <c r="AY41" s="21"/>
      <c r="AZ41" s="21"/>
      <c r="BA41" s="21"/>
      <c r="BB41" s="21"/>
      <c r="BC41" s="108"/>
      <c r="BD41" s="108"/>
      <c r="BE41" s="108"/>
      <c r="BF41" s="108"/>
      <c r="BG41" s="21"/>
      <c r="BH41" s="21"/>
      <c r="BI41" s="21"/>
      <c r="BJ41" s="21"/>
      <c r="BK41" s="108"/>
      <c r="BL41" s="108"/>
      <c r="BM41" s="108"/>
      <c r="BN41" s="108"/>
      <c r="BO41" s="108"/>
      <c r="BP41" s="108"/>
      <c r="BQ41" s="108"/>
      <c r="BR41" s="108"/>
      <c r="BS41" s="108"/>
      <c r="BT41" s="108"/>
      <c r="BU41" s="108"/>
      <c r="BV41" s="108"/>
      <c r="BW41" s="108"/>
      <c r="BX41" s="108"/>
      <c r="BY41" s="108"/>
    </row>
    <row r="42" spans="1:77" ht="24" customHeight="1">
      <c r="A42" s="345"/>
      <c r="B42" s="159"/>
      <c r="C42" s="178" t="s">
        <v>4393</v>
      </c>
      <c r="D42" s="344" t="s">
        <v>3778</v>
      </c>
      <c r="E42" s="211" t="s">
        <v>353</v>
      </c>
      <c r="F42" s="211" t="s">
        <v>8158</v>
      </c>
      <c r="G42" s="205"/>
      <c r="H42" s="205"/>
      <c r="I42" s="172"/>
      <c r="J42" s="172"/>
      <c r="K42" s="21"/>
      <c r="L42" s="21"/>
      <c r="M42" s="21"/>
      <c r="N42" s="21"/>
      <c r="O42" s="21"/>
      <c r="P42" s="21"/>
      <c r="Q42" s="21"/>
      <c r="R42" s="21"/>
      <c r="S42" s="21"/>
      <c r="T42" s="108"/>
      <c r="U42" s="108"/>
      <c r="V42" s="108"/>
      <c r="W42" s="21"/>
      <c r="X42" s="108"/>
      <c r="Y42" s="108"/>
      <c r="Z42" s="108"/>
      <c r="AA42" s="18" t="s">
        <v>2221</v>
      </c>
      <c r="AB42" s="19" t="s">
        <v>2226</v>
      </c>
      <c r="AC42" s="26">
        <v>2006</v>
      </c>
      <c r="AD42" s="20" t="s">
        <v>2229</v>
      </c>
      <c r="AE42" s="108"/>
      <c r="AF42" s="108"/>
      <c r="AG42" s="108"/>
      <c r="AH42" s="108"/>
      <c r="AI42" s="21"/>
      <c r="AJ42" s="21"/>
      <c r="AK42" s="21"/>
      <c r="AL42" s="21"/>
      <c r="AM42" s="21"/>
      <c r="AN42" s="21"/>
      <c r="AO42" s="21"/>
      <c r="AP42" s="21"/>
      <c r="AQ42" s="108"/>
      <c r="AR42" s="108"/>
      <c r="AS42" s="108"/>
      <c r="AT42" s="108"/>
      <c r="AU42" s="108"/>
      <c r="AV42" s="108"/>
      <c r="AW42" s="108"/>
      <c r="AX42" s="108"/>
      <c r="AY42" s="21"/>
      <c r="AZ42" s="21"/>
      <c r="BA42" s="21"/>
      <c r="BB42" s="21"/>
      <c r="BC42" s="108"/>
      <c r="BD42" s="108"/>
      <c r="BE42" s="108"/>
      <c r="BF42" s="108"/>
      <c r="BG42" s="21"/>
      <c r="BH42" s="21"/>
      <c r="BI42" s="21"/>
      <c r="BJ42" s="21"/>
      <c r="BK42" s="108"/>
      <c r="BL42" s="108"/>
      <c r="BM42" s="108"/>
      <c r="BN42" s="108"/>
      <c r="BO42" s="108"/>
      <c r="BP42" s="108"/>
      <c r="BQ42" s="108"/>
      <c r="BR42" s="108"/>
      <c r="BS42" s="108"/>
      <c r="BT42" s="108"/>
      <c r="BU42" s="108"/>
      <c r="BV42" s="108"/>
      <c r="BW42" s="108"/>
      <c r="BX42" s="108"/>
      <c r="BY42" s="108"/>
    </row>
    <row r="43" spans="1:77" ht="36" customHeight="1">
      <c r="A43" s="345"/>
      <c r="B43" s="159"/>
      <c r="C43" s="178" t="s">
        <v>4393</v>
      </c>
      <c r="D43" s="344" t="s">
        <v>3779</v>
      </c>
      <c r="E43" s="211" t="s">
        <v>353</v>
      </c>
      <c r="F43" s="211" t="s">
        <v>8158</v>
      </c>
      <c r="G43" s="205"/>
      <c r="H43" s="205"/>
      <c r="I43" s="172"/>
      <c r="J43" s="172"/>
      <c r="K43" s="21"/>
      <c r="L43" s="21"/>
      <c r="M43" s="21"/>
      <c r="N43" s="21"/>
      <c r="O43" s="21"/>
      <c r="P43" s="21"/>
      <c r="Q43" s="21"/>
      <c r="R43" s="21"/>
      <c r="S43" s="21"/>
      <c r="T43" s="108"/>
      <c r="U43" s="108"/>
      <c r="V43" s="108"/>
      <c r="W43" s="21"/>
      <c r="X43" s="108"/>
      <c r="Y43" s="108"/>
      <c r="Z43" s="108"/>
      <c r="AA43" s="18" t="s">
        <v>2222</v>
      </c>
      <c r="AB43" s="19" t="s">
        <v>2227</v>
      </c>
      <c r="AC43" s="26">
        <v>2007</v>
      </c>
      <c r="AD43" s="20" t="s">
        <v>2229</v>
      </c>
      <c r="AE43" s="108"/>
      <c r="AF43" s="108"/>
      <c r="AG43" s="108"/>
      <c r="AH43" s="108"/>
      <c r="AI43" s="21"/>
      <c r="AJ43" s="21"/>
      <c r="AK43" s="21"/>
      <c r="AL43" s="21"/>
      <c r="AM43" s="21"/>
      <c r="AN43" s="21"/>
      <c r="AO43" s="21"/>
      <c r="AP43" s="21"/>
      <c r="AQ43" s="108"/>
      <c r="AR43" s="108"/>
      <c r="AS43" s="108"/>
      <c r="AT43" s="108"/>
      <c r="AU43" s="108"/>
      <c r="AV43" s="108"/>
      <c r="AW43" s="108"/>
      <c r="AX43" s="108"/>
      <c r="AY43" s="21"/>
      <c r="AZ43" s="21"/>
      <c r="BA43" s="21"/>
      <c r="BB43" s="21"/>
      <c r="BC43" s="108"/>
      <c r="BD43" s="108"/>
      <c r="BE43" s="108"/>
      <c r="BF43" s="108"/>
      <c r="BG43" s="21"/>
      <c r="BH43" s="21"/>
      <c r="BI43" s="21"/>
      <c r="BJ43" s="21"/>
      <c r="BK43" s="108"/>
      <c r="BL43" s="108"/>
      <c r="BM43" s="108"/>
      <c r="BN43" s="108"/>
      <c r="BO43" s="108"/>
      <c r="BP43" s="108"/>
      <c r="BQ43" s="108"/>
      <c r="BR43" s="108"/>
      <c r="BS43" s="108"/>
      <c r="BT43" s="108"/>
      <c r="BU43" s="108"/>
      <c r="BV43" s="108"/>
      <c r="BW43" s="108"/>
      <c r="BX43" s="108"/>
      <c r="BY43" s="108"/>
    </row>
    <row r="44" spans="1:77" ht="48" customHeight="1">
      <c r="A44" s="331" t="s">
        <v>5902</v>
      </c>
      <c r="B44" s="98" t="s">
        <v>5903</v>
      </c>
      <c r="C44" s="319" t="s">
        <v>5977</v>
      </c>
      <c r="D44" s="510"/>
      <c r="E44" s="211" t="s">
        <v>353</v>
      </c>
      <c r="F44" s="211" t="s">
        <v>8158</v>
      </c>
      <c r="G44" s="211"/>
      <c r="H44" s="211"/>
      <c r="I44" s="172"/>
      <c r="J44" s="172"/>
      <c r="K44" s="21"/>
      <c r="L44" s="21"/>
      <c r="M44" s="21"/>
      <c r="N44" s="21"/>
      <c r="O44" s="21"/>
      <c r="P44" s="89" t="s">
        <v>5978</v>
      </c>
      <c r="Q44" s="21"/>
      <c r="R44" s="21"/>
      <c r="S44" s="21"/>
      <c r="T44" s="108"/>
      <c r="U44" s="108"/>
      <c r="V44" s="108"/>
      <c r="W44" s="21"/>
      <c r="X44" s="108"/>
      <c r="Y44" s="108"/>
      <c r="Z44" s="108"/>
      <c r="AA44" s="18"/>
      <c r="AB44" s="19"/>
      <c r="AC44" s="26"/>
      <c r="AD44" s="20"/>
      <c r="AE44" s="108"/>
      <c r="AF44" s="108"/>
      <c r="AG44" s="108"/>
      <c r="AH44" s="108"/>
      <c r="AI44" s="21"/>
      <c r="AJ44" s="21"/>
      <c r="AK44" s="21"/>
      <c r="AL44" s="21"/>
      <c r="AM44" s="21"/>
      <c r="AN44" s="21"/>
      <c r="AO44" s="21"/>
      <c r="AP44" s="21"/>
      <c r="AQ44" s="108"/>
      <c r="AR44" s="108"/>
      <c r="AS44" s="108"/>
      <c r="AT44" s="108"/>
      <c r="AU44" s="108"/>
      <c r="AV44" s="108"/>
      <c r="AW44" s="108"/>
      <c r="AX44" s="108"/>
      <c r="AY44" s="21"/>
      <c r="AZ44" s="21"/>
      <c r="BA44" s="21"/>
      <c r="BB44" s="21"/>
      <c r="BC44" s="108"/>
      <c r="BD44" s="108"/>
      <c r="BE44" s="108"/>
      <c r="BF44" s="108"/>
      <c r="BG44" s="21"/>
      <c r="BH44" s="21"/>
      <c r="BI44" s="21"/>
      <c r="BJ44" s="21"/>
      <c r="BK44" s="108"/>
      <c r="BL44" s="108"/>
      <c r="BM44" s="108"/>
      <c r="BN44" s="108"/>
      <c r="BO44" s="108"/>
      <c r="BP44" s="108"/>
      <c r="BQ44" s="108"/>
      <c r="BR44" s="108"/>
      <c r="BS44" s="108"/>
      <c r="BT44" s="108"/>
      <c r="BU44" s="108"/>
      <c r="BV44" s="108"/>
      <c r="BW44" s="108"/>
      <c r="BX44" s="108"/>
      <c r="BY44" s="108"/>
    </row>
    <row r="45" spans="1:77" ht="24" customHeight="1">
      <c r="A45" s="188" t="s">
        <v>5904</v>
      </c>
      <c r="B45" s="98"/>
      <c r="C45" s="331" t="s">
        <v>5979</v>
      </c>
      <c r="D45" s="510"/>
      <c r="E45" s="211"/>
      <c r="F45" s="211" t="s">
        <v>8158</v>
      </c>
      <c r="G45" s="205"/>
      <c r="H45" s="205"/>
      <c r="I45" s="172"/>
      <c r="J45" s="172"/>
      <c r="K45" s="21"/>
      <c r="L45" s="21"/>
      <c r="M45" s="21"/>
      <c r="N45" s="21"/>
      <c r="O45" s="21"/>
      <c r="P45" s="21" t="s">
        <v>5905</v>
      </c>
      <c r="Q45" s="21"/>
      <c r="R45" s="21"/>
      <c r="S45" s="21"/>
      <c r="T45" s="108"/>
      <c r="U45" s="108"/>
      <c r="V45" s="108"/>
      <c r="W45" s="21"/>
      <c r="X45" s="108"/>
      <c r="Y45" s="108"/>
      <c r="Z45" s="108"/>
      <c r="AA45" s="18"/>
      <c r="AB45" s="19"/>
      <c r="AC45" s="26"/>
      <c r="AD45" s="20"/>
      <c r="AE45" s="108"/>
      <c r="AF45" s="108"/>
      <c r="AG45" s="108"/>
      <c r="AH45" s="108"/>
      <c r="AI45" s="21"/>
      <c r="AJ45" s="21"/>
      <c r="AK45" s="21"/>
      <c r="AL45" s="21"/>
      <c r="AM45" s="21"/>
      <c r="AN45" s="21"/>
      <c r="AO45" s="21"/>
      <c r="AP45" s="21"/>
      <c r="AQ45" s="108"/>
      <c r="AR45" s="108"/>
      <c r="AS45" s="108"/>
      <c r="AT45" s="108"/>
      <c r="AU45" s="108"/>
      <c r="AV45" s="108"/>
      <c r="AW45" s="108"/>
      <c r="AX45" s="108"/>
      <c r="AY45" s="21"/>
      <c r="AZ45" s="21"/>
      <c r="BA45" s="21"/>
      <c r="BB45" s="21"/>
      <c r="BC45" s="108"/>
      <c r="BD45" s="108"/>
      <c r="BE45" s="108"/>
      <c r="BF45" s="108"/>
      <c r="BG45" s="21"/>
      <c r="BH45" s="21"/>
      <c r="BI45" s="21"/>
      <c r="BJ45" s="21"/>
      <c r="BK45" s="108"/>
      <c r="BL45" s="108"/>
      <c r="BM45" s="108"/>
      <c r="BN45" s="108"/>
      <c r="BO45" s="108"/>
      <c r="BP45" s="108"/>
      <c r="BQ45" s="108"/>
      <c r="BR45" s="108"/>
      <c r="BS45" s="108"/>
      <c r="BT45" s="108"/>
      <c r="BU45" s="108"/>
      <c r="BV45" s="108"/>
      <c r="BW45" s="108"/>
      <c r="BX45" s="108"/>
      <c r="BY45" s="108"/>
    </row>
    <row r="46" spans="1:77" ht="24" customHeight="1">
      <c r="A46" s="188"/>
      <c r="B46" s="98"/>
      <c r="C46" s="331" t="s">
        <v>5979</v>
      </c>
      <c r="D46" s="510"/>
      <c r="E46" s="211"/>
      <c r="F46" s="211" t="s">
        <v>8158</v>
      </c>
      <c r="G46" s="205"/>
      <c r="H46" s="205"/>
      <c r="I46" s="172"/>
      <c r="J46" s="172"/>
      <c r="K46" s="21"/>
      <c r="L46" s="21"/>
      <c r="M46" s="21"/>
      <c r="N46" s="21"/>
      <c r="O46" s="21"/>
      <c r="P46" s="21" t="s">
        <v>5980</v>
      </c>
      <c r="Q46" s="21"/>
      <c r="R46" s="21"/>
      <c r="S46" s="21"/>
      <c r="T46" s="108"/>
      <c r="U46" s="108"/>
      <c r="V46" s="108"/>
      <c r="W46" s="21"/>
      <c r="X46" s="108"/>
      <c r="Y46" s="108"/>
      <c r="Z46" s="108"/>
      <c r="AA46" s="18"/>
      <c r="AB46" s="19"/>
      <c r="AC46" s="26"/>
      <c r="AD46" s="20"/>
      <c r="AE46" s="108"/>
      <c r="AF46" s="108"/>
      <c r="AG46" s="108"/>
      <c r="AH46" s="108"/>
      <c r="AI46" s="21"/>
      <c r="AJ46" s="21"/>
      <c r="AK46" s="21"/>
      <c r="AL46" s="21"/>
      <c r="AM46" s="21"/>
      <c r="AN46" s="21"/>
      <c r="AO46" s="21"/>
      <c r="AP46" s="21"/>
      <c r="AQ46" s="108"/>
      <c r="AR46" s="108"/>
      <c r="AS46" s="108"/>
      <c r="AT46" s="108"/>
      <c r="AU46" s="108"/>
      <c r="AV46" s="108"/>
      <c r="AW46" s="108"/>
      <c r="AX46" s="108"/>
      <c r="AY46" s="21"/>
      <c r="AZ46" s="21"/>
      <c r="BA46" s="21"/>
      <c r="BB46" s="21"/>
      <c r="BC46" s="108"/>
      <c r="BD46" s="108"/>
      <c r="BE46" s="108"/>
      <c r="BF46" s="108"/>
      <c r="BG46" s="21"/>
      <c r="BH46" s="21"/>
      <c r="BI46" s="21"/>
      <c r="BJ46" s="21"/>
      <c r="BK46" s="108"/>
      <c r="BL46" s="108"/>
      <c r="BM46" s="108"/>
      <c r="BN46" s="108"/>
      <c r="BO46" s="108"/>
      <c r="BP46" s="108"/>
      <c r="BQ46" s="108"/>
      <c r="BR46" s="108"/>
      <c r="BS46" s="108"/>
      <c r="BT46" s="108"/>
      <c r="BU46" s="108"/>
      <c r="BV46" s="108"/>
      <c r="BW46" s="108"/>
      <c r="BX46" s="108"/>
      <c r="BY46" s="108"/>
    </row>
    <row r="47" spans="1:77" ht="24" customHeight="1">
      <c r="A47" s="188"/>
      <c r="B47" s="98"/>
      <c r="C47" s="331" t="s">
        <v>5979</v>
      </c>
      <c r="D47" s="510"/>
      <c r="E47" s="211"/>
      <c r="F47" s="211" t="s">
        <v>8158</v>
      </c>
      <c r="G47" s="205"/>
      <c r="H47" s="205"/>
      <c r="I47" s="172"/>
      <c r="J47" s="172"/>
      <c r="K47" s="21"/>
      <c r="L47" s="21"/>
      <c r="M47" s="21"/>
      <c r="N47" s="21"/>
      <c r="O47" s="21"/>
      <c r="P47" s="89" t="s">
        <v>5906</v>
      </c>
      <c r="Q47" s="21"/>
      <c r="R47" s="21"/>
      <c r="S47" s="21"/>
      <c r="T47" s="108"/>
      <c r="U47" s="108"/>
      <c r="V47" s="108"/>
      <c r="W47" s="21"/>
      <c r="X47" s="108"/>
      <c r="Y47" s="108"/>
      <c r="Z47" s="108"/>
      <c r="AA47" s="18"/>
      <c r="AB47" s="19"/>
      <c r="AC47" s="26"/>
      <c r="AD47" s="20"/>
      <c r="AE47" s="108"/>
      <c r="AF47" s="108"/>
      <c r="AG47" s="108"/>
      <c r="AH47" s="108"/>
      <c r="AI47" s="21"/>
      <c r="AJ47" s="21"/>
      <c r="AK47" s="21"/>
      <c r="AL47" s="21"/>
      <c r="AM47" s="21"/>
      <c r="AN47" s="21"/>
      <c r="AO47" s="21"/>
      <c r="AP47" s="21"/>
      <c r="AQ47" s="108"/>
      <c r="AR47" s="108"/>
      <c r="AS47" s="108"/>
      <c r="AT47" s="108"/>
      <c r="AU47" s="108"/>
      <c r="AV47" s="108"/>
      <c r="AW47" s="108"/>
      <c r="AX47" s="108"/>
      <c r="AY47" s="21"/>
      <c r="AZ47" s="21"/>
      <c r="BA47" s="21"/>
      <c r="BB47" s="21"/>
      <c r="BC47" s="108"/>
      <c r="BD47" s="108"/>
      <c r="BE47" s="108"/>
      <c r="BF47" s="108"/>
      <c r="BG47" s="21"/>
      <c r="BH47" s="21"/>
      <c r="BI47" s="21"/>
      <c r="BJ47" s="21"/>
      <c r="BK47" s="108"/>
      <c r="BL47" s="108"/>
      <c r="BM47" s="108"/>
      <c r="BN47" s="108"/>
      <c r="BO47" s="108"/>
      <c r="BP47" s="108"/>
      <c r="BQ47" s="108"/>
      <c r="BR47" s="108"/>
      <c r="BS47" s="108"/>
      <c r="BT47" s="108"/>
      <c r="BU47" s="108"/>
      <c r="BV47" s="108"/>
      <c r="BW47" s="108"/>
      <c r="BX47" s="108"/>
      <c r="BY47" s="108"/>
    </row>
    <row r="48" spans="1:77" ht="96" customHeight="1">
      <c r="A48" s="345" t="s">
        <v>2069</v>
      </c>
      <c r="B48" s="346" t="s">
        <v>2102</v>
      </c>
      <c r="C48" s="344" t="s">
        <v>5981</v>
      </c>
      <c r="D48" s="510"/>
      <c r="E48" s="211" t="s">
        <v>353</v>
      </c>
      <c r="F48" s="211" t="s">
        <v>8158</v>
      </c>
      <c r="G48" s="211"/>
      <c r="H48" s="211"/>
      <c r="I48" s="172"/>
      <c r="J48" s="172"/>
      <c r="K48" s="172"/>
      <c r="L48" s="172"/>
      <c r="M48" s="172"/>
      <c r="N48" s="172" t="s">
        <v>351</v>
      </c>
      <c r="O48" s="172" t="s">
        <v>351</v>
      </c>
      <c r="P48" s="343" t="s">
        <v>3916</v>
      </c>
      <c r="Q48" s="21" t="s">
        <v>351</v>
      </c>
      <c r="R48" s="343" t="s">
        <v>3916</v>
      </c>
      <c r="S48" s="21" t="s">
        <v>351</v>
      </c>
      <c r="T48" s="108"/>
      <c r="U48" s="108" t="s">
        <v>351</v>
      </c>
      <c r="V48" s="166" t="s">
        <v>351</v>
      </c>
      <c r="W48" s="343" t="s">
        <v>3916</v>
      </c>
      <c r="X48" s="108" t="s">
        <v>351</v>
      </c>
      <c r="Y48" s="166" t="s">
        <v>3916</v>
      </c>
      <c r="Z48" s="166"/>
      <c r="AA48" s="172"/>
      <c r="AB48" s="172"/>
      <c r="AC48" s="172"/>
      <c r="AD48" s="172"/>
      <c r="AE48" s="108"/>
      <c r="AF48" s="108"/>
      <c r="AG48" s="108"/>
      <c r="AH48" s="108"/>
      <c r="AI48" s="172"/>
      <c r="AJ48" s="172"/>
      <c r="AK48" s="172"/>
      <c r="AL48" s="172"/>
      <c r="AM48" s="172"/>
      <c r="AN48" s="172"/>
      <c r="AO48" s="172"/>
      <c r="AP48" s="172"/>
      <c r="AQ48" s="108"/>
      <c r="AR48" s="108"/>
      <c r="AS48" s="108"/>
      <c r="AT48" s="108"/>
      <c r="AU48" s="108"/>
      <c r="AV48" s="108"/>
      <c r="AW48" s="108"/>
      <c r="AX48" s="108"/>
      <c r="AY48" s="172"/>
      <c r="AZ48" s="172"/>
      <c r="BA48" s="172"/>
      <c r="BB48" s="172"/>
      <c r="BC48" s="108"/>
      <c r="BD48" s="108"/>
      <c r="BE48" s="108"/>
      <c r="BF48" s="108"/>
      <c r="BG48" s="172"/>
      <c r="BH48" s="172"/>
      <c r="BI48" s="172"/>
      <c r="BJ48" s="172"/>
      <c r="BK48" s="108"/>
      <c r="BL48" s="108"/>
      <c r="BM48" s="108"/>
      <c r="BN48" s="108"/>
      <c r="BO48" s="108"/>
      <c r="BP48" s="108"/>
      <c r="BQ48" s="108"/>
      <c r="BR48" s="108"/>
      <c r="BS48" s="108"/>
      <c r="BT48" s="108"/>
      <c r="BU48" s="108"/>
      <c r="BV48" s="108"/>
      <c r="BW48" s="108"/>
      <c r="BX48" s="108"/>
      <c r="BY48" s="108"/>
    </row>
    <row r="49" spans="1:77" ht="24" customHeight="1">
      <c r="A49" s="345" t="s">
        <v>2070</v>
      </c>
      <c r="B49" s="159"/>
      <c r="C49" s="344" t="s">
        <v>2141</v>
      </c>
      <c r="D49" s="181" t="s">
        <v>3771</v>
      </c>
      <c r="E49" s="505" t="s">
        <v>3277</v>
      </c>
      <c r="F49" s="505" t="s">
        <v>8160</v>
      </c>
      <c r="G49" s="538" t="s">
        <v>8478</v>
      </c>
      <c r="H49" s="505" t="s">
        <v>8676</v>
      </c>
      <c r="I49" s="172"/>
      <c r="J49" s="172"/>
      <c r="K49" s="21"/>
      <c r="L49" s="21"/>
      <c r="M49" s="21"/>
      <c r="N49" s="21" t="s">
        <v>5982</v>
      </c>
      <c r="O49" s="172" t="s">
        <v>351</v>
      </c>
      <c r="P49" s="343" t="s">
        <v>3916</v>
      </c>
      <c r="Q49" s="21" t="s">
        <v>5983</v>
      </c>
      <c r="R49" s="343" t="s">
        <v>3916</v>
      </c>
      <c r="S49" s="21" t="s">
        <v>5984</v>
      </c>
      <c r="T49" s="108"/>
      <c r="U49" s="108" t="s">
        <v>351</v>
      </c>
      <c r="V49" s="166" t="s">
        <v>351</v>
      </c>
      <c r="W49" s="343" t="s">
        <v>3916</v>
      </c>
      <c r="X49" s="108" t="s">
        <v>351</v>
      </c>
      <c r="Y49" s="166" t="s">
        <v>3916</v>
      </c>
      <c r="Z49" s="166"/>
      <c r="AA49" s="21"/>
      <c r="AB49" s="21"/>
      <c r="AC49" s="21"/>
      <c r="AD49" s="21"/>
      <c r="AE49" s="108"/>
      <c r="AF49" s="108"/>
      <c r="AG49" s="108"/>
      <c r="AH49" s="108"/>
      <c r="AI49" s="21"/>
      <c r="AJ49" s="21"/>
      <c r="AK49" s="21"/>
      <c r="AL49" s="21"/>
      <c r="AM49" s="21"/>
      <c r="AN49" s="21"/>
      <c r="AO49" s="21"/>
      <c r="AP49" s="21"/>
      <c r="AQ49" s="108"/>
      <c r="AR49" s="108"/>
      <c r="AS49" s="108"/>
      <c r="AT49" s="108"/>
      <c r="AU49" s="108"/>
      <c r="AV49" s="108"/>
      <c r="AW49" s="108"/>
      <c r="AX49" s="108"/>
      <c r="AY49" s="21"/>
      <c r="AZ49" s="21"/>
      <c r="BA49" s="21"/>
      <c r="BB49" s="21"/>
      <c r="BC49" s="108"/>
      <c r="BD49" s="108"/>
      <c r="BE49" s="108"/>
      <c r="BF49" s="108"/>
      <c r="BG49" s="21"/>
      <c r="BH49" s="21"/>
      <c r="BI49" s="21"/>
      <c r="BJ49" s="21"/>
      <c r="BK49" s="108"/>
      <c r="BL49" s="108"/>
      <c r="BM49" s="108"/>
      <c r="BN49" s="108"/>
      <c r="BO49" s="108"/>
      <c r="BP49" s="108"/>
      <c r="BQ49" s="108"/>
      <c r="BR49" s="108"/>
      <c r="BS49" s="108"/>
      <c r="BT49" s="108"/>
      <c r="BU49" s="108"/>
      <c r="BV49" s="108"/>
      <c r="BW49" s="108"/>
      <c r="BX49" s="108"/>
      <c r="BY49" s="108"/>
    </row>
    <row r="50" spans="1:77" ht="36" customHeight="1">
      <c r="A50" s="345"/>
      <c r="B50" s="159"/>
      <c r="C50" s="344" t="s">
        <v>2142</v>
      </c>
      <c r="D50" s="181" t="s">
        <v>3771</v>
      </c>
      <c r="E50" s="505" t="s">
        <v>3277</v>
      </c>
      <c r="F50" s="505" t="s">
        <v>8160</v>
      </c>
      <c r="G50" s="538" t="s">
        <v>8479</v>
      </c>
      <c r="H50" s="538" t="s">
        <v>8684</v>
      </c>
      <c r="I50" s="172"/>
      <c r="J50" s="172"/>
      <c r="K50" s="21"/>
      <c r="L50" s="21"/>
      <c r="M50" s="21"/>
      <c r="N50" s="21" t="s">
        <v>5985</v>
      </c>
      <c r="O50" s="172" t="s">
        <v>351</v>
      </c>
      <c r="P50" s="343" t="s">
        <v>3916</v>
      </c>
      <c r="Q50" s="21" t="s">
        <v>351</v>
      </c>
      <c r="R50" s="343" t="s">
        <v>3916</v>
      </c>
      <c r="S50" s="21" t="s">
        <v>5986</v>
      </c>
      <c r="T50" s="108"/>
      <c r="U50" s="108" t="s">
        <v>351</v>
      </c>
      <c r="V50" s="166" t="s">
        <v>351</v>
      </c>
      <c r="W50" s="343" t="s">
        <v>3916</v>
      </c>
      <c r="X50" s="108" t="s">
        <v>351</v>
      </c>
      <c r="Y50" s="166" t="s">
        <v>3916</v>
      </c>
      <c r="Z50" s="166"/>
      <c r="AA50" s="21"/>
      <c r="AB50" s="21"/>
      <c r="AC50" s="21"/>
      <c r="AD50" s="21"/>
      <c r="AE50" s="108"/>
      <c r="AF50" s="108"/>
      <c r="AG50" s="108"/>
      <c r="AH50" s="108"/>
      <c r="AI50" s="21"/>
      <c r="AJ50" s="21"/>
      <c r="AK50" s="21"/>
      <c r="AL50" s="21"/>
      <c r="AM50" s="21"/>
      <c r="AN50" s="21"/>
      <c r="AO50" s="21"/>
      <c r="AP50" s="21"/>
      <c r="AQ50" s="108"/>
      <c r="AR50" s="108"/>
      <c r="AS50" s="108"/>
      <c r="AT50" s="108"/>
      <c r="AU50" s="108"/>
      <c r="AV50" s="108"/>
      <c r="AW50" s="108"/>
      <c r="AX50" s="108"/>
      <c r="AY50" s="21"/>
      <c r="AZ50" s="21"/>
      <c r="BA50" s="21"/>
      <c r="BB50" s="21"/>
      <c r="BC50" s="108"/>
      <c r="BD50" s="108"/>
      <c r="BE50" s="108"/>
      <c r="BF50" s="108"/>
      <c r="BG50" s="21"/>
      <c r="BH50" s="21"/>
      <c r="BI50" s="21"/>
      <c r="BJ50" s="21"/>
      <c r="BK50" s="108"/>
      <c r="BL50" s="108"/>
      <c r="BM50" s="108"/>
      <c r="BN50" s="108"/>
      <c r="BO50" s="108"/>
      <c r="BP50" s="108"/>
      <c r="BQ50" s="108"/>
      <c r="BR50" s="108"/>
      <c r="BS50" s="108"/>
      <c r="BT50" s="108"/>
      <c r="BU50" s="108"/>
      <c r="BV50" s="108"/>
      <c r="BW50" s="108"/>
      <c r="BX50" s="108"/>
      <c r="BY50" s="108"/>
    </row>
    <row r="51" spans="1:77" ht="96" customHeight="1">
      <c r="A51" s="345" t="s">
        <v>2071</v>
      </c>
      <c r="B51" s="346" t="s">
        <v>2103</v>
      </c>
      <c r="C51" s="181" t="s">
        <v>5987</v>
      </c>
      <c r="D51" s="159" t="s">
        <v>5988</v>
      </c>
      <c r="E51" s="211" t="s">
        <v>353</v>
      </c>
      <c r="F51" s="211" t="s">
        <v>8158</v>
      </c>
      <c r="G51" s="211"/>
      <c r="H51" s="211"/>
      <c r="I51" s="172"/>
      <c r="J51" s="21"/>
      <c r="K51" s="21"/>
      <c r="L51" s="21"/>
      <c r="M51" s="21"/>
      <c r="N51" s="21" t="s">
        <v>351</v>
      </c>
      <c r="O51" s="172" t="s">
        <v>351</v>
      </c>
      <c r="P51" s="343" t="s">
        <v>3916</v>
      </c>
      <c r="Q51" s="21" t="s">
        <v>351</v>
      </c>
      <c r="R51" s="343" t="s">
        <v>3916</v>
      </c>
      <c r="S51" s="21" t="s">
        <v>5989</v>
      </c>
      <c r="T51" s="108"/>
      <c r="U51" s="108" t="s">
        <v>351</v>
      </c>
      <c r="V51" s="166" t="s">
        <v>351</v>
      </c>
      <c r="W51" s="343" t="s">
        <v>3916</v>
      </c>
      <c r="X51" s="108" t="s">
        <v>351</v>
      </c>
      <c r="Y51" s="166" t="s">
        <v>3916</v>
      </c>
      <c r="Z51" s="166"/>
      <c r="AA51" s="21"/>
      <c r="AB51" s="21"/>
      <c r="AC51" s="21"/>
      <c r="AD51" s="21"/>
      <c r="AE51" s="108"/>
      <c r="AF51" s="108"/>
      <c r="AG51" s="108"/>
      <c r="AH51" s="108"/>
      <c r="AI51" s="21"/>
      <c r="AJ51" s="21"/>
      <c r="AK51" s="21"/>
      <c r="AL51" s="21"/>
      <c r="AM51" s="21"/>
      <c r="AN51" s="21"/>
      <c r="AO51" s="21"/>
      <c r="AP51" s="21"/>
      <c r="AQ51" s="108"/>
      <c r="AR51" s="108"/>
      <c r="AS51" s="108"/>
      <c r="AT51" s="108"/>
      <c r="AU51" s="108"/>
      <c r="AV51" s="108"/>
      <c r="AW51" s="108"/>
      <c r="AX51" s="108"/>
      <c r="AY51" s="21"/>
      <c r="AZ51" s="21"/>
      <c r="BA51" s="21"/>
      <c r="BB51" s="21"/>
      <c r="BC51" s="108"/>
      <c r="BD51" s="108"/>
      <c r="BE51" s="108"/>
      <c r="BF51" s="108"/>
      <c r="BG51" s="21"/>
      <c r="BH51" s="21"/>
      <c r="BI51" s="21"/>
      <c r="BJ51" s="21"/>
      <c r="BK51" s="108"/>
      <c r="BL51" s="108"/>
      <c r="BM51" s="108"/>
      <c r="BN51" s="108"/>
      <c r="BO51" s="108"/>
      <c r="BP51" s="108"/>
      <c r="BQ51" s="108"/>
      <c r="BR51" s="108"/>
      <c r="BS51" s="108"/>
      <c r="BT51" s="108"/>
      <c r="BU51" s="108"/>
      <c r="BV51" s="108"/>
      <c r="BW51" s="108"/>
      <c r="BX51" s="108"/>
      <c r="BY51" s="108"/>
    </row>
    <row r="52" spans="1:77" ht="32.25" customHeight="1">
      <c r="A52" s="345" t="s">
        <v>2072</v>
      </c>
      <c r="B52" s="159"/>
      <c r="C52" s="344" t="s">
        <v>2143</v>
      </c>
      <c r="D52" s="181" t="s">
        <v>3771</v>
      </c>
      <c r="E52" s="505" t="s">
        <v>3277</v>
      </c>
      <c r="F52" s="505" t="s">
        <v>8160</v>
      </c>
      <c r="G52" s="538" t="s">
        <v>8480</v>
      </c>
      <c r="H52" s="505" t="s">
        <v>8676</v>
      </c>
      <c r="I52" s="172"/>
      <c r="J52" s="172"/>
      <c r="K52" s="21"/>
      <c r="L52" s="21"/>
      <c r="M52" s="21"/>
      <c r="N52" s="21" t="s">
        <v>5990</v>
      </c>
      <c r="O52" s="172" t="s">
        <v>351</v>
      </c>
      <c r="P52" s="343" t="s">
        <v>3916</v>
      </c>
      <c r="Q52" s="172" t="s">
        <v>5991</v>
      </c>
      <c r="R52" s="343" t="s">
        <v>3916</v>
      </c>
      <c r="S52" s="21" t="s">
        <v>5992</v>
      </c>
      <c r="T52" s="108"/>
      <c r="U52" s="108" t="s">
        <v>351</v>
      </c>
      <c r="V52" s="166" t="s">
        <v>351</v>
      </c>
      <c r="W52" s="343" t="s">
        <v>3916</v>
      </c>
      <c r="X52" s="108" t="s">
        <v>351</v>
      </c>
      <c r="Y52" s="166" t="s">
        <v>3916</v>
      </c>
      <c r="Z52" s="166"/>
      <c r="AA52" s="21"/>
      <c r="AB52" s="21"/>
      <c r="AC52" s="21"/>
      <c r="AD52" s="21"/>
      <c r="AE52" s="108"/>
      <c r="AF52" s="108"/>
      <c r="AG52" s="108"/>
      <c r="AH52" s="108"/>
      <c r="AI52" s="21"/>
      <c r="AJ52" s="21"/>
      <c r="AK52" s="21"/>
      <c r="AL52" s="21"/>
      <c r="AM52" s="21"/>
      <c r="AN52" s="21"/>
      <c r="AO52" s="21"/>
      <c r="AP52" s="21"/>
      <c r="AQ52" s="108"/>
      <c r="AR52" s="108"/>
      <c r="AS52" s="108"/>
      <c r="AT52" s="108"/>
      <c r="AU52" s="108"/>
      <c r="AV52" s="108"/>
      <c r="AW52" s="108"/>
      <c r="AX52" s="108"/>
      <c r="AY52" s="21"/>
      <c r="AZ52" s="21"/>
      <c r="BA52" s="21"/>
      <c r="BB52" s="21"/>
      <c r="BC52" s="108"/>
      <c r="BD52" s="108"/>
      <c r="BE52" s="108"/>
      <c r="BF52" s="108"/>
      <c r="BG52" s="21"/>
      <c r="BH52" s="21"/>
      <c r="BI52" s="21"/>
      <c r="BJ52" s="21"/>
      <c r="BK52" s="108"/>
      <c r="BL52" s="108"/>
      <c r="BM52" s="108"/>
      <c r="BN52" s="108"/>
      <c r="BO52" s="108"/>
      <c r="BP52" s="108"/>
      <c r="BQ52" s="108"/>
      <c r="BR52" s="108"/>
      <c r="BS52" s="108"/>
      <c r="BT52" s="108"/>
      <c r="BU52" s="108"/>
      <c r="BV52" s="108"/>
      <c r="BW52" s="108"/>
      <c r="BX52" s="108"/>
      <c r="BY52" s="108"/>
    </row>
    <row r="53" spans="1:77" ht="36" customHeight="1">
      <c r="A53" s="345"/>
      <c r="B53" s="159"/>
      <c r="C53" s="344" t="s">
        <v>2144</v>
      </c>
      <c r="D53" s="181" t="s">
        <v>3771</v>
      </c>
      <c r="E53" s="505" t="s">
        <v>3277</v>
      </c>
      <c r="F53" s="505" t="s">
        <v>8160</v>
      </c>
      <c r="G53" s="538" t="s">
        <v>8481</v>
      </c>
      <c r="H53" s="538" t="s">
        <v>8685</v>
      </c>
      <c r="I53" s="172"/>
      <c r="J53" s="172"/>
      <c r="K53" s="21"/>
      <c r="L53" s="21"/>
      <c r="M53" s="21"/>
      <c r="N53" s="21" t="s">
        <v>5993</v>
      </c>
      <c r="O53" s="172" t="s">
        <v>351</v>
      </c>
      <c r="P53" s="343" t="s">
        <v>3916</v>
      </c>
      <c r="Q53" s="21" t="s">
        <v>351</v>
      </c>
      <c r="R53" s="343" t="s">
        <v>3916</v>
      </c>
      <c r="S53" s="21" t="s">
        <v>5994</v>
      </c>
      <c r="T53" s="108"/>
      <c r="U53" s="108" t="s">
        <v>351</v>
      </c>
      <c r="V53" s="166" t="s">
        <v>351</v>
      </c>
      <c r="W53" s="343" t="s">
        <v>3916</v>
      </c>
      <c r="X53" s="108" t="s">
        <v>351</v>
      </c>
      <c r="Y53" s="166" t="s">
        <v>3916</v>
      </c>
      <c r="Z53" s="166"/>
      <c r="AA53" s="21"/>
      <c r="AB53" s="21"/>
      <c r="AC53" s="21"/>
      <c r="AD53" s="21"/>
      <c r="AE53" s="108"/>
      <c r="AF53" s="108"/>
      <c r="AG53" s="108"/>
      <c r="AH53" s="108"/>
      <c r="AI53" s="21"/>
      <c r="AJ53" s="21"/>
      <c r="AK53" s="21"/>
      <c r="AL53" s="21"/>
      <c r="AM53" s="21"/>
      <c r="AN53" s="21"/>
      <c r="AO53" s="21"/>
      <c r="AP53" s="21"/>
      <c r="AQ53" s="108"/>
      <c r="AR53" s="108"/>
      <c r="AS53" s="108"/>
      <c r="AT53" s="108"/>
      <c r="AU53" s="108"/>
      <c r="AV53" s="108"/>
      <c r="AW53" s="108"/>
      <c r="AX53" s="108"/>
      <c r="AY53" s="21"/>
      <c r="AZ53" s="21"/>
      <c r="BA53" s="21"/>
      <c r="BB53" s="21"/>
      <c r="BC53" s="108"/>
      <c r="BD53" s="108"/>
      <c r="BE53" s="108"/>
      <c r="BF53" s="108"/>
      <c r="BG53" s="21"/>
      <c r="BH53" s="21"/>
      <c r="BI53" s="21"/>
      <c r="BJ53" s="21"/>
      <c r="BK53" s="108"/>
      <c r="BL53" s="108"/>
      <c r="BM53" s="108"/>
      <c r="BN53" s="108"/>
      <c r="BO53" s="108"/>
      <c r="BP53" s="108"/>
      <c r="BQ53" s="108"/>
      <c r="BR53" s="108"/>
      <c r="BS53" s="108"/>
      <c r="BT53" s="108"/>
      <c r="BU53" s="108"/>
      <c r="BV53" s="108"/>
      <c r="BW53" s="108"/>
      <c r="BX53" s="108"/>
      <c r="BY53" s="108"/>
    </row>
    <row r="54" spans="1:77" ht="84" customHeight="1">
      <c r="A54" s="345" t="s">
        <v>2073</v>
      </c>
      <c r="B54" s="346" t="s">
        <v>2104</v>
      </c>
      <c r="C54" s="181" t="s">
        <v>5995</v>
      </c>
      <c r="D54" s="181" t="s">
        <v>3771</v>
      </c>
      <c r="E54" s="211" t="s">
        <v>353</v>
      </c>
      <c r="F54" s="211" t="s">
        <v>8158</v>
      </c>
      <c r="G54" s="211"/>
      <c r="H54" s="211"/>
      <c r="I54" s="172"/>
      <c r="J54" s="21"/>
      <c r="K54" s="21"/>
      <c r="L54" s="21"/>
      <c r="M54" s="21"/>
      <c r="N54" s="21" t="s">
        <v>351</v>
      </c>
      <c r="O54" s="21" t="s">
        <v>351</v>
      </c>
      <c r="P54" s="343" t="s">
        <v>3916</v>
      </c>
      <c r="Q54" s="21" t="s">
        <v>351</v>
      </c>
      <c r="R54" s="21" t="s">
        <v>351</v>
      </c>
      <c r="S54" s="21" t="s">
        <v>2212</v>
      </c>
      <c r="T54" s="108"/>
      <c r="U54" s="108" t="s">
        <v>6812</v>
      </c>
      <c r="V54" s="166" t="s">
        <v>351</v>
      </c>
      <c r="W54" s="343" t="s">
        <v>3916</v>
      </c>
      <c r="X54" s="108" t="s">
        <v>351</v>
      </c>
      <c r="Y54" s="166" t="s">
        <v>3916</v>
      </c>
      <c r="Z54" s="166"/>
      <c r="AA54" s="21"/>
      <c r="AB54" s="21"/>
      <c r="AC54" s="21"/>
      <c r="AD54" s="21"/>
      <c r="AE54" s="108"/>
      <c r="AF54" s="108"/>
      <c r="AG54" s="108"/>
      <c r="AH54" s="108"/>
      <c r="AI54" s="21"/>
      <c r="AJ54" s="21"/>
      <c r="AK54" s="21"/>
      <c r="AL54" s="21"/>
      <c r="AM54" s="21"/>
      <c r="AN54" s="21"/>
      <c r="AO54" s="21"/>
      <c r="AP54" s="21"/>
      <c r="AQ54" s="108"/>
      <c r="AR54" s="108"/>
      <c r="AS54" s="108"/>
      <c r="AT54" s="108"/>
      <c r="AU54" s="108"/>
      <c r="AV54" s="108"/>
      <c r="AW54" s="108"/>
      <c r="AX54" s="108"/>
      <c r="AY54" s="21"/>
      <c r="AZ54" s="21"/>
      <c r="BA54" s="21"/>
      <c r="BB54" s="21"/>
      <c r="BC54" s="108"/>
      <c r="BD54" s="108"/>
      <c r="BE54" s="108"/>
      <c r="BF54" s="108"/>
      <c r="BG54" s="21"/>
      <c r="BH54" s="21"/>
      <c r="BI54" s="21"/>
      <c r="BJ54" s="21"/>
      <c r="BK54" s="108"/>
      <c r="BL54" s="108"/>
      <c r="BM54" s="108"/>
      <c r="BN54" s="108"/>
      <c r="BO54" s="108"/>
      <c r="BP54" s="108"/>
      <c r="BQ54" s="108"/>
      <c r="BR54" s="108"/>
      <c r="BS54" s="108"/>
      <c r="BT54" s="108"/>
      <c r="BU54" s="108"/>
      <c r="BV54" s="108"/>
      <c r="BW54" s="108"/>
      <c r="BX54" s="108"/>
      <c r="BY54" s="108"/>
    </row>
    <row r="55" spans="1:77" ht="36" customHeight="1">
      <c r="A55" s="345" t="s">
        <v>2074</v>
      </c>
      <c r="B55" s="159"/>
      <c r="C55" s="344" t="s">
        <v>2145</v>
      </c>
      <c r="D55" s="181" t="s">
        <v>3771</v>
      </c>
      <c r="E55" s="505" t="s">
        <v>3277</v>
      </c>
      <c r="F55" s="505" t="s">
        <v>8160</v>
      </c>
      <c r="G55" s="538" t="s">
        <v>8482</v>
      </c>
      <c r="H55" s="505" t="s">
        <v>8676</v>
      </c>
      <c r="I55" s="279"/>
      <c r="J55" s="172"/>
      <c r="K55" s="21"/>
      <c r="L55" s="21"/>
      <c r="M55" s="21"/>
      <c r="N55" s="21" t="s">
        <v>5996</v>
      </c>
      <c r="O55" s="21" t="s">
        <v>351</v>
      </c>
      <c r="P55" s="343" t="s">
        <v>3916</v>
      </c>
      <c r="Q55" s="21" t="s">
        <v>5997</v>
      </c>
      <c r="R55" s="172" t="s">
        <v>6435</v>
      </c>
      <c r="S55" s="21" t="s">
        <v>5998</v>
      </c>
      <c r="T55" s="108"/>
      <c r="U55" s="172" t="s">
        <v>6813</v>
      </c>
      <c r="V55" s="166" t="s">
        <v>351</v>
      </c>
      <c r="W55" s="343" t="s">
        <v>3916</v>
      </c>
      <c r="X55" s="108" t="s">
        <v>351</v>
      </c>
      <c r="Y55" s="166" t="s">
        <v>3916</v>
      </c>
      <c r="Z55" s="166"/>
      <c r="AA55" s="21"/>
      <c r="AB55" s="21"/>
      <c r="AC55" s="21"/>
      <c r="AD55" s="21"/>
      <c r="AE55" s="108"/>
      <c r="AF55" s="108"/>
      <c r="AG55" s="108"/>
      <c r="AH55" s="108"/>
      <c r="AI55" s="21"/>
      <c r="AJ55" s="21"/>
      <c r="AK55" s="21"/>
      <c r="AL55" s="21"/>
      <c r="AM55" s="21"/>
      <c r="AN55" s="21"/>
      <c r="AO55" s="21"/>
      <c r="AP55" s="21"/>
      <c r="AQ55" s="108"/>
      <c r="AR55" s="108"/>
      <c r="AS55" s="108"/>
      <c r="AT55" s="108"/>
      <c r="AU55" s="108"/>
      <c r="AV55" s="108"/>
      <c r="AW55" s="108"/>
      <c r="AX55" s="108"/>
      <c r="AY55" s="21"/>
      <c r="AZ55" s="21"/>
      <c r="BA55" s="21"/>
      <c r="BB55" s="21"/>
      <c r="BC55" s="108"/>
      <c r="BD55" s="108"/>
      <c r="BE55" s="108"/>
      <c r="BF55" s="108"/>
      <c r="BG55" s="21"/>
      <c r="BH55" s="21"/>
      <c r="BI55" s="21"/>
      <c r="BJ55" s="21"/>
      <c r="BK55" s="108"/>
      <c r="BL55" s="108"/>
      <c r="BM55" s="108"/>
      <c r="BN55" s="108"/>
      <c r="BO55" s="108"/>
      <c r="BP55" s="108"/>
      <c r="BQ55" s="108"/>
      <c r="BR55" s="108"/>
      <c r="BS55" s="108"/>
      <c r="BT55" s="108"/>
      <c r="BU55" s="108"/>
      <c r="BV55" s="108"/>
      <c r="BW55" s="108"/>
      <c r="BX55" s="108"/>
      <c r="BY55" s="108"/>
    </row>
    <row r="56" spans="1:77" ht="84">
      <c r="A56" s="345"/>
      <c r="B56" s="159"/>
      <c r="C56" s="344" t="s">
        <v>2146</v>
      </c>
      <c r="D56" s="181" t="s">
        <v>3771</v>
      </c>
      <c r="E56" s="505" t="s">
        <v>3277</v>
      </c>
      <c r="F56" s="505" t="s">
        <v>8160</v>
      </c>
      <c r="G56" s="538" t="s">
        <v>8483</v>
      </c>
      <c r="H56" s="505" t="s">
        <v>8676</v>
      </c>
      <c r="I56" s="172"/>
      <c r="J56" s="172"/>
      <c r="K56" s="21"/>
      <c r="L56" s="21"/>
      <c r="M56" s="21"/>
      <c r="N56" s="21" t="s">
        <v>5999</v>
      </c>
      <c r="O56" s="21" t="s">
        <v>351</v>
      </c>
      <c r="P56" s="343" t="s">
        <v>3916</v>
      </c>
      <c r="Q56" s="21" t="s">
        <v>351</v>
      </c>
      <c r="R56" s="172" t="s">
        <v>6436</v>
      </c>
      <c r="S56" s="21" t="s">
        <v>6000</v>
      </c>
      <c r="T56" s="108"/>
      <c r="U56" s="172" t="s">
        <v>6814</v>
      </c>
      <c r="V56" s="166" t="s">
        <v>351</v>
      </c>
      <c r="W56" s="343" t="s">
        <v>3916</v>
      </c>
      <c r="X56" s="108" t="s">
        <v>351</v>
      </c>
      <c r="Y56" s="166" t="s">
        <v>3916</v>
      </c>
      <c r="Z56" s="166"/>
      <c r="AA56" s="21"/>
      <c r="AB56" s="21"/>
      <c r="AC56" s="21"/>
      <c r="AD56" s="21"/>
      <c r="AE56" s="108"/>
      <c r="AF56" s="108"/>
      <c r="AG56" s="108"/>
      <c r="AH56" s="108"/>
      <c r="AI56" s="21"/>
      <c r="AJ56" s="21"/>
      <c r="AK56" s="21"/>
      <c r="AL56" s="21"/>
      <c r="AM56" s="21"/>
      <c r="AN56" s="21"/>
      <c r="AO56" s="21"/>
      <c r="AP56" s="21"/>
      <c r="AQ56" s="108"/>
      <c r="AR56" s="108"/>
      <c r="AS56" s="108"/>
      <c r="AT56" s="108"/>
      <c r="AU56" s="108"/>
      <c r="AV56" s="108"/>
      <c r="AW56" s="108"/>
      <c r="AX56" s="108"/>
      <c r="AY56" s="21"/>
      <c r="AZ56" s="21"/>
      <c r="BA56" s="21"/>
      <c r="BB56" s="21"/>
      <c r="BC56" s="108"/>
      <c r="BD56" s="108"/>
      <c r="BE56" s="108"/>
      <c r="BF56" s="108"/>
      <c r="BG56" s="21"/>
      <c r="BH56" s="21"/>
      <c r="BI56" s="21"/>
      <c r="BJ56" s="21"/>
      <c r="BK56" s="108"/>
      <c r="BL56" s="108"/>
      <c r="BM56" s="108"/>
      <c r="BN56" s="108"/>
      <c r="BO56" s="108"/>
      <c r="BP56" s="108"/>
      <c r="BQ56" s="108"/>
      <c r="BR56" s="108"/>
      <c r="BS56" s="108"/>
      <c r="BT56" s="108"/>
      <c r="BU56" s="108"/>
      <c r="BV56" s="108"/>
      <c r="BW56" s="108"/>
      <c r="BX56" s="108"/>
      <c r="BY56" s="108"/>
    </row>
    <row r="57" spans="1:77" ht="60">
      <c r="A57" s="345"/>
      <c r="B57" s="159"/>
      <c r="C57" s="181" t="s">
        <v>7338</v>
      </c>
      <c r="D57" s="536" t="s">
        <v>7351</v>
      </c>
      <c r="E57" s="505" t="s">
        <v>3277</v>
      </c>
      <c r="F57" s="505" t="s">
        <v>8160</v>
      </c>
      <c r="G57" s="538" t="s">
        <v>8484</v>
      </c>
      <c r="H57" s="505" t="s">
        <v>8676</v>
      </c>
      <c r="I57" s="172"/>
      <c r="J57" s="172"/>
      <c r="K57" s="21"/>
      <c r="L57" s="21"/>
      <c r="M57" s="21"/>
      <c r="N57" s="21"/>
      <c r="O57" s="21"/>
      <c r="P57" s="343"/>
      <c r="Q57" s="21"/>
      <c r="R57" s="172"/>
      <c r="S57" s="21"/>
      <c r="T57" s="108"/>
      <c r="U57" s="172"/>
      <c r="V57" s="108"/>
      <c r="W57" s="343"/>
      <c r="X57" s="108"/>
      <c r="Y57" s="199" t="s">
        <v>7351</v>
      </c>
      <c r="Z57" s="199"/>
      <c r="AA57" s="21"/>
      <c r="AB57" s="21"/>
      <c r="AC57" s="21"/>
      <c r="AD57" s="21"/>
      <c r="AE57" s="108"/>
      <c r="AF57" s="108"/>
      <c r="AG57" s="108"/>
      <c r="AH57" s="108"/>
      <c r="AI57" s="21"/>
      <c r="AJ57" s="21"/>
      <c r="AK57" s="21"/>
      <c r="AL57" s="21"/>
      <c r="AM57" s="21"/>
      <c r="AN57" s="21"/>
      <c r="AO57" s="21"/>
      <c r="AP57" s="21"/>
      <c r="AQ57" s="108"/>
      <c r="AR57" s="108"/>
      <c r="AS57" s="108"/>
      <c r="AT57" s="108"/>
      <c r="AU57" s="108"/>
      <c r="AV57" s="108"/>
      <c r="AW57" s="108"/>
      <c r="AX57" s="108"/>
      <c r="AY57" s="21"/>
      <c r="AZ57" s="21"/>
      <c r="BA57" s="21"/>
      <c r="BB57" s="21"/>
      <c r="BC57" s="108"/>
      <c r="BD57" s="108"/>
      <c r="BE57" s="108"/>
      <c r="BF57" s="108"/>
      <c r="BG57" s="21"/>
      <c r="BH57" s="21"/>
      <c r="BI57" s="21"/>
      <c r="BJ57" s="21"/>
      <c r="BK57" s="108"/>
      <c r="BL57" s="108"/>
      <c r="BM57" s="108"/>
      <c r="BN57" s="108"/>
      <c r="BO57" s="108"/>
      <c r="BP57" s="108"/>
      <c r="BQ57" s="108"/>
      <c r="BR57" s="108"/>
      <c r="BS57" s="108"/>
      <c r="BT57" s="108"/>
      <c r="BU57" s="108"/>
      <c r="BV57" s="108"/>
      <c r="BW57" s="108"/>
      <c r="BX57" s="108"/>
      <c r="BY57" s="108"/>
    </row>
    <row r="58" spans="1:77" ht="132">
      <c r="A58" s="345"/>
      <c r="B58" s="159"/>
      <c r="C58" s="181" t="s">
        <v>7338</v>
      </c>
      <c r="D58" s="536" t="s">
        <v>7352</v>
      </c>
      <c r="E58" s="505" t="s">
        <v>3277</v>
      </c>
      <c r="F58" s="505" t="s">
        <v>8160</v>
      </c>
      <c r="G58" s="538" t="s">
        <v>8485</v>
      </c>
      <c r="H58" s="538" t="s">
        <v>8686</v>
      </c>
      <c r="I58" s="172"/>
      <c r="J58" s="172"/>
      <c r="K58" s="21"/>
      <c r="L58" s="21"/>
      <c r="M58" s="21"/>
      <c r="N58" s="21"/>
      <c r="O58" s="21"/>
      <c r="P58" s="343"/>
      <c r="Q58" s="21"/>
      <c r="R58" s="172"/>
      <c r="S58" s="21"/>
      <c r="T58" s="108"/>
      <c r="U58" s="172"/>
      <c r="V58" s="108"/>
      <c r="W58" s="343"/>
      <c r="X58" s="108"/>
      <c r="Y58" s="199" t="s">
        <v>7352</v>
      </c>
      <c r="Z58" s="199"/>
      <c r="AA58" s="21"/>
      <c r="AB58" s="21"/>
      <c r="AC58" s="21"/>
      <c r="AD58" s="21"/>
      <c r="AE58" s="108"/>
      <c r="AF58" s="108"/>
      <c r="AG58" s="108"/>
      <c r="AH58" s="108"/>
      <c r="AI58" s="21"/>
      <c r="AJ58" s="21"/>
      <c r="AK58" s="21"/>
      <c r="AL58" s="21"/>
      <c r="AM58" s="21"/>
      <c r="AN58" s="21"/>
      <c r="AO58" s="21"/>
      <c r="AP58" s="21"/>
      <c r="AQ58" s="108"/>
      <c r="AR58" s="108"/>
      <c r="AS58" s="108"/>
      <c r="AT58" s="108"/>
      <c r="AU58" s="108"/>
      <c r="AV58" s="108"/>
      <c r="AW58" s="108"/>
      <c r="AX58" s="108"/>
      <c r="AY58" s="21"/>
      <c r="AZ58" s="21"/>
      <c r="BA58" s="21"/>
      <c r="BB58" s="21"/>
      <c r="BC58" s="108"/>
      <c r="BD58" s="108"/>
      <c r="BE58" s="108"/>
      <c r="BF58" s="108"/>
      <c r="BG58" s="21"/>
      <c r="BH58" s="21"/>
      <c r="BI58" s="21"/>
      <c r="BJ58" s="21"/>
      <c r="BK58" s="108"/>
      <c r="BL58" s="108"/>
      <c r="BM58" s="108"/>
      <c r="BN58" s="108"/>
      <c r="BO58" s="108"/>
      <c r="BP58" s="108"/>
      <c r="BQ58" s="108"/>
      <c r="BR58" s="108"/>
      <c r="BS58" s="108"/>
      <c r="BT58" s="108"/>
      <c r="BU58" s="108"/>
      <c r="BV58" s="108"/>
      <c r="BW58" s="108"/>
      <c r="BX58" s="108"/>
      <c r="BY58" s="108"/>
    </row>
    <row r="59" spans="1:77" ht="84">
      <c r="A59" s="345"/>
      <c r="B59" s="159"/>
      <c r="C59" s="181" t="s">
        <v>7338</v>
      </c>
      <c r="D59" s="536" t="s">
        <v>7353</v>
      </c>
      <c r="E59" s="505" t="s">
        <v>3277</v>
      </c>
      <c r="F59" s="505" t="s">
        <v>8160</v>
      </c>
      <c r="G59" s="538" t="s">
        <v>8486</v>
      </c>
      <c r="H59" s="505" t="s">
        <v>8676</v>
      </c>
      <c r="I59" s="172"/>
      <c r="J59" s="172"/>
      <c r="K59" s="21"/>
      <c r="L59" s="21"/>
      <c r="M59" s="21"/>
      <c r="N59" s="21"/>
      <c r="O59" s="21"/>
      <c r="P59" s="343"/>
      <c r="Q59" s="21"/>
      <c r="R59" s="172"/>
      <c r="S59" s="21"/>
      <c r="T59" s="108"/>
      <c r="U59" s="172"/>
      <c r="V59" s="108"/>
      <c r="W59" s="343"/>
      <c r="X59" s="108"/>
      <c r="Y59" s="199" t="s">
        <v>7353</v>
      </c>
      <c r="Z59" s="199"/>
      <c r="AA59" s="21"/>
      <c r="AB59" s="21"/>
      <c r="AC59" s="21"/>
      <c r="AD59" s="21"/>
      <c r="AE59" s="108"/>
      <c r="AF59" s="108"/>
      <c r="AG59" s="108"/>
      <c r="AH59" s="108"/>
      <c r="AI59" s="21"/>
      <c r="AJ59" s="21"/>
      <c r="AK59" s="21"/>
      <c r="AL59" s="21"/>
      <c r="AM59" s="21"/>
      <c r="AN59" s="21"/>
      <c r="AO59" s="21"/>
      <c r="AP59" s="21"/>
      <c r="AQ59" s="108"/>
      <c r="AR59" s="108"/>
      <c r="AS59" s="108"/>
      <c r="AT59" s="108"/>
      <c r="AU59" s="108"/>
      <c r="AV59" s="108"/>
      <c r="AW59" s="108"/>
      <c r="AX59" s="108"/>
      <c r="AY59" s="21"/>
      <c r="AZ59" s="21"/>
      <c r="BA59" s="21"/>
      <c r="BB59" s="21"/>
      <c r="BC59" s="108"/>
      <c r="BD59" s="108"/>
      <c r="BE59" s="108"/>
      <c r="BF59" s="108"/>
      <c r="BG59" s="21"/>
      <c r="BH59" s="21"/>
      <c r="BI59" s="21"/>
      <c r="BJ59" s="21"/>
      <c r="BK59" s="108"/>
      <c r="BL59" s="108"/>
      <c r="BM59" s="108"/>
      <c r="BN59" s="108"/>
      <c r="BO59" s="108"/>
      <c r="BP59" s="108"/>
      <c r="BQ59" s="108"/>
      <c r="BR59" s="108"/>
      <c r="BS59" s="108"/>
      <c r="BT59" s="108"/>
      <c r="BU59" s="108"/>
      <c r="BV59" s="108"/>
      <c r="BW59" s="108"/>
      <c r="BX59" s="108"/>
      <c r="BY59" s="108"/>
    </row>
    <row r="60" spans="1:77" ht="120">
      <c r="A60" s="345"/>
      <c r="B60" s="159"/>
      <c r="C60" s="181" t="s">
        <v>7338</v>
      </c>
      <c r="D60" s="536" t="s">
        <v>7354</v>
      </c>
      <c r="E60" s="505" t="s">
        <v>3277</v>
      </c>
      <c r="F60" s="505" t="s">
        <v>8160</v>
      </c>
      <c r="G60" s="538" t="s">
        <v>8487</v>
      </c>
      <c r="H60" s="505" t="s">
        <v>8676</v>
      </c>
      <c r="I60" s="172"/>
      <c r="J60" s="172"/>
      <c r="K60" s="21"/>
      <c r="L60" s="21"/>
      <c r="M60" s="21"/>
      <c r="N60" s="21"/>
      <c r="O60" s="21"/>
      <c r="P60" s="343"/>
      <c r="Q60" s="21"/>
      <c r="R60" s="172"/>
      <c r="S60" s="21"/>
      <c r="T60" s="108"/>
      <c r="U60" s="172"/>
      <c r="V60" s="108"/>
      <c r="W60" s="343"/>
      <c r="X60" s="108"/>
      <c r="Y60" s="89" t="s">
        <v>7354</v>
      </c>
      <c r="Z60" s="89"/>
      <c r="AA60" s="21"/>
      <c r="AB60" s="21"/>
      <c r="AC60" s="21"/>
      <c r="AD60" s="21"/>
      <c r="AE60" s="108"/>
      <c r="AF60" s="108"/>
      <c r="AG60" s="108"/>
      <c r="AH60" s="108"/>
      <c r="AI60" s="21"/>
      <c r="AJ60" s="21"/>
      <c r="AK60" s="21"/>
      <c r="AL60" s="21"/>
      <c r="AM60" s="21"/>
      <c r="AN60" s="21"/>
      <c r="AO60" s="21"/>
      <c r="AP60" s="21"/>
      <c r="AQ60" s="108"/>
      <c r="AR60" s="108"/>
      <c r="AS60" s="108"/>
      <c r="AT60" s="108"/>
      <c r="AU60" s="108"/>
      <c r="AV60" s="108"/>
      <c r="AW60" s="108"/>
      <c r="AX60" s="108"/>
      <c r="AY60" s="21"/>
      <c r="AZ60" s="21"/>
      <c r="BA60" s="21"/>
      <c r="BB60" s="21"/>
      <c r="BC60" s="108"/>
      <c r="BD60" s="108"/>
      <c r="BE60" s="108"/>
      <c r="BF60" s="108"/>
      <c r="BG60" s="21"/>
      <c r="BH60" s="21"/>
      <c r="BI60" s="21"/>
      <c r="BJ60" s="21"/>
      <c r="BK60" s="108"/>
      <c r="BL60" s="108"/>
      <c r="BM60" s="108"/>
      <c r="BN60" s="108"/>
      <c r="BO60" s="108"/>
      <c r="BP60" s="108"/>
      <c r="BQ60" s="108"/>
      <c r="BR60" s="108"/>
      <c r="BS60" s="108"/>
      <c r="BT60" s="108"/>
      <c r="BU60" s="108"/>
      <c r="BV60" s="108"/>
      <c r="BW60" s="108"/>
      <c r="BX60" s="108"/>
      <c r="BY60" s="108"/>
    </row>
    <row r="61" spans="1:77" ht="132" customHeight="1">
      <c r="A61" s="345" t="s">
        <v>2075</v>
      </c>
      <c r="B61" s="159" t="s">
        <v>2105</v>
      </c>
      <c r="C61" s="181" t="s">
        <v>6001</v>
      </c>
      <c r="D61" s="181" t="s">
        <v>3771</v>
      </c>
      <c r="E61" s="211" t="s">
        <v>353</v>
      </c>
      <c r="F61" s="211" t="s">
        <v>8158</v>
      </c>
      <c r="G61" s="211"/>
      <c r="H61" s="211"/>
      <c r="I61" s="172"/>
      <c r="J61" s="21"/>
      <c r="K61" s="21"/>
      <c r="L61" s="21"/>
      <c r="M61" s="21"/>
      <c r="N61" s="21" t="s">
        <v>6002</v>
      </c>
      <c r="O61" s="21" t="s">
        <v>351</v>
      </c>
      <c r="P61" s="343" t="s">
        <v>3916</v>
      </c>
      <c r="Q61" s="343" t="s">
        <v>3916</v>
      </c>
      <c r="R61" s="343" t="s">
        <v>3916</v>
      </c>
      <c r="S61" s="21" t="s">
        <v>351</v>
      </c>
      <c r="T61" s="108"/>
      <c r="U61" s="108" t="s">
        <v>351</v>
      </c>
      <c r="V61" s="166" t="s">
        <v>351</v>
      </c>
      <c r="W61" s="343" t="s">
        <v>3916</v>
      </c>
      <c r="X61" s="108" t="s">
        <v>351</v>
      </c>
      <c r="Y61" s="166" t="s">
        <v>3916</v>
      </c>
      <c r="Z61" s="166"/>
      <c r="AA61" s="21"/>
      <c r="AB61" s="21"/>
      <c r="AC61" s="21"/>
      <c r="AD61" s="21"/>
      <c r="AE61" s="108"/>
      <c r="AF61" s="108"/>
      <c r="AG61" s="108"/>
      <c r="AH61" s="108"/>
      <c r="AI61" s="21"/>
      <c r="AJ61" s="21"/>
      <c r="AK61" s="21"/>
      <c r="AL61" s="21"/>
      <c r="AM61" s="21"/>
      <c r="AN61" s="21"/>
      <c r="AO61" s="21"/>
      <c r="AP61" s="21"/>
      <c r="AQ61" s="108"/>
      <c r="AR61" s="108"/>
      <c r="AS61" s="108"/>
      <c r="AT61" s="108"/>
      <c r="AU61" s="108"/>
      <c r="AV61" s="108"/>
      <c r="AW61" s="108"/>
      <c r="AX61" s="108"/>
      <c r="AY61" s="21"/>
      <c r="AZ61" s="21"/>
      <c r="BA61" s="21"/>
      <c r="BB61" s="21"/>
      <c r="BC61" s="108"/>
      <c r="BD61" s="108"/>
      <c r="BE61" s="108"/>
      <c r="BF61" s="108"/>
      <c r="BG61" s="21"/>
      <c r="BH61" s="21"/>
      <c r="BI61" s="21"/>
      <c r="BJ61" s="21"/>
      <c r="BK61" s="108"/>
      <c r="BL61" s="108"/>
      <c r="BM61" s="108"/>
      <c r="BN61" s="108"/>
      <c r="BO61" s="108"/>
      <c r="BP61" s="108"/>
      <c r="BQ61" s="108"/>
      <c r="BR61" s="108"/>
      <c r="BS61" s="108"/>
      <c r="BT61" s="108"/>
      <c r="BU61" s="108"/>
      <c r="BV61" s="108"/>
      <c r="BW61" s="108"/>
      <c r="BX61" s="108"/>
      <c r="BY61" s="108"/>
    </row>
    <row r="62" spans="1:77" ht="36" customHeight="1">
      <c r="A62" s="345" t="s">
        <v>2076</v>
      </c>
      <c r="B62" s="159"/>
      <c r="C62" s="344" t="s">
        <v>2147</v>
      </c>
      <c r="D62" s="181" t="s">
        <v>3771</v>
      </c>
      <c r="E62" s="505" t="s">
        <v>3277</v>
      </c>
      <c r="F62" s="505" t="s">
        <v>8160</v>
      </c>
      <c r="G62" s="538" t="s">
        <v>8488</v>
      </c>
      <c r="H62" s="505" t="s">
        <v>8676</v>
      </c>
      <c r="I62" s="172"/>
      <c r="J62" s="172"/>
      <c r="K62" s="21"/>
      <c r="L62" s="21"/>
      <c r="M62" s="21"/>
      <c r="N62" s="21" t="s">
        <v>6003</v>
      </c>
      <c r="O62" s="21" t="s">
        <v>351</v>
      </c>
      <c r="P62" s="343" t="s">
        <v>3916</v>
      </c>
      <c r="Q62" s="343" t="s">
        <v>3916</v>
      </c>
      <c r="R62" s="343" t="s">
        <v>3916</v>
      </c>
      <c r="S62" s="172" t="s">
        <v>6004</v>
      </c>
      <c r="T62" s="108"/>
      <c r="U62" s="108" t="s">
        <v>351</v>
      </c>
      <c r="V62" s="166" t="s">
        <v>351</v>
      </c>
      <c r="W62" s="343" t="s">
        <v>3916</v>
      </c>
      <c r="X62" s="108" t="s">
        <v>351</v>
      </c>
      <c r="Y62" s="166" t="s">
        <v>3916</v>
      </c>
      <c r="Z62" s="166"/>
      <c r="AA62" s="21"/>
      <c r="AB62" s="21"/>
      <c r="AC62" s="21"/>
      <c r="AD62" s="21"/>
      <c r="AE62" s="108"/>
      <c r="AF62" s="108"/>
      <c r="AG62" s="108"/>
      <c r="AH62" s="108"/>
      <c r="AI62" s="21"/>
      <c r="AJ62" s="21"/>
      <c r="AK62" s="21"/>
      <c r="AL62" s="21"/>
      <c r="AM62" s="21"/>
      <c r="AN62" s="21"/>
      <c r="AO62" s="21"/>
      <c r="AP62" s="21"/>
      <c r="AQ62" s="108"/>
      <c r="AR62" s="108"/>
      <c r="AS62" s="108"/>
      <c r="AT62" s="108"/>
      <c r="AU62" s="108"/>
      <c r="AV62" s="108"/>
      <c r="AW62" s="108"/>
      <c r="AX62" s="108"/>
      <c r="AY62" s="21"/>
      <c r="AZ62" s="21"/>
      <c r="BA62" s="21"/>
      <c r="BB62" s="21"/>
      <c r="BC62" s="108"/>
      <c r="BD62" s="108"/>
      <c r="BE62" s="108"/>
      <c r="BF62" s="108"/>
      <c r="BG62" s="21"/>
      <c r="BH62" s="21"/>
      <c r="BI62" s="21"/>
      <c r="BJ62" s="21"/>
      <c r="BK62" s="108"/>
      <c r="BL62" s="108"/>
      <c r="BM62" s="108"/>
      <c r="BN62" s="108"/>
      <c r="BO62" s="108"/>
      <c r="BP62" s="108"/>
      <c r="BQ62" s="108"/>
      <c r="BR62" s="108"/>
      <c r="BS62" s="108"/>
      <c r="BT62" s="108"/>
      <c r="BU62" s="108"/>
      <c r="BV62" s="108"/>
      <c r="BW62" s="108"/>
      <c r="BX62" s="108"/>
      <c r="BY62" s="108"/>
    </row>
    <row r="63" spans="1:77" ht="108" customHeight="1">
      <c r="A63" s="345"/>
      <c r="B63" s="159"/>
      <c r="C63" s="344" t="s">
        <v>2148</v>
      </c>
      <c r="D63" s="181" t="s">
        <v>2192</v>
      </c>
      <c r="E63" s="505" t="s">
        <v>3277</v>
      </c>
      <c r="F63" s="505" t="s">
        <v>8160</v>
      </c>
      <c r="G63" s="538" t="s">
        <v>8489</v>
      </c>
      <c r="H63" s="505" t="s">
        <v>8676</v>
      </c>
      <c r="I63" s="172"/>
      <c r="J63" s="172"/>
      <c r="K63" s="21"/>
      <c r="L63" s="21"/>
      <c r="M63" s="21"/>
      <c r="N63" s="21" t="s">
        <v>2192</v>
      </c>
      <c r="O63" s="21" t="s">
        <v>351</v>
      </c>
      <c r="P63" s="343" t="s">
        <v>3916</v>
      </c>
      <c r="Q63" s="343" t="s">
        <v>3916</v>
      </c>
      <c r="R63" s="343" t="s">
        <v>3916</v>
      </c>
      <c r="S63" s="21" t="s">
        <v>351</v>
      </c>
      <c r="T63" s="108"/>
      <c r="U63" s="108" t="s">
        <v>351</v>
      </c>
      <c r="V63" s="166" t="s">
        <v>351</v>
      </c>
      <c r="W63" s="343" t="s">
        <v>3916</v>
      </c>
      <c r="X63" s="108" t="s">
        <v>351</v>
      </c>
      <c r="Y63" s="166" t="s">
        <v>3916</v>
      </c>
      <c r="Z63" s="166"/>
      <c r="AA63" s="21"/>
      <c r="AB63" s="21"/>
      <c r="AC63" s="21"/>
      <c r="AD63" s="21"/>
      <c r="AE63" s="108"/>
      <c r="AF63" s="108"/>
      <c r="AG63" s="108"/>
      <c r="AH63" s="108"/>
      <c r="AI63" s="21"/>
      <c r="AJ63" s="21"/>
      <c r="AK63" s="21"/>
      <c r="AL63" s="21"/>
      <c r="AM63" s="21"/>
      <c r="AN63" s="21"/>
      <c r="AO63" s="21"/>
      <c r="AP63" s="21"/>
      <c r="AQ63" s="108"/>
      <c r="AR63" s="108"/>
      <c r="AS63" s="108"/>
      <c r="AT63" s="108"/>
      <c r="AU63" s="108"/>
      <c r="AV63" s="108"/>
      <c r="AW63" s="108"/>
      <c r="AX63" s="108"/>
      <c r="AY63" s="21"/>
      <c r="AZ63" s="21"/>
      <c r="BA63" s="21"/>
      <c r="BB63" s="21"/>
      <c r="BC63" s="108"/>
      <c r="BD63" s="108"/>
      <c r="BE63" s="108"/>
      <c r="BF63" s="108"/>
      <c r="BG63" s="21"/>
      <c r="BH63" s="21"/>
      <c r="BI63" s="21"/>
      <c r="BJ63" s="21"/>
      <c r="BK63" s="108"/>
      <c r="BL63" s="108"/>
      <c r="BM63" s="108"/>
      <c r="BN63" s="108"/>
      <c r="BO63" s="108"/>
      <c r="BP63" s="108"/>
      <c r="BQ63" s="108"/>
      <c r="BR63" s="108"/>
      <c r="BS63" s="108"/>
      <c r="BT63" s="108"/>
      <c r="BU63" s="108"/>
      <c r="BV63" s="108"/>
      <c r="BW63" s="108"/>
      <c r="BX63" s="108"/>
      <c r="BY63" s="108"/>
    </row>
    <row r="64" spans="1:77" ht="78" customHeight="1">
      <c r="A64" s="345"/>
      <c r="B64" s="159"/>
      <c r="C64" s="344" t="s">
        <v>2149</v>
      </c>
      <c r="D64" s="344" t="s">
        <v>3771</v>
      </c>
      <c r="E64" s="505" t="s">
        <v>3277</v>
      </c>
      <c r="F64" s="505" t="s">
        <v>8160</v>
      </c>
      <c r="G64" s="538" t="s">
        <v>8490</v>
      </c>
      <c r="H64" s="505" t="s">
        <v>8676</v>
      </c>
      <c r="I64" s="172"/>
      <c r="J64" s="172"/>
      <c r="K64" s="21"/>
      <c r="L64" s="21"/>
      <c r="M64" s="21"/>
      <c r="N64" s="21" t="s">
        <v>2193</v>
      </c>
      <c r="O64" s="21" t="s">
        <v>351</v>
      </c>
      <c r="P64" s="343" t="s">
        <v>3916</v>
      </c>
      <c r="Q64" s="343" t="s">
        <v>3916</v>
      </c>
      <c r="R64" s="343" t="s">
        <v>3916</v>
      </c>
      <c r="S64" s="21" t="s">
        <v>2213</v>
      </c>
      <c r="T64" s="108"/>
      <c r="U64" s="108" t="s">
        <v>351</v>
      </c>
      <c r="V64" s="166" t="s">
        <v>351</v>
      </c>
      <c r="W64" s="343" t="s">
        <v>3916</v>
      </c>
      <c r="X64" s="108" t="s">
        <v>351</v>
      </c>
      <c r="Y64" s="166" t="s">
        <v>3916</v>
      </c>
      <c r="Z64" s="166"/>
      <c r="AA64" s="21"/>
      <c r="AB64" s="21"/>
      <c r="AC64" s="21"/>
      <c r="AD64" s="21"/>
      <c r="AE64" s="108"/>
      <c r="AF64" s="108"/>
      <c r="AG64" s="108"/>
      <c r="AH64" s="108"/>
      <c r="AI64" s="21"/>
      <c r="AJ64" s="21"/>
      <c r="AK64" s="21"/>
      <c r="AL64" s="21"/>
      <c r="AM64" s="21"/>
      <c r="AN64" s="21"/>
      <c r="AO64" s="21"/>
      <c r="AP64" s="21"/>
      <c r="AQ64" s="108"/>
      <c r="AR64" s="108"/>
      <c r="AS64" s="108"/>
      <c r="AT64" s="108"/>
      <c r="AU64" s="108"/>
      <c r="AV64" s="108"/>
      <c r="AW64" s="108"/>
      <c r="AX64" s="108"/>
      <c r="AY64" s="21"/>
      <c r="AZ64" s="21"/>
      <c r="BA64" s="21"/>
      <c r="BB64" s="21"/>
      <c r="BC64" s="108"/>
      <c r="BD64" s="108"/>
      <c r="BE64" s="108"/>
      <c r="BF64" s="108"/>
      <c r="BG64" s="21"/>
      <c r="BH64" s="17"/>
      <c r="BI64" s="21"/>
      <c r="BJ64" s="21"/>
      <c r="BK64" s="108"/>
      <c r="BL64" s="108"/>
      <c r="BM64" s="108"/>
      <c r="BN64" s="108"/>
      <c r="BO64" s="108"/>
      <c r="BP64" s="108"/>
      <c r="BQ64" s="108"/>
      <c r="BR64" s="108"/>
      <c r="BS64" s="108"/>
      <c r="BT64" s="108"/>
      <c r="BU64" s="108"/>
      <c r="BV64" s="108"/>
      <c r="BW64" s="108"/>
      <c r="BX64" s="108"/>
      <c r="BY64" s="108"/>
    </row>
    <row r="65" spans="1:77" ht="24.75" customHeight="1" thickBot="1">
      <c r="A65" s="345"/>
      <c r="B65" s="159"/>
      <c r="C65" s="178" t="s">
        <v>5856</v>
      </c>
      <c r="D65" s="344" t="s">
        <v>3772</v>
      </c>
      <c r="E65" s="211" t="s">
        <v>353</v>
      </c>
      <c r="F65" s="211" t="s">
        <v>8158</v>
      </c>
      <c r="G65" s="205"/>
      <c r="H65" s="205"/>
      <c r="I65" s="172"/>
      <c r="J65" s="172"/>
      <c r="K65" s="21"/>
      <c r="L65" s="21"/>
      <c r="M65" s="21"/>
      <c r="N65" s="334" t="s">
        <v>2194</v>
      </c>
      <c r="O65" s="21"/>
      <c r="P65" s="343"/>
      <c r="Q65" s="21"/>
      <c r="R65" s="343"/>
      <c r="S65" s="21"/>
      <c r="T65" s="108"/>
      <c r="U65" s="108"/>
      <c r="V65" s="108"/>
      <c r="W65" s="343"/>
      <c r="X65" s="108"/>
      <c r="Y65" s="108"/>
      <c r="Z65" s="108"/>
      <c r="AA65" s="21"/>
      <c r="AB65" s="21"/>
      <c r="AC65" s="21"/>
      <c r="AD65" s="21"/>
      <c r="AE65" s="108"/>
      <c r="AF65" s="108"/>
      <c r="AG65" s="108"/>
      <c r="AH65" s="108"/>
      <c r="AI65" s="21"/>
      <c r="AJ65" s="21"/>
      <c r="AK65" s="21"/>
      <c r="AL65" s="21"/>
      <c r="AM65" s="21"/>
      <c r="AN65" s="21"/>
      <c r="AO65" s="21"/>
      <c r="AP65" s="21"/>
      <c r="AQ65" s="108"/>
      <c r="AR65" s="108"/>
      <c r="AS65" s="108"/>
      <c r="AT65" s="108"/>
      <c r="AU65" s="108"/>
      <c r="AV65" s="108"/>
      <c r="AW65" s="108"/>
      <c r="AX65" s="108"/>
      <c r="AY65" s="21"/>
      <c r="AZ65" s="21"/>
      <c r="BA65" s="21"/>
      <c r="BB65" s="21"/>
      <c r="BC65" s="108"/>
      <c r="BD65" s="108"/>
      <c r="BE65" s="108"/>
      <c r="BF65" s="108"/>
      <c r="BG65" s="21"/>
      <c r="BH65" s="17"/>
      <c r="BI65" s="21"/>
      <c r="BJ65" s="21"/>
      <c r="BK65" s="108"/>
      <c r="BL65" s="108"/>
      <c r="BM65" s="108"/>
      <c r="BN65" s="108"/>
      <c r="BO65" s="108"/>
      <c r="BP65" s="108"/>
      <c r="BQ65" s="108"/>
      <c r="BR65" s="108"/>
      <c r="BS65" s="108"/>
      <c r="BT65" s="108"/>
      <c r="BU65" s="108"/>
      <c r="BV65" s="108"/>
      <c r="BW65" s="108"/>
      <c r="BX65" s="108"/>
      <c r="BY65" s="108"/>
    </row>
    <row r="66" spans="1:77" ht="84" customHeight="1">
      <c r="A66" s="345"/>
      <c r="B66" s="159"/>
      <c r="C66" s="178" t="s">
        <v>4216</v>
      </c>
      <c r="D66" s="519" t="s">
        <v>3780</v>
      </c>
      <c r="E66" s="505" t="s">
        <v>3277</v>
      </c>
      <c r="F66" s="505" t="s">
        <v>8160</v>
      </c>
      <c r="G66" s="538" t="s">
        <v>8491</v>
      </c>
      <c r="H66" s="505" t="s">
        <v>8676</v>
      </c>
      <c r="I66" s="172"/>
      <c r="J66" s="172"/>
      <c r="K66" s="21" t="s">
        <v>3781</v>
      </c>
      <c r="L66" s="21"/>
      <c r="M66" s="21"/>
      <c r="N66" s="21"/>
      <c r="O66" s="21"/>
      <c r="P66" s="343" t="s">
        <v>3916</v>
      </c>
      <c r="Q66" s="21"/>
      <c r="R66" s="21"/>
      <c r="S66" s="21"/>
      <c r="T66" s="108"/>
      <c r="U66" s="108"/>
      <c r="V66" s="108"/>
      <c r="W66" s="21"/>
      <c r="X66" s="108"/>
      <c r="Y66" s="108"/>
      <c r="Z66" s="108"/>
      <c r="AA66" s="21"/>
      <c r="AB66" s="21"/>
      <c r="AC66" s="21"/>
      <c r="AD66" s="21"/>
      <c r="AE66" s="108"/>
      <c r="AF66" s="108"/>
      <c r="AG66" s="108"/>
      <c r="AH66" s="108"/>
      <c r="AI66" s="21"/>
      <c r="AJ66" s="21"/>
      <c r="AK66" s="21"/>
      <c r="AL66" s="21"/>
      <c r="AM66" s="21"/>
      <c r="AN66" s="21"/>
      <c r="AO66" s="21"/>
      <c r="AP66" s="21"/>
      <c r="AQ66" s="108"/>
      <c r="AR66" s="108"/>
      <c r="AS66" s="108"/>
      <c r="AT66" s="108"/>
      <c r="AU66" s="108"/>
      <c r="AV66" s="108"/>
      <c r="AW66" s="108"/>
      <c r="AX66" s="108"/>
      <c r="AY66" s="21"/>
      <c r="AZ66" s="21"/>
      <c r="BA66" s="21"/>
      <c r="BB66" s="21"/>
      <c r="BC66" s="108"/>
      <c r="BD66" s="108"/>
      <c r="BE66" s="108"/>
      <c r="BF66" s="108"/>
      <c r="BG66" s="18" t="s">
        <v>2302</v>
      </c>
      <c r="BH66" s="19" t="s">
        <v>2311</v>
      </c>
      <c r="BI66" s="18">
        <v>2008</v>
      </c>
      <c r="BJ66" s="20" t="s">
        <v>2320</v>
      </c>
      <c r="BK66" s="108"/>
      <c r="BL66" s="108"/>
      <c r="BM66" s="108"/>
      <c r="BN66" s="108"/>
      <c r="BO66" s="108"/>
      <c r="BP66" s="108"/>
      <c r="BQ66" s="108"/>
      <c r="BR66" s="108"/>
      <c r="BS66" s="108"/>
      <c r="BT66" s="108"/>
      <c r="BU66" s="108"/>
      <c r="BV66" s="108"/>
      <c r="BW66" s="108"/>
      <c r="BX66" s="108"/>
      <c r="BY66" s="108"/>
    </row>
    <row r="67" spans="1:77" ht="180" customHeight="1">
      <c r="A67" s="345" t="s">
        <v>2077</v>
      </c>
      <c r="B67" s="346" t="s">
        <v>2106</v>
      </c>
      <c r="C67" s="181" t="s">
        <v>6005</v>
      </c>
      <c r="D67" s="521" t="s">
        <v>6006</v>
      </c>
      <c r="E67" s="211" t="s">
        <v>353</v>
      </c>
      <c r="F67" s="211" t="s">
        <v>8158</v>
      </c>
      <c r="G67" s="211"/>
      <c r="H67" s="211"/>
      <c r="I67" s="172"/>
      <c r="J67" s="21"/>
      <c r="K67" s="21"/>
      <c r="L67" s="21"/>
      <c r="M67" s="21"/>
      <c r="N67" s="21" t="s">
        <v>351</v>
      </c>
      <c r="O67" s="21" t="s">
        <v>351</v>
      </c>
      <c r="P67" s="343" t="s">
        <v>3916</v>
      </c>
      <c r="Q67" s="343" t="s">
        <v>3916</v>
      </c>
      <c r="R67" s="21" t="s">
        <v>6437</v>
      </c>
      <c r="S67" s="163" t="s">
        <v>2214</v>
      </c>
      <c r="T67" s="108"/>
      <c r="U67" s="108" t="s">
        <v>351</v>
      </c>
      <c r="V67" s="166" t="s">
        <v>351</v>
      </c>
      <c r="W67" s="343" t="s">
        <v>3916</v>
      </c>
      <c r="X67" s="166" t="s">
        <v>3916</v>
      </c>
      <c r="Y67" s="166" t="s">
        <v>3916</v>
      </c>
      <c r="Z67" s="166"/>
      <c r="AA67" s="21"/>
      <c r="AB67" s="21"/>
      <c r="AC67" s="21"/>
      <c r="AD67" s="21"/>
      <c r="AE67" s="108"/>
      <c r="AF67" s="108"/>
      <c r="AG67" s="108"/>
      <c r="AH67" s="108"/>
      <c r="AI67" s="21"/>
      <c r="AJ67" s="21"/>
      <c r="AK67" s="21"/>
      <c r="AL67" s="21"/>
      <c r="AM67" s="21"/>
      <c r="AN67" s="21"/>
      <c r="AO67" s="21"/>
      <c r="AP67" s="21"/>
      <c r="AQ67" s="108"/>
      <c r="AR67" s="108"/>
      <c r="AS67" s="108"/>
      <c r="AT67" s="108"/>
      <c r="AU67" s="108"/>
      <c r="AV67" s="108"/>
      <c r="AW67" s="108"/>
      <c r="AX67" s="108"/>
      <c r="AY67" s="21"/>
      <c r="AZ67" s="21"/>
      <c r="BA67" s="21"/>
      <c r="BB67" s="21"/>
      <c r="BC67" s="108"/>
      <c r="BD67" s="108"/>
      <c r="BE67" s="108"/>
      <c r="BF67" s="108"/>
      <c r="BG67" s="21"/>
      <c r="BH67" s="21"/>
      <c r="BI67" s="21"/>
      <c r="BJ67" s="21"/>
      <c r="BK67" s="108"/>
      <c r="BL67" s="108"/>
      <c r="BM67" s="108"/>
      <c r="BN67" s="108"/>
      <c r="BO67" s="108"/>
      <c r="BP67" s="108"/>
      <c r="BQ67" s="108"/>
      <c r="BR67" s="108"/>
      <c r="BS67" s="108"/>
      <c r="BT67" s="108"/>
      <c r="BU67" s="108"/>
      <c r="BV67" s="108"/>
      <c r="BW67" s="108"/>
      <c r="BX67" s="108"/>
      <c r="BY67" s="108"/>
    </row>
    <row r="68" spans="1:77" ht="24" customHeight="1">
      <c r="A68" s="345" t="s">
        <v>2078</v>
      </c>
      <c r="B68" s="159"/>
      <c r="C68" s="344" t="s">
        <v>2150</v>
      </c>
      <c r="D68" s="344" t="s">
        <v>3765</v>
      </c>
      <c r="E68" s="505" t="s">
        <v>3277</v>
      </c>
      <c r="F68" s="505" t="s">
        <v>8160</v>
      </c>
      <c r="G68" s="538" t="s">
        <v>8492</v>
      </c>
      <c r="H68" s="505" t="s">
        <v>8676</v>
      </c>
      <c r="I68" s="172"/>
      <c r="J68" s="172"/>
      <c r="K68" s="21"/>
      <c r="L68" s="21"/>
      <c r="M68" s="21"/>
      <c r="N68" s="21" t="s">
        <v>351</v>
      </c>
      <c r="O68" s="21" t="s">
        <v>351</v>
      </c>
      <c r="P68" s="343" t="s">
        <v>3916</v>
      </c>
      <c r="Q68" s="343" t="s">
        <v>3916</v>
      </c>
      <c r="R68" s="21" t="s">
        <v>351</v>
      </c>
      <c r="S68" s="21" t="s">
        <v>6007</v>
      </c>
      <c r="T68" s="108"/>
      <c r="U68" s="108" t="s">
        <v>351</v>
      </c>
      <c r="V68" s="166" t="s">
        <v>351</v>
      </c>
      <c r="W68" s="343" t="s">
        <v>3916</v>
      </c>
      <c r="X68" s="166" t="s">
        <v>3916</v>
      </c>
      <c r="Y68" s="166" t="s">
        <v>3916</v>
      </c>
      <c r="Z68" s="166"/>
      <c r="AA68" s="21"/>
      <c r="AB68" s="21"/>
      <c r="AC68" s="21"/>
      <c r="AD68" s="21"/>
      <c r="AE68" s="108"/>
      <c r="AF68" s="108"/>
      <c r="AG68" s="108"/>
      <c r="AH68" s="108"/>
      <c r="AI68" s="21"/>
      <c r="AJ68" s="21"/>
      <c r="AK68" s="21"/>
      <c r="AL68" s="21"/>
      <c r="AM68" s="21"/>
      <c r="AN68" s="21"/>
      <c r="AO68" s="21"/>
      <c r="AP68" s="21"/>
      <c r="AQ68" s="108"/>
      <c r="AR68" s="108"/>
      <c r="AS68" s="108"/>
      <c r="AT68" s="108"/>
      <c r="AU68" s="108"/>
      <c r="AV68" s="108"/>
      <c r="AW68" s="108"/>
      <c r="AX68" s="108"/>
      <c r="AY68" s="21"/>
      <c r="AZ68" s="21"/>
      <c r="BA68" s="21"/>
      <c r="BB68" s="21"/>
      <c r="BC68" s="108"/>
      <c r="BD68" s="108"/>
      <c r="BE68" s="108"/>
      <c r="BF68" s="108"/>
      <c r="BG68" s="21"/>
      <c r="BH68" s="21"/>
      <c r="BI68" s="21"/>
      <c r="BJ68" s="21"/>
      <c r="BK68" s="108"/>
      <c r="BL68" s="108"/>
      <c r="BM68" s="108"/>
      <c r="BN68" s="108"/>
      <c r="BO68" s="108"/>
      <c r="BP68" s="108"/>
      <c r="BQ68" s="108"/>
      <c r="BR68" s="108"/>
      <c r="BS68" s="108"/>
      <c r="BT68" s="108"/>
      <c r="BU68" s="108"/>
      <c r="BV68" s="108"/>
      <c r="BW68" s="108"/>
      <c r="BX68" s="108"/>
      <c r="BY68" s="108"/>
    </row>
    <row r="69" spans="1:77" ht="24" customHeight="1">
      <c r="A69" s="345"/>
      <c r="B69" s="159"/>
      <c r="C69" s="344" t="s">
        <v>2151</v>
      </c>
      <c r="D69" s="344" t="s">
        <v>3765</v>
      </c>
      <c r="E69" s="505" t="s">
        <v>3277</v>
      </c>
      <c r="F69" s="505" t="s">
        <v>8160</v>
      </c>
      <c r="G69" s="538" t="s">
        <v>8493</v>
      </c>
      <c r="H69" s="505" t="s">
        <v>8676</v>
      </c>
      <c r="I69" s="172"/>
      <c r="J69" s="172"/>
      <c r="K69" s="21"/>
      <c r="L69" s="21"/>
      <c r="M69" s="21"/>
      <c r="N69" s="21" t="s">
        <v>351</v>
      </c>
      <c r="O69" s="21" t="s">
        <v>351</v>
      </c>
      <c r="P69" s="343" t="s">
        <v>3916</v>
      </c>
      <c r="Q69" s="343" t="s">
        <v>3916</v>
      </c>
      <c r="R69" s="21" t="s">
        <v>351</v>
      </c>
      <c r="S69" s="21" t="s">
        <v>6008</v>
      </c>
      <c r="T69" s="108"/>
      <c r="U69" s="108" t="s">
        <v>351</v>
      </c>
      <c r="V69" s="166" t="s">
        <v>351</v>
      </c>
      <c r="W69" s="343" t="s">
        <v>3916</v>
      </c>
      <c r="X69" s="166" t="s">
        <v>3916</v>
      </c>
      <c r="Y69" s="166" t="s">
        <v>3916</v>
      </c>
      <c r="Z69" s="166"/>
      <c r="AA69" s="21"/>
      <c r="AB69" s="21"/>
      <c r="AC69" s="21"/>
      <c r="AD69" s="21"/>
      <c r="AE69" s="108"/>
      <c r="AF69" s="108"/>
      <c r="AG69" s="108"/>
      <c r="AH69" s="108"/>
      <c r="AI69" s="21"/>
      <c r="AJ69" s="21"/>
      <c r="AK69" s="21"/>
      <c r="AL69" s="21"/>
      <c r="AM69" s="21"/>
      <c r="AN69" s="21"/>
      <c r="AO69" s="21"/>
      <c r="AP69" s="21"/>
      <c r="AQ69" s="108"/>
      <c r="AR69" s="108"/>
      <c r="AS69" s="108"/>
      <c r="AT69" s="108"/>
      <c r="AU69" s="108"/>
      <c r="AV69" s="108"/>
      <c r="AW69" s="108"/>
      <c r="AX69" s="108"/>
      <c r="AY69" s="21"/>
      <c r="AZ69" s="21"/>
      <c r="BA69" s="21"/>
      <c r="BB69" s="21"/>
      <c r="BC69" s="108"/>
      <c r="BD69" s="108"/>
      <c r="BE69" s="108"/>
      <c r="BF69" s="108"/>
      <c r="BG69" s="21"/>
      <c r="BH69" s="21"/>
      <c r="BI69" s="21"/>
      <c r="BJ69" s="21"/>
      <c r="BK69" s="108"/>
      <c r="BL69" s="108"/>
      <c r="BM69" s="108"/>
      <c r="BN69" s="108"/>
      <c r="BO69" s="108"/>
      <c r="BP69" s="108"/>
      <c r="BQ69" s="108"/>
      <c r="BR69" s="108"/>
      <c r="BS69" s="108"/>
      <c r="BT69" s="108"/>
      <c r="BU69" s="108"/>
      <c r="BV69" s="108"/>
      <c r="BW69" s="108"/>
      <c r="BX69" s="108"/>
      <c r="BY69" s="108"/>
    </row>
    <row r="70" spans="1:77" ht="24" customHeight="1">
      <c r="A70" s="345"/>
      <c r="B70" s="159"/>
      <c r="C70" s="344" t="s">
        <v>2152</v>
      </c>
      <c r="D70" s="344" t="s">
        <v>3771</v>
      </c>
      <c r="E70" s="505" t="s">
        <v>353</v>
      </c>
      <c r="F70" s="505" t="s">
        <v>8159</v>
      </c>
      <c r="G70" s="505"/>
      <c r="H70" s="505" t="s">
        <v>8676</v>
      </c>
      <c r="I70" s="172"/>
      <c r="J70" s="172"/>
      <c r="K70" s="21"/>
      <c r="L70" s="21"/>
      <c r="M70" s="21"/>
      <c r="N70" s="21" t="s">
        <v>351</v>
      </c>
      <c r="O70" s="21" t="s">
        <v>351</v>
      </c>
      <c r="P70" s="343" t="s">
        <v>3916</v>
      </c>
      <c r="Q70" s="343" t="s">
        <v>3916</v>
      </c>
      <c r="R70" s="343" t="s">
        <v>3916</v>
      </c>
      <c r="S70" s="21" t="s">
        <v>6009</v>
      </c>
      <c r="T70" s="108"/>
      <c r="U70" s="108" t="s">
        <v>351</v>
      </c>
      <c r="V70" s="166" t="s">
        <v>351</v>
      </c>
      <c r="W70" s="343" t="s">
        <v>3916</v>
      </c>
      <c r="X70" s="166" t="s">
        <v>3916</v>
      </c>
      <c r="Y70" s="166" t="s">
        <v>3916</v>
      </c>
      <c r="Z70" s="166"/>
      <c r="AA70" s="21"/>
      <c r="AB70" s="21"/>
      <c r="AC70" s="21"/>
      <c r="AD70" s="21"/>
      <c r="AE70" s="108"/>
      <c r="AF70" s="108"/>
      <c r="AG70" s="108"/>
      <c r="AH70" s="108"/>
      <c r="AI70" s="21"/>
      <c r="AJ70" s="21"/>
      <c r="AK70" s="21"/>
      <c r="AL70" s="21"/>
      <c r="AM70" s="21"/>
      <c r="AN70" s="21"/>
      <c r="AO70" s="21"/>
      <c r="AP70" s="21"/>
      <c r="AQ70" s="108"/>
      <c r="AR70" s="108"/>
      <c r="AS70" s="108"/>
      <c r="AT70" s="108"/>
      <c r="AU70" s="108"/>
      <c r="AV70" s="108"/>
      <c r="AW70" s="108"/>
      <c r="AX70" s="108"/>
      <c r="AY70" s="21"/>
      <c r="AZ70" s="21"/>
      <c r="BA70" s="21"/>
      <c r="BB70" s="21"/>
      <c r="BC70" s="108"/>
      <c r="BD70" s="108"/>
      <c r="BE70" s="108"/>
      <c r="BF70" s="108"/>
      <c r="BG70" s="21"/>
      <c r="BH70" s="21"/>
      <c r="BI70" s="21"/>
      <c r="BJ70" s="21"/>
      <c r="BK70" s="108"/>
      <c r="BL70" s="108"/>
      <c r="BM70" s="108"/>
      <c r="BN70" s="108"/>
      <c r="BO70" s="108"/>
      <c r="BP70" s="108"/>
      <c r="BQ70" s="108"/>
      <c r="BR70" s="108"/>
      <c r="BS70" s="108"/>
      <c r="BT70" s="108"/>
      <c r="BU70" s="108"/>
      <c r="BV70" s="108"/>
      <c r="BW70" s="108"/>
      <c r="BX70" s="108"/>
      <c r="BY70" s="108"/>
    </row>
    <row r="71" spans="1:77" ht="360" customHeight="1">
      <c r="A71" s="345" t="s">
        <v>2079</v>
      </c>
      <c r="B71" s="159" t="s">
        <v>2107</v>
      </c>
      <c r="C71" s="181" t="s">
        <v>6815</v>
      </c>
      <c r="D71" s="181" t="s">
        <v>2188</v>
      </c>
      <c r="E71" s="211" t="s">
        <v>353</v>
      </c>
      <c r="F71" s="211" t="s">
        <v>8158</v>
      </c>
      <c r="G71" s="211"/>
      <c r="H71" s="211"/>
      <c r="I71" s="172"/>
      <c r="J71" s="21"/>
      <c r="K71" s="21"/>
      <c r="L71" s="21"/>
      <c r="M71" s="21"/>
      <c r="N71" s="21" t="s">
        <v>2195</v>
      </c>
      <c r="O71" s="21" t="s">
        <v>351</v>
      </c>
      <c r="P71" s="343" t="s">
        <v>3916</v>
      </c>
      <c r="Q71" s="343" t="s">
        <v>3916</v>
      </c>
      <c r="R71" s="343" t="s">
        <v>3916</v>
      </c>
      <c r="S71" s="21" t="s">
        <v>351</v>
      </c>
      <c r="T71" s="108"/>
      <c r="U71" s="108" t="s">
        <v>351</v>
      </c>
      <c r="V71" s="166" t="s">
        <v>351</v>
      </c>
      <c r="W71" s="21" t="s">
        <v>7035</v>
      </c>
      <c r="X71" s="108" t="s">
        <v>351</v>
      </c>
      <c r="Y71" s="166" t="s">
        <v>3916</v>
      </c>
      <c r="Z71" s="166"/>
      <c r="AA71" s="21"/>
      <c r="AB71" s="21"/>
      <c r="AC71" s="21"/>
      <c r="AD71" s="21"/>
      <c r="AE71" s="108"/>
      <c r="AF71" s="108"/>
      <c r="AG71" s="108"/>
      <c r="AH71" s="108"/>
      <c r="AI71" s="21"/>
      <c r="AJ71" s="21"/>
      <c r="AK71" s="21"/>
      <c r="AL71" s="21"/>
      <c r="AM71" s="21"/>
      <c r="AN71" s="21"/>
      <c r="AO71" s="21"/>
      <c r="AP71" s="21"/>
      <c r="AQ71" s="108"/>
      <c r="AR71" s="108"/>
      <c r="AS71" s="108"/>
      <c r="AT71" s="108"/>
      <c r="AU71" s="108"/>
      <c r="AV71" s="108"/>
      <c r="AW71" s="108"/>
      <c r="AX71" s="108"/>
      <c r="AY71" s="21"/>
      <c r="AZ71" s="21"/>
      <c r="BA71" s="21"/>
      <c r="BB71" s="21"/>
      <c r="BC71" s="108"/>
      <c r="BD71" s="108"/>
      <c r="BE71" s="108"/>
      <c r="BF71" s="108"/>
      <c r="BG71" s="21"/>
      <c r="BH71" s="21"/>
      <c r="BI71" s="21"/>
      <c r="BJ71" s="21"/>
      <c r="BK71" s="108"/>
      <c r="BL71" s="108"/>
      <c r="BM71" s="108"/>
      <c r="BN71" s="108"/>
      <c r="BO71" s="108"/>
      <c r="BP71" s="108"/>
      <c r="BQ71" s="108"/>
      <c r="BR71" s="108"/>
      <c r="BS71" s="108"/>
      <c r="BT71" s="108"/>
      <c r="BU71" s="108"/>
      <c r="BV71" s="108"/>
      <c r="BW71" s="108"/>
      <c r="BX71" s="108"/>
      <c r="BY71" s="108"/>
    </row>
    <row r="72" spans="1:77" ht="72" customHeight="1">
      <c r="A72" s="345" t="s">
        <v>2080</v>
      </c>
      <c r="B72" s="159"/>
      <c r="C72" s="344" t="s">
        <v>2153</v>
      </c>
      <c r="D72" s="129" t="s">
        <v>6010</v>
      </c>
      <c r="E72" s="505" t="s">
        <v>353</v>
      </c>
      <c r="F72" s="505" t="s">
        <v>8159</v>
      </c>
      <c r="G72" s="505"/>
      <c r="H72" s="505" t="s">
        <v>8676</v>
      </c>
      <c r="I72" s="172"/>
      <c r="J72" s="172"/>
      <c r="K72" s="21"/>
      <c r="L72" s="21"/>
      <c r="M72" s="21"/>
      <c r="N72" s="89" t="s">
        <v>5908</v>
      </c>
      <c r="O72" s="21" t="s">
        <v>351</v>
      </c>
      <c r="P72" s="343" t="s">
        <v>3916</v>
      </c>
      <c r="Q72" s="343" t="s">
        <v>3916</v>
      </c>
      <c r="R72" s="343" t="s">
        <v>3916</v>
      </c>
      <c r="S72" s="21" t="s">
        <v>351</v>
      </c>
      <c r="T72" s="108"/>
      <c r="U72" s="108" t="s">
        <v>351</v>
      </c>
      <c r="V72" s="166" t="s">
        <v>351</v>
      </c>
      <c r="W72" s="21" t="s">
        <v>351</v>
      </c>
      <c r="X72" s="108" t="s">
        <v>351</v>
      </c>
      <c r="Y72" s="166" t="s">
        <v>3916</v>
      </c>
      <c r="Z72" s="166"/>
      <c r="AA72" s="21"/>
      <c r="AB72" s="17"/>
      <c r="AC72" s="17"/>
      <c r="AD72" s="17"/>
      <c r="AE72" s="108"/>
      <c r="AF72" s="108"/>
      <c r="AG72" s="108"/>
      <c r="AH72" s="108"/>
      <c r="AI72" s="21"/>
      <c r="AJ72" s="17"/>
      <c r="AK72" s="17"/>
      <c r="AL72" s="17"/>
      <c r="AM72" s="21"/>
      <c r="AN72" s="17"/>
      <c r="AO72" s="17"/>
      <c r="AP72" s="17"/>
      <c r="AQ72" s="108"/>
      <c r="AR72" s="108"/>
      <c r="AS72" s="108"/>
      <c r="AT72" s="108"/>
      <c r="AU72" s="108"/>
      <c r="AV72" s="108"/>
      <c r="AW72" s="108"/>
      <c r="AX72" s="108"/>
      <c r="AY72" s="21"/>
      <c r="AZ72" s="17"/>
      <c r="BA72" s="17"/>
      <c r="BB72" s="17"/>
      <c r="BC72" s="108"/>
      <c r="BD72" s="108"/>
      <c r="BE72" s="108"/>
      <c r="BF72" s="108"/>
      <c r="BG72" s="22" t="s">
        <v>6011</v>
      </c>
      <c r="BH72" s="19" t="s">
        <v>2312</v>
      </c>
      <c r="BI72" s="23">
        <v>2008</v>
      </c>
      <c r="BJ72" s="17"/>
      <c r="BK72" s="108"/>
      <c r="BL72" s="108"/>
      <c r="BM72" s="108"/>
      <c r="BN72" s="108"/>
      <c r="BO72" s="108"/>
      <c r="BP72" s="108"/>
      <c r="BQ72" s="108"/>
      <c r="BR72" s="108"/>
      <c r="BS72" s="108"/>
      <c r="BT72" s="108"/>
      <c r="BU72" s="108"/>
      <c r="BV72" s="108"/>
      <c r="BW72" s="108"/>
      <c r="BX72" s="108"/>
      <c r="BY72" s="108"/>
    </row>
    <row r="73" spans="1:77" ht="36" customHeight="1">
      <c r="A73" s="345"/>
      <c r="B73" s="159"/>
      <c r="C73" s="344" t="s">
        <v>2154</v>
      </c>
      <c r="D73" s="344" t="s">
        <v>3771</v>
      </c>
      <c r="E73" s="505" t="s">
        <v>3277</v>
      </c>
      <c r="F73" s="505" t="s">
        <v>8160</v>
      </c>
      <c r="G73" s="538" t="s">
        <v>8494</v>
      </c>
      <c r="H73" s="505" t="s">
        <v>8676</v>
      </c>
      <c r="I73" s="172"/>
      <c r="J73" s="172"/>
      <c r="K73" s="21"/>
      <c r="L73" s="21"/>
      <c r="M73" s="21"/>
      <c r="N73" s="21" t="s">
        <v>351</v>
      </c>
      <c r="O73" s="21" t="s">
        <v>351</v>
      </c>
      <c r="P73" s="343" t="s">
        <v>3916</v>
      </c>
      <c r="Q73" s="343" t="s">
        <v>3916</v>
      </c>
      <c r="R73" s="343" t="s">
        <v>3916</v>
      </c>
      <c r="S73" s="21" t="s">
        <v>2215</v>
      </c>
      <c r="T73" s="108"/>
      <c r="U73" s="108" t="s">
        <v>351</v>
      </c>
      <c r="V73" s="166" t="s">
        <v>351</v>
      </c>
      <c r="W73" s="21" t="s">
        <v>351</v>
      </c>
      <c r="X73" s="108" t="s">
        <v>351</v>
      </c>
      <c r="Y73" s="166" t="s">
        <v>3916</v>
      </c>
      <c r="Z73" s="166"/>
      <c r="AA73" s="21"/>
      <c r="AB73" s="21"/>
      <c r="AC73" s="21"/>
      <c r="AD73" s="21"/>
      <c r="AE73" s="108"/>
      <c r="AF73" s="108"/>
      <c r="AG73" s="108"/>
      <c r="AH73" s="108"/>
      <c r="AI73" s="21"/>
      <c r="AJ73" s="21"/>
      <c r="AK73" s="21"/>
      <c r="AL73" s="21"/>
      <c r="AM73" s="21"/>
      <c r="AN73" s="21"/>
      <c r="AO73" s="21"/>
      <c r="AP73" s="21"/>
      <c r="AQ73" s="108"/>
      <c r="AR73" s="108"/>
      <c r="AS73" s="108"/>
      <c r="AT73" s="108"/>
      <c r="AU73" s="108"/>
      <c r="AV73" s="108"/>
      <c r="AW73" s="108"/>
      <c r="AX73" s="108"/>
      <c r="AY73" s="21"/>
      <c r="AZ73" s="21"/>
      <c r="BA73" s="21"/>
      <c r="BB73" s="21"/>
      <c r="BC73" s="108"/>
      <c r="BD73" s="108"/>
      <c r="BE73" s="108"/>
      <c r="BF73" s="108"/>
      <c r="BG73" s="21"/>
      <c r="BH73" s="17"/>
      <c r="BI73" s="21"/>
      <c r="BJ73" s="21"/>
      <c r="BK73" s="108"/>
      <c r="BL73" s="108"/>
      <c r="BM73" s="108"/>
      <c r="BN73" s="108"/>
      <c r="BO73" s="108"/>
      <c r="BP73" s="108"/>
      <c r="BQ73" s="108"/>
      <c r="BR73" s="108"/>
      <c r="BS73" s="108"/>
      <c r="BT73" s="108"/>
      <c r="BU73" s="108"/>
      <c r="BV73" s="108"/>
      <c r="BW73" s="108"/>
      <c r="BX73" s="108"/>
      <c r="BY73" s="108"/>
    </row>
    <row r="74" spans="1:77" ht="44.25" customHeight="1">
      <c r="A74" s="345"/>
      <c r="B74" s="159"/>
      <c r="C74" s="344" t="s">
        <v>2155</v>
      </c>
      <c r="D74" s="344" t="s">
        <v>3771</v>
      </c>
      <c r="E74" s="505" t="s">
        <v>3277</v>
      </c>
      <c r="F74" s="505" t="s">
        <v>8160</v>
      </c>
      <c r="G74" s="538" t="s">
        <v>8495</v>
      </c>
      <c r="H74" s="505" t="s">
        <v>8676</v>
      </c>
      <c r="I74" s="172"/>
      <c r="J74" s="172"/>
      <c r="K74" s="21"/>
      <c r="L74" s="21"/>
      <c r="M74" s="21"/>
      <c r="N74" s="21" t="s">
        <v>351</v>
      </c>
      <c r="O74" s="21" t="s">
        <v>351</v>
      </c>
      <c r="P74" s="343" t="s">
        <v>3916</v>
      </c>
      <c r="Q74" s="343" t="s">
        <v>3916</v>
      </c>
      <c r="R74" s="343" t="s">
        <v>3916</v>
      </c>
      <c r="S74" s="21" t="s">
        <v>351</v>
      </c>
      <c r="T74" s="108"/>
      <c r="U74" s="108" t="s">
        <v>351</v>
      </c>
      <c r="V74" s="166" t="s">
        <v>351</v>
      </c>
      <c r="W74" s="21" t="s">
        <v>351</v>
      </c>
      <c r="X74" s="108" t="s">
        <v>351</v>
      </c>
      <c r="Y74" s="166" t="s">
        <v>3916</v>
      </c>
      <c r="Z74" s="166"/>
      <c r="AA74" s="21"/>
      <c r="AB74" s="21"/>
      <c r="AC74" s="21"/>
      <c r="AD74" s="21"/>
      <c r="AE74" s="108"/>
      <c r="AF74" s="108"/>
      <c r="AG74" s="108"/>
      <c r="AH74" s="108"/>
      <c r="AI74" s="21"/>
      <c r="AJ74" s="21"/>
      <c r="AK74" s="21"/>
      <c r="AL74" s="21"/>
      <c r="AM74" s="21"/>
      <c r="AN74" s="21"/>
      <c r="AO74" s="21"/>
      <c r="AP74" s="21"/>
      <c r="AQ74" s="108"/>
      <c r="AR74" s="108"/>
      <c r="AS74" s="108"/>
      <c r="AT74" s="108"/>
      <c r="AU74" s="108"/>
      <c r="AV74" s="108"/>
      <c r="AW74" s="108"/>
      <c r="AX74" s="108"/>
      <c r="AY74" s="21"/>
      <c r="AZ74" s="21"/>
      <c r="BA74" s="21"/>
      <c r="BB74" s="21"/>
      <c r="BC74" s="108"/>
      <c r="BD74" s="108"/>
      <c r="BE74" s="108"/>
      <c r="BF74" s="108"/>
      <c r="BG74" s="21"/>
      <c r="BH74" s="21"/>
      <c r="BI74" s="21"/>
      <c r="BJ74" s="21"/>
      <c r="BK74" s="108"/>
      <c r="BL74" s="108"/>
      <c r="BM74" s="108"/>
      <c r="BN74" s="108"/>
      <c r="BO74" s="108"/>
      <c r="BP74" s="108"/>
      <c r="BQ74" s="108"/>
      <c r="BR74" s="108"/>
      <c r="BS74" s="108"/>
      <c r="BT74" s="108"/>
      <c r="BU74" s="108"/>
      <c r="BV74" s="108"/>
      <c r="BW74" s="108"/>
      <c r="BX74" s="108"/>
      <c r="BY74" s="108"/>
    </row>
    <row r="75" spans="1:77" ht="36" customHeight="1">
      <c r="A75" s="345"/>
      <c r="B75" s="159"/>
      <c r="C75" s="344" t="s">
        <v>2156</v>
      </c>
      <c r="D75" s="344" t="s">
        <v>3771</v>
      </c>
      <c r="E75" s="505" t="s">
        <v>3277</v>
      </c>
      <c r="F75" s="505" t="s">
        <v>8161</v>
      </c>
      <c r="G75" s="538"/>
      <c r="H75" s="538" t="s">
        <v>8687</v>
      </c>
      <c r="I75" s="172"/>
      <c r="J75" s="172"/>
      <c r="K75" s="21"/>
      <c r="L75" s="21"/>
      <c r="M75" s="21"/>
      <c r="N75" s="21" t="s">
        <v>6012</v>
      </c>
      <c r="O75" s="21" t="s">
        <v>351</v>
      </c>
      <c r="P75" s="343" t="s">
        <v>3916</v>
      </c>
      <c r="Q75" s="343" t="s">
        <v>3916</v>
      </c>
      <c r="R75" s="343" t="s">
        <v>3916</v>
      </c>
      <c r="S75" s="21" t="s">
        <v>6013</v>
      </c>
      <c r="T75" s="108"/>
      <c r="U75" s="108" t="s">
        <v>351</v>
      </c>
      <c r="V75" s="166" t="s">
        <v>351</v>
      </c>
      <c r="W75" s="21" t="s">
        <v>351</v>
      </c>
      <c r="X75" s="108" t="s">
        <v>351</v>
      </c>
      <c r="Y75" s="166" t="s">
        <v>3916</v>
      </c>
      <c r="Z75" s="166"/>
      <c r="AA75" s="21"/>
      <c r="AB75" s="21"/>
      <c r="AC75" s="21"/>
      <c r="AD75" s="21"/>
      <c r="AE75" s="108"/>
      <c r="AF75" s="108"/>
      <c r="AG75" s="108"/>
      <c r="AH75" s="108"/>
      <c r="AI75" s="21"/>
      <c r="AJ75" s="21"/>
      <c r="AK75" s="21"/>
      <c r="AL75" s="21"/>
      <c r="AM75" s="21"/>
      <c r="AN75" s="21"/>
      <c r="AO75" s="21"/>
      <c r="AP75" s="21"/>
      <c r="AQ75" s="108"/>
      <c r="AR75" s="108"/>
      <c r="AS75" s="108"/>
      <c r="AT75" s="108"/>
      <c r="AU75" s="108"/>
      <c r="AV75" s="108"/>
      <c r="AW75" s="108"/>
      <c r="AX75" s="108"/>
      <c r="AY75" s="21"/>
      <c r="AZ75" s="21"/>
      <c r="BA75" s="21"/>
      <c r="BB75" s="21"/>
      <c r="BC75" s="108"/>
      <c r="BD75" s="108"/>
      <c r="BE75" s="108"/>
      <c r="BF75" s="108"/>
      <c r="BG75" s="21"/>
      <c r="BH75" s="21"/>
      <c r="BI75" s="21"/>
      <c r="BJ75" s="21"/>
      <c r="BK75" s="108"/>
      <c r="BL75" s="108"/>
      <c r="BM75" s="108"/>
      <c r="BN75" s="108"/>
      <c r="BO75" s="108"/>
      <c r="BP75" s="108"/>
      <c r="BQ75" s="108"/>
      <c r="BR75" s="108"/>
      <c r="BS75" s="108"/>
      <c r="BT75" s="108"/>
      <c r="BU75" s="108"/>
      <c r="BV75" s="108"/>
      <c r="BW75" s="108"/>
      <c r="BX75" s="108"/>
      <c r="BY75" s="108"/>
    </row>
    <row r="76" spans="1:77" ht="72" customHeight="1">
      <c r="A76" s="345"/>
      <c r="B76" s="159"/>
      <c r="C76" s="344" t="s">
        <v>2157</v>
      </c>
      <c r="D76" s="181" t="s">
        <v>6014</v>
      </c>
      <c r="E76" s="505" t="s">
        <v>3277</v>
      </c>
      <c r="F76" s="505" t="s">
        <v>8160</v>
      </c>
      <c r="G76" s="538" t="s">
        <v>8496</v>
      </c>
      <c r="H76" s="505" t="s">
        <v>8676</v>
      </c>
      <c r="I76" s="172"/>
      <c r="J76" s="172"/>
      <c r="K76" s="21"/>
      <c r="L76" s="21"/>
      <c r="M76" s="21" t="s">
        <v>2191</v>
      </c>
      <c r="N76" s="21" t="s">
        <v>6015</v>
      </c>
      <c r="O76" s="21" t="s">
        <v>351</v>
      </c>
      <c r="P76" s="343" t="s">
        <v>3916</v>
      </c>
      <c r="Q76" s="343" t="s">
        <v>3916</v>
      </c>
      <c r="R76" s="343" t="s">
        <v>3916</v>
      </c>
      <c r="S76" s="21" t="s">
        <v>6016</v>
      </c>
      <c r="T76" s="108"/>
      <c r="U76" s="108" t="s">
        <v>351</v>
      </c>
      <c r="V76" s="166" t="s">
        <v>351</v>
      </c>
      <c r="W76" s="21" t="s">
        <v>351</v>
      </c>
      <c r="X76" s="108" t="s">
        <v>351</v>
      </c>
      <c r="Y76" s="166" t="s">
        <v>3916</v>
      </c>
      <c r="Z76" s="166"/>
      <c r="AA76" s="21"/>
      <c r="AB76" s="21"/>
      <c r="AC76" s="21"/>
      <c r="AD76" s="21"/>
      <c r="AE76" s="108"/>
      <c r="AF76" s="108"/>
      <c r="AG76" s="108"/>
      <c r="AH76" s="108"/>
      <c r="AI76" s="21"/>
      <c r="AJ76" s="21"/>
      <c r="AK76" s="21"/>
      <c r="AL76" s="21"/>
      <c r="AM76" s="21"/>
      <c r="AN76" s="21"/>
      <c r="AO76" s="21"/>
      <c r="AP76" s="21"/>
      <c r="AQ76" s="108"/>
      <c r="AR76" s="108"/>
      <c r="AS76" s="108"/>
      <c r="AT76" s="108"/>
      <c r="AU76" s="108"/>
      <c r="AV76" s="108"/>
      <c r="AW76" s="108"/>
      <c r="AX76" s="108"/>
      <c r="AY76" s="21"/>
      <c r="AZ76" s="21"/>
      <c r="BA76" s="21"/>
      <c r="BB76" s="21"/>
      <c r="BC76" s="108"/>
      <c r="BD76" s="108"/>
      <c r="BE76" s="108"/>
      <c r="BF76" s="108"/>
      <c r="BG76" s="21"/>
      <c r="BH76" s="21"/>
      <c r="BI76" s="21"/>
      <c r="BJ76" s="21"/>
      <c r="BK76" s="108"/>
      <c r="BL76" s="108"/>
      <c r="BM76" s="108"/>
      <c r="BN76" s="108"/>
      <c r="BO76" s="108"/>
      <c r="BP76" s="108"/>
      <c r="BQ76" s="108"/>
      <c r="BR76" s="108"/>
      <c r="BS76" s="108"/>
      <c r="BT76" s="108"/>
      <c r="BU76" s="108"/>
      <c r="BV76" s="108"/>
      <c r="BW76" s="108"/>
      <c r="BX76" s="108"/>
      <c r="BY76" s="108"/>
    </row>
    <row r="77" spans="1:77" ht="24" customHeight="1">
      <c r="A77" s="347"/>
      <c r="B77" s="348"/>
      <c r="C77" s="178" t="s">
        <v>4216</v>
      </c>
      <c r="D77" s="344" t="s">
        <v>3782</v>
      </c>
      <c r="E77" s="211"/>
      <c r="F77" s="211" t="s">
        <v>8158</v>
      </c>
      <c r="G77" s="205"/>
      <c r="H77" s="205"/>
      <c r="I77" s="172"/>
      <c r="J77" s="172"/>
      <c r="K77" s="21"/>
      <c r="L77" s="21"/>
      <c r="M77" s="21"/>
      <c r="N77" s="167"/>
      <c r="O77" s="21"/>
      <c r="P77" s="21"/>
      <c r="Q77" s="21"/>
      <c r="R77" s="21"/>
      <c r="S77" s="21"/>
      <c r="T77" s="108"/>
      <c r="U77" s="108"/>
      <c r="V77" s="108"/>
      <c r="W77" s="21"/>
      <c r="X77" s="108"/>
      <c r="Y77" s="108"/>
      <c r="Z77" s="108"/>
      <c r="AA77" s="21"/>
      <c r="AB77" s="21"/>
      <c r="AC77" s="21"/>
      <c r="AD77" s="21"/>
      <c r="AE77" s="108"/>
      <c r="AF77" s="108"/>
      <c r="AG77" s="108"/>
      <c r="AH77" s="108"/>
      <c r="AI77" s="21"/>
      <c r="AJ77" s="21"/>
      <c r="AK77" s="21"/>
      <c r="AL77" s="21"/>
      <c r="AM77" s="21"/>
      <c r="AN77" s="21"/>
      <c r="AO77" s="21"/>
      <c r="AP77" s="21"/>
      <c r="AQ77" s="108"/>
      <c r="AR77" s="108"/>
      <c r="AS77" s="108"/>
      <c r="AT77" s="108"/>
      <c r="AU77" s="108"/>
      <c r="AV77" s="108"/>
      <c r="AW77" s="108"/>
      <c r="AX77" s="108"/>
      <c r="AY77" s="21"/>
      <c r="AZ77" s="21"/>
      <c r="BA77" s="21"/>
      <c r="BB77" s="21"/>
      <c r="BC77" s="108"/>
      <c r="BD77" s="108"/>
      <c r="BE77" s="108"/>
      <c r="BF77" s="108"/>
      <c r="BG77" s="18" t="s">
        <v>2303</v>
      </c>
      <c r="BH77" s="19" t="s">
        <v>2313</v>
      </c>
      <c r="BI77" s="26">
        <v>2009</v>
      </c>
      <c r="BJ77" s="20" t="s">
        <v>705</v>
      </c>
      <c r="BK77" s="108"/>
      <c r="BL77" s="108"/>
      <c r="BM77" s="108"/>
      <c r="BN77" s="108"/>
      <c r="BO77" s="108"/>
      <c r="BP77" s="108"/>
      <c r="BQ77" s="108"/>
      <c r="BR77" s="108"/>
      <c r="BS77" s="108"/>
      <c r="BT77" s="108"/>
      <c r="BU77" s="108"/>
      <c r="BV77" s="108"/>
      <c r="BW77" s="108"/>
      <c r="BX77" s="108"/>
      <c r="BY77" s="108"/>
    </row>
    <row r="78" spans="1:77" ht="48" customHeight="1">
      <c r="A78" s="347"/>
      <c r="B78" s="348"/>
      <c r="C78" s="178" t="s">
        <v>4216</v>
      </c>
      <c r="D78" s="516" t="s">
        <v>3783</v>
      </c>
      <c r="E78" s="505" t="s">
        <v>3277</v>
      </c>
      <c r="F78" s="505" t="s">
        <v>8159</v>
      </c>
      <c r="G78" s="505"/>
      <c r="H78" s="505" t="s">
        <v>8676</v>
      </c>
      <c r="I78" s="172"/>
      <c r="J78" s="172"/>
      <c r="K78" s="21"/>
      <c r="L78" s="21"/>
      <c r="M78" s="21"/>
      <c r="N78" s="167"/>
      <c r="O78" s="21"/>
      <c r="P78" s="21"/>
      <c r="Q78" s="21"/>
      <c r="R78" s="21"/>
      <c r="S78" s="21"/>
      <c r="T78" s="108"/>
      <c r="U78" s="108"/>
      <c r="V78" s="108"/>
      <c r="W78" s="21"/>
      <c r="X78" s="108"/>
      <c r="Y78" s="108"/>
      <c r="Z78" s="108"/>
      <c r="AA78" s="21"/>
      <c r="AB78" s="21"/>
      <c r="AC78" s="21"/>
      <c r="AD78" s="21"/>
      <c r="AE78" s="108"/>
      <c r="AF78" s="108"/>
      <c r="AG78" s="108"/>
      <c r="AH78" s="108"/>
      <c r="AI78" s="21"/>
      <c r="AJ78" s="21"/>
      <c r="AK78" s="21"/>
      <c r="AL78" s="21"/>
      <c r="AM78" s="21"/>
      <c r="AN78" s="21"/>
      <c r="AO78" s="21"/>
      <c r="AP78" s="21"/>
      <c r="AQ78" s="108"/>
      <c r="AR78" s="108"/>
      <c r="AS78" s="108"/>
      <c r="AT78" s="108"/>
      <c r="AV78" s="108"/>
      <c r="AW78" s="108"/>
      <c r="AX78" s="108"/>
      <c r="AY78" s="21"/>
      <c r="AZ78" s="21"/>
      <c r="BA78" s="21"/>
      <c r="BB78" s="21"/>
      <c r="BC78" s="108"/>
      <c r="BD78" s="108"/>
      <c r="BE78" s="108"/>
      <c r="BF78" s="108"/>
      <c r="BG78" s="18" t="s">
        <v>2304</v>
      </c>
      <c r="BH78" s="19" t="s">
        <v>2314</v>
      </c>
      <c r="BI78" s="26">
        <v>2009</v>
      </c>
      <c r="BJ78" s="20" t="s">
        <v>2321</v>
      </c>
      <c r="BK78" s="108"/>
      <c r="BL78" s="108"/>
      <c r="BM78" s="108"/>
      <c r="BN78" s="108"/>
      <c r="BO78" s="108"/>
      <c r="BP78" s="108"/>
      <c r="BQ78" s="108"/>
      <c r="BR78" s="108"/>
      <c r="BS78" s="108"/>
      <c r="BT78" s="108"/>
      <c r="BU78" s="108"/>
      <c r="BV78" s="108"/>
      <c r="BW78" s="108"/>
      <c r="BX78" s="108"/>
      <c r="BY78" s="108"/>
    </row>
    <row r="79" spans="1:77" ht="108" customHeight="1">
      <c r="A79" s="345" t="s">
        <v>2081</v>
      </c>
      <c r="B79" s="346" t="s">
        <v>2108</v>
      </c>
      <c r="C79" s="181" t="s">
        <v>6017</v>
      </c>
      <c r="D79" s="181" t="s">
        <v>3771</v>
      </c>
      <c r="E79" s="211" t="s">
        <v>353</v>
      </c>
      <c r="F79" s="211" t="s">
        <v>8158</v>
      </c>
      <c r="G79" s="211"/>
      <c r="H79" s="211"/>
      <c r="I79" s="172"/>
      <c r="J79" s="21"/>
      <c r="K79" s="21"/>
      <c r="L79" s="21"/>
      <c r="M79" s="21"/>
      <c r="N79" s="21" t="s">
        <v>351</v>
      </c>
      <c r="O79" s="21" t="s">
        <v>351</v>
      </c>
      <c r="P79" s="349" t="s">
        <v>3916</v>
      </c>
      <c r="Q79" s="21" t="s">
        <v>351</v>
      </c>
      <c r="R79" s="21" t="s">
        <v>351</v>
      </c>
      <c r="S79" s="21" t="s">
        <v>6018</v>
      </c>
      <c r="T79" s="108"/>
      <c r="U79" s="108" t="s">
        <v>351</v>
      </c>
      <c r="V79" s="166" t="s">
        <v>351</v>
      </c>
      <c r="W79" s="343" t="s">
        <v>3916</v>
      </c>
      <c r="X79" s="108" t="s">
        <v>351</v>
      </c>
      <c r="Y79" s="166" t="s">
        <v>3916</v>
      </c>
      <c r="Z79" s="166"/>
      <c r="AA79" s="21"/>
      <c r="AB79" s="21"/>
      <c r="AC79" s="21"/>
      <c r="AD79" s="21"/>
      <c r="AE79" s="108"/>
      <c r="AF79" s="108"/>
      <c r="AG79" s="108"/>
      <c r="AH79" s="108"/>
      <c r="AI79" s="21"/>
      <c r="AJ79" s="21"/>
      <c r="AK79" s="21"/>
      <c r="AL79" s="21"/>
      <c r="AM79" s="21"/>
      <c r="AN79" s="21"/>
      <c r="AO79" s="21"/>
      <c r="AP79" s="21"/>
      <c r="AQ79" s="108"/>
      <c r="AR79" s="108"/>
      <c r="AS79" s="108"/>
      <c r="AT79" s="108"/>
      <c r="AU79" s="108"/>
      <c r="AV79" s="108"/>
      <c r="AW79" s="108"/>
      <c r="AX79" s="108"/>
      <c r="AY79" s="21"/>
      <c r="AZ79" s="21"/>
      <c r="BA79" s="21"/>
      <c r="BB79" s="21"/>
      <c r="BC79" s="108"/>
      <c r="BD79" s="108"/>
      <c r="BE79" s="108"/>
      <c r="BF79" s="108"/>
      <c r="BG79" s="21"/>
      <c r="BH79" s="21"/>
      <c r="BI79" s="21"/>
      <c r="BJ79" s="21"/>
      <c r="BK79" s="108"/>
      <c r="BL79" s="108"/>
      <c r="BM79" s="108"/>
      <c r="BN79" s="108"/>
      <c r="BO79" s="108"/>
      <c r="BP79" s="108"/>
      <c r="BQ79" s="108"/>
      <c r="BR79" s="108"/>
      <c r="BS79" s="108"/>
      <c r="BT79" s="108"/>
      <c r="BU79" s="108"/>
      <c r="BV79" s="108"/>
      <c r="BW79" s="108"/>
      <c r="BX79" s="108"/>
      <c r="BY79" s="108"/>
    </row>
    <row r="80" spans="1:77" ht="127.5" customHeight="1">
      <c r="A80" s="345"/>
      <c r="B80" s="346"/>
      <c r="C80" s="181" t="s">
        <v>7338</v>
      </c>
      <c r="D80" s="535" t="s">
        <v>7339</v>
      </c>
      <c r="E80" s="211"/>
      <c r="F80" s="211" t="s">
        <v>8158</v>
      </c>
      <c r="G80" s="205"/>
      <c r="H80" s="205"/>
      <c r="I80" s="172"/>
      <c r="J80" s="21"/>
      <c r="K80" s="21"/>
      <c r="L80" s="21"/>
      <c r="M80" s="21"/>
      <c r="N80" s="21"/>
      <c r="O80" s="21"/>
      <c r="P80" s="349"/>
      <c r="Q80" s="21"/>
      <c r="R80" s="21"/>
      <c r="S80" s="21"/>
      <c r="T80" s="108"/>
      <c r="U80" s="108"/>
      <c r="V80" s="108"/>
      <c r="W80" s="343"/>
      <c r="X80" s="108"/>
      <c r="Y80" s="424" t="s">
        <v>7339</v>
      </c>
      <c r="Z80" s="199"/>
      <c r="AA80" s="21"/>
      <c r="AB80" s="21"/>
      <c r="AC80" s="21"/>
      <c r="AD80" s="21"/>
      <c r="AE80" s="108"/>
      <c r="AF80" s="108"/>
      <c r="AG80" s="108"/>
      <c r="AH80" s="108"/>
      <c r="AI80" s="21"/>
      <c r="AJ80" s="21"/>
      <c r="AK80" s="21"/>
      <c r="AL80" s="21"/>
      <c r="AM80" s="21"/>
      <c r="AN80" s="21"/>
      <c r="AO80" s="21"/>
      <c r="AP80" s="21"/>
      <c r="AQ80" s="108"/>
      <c r="AR80" s="108"/>
      <c r="AS80" s="108"/>
      <c r="AT80" s="108"/>
      <c r="AU80" s="108"/>
      <c r="AV80" s="108"/>
      <c r="AW80" s="108"/>
      <c r="AX80" s="108"/>
      <c r="AY80" s="21"/>
      <c r="AZ80" s="21"/>
      <c r="BA80" s="21"/>
      <c r="BB80" s="21"/>
      <c r="BC80" s="108"/>
      <c r="BD80" s="108"/>
      <c r="BE80" s="108"/>
      <c r="BF80" s="108"/>
      <c r="BG80" s="21"/>
      <c r="BH80" s="21"/>
      <c r="BI80" s="21"/>
      <c r="BJ80" s="21"/>
      <c r="BK80" s="108"/>
      <c r="BL80" s="108"/>
      <c r="BM80" s="108"/>
      <c r="BN80" s="108"/>
      <c r="BO80" s="108"/>
      <c r="BP80" s="108"/>
      <c r="BQ80" s="108"/>
      <c r="BR80" s="108"/>
      <c r="BS80" s="108"/>
      <c r="BT80" s="108"/>
      <c r="BU80" s="108"/>
      <c r="BV80" s="108"/>
      <c r="BW80" s="108"/>
      <c r="BX80" s="108"/>
      <c r="BY80" s="108"/>
    </row>
    <row r="81" spans="1:77" ht="156">
      <c r="A81" s="345"/>
      <c r="B81" s="346"/>
      <c r="C81" s="181" t="s">
        <v>7338</v>
      </c>
      <c r="D81" s="536" t="s">
        <v>7340</v>
      </c>
      <c r="E81" s="505" t="s">
        <v>3277</v>
      </c>
      <c r="F81" s="505" t="s">
        <v>8160</v>
      </c>
      <c r="G81" s="538" t="s">
        <v>8497</v>
      </c>
      <c r="H81" s="509" t="s">
        <v>8826</v>
      </c>
      <c r="I81" s="172"/>
      <c r="J81" s="21"/>
      <c r="K81" s="21"/>
      <c r="L81" s="21"/>
      <c r="M81" s="21"/>
      <c r="N81" s="21"/>
      <c r="O81" s="21"/>
      <c r="P81" s="349"/>
      <c r="Q81" s="21"/>
      <c r="R81" s="21"/>
      <c r="S81" s="21"/>
      <c r="T81" s="108"/>
      <c r="U81" s="108"/>
      <c r="V81" s="108"/>
      <c r="W81" s="343"/>
      <c r="X81" s="108"/>
      <c r="Y81" s="199" t="s">
        <v>7340</v>
      </c>
      <c r="Z81" s="199"/>
      <c r="AA81" s="21"/>
      <c r="AB81" s="21"/>
      <c r="AC81" s="21"/>
      <c r="AD81" s="21"/>
      <c r="AE81" s="108"/>
      <c r="AF81" s="108"/>
      <c r="AG81" s="108"/>
      <c r="AH81" s="108"/>
      <c r="AI81" s="21"/>
      <c r="AJ81" s="21"/>
      <c r="AK81" s="21"/>
      <c r="AL81" s="21"/>
      <c r="AM81" s="21"/>
      <c r="AN81" s="21"/>
      <c r="AO81" s="21"/>
      <c r="AP81" s="21"/>
      <c r="AQ81" s="108"/>
      <c r="AR81" s="108"/>
      <c r="AS81" s="108"/>
      <c r="AT81" s="108"/>
      <c r="AU81" s="108"/>
      <c r="AV81" s="108"/>
      <c r="AW81" s="108"/>
      <c r="AX81" s="108"/>
      <c r="AY81" s="21"/>
      <c r="AZ81" s="21"/>
      <c r="BA81" s="21"/>
      <c r="BB81" s="21"/>
      <c r="BC81" s="108"/>
      <c r="BD81" s="108"/>
      <c r="BE81" s="108"/>
      <c r="BF81" s="108"/>
      <c r="BG81" s="21"/>
      <c r="BH81" s="21"/>
      <c r="BI81" s="21"/>
      <c r="BJ81" s="21"/>
      <c r="BK81" s="108"/>
      <c r="BL81" s="108"/>
      <c r="BM81" s="108"/>
      <c r="BN81" s="108"/>
      <c r="BO81" s="108"/>
      <c r="BP81" s="108"/>
      <c r="BQ81" s="108"/>
      <c r="BR81" s="108"/>
      <c r="BS81" s="108"/>
      <c r="BT81" s="108"/>
      <c r="BU81" s="108"/>
      <c r="BV81" s="108"/>
      <c r="BW81" s="108"/>
      <c r="BX81" s="108"/>
      <c r="BY81" s="108"/>
    </row>
    <row r="82" spans="1:77" ht="48" customHeight="1">
      <c r="A82" s="331" t="s">
        <v>5909</v>
      </c>
      <c r="B82" s="98" t="s">
        <v>2115</v>
      </c>
      <c r="C82" s="319" t="s">
        <v>6019</v>
      </c>
      <c r="D82" s="510"/>
      <c r="E82" s="211" t="s">
        <v>353</v>
      </c>
      <c r="F82" s="211" t="s">
        <v>8158</v>
      </c>
      <c r="G82" s="211"/>
      <c r="H82" s="211"/>
      <c r="I82" s="172"/>
      <c r="J82" s="21"/>
      <c r="K82" s="21" t="s">
        <v>3784</v>
      </c>
      <c r="L82" s="21"/>
      <c r="M82" s="21"/>
      <c r="N82" s="21"/>
      <c r="O82" s="21"/>
      <c r="P82" s="21"/>
      <c r="Q82" s="21"/>
      <c r="R82" s="21"/>
      <c r="S82" s="163"/>
      <c r="T82" s="108"/>
      <c r="U82" s="108"/>
      <c r="V82" s="108"/>
      <c r="W82" s="21"/>
      <c r="X82" s="108"/>
      <c r="Y82" s="108"/>
      <c r="Z82" s="108"/>
      <c r="AA82" s="21"/>
      <c r="AB82" s="21"/>
      <c r="AC82" s="21"/>
      <c r="AD82" s="21"/>
      <c r="AE82" s="108"/>
      <c r="AF82" s="108"/>
      <c r="AG82" s="108"/>
      <c r="AH82" s="108"/>
      <c r="AI82" s="21"/>
      <c r="AJ82" s="21"/>
      <c r="AK82" s="21"/>
      <c r="AL82" s="21"/>
      <c r="AM82" s="21"/>
      <c r="AN82" s="21"/>
      <c r="AO82" s="21"/>
      <c r="AP82" s="21"/>
      <c r="AQ82" s="108"/>
      <c r="AR82" s="108"/>
      <c r="AS82" s="108"/>
      <c r="AT82" s="108"/>
      <c r="AU82" s="108"/>
      <c r="AV82" s="108"/>
      <c r="AW82" s="108"/>
      <c r="AX82" s="108"/>
      <c r="AY82" s="21"/>
      <c r="AZ82" s="21"/>
      <c r="BA82" s="21"/>
      <c r="BB82" s="21"/>
      <c r="BC82" s="108"/>
      <c r="BD82" s="108"/>
      <c r="BE82" s="108"/>
      <c r="BF82" s="108"/>
      <c r="BG82" s="21"/>
      <c r="BH82" s="21"/>
      <c r="BI82" s="21"/>
      <c r="BJ82" s="21"/>
      <c r="BK82" s="108"/>
      <c r="BL82" s="108"/>
      <c r="BM82" s="108"/>
      <c r="BN82" s="108"/>
      <c r="BO82" s="108"/>
      <c r="BP82" s="108"/>
      <c r="BQ82" s="108"/>
      <c r="BR82" s="108"/>
      <c r="BS82" s="108"/>
      <c r="BT82" s="108"/>
      <c r="BU82" s="108"/>
      <c r="BV82" s="108"/>
      <c r="BW82" s="108"/>
      <c r="BX82" s="108"/>
      <c r="BY82" s="108"/>
    </row>
    <row r="83" spans="1:77" ht="24" customHeight="1">
      <c r="A83" s="188" t="s">
        <v>5910</v>
      </c>
      <c r="B83" s="98"/>
      <c r="C83" s="331" t="s">
        <v>6020</v>
      </c>
      <c r="D83" s="181" t="s">
        <v>3771</v>
      </c>
      <c r="E83" s="211" t="s">
        <v>353</v>
      </c>
      <c r="F83" s="211" t="s">
        <v>8158</v>
      </c>
      <c r="G83" s="205"/>
      <c r="H83" s="205"/>
      <c r="I83" s="172"/>
      <c r="J83" s="21"/>
      <c r="K83" s="21"/>
      <c r="L83" s="21"/>
      <c r="M83" s="21"/>
      <c r="N83" s="21"/>
      <c r="O83" s="21"/>
      <c r="P83" s="21" t="s">
        <v>5911</v>
      </c>
      <c r="Q83" s="21"/>
      <c r="R83" s="21"/>
      <c r="S83" s="163"/>
      <c r="T83" s="108"/>
      <c r="U83" s="108"/>
      <c r="V83" s="108"/>
      <c r="W83" s="21"/>
      <c r="X83" s="108"/>
      <c r="Y83" s="108"/>
      <c r="Z83" s="108"/>
      <c r="AA83" s="21"/>
      <c r="AB83" s="21"/>
      <c r="AC83" s="21"/>
      <c r="AD83" s="21"/>
      <c r="AE83" s="108"/>
      <c r="AF83" s="108"/>
      <c r="AG83" s="108"/>
      <c r="AH83" s="108"/>
      <c r="AI83" s="21"/>
      <c r="AJ83" s="21"/>
      <c r="AK83" s="21"/>
      <c r="AL83" s="21"/>
      <c r="AM83" s="21"/>
      <c r="AN83" s="21"/>
      <c r="AO83" s="21"/>
      <c r="AP83" s="21"/>
      <c r="AQ83" s="108"/>
      <c r="AR83" s="108"/>
      <c r="AS83" s="108"/>
      <c r="AT83" s="108"/>
      <c r="AU83" s="108"/>
      <c r="AV83" s="108"/>
      <c r="AW83" s="108"/>
      <c r="AX83" s="108"/>
      <c r="AY83" s="21"/>
      <c r="AZ83" s="21"/>
      <c r="BA83" s="21"/>
      <c r="BB83" s="21"/>
      <c r="BC83" s="108"/>
      <c r="BD83" s="108"/>
      <c r="BE83" s="108"/>
      <c r="BF83" s="108"/>
      <c r="BG83" s="21"/>
      <c r="BH83" s="21"/>
      <c r="BI83" s="21"/>
      <c r="BJ83" s="21"/>
      <c r="BK83" s="108"/>
      <c r="BL83" s="108"/>
      <c r="BM83" s="108"/>
      <c r="BN83" s="108"/>
      <c r="BO83" s="108"/>
      <c r="BP83" s="108"/>
      <c r="BQ83" s="108"/>
      <c r="BR83" s="108"/>
      <c r="BS83" s="108"/>
      <c r="BT83" s="108"/>
      <c r="BU83" s="108"/>
      <c r="BV83" s="108"/>
      <c r="BW83" s="108"/>
      <c r="BX83" s="108"/>
      <c r="BY83" s="108"/>
    </row>
    <row r="84" spans="1:77" ht="24" customHeight="1">
      <c r="A84" s="188"/>
      <c r="B84" s="98"/>
      <c r="C84" s="331" t="s">
        <v>6020</v>
      </c>
      <c r="D84" s="181" t="s">
        <v>3771</v>
      </c>
      <c r="E84" s="211" t="s">
        <v>353</v>
      </c>
      <c r="F84" s="211" t="s">
        <v>8158</v>
      </c>
      <c r="G84" s="205"/>
      <c r="H84" s="205"/>
      <c r="I84" s="172"/>
      <c r="J84" s="21"/>
      <c r="K84" s="21"/>
      <c r="L84" s="21"/>
      <c r="M84" s="21"/>
      <c r="N84" s="21"/>
      <c r="O84" s="21"/>
      <c r="P84" s="21" t="s">
        <v>6021</v>
      </c>
      <c r="Q84" s="21"/>
      <c r="R84" s="21"/>
      <c r="S84" s="163"/>
      <c r="T84" s="108"/>
      <c r="U84" s="108"/>
      <c r="V84" s="108"/>
      <c r="W84" s="21"/>
      <c r="X84" s="108"/>
      <c r="Y84" s="108"/>
      <c r="Z84" s="108"/>
      <c r="AA84" s="21"/>
      <c r="AB84" s="21"/>
      <c r="AC84" s="21"/>
      <c r="AD84" s="21"/>
      <c r="AE84" s="108"/>
      <c r="AF84" s="108"/>
      <c r="AG84" s="108"/>
      <c r="AH84" s="108"/>
      <c r="AI84" s="21"/>
      <c r="AJ84" s="21"/>
      <c r="AK84" s="21"/>
      <c r="AL84" s="21"/>
      <c r="AM84" s="21"/>
      <c r="AN84" s="21"/>
      <c r="AO84" s="21"/>
      <c r="AP84" s="21"/>
      <c r="AQ84" s="108"/>
      <c r="AR84" s="108"/>
      <c r="AS84" s="108"/>
      <c r="AT84" s="108"/>
      <c r="AU84" s="108"/>
      <c r="AV84" s="108"/>
      <c r="AW84" s="108"/>
      <c r="AX84" s="108"/>
      <c r="AY84" s="21"/>
      <c r="AZ84" s="21"/>
      <c r="BA84" s="21"/>
      <c r="BB84" s="21"/>
      <c r="BC84" s="108"/>
      <c r="BD84" s="108"/>
      <c r="BE84" s="108"/>
      <c r="BF84" s="108"/>
      <c r="BG84" s="21"/>
      <c r="BH84" s="21"/>
      <c r="BI84" s="21"/>
      <c r="BJ84" s="21"/>
      <c r="BK84" s="108"/>
      <c r="BL84" s="108"/>
      <c r="BM84" s="108"/>
      <c r="BN84" s="108"/>
      <c r="BO84" s="108"/>
      <c r="BP84" s="108"/>
      <c r="BQ84" s="108"/>
      <c r="BR84" s="108"/>
      <c r="BS84" s="108"/>
      <c r="BT84" s="108"/>
      <c r="BU84" s="108"/>
      <c r="BV84" s="108"/>
      <c r="BW84" s="108"/>
      <c r="BX84" s="108"/>
      <c r="BY84" s="108"/>
    </row>
    <row r="85" spans="1:77" ht="108" customHeight="1">
      <c r="A85" s="345" t="s">
        <v>2082</v>
      </c>
      <c r="B85" s="346" t="s">
        <v>2109</v>
      </c>
      <c r="C85" s="181" t="s">
        <v>6022</v>
      </c>
      <c r="D85" s="510"/>
      <c r="E85" s="211" t="s">
        <v>353</v>
      </c>
      <c r="F85" s="211" t="s">
        <v>8158</v>
      </c>
      <c r="G85" s="211"/>
      <c r="H85" s="211"/>
      <c r="I85" s="172"/>
      <c r="J85" s="21"/>
      <c r="K85" s="21"/>
      <c r="L85" s="21"/>
      <c r="M85" s="21"/>
      <c r="N85" s="21" t="s">
        <v>2196</v>
      </c>
      <c r="O85" s="21" t="s">
        <v>351</v>
      </c>
      <c r="P85" s="343" t="s">
        <v>3916</v>
      </c>
      <c r="Q85" s="21" t="s">
        <v>351</v>
      </c>
      <c r="R85" s="21"/>
      <c r="S85" s="21" t="s">
        <v>6023</v>
      </c>
      <c r="T85" s="108"/>
      <c r="U85" s="108" t="s">
        <v>351</v>
      </c>
      <c r="V85" s="166" t="s">
        <v>351</v>
      </c>
      <c r="W85" s="343" t="s">
        <v>3916</v>
      </c>
      <c r="X85" s="108" t="s">
        <v>351</v>
      </c>
      <c r="Y85" s="166" t="s">
        <v>3916</v>
      </c>
      <c r="Z85" s="166"/>
      <c r="AA85" s="21"/>
      <c r="AB85" s="21"/>
      <c r="AC85" s="21"/>
      <c r="AD85" s="21"/>
      <c r="AE85" s="108"/>
      <c r="AF85" s="108"/>
      <c r="AG85" s="108"/>
      <c r="AH85" s="108"/>
      <c r="AI85" s="21"/>
      <c r="AJ85" s="21"/>
      <c r="AK85" s="21"/>
      <c r="AL85" s="21"/>
      <c r="AM85" s="21"/>
      <c r="AN85" s="21"/>
      <c r="AO85" s="21"/>
      <c r="AP85" s="21"/>
      <c r="AQ85" s="108"/>
      <c r="AR85" s="108"/>
      <c r="AS85" s="108"/>
      <c r="AT85" s="108"/>
      <c r="AU85" s="108"/>
      <c r="AV85" s="108"/>
      <c r="AW85" s="108"/>
      <c r="AX85" s="108"/>
      <c r="AY85" s="21"/>
      <c r="AZ85" s="21"/>
      <c r="BA85" s="21"/>
      <c r="BB85" s="21"/>
      <c r="BC85" s="108"/>
      <c r="BD85" s="108"/>
      <c r="BE85" s="108"/>
      <c r="BF85" s="108"/>
      <c r="BG85" s="21"/>
      <c r="BH85" s="21"/>
      <c r="BI85" s="21"/>
      <c r="BJ85" s="21"/>
      <c r="BK85" s="108"/>
      <c r="BL85" s="108"/>
      <c r="BM85" s="108"/>
      <c r="BN85" s="108"/>
      <c r="BO85" s="108"/>
      <c r="BP85" s="108"/>
      <c r="BQ85" s="108"/>
      <c r="BR85" s="108"/>
      <c r="BS85" s="108"/>
      <c r="BT85" s="108"/>
      <c r="BU85" s="108"/>
      <c r="BV85" s="108"/>
      <c r="BW85" s="108"/>
      <c r="BX85" s="108"/>
      <c r="BY85" s="108"/>
    </row>
    <row r="86" spans="1:77" ht="24" customHeight="1">
      <c r="A86" s="345" t="s">
        <v>2083</v>
      </c>
      <c r="B86" s="159"/>
      <c r="C86" s="344" t="s">
        <v>2158</v>
      </c>
      <c r="D86" s="344" t="s">
        <v>3771</v>
      </c>
      <c r="E86" s="505" t="s">
        <v>3277</v>
      </c>
      <c r="F86" s="505" t="s">
        <v>8160</v>
      </c>
      <c r="G86" s="538" t="s">
        <v>8498</v>
      </c>
      <c r="H86" s="505" t="s">
        <v>8676</v>
      </c>
      <c r="I86" s="172"/>
      <c r="J86" s="172"/>
      <c r="K86" s="21"/>
      <c r="L86" s="21"/>
      <c r="M86" s="21"/>
      <c r="N86" s="21" t="s">
        <v>351</v>
      </c>
      <c r="O86" s="21" t="s">
        <v>351</v>
      </c>
      <c r="P86" s="343" t="s">
        <v>3916</v>
      </c>
      <c r="Q86" s="21" t="s">
        <v>6024</v>
      </c>
      <c r="R86" s="21" t="s">
        <v>351</v>
      </c>
      <c r="S86" s="21" t="s">
        <v>6025</v>
      </c>
      <c r="T86" s="108"/>
      <c r="U86" s="108" t="s">
        <v>351</v>
      </c>
      <c r="V86" s="166" t="s">
        <v>351</v>
      </c>
      <c r="W86" s="343" t="s">
        <v>3916</v>
      </c>
      <c r="X86" s="108" t="s">
        <v>351</v>
      </c>
      <c r="Y86" s="166" t="s">
        <v>3916</v>
      </c>
      <c r="Z86" s="166"/>
      <c r="AA86" s="21"/>
      <c r="AB86" s="21"/>
      <c r="AC86" s="21"/>
      <c r="AD86" s="21"/>
      <c r="AE86" s="108"/>
      <c r="AF86" s="108"/>
      <c r="AG86" s="108"/>
      <c r="AH86" s="108"/>
      <c r="AI86" s="21"/>
      <c r="AJ86" s="21"/>
      <c r="AK86" s="21"/>
      <c r="AL86" s="21"/>
      <c r="AM86" s="21"/>
      <c r="AN86" s="21"/>
      <c r="AO86" s="21"/>
      <c r="AP86" s="21"/>
      <c r="AQ86" s="108"/>
      <c r="AR86" s="108"/>
      <c r="AS86" s="108"/>
      <c r="AT86" s="108"/>
      <c r="AU86" s="108"/>
      <c r="AV86" s="108"/>
      <c r="AW86" s="108"/>
      <c r="AX86" s="108"/>
      <c r="AY86" s="21"/>
      <c r="AZ86" s="21"/>
      <c r="BA86" s="21"/>
      <c r="BB86" s="21"/>
      <c r="BC86" s="108"/>
      <c r="BD86" s="108"/>
      <c r="BE86" s="108"/>
      <c r="BF86" s="108"/>
      <c r="BG86" s="21"/>
      <c r="BH86" s="21"/>
      <c r="BI86" s="21"/>
      <c r="BJ86" s="21"/>
      <c r="BK86" s="108"/>
      <c r="BL86" s="108"/>
      <c r="BM86" s="108"/>
      <c r="BN86" s="108"/>
      <c r="BO86" s="108"/>
      <c r="BP86" s="108"/>
      <c r="BQ86" s="108"/>
      <c r="BR86" s="108"/>
      <c r="BS86" s="108"/>
      <c r="BT86" s="108"/>
      <c r="BU86" s="108"/>
      <c r="BV86" s="108"/>
      <c r="BW86" s="108"/>
      <c r="BX86" s="108"/>
      <c r="BY86" s="108"/>
    </row>
    <row r="87" spans="1:77" ht="84">
      <c r="A87" s="345"/>
      <c r="B87" s="159"/>
      <c r="C87" s="344" t="s">
        <v>2159</v>
      </c>
      <c r="D87" s="344" t="s">
        <v>3771</v>
      </c>
      <c r="E87" s="505" t="s">
        <v>3277</v>
      </c>
      <c r="F87" s="505" t="s">
        <v>8160</v>
      </c>
      <c r="G87" s="538" t="s">
        <v>8499</v>
      </c>
      <c r="H87" s="505" t="s">
        <v>8676</v>
      </c>
      <c r="I87" s="172"/>
      <c r="J87" s="172"/>
      <c r="K87" s="21"/>
      <c r="L87" s="21"/>
      <c r="M87" s="21"/>
      <c r="N87" s="21" t="s">
        <v>6026</v>
      </c>
      <c r="O87" s="21" t="s">
        <v>351</v>
      </c>
      <c r="P87" s="343" t="s">
        <v>3916</v>
      </c>
      <c r="Q87" s="21" t="s">
        <v>351</v>
      </c>
      <c r="R87" s="21" t="s">
        <v>351</v>
      </c>
      <c r="S87" s="21" t="s">
        <v>6027</v>
      </c>
      <c r="T87" s="108"/>
      <c r="U87" s="108" t="s">
        <v>351</v>
      </c>
      <c r="V87" s="166" t="s">
        <v>351</v>
      </c>
      <c r="W87" s="343" t="s">
        <v>3916</v>
      </c>
      <c r="X87" s="108" t="s">
        <v>351</v>
      </c>
      <c r="Y87" s="166" t="s">
        <v>3916</v>
      </c>
      <c r="Z87" s="332"/>
      <c r="AA87" s="21"/>
      <c r="AB87" s="21"/>
      <c r="AC87" s="21"/>
      <c r="AD87" s="21"/>
      <c r="AE87" s="108"/>
      <c r="AF87" s="108"/>
      <c r="AG87" s="108"/>
      <c r="AH87" s="108"/>
      <c r="AI87" s="21"/>
      <c r="AJ87" s="21"/>
      <c r="AK87" s="21"/>
      <c r="AL87" s="21"/>
      <c r="AM87" s="21"/>
      <c r="AN87" s="21"/>
      <c r="AO87" s="21"/>
      <c r="AP87" s="21"/>
      <c r="AQ87" s="108"/>
      <c r="AR87" s="108"/>
      <c r="AS87" s="108"/>
      <c r="AT87" s="108"/>
      <c r="AU87" s="108"/>
      <c r="AV87" s="108"/>
      <c r="AW87" s="108"/>
      <c r="AX87" s="108"/>
      <c r="AY87" s="21"/>
      <c r="AZ87" s="21"/>
      <c r="BA87" s="21"/>
      <c r="BB87" s="21"/>
      <c r="BC87" s="108"/>
      <c r="BD87" s="108"/>
      <c r="BE87" s="108"/>
      <c r="BF87" s="108"/>
      <c r="BG87" s="21"/>
      <c r="BH87" s="21"/>
      <c r="BI87" s="21"/>
      <c r="BJ87" s="21"/>
      <c r="BK87" s="108"/>
      <c r="BL87" s="108"/>
      <c r="BM87" s="108"/>
      <c r="BN87" s="108"/>
      <c r="BO87" s="108"/>
      <c r="BP87" s="108"/>
      <c r="BQ87" s="108"/>
      <c r="BR87" s="108"/>
      <c r="BS87" s="108"/>
      <c r="BT87" s="108"/>
      <c r="BU87" s="108"/>
      <c r="BV87" s="108"/>
      <c r="BW87" s="108"/>
      <c r="BX87" s="108"/>
      <c r="BY87" s="108"/>
    </row>
    <row r="88" spans="1:77" ht="24">
      <c r="A88" s="345"/>
      <c r="B88" s="159"/>
      <c r="C88" s="181" t="s">
        <v>9164</v>
      </c>
      <c r="D88" s="344"/>
      <c r="E88" s="211"/>
      <c r="F88" s="211" t="s">
        <v>8158</v>
      </c>
      <c r="G88" s="541"/>
      <c r="H88" s="211"/>
      <c r="I88" s="172"/>
      <c r="J88" s="172"/>
      <c r="K88" s="21"/>
      <c r="L88" s="21"/>
      <c r="M88" s="21"/>
      <c r="N88" s="21"/>
      <c r="O88" s="21"/>
      <c r="P88" s="343"/>
      <c r="Q88" s="21"/>
      <c r="R88" s="21"/>
      <c r="S88" s="21"/>
      <c r="T88" s="108"/>
      <c r="U88" s="108"/>
      <c r="V88" s="166"/>
      <c r="W88" s="343"/>
      <c r="Y88" s="166"/>
      <c r="Z88" s="565" t="s">
        <v>9200</v>
      </c>
      <c r="AA88" s="21"/>
      <c r="AB88" s="21"/>
      <c r="AC88" s="21"/>
      <c r="AD88" s="21"/>
      <c r="AE88" s="108"/>
      <c r="AF88" s="108"/>
      <c r="AG88" s="108"/>
      <c r="AH88" s="108"/>
      <c r="AI88" s="21"/>
      <c r="AJ88" s="21"/>
      <c r="AK88" s="21"/>
      <c r="AL88" s="21"/>
      <c r="AM88" s="21"/>
      <c r="AN88" s="21"/>
      <c r="AO88" s="21"/>
      <c r="AP88" s="21"/>
      <c r="AQ88" s="108"/>
      <c r="AR88" s="108"/>
      <c r="AS88" s="108"/>
      <c r="AT88" s="108"/>
      <c r="AU88" s="108"/>
      <c r="AV88" s="108"/>
      <c r="AW88" s="108"/>
      <c r="AX88" s="108"/>
      <c r="AY88" s="21"/>
      <c r="AZ88" s="21"/>
      <c r="BA88" s="21"/>
      <c r="BB88" s="21"/>
      <c r="BC88" s="108"/>
      <c r="BD88" s="108"/>
      <c r="BE88" s="108"/>
      <c r="BF88" s="108"/>
      <c r="BG88" s="21"/>
      <c r="BH88" s="21"/>
      <c r="BI88" s="21"/>
      <c r="BJ88" s="21"/>
      <c r="BK88" s="108"/>
      <c r="BL88" s="108"/>
      <c r="BM88" s="108"/>
      <c r="BN88" s="108"/>
      <c r="BO88" s="108"/>
      <c r="BP88" s="108"/>
      <c r="BQ88" s="108"/>
      <c r="BR88" s="108"/>
      <c r="BS88" s="108"/>
      <c r="BT88" s="108"/>
      <c r="BU88" s="108"/>
      <c r="BV88" s="108"/>
      <c r="BW88" s="108"/>
      <c r="BX88" s="108"/>
      <c r="BY88" s="108"/>
    </row>
    <row r="89" spans="1:77" ht="24">
      <c r="A89" s="345"/>
      <c r="B89" s="159"/>
      <c r="C89" s="181" t="s">
        <v>9164</v>
      </c>
      <c r="D89" s="344"/>
      <c r="E89" s="211"/>
      <c r="F89" s="211" t="s">
        <v>8158</v>
      </c>
      <c r="G89" s="541"/>
      <c r="H89" s="211"/>
      <c r="I89" s="172"/>
      <c r="J89" s="172"/>
      <c r="K89" s="21"/>
      <c r="L89" s="21"/>
      <c r="M89" s="21"/>
      <c r="N89" s="21"/>
      <c r="O89" s="21"/>
      <c r="P89" s="343"/>
      <c r="Q89" s="21"/>
      <c r="R89" s="21"/>
      <c r="S89" s="21"/>
      <c r="T89" s="108"/>
      <c r="U89" s="108"/>
      <c r="V89" s="166"/>
      <c r="W89" s="343"/>
      <c r="Y89" s="166"/>
      <c r="Z89" s="565" t="s">
        <v>9201</v>
      </c>
      <c r="AA89" s="21"/>
      <c r="AB89" s="21"/>
      <c r="AC89" s="21"/>
      <c r="AD89" s="21"/>
      <c r="AE89" s="108"/>
      <c r="AF89" s="108"/>
      <c r="AG89" s="108"/>
      <c r="AH89" s="108"/>
      <c r="AI89" s="21"/>
      <c r="AJ89" s="21"/>
      <c r="AK89" s="21"/>
      <c r="AL89" s="21"/>
      <c r="AM89" s="21"/>
      <c r="AN89" s="21"/>
      <c r="AO89" s="21"/>
      <c r="AP89" s="21"/>
      <c r="AQ89" s="108"/>
      <c r="AR89" s="108"/>
      <c r="AS89" s="108"/>
      <c r="AT89" s="108"/>
      <c r="AU89" s="108"/>
      <c r="AV89" s="108"/>
      <c r="AW89" s="108"/>
      <c r="AX89" s="108"/>
      <c r="AY89" s="21"/>
      <c r="AZ89" s="21"/>
      <c r="BA89" s="21"/>
      <c r="BB89" s="21"/>
      <c r="BC89" s="108"/>
      <c r="BD89" s="108"/>
      <c r="BE89" s="108"/>
      <c r="BF89" s="108"/>
      <c r="BG89" s="21"/>
      <c r="BH89" s="21"/>
      <c r="BI89" s="21"/>
      <c r="BJ89" s="21"/>
      <c r="BK89" s="108"/>
      <c r="BL89" s="108"/>
      <c r="BM89" s="108"/>
      <c r="BN89" s="108"/>
      <c r="BO89" s="108"/>
      <c r="BP89" s="108"/>
      <c r="BQ89" s="108"/>
      <c r="BR89" s="108"/>
      <c r="BS89" s="108"/>
      <c r="BT89" s="108"/>
      <c r="BU89" s="108"/>
      <c r="BV89" s="108"/>
      <c r="BW89" s="108"/>
      <c r="BX89" s="108"/>
      <c r="BY89" s="108"/>
    </row>
    <row r="90" spans="1:77" ht="24">
      <c r="A90" s="345"/>
      <c r="B90" s="159"/>
      <c r="C90" s="181" t="s">
        <v>9164</v>
      </c>
      <c r="D90" s="344"/>
      <c r="E90" s="211"/>
      <c r="F90" s="211" t="s">
        <v>8158</v>
      </c>
      <c r="G90" s="541"/>
      <c r="H90" s="211"/>
      <c r="I90" s="172"/>
      <c r="J90" s="172"/>
      <c r="K90" s="21"/>
      <c r="L90" s="21"/>
      <c r="M90" s="21"/>
      <c r="N90" s="21"/>
      <c r="O90" s="21"/>
      <c r="P90" s="343"/>
      <c r="Q90" s="21"/>
      <c r="R90" s="21"/>
      <c r="S90" s="21"/>
      <c r="T90" s="108"/>
      <c r="U90" s="108"/>
      <c r="V90" s="166"/>
      <c r="W90" s="343"/>
      <c r="Y90" s="166"/>
      <c r="Z90" s="565" t="s">
        <v>9202</v>
      </c>
      <c r="AA90" s="21"/>
      <c r="AB90" s="21"/>
      <c r="AC90" s="21"/>
      <c r="AD90" s="21"/>
      <c r="AE90" s="108"/>
      <c r="AF90" s="108"/>
      <c r="AG90" s="108"/>
      <c r="AH90" s="108"/>
      <c r="AI90" s="21"/>
      <c r="AJ90" s="21"/>
      <c r="AK90" s="21"/>
      <c r="AL90" s="21"/>
      <c r="AM90" s="21"/>
      <c r="AN90" s="21"/>
      <c r="AO90" s="21"/>
      <c r="AP90" s="21"/>
      <c r="AQ90" s="108"/>
      <c r="AR90" s="108"/>
      <c r="AS90" s="108"/>
      <c r="AT90" s="108"/>
      <c r="AU90" s="108"/>
      <c r="AV90" s="108"/>
      <c r="AW90" s="108"/>
      <c r="AX90" s="108"/>
      <c r="AY90" s="21"/>
      <c r="AZ90" s="21"/>
      <c r="BA90" s="21"/>
      <c r="BB90" s="21"/>
      <c r="BC90" s="108"/>
      <c r="BD90" s="108"/>
      <c r="BE90" s="108"/>
      <c r="BF90" s="108"/>
      <c r="BG90" s="21"/>
      <c r="BH90" s="21"/>
      <c r="BI90" s="21"/>
      <c r="BJ90" s="21"/>
      <c r="BK90" s="108"/>
      <c r="BL90" s="108"/>
      <c r="BM90" s="108"/>
      <c r="BN90" s="108"/>
      <c r="BO90" s="108"/>
      <c r="BP90" s="108"/>
      <c r="BQ90" s="108"/>
      <c r="BR90" s="108"/>
      <c r="BS90" s="108"/>
      <c r="BT90" s="108"/>
      <c r="BU90" s="108"/>
      <c r="BV90" s="108"/>
      <c r="BW90" s="108"/>
      <c r="BX90" s="108"/>
      <c r="BY90" s="108"/>
    </row>
    <row r="91" spans="1:77" ht="24" customHeight="1">
      <c r="A91" s="345"/>
      <c r="B91" s="159"/>
      <c r="C91" s="181" t="s">
        <v>7338</v>
      </c>
      <c r="D91" s="344"/>
      <c r="E91" s="211"/>
      <c r="F91" s="211" t="s">
        <v>8158</v>
      </c>
      <c r="G91" s="205"/>
      <c r="H91" s="205"/>
      <c r="I91" s="172"/>
      <c r="J91" s="172"/>
      <c r="K91" s="21"/>
      <c r="L91" s="21"/>
      <c r="M91" s="21"/>
      <c r="N91" s="21"/>
      <c r="O91" s="21"/>
      <c r="P91" s="343"/>
      <c r="Q91" s="21"/>
      <c r="R91" s="21"/>
      <c r="S91" s="21"/>
      <c r="T91" s="108"/>
      <c r="U91" s="108"/>
      <c r="V91" s="108"/>
      <c r="W91" s="343"/>
      <c r="Y91" s="425" t="s">
        <v>7357</v>
      </c>
      <c r="Z91" s="89"/>
      <c r="AA91" s="21"/>
      <c r="AB91" s="21"/>
      <c r="AC91" s="21"/>
      <c r="AD91" s="21"/>
      <c r="AE91" s="108"/>
      <c r="AF91" s="108"/>
      <c r="AG91" s="108"/>
      <c r="AH91" s="108"/>
      <c r="AI91" s="21"/>
      <c r="AJ91" s="21"/>
      <c r="AK91" s="21"/>
      <c r="AL91" s="21"/>
      <c r="AM91" s="21"/>
      <c r="AN91" s="21"/>
      <c r="AO91" s="21"/>
      <c r="AP91" s="21"/>
      <c r="AQ91" s="108"/>
      <c r="AR91" s="108"/>
      <c r="AS91" s="108"/>
      <c r="AT91" s="108"/>
      <c r="AU91" s="108"/>
      <c r="AV91" s="108"/>
      <c r="AW91" s="108"/>
      <c r="AX91" s="108"/>
      <c r="AY91" s="21"/>
      <c r="AZ91" s="21"/>
      <c r="BA91" s="21"/>
      <c r="BB91" s="21"/>
      <c r="BC91" s="108"/>
      <c r="BD91" s="108"/>
      <c r="BE91" s="108"/>
      <c r="BF91" s="108"/>
      <c r="BG91" s="21"/>
      <c r="BH91" s="21"/>
      <c r="BI91" s="21"/>
      <c r="BJ91" s="21"/>
      <c r="BK91" s="108"/>
      <c r="BL91" s="108"/>
      <c r="BM91" s="108"/>
      <c r="BN91" s="108"/>
      <c r="BO91" s="108"/>
      <c r="BP91" s="108"/>
      <c r="BQ91" s="108"/>
      <c r="BR91" s="108"/>
      <c r="BS91" s="108"/>
      <c r="BT91" s="108"/>
      <c r="BU91" s="108"/>
      <c r="BV91" s="108"/>
      <c r="BW91" s="108"/>
      <c r="BX91" s="108"/>
      <c r="BY91" s="108"/>
    </row>
    <row r="92" spans="1:77" ht="24" customHeight="1">
      <c r="A92" s="345"/>
      <c r="B92" s="159"/>
      <c r="C92" s="181" t="s">
        <v>7338</v>
      </c>
      <c r="D92" s="344"/>
      <c r="E92" s="211"/>
      <c r="F92" s="211" t="s">
        <v>8158</v>
      </c>
      <c r="G92" s="205"/>
      <c r="H92" s="205"/>
      <c r="I92" s="172"/>
      <c r="J92" s="172"/>
      <c r="K92" s="21"/>
      <c r="L92" s="21"/>
      <c r="M92" s="21"/>
      <c r="N92" s="21"/>
      <c r="O92" s="21"/>
      <c r="P92" s="343"/>
      <c r="Q92" s="21"/>
      <c r="R92" s="21"/>
      <c r="S92" s="21"/>
      <c r="T92" s="108"/>
      <c r="U92" s="108"/>
      <c r="V92" s="108"/>
      <c r="W92" s="343"/>
      <c r="Y92" s="425" t="s">
        <v>7358</v>
      </c>
      <c r="Z92" s="89"/>
      <c r="AA92" s="21"/>
      <c r="AB92" s="21"/>
      <c r="AC92" s="21"/>
      <c r="AD92" s="21"/>
      <c r="AE92" s="108"/>
      <c r="AF92" s="108"/>
      <c r="AG92" s="108"/>
      <c r="AH92" s="108"/>
      <c r="AI92" s="21"/>
      <c r="AJ92" s="21"/>
      <c r="AK92" s="21"/>
      <c r="AL92" s="21"/>
      <c r="AM92" s="21"/>
      <c r="AN92" s="21"/>
      <c r="AO92" s="21"/>
      <c r="AP92" s="21"/>
      <c r="AQ92" s="108"/>
      <c r="AR92" s="108"/>
      <c r="AS92" s="108"/>
      <c r="AT92" s="108"/>
      <c r="AU92" s="108"/>
      <c r="AV92" s="108"/>
      <c r="AW92" s="108"/>
      <c r="AX92" s="108"/>
      <c r="AY92" s="21"/>
      <c r="AZ92" s="21"/>
      <c r="BA92" s="21"/>
      <c r="BB92" s="21"/>
      <c r="BC92" s="108"/>
      <c r="BD92" s="108"/>
      <c r="BE92" s="108"/>
      <c r="BF92" s="108"/>
      <c r="BG92" s="21"/>
      <c r="BH92" s="21"/>
      <c r="BI92" s="21"/>
      <c r="BJ92" s="21"/>
      <c r="BK92" s="108"/>
      <c r="BL92" s="108"/>
      <c r="BM92" s="108"/>
      <c r="BN92" s="108"/>
      <c r="BO92" s="108"/>
      <c r="BP92" s="108"/>
      <c r="BQ92" s="108"/>
      <c r="BR92" s="108"/>
      <c r="BS92" s="108"/>
      <c r="BT92" s="108"/>
      <c r="BU92" s="108"/>
      <c r="BV92" s="108"/>
      <c r="BW92" s="108"/>
      <c r="BX92" s="108"/>
      <c r="BY92" s="108"/>
    </row>
    <row r="93" spans="1:77" ht="120">
      <c r="A93" s="345"/>
      <c r="B93" s="159"/>
      <c r="C93" s="181" t="s">
        <v>7338</v>
      </c>
      <c r="D93" s="536" t="s">
        <v>7359</v>
      </c>
      <c r="E93" s="505" t="s">
        <v>3277</v>
      </c>
      <c r="F93" s="505" t="s">
        <v>8160</v>
      </c>
      <c r="G93" s="538" t="s">
        <v>8825</v>
      </c>
      <c r="H93" s="505" t="s">
        <v>8676</v>
      </c>
      <c r="I93" s="172"/>
      <c r="J93" s="172"/>
      <c r="K93" s="21"/>
      <c r="L93" s="21"/>
      <c r="M93" s="21"/>
      <c r="N93" s="21"/>
      <c r="O93" s="21"/>
      <c r="P93" s="343"/>
      <c r="Q93" s="21"/>
      <c r="R93" s="21"/>
      <c r="S93" s="21"/>
      <c r="T93" s="108"/>
      <c r="U93" s="108"/>
      <c r="V93" s="108"/>
      <c r="W93" s="343"/>
      <c r="X93" s="108"/>
      <c r="Y93" s="199" t="s">
        <v>7359</v>
      </c>
      <c r="Z93" s="199"/>
      <c r="AA93" s="21"/>
      <c r="AB93" s="21"/>
      <c r="AC93" s="21"/>
      <c r="AD93" s="21"/>
      <c r="AE93" s="108"/>
      <c r="AF93" s="108"/>
      <c r="AG93" s="108"/>
      <c r="AH93" s="108"/>
      <c r="AI93" s="21"/>
      <c r="AJ93" s="21"/>
      <c r="AK93" s="21"/>
      <c r="AL93" s="21"/>
      <c r="AM93" s="21"/>
      <c r="AN93" s="21"/>
      <c r="AO93" s="21"/>
      <c r="AP93" s="21"/>
      <c r="AQ93" s="108"/>
      <c r="AR93" s="108"/>
      <c r="AS93" s="108"/>
      <c r="AT93" s="108"/>
      <c r="AU93" s="108"/>
      <c r="AV93" s="108"/>
      <c r="AW93" s="108"/>
      <c r="AX93" s="108"/>
      <c r="AY93" s="21"/>
      <c r="AZ93" s="21"/>
      <c r="BA93" s="21"/>
      <c r="BB93" s="21"/>
      <c r="BC93" s="108"/>
      <c r="BD93" s="108"/>
      <c r="BE93" s="108"/>
      <c r="BF93" s="108"/>
      <c r="BG93" s="21"/>
      <c r="BH93" s="21"/>
      <c r="BI93" s="21"/>
      <c r="BJ93" s="21"/>
      <c r="BK93" s="108"/>
      <c r="BL93" s="108"/>
      <c r="BM93" s="108"/>
      <c r="BN93" s="108"/>
      <c r="BO93" s="108"/>
      <c r="BP93" s="108"/>
      <c r="BQ93" s="108"/>
      <c r="BR93" s="108"/>
      <c r="BS93" s="108"/>
      <c r="BT93" s="108"/>
      <c r="BU93" s="108"/>
      <c r="BV93" s="108"/>
      <c r="BW93" s="108"/>
      <c r="BX93" s="108"/>
      <c r="BY93" s="108"/>
    </row>
    <row r="94" spans="1:77" ht="72">
      <c r="A94" s="345"/>
      <c r="B94" s="159"/>
      <c r="C94" s="181" t="s">
        <v>7338</v>
      </c>
      <c r="D94" s="536" t="s">
        <v>7360</v>
      </c>
      <c r="E94" s="505" t="s">
        <v>3277</v>
      </c>
      <c r="F94" s="505" t="s">
        <v>8160</v>
      </c>
      <c r="G94" s="538" t="s">
        <v>8500</v>
      </c>
      <c r="H94" s="505" t="s">
        <v>8676</v>
      </c>
      <c r="I94" s="172"/>
      <c r="J94" s="172"/>
      <c r="K94" s="21"/>
      <c r="L94" s="21"/>
      <c r="M94" s="21"/>
      <c r="N94" s="21"/>
      <c r="O94" s="21"/>
      <c r="P94" s="343"/>
      <c r="Q94" s="21"/>
      <c r="R94" s="21"/>
      <c r="S94" s="21"/>
      <c r="T94" s="108"/>
      <c r="U94" s="108"/>
      <c r="V94" s="108"/>
      <c r="W94" s="343"/>
      <c r="X94" s="108"/>
      <c r="Y94" s="199" t="s">
        <v>7360</v>
      </c>
      <c r="Z94" s="199"/>
      <c r="AA94" s="21"/>
      <c r="AB94" s="21"/>
      <c r="AC94" s="21"/>
      <c r="AD94" s="21"/>
      <c r="AE94" s="108"/>
      <c r="AF94" s="108"/>
      <c r="AG94" s="108"/>
      <c r="AH94" s="108"/>
      <c r="AI94" s="21"/>
      <c r="AJ94" s="21"/>
      <c r="AK94" s="21"/>
      <c r="AL94" s="21"/>
      <c r="AM94" s="21"/>
      <c r="AN94" s="21"/>
      <c r="AO94" s="21"/>
      <c r="AP94" s="21"/>
      <c r="AQ94" s="108"/>
      <c r="AR94" s="108"/>
      <c r="AS94" s="108"/>
      <c r="AT94" s="108"/>
      <c r="AU94" s="108"/>
      <c r="AV94" s="108"/>
      <c r="AW94" s="108"/>
      <c r="AX94" s="108"/>
      <c r="AY94" s="21"/>
      <c r="AZ94" s="21"/>
      <c r="BA94" s="21"/>
      <c r="BB94" s="21"/>
      <c r="BC94" s="108"/>
      <c r="BD94" s="108"/>
      <c r="BE94" s="108"/>
      <c r="BF94" s="108"/>
      <c r="BG94" s="21"/>
      <c r="BH94" s="21"/>
      <c r="BI94" s="21"/>
      <c r="BJ94" s="21"/>
      <c r="BK94" s="108"/>
      <c r="BL94" s="108"/>
      <c r="BM94" s="108"/>
      <c r="BN94" s="108"/>
      <c r="BO94" s="108"/>
      <c r="BP94" s="108"/>
      <c r="BQ94" s="108"/>
      <c r="BR94" s="108"/>
      <c r="BS94" s="108"/>
      <c r="BT94" s="108"/>
      <c r="BU94" s="108"/>
      <c r="BV94" s="108"/>
      <c r="BW94" s="108"/>
      <c r="BX94" s="108"/>
      <c r="BY94" s="108"/>
    </row>
    <row r="95" spans="1:77" ht="72">
      <c r="A95" s="345"/>
      <c r="B95" s="159"/>
      <c r="C95" s="181" t="s">
        <v>7338</v>
      </c>
      <c r="D95" s="536" t="s">
        <v>7361</v>
      </c>
      <c r="E95" s="505" t="s">
        <v>3277</v>
      </c>
      <c r="F95" s="505" t="s">
        <v>8160</v>
      </c>
      <c r="G95" s="538" t="s">
        <v>8501</v>
      </c>
      <c r="H95" s="509" t="s">
        <v>8827</v>
      </c>
      <c r="I95" s="172"/>
      <c r="J95" s="172"/>
      <c r="K95" s="21"/>
      <c r="L95" s="21"/>
      <c r="M95" s="21"/>
      <c r="N95" s="21"/>
      <c r="O95" s="21"/>
      <c r="P95" s="343"/>
      <c r="Q95" s="21"/>
      <c r="R95" s="21"/>
      <c r="S95" s="21"/>
      <c r="T95" s="108"/>
      <c r="U95" s="108"/>
      <c r="V95" s="108"/>
      <c r="W95" s="343"/>
      <c r="X95" s="108"/>
      <c r="Y95" s="199" t="s">
        <v>7361</v>
      </c>
      <c r="Z95" s="199"/>
      <c r="AA95" s="21"/>
      <c r="AB95" s="21"/>
      <c r="AC95" s="21"/>
      <c r="AD95" s="21"/>
      <c r="AE95" s="108"/>
      <c r="AF95" s="108"/>
      <c r="AG95" s="108"/>
      <c r="AH95" s="108"/>
      <c r="AI95" s="21"/>
      <c r="AJ95" s="21"/>
      <c r="AK95" s="21"/>
      <c r="AL95" s="21"/>
      <c r="AM95" s="21"/>
      <c r="AN95" s="21"/>
      <c r="AO95" s="21"/>
      <c r="AP95" s="21"/>
      <c r="AQ95" s="108"/>
      <c r="AR95" s="108"/>
      <c r="AS95" s="108"/>
      <c r="AT95" s="108"/>
      <c r="AU95" s="108"/>
      <c r="AV95" s="108"/>
      <c r="AW95" s="108"/>
      <c r="AX95" s="108"/>
      <c r="AY95" s="21"/>
      <c r="AZ95" s="21"/>
      <c r="BA95" s="21"/>
      <c r="BB95" s="21"/>
      <c r="BC95" s="108"/>
      <c r="BD95" s="108"/>
      <c r="BE95" s="108"/>
      <c r="BF95" s="108"/>
      <c r="BG95" s="21"/>
      <c r="BH95" s="21"/>
      <c r="BI95" s="21"/>
      <c r="BJ95" s="21"/>
      <c r="BK95" s="108"/>
      <c r="BL95" s="108"/>
      <c r="BM95" s="108"/>
      <c r="BN95" s="108"/>
      <c r="BO95" s="108"/>
      <c r="BP95" s="108"/>
      <c r="BQ95" s="108"/>
      <c r="BR95" s="108"/>
      <c r="BS95" s="108"/>
      <c r="BT95" s="108"/>
      <c r="BU95" s="108"/>
      <c r="BV95" s="108"/>
      <c r="BW95" s="108"/>
      <c r="BX95" s="108"/>
      <c r="BY95" s="108"/>
    </row>
    <row r="96" spans="1:77" ht="96">
      <c r="A96" s="345"/>
      <c r="B96" s="159"/>
      <c r="C96" s="181" t="s">
        <v>7338</v>
      </c>
      <c r="D96" s="536" t="s">
        <v>7362</v>
      </c>
      <c r="E96" s="505" t="s">
        <v>3277</v>
      </c>
      <c r="F96" s="505" t="s">
        <v>8159</v>
      </c>
      <c r="G96" s="505"/>
      <c r="H96" s="505" t="s">
        <v>8676</v>
      </c>
      <c r="I96" s="172"/>
      <c r="J96" s="172"/>
      <c r="K96" s="21"/>
      <c r="L96" s="21"/>
      <c r="M96" s="21"/>
      <c r="N96" s="21"/>
      <c r="O96" s="21"/>
      <c r="P96" s="343"/>
      <c r="Q96" s="21"/>
      <c r="R96" s="21"/>
      <c r="S96" s="21"/>
      <c r="T96" s="108"/>
      <c r="U96" s="108"/>
      <c r="V96" s="108"/>
      <c r="W96" s="343"/>
      <c r="X96" s="108"/>
      <c r="Y96" s="199" t="s">
        <v>7362</v>
      </c>
      <c r="Z96" s="199"/>
      <c r="AA96" s="21"/>
      <c r="AB96" s="21"/>
      <c r="AC96" s="21"/>
      <c r="AD96" s="21"/>
      <c r="AE96" s="108"/>
      <c r="AF96" s="108"/>
      <c r="AG96" s="108"/>
      <c r="AH96" s="108"/>
      <c r="AI96" s="21"/>
      <c r="AJ96" s="21"/>
      <c r="AK96" s="21"/>
      <c r="AL96" s="21"/>
      <c r="AM96" s="21"/>
      <c r="AN96" s="21"/>
      <c r="AO96" s="21"/>
      <c r="AP96" s="21"/>
      <c r="AQ96" s="108"/>
      <c r="AR96" s="108"/>
      <c r="AS96" s="108"/>
      <c r="AT96" s="108"/>
      <c r="AU96" s="108"/>
      <c r="AV96" s="108"/>
      <c r="AW96" s="108"/>
      <c r="AX96" s="108"/>
      <c r="AY96" s="21"/>
      <c r="AZ96" s="21"/>
      <c r="BA96" s="21"/>
      <c r="BB96" s="21"/>
      <c r="BC96" s="108"/>
      <c r="BD96" s="108"/>
      <c r="BE96" s="108"/>
      <c r="BF96" s="108"/>
      <c r="BG96" s="21"/>
      <c r="BH96" s="21"/>
      <c r="BI96" s="21"/>
      <c r="BJ96" s="21"/>
      <c r="BK96" s="108"/>
      <c r="BL96" s="108"/>
      <c r="BM96" s="108"/>
      <c r="BN96" s="108"/>
      <c r="BO96" s="108"/>
      <c r="BP96" s="108"/>
      <c r="BQ96" s="108"/>
      <c r="BR96" s="108"/>
      <c r="BS96" s="108"/>
      <c r="BT96" s="108"/>
      <c r="BU96" s="108"/>
      <c r="BV96" s="108"/>
      <c r="BW96" s="108"/>
      <c r="BX96" s="108"/>
      <c r="BY96" s="108"/>
    </row>
    <row r="97" spans="1:77" ht="24.75" customHeight="1" thickBot="1">
      <c r="A97" s="345"/>
      <c r="B97" s="159"/>
      <c r="C97" s="178" t="s">
        <v>7076</v>
      </c>
      <c r="D97" s="344"/>
      <c r="E97" s="211"/>
      <c r="F97" s="211" t="s">
        <v>8158</v>
      </c>
      <c r="G97" s="205"/>
      <c r="H97" s="205"/>
      <c r="I97" s="172"/>
      <c r="J97" s="172"/>
      <c r="K97" s="21"/>
      <c r="L97" s="21"/>
      <c r="M97" s="21"/>
      <c r="N97" s="21"/>
      <c r="O97" s="21"/>
      <c r="P97" s="343"/>
      <c r="Q97" s="21"/>
      <c r="R97" s="21"/>
      <c r="S97" s="21"/>
      <c r="T97" s="108"/>
      <c r="U97" s="108"/>
      <c r="V97" s="108"/>
      <c r="W97" s="343"/>
      <c r="X97" s="386" t="s">
        <v>7077</v>
      </c>
      <c r="Y97" s="108"/>
      <c r="Z97" s="108"/>
      <c r="AA97" s="21"/>
      <c r="AB97" s="21"/>
      <c r="AC97" s="21"/>
      <c r="AD97" s="21"/>
      <c r="AE97" s="108"/>
      <c r="AF97" s="108"/>
      <c r="AG97" s="108"/>
      <c r="AH97" s="108"/>
      <c r="AI97" s="21"/>
      <c r="AJ97" s="21"/>
      <c r="AK97" s="21"/>
      <c r="AL97" s="21"/>
      <c r="AM97" s="21"/>
      <c r="AN97" s="21"/>
      <c r="AO97" s="21"/>
      <c r="AP97" s="21"/>
      <c r="AQ97" s="108"/>
      <c r="AR97" s="108"/>
      <c r="AS97" s="108"/>
      <c r="AT97" s="108"/>
      <c r="AU97" s="108"/>
      <c r="AV97" s="108"/>
      <c r="AW97" s="108"/>
      <c r="AX97" s="108"/>
      <c r="AY97" s="21"/>
      <c r="AZ97" s="21"/>
      <c r="BA97" s="21"/>
      <c r="BB97" s="21"/>
      <c r="BC97" s="108"/>
      <c r="BD97" s="108"/>
      <c r="BE97" s="108"/>
      <c r="BF97" s="108"/>
      <c r="BG97" s="21"/>
      <c r="BH97" s="21"/>
      <c r="BI97" s="21"/>
      <c r="BJ97" s="21"/>
      <c r="BK97" s="108"/>
      <c r="BL97" s="108"/>
      <c r="BM97" s="108"/>
      <c r="BN97" s="108"/>
      <c r="BO97" s="108"/>
      <c r="BP97" s="108"/>
      <c r="BQ97" s="108"/>
      <c r="BR97" s="108"/>
      <c r="BS97" s="108"/>
      <c r="BT97" s="108"/>
      <c r="BU97" s="108"/>
      <c r="BV97" s="108"/>
      <c r="BW97" s="108"/>
      <c r="BX97" s="108"/>
      <c r="BY97" s="108"/>
    </row>
    <row r="98" spans="1:77" ht="24.75" customHeight="1" thickBot="1">
      <c r="A98" s="345"/>
      <c r="B98" s="159"/>
      <c r="C98" s="178" t="s">
        <v>7076</v>
      </c>
      <c r="D98" s="344"/>
      <c r="E98" s="211"/>
      <c r="F98" s="211" t="s">
        <v>8158</v>
      </c>
      <c r="G98" s="205"/>
      <c r="H98" s="205"/>
      <c r="I98" s="172"/>
      <c r="J98" s="172"/>
      <c r="K98" s="21"/>
      <c r="L98" s="21"/>
      <c r="M98" s="21"/>
      <c r="N98" s="21"/>
      <c r="O98" s="21"/>
      <c r="P98" s="343"/>
      <c r="Q98" s="21"/>
      <c r="R98" s="21"/>
      <c r="S98" s="21"/>
      <c r="T98" s="108"/>
      <c r="U98" s="108"/>
      <c r="V98" s="108"/>
      <c r="W98" s="343"/>
      <c r="X98" s="386" t="s">
        <v>7078</v>
      </c>
      <c r="Y98" s="108"/>
      <c r="Z98" s="108"/>
      <c r="AA98" s="21"/>
      <c r="AB98" s="21"/>
      <c r="AC98" s="21"/>
      <c r="AD98" s="21"/>
      <c r="AE98" s="108"/>
      <c r="AF98" s="108"/>
      <c r="AG98" s="108"/>
      <c r="AH98" s="108"/>
      <c r="AI98" s="21"/>
      <c r="AJ98" s="21"/>
      <c r="AK98" s="21"/>
      <c r="AL98" s="21"/>
      <c r="AM98" s="21"/>
      <c r="AN98" s="21"/>
      <c r="AO98" s="21"/>
      <c r="AP98" s="21"/>
      <c r="AQ98" s="108"/>
      <c r="AR98" s="108"/>
      <c r="AS98" s="108"/>
      <c r="AT98" s="108"/>
      <c r="AU98" s="108"/>
      <c r="AV98" s="108"/>
      <c r="AW98" s="108"/>
      <c r="AX98" s="108"/>
      <c r="AY98" s="21"/>
      <c r="AZ98" s="21"/>
      <c r="BA98" s="21"/>
      <c r="BB98" s="21"/>
      <c r="BC98" s="108"/>
      <c r="BD98" s="108"/>
      <c r="BE98" s="108"/>
      <c r="BF98" s="108"/>
      <c r="BG98" s="21"/>
      <c r="BH98" s="21"/>
      <c r="BI98" s="21"/>
      <c r="BJ98" s="21"/>
      <c r="BK98" s="108"/>
      <c r="BL98" s="108"/>
      <c r="BM98" s="108"/>
      <c r="BN98" s="108"/>
      <c r="BO98" s="108"/>
      <c r="BP98" s="108"/>
      <c r="BQ98" s="108"/>
      <c r="BR98" s="108"/>
      <c r="BS98" s="108"/>
      <c r="BT98" s="108"/>
      <c r="BU98" s="108"/>
      <c r="BV98" s="108"/>
      <c r="BW98" s="108"/>
      <c r="BX98" s="108"/>
      <c r="BY98" s="108"/>
    </row>
    <row r="99" spans="1:77" ht="24" customHeight="1">
      <c r="A99" s="345"/>
      <c r="B99" s="159"/>
      <c r="C99" s="178" t="s">
        <v>4869</v>
      </c>
      <c r="D99" s="344"/>
      <c r="E99" s="211"/>
      <c r="F99" s="211" t="s">
        <v>8158</v>
      </c>
      <c r="G99" s="205"/>
      <c r="H99" s="205"/>
      <c r="I99" s="172"/>
      <c r="J99" s="172"/>
      <c r="K99" s="21"/>
      <c r="L99" s="21"/>
      <c r="M99" s="21"/>
      <c r="N99" s="21"/>
      <c r="O99" s="21"/>
      <c r="P99" s="343"/>
      <c r="Q99" s="21"/>
      <c r="R99" s="89" t="s">
        <v>6438</v>
      </c>
      <c r="S99" s="21"/>
      <c r="T99" s="108"/>
      <c r="U99" s="108"/>
      <c r="V99" s="108"/>
      <c r="W99" s="343"/>
      <c r="X99" s="108"/>
      <c r="Y99" s="108"/>
      <c r="Z99" s="108"/>
      <c r="AA99" s="21"/>
      <c r="AB99" s="21"/>
      <c r="AC99" s="21"/>
      <c r="AD99" s="21"/>
      <c r="AE99" s="108"/>
      <c r="AF99" s="108"/>
      <c r="AG99" s="108"/>
      <c r="AH99" s="108"/>
      <c r="AI99" s="21"/>
      <c r="AJ99" s="21"/>
      <c r="AK99" s="21"/>
      <c r="AL99" s="21"/>
      <c r="AM99" s="21"/>
      <c r="AN99" s="21"/>
      <c r="AO99" s="21"/>
      <c r="AP99" s="21"/>
      <c r="AQ99" s="108"/>
      <c r="AR99" s="108"/>
      <c r="AS99" s="108"/>
      <c r="AT99" s="108"/>
      <c r="AU99" s="108"/>
      <c r="AV99" s="108"/>
      <c r="AW99" s="108"/>
      <c r="AX99" s="108"/>
      <c r="AY99" s="21"/>
      <c r="AZ99" s="21"/>
      <c r="BA99" s="21"/>
      <c r="BB99" s="21"/>
      <c r="BC99" s="108"/>
      <c r="BD99" s="108"/>
      <c r="BE99" s="108"/>
      <c r="BF99" s="108"/>
      <c r="BG99" s="21"/>
      <c r="BH99" s="21"/>
      <c r="BI99" s="21"/>
      <c r="BJ99" s="21"/>
      <c r="BK99" s="108"/>
      <c r="BL99" s="108"/>
      <c r="BM99" s="108"/>
      <c r="BN99" s="108"/>
      <c r="BO99" s="108"/>
      <c r="BP99" s="108"/>
      <c r="BQ99" s="108"/>
      <c r="BR99" s="108"/>
      <c r="BS99" s="108"/>
      <c r="BT99" s="108"/>
      <c r="BU99" s="108"/>
      <c r="BV99" s="108"/>
      <c r="BW99" s="108"/>
      <c r="BX99" s="108"/>
      <c r="BY99" s="108"/>
    </row>
    <row r="100" spans="1:77" ht="24" customHeight="1">
      <c r="A100" s="345"/>
      <c r="B100" s="159"/>
      <c r="C100" s="178" t="s">
        <v>6816</v>
      </c>
      <c r="D100" s="344"/>
      <c r="E100" s="211"/>
      <c r="F100" s="211" t="s">
        <v>8158</v>
      </c>
      <c r="G100" s="205"/>
      <c r="H100" s="205"/>
      <c r="I100" s="172"/>
      <c r="J100" s="172"/>
      <c r="K100" s="21"/>
      <c r="L100" s="21"/>
      <c r="M100" s="21"/>
      <c r="N100" s="21"/>
      <c r="O100" s="21"/>
      <c r="P100" s="343"/>
      <c r="Q100" s="21"/>
      <c r="R100" s="89"/>
      <c r="S100" s="21"/>
      <c r="T100" s="108"/>
      <c r="U100" s="89" t="s">
        <v>6438</v>
      </c>
      <c r="V100" s="108"/>
      <c r="W100" s="343"/>
      <c r="X100" s="108"/>
      <c r="Y100" s="108"/>
      <c r="Z100" s="108"/>
      <c r="AA100" s="21"/>
      <c r="AB100" s="21"/>
      <c r="AC100" s="21"/>
      <c r="AD100" s="21"/>
      <c r="AE100" s="108"/>
      <c r="AF100" s="108"/>
      <c r="AG100" s="108"/>
      <c r="AH100" s="108"/>
      <c r="AI100" s="21"/>
      <c r="AJ100" s="21"/>
      <c r="AK100" s="21"/>
      <c r="AL100" s="21"/>
      <c r="AM100" s="21"/>
      <c r="AN100" s="21"/>
      <c r="AO100" s="21"/>
      <c r="AP100" s="21"/>
      <c r="AQ100" s="108"/>
      <c r="AR100" s="108"/>
      <c r="AS100" s="108"/>
      <c r="AT100" s="108"/>
      <c r="AU100" s="108"/>
      <c r="AV100" s="108"/>
      <c r="AW100" s="108"/>
      <c r="AX100" s="108"/>
      <c r="AY100" s="21"/>
      <c r="AZ100" s="21"/>
      <c r="BA100" s="21"/>
      <c r="BB100" s="21"/>
      <c r="BC100" s="108"/>
      <c r="BD100" s="108"/>
      <c r="BE100" s="108"/>
      <c r="BF100" s="108"/>
      <c r="BG100" s="21"/>
      <c r="BH100" s="21"/>
      <c r="BI100" s="21"/>
      <c r="BJ100" s="21"/>
      <c r="BK100" s="108"/>
      <c r="BL100" s="108"/>
      <c r="BM100" s="108"/>
      <c r="BN100" s="108"/>
      <c r="BO100" s="108"/>
      <c r="BP100" s="108"/>
      <c r="BQ100" s="108"/>
      <c r="BR100" s="108"/>
      <c r="BS100" s="108"/>
      <c r="BT100" s="108"/>
      <c r="BU100" s="108"/>
      <c r="BV100" s="108"/>
      <c r="BW100" s="108"/>
      <c r="BX100" s="108"/>
      <c r="BY100" s="108"/>
    </row>
    <row r="101" spans="1:77" ht="24" customHeight="1">
      <c r="A101" s="347"/>
      <c r="B101" s="348"/>
      <c r="C101" s="178" t="s">
        <v>4216</v>
      </c>
      <c r="D101" s="344" t="s">
        <v>3785</v>
      </c>
      <c r="E101" s="211"/>
      <c r="F101" s="211" t="s">
        <v>8158</v>
      </c>
      <c r="G101" s="205"/>
      <c r="H101" s="205"/>
      <c r="I101" s="172"/>
      <c r="J101" s="172"/>
      <c r="K101" s="21"/>
      <c r="L101" s="21"/>
      <c r="M101" s="21"/>
      <c r="N101" s="21"/>
      <c r="O101" s="21"/>
      <c r="P101" s="21"/>
      <c r="Q101" s="21"/>
      <c r="R101" s="21"/>
      <c r="S101" s="21"/>
      <c r="T101" s="108"/>
      <c r="U101" s="108"/>
      <c r="V101" s="108"/>
      <c r="W101" s="21"/>
      <c r="X101" s="108"/>
      <c r="Y101" s="108"/>
      <c r="Z101" s="108"/>
      <c r="AA101" s="21"/>
      <c r="AB101" s="21"/>
      <c r="AC101" s="21"/>
      <c r="AD101" s="21"/>
      <c r="AE101" s="108"/>
      <c r="AF101" s="108"/>
      <c r="AG101" s="108"/>
      <c r="AH101" s="108"/>
      <c r="AI101" s="21"/>
      <c r="AJ101" s="21"/>
      <c r="AK101" s="21"/>
      <c r="AL101" s="21"/>
      <c r="AM101" s="21"/>
      <c r="AN101" s="21"/>
      <c r="AO101" s="21"/>
      <c r="AP101" s="21"/>
      <c r="AQ101" s="108"/>
      <c r="AR101" s="108"/>
      <c r="AS101" s="108"/>
      <c r="AT101" s="108"/>
      <c r="AU101" s="108"/>
      <c r="AV101" s="108"/>
      <c r="AW101" s="108"/>
      <c r="AX101" s="108"/>
      <c r="AY101" s="21"/>
      <c r="AZ101" s="21"/>
      <c r="BA101" s="21"/>
      <c r="BB101" s="21"/>
      <c r="BC101" s="108"/>
      <c r="BD101" s="108"/>
      <c r="BE101" s="108"/>
      <c r="BF101" s="108"/>
      <c r="BG101" s="18" t="s">
        <v>2305</v>
      </c>
      <c r="BH101" s="19" t="s">
        <v>2315</v>
      </c>
      <c r="BI101" s="26">
        <v>2009</v>
      </c>
      <c r="BJ101" s="20" t="s">
        <v>705</v>
      </c>
      <c r="BK101" s="108"/>
      <c r="BL101" s="108"/>
      <c r="BM101" s="108"/>
      <c r="BN101" s="108"/>
      <c r="BO101" s="108"/>
      <c r="BP101" s="108"/>
      <c r="BQ101" s="108"/>
      <c r="BR101" s="108"/>
      <c r="BS101" s="108"/>
      <c r="BT101" s="108"/>
      <c r="BU101" s="108"/>
      <c r="BV101" s="108"/>
      <c r="BW101" s="108"/>
      <c r="BX101" s="108"/>
      <c r="BY101" s="108"/>
    </row>
    <row r="102" spans="1:77" ht="24" customHeight="1">
      <c r="A102" s="347"/>
      <c r="B102" s="348"/>
      <c r="C102" s="178" t="s">
        <v>4216</v>
      </c>
      <c r="D102" s="344" t="s">
        <v>3772</v>
      </c>
      <c r="E102" s="211" t="s">
        <v>353</v>
      </c>
      <c r="F102" s="211" t="s">
        <v>8158</v>
      </c>
      <c r="G102" s="205"/>
      <c r="H102" s="205"/>
      <c r="I102" s="172"/>
      <c r="J102" s="172"/>
      <c r="K102" s="21"/>
      <c r="L102" s="21"/>
      <c r="M102" s="21"/>
      <c r="N102" s="21"/>
      <c r="O102" s="21"/>
      <c r="P102" s="21"/>
      <c r="Q102" s="21"/>
      <c r="R102" s="21"/>
      <c r="S102" s="21"/>
      <c r="T102" s="108"/>
      <c r="U102" s="108"/>
      <c r="V102" s="108"/>
      <c r="W102" s="21"/>
      <c r="X102" s="108"/>
      <c r="Y102" s="108"/>
      <c r="Z102" s="108"/>
      <c r="AA102" s="21"/>
      <c r="AB102" s="21"/>
      <c r="AC102" s="21"/>
      <c r="AD102" s="21"/>
      <c r="AE102" s="108"/>
      <c r="AF102" s="108"/>
      <c r="AG102" s="108"/>
      <c r="AH102" s="108"/>
      <c r="AI102" s="21"/>
      <c r="AJ102" s="21"/>
      <c r="AK102" s="21"/>
      <c r="AL102" s="21"/>
      <c r="AM102" s="21"/>
      <c r="AN102" s="21"/>
      <c r="AO102" s="21"/>
      <c r="AP102" s="21"/>
      <c r="AQ102" s="108"/>
      <c r="AR102" s="108"/>
      <c r="AS102" s="108"/>
      <c r="AT102" s="108"/>
      <c r="AU102" s="108"/>
      <c r="AV102" s="108"/>
      <c r="AW102" s="108"/>
      <c r="AX102" s="108"/>
      <c r="AY102" s="21"/>
      <c r="AZ102" s="21"/>
      <c r="BA102" s="21"/>
      <c r="BB102" s="21"/>
      <c r="BC102" s="108"/>
      <c r="BD102" s="108"/>
      <c r="BE102" s="108"/>
      <c r="BF102" s="108"/>
      <c r="BG102" s="18" t="s">
        <v>2306</v>
      </c>
      <c r="BH102" s="19" t="s">
        <v>547</v>
      </c>
      <c r="BI102" s="26">
        <v>2008</v>
      </c>
      <c r="BJ102" s="20" t="s">
        <v>2322</v>
      </c>
      <c r="BK102" s="108"/>
      <c r="BL102" s="108"/>
      <c r="BM102" s="108"/>
      <c r="BN102" s="108"/>
      <c r="BO102" s="108"/>
      <c r="BP102" s="108"/>
      <c r="BQ102" s="108"/>
      <c r="BR102" s="108"/>
      <c r="BS102" s="108"/>
      <c r="BT102" s="108"/>
      <c r="BU102" s="108"/>
      <c r="BV102" s="108"/>
      <c r="BW102" s="108"/>
      <c r="BX102" s="108"/>
      <c r="BY102" s="108"/>
    </row>
    <row r="103" spans="1:77" ht="24" customHeight="1">
      <c r="A103" s="303"/>
      <c r="B103" s="304"/>
      <c r="C103" s="178" t="s">
        <v>4216</v>
      </c>
      <c r="D103" s="344" t="s">
        <v>3786</v>
      </c>
      <c r="E103" s="211" t="s">
        <v>353</v>
      </c>
      <c r="F103" s="211" t="s">
        <v>8158</v>
      </c>
      <c r="G103" s="205"/>
      <c r="H103" s="205"/>
      <c r="I103" s="172"/>
      <c r="J103" s="172"/>
      <c r="K103" s="21"/>
      <c r="L103" s="21"/>
      <c r="M103" s="21"/>
      <c r="N103" s="21"/>
      <c r="O103" s="21"/>
      <c r="P103" s="21"/>
      <c r="Q103" s="21"/>
      <c r="R103" s="21"/>
      <c r="S103" s="21"/>
      <c r="T103" s="108"/>
      <c r="U103" s="108"/>
      <c r="V103" s="108"/>
      <c r="W103" s="21"/>
      <c r="X103" s="108"/>
      <c r="Y103" s="108"/>
      <c r="Z103" s="108"/>
      <c r="AA103" s="21"/>
      <c r="AB103" s="21"/>
      <c r="AC103" s="21"/>
      <c r="AD103" s="21"/>
      <c r="AE103" s="108"/>
      <c r="AF103" s="108"/>
      <c r="AG103" s="108"/>
      <c r="AH103" s="108"/>
      <c r="AI103" s="21"/>
      <c r="AJ103" s="21"/>
      <c r="AK103" s="21"/>
      <c r="AL103" s="21"/>
      <c r="AM103" s="21"/>
      <c r="AN103" s="21"/>
      <c r="AO103" s="21"/>
      <c r="AP103" s="21"/>
      <c r="AQ103" s="108"/>
      <c r="AR103" s="108"/>
      <c r="AS103" s="108"/>
      <c r="AT103" s="108"/>
      <c r="AU103" s="108"/>
      <c r="AV103" s="108"/>
      <c r="AW103" s="108"/>
      <c r="AX103" s="108"/>
      <c r="AY103" s="21"/>
      <c r="AZ103" s="21"/>
      <c r="BA103" s="21"/>
      <c r="BB103" s="21"/>
      <c r="BC103" s="108"/>
      <c r="BD103" s="108"/>
      <c r="BE103" s="108"/>
      <c r="BF103" s="108"/>
      <c r="BG103" s="18" t="s">
        <v>2307</v>
      </c>
      <c r="BH103" s="19" t="s">
        <v>2316</v>
      </c>
      <c r="BI103" s="26">
        <v>2011</v>
      </c>
      <c r="BJ103" s="20" t="s">
        <v>2322</v>
      </c>
      <c r="BK103" s="108"/>
      <c r="BL103" s="108"/>
      <c r="BM103" s="108"/>
      <c r="BN103" s="108"/>
      <c r="BO103" s="108"/>
      <c r="BP103" s="108"/>
      <c r="BQ103" s="108"/>
      <c r="BR103" s="108"/>
      <c r="BS103" s="108"/>
      <c r="BT103" s="108"/>
      <c r="BU103" s="108"/>
      <c r="BV103" s="108"/>
      <c r="BW103" s="108"/>
      <c r="BX103" s="108"/>
      <c r="BY103" s="108"/>
    </row>
    <row r="104" spans="1:77" ht="24" customHeight="1">
      <c r="A104" s="347"/>
      <c r="B104" s="348"/>
      <c r="C104" s="178" t="s">
        <v>4216</v>
      </c>
      <c r="D104" s="344" t="s">
        <v>3772</v>
      </c>
      <c r="E104" s="211" t="s">
        <v>353</v>
      </c>
      <c r="F104" s="211" t="s">
        <v>8158</v>
      </c>
      <c r="G104" s="205"/>
      <c r="H104" s="205"/>
      <c r="I104" s="172"/>
      <c r="J104" s="172"/>
      <c r="K104" s="21" t="s">
        <v>3787</v>
      </c>
      <c r="L104" s="21"/>
      <c r="M104" s="21"/>
      <c r="N104" s="21"/>
      <c r="O104" s="21"/>
      <c r="P104" s="21"/>
      <c r="Q104" s="21"/>
      <c r="R104" s="21"/>
      <c r="S104" s="21"/>
      <c r="T104" s="108"/>
      <c r="U104" s="108"/>
      <c r="V104" s="108"/>
      <c r="W104" s="21"/>
      <c r="X104" s="108"/>
      <c r="Y104" s="108"/>
      <c r="Z104" s="108"/>
      <c r="AA104" s="21"/>
      <c r="AB104" s="21"/>
      <c r="AC104" s="21"/>
      <c r="AD104" s="21"/>
      <c r="AE104" s="108"/>
      <c r="AF104" s="108"/>
      <c r="AG104" s="108"/>
      <c r="AH104" s="108"/>
      <c r="AI104" s="21"/>
      <c r="AJ104" s="21"/>
      <c r="AK104" s="21"/>
      <c r="AL104" s="21"/>
      <c r="AM104" s="21"/>
      <c r="AN104" s="21"/>
      <c r="AO104" s="21"/>
      <c r="AP104" s="21"/>
      <c r="AQ104" s="108"/>
      <c r="AR104" s="108"/>
      <c r="AS104" s="108"/>
      <c r="AT104" s="108"/>
      <c r="AU104" s="108"/>
      <c r="AV104" s="108"/>
      <c r="AW104" s="108"/>
      <c r="AX104" s="108"/>
      <c r="AY104" s="21"/>
      <c r="AZ104" s="21"/>
      <c r="BA104" s="21"/>
      <c r="BB104" s="21"/>
      <c r="BC104" s="108"/>
      <c r="BD104" s="108"/>
      <c r="BE104" s="108"/>
      <c r="BF104" s="108"/>
      <c r="BG104" s="18" t="s">
        <v>2308</v>
      </c>
      <c r="BH104" s="19" t="s">
        <v>548</v>
      </c>
      <c r="BI104" s="26">
        <v>2008</v>
      </c>
      <c r="BJ104" s="20" t="s">
        <v>701</v>
      </c>
      <c r="BK104" s="108"/>
      <c r="BL104" s="108"/>
      <c r="BM104" s="108"/>
      <c r="BN104" s="108"/>
      <c r="BO104" s="108"/>
      <c r="BP104" s="108"/>
      <c r="BQ104" s="108"/>
      <c r="BR104" s="108"/>
      <c r="BS104" s="108"/>
      <c r="BT104" s="108"/>
      <c r="BU104" s="108"/>
      <c r="BV104" s="108"/>
      <c r="BW104" s="108"/>
      <c r="BX104" s="108"/>
      <c r="BY104" s="108"/>
    </row>
    <row r="105" spans="1:77" ht="24" customHeight="1">
      <c r="A105" s="303"/>
      <c r="B105" s="304"/>
      <c r="C105" s="178" t="s">
        <v>4216</v>
      </c>
      <c r="D105" s="344" t="s">
        <v>3772</v>
      </c>
      <c r="E105" s="211" t="s">
        <v>353</v>
      </c>
      <c r="F105" s="211" t="s">
        <v>8158</v>
      </c>
      <c r="G105" s="205"/>
      <c r="H105" s="205"/>
      <c r="I105" s="172"/>
      <c r="J105" s="172"/>
      <c r="K105" s="21"/>
      <c r="L105" s="21"/>
      <c r="M105" s="21"/>
      <c r="N105" s="21"/>
      <c r="O105" s="21"/>
      <c r="P105" s="21"/>
      <c r="Q105" s="21"/>
      <c r="R105" s="21"/>
      <c r="S105" s="21"/>
      <c r="T105" s="108"/>
      <c r="U105" s="108"/>
      <c r="V105" s="108"/>
      <c r="W105" s="21"/>
      <c r="X105" s="108"/>
      <c r="Y105" s="108"/>
      <c r="Z105" s="108"/>
      <c r="AA105" s="21"/>
      <c r="AB105" s="21"/>
      <c r="AC105" s="21"/>
      <c r="AD105" s="21"/>
      <c r="AE105" s="108"/>
      <c r="AF105" s="108"/>
      <c r="AG105" s="108"/>
      <c r="AH105" s="108"/>
      <c r="AI105" s="21"/>
      <c r="AJ105" s="21"/>
      <c r="AK105" s="21"/>
      <c r="AL105" s="21"/>
      <c r="AM105" s="21"/>
      <c r="AN105" s="21"/>
      <c r="AO105" s="21"/>
      <c r="AP105" s="21"/>
      <c r="AQ105" s="108"/>
      <c r="AR105" s="108"/>
      <c r="AS105" s="108"/>
      <c r="AT105" s="108"/>
      <c r="AU105" s="108"/>
      <c r="AV105" s="108"/>
      <c r="AW105" s="108"/>
      <c r="AX105" s="108"/>
      <c r="AY105" s="21"/>
      <c r="AZ105" s="21"/>
      <c r="BA105" s="21"/>
      <c r="BB105" s="21"/>
      <c r="BC105" s="108"/>
      <c r="BD105" s="108"/>
      <c r="BE105" s="108"/>
      <c r="BF105" s="108"/>
      <c r="BG105" s="18" t="s">
        <v>2309</v>
      </c>
      <c r="BH105" s="19" t="s">
        <v>2317</v>
      </c>
      <c r="BI105" s="26">
        <v>2011</v>
      </c>
      <c r="BJ105" s="20" t="s">
        <v>2323</v>
      </c>
      <c r="BK105" s="108"/>
      <c r="BL105" s="108"/>
      <c r="BM105" s="108"/>
      <c r="BN105" s="108"/>
      <c r="BO105" s="108"/>
      <c r="BP105" s="108"/>
      <c r="BQ105" s="108"/>
      <c r="BR105" s="108"/>
      <c r="BS105" s="108"/>
      <c r="BT105" s="108"/>
      <c r="BU105" s="108"/>
      <c r="BV105" s="108"/>
      <c r="BW105" s="108"/>
      <c r="BX105" s="108"/>
      <c r="BY105" s="108"/>
    </row>
    <row r="106" spans="1:77" ht="24" customHeight="1">
      <c r="A106" s="347"/>
      <c r="B106" s="348"/>
      <c r="C106" s="178" t="s">
        <v>4216</v>
      </c>
      <c r="D106" s="344" t="s">
        <v>3772</v>
      </c>
      <c r="E106" s="211" t="s">
        <v>353</v>
      </c>
      <c r="F106" s="211" t="s">
        <v>8158</v>
      </c>
      <c r="G106" s="205"/>
      <c r="H106" s="205"/>
      <c r="I106" s="172"/>
      <c r="J106" s="172"/>
      <c r="K106" s="21" t="s">
        <v>3788</v>
      </c>
      <c r="L106" s="21"/>
      <c r="M106" s="21"/>
      <c r="N106" s="21"/>
      <c r="O106" s="21"/>
      <c r="P106" s="21"/>
      <c r="Q106" s="21"/>
      <c r="R106" s="21"/>
      <c r="S106" s="21"/>
      <c r="T106" s="108"/>
      <c r="U106" s="108"/>
      <c r="V106" s="108"/>
      <c r="W106" s="21"/>
      <c r="X106" s="108"/>
      <c r="Y106" s="108"/>
      <c r="Z106" s="108"/>
      <c r="AA106" s="21"/>
      <c r="AB106" s="21"/>
      <c r="AC106" s="21"/>
      <c r="AD106" s="21"/>
      <c r="AE106" s="108"/>
      <c r="AF106" s="108"/>
      <c r="AG106" s="108"/>
      <c r="AH106" s="108"/>
      <c r="AI106" s="21"/>
      <c r="AJ106" s="21"/>
      <c r="AK106" s="21"/>
      <c r="AL106" s="21"/>
      <c r="AM106" s="21"/>
      <c r="AN106" s="21"/>
      <c r="AO106" s="21"/>
      <c r="AP106" s="21"/>
      <c r="AQ106" s="108"/>
      <c r="AR106" s="108"/>
      <c r="AS106" s="108"/>
      <c r="AT106" s="108"/>
      <c r="AU106" s="108"/>
      <c r="AV106" s="108"/>
      <c r="AW106" s="108"/>
      <c r="AX106" s="108"/>
      <c r="AY106" s="21"/>
      <c r="AZ106" s="21"/>
      <c r="BA106" s="21"/>
      <c r="BB106" s="21"/>
      <c r="BC106" s="108"/>
      <c r="BD106" s="108"/>
      <c r="BE106" s="108"/>
      <c r="BF106" s="108"/>
      <c r="BG106" s="18" t="s">
        <v>2310</v>
      </c>
      <c r="BH106" s="19" t="s">
        <v>550</v>
      </c>
      <c r="BI106" s="26">
        <v>2007</v>
      </c>
      <c r="BJ106" s="20" t="s">
        <v>701</v>
      </c>
      <c r="BK106" s="108"/>
      <c r="BL106" s="108"/>
      <c r="BM106" s="108"/>
      <c r="BN106" s="108"/>
      <c r="BO106" s="108"/>
      <c r="BP106" s="108"/>
      <c r="BQ106" s="108"/>
      <c r="BR106" s="108"/>
      <c r="BS106" s="108"/>
      <c r="BT106" s="108"/>
      <c r="BU106" s="108"/>
      <c r="BV106" s="108"/>
      <c r="BW106" s="108"/>
      <c r="BX106" s="108"/>
      <c r="BY106" s="108"/>
    </row>
    <row r="107" spans="1:77" ht="216" customHeight="1">
      <c r="A107" s="345" t="s">
        <v>2084</v>
      </c>
      <c r="B107" s="346" t="s">
        <v>2110</v>
      </c>
      <c r="C107" s="181" t="s">
        <v>6817</v>
      </c>
      <c r="D107" s="181" t="s">
        <v>3771</v>
      </c>
      <c r="E107" s="211" t="s">
        <v>353</v>
      </c>
      <c r="F107" s="211" t="s">
        <v>8158</v>
      </c>
      <c r="G107" s="211"/>
      <c r="H107" s="211"/>
      <c r="I107" s="172"/>
      <c r="J107" s="21"/>
      <c r="K107" s="21"/>
      <c r="L107" s="21"/>
      <c r="M107" s="21"/>
      <c r="N107" s="350" t="s">
        <v>2197</v>
      </c>
      <c r="O107" s="21" t="s">
        <v>351</v>
      </c>
      <c r="P107" s="343" t="s">
        <v>3916</v>
      </c>
      <c r="Q107" s="21" t="s">
        <v>2206</v>
      </c>
      <c r="R107" s="21" t="s">
        <v>6439</v>
      </c>
      <c r="S107" s="21" t="s">
        <v>6028</v>
      </c>
      <c r="T107" s="108"/>
      <c r="U107" s="21" t="s">
        <v>6818</v>
      </c>
      <c r="V107" s="166" t="s">
        <v>351</v>
      </c>
      <c r="W107" s="343" t="s">
        <v>3916</v>
      </c>
      <c r="X107" s="21" t="s">
        <v>7079</v>
      </c>
      <c r="Y107" s="166" t="s">
        <v>3916</v>
      </c>
      <c r="Z107" s="166"/>
      <c r="AA107" s="21"/>
      <c r="AB107" s="21"/>
      <c r="AC107" s="21"/>
      <c r="AD107" s="21"/>
      <c r="AE107" s="108"/>
      <c r="AF107" s="108"/>
      <c r="AG107" s="108"/>
      <c r="AH107" s="108"/>
      <c r="AI107" s="21"/>
      <c r="AJ107" s="21"/>
      <c r="AK107" s="21"/>
      <c r="AL107" s="21"/>
      <c r="AM107" s="21"/>
      <c r="AN107" s="21"/>
      <c r="AO107" s="21"/>
      <c r="AP107" s="21"/>
      <c r="AQ107" s="108"/>
      <c r="AR107" s="108"/>
      <c r="AS107" s="108"/>
      <c r="AT107" s="108"/>
      <c r="AU107" s="108"/>
      <c r="AV107" s="108"/>
      <c r="AW107" s="108"/>
      <c r="AX107" s="108"/>
      <c r="AY107" s="21"/>
      <c r="AZ107" s="21"/>
      <c r="BA107" s="21"/>
      <c r="BB107" s="21"/>
      <c r="BC107" s="108"/>
      <c r="BD107" s="108"/>
      <c r="BE107" s="108"/>
      <c r="BF107" s="108"/>
      <c r="BG107" s="21"/>
      <c r="BH107" s="21"/>
      <c r="BI107" s="21"/>
      <c r="BJ107" s="21"/>
      <c r="BK107" s="108"/>
      <c r="BL107" s="108"/>
      <c r="BM107" s="108"/>
      <c r="BN107" s="108"/>
      <c r="BO107" s="108"/>
      <c r="BP107" s="108"/>
      <c r="BQ107" s="108"/>
      <c r="BR107" s="108"/>
      <c r="BS107" s="108"/>
      <c r="BT107" s="108"/>
      <c r="BU107" s="108"/>
      <c r="BV107" s="108"/>
      <c r="BW107" s="108"/>
      <c r="BX107" s="108"/>
      <c r="BY107" s="108"/>
    </row>
    <row r="108" spans="1:77" ht="72">
      <c r="A108" s="345" t="s">
        <v>2085</v>
      </c>
      <c r="B108" s="159"/>
      <c r="C108" s="344" t="s">
        <v>2160</v>
      </c>
      <c r="D108" s="344" t="s">
        <v>3771</v>
      </c>
      <c r="E108" s="505" t="s">
        <v>3277</v>
      </c>
      <c r="F108" s="505" t="s">
        <v>8160</v>
      </c>
      <c r="G108" s="538" t="s">
        <v>8502</v>
      </c>
      <c r="H108" s="509" t="s">
        <v>8828</v>
      </c>
      <c r="I108" s="172"/>
      <c r="J108" s="172"/>
      <c r="K108" s="21"/>
      <c r="L108" s="21"/>
      <c r="M108" s="21"/>
      <c r="N108" s="21" t="s">
        <v>351</v>
      </c>
      <c r="O108" s="21" t="s">
        <v>351</v>
      </c>
      <c r="P108" s="343" t="s">
        <v>3916</v>
      </c>
      <c r="Q108" s="21" t="s">
        <v>6029</v>
      </c>
      <c r="R108" s="21" t="s">
        <v>351</v>
      </c>
      <c r="S108" s="21" t="s">
        <v>351</v>
      </c>
      <c r="T108" s="108"/>
      <c r="U108" s="108" t="s">
        <v>351</v>
      </c>
      <c r="V108" s="166" t="s">
        <v>351</v>
      </c>
      <c r="W108" s="343" t="s">
        <v>3916</v>
      </c>
      <c r="X108" s="108" t="s">
        <v>351</v>
      </c>
      <c r="Y108" s="166" t="s">
        <v>3916</v>
      </c>
      <c r="Z108" s="166"/>
      <c r="AA108" s="21"/>
      <c r="AB108" s="21"/>
      <c r="AC108" s="21"/>
      <c r="AD108" s="21"/>
      <c r="AE108" s="108"/>
      <c r="AF108" s="108"/>
      <c r="AG108" s="108"/>
      <c r="AH108" s="108"/>
      <c r="AI108" s="21"/>
      <c r="AJ108" s="21"/>
      <c r="AK108" s="21"/>
      <c r="AL108" s="21"/>
      <c r="AM108" s="21"/>
      <c r="AN108" s="21"/>
      <c r="AO108" s="21"/>
      <c r="AP108" s="21"/>
      <c r="AQ108" s="108"/>
      <c r="AR108" s="108"/>
      <c r="AS108" s="108"/>
      <c r="AT108" s="108"/>
      <c r="AU108" s="108"/>
      <c r="AV108" s="108"/>
      <c r="AW108" s="108"/>
      <c r="AX108" s="108"/>
      <c r="AY108" s="21"/>
      <c r="AZ108" s="21"/>
      <c r="BA108" s="21"/>
      <c r="BB108" s="21"/>
      <c r="BC108" s="108"/>
      <c r="BD108" s="108"/>
      <c r="BE108" s="108"/>
      <c r="BF108" s="108"/>
      <c r="BG108" s="21"/>
      <c r="BH108" s="21"/>
      <c r="BI108" s="21"/>
      <c r="BJ108" s="21"/>
      <c r="BK108" s="108"/>
      <c r="BL108" s="108"/>
      <c r="BM108" s="108"/>
      <c r="BN108" s="108"/>
      <c r="BO108" s="108"/>
      <c r="BP108" s="108"/>
      <c r="BQ108" s="108"/>
      <c r="BR108" s="108"/>
      <c r="BS108" s="108"/>
      <c r="BT108" s="108"/>
      <c r="BU108" s="108"/>
      <c r="BV108" s="108"/>
      <c r="BW108" s="108"/>
      <c r="BX108" s="108"/>
      <c r="BY108" s="108"/>
    </row>
    <row r="109" spans="1:77" ht="96">
      <c r="A109" s="345"/>
      <c r="B109" s="159"/>
      <c r="C109" s="344" t="s">
        <v>2161</v>
      </c>
      <c r="D109" s="344" t="s">
        <v>3771</v>
      </c>
      <c r="E109" s="505" t="s">
        <v>3277</v>
      </c>
      <c r="F109" s="505" t="s">
        <v>8160</v>
      </c>
      <c r="G109" s="538" t="s">
        <v>8503</v>
      </c>
      <c r="H109" s="505" t="s">
        <v>8676</v>
      </c>
      <c r="I109" s="172"/>
      <c r="J109" s="172"/>
      <c r="K109" s="21"/>
      <c r="L109" s="21"/>
      <c r="M109" s="21"/>
      <c r="N109" s="343" t="s">
        <v>3916</v>
      </c>
      <c r="O109" s="21" t="s">
        <v>351</v>
      </c>
      <c r="P109" s="343" t="s">
        <v>3916</v>
      </c>
      <c r="Q109" s="21" t="s">
        <v>6030</v>
      </c>
      <c r="R109" s="21" t="s">
        <v>351</v>
      </c>
      <c r="S109" s="21" t="s">
        <v>351</v>
      </c>
      <c r="T109" s="108"/>
      <c r="U109" s="108" t="s">
        <v>351</v>
      </c>
      <c r="V109" s="166" t="s">
        <v>351</v>
      </c>
      <c r="W109" s="343" t="s">
        <v>3916</v>
      </c>
      <c r="X109" s="108" t="s">
        <v>351</v>
      </c>
      <c r="Y109" s="166" t="s">
        <v>3916</v>
      </c>
      <c r="Z109" s="166"/>
      <c r="AA109" s="21"/>
      <c r="AB109" s="21"/>
      <c r="AC109" s="21"/>
      <c r="AD109" s="21"/>
      <c r="AE109" s="108"/>
      <c r="AF109" s="108"/>
      <c r="AG109" s="108"/>
      <c r="AH109" s="108"/>
      <c r="AI109" s="21"/>
      <c r="AJ109" s="21"/>
      <c r="AK109" s="21"/>
      <c r="AL109" s="21"/>
      <c r="AM109" s="21"/>
      <c r="AN109" s="21"/>
      <c r="AO109" s="21"/>
      <c r="AP109" s="21"/>
      <c r="AQ109" s="108"/>
      <c r="AR109" s="108"/>
      <c r="AS109" s="108"/>
      <c r="AT109" s="108"/>
      <c r="AU109" s="108"/>
      <c r="AV109" s="108"/>
      <c r="AW109" s="108"/>
      <c r="AX109" s="108"/>
      <c r="AY109" s="21"/>
      <c r="AZ109" s="21"/>
      <c r="BA109" s="21"/>
      <c r="BB109" s="21"/>
      <c r="BC109" s="108"/>
      <c r="BD109" s="108"/>
      <c r="BE109" s="108"/>
      <c r="BF109" s="108"/>
      <c r="BG109" s="21"/>
      <c r="BH109" s="21"/>
      <c r="BI109" s="21"/>
      <c r="BJ109" s="21"/>
      <c r="BK109" s="108"/>
      <c r="BL109" s="108"/>
      <c r="BM109" s="108"/>
      <c r="BN109" s="108"/>
      <c r="BO109" s="108"/>
      <c r="BP109" s="108"/>
      <c r="BQ109" s="108"/>
      <c r="BR109" s="108"/>
      <c r="BS109" s="108"/>
      <c r="BT109" s="108"/>
      <c r="BU109" s="108"/>
      <c r="BV109" s="108"/>
      <c r="BW109" s="108"/>
      <c r="BX109" s="108"/>
      <c r="BY109" s="108"/>
    </row>
    <row r="110" spans="1:77" ht="72">
      <c r="A110" s="345"/>
      <c r="B110" s="159"/>
      <c r="C110" s="344" t="s">
        <v>2162</v>
      </c>
      <c r="D110" s="344" t="s">
        <v>3771</v>
      </c>
      <c r="E110" s="505" t="s">
        <v>3277</v>
      </c>
      <c r="F110" s="505" t="s">
        <v>8160</v>
      </c>
      <c r="G110" s="538" t="s">
        <v>8504</v>
      </c>
      <c r="H110" s="505" t="s">
        <v>8676</v>
      </c>
      <c r="I110" s="172"/>
      <c r="J110" s="172"/>
      <c r="K110" s="21"/>
      <c r="L110" s="21"/>
      <c r="M110" s="21"/>
      <c r="N110" s="21" t="s">
        <v>6031</v>
      </c>
      <c r="O110" s="21" t="s">
        <v>351</v>
      </c>
      <c r="P110" s="343" t="s">
        <v>3916</v>
      </c>
      <c r="Q110" s="21" t="s">
        <v>6032</v>
      </c>
      <c r="R110" s="21" t="s">
        <v>351</v>
      </c>
      <c r="S110" s="21" t="s">
        <v>351</v>
      </c>
      <c r="T110" s="108"/>
      <c r="U110" s="108" t="s">
        <v>351</v>
      </c>
      <c r="V110" s="166" t="s">
        <v>351</v>
      </c>
      <c r="W110" s="343" t="s">
        <v>3916</v>
      </c>
      <c r="X110" s="108" t="s">
        <v>351</v>
      </c>
      <c r="Y110" s="166" t="s">
        <v>3916</v>
      </c>
      <c r="Z110" s="166"/>
      <c r="AA110" s="21"/>
      <c r="AB110" s="17"/>
      <c r="AC110" s="17"/>
      <c r="AD110" s="17"/>
      <c r="AE110" s="108"/>
      <c r="AF110" s="108"/>
      <c r="AG110" s="108"/>
      <c r="AH110" s="108"/>
      <c r="AI110" s="21"/>
      <c r="AJ110" s="17"/>
      <c r="AK110" s="17"/>
      <c r="AL110" s="17"/>
      <c r="AM110" s="21"/>
      <c r="AN110" s="17"/>
      <c r="AO110" s="17"/>
      <c r="AP110" s="17"/>
      <c r="AQ110" s="108"/>
      <c r="AR110" s="108"/>
      <c r="AS110" s="108"/>
      <c r="AT110" s="108"/>
      <c r="AU110" s="108"/>
      <c r="AV110" s="108"/>
      <c r="AW110" s="108"/>
      <c r="AX110" s="108"/>
      <c r="AY110" s="21"/>
      <c r="AZ110" s="17"/>
      <c r="BA110" s="17"/>
      <c r="BB110" s="17"/>
      <c r="BC110" s="108"/>
      <c r="BD110" s="108"/>
      <c r="BE110" s="108"/>
      <c r="BF110" s="108"/>
      <c r="BG110" s="22" t="s">
        <v>6033</v>
      </c>
      <c r="BH110" s="17" t="s">
        <v>2318</v>
      </c>
      <c r="BI110" s="23">
        <v>2009</v>
      </c>
      <c r="BJ110" s="24" t="s">
        <v>2324</v>
      </c>
      <c r="BK110" s="108"/>
      <c r="BL110" s="108"/>
      <c r="BM110" s="108"/>
      <c r="BN110" s="108"/>
      <c r="BO110" s="108"/>
      <c r="BP110" s="108"/>
      <c r="BQ110" s="108"/>
      <c r="BR110" s="108"/>
      <c r="BS110" s="108"/>
      <c r="BT110" s="108"/>
      <c r="BU110" s="108"/>
      <c r="BV110" s="108"/>
      <c r="BW110" s="108"/>
      <c r="BX110" s="108"/>
      <c r="BY110" s="108"/>
    </row>
    <row r="111" spans="1:77" ht="24">
      <c r="A111" s="345"/>
      <c r="B111" s="159"/>
      <c r="C111" s="344" t="s">
        <v>2163</v>
      </c>
      <c r="D111" s="344" t="s">
        <v>3771</v>
      </c>
      <c r="E111" s="505" t="s">
        <v>3277</v>
      </c>
      <c r="F111" s="505" t="s">
        <v>8161</v>
      </c>
      <c r="G111" s="505"/>
      <c r="H111" s="538" t="s">
        <v>8688</v>
      </c>
      <c r="I111" s="172"/>
      <c r="J111" s="172"/>
      <c r="K111" s="21"/>
      <c r="L111" s="21"/>
      <c r="M111" s="21"/>
      <c r="N111" s="21" t="s">
        <v>6034</v>
      </c>
      <c r="O111" s="21" t="s">
        <v>351</v>
      </c>
      <c r="P111" s="343" t="s">
        <v>3916</v>
      </c>
      <c r="Q111" s="343" t="s">
        <v>3916</v>
      </c>
      <c r="R111" s="21" t="s">
        <v>351</v>
      </c>
      <c r="S111" s="172" t="s">
        <v>6035</v>
      </c>
      <c r="T111" s="108"/>
      <c r="U111" s="108" t="s">
        <v>351</v>
      </c>
      <c r="V111" s="279" t="s">
        <v>8998</v>
      </c>
      <c r="W111" s="343" t="s">
        <v>3916</v>
      </c>
      <c r="X111" s="108" t="s">
        <v>351</v>
      </c>
      <c r="Y111" s="166" t="s">
        <v>3916</v>
      </c>
      <c r="Z111" s="166"/>
      <c r="AA111" s="21"/>
      <c r="AB111" s="21"/>
      <c r="AC111" s="21"/>
      <c r="AD111" s="21"/>
      <c r="AE111" s="108"/>
      <c r="AF111" s="108"/>
      <c r="AG111" s="108"/>
      <c r="AH111" s="108"/>
      <c r="AI111" s="21"/>
      <c r="AJ111" s="21"/>
      <c r="AK111" s="21"/>
      <c r="AL111" s="21"/>
      <c r="AM111" s="21"/>
      <c r="AN111" s="21"/>
      <c r="AO111" s="21"/>
      <c r="AP111" s="21"/>
      <c r="AQ111" s="108"/>
      <c r="AR111" s="108"/>
      <c r="AS111" s="108"/>
      <c r="AT111" s="108"/>
      <c r="AU111" s="108"/>
      <c r="AV111" s="108"/>
      <c r="AW111" s="108"/>
      <c r="AX111" s="108"/>
      <c r="AY111" s="21"/>
      <c r="AZ111" s="21"/>
      <c r="BA111" s="21"/>
      <c r="BB111" s="21"/>
      <c r="BC111" s="108"/>
      <c r="BD111" s="108"/>
      <c r="BE111" s="108"/>
      <c r="BF111" s="108"/>
      <c r="BG111" s="21"/>
      <c r="BH111" s="21"/>
      <c r="BI111" s="21"/>
      <c r="BJ111" s="21"/>
      <c r="BK111" s="108"/>
      <c r="BL111" s="108"/>
      <c r="BM111" s="108"/>
      <c r="BN111" s="108"/>
      <c r="BO111" s="108"/>
      <c r="BP111" s="108"/>
      <c r="BQ111" s="108"/>
      <c r="BR111" s="108"/>
      <c r="BS111" s="108"/>
      <c r="BT111" s="108"/>
      <c r="BU111" s="108"/>
      <c r="BV111" s="108"/>
      <c r="BW111" s="108"/>
      <c r="BX111" s="108"/>
      <c r="BY111" s="108"/>
    </row>
    <row r="112" spans="1:77" ht="24" customHeight="1">
      <c r="A112" s="345"/>
      <c r="B112" s="159"/>
      <c r="C112" s="344" t="s">
        <v>2164</v>
      </c>
      <c r="D112" s="344" t="s">
        <v>3771</v>
      </c>
      <c r="E112" s="505" t="s">
        <v>3277</v>
      </c>
      <c r="F112" s="505" t="s">
        <v>8161</v>
      </c>
      <c r="G112" s="505"/>
      <c r="H112" s="538" t="s">
        <v>8688</v>
      </c>
      <c r="I112" s="172"/>
      <c r="J112" s="172"/>
      <c r="K112" s="21"/>
      <c r="L112" s="21"/>
      <c r="M112" s="21"/>
      <c r="N112" s="21" t="s">
        <v>6036</v>
      </c>
      <c r="O112" s="21" t="s">
        <v>351</v>
      </c>
      <c r="P112" s="343" t="s">
        <v>3916</v>
      </c>
      <c r="Q112" s="343" t="s">
        <v>3916</v>
      </c>
      <c r="R112" s="21" t="s">
        <v>351</v>
      </c>
      <c r="S112" s="172" t="s">
        <v>6037</v>
      </c>
      <c r="T112" s="108"/>
      <c r="U112" s="108" t="s">
        <v>351</v>
      </c>
      <c r="V112" s="166" t="s">
        <v>351</v>
      </c>
      <c r="W112" s="343" t="s">
        <v>3916</v>
      </c>
      <c r="X112" s="108" t="s">
        <v>351</v>
      </c>
      <c r="Y112" s="166" t="s">
        <v>3916</v>
      </c>
      <c r="Z112" s="166"/>
      <c r="AA112" s="21"/>
      <c r="AB112" s="21"/>
      <c r="AC112" s="21"/>
      <c r="AD112" s="21"/>
      <c r="AE112" s="108"/>
      <c r="AF112" s="108"/>
      <c r="AG112" s="108"/>
      <c r="AH112" s="108"/>
      <c r="AI112" s="21"/>
      <c r="AJ112" s="21"/>
      <c r="AK112" s="21"/>
      <c r="AL112" s="21"/>
      <c r="AM112" s="21"/>
      <c r="AN112" s="21"/>
      <c r="AO112" s="21"/>
      <c r="AP112" s="21"/>
      <c r="AQ112" s="108"/>
      <c r="AR112" s="108"/>
      <c r="AS112" s="108"/>
      <c r="AT112" s="108"/>
      <c r="AU112" s="108"/>
      <c r="AV112" s="108"/>
      <c r="AW112" s="108"/>
      <c r="AX112" s="108"/>
      <c r="AY112" s="21"/>
      <c r="AZ112" s="21"/>
      <c r="BA112" s="21"/>
      <c r="BB112" s="21"/>
      <c r="BC112" s="108"/>
      <c r="BD112" s="108"/>
      <c r="BE112" s="108"/>
      <c r="BF112" s="108"/>
      <c r="BG112" s="21"/>
      <c r="BH112" s="21"/>
      <c r="BI112" s="21"/>
      <c r="BJ112" s="21"/>
      <c r="BK112" s="108"/>
      <c r="BL112" s="108"/>
      <c r="BM112" s="108"/>
      <c r="BN112" s="108"/>
      <c r="BO112" s="108"/>
      <c r="BP112" s="108"/>
      <c r="BQ112" s="108"/>
      <c r="BR112" s="108"/>
      <c r="BS112" s="108"/>
      <c r="BT112" s="108"/>
      <c r="BU112" s="108"/>
      <c r="BV112" s="108"/>
      <c r="BW112" s="108"/>
      <c r="BX112" s="108"/>
      <c r="BY112" s="108"/>
    </row>
    <row r="113" spans="1:77" ht="24" customHeight="1">
      <c r="A113" s="345"/>
      <c r="B113" s="159"/>
      <c r="C113" s="178" t="s">
        <v>9034</v>
      </c>
      <c r="D113" s="344"/>
      <c r="E113" s="211"/>
      <c r="F113" s="211" t="s">
        <v>8158</v>
      </c>
      <c r="G113" s="211"/>
      <c r="H113" s="541"/>
      <c r="I113" s="172"/>
      <c r="J113" s="172"/>
      <c r="K113" s="21"/>
      <c r="L113" s="21"/>
      <c r="M113" s="21"/>
      <c r="N113" s="21"/>
      <c r="O113" s="21"/>
      <c r="P113" s="343"/>
      <c r="Q113" s="343"/>
      <c r="R113" s="21"/>
      <c r="S113" s="172"/>
      <c r="T113" s="108"/>
      <c r="U113" s="108"/>
      <c r="V113" s="166"/>
      <c r="W113" s="343"/>
      <c r="X113" s="108"/>
      <c r="Y113" s="166"/>
      <c r="Z113" s="565" t="s">
        <v>9165</v>
      </c>
      <c r="AA113" s="21"/>
      <c r="AB113" s="21"/>
      <c r="AC113" s="21"/>
      <c r="AD113" s="21"/>
      <c r="AE113" s="108"/>
      <c r="AF113" s="108"/>
      <c r="AG113" s="108"/>
      <c r="AH113" s="108"/>
      <c r="AI113" s="21"/>
      <c r="AJ113" s="21"/>
      <c r="AK113" s="21"/>
      <c r="AL113" s="21"/>
      <c r="AM113" s="21"/>
      <c r="AN113" s="21"/>
      <c r="AO113" s="21"/>
      <c r="AP113" s="21"/>
      <c r="AQ113" s="108"/>
      <c r="AR113" s="108"/>
      <c r="AS113" s="108"/>
      <c r="AT113" s="108"/>
      <c r="AU113" s="108"/>
      <c r="AV113" s="108"/>
      <c r="AW113" s="108"/>
      <c r="AX113" s="108"/>
      <c r="AY113" s="21"/>
      <c r="AZ113" s="21"/>
      <c r="BA113" s="21"/>
      <c r="BB113" s="21"/>
      <c r="BC113" s="108"/>
      <c r="BD113" s="108"/>
      <c r="BE113" s="108"/>
      <c r="BF113" s="108"/>
      <c r="BG113" s="21"/>
      <c r="BH113" s="21"/>
      <c r="BI113" s="21"/>
      <c r="BJ113" s="21"/>
      <c r="BK113" s="108"/>
      <c r="BL113" s="108"/>
      <c r="BM113" s="108"/>
      <c r="BN113" s="108"/>
      <c r="BO113" s="108"/>
      <c r="BP113" s="108"/>
      <c r="BQ113" s="108"/>
      <c r="BR113" s="108"/>
      <c r="BS113" s="108"/>
      <c r="BT113" s="108"/>
      <c r="BU113" s="108"/>
      <c r="BV113" s="108"/>
      <c r="BW113" s="108"/>
      <c r="BX113" s="108"/>
      <c r="BY113" s="108"/>
    </row>
    <row r="114" spans="1:77" ht="24" customHeight="1">
      <c r="A114" s="345"/>
      <c r="B114" s="159"/>
      <c r="C114" s="178" t="s">
        <v>5856</v>
      </c>
      <c r="D114" s="344"/>
      <c r="E114" s="211"/>
      <c r="F114" s="211" t="s">
        <v>8158</v>
      </c>
      <c r="G114" s="205"/>
      <c r="H114" s="205"/>
      <c r="I114" s="172"/>
      <c r="J114" s="172"/>
      <c r="K114" s="21"/>
      <c r="L114" s="21"/>
      <c r="M114" s="21"/>
      <c r="N114" s="27" t="s">
        <v>2198</v>
      </c>
      <c r="O114" s="21"/>
      <c r="P114" s="343"/>
      <c r="Q114" s="21"/>
      <c r="R114" s="21"/>
      <c r="S114" s="172"/>
      <c r="T114" s="108"/>
      <c r="U114" s="108"/>
      <c r="V114" s="108"/>
      <c r="W114" s="343"/>
      <c r="X114" s="108"/>
      <c r="Y114" s="108"/>
      <c r="Z114" s="108"/>
      <c r="AA114" s="21"/>
      <c r="AB114" s="21"/>
      <c r="AC114" s="21"/>
      <c r="AD114" s="21"/>
      <c r="AE114" s="108"/>
      <c r="AF114" s="108"/>
      <c r="AG114" s="108"/>
      <c r="AH114" s="108"/>
      <c r="AI114" s="21"/>
      <c r="AJ114" s="21"/>
      <c r="AK114" s="21"/>
      <c r="AL114" s="21"/>
      <c r="AM114" s="21"/>
      <c r="AN114" s="21"/>
      <c r="AO114" s="21"/>
      <c r="AP114" s="21"/>
      <c r="AQ114" s="108"/>
      <c r="AR114" s="108"/>
      <c r="AS114" s="108"/>
      <c r="AT114" s="108"/>
      <c r="AU114" s="108"/>
      <c r="AV114" s="108"/>
      <c r="AW114" s="108"/>
      <c r="AX114" s="108"/>
      <c r="AY114" s="21"/>
      <c r="AZ114" s="21"/>
      <c r="BA114" s="21"/>
      <c r="BB114" s="21"/>
      <c r="BC114" s="108"/>
      <c r="BD114" s="108"/>
      <c r="BE114" s="108"/>
      <c r="BF114" s="108"/>
      <c r="BG114" s="21"/>
      <c r="BH114" s="21"/>
      <c r="BI114" s="21"/>
      <c r="BJ114" s="21"/>
      <c r="BK114" s="108"/>
      <c r="BL114" s="108"/>
      <c r="BM114" s="108"/>
      <c r="BN114" s="108"/>
      <c r="BO114" s="108"/>
      <c r="BP114" s="108"/>
      <c r="BQ114" s="108"/>
      <c r="BR114" s="108"/>
      <c r="BS114" s="108"/>
      <c r="BT114" s="108"/>
      <c r="BU114" s="108"/>
      <c r="BV114" s="108"/>
      <c r="BW114" s="108"/>
      <c r="BX114" s="108"/>
      <c r="BY114" s="108"/>
    </row>
    <row r="115" spans="1:77" ht="60" customHeight="1">
      <c r="A115" s="345"/>
      <c r="B115" s="159"/>
      <c r="C115" s="178" t="s">
        <v>4383</v>
      </c>
      <c r="D115" s="181" t="s">
        <v>6038</v>
      </c>
      <c r="E115" s="211" t="s">
        <v>353</v>
      </c>
      <c r="F115" s="211" t="s">
        <v>8158</v>
      </c>
      <c r="G115" s="205"/>
      <c r="H115" s="205"/>
      <c r="I115" s="172"/>
      <c r="J115" s="172"/>
      <c r="K115" s="21"/>
      <c r="L115" s="21"/>
      <c r="M115" s="21"/>
      <c r="N115" s="146"/>
      <c r="O115" s="21"/>
      <c r="P115" s="21"/>
      <c r="Q115" s="89" t="s">
        <v>6039</v>
      </c>
      <c r="R115" s="351"/>
      <c r="S115" s="21"/>
      <c r="T115" s="108"/>
      <c r="U115" s="108"/>
      <c r="V115" s="108"/>
      <c r="W115" s="21"/>
      <c r="X115" s="108"/>
      <c r="Y115" s="108"/>
      <c r="Z115" s="108"/>
      <c r="AA115" s="21"/>
      <c r="AB115" s="21"/>
      <c r="AC115" s="21"/>
      <c r="AD115" s="21"/>
      <c r="AE115" s="108"/>
      <c r="AF115" s="108"/>
      <c r="AG115" s="108"/>
      <c r="AH115" s="108"/>
      <c r="AI115" s="21"/>
      <c r="AJ115" s="21"/>
      <c r="AK115" s="21"/>
      <c r="AL115" s="21"/>
      <c r="AM115" s="21"/>
      <c r="AN115" s="21"/>
      <c r="AO115" s="21"/>
      <c r="AP115" s="21"/>
      <c r="AQ115" s="108"/>
      <c r="AR115" s="108"/>
      <c r="AS115" s="108"/>
      <c r="AT115" s="108"/>
      <c r="AU115" s="108"/>
      <c r="AV115" s="108"/>
      <c r="AW115" s="108"/>
      <c r="AX115" s="108"/>
      <c r="AY115" s="21"/>
      <c r="AZ115" s="21"/>
      <c r="BA115" s="21"/>
      <c r="BB115" s="21"/>
      <c r="BC115" s="108"/>
      <c r="BD115" s="108"/>
      <c r="BE115" s="108"/>
      <c r="BF115" s="108"/>
      <c r="BG115" s="21"/>
      <c r="BH115" s="21"/>
      <c r="BI115" s="21"/>
      <c r="BJ115" s="21"/>
      <c r="BK115" s="108"/>
      <c r="BL115" s="108"/>
      <c r="BM115" s="108"/>
      <c r="BN115" s="108"/>
      <c r="BO115" s="108"/>
      <c r="BP115" s="108"/>
      <c r="BQ115" s="108"/>
      <c r="BR115" s="108"/>
      <c r="BS115" s="108"/>
      <c r="BT115" s="108"/>
      <c r="BU115" s="108"/>
      <c r="BV115" s="108"/>
      <c r="BW115" s="108"/>
      <c r="BX115" s="108"/>
      <c r="BY115" s="108"/>
    </row>
    <row r="116" spans="1:77" ht="48" customHeight="1">
      <c r="A116" s="178" t="s">
        <v>5914</v>
      </c>
      <c r="B116" s="128" t="s">
        <v>2111</v>
      </c>
      <c r="C116" s="178" t="s">
        <v>6040</v>
      </c>
      <c r="D116" s="344" t="s">
        <v>3789</v>
      </c>
      <c r="E116" s="211" t="s">
        <v>353</v>
      </c>
      <c r="F116" s="211" t="s">
        <v>8158</v>
      </c>
      <c r="G116" s="211"/>
      <c r="H116" s="211"/>
      <c r="I116" s="172"/>
      <c r="J116" s="172"/>
      <c r="K116" s="21"/>
      <c r="L116" s="21"/>
      <c r="M116" s="21"/>
      <c r="N116" s="21"/>
      <c r="O116" s="21"/>
      <c r="P116" s="21"/>
      <c r="Q116" s="27" t="s">
        <v>6041</v>
      </c>
      <c r="R116" s="174"/>
      <c r="S116" s="21"/>
      <c r="T116" s="108"/>
      <c r="U116" s="108"/>
      <c r="V116" s="108"/>
      <c r="W116" s="21"/>
      <c r="X116" s="108"/>
      <c r="Y116" s="108"/>
      <c r="Z116" s="108"/>
      <c r="AA116" s="21"/>
      <c r="AB116" s="21"/>
      <c r="AC116" s="21"/>
      <c r="AD116" s="21"/>
      <c r="AE116" s="108"/>
      <c r="AF116" s="108"/>
      <c r="AG116" s="108"/>
      <c r="AH116" s="108"/>
      <c r="AI116" s="21"/>
      <c r="AJ116" s="21"/>
      <c r="AK116" s="21"/>
      <c r="AL116" s="21"/>
      <c r="AM116" s="21"/>
      <c r="AN116" s="21"/>
      <c r="AO116" s="21"/>
      <c r="AP116" s="21"/>
      <c r="AQ116" s="108"/>
      <c r="AR116" s="108"/>
      <c r="AS116" s="108"/>
      <c r="AT116" s="108"/>
      <c r="AU116" s="108"/>
      <c r="AV116" s="108"/>
      <c r="AW116" s="108"/>
      <c r="AX116" s="108"/>
      <c r="AY116" s="21"/>
      <c r="AZ116" s="21"/>
      <c r="BA116" s="21"/>
      <c r="BB116" s="21"/>
      <c r="BC116" s="108"/>
      <c r="BD116" s="108"/>
      <c r="BE116" s="108"/>
      <c r="BF116" s="108"/>
      <c r="BG116" s="21"/>
      <c r="BH116" s="21"/>
      <c r="BI116" s="21"/>
      <c r="BJ116" s="21"/>
      <c r="BK116" s="108"/>
      <c r="BL116" s="108"/>
      <c r="BM116" s="108"/>
      <c r="BN116" s="108"/>
      <c r="BO116" s="108"/>
      <c r="BP116" s="108"/>
      <c r="BQ116" s="108"/>
      <c r="BR116" s="108"/>
      <c r="BS116" s="108"/>
      <c r="BT116" s="108"/>
      <c r="BU116" s="108"/>
      <c r="BV116" s="108"/>
      <c r="BW116" s="108"/>
      <c r="BX116" s="108"/>
      <c r="BY116" s="108"/>
    </row>
    <row r="117" spans="1:77" ht="24" customHeight="1">
      <c r="A117" s="187" t="s">
        <v>5915</v>
      </c>
      <c r="B117" s="352"/>
      <c r="C117" s="178" t="s">
        <v>6042</v>
      </c>
      <c r="D117" s="344" t="s">
        <v>3789</v>
      </c>
      <c r="E117" s="211" t="s">
        <v>353</v>
      </c>
      <c r="F117" s="211" t="s">
        <v>8158</v>
      </c>
      <c r="G117" s="205"/>
      <c r="H117" s="205"/>
      <c r="I117" s="172"/>
      <c r="J117" s="172"/>
      <c r="K117" s="21"/>
      <c r="L117" s="21"/>
      <c r="M117" s="21"/>
      <c r="N117" s="21"/>
      <c r="O117" s="21"/>
      <c r="P117" s="21"/>
      <c r="Q117" s="89" t="s">
        <v>6043</v>
      </c>
      <c r="R117" s="27"/>
      <c r="S117" s="21"/>
      <c r="T117" s="108"/>
      <c r="U117" s="108"/>
      <c r="V117" s="108"/>
      <c r="W117" s="21"/>
      <c r="X117" s="108"/>
      <c r="Y117" s="108"/>
      <c r="Z117" s="108"/>
      <c r="AA117" s="21"/>
      <c r="AB117" s="21"/>
      <c r="AC117" s="21"/>
      <c r="AD117" s="21"/>
      <c r="AE117" s="108"/>
      <c r="AF117" s="108"/>
      <c r="AG117" s="108"/>
      <c r="AH117" s="108"/>
      <c r="AI117" s="21"/>
      <c r="AJ117" s="21"/>
      <c r="AK117" s="21"/>
      <c r="AL117" s="21"/>
      <c r="AM117" s="21"/>
      <c r="AN117" s="21"/>
      <c r="AO117" s="21"/>
      <c r="AP117" s="21"/>
      <c r="AQ117" s="108"/>
      <c r="AR117" s="108"/>
      <c r="AS117" s="108"/>
      <c r="AT117" s="108"/>
      <c r="AU117" s="108"/>
      <c r="AV117" s="108"/>
      <c r="AW117" s="108"/>
      <c r="AX117" s="108"/>
      <c r="AY117" s="21"/>
      <c r="AZ117" s="21"/>
      <c r="BA117" s="21"/>
      <c r="BB117" s="21"/>
      <c r="BC117" s="108"/>
      <c r="BD117" s="108"/>
      <c r="BE117" s="108"/>
      <c r="BF117" s="108"/>
      <c r="BG117" s="21"/>
      <c r="BH117" s="21"/>
      <c r="BI117" s="21"/>
      <c r="BJ117" s="21"/>
      <c r="BK117" s="108"/>
      <c r="BL117" s="108"/>
      <c r="BM117" s="108"/>
      <c r="BN117" s="108"/>
      <c r="BO117" s="108"/>
      <c r="BP117" s="108"/>
      <c r="BQ117" s="108"/>
      <c r="BR117" s="108"/>
      <c r="BS117" s="108"/>
      <c r="BT117" s="108"/>
      <c r="BU117" s="108"/>
      <c r="BV117" s="108"/>
      <c r="BW117" s="108"/>
      <c r="BX117" s="108"/>
      <c r="BY117" s="108"/>
    </row>
    <row r="118" spans="1:77" ht="24" customHeight="1">
      <c r="A118" s="187"/>
      <c r="B118" s="352"/>
      <c r="C118" s="178" t="s">
        <v>6042</v>
      </c>
      <c r="D118" s="344" t="s">
        <v>3789</v>
      </c>
      <c r="E118" s="211" t="s">
        <v>353</v>
      </c>
      <c r="F118" s="211" t="s">
        <v>8158</v>
      </c>
      <c r="G118" s="205"/>
      <c r="H118" s="205"/>
      <c r="I118" s="172"/>
      <c r="J118" s="172"/>
      <c r="K118" s="21"/>
      <c r="L118" s="21"/>
      <c r="M118" s="21"/>
      <c r="N118" s="21"/>
      <c r="O118" s="21"/>
      <c r="P118" s="21"/>
      <c r="Q118" s="89" t="s">
        <v>6044</v>
      </c>
      <c r="R118" s="27"/>
      <c r="S118" s="21"/>
      <c r="T118" s="108"/>
      <c r="U118" s="108"/>
      <c r="V118" s="108"/>
      <c r="W118" s="21"/>
      <c r="X118" s="108"/>
      <c r="Y118" s="108"/>
      <c r="Z118" s="108"/>
      <c r="AA118" s="21"/>
      <c r="AB118" s="21"/>
      <c r="AC118" s="21"/>
      <c r="AD118" s="21"/>
      <c r="AE118" s="108"/>
      <c r="AF118" s="108"/>
      <c r="AG118" s="108"/>
      <c r="AH118" s="108"/>
      <c r="AI118" s="21"/>
      <c r="AJ118" s="21"/>
      <c r="AK118" s="21"/>
      <c r="AL118" s="21"/>
      <c r="AM118" s="21"/>
      <c r="AN118" s="21"/>
      <c r="AO118" s="21"/>
      <c r="AP118" s="21"/>
      <c r="AQ118" s="108"/>
      <c r="AR118" s="108"/>
      <c r="AS118" s="108"/>
      <c r="AT118" s="108"/>
      <c r="AU118" s="108"/>
      <c r="AV118" s="108"/>
      <c r="AW118" s="108"/>
      <c r="AX118" s="108"/>
      <c r="AY118" s="21"/>
      <c r="AZ118" s="21"/>
      <c r="BA118" s="21"/>
      <c r="BB118" s="21"/>
      <c r="BC118" s="108"/>
      <c r="BD118" s="108"/>
      <c r="BE118" s="108"/>
      <c r="BF118" s="108"/>
      <c r="BG118" s="21"/>
      <c r="BH118" s="21"/>
      <c r="BI118" s="21"/>
      <c r="BJ118" s="21"/>
      <c r="BK118" s="108"/>
      <c r="BL118" s="108"/>
      <c r="BM118" s="108"/>
      <c r="BN118" s="108"/>
      <c r="BO118" s="108"/>
      <c r="BP118" s="108"/>
      <c r="BQ118" s="108"/>
      <c r="BR118" s="108"/>
      <c r="BS118" s="108"/>
      <c r="BT118" s="108"/>
      <c r="BU118" s="108"/>
      <c r="BV118" s="108"/>
      <c r="BW118" s="108"/>
      <c r="BX118" s="108"/>
      <c r="BY118" s="108"/>
    </row>
    <row r="119" spans="1:77" ht="24" customHeight="1">
      <c r="A119" s="187"/>
      <c r="B119" s="352"/>
      <c r="C119" s="178" t="s">
        <v>6042</v>
      </c>
      <c r="D119" s="344" t="s">
        <v>3789</v>
      </c>
      <c r="E119" s="211" t="s">
        <v>353</v>
      </c>
      <c r="F119" s="211" t="s">
        <v>8158</v>
      </c>
      <c r="G119" s="205"/>
      <c r="H119" s="205"/>
      <c r="I119" s="172"/>
      <c r="J119" s="172"/>
      <c r="K119" s="21"/>
      <c r="L119" s="21"/>
      <c r="M119" s="21"/>
      <c r="N119" s="21"/>
      <c r="O119" s="21"/>
      <c r="P119" s="21"/>
      <c r="Q119" s="89" t="s">
        <v>6045</v>
      </c>
      <c r="R119" s="27"/>
      <c r="S119" s="21"/>
      <c r="T119" s="108"/>
      <c r="U119" s="108"/>
      <c r="V119" s="108"/>
      <c r="W119" s="21"/>
      <c r="X119" s="108"/>
      <c r="Y119" s="108"/>
      <c r="Z119" s="108"/>
      <c r="AA119" s="21"/>
      <c r="AB119" s="21"/>
      <c r="AC119" s="21"/>
      <c r="AD119" s="21"/>
      <c r="AE119" s="108"/>
      <c r="AF119" s="108"/>
      <c r="AG119" s="108"/>
      <c r="AH119" s="108"/>
      <c r="AI119" s="21"/>
      <c r="AJ119" s="21"/>
      <c r="AK119" s="21"/>
      <c r="AL119" s="21"/>
      <c r="AM119" s="21"/>
      <c r="AN119" s="21"/>
      <c r="AO119" s="21"/>
      <c r="AP119" s="21"/>
      <c r="AQ119" s="108"/>
      <c r="AR119" s="108"/>
      <c r="AS119" s="108"/>
      <c r="AT119" s="108"/>
      <c r="AU119" s="108"/>
      <c r="AV119" s="108"/>
      <c r="AW119" s="108"/>
      <c r="AX119" s="108"/>
      <c r="AY119" s="21"/>
      <c r="AZ119" s="21"/>
      <c r="BA119" s="21"/>
      <c r="BB119" s="21"/>
      <c r="BC119" s="108"/>
      <c r="BD119" s="108"/>
      <c r="BE119" s="108"/>
      <c r="BF119" s="108"/>
      <c r="BG119" s="21"/>
      <c r="BH119" s="21"/>
      <c r="BI119" s="21"/>
      <c r="BJ119" s="21"/>
      <c r="BK119" s="108"/>
      <c r="BL119" s="108"/>
      <c r="BM119" s="108"/>
      <c r="BN119" s="108"/>
      <c r="BO119" s="108"/>
      <c r="BP119" s="108"/>
      <c r="BQ119" s="108"/>
      <c r="BR119" s="108"/>
      <c r="BS119" s="108"/>
      <c r="BT119" s="108"/>
      <c r="BU119" s="108"/>
      <c r="BV119" s="108"/>
      <c r="BW119" s="108"/>
      <c r="BX119" s="108"/>
      <c r="BY119" s="108"/>
    </row>
    <row r="120" spans="1:77" ht="24" customHeight="1">
      <c r="A120" s="163"/>
      <c r="B120" s="159"/>
      <c r="C120" s="178" t="s">
        <v>6042</v>
      </c>
      <c r="D120" s="344" t="s">
        <v>3789</v>
      </c>
      <c r="E120" s="211" t="s">
        <v>353</v>
      </c>
      <c r="F120" s="211" t="s">
        <v>8158</v>
      </c>
      <c r="G120" s="205"/>
      <c r="H120" s="205"/>
      <c r="I120" s="172"/>
      <c r="J120" s="172"/>
      <c r="K120" s="21"/>
      <c r="L120" s="21"/>
      <c r="M120" s="21"/>
      <c r="N120" s="21"/>
      <c r="O120" s="21"/>
      <c r="P120" s="21"/>
      <c r="Q120" s="89" t="s">
        <v>6046</v>
      </c>
      <c r="R120" s="27"/>
      <c r="S120" s="21"/>
      <c r="T120" s="108"/>
      <c r="U120" s="108"/>
      <c r="V120" s="108"/>
      <c r="W120" s="21"/>
      <c r="X120" s="108"/>
      <c r="Y120" s="108"/>
      <c r="Z120" s="108"/>
      <c r="AA120" s="21"/>
      <c r="AB120" s="21"/>
      <c r="AC120" s="21"/>
      <c r="AD120" s="21"/>
      <c r="AE120" s="108"/>
      <c r="AF120" s="108"/>
      <c r="AG120" s="108"/>
      <c r="AH120" s="108"/>
      <c r="AI120" s="21"/>
      <c r="AJ120" s="21"/>
      <c r="AK120" s="21"/>
      <c r="AL120" s="21"/>
      <c r="AM120" s="21"/>
      <c r="AN120" s="21"/>
      <c r="AO120" s="21"/>
      <c r="AP120" s="21"/>
      <c r="AQ120" s="108"/>
      <c r="AR120" s="108"/>
      <c r="AS120" s="108"/>
      <c r="AT120" s="108"/>
      <c r="AU120" s="108"/>
      <c r="AV120" s="108"/>
      <c r="AW120" s="108"/>
      <c r="AX120" s="108"/>
      <c r="AY120" s="21"/>
      <c r="AZ120" s="21"/>
      <c r="BA120" s="21"/>
      <c r="BB120" s="21"/>
      <c r="BC120" s="108"/>
      <c r="BD120" s="108"/>
      <c r="BE120" s="108"/>
      <c r="BF120" s="108"/>
      <c r="BG120" s="21"/>
      <c r="BH120" s="21"/>
      <c r="BI120" s="21"/>
      <c r="BJ120" s="21"/>
      <c r="BK120" s="108"/>
      <c r="BL120" s="108"/>
      <c r="BM120" s="108"/>
      <c r="BN120" s="108"/>
      <c r="BO120" s="108"/>
      <c r="BP120" s="108"/>
      <c r="BQ120" s="108"/>
      <c r="BR120" s="108"/>
      <c r="BS120" s="108"/>
      <c r="BT120" s="108"/>
      <c r="BU120" s="108"/>
      <c r="BV120" s="108"/>
      <c r="BW120" s="108"/>
      <c r="BX120" s="108"/>
      <c r="BY120" s="108"/>
    </row>
    <row r="121" spans="1:77" ht="24" customHeight="1">
      <c r="A121" s="163"/>
      <c r="B121" s="159"/>
      <c r="C121" s="178" t="s">
        <v>6042</v>
      </c>
      <c r="D121" s="344" t="s">
        <v>3789</v>
      </c>
      <c r="E121" s="211" t="s">
        <v>353</v>
      </c>
      <c r="F121" s="211" t="s">
        <v>8158</v>
      </c>
      <c r="G121" s="205"/>
      <c r="H121" s="205"/>
      <c r="I121" s="172"/>
      <c r="J121" s="172"/>
      <c r="K121" s="21"/>
      <c r="L121" s="21"/>
      <c r="M121" s="21"/>
      <c r="N121" s="21"/>
      <c r="O121" s="21"/>
      <c r="P121" s="21"/>
      <c r="Q121" s="89" t="s">
        <v>6047</v>
      </c>
      <c r="R121" s="27"/>
      <c r="S121" s="21"/>
      <c r="T121" s="108"/>
      <c r="U121" s="108"/>
      <c r="V121" s="108"/>
      <c r="W121" s="21"/>
      <c r="X121" s="108"/>
      <c r="Y121" s="108"/>
      <c r="Z121" s="108"/>
      <c r="AA121" s="21"/>
      <c r="AB121" s="21"/>
      <c r="AC121" s="21"/>
      <c r="AD121" s="21"/>
      <c r="AE121" s="108"/>
      <c r="AF121" s="108"/>
      <c r="AG121" s="108"/>
      <c r="AH121" s="108"/>
      <c r="AI121" s="21"/>
      <c r="AJ121" s="21"/>
      <c r="AK121" s="21"/>
      <c r="AL121" s="21"/>
      <c r="AM121" s="21"/>
      <c r="AN121" s="21"/>
      <c r="AO121" s="21"/>
      <c r="AP121" s="21"/>
      <c r="AQ121" s="108"/>
      <c r="AR121" s="108"/>
      <c r="AS121" s="108"/>
      <c r="AT121" s="108"/>
      <c r="AU121" s="108"/>
      <c r="AV121" s="108"/>
      <c r="AW121" s="108"/>
      <c r="AX121" s="108"/>
      <c r="AY121" s="21"/>
      <c r="AZ121" s="21"/>
      <c r="BA121" s="21"/>
      <c r="BB121" s="21"/>
      <c r="BC121" s="108"/>
      <c r="BD121" s="108"/>
      <c r="BE121" s="108"/>
      <c r="BF121" s="108"/>
      <c r="BG121" s="21"/>
      <c r="BH121" s="21"/>
      <c r="BI121" s="21"/>
      <c r="BJ121" s="21"/>
      <c r="BK121" s="108"/>
      <c r="BL121" s="108"/>
      <c r="BM121" s="108"/>
      <c r="BN121" s="108"/>
      <c r="BO121" s="108"/>
      <c r="BP121" s="108"/>
      <c r="BQ121" s="108"/>
      <c r="BR121" s="108"/>
      <c r="BS121" s="108"/>
      <c r="BT121" s="108"/>
      <c r="BU121" s="108"/>
      <c r="BV121" s="108"/>
      <c r="BW121" s="108"/>
      <c r="BX121" s="108"/>
      <c r="BY121" s="108"/>
    </row>
    <row r="122" spans="1:77" ht="24" customHeight="1">
      <c r="A122" s="163"/>
      <c r="B122" s="159"/>
      <c r="C122" s="178" t="s">
        <v>6042</v>
      </c>
      <c r="D122" s="344" t="s">
        <v>3789</v>
      </c>
      <c r="E122" s="211" t="s">
        <v>353</v>
      </c>
      <c r="F122" s="211" t="s">
        <v>8158</v>
      </c>
      <c r="G122" s="205"/>
      <c r="H122" s="205"/>
      <c r="I122" s="172"/>
      <c r="J122" s="172"/>
      <c r="K122" s="21"/>
      <c r="L122" s="21"/>
      <c r="M122" s="21"/>
      <c r="N122" s="21"/>
      <c r="O122" s="21"/>
      <c r="P122" s="21"/>
      <c r="Q122" s="89" t="s">
        <v>6048</v>
      </c>
      <c r="R122" s="27"/>
      <c r="S122" s="21"/>
      <c r="T122" s="108"/>
      <c r="U122" s="108"/>
      <c r="V122" s="108"/>
      <c r="W122" s="21"/>
      <c r="X122" s="108"/>
      <c r="Y122" s="108"/>
      <c r="Z122" s="108"/>
      <c r="AA122" s="21"/>
      <c r="AB122" s="21"/>
      <c r="AC122" s="21"/>
      <c r="AD122" s="21"/>
      <c r="AE122" s="108"/>
      <c r="AF122" s="108"/>
      <c r="AG122" s="108"/>
      <c r="AH122" s="108"/>
      <c r="AI122" s="21"/>
      <c r="AJ122" s="21"/>
      <c r="AK122" s="21"/>
      <c r="AL122" s="21"/>
      <c r="AM122" s="21"/>
      <c r="AN122" s="21"/>
      <c r="AO122" s="21"/>
      <c r="AP122" s="21"/>
      <c r="AQ122" s="108"/>
      <c r="AR122" s="108"/>
      <c r="AS122" s="108"/>
      <c r="AT122" s="108"/>
      <c r="AU122" s="108"/>
      <c r="AV122" s="108"/>
      <c r="AW122" s="108"/>
      <c r="AX122" s="108"/>
      <c r="AY122" s="21"/>
      <c r="AZ122" s="21"/>
      <c r="BA122" s="21"/>
      <c r="BB122" s="21"/>
      <c r="BC122" s="108"/>
      <c r="BD122" s="108"/>
      <c r="BE122" s="108"/>
      <c r="BF122" s="108"/>
      <c r="BG122" s="21"/>
      <c r="BH122" s="21"/>
      <c r="BI122" s="21"/>
      <c r="BJ122" s="21"/>
      <c r="BK122" s="108"/>
      <c r="BL122" s="108"/>
      <c r="BM122" s="108"/>
      <c r="BN122" s="108"/>
      <c r="BO122" s="108"/>
      <c r="BP122" s="108"/>
      <c r="BQ122" s="108"/>
      <c r="BR122" s="108"/>
      <c r="BS122" s="108"/>
      <c r="BT122" s="108"/>
      <c r="BU122" s="108"/>
      <c r="BV122" s="108"/>
      <c r="BW122" s="108"/>
      <c r="BX122" s="108"/>
      <c r="BY122" s="108"/>
    </row>
    <row r="123" spans="1:77" ht="24" customHeight="1">
      <c r="A123" s="163"/>
      <c r="B123" s="159"/>
      <c r="C123" s="178" t="s">
        <v>6042</v>
      </c>
      <c r="D123" s="344" t="s">
        <v>3789</v>
      </c>
      <c r="E123" s="211" t="s">
        <v>353</v>
      </c>
      <c r="F123" s="211" t="s">
        <v>8158</v>
      </c>
      <c r="G123" s="205"/>
      <c r="H123" s="205"/>
      <c r="I123" s="172"/>
      <c r="J123" s="172"/>
      <c r="K123" s="21"/>
      <c r="L123" s="21"/>
      <c r="M123" s="21"/>
      <c r="N123" s="21"/>
      <c r="O123" s="21"/>
      <c r="P123" s="21"/>
      <c r="Q123" s="89" t="s">
        <v>6049</v>
      </c>
      <c r="R123" s="27"/>
      <c r="S123" s="21"/>
      <c r="T123" s="108"/>
      <c r="U123" s="108"/>
      <c r="V123" s="108"/>
      <c r="W123" s="21"/>
      <c r="X123" s="108"/>
      <c r="Y123" s="108"/>
      <c r="Z123" s="108"/>
      <c r="AA123" s="21"/>
      <c r="AB123" s="21"/>
      <c r="AC123" s="21"/>
      <c r="AD123" s="21"/>
      <c r="AE123" s="108"/>
      <c r="AF123" s="108"/>
      <c r="AG123" s="108"/>
      <c r="AH123" s="108"/>
      <c r="AI123" s="21"/>
      <c r="AJ123" s="21"/>
      <c r="AK123" s="21"/>
      <c r="AL123" s="21"/>
      <c r="AM123" s="21"/>
      <c r="AN123" s="21"/>
      <c r="AO123" s="21"/>
      <c r="AP123" s="21"/>
      <c r="AQ123" s="108"/>
      <c r="AR123" s="108"/>
      <c r="AS123" s="108"/>
      <c r="AT123" s="108"/>
      <c r="AU123" s="108"/>
      <c r="AV123" s="108"/>
      <c r="AW123" s="108"/>
      <c r="AX123" s="108"/>
      <c r="AY123" s="21"/>
      <c r="AZ123" s="21"/>
      <c r="BA123" s="21"/>
      <c r="BB123" s="21"/>
      <c r="BC123" s="108"/>
      <c r="BD123" s="108"/>
      <c r="BE123" s="108"/>
      <c r="BF123" s="108"/>
      <c r="BG123" s="21"/>
      <c r="BH123" s="21"/>
      <c r="BI123" s="21"/>
      <c r="BJ123" s="21"/>
      <c r="BK123" s="108"/>
      <c r="BL123" s="108"/>
      <c r="BM123" s="108"/>
      <c r="BN123" s="108"/>
      <c r="BO123" s="108"/>
      <c r="BP123" s="108"/>
      <c r="BQ123" s="108"/>
      <c r="BR123" s="108"/>
      <c r="BS123" s="108"/>
      <c r="BT123" s="108"/>
      <c r="BU123" s="108"/>
      <c r="BV123" s="108"/>
      <c r="BW123" s="108"/>
      <c r="BX123" s="108"/>
      <c r="BY123" s="108"/>
    </row>
    <row r="124" spans="1:77" ht="24" customHeight="1">
      <c r="A124" s="163"/>
      <c r="B124" s="159"/>
      <c r="C124" s="178" t="s">
        <v>6042</v>
      </c>
      <c r="D124" s="344" t="s">
        <v>3789</v>
      </c>
      <c r="E124" s="211" t="s">
        <v>353</v>
      </c>
      <c r="F124" s="211" t="s">
        <v>8158</v>
      </c>
      <c r="G124" s="205"/>
      <c r="H124" s="205"/>
      <c r="I124" s="172"/>
      <c r="J124" s="172"/>
      <c r="K124" s="21"/>
      <c r="L124" s="21"/>
      <c r="M124" s="21"/>
      <c r="N124" s="21"/>
      <c r="O124" s="21"/>
      <c r="P124" s="21"/>
      <c r="Q124" s="89" t="s">
        <v>6050</v>
      </c>
      <c r="R124" s="27"/>
      <c r="S124" s="21"/>
      <c r="T124" s="108"/>
      <c r="U124" s="108"/>
      <c r="V124" s="108"/>
      <c r="W124" s="21"/>
      <c r="X124" s="108"/>
      <c r="Y124" s="108"/>
      <c r="Z124" s="108"/>
      <c r="AA124" s="21"/>
      <c r="AB124" s="21"/>
      <c r="AC124" s="21"/>
      <c r="AD124" s="21"/>
      <c r="AE124" s="108"/>
      <c r="AF124" s="108"/>
      <c r="AG124" s="108"/>
      <c r="AH124" s="108"/>
      <c r="AI124" s="21"/>
      <c r="AJ124" s="21"/>
      <c r="AK124" s="21"/>
      <c r="AL124" s="21"/>
      <c r="AM124" s="21"/>
      <c r="AN124" s="21"/>
      <c r="AO124" s="21"/>
      <c r="AP124" s="21"/>
      <c r="AQ124" s="108"/>
      <c r="AR124" s="108"/>
      <c r="AS124" s="108"/>
      <c r="AT124" s="108"/>
      <c r="AU124" s="108"/>
      <c r="AV124" s="108"/>
      <c r="AW124" s="108"/>
      <c r="AX124" s="108"/>
      <c r="AY124" s="21"/>
      <c r="AZ124" s="21"/>
      <c r="BA124" s="21"/>
      <c r="BB124" s="21"/>
      <c r="BC124" s="108"/>
      <c r="BD124" s="108"/>
      <c r="BE124" s="108"/>
      <c r="BF124" s="108"/>
      <c r="BG124" s="21"/>
      <c r="BH124" s="21"/>
      <c r="BI124" s="21"/>
      <c r="BJ124" s="21"/>
      <c r="BK124" s="108"/>
      <c r="BL124" s="108"/>
      <c r="BM124" s="108"/>
      <c r="BN124" s="108"/>
      <c r="BO124" s="108"/>
      <c r="BP124" s="108"/>
      <c r="BQ124" s="108"/>
      <c r="BR124" s="108"/>
      <c r="BS124" s="108"/>
      <c r="BT124" s="108"/>
      <c r="BU124" s="108"/>
      <c r="BV124" s="108"/>
      <c r="BW124" s="108"/>
      <c r="BX124" s="108"/>
      <c r="BY124" s="108"/>
    </row>
    <row r="125" spans="1:77" ht="24" customHeight="1">
      <c r="A125" s="163"/>
      <c r="B125" s="159"/>
      <c r="C125" s="178" t="s">
        <v>6042</v>
      </c>
      <c r="D125" s="344" t="s">
        <v>3789</v>
      </c>
      <c r="E125" s="211" t="s">
        <v>353</v>
      </c>
      <c r="F125" s="211" t="s">
        <v>8158</v>
      </c>
      <c r="G125" s="205"/>
      <c r="H125" s="205"/>
      <c r="I125" s="172"/>
      <c r="J125" s="172"/>
      <c r="K125" s="21"/>
      <c r="L125" s="21"/>
      <c r="M125" s="21"/>
      <c r="N125" s="21"/>
      <c r="O125" s="21"/>
      <c r="P125" s="21"/>
      <c r="Q125" s="89" t="s">
        <v>6051</v>
      </c>
      <c r="R125" s="27"/>
      <c r="S125" s="21"/>
      <c r="T125" s="108"/>
      <c r="U125" s="108"/>
      <c r="V125" s="108"/>
      <c r="W125" s="21"/>
      <c r="X125" s="108"/>
      <c r="Y125" s="108"/>
      <c r="Z125" s="108"/>
      <c r="AA125" s="21"/>
      <c r="AB125" s="21"/>
      <c r="AC125" s="21"/>
      <c r="AD125" s="21"/>
      <c r="AE125" s="108"/>
      <c r="AF125" s="108"/>
      <c r="AG125" s="108"/>
      <c r="AH125" s="108"/>
      <c r="AI125" s="21"/>
      <c r="AJ125" s="21"/>
      <c r="AK125" s="21"/>
      <c r="AL125" s="21"/>
      <c r="AM125" s="21"/>
      <c r="AN125" s="21"/>
      <c r="AO125" s="21"/>
      <c r="AP125" s="21"/>
      <c r="AQ125" s="108"/>
      <c r="AR125" s="108"/>
      <c r="AS125" s="108"/>
      <c r="AT125" s="108"/>
      <c r="AU125" s="108"/>
      <c r="AV125" s="108"/>
      <c r="AW125" s="108"/>
      <c r="AX125" s="108"/>
      <c r="AY125" s="21"/>
      <c r="AZ125" s="21"/>
      <c r="BA125" s="21"/>
      <c r="BB125" s="21"/>
      <c r="BC125" s="108"/>
      <c r="BD125" s="108"/>
      <c r="BE125" s="108"/>
      <c r="BF125" s="108"/>
      <c r="BG125" s="21"/>
      <c r="BH125" s="21"/>
      <c r="BI125" s="21"/>
      <c r="BJ125" s="21"/>
      <c r="BK125" s="108"/>
      <c r="BL125" s="108"/>
      <c r="BM125" s="108"/>
      <c r="BN125" s="108"/>
      <c r="BO125" s="108"/>
      <c r="BP125" s="108"/>
      <c r="BQ125" s="108"/>
      <c r="BR125" s="108"/>
      <c r="BS125" s="108"/>
      <c r="BT125" s="108"/>
      <c r="BU125" s="108"/>
      <c r="BV125" s="108"/>
      <c r="BW125" s="108"/>
      <c r="BX125" s="108"/>
      <c r="BY125" s="108"/>
    </row>
    <row r="126" spans="1:77" ht="48" customHeight="1">
      <c r="A126" s="178" t="s">
        <v>5916</v>
      </c>
      <c r="B126" s="128" t="s">
        <v>2112</v>
      </c>
      <c r="C126" s="178" t="s">
        <v>6052</v>
      </c>
      <c r="D126" s="344" t="s">
        <v>3789</v>
      </c>
      <c r="E126" s="211" t="s">
        <v>353</v>
      </c>
      <c r="F126" s="211" t="s">
        <v>8158</v>
      </c>
      <c r="G126" s="211"/>
      <c r="H126" s="211"/>
      <c r="I126" s="172"/>
      <c r="J126" s="172"/>
      <c r="K126" s="21"/>
      <c r="L126" s="21"/>
      <c r="M126" s="21"/>
      <c r="N126" s="21"/>
      <c r="O126" s="21"/>
      <c r="P126" s="21"/>
      <c r="Q126" s="27" t="s">
        <v>6053</v>
      </c>
      <c r="R126" s="174"/>
      <c r="S126" s="21"/>
      <c r="T126" s="108"/>
      <c r="U126" s="108"/>
      <c r="V126" s="108"/>
      <c r="W126" s="21"/>
      <c r="X126" s="108"/>
      <c r="Y126" s="108"/>
      <c r="Z126" s="108"/>
      <c r="AA126" s="21"/>
      <c r="AB126" s="21"/>
      <c r="AC126" s="21"/>
      <c r="AD126" s="21"/>
      <c r="AE126" s="108"/>
      <c r="AF126" s="108"/>
      <c r="AG126" s="108"/>
      <c r="AH126" s="108"/>
      <c r="AI126" s="21"/>
      <c r="AJ126" s="21"/>
      <c r="AK126" s="21"/>
      <c r="AL126" s="21"/>
      <c r="AM126" s="21"/>
      <c r="AN126" s="21"/>
      <c r="AO126" s="21"/>
      <c r="AP126" s="21"/>
      <c r="AQ126" s="108"/>
      <c r="AR126" s="108"/>
      <c r="AS126" s="108"/>
      <c r="AT126" s="108"/>
      <c r="AU126" s="108"/>
      <c r="AV126" s="108"/>
      <c r="AW126" s="108"/>
      <c r="AX126" s="108"/>
      <c r="AY126" s="21"/>
      <c r="AZ126" s="21"/>
      <c r="BA126" s="21"/>
      <c r="BB126" s="21"/>
      <c r="BC126" s="108"/>
      <c r="BD126" s="108"/>
      <c r="BE126" s="108"/>
      <c r="BF126" s="108"/>
      <c r="BG126" s="21"/>
      <c r="BH126" s="21"/>
      <c r="BI126" s="21"/>
      <c r="BJ126" s="21"/>
      <c r="BK126" s="108"/>
      <c r="BL126" s="108"/>
      <c r="BM126" s="108"/>
      <c r="BN126" s="108"/>
      <c r="BO126" s="108"/>
      <c r="BP126" s="108"/>
      <c r="BQ126" s="108"/>
      <c r="BR126" s="108"/>
      <c r="BS126" s="108"/>
      <c r="BT126" s="108"/>
      <c r="BU126" s="108"/>
      <c r="BV126" s="108"/>
      <c r="BW126" s="108"/>
      <c r="BX126" s="108"/>
      <c r="BY126" s="108"/>
    </row>
    <row r="127" spans="1:77" ht="24" customHeight="1">
      <c r="A127" s="187" t="s">
        <v>5917</v>
      </c>
      <c r="B127" s="352"/>
      <c r="C127" s="178" t="s">
        <v>6054</v>
      </c>
      <c r="D127" s="344" t="s">
        <v>3789</v>
      </c>
      <c r="E127" s="211" t="s">
        <v>353</v>
      </c>
      <c r="F127" s="211" t="s">
        <v>8158</v>
      </c>
      <c r="G127" s="205"/>
      <c r="H127" s="205"/>
      <c r="I127" s="172"/>
      <c r="J127" s="172"/>
      <c r="K127" s="21"/>
      <c r="L127" s="21"/>
      <c r="M127" s="21"/>
      <c r="N127" s="21"/>
      <c r="O127" s="21"/>
      <c r="P127" s="21"/>
      <c r="Q127" s="89" t="s">
        <v>6055</v>
      </c>
      <c r="R127" s="27"/>
      <c r="S127" s="21"/>
      <c r="T127" s="108"/>
      <c r="U127" s="108"/>
      <c r="V127" s="108"/>
      <c r="W127" s="21"/>
      <c r="X127" s="108"/>
      <c r="Y127" s="108"/>
      <c r="Z127" s="108"/>
      <c r="AA127" s="21"/>
      <c r="AB127" s="21"/>
      <c r="AC127" s="21"/>
      <c r="AD127" s="21"/>
      <c r="AE127" s="108"/>
      <c r="AF127" s="108"/>
      <c r="AG127" s="108"/>
      <c r="AH127" s="108"/>
      <c r="AI127" s="21"/>
      <c r="AJ127" s="21"/>
      <c r="AK127" s="21"/>
      <c r="AL127" s="21"/>
      <c r="AM127" s="21"/>
      <c r="AN127" s="21"/>
      <c r="AO127" s="21"/>
      <c r="AP127" s="21"/>
      <c r="AQ127" s="108"/>
      <c r="AR127" s="108"/>
      <c r="AS127" s="108"/>
      <c r="AT127" s="108"/>
      <c r="AU127" s="108"/>
      <c r="AV127" s="108"/>
      <c r="AW127" s="108"/>
      <c r="AX127" s="108"/>
      <c r="AY127" s="21"/>
      <c r="AZ127" s="21"/>
      <c r="BA127" s="21"/>
      <c r="BB127" s="21"/>
      <c r="BC127" s="108"/>
      <c r="BD127" s="108"/>
      <c r="BE127" s="108"/>
      <c r="BF127" s="108"/>
      <c r="BG127" s="21"/>
      <c r="BH127" s="21"/>
      <c r="BI127" s="21"/>
      <c r="BJ127" s="21"/>
      <c r="BK127" s="108"/>
      <c r="BL127" s="108"/>
      <c r="BM127" s="108"/>
      <c r="BN127" s="108"/>
      <c r="BO127" s="108"/>
      <c r="BP127" s="108"/>
      <c r="BQ127" s="108"/>
      <c r="BR127" s="108"/>
      <c r="BS127" s="108"/>
      <c r="BT127" s="108"/>
      <c r="BU127" s="108"/>
      <c r="BV127" s="108"/>
      <c r="BW127" s="108"/>
      <c r="BX127" s="108"/>
      <c r="BY127" s="108"/>
    </row>
    <row r="128" spans="1:77" ht="24" customHeight="1">
      <c r="A128" s="163"/>
      <c r="B128" s="159"/>
      <c r="C128" s="178" t="s">
        <v>6054</v>
      </c>
      <c r="D128" s="344" t="s">
        <v>3789</v>
      </c>
      <c r="E128" s="211" t="s">
        <v>353</v>
      </c>
      <c r="F128" s="211" t="s">
        <v>8158</v>
      </c>
      <c r="G128" s="205"/>
      <c r="H128" s="205"/>
      <c r="I128" s="172"/>
      <c r="J128" s="172"/>
      <c r="K128" s="21"/>
      <c r="L128" s="21"/>
      <c r="M128" s="21"/>
      <c r="N128" s="21"/>
      <c r="O128" s="21"/>
      <c r="P128" s="21"/>
      <c r="Q128" s="89" t="s">
        <v>6056</v>
      </c>
      <c r="R128" s="27"/>
      <c r="S128" s="21"/>
      <c r="T128" s="108"/>
      <c r="U128" s="108"/>
      <c r="V128" s="108"/>
      <c r="W128" s="21"/>
      <c r="X128" s="108"/>
      <c r="Y128" s="108"/>
      <c r="Z128" s="108"/>
      <c r="AA128" s="21"/>
      <c r="AB128" s="21"/>
      <c r="AC128" s="21"/>
      <c r="AD128" s="21"/>
      <c r="AE128" s="108"/>
      <c r="AF128" s="108"/>
      <c r="AG128" s="108"/>
      <c r="AH128" s="108"/>
      <c r="AI128" s="21"/>
      <c r="AJ128" s="21"/>
      <c r="AK128" s="21"/>
      <c r="AL128" s="21"/>
      <c r="AM128" s="21"/>
      <c r="AN128" s="21"/>
      <c r="AO128" s="21"/>
      <c r="AP128" s="21"/>
      <c r="AQ128" s="108"/>
      <c r="AR128" s="108"/>
      <c r="AS128" s="108"/>
      <c r="AT128" s="108"/>
      <c r="AU128" s="108"/>
      <c r="AV128" s="108"/>
      <c r="AW128" s="108"/>
      <c r="AX128" s="108"/>
      <c r="AY128" s="21"/>
      <c r="AZ128" s="21"/>
      <c r="BA128" s="21"/>
      <c r="BB128" s="21"/>
      <c r="BC128" s="108"/>
      <c r="BD128" s="108"/>
      <c r="BE128" s="108"/>
      <c r="BF128" s="108"/>
      <c r="BG128" s="21"/>
      <c r="BH128" s="21"/>
      <c r="BI128" s="21"/>
      <c r="BJ128" s="21"/>
      <c r="BK128" s="108"/>
      <c r="BL128" s="108"/>
      <c r="BM128" s="108"/>
      <c r="BN128" s="108"/>
      <c r="BO128" s="108"/>
      <c r="BP128" s="108"/>
      <c r="BQ128" s="108"/>
      <c r="BR128" s="108"/>
      <c r="BS128" s="108"/>
      <c r="BT128" s="108"/>
      <c r="BU128" s="108"/>
      <c r="BV128" s="108"/>
      <c r="BW128" s="108"/>
      <c r="BX128" s="108"/>
      <c r="BY128" s="108"/>
    </row>
    <row r="129" spans="1:77" ht="24" customHeight="1">
      <c r="A129" s="163"/>
      <c r="B129" s="159"/>
      <c r="C129" s="178" t="s">
        <v>6054</v>
      </c>
      <c r="D129" s="344" t="s">
        <v>3789</v>
      </c>
      <c r="E129" s="211" t="s">
        <v>353</v>
      </c>
      <c r="F129" s="211" t="s">
        <v>8158</v>
      </c>
      <c r="G129" s="205"/>
      <c r="H129" s="205"/>
      <c r="I129" s="172"/>
      <c r="J129" s="172"/>
      <c r="K129" s="21"/>
      <c r="L129" s="21"/>
      <c r="M129" s="21"/>
      <c r="N129" s="21"/>
      <c r="O129" s="21"/>
      <c r="P129" s="21"/>
      <c r="Q129" s="89" t="s">
        <v>6057</v>
      </c>
      <c r="R129" s="27"/>
      <c r="S129" s="21"/>
      <c r="T129" s="108"/>
      <c r="U129" s="108"/>
      <c r="V129" s="108"/>
      <c r="W129" s="21"/>
      <c r="X129" s="108"/>
      <c r="Y129" s="108"/>
      <c r="Z129" s="108"/>
      <c r="AA129" s="21"/>
      <c r="AB129" s="21"/>
      <c r="AC129" s="21"/>
      <c r="AD129" s="21"/>
      <c r="AE129" s="108"/>
      <c r="AF129" s="108"/>
      <c r="AG129" s="108"/>
      <c r="AH129" s="108"/>
      <c r="AI129" s="21"/>
      <c r="AJ129" s="21"/>
      <c r="AK129" s="21"/>
      <c r="AL129" s="21"/>
      <c r="AM129" s="21"/>
      <c r="AN129" s="21"/>
      <c r="AO129" s="21"/>
      <c r="AP129" s="21"/>
      <c r="AQ129" s="108"/>
      <c r="AR129" s="108"/>
      <c r="AS129" s="108"/>
      <c r="AT129" s="108"/>
      <c r="AU129" s="108"/>
      <c r="AV129" s="108"/>
      <c r="AW129" s="108"/>
      <c r="AX129" s="108"/>
      <c r="AY129" s="21"/>
      <c r="AZ129" s="21"/>
      <c r="BA129" s="21"/>
      <c r="BB129" s="21"/>
      <c r="BC129" s="108"/>
      <c r="BD129" s="108"/>
      <c r="BE129" s="108"/>
      <c r="BF129" s="108"/>
      <c r="BG129" s="21"/>
      <c r="BH129" s="21"/>
      <c r="BI129" s="21"/>
      <c r="BJ129" s="21"/>
      <c r="BK129" s="108"/>
      <c r="BL129" s="108"/>
      <c r="BM129" s="108"/>
      <c r="BN129" s="108"/>
      <c r="BO129" s="108"/>
      <c r="BP129" s="108"/>
      <c r="BQ129" s="108"/>
      <c r="BR129" s="108"/>
      <c r="BS129" s="108"/>
      <c r="BT129" s="108"/>
      <c r="BU129" s="108"/>
      <c r="BV129" s="108"/>
      <c r="BW129" s="108"/>
      <c r="BX129" s="108"/>
      <c r="BY129" s="108"/>
    </row>
    <row r="130" spans="1:77" ht="24" customHeight="1">
      <c r="A130" s="163"/>
      <c r="B130" s="159"/>
      <c r="C130" s="178" t="s">
        <v>6054</v>
      </c>
      <c r="D130" s="344" t="s">
        <v>3789</v>
      </c>
      <c r="E130" s="211" t="s">
        <v>353</v>
      </c>
      <c r="F130" s="211" t="s">
        <v>8158</v>
      </c>
      <c r="G130" s="205"/>
      <c r="H130" s="205"/>
      <c r="I130" s="172"/>
      <c r="J130" s="172"/>
      <c r="K130" s="21"/>
      <c r="L130" s="21"/>
      <c r="M130" s="21"/>
      <c r="N130" s="21"/>
      <c r="O130" s="21"/>
      <c r="P130" s="21"/>
      <c r="Q130" s="89" t="s">
        <v>6058</v>
      </c>
      <c r="R130" s="27"/>
      <c r="S130" s="21"/>
      <c r="T130" s="108"/>
      <c r="U130" s="108"/>
      <c r="V130" s="108"/>
      <c r="W130" s="21"/>
      <c r="X130" s="108"/>
      <c r="Y130" s="108"/>
      <c r="Z130" s="108"/>
      <c r="AA130" s="21"/>
      <c r="AB130" s="21"/>
      <c r="AC130" s="21"/>
      <c r="AD130" s="21"/>
      <c r="AE130" s="108"/>
      <c r="AF130" s="108"/>
      <c r="AG130" s="108"/>
      <c r="AH130" s="108"/>
      <c r="AI130" s="21"/>
      <c r="AJ130" s="21"/>
      <c r="AK130" s="21"/>
      <c r="AL130" s="21"/>
      <c r="AM130" s="21"/>
      <c r="AN130" s="21"/>
      <c r="AO130" s="21"/>
      <c r="AP130" s="21"/>
      <c r="AQ130" s="108"/>
      <c r="AR130" s="108"/>
      <c r="AS130" s="108"/>
      <c r="AT130" s="108"/>
      <c r="AU130" s="108"/>
      <c r="AV130" s="108"/>
      <c r="AW130" s="108"/>
      <c r="AX130" s="108"/>
      <c r="AY130" s="21"/>
      <c r="AZ130" s="21"/>
      <c r="BA130" s="21"/>
      <c r="BB130" s="21"/>
      <c r="BC130" s="108"/>
      <c r="BD130" s="108"/>
      <c r="BE130" s="108"/>
      <c r="BF130" s="108"/>
      <c r="BG130" s="21"/>
      <c r="BH130" s="21"/>
      <c r="BI130" s="21"/>
      <c r="BJ130" s="21"/>
      <c r="BK130" s="108"/>
      <c r="BL130" s="108"/>
      <c r="BM130" s="108"/>
      <c r="BN130" s="108"/>
      <c r="BO130" s="108"/>
      <c r="BP130" s="108"/>
      <c r="BQ130" s="108"/>
      <c r="BR130" s="108"/>
      <c r="BS130" s="108"/>
      <c r="BT130" s="108"/>
      <c r="BU130" s="108"/>
      <c r="BV130" s="108"/>
      <c r="BW130" s="108"/>
      <c r="BX130" s="108"/>
      <c r="BY130" s="108"/>
    </row>
    <row r="131" spans="1:77" ht="24" customHeight="1">
      <c r="A131" s="163"/>
      <c r="B131" s="159"/>
      <c r="C131" s="178" t="s">
        <v>6054</v>
      </c>
      <c r="D131" s="344" t="s">
        <v>3789</v>
      </c>
      <c r="E131" s="211" t="s">
        <v>353</v>
      </c>
      <c r="F131" s="211" t="s">
        <v>8158</v>
      </c>
      <c r="G131" s="205"/>
      <c r="H131" s="205"/>
      <c r="I131" s="172"/>
      <c r="J131" s="172"/>
      <c r="K131" s="21"/>
      <c r="L131" s="21"/>
      <c r="M131" s="21"/>
      <c r="N131" s="21"/>
      <c r="O131" s="21"/>
      <c r="P131" s="21"/>
      <c r="Q131" s="89" t="s">
        <v>6059</v>
      </c>
      <c r="R131" s="27"/>
      <c r="S131" s="21"/>
      <c r="T131" s="108"/>
      <c r="U131" s="108"/>
      <c r="V131" s="108"/>
      <c r="W131" s="21"/>
      <c r="X131" s="108"/>
      <c r="Y131" s="108"/>
      <c r="Z131" s="108"/>
      <c r="AA131" s="21"/>
      <c r="AB131" s="21"/>
      <c r="AC131" s="21"/>
      <c r="AD131" s="21"/>
      <c r="AE131" s="108"/>
      <c r="AF131" s="108"/>
      <c r="AG131" s="108"/>
      <c r="AH131" s="108"/>
      <c r="AI131" s="21"/>
      <c r="AJ131" s="21"/>
      <c r="AK131" s="21"/>
      <c r="AL131" s="21"/>
      <c r="AM131" s="21"/>
      <c r="AN131" s="21"/>
      <c r="AO131" s="21"/>
      <c r="AP131" s="21"/>
      <c r="AQ131" s="108"/>
      <c r="AR131" s="108"/>
      <c r="AS131" s="108"/>
      <c r="AT131" s="108"/>
      <c r="AU131" s="108"/>
      <c r="AV131" s="108"/>
      <c r="AW131" s="108"/>
      <c r="AX131" s="108"/>
      <c r="AY131" s="21"/>
      <c r="AZ131" s="21"/>
      <c r="BA131" s="21"/>
      <c r="BB131" s="21"/>
      <c r="BC131" s="108"/>
      <c r="BD131" s="108"/>
      <c r="BE131" s="108"/>
      <c r="BF131" s="108"/>
      <c r="BG131" s="21"/>
      <c r="BH131" s="21"/>
      <c r="BI131" s="21"/>
      <c r="BJ131" s="21"/>
      <c r="BK131" s="108"/>
      <c r="BL131" s="108"/>
      <c r="BM131" s="108"/>
      <c r="BN131" s="108"/>
      <c r="BO131" s="108"/>
      <c r="BP131" s="108"/>
      <c r="BQ131" s="108"/>
      <c r="BR131" s="108"/>
      <c r="BS131" s="108"/>
      <c r="BT131" s="108"/>
      <c r="BU131" s="108"/>
      <c r="BV131" s="108"/>
      <c r="BW131" s="108"/>
      <c r="BX131" s="108"/>
      <c r="BY131" s="108"/>
    </row>
    <row r="132" spans="1:77" ht="24" customHeight="1">
      <c r="A132" s="163"/>
      <c r="B132" s="159"/>
      <c r="C132" s="178" t="s">
        <v>6054</v>
      </c>
      <c r="D132" s="344" t="s">
        <v>3789</v>
      </c>
      <c r="E132" s="211" t="s">
        <v>353</v>
      </c>
      <c r="F132" s="211" t="s">
        <v>8158</v>
      </c>
      <c r="G132" s="205"/>
      <c r="H132" s="205"/>
      <c r="I132" s="172"/>
      <c r="J132" s="172"/>
      <c r="K132" s="21"/>
      <c r="L132" s="21"/>
      <c r="M132" s="21"/>
      <c r="N132" s="21"/>
      <c r="O132" s="21"/>
      <c r="P132" s="21"/>
      <c r="Q132" s="89" t="s">
        <v>6060</v>
      </c>
      <c r="R132" s="27"/>
      <c r="S132" s="21"/>
      <c r="T132" s="108"/>
      <c r="U132" s="108"/>
      <c r="V132" s="108"/>
      <c r="W132" s="21"/>
      <c r="X132" s="108"/>
      <c r="Y132" s="108"/>
      <c r="Z132" s="108"/>
      <c r="AA132" s="21"/>
      <c r="AB132" s="21"/>
      <c r="AC132" s="21"/>
      <c r="AD132" s="21"/>
      <c r="AE132" s="108"/>
      <c r="AF132" s="108"/>
      <c r="AG132" s="108"/>
      <c r="AH132" s="108"/>
      <c r="AI132" s="21"/>
      <c r="AJ132" s="21"/>
      <c r="AK132" s="21"/>
      <c r="AL132" s="21"/>
      <c r="AM132" s="21"/>
      <c r="AN132" s="21"/>
      <c r="AO132" s="21"/>
      <c r="AP132" s="21"/>
      <c r="AQ132" s="108"/>
      <c r="AR132" s="108"/>
      <c r="AS132" s="108"/>
      <c r="AT132" s="108"/>
      <c r="AU132" s="108"/>
      <c r="AV132" s="108"/>
      <c r="AW132" s="108"/>
      <c r="AX132" s="108"/>
      <c r="AY132" s="21"/>
      <c r="AZ132" s="21"/>
      <c r="BA132" s="21"/>
      <c r="BB132" s="21"/>
      <c r="BC132" s="108"/>
      <c r="BD132" s="108"/>
      <c r="BE132" s="108"/>
      <c r="BF132" s="108"/>
      <c r="BG132" s="21"/>
      <c r="BH132" s="21"/>
      <c r="BI132" s="21"/>
      <c r="BJ132" s="21"/>
      <c r="BK132" s="108"/>
      <c r="BL132" s="108"/>
      <c r="BM132" s="108"/>
      <c r="BN132" s="108"/>
      <c r="BO132" s="108"/>
      <c r="BP132" s="108"/>
      <c r="BQ132" s="108"/>
      <c r="BR132" s="108"/>
      <c r="BS132" s="108"/>
      <c r="BT132" s="108"/>
      <c r="BU132" s="108"/>
      <c r="BV132" s="108"/>
      <c r="BW132" s="108"/>
      <c r="BX132" s="108"/>
      <c r="BY132" s="108"/>
    </row>
    <row r="133" spans="1:77" ht="24" customHeight="1">
      <c r="A133" s="163"/>
      <c r="B133" s="159"/>
      <c r="C133" s="178" t="s">
        <v>6054</v>
      </c>
      <c r="D133" s="344" t="s">
        <v>3789</v>
      </c>
      <c r="E133" s="211" t="s">
        <v>353</v>
      </c>
      <c r="F133" s="211" t="s">
        <v>8158</v>
      </c>
      <c r="G133" s="205"/>
      <c r="H133" s="205"/>
      <c r="I133" s="172"/>
      <c r="J133" s="172"/>
      <c r="K133" s="21"/>
      <c r="L133" s="21"/>
      <c r="M133" s="21"/>
      <c r="N133" s="21"/>
      <c r="O133" s="21"/>
      <c r="P133" s="21"/>
      <c r="Q133" s="89" t="s">
        <v>6061</v>
      </c>
      <c r="R133" s="27"/>
      <c r="S133" s="21"/>
      <c r="T133" s="108"/>
      <c r="U133" s="108"/>
      <c r="V133" s="108"/>
      <c r="W133" s="21"/>
      <c r="X133" s="108"/>
      <c r="Y133" s="108"/>
      <c r="Z133" s="108"/>
      <c r="AA133" s="21"/>
      <c r="AB133" s="21"/>
      <c r="AC133" s="21"/>
      <c r="AD133" s="21"/>
      <c r="AE133" s="108"/>
      <c r="AF133" s="108"/>
      <c r="AG133" s="108"/>
      <c r="AH133" s="108"/>
      <c r="AI133" s="21"/>
      <c r="AJ133" s="21"/>
      <c r="AK133" s="21"/>
      <c r="AL133" s="21"/>
      <c r="AM133" s="21"/>
      <c r="AN133" s="21"/>
      <c r="AO133" s="21"/>
      <c r="AP133" s="21"/>
      <c r="AQ133" s="108"/>
      <c r="AR133" s="108"/>
      <c r="AS133" s="108"/>
      <c r="AT133" s="108"/>
      <c r="AU133" s="108"/>
      <c r="AV133" s="108"/>
      <c r="AW133" s="108"/>
      <c r="AX133" s="108"/>
      <c r="AY133" s="21"/>
      <c r="AZ133" s="21"/>
      <c r="BA133" s="21"/>
      <c r="BB133" s="21"/>
      <c r="BC133" s="108"/>
      <c r="BD133" s="108"/>
      <c r="BE133" s="108"/>
      <c r="BF133" s="108"/>
      <c r="BG133" s="21"/>
      <c r="BH133" s="21"/>
      <c r="BI133" s="21"/>
      <c r="BJ133" s="21"/>
      <c r="BK133" s="108"/>
      <c r="BL133" s="108"/>
      <c r="BM133" s="108"/>
      <c r="BN133" s="108"/>
      <c r="BO133" s="108"/>
      <c r="BP133" s="108"/>
      <c r="BQ133" s="108"/>
      <c r="BR133" s="108"/>
      <c r="BS133" s="108"/>
      <c r="BT133" s="108"/>
      <c r="BU133" s="108"/>
      <c r="BV133" s="108"/>
      <c r="BW133" s="108"/>
      <c r="BX133" s="108"/>
      <c r="BY133" s="108"/>
    </row>
    <row r="134" spans="1:77" ht="24" customHeight="1">
      <c r="A134" s="163"/>
      <c r="B134" s="159"/>
      <c r="C134" s="178" t="s">
        <v>6054</v>
      </c>
      <c r="D134" s="344" t="s">
        <v>3789</v>
      </c>
      <c r="E134" s="211" t="s">
        <v>353</v>
      </c>
      <c r="F134" s="211" t="s">
        <v>8158</v>
      </c>
      <c r="G134" s="205"/>
      <c r="H134" s="205"/>
      <c r="I134" s="172"/>
      <c r="J134" s="172"/>
      <c r="K134" s="21"/>
      <c r="L134" s="21"/>
      <c r="M134" s="21"/>
      <c r="N134" s="21"/>
      <c r="O134" s="21"/>
      <c r="P134" s="21"/>
      <c r="Q134" s="89" t="s">
        <v>6062</v>
      </c>
      <c r="R134" s="27"/>
      <c r="S134" s="21"/>
      <c r="T134" s="108"/>
      <c r="U134" s="108"/>
      <c r="V134" s="108"/>
      <c r="W134" s="21"/>
      <c r="X134" s="108"/>
      <c r="Y134" s="108"/>
      <c r="Z134" s="108"/>
      <c r="AA134" s="21"/>
      <c r="AB134" s="21"/>
      <c r="AC134" s="21"/>
      <c r="AD134" s="21"/>
      <c r="AE134" s="108"/>
      <c r="AF134" s="108"/>
      <c r="AG134" s="108"/>
      <c r="AH134" s="108"/>
      <c r="AI134" s="21"/>
      <c r="AJ134" s="21"/>
      <c r="AK134" s="21"/>
      <c r="AL134" s="21"/>
      <c r="AM134" s="21"/>
      <c r="AN134" s="21"/>
      <c r="AO134" s="21"/>
      <c r="AP134" s="21"/>
      <c r="AQ134" s="108"/>
      <c r="AR134" s="108"/>
      <c r="AS134" s="108"/>
      <c r="AT134" s="108"/>
      <c r="AU134" s="108"/>
      <c r="AV134" s="108"/>
      <c r="AW134" s="108"/>
      <c r="AX134" s="108"/>
      <c r="AY134" s="21"/>
      <c r="AZ134" s="21"/>
      <c r="BA134" s="21"/>
      <c r="BB134" s="21"/>
      <c r="BC134" s="108"/>
      <c r="BD134" s="108"/>
      <c r="BE134" s="108"/>
      <c r="BF134" s="108"/>
      <c r="BG134" s="21"/>
      <c r="BH134" s="21"/>
      <c r="BI134" s="21"/>
      <c r="BJ134" s="21"/>
      <c r="BK134" s="108"/>
      <c r="BL134" s="108"/>
      <c r="BM134" s="108"/>
      <c r="BN134" s="108"/>
      <c r="BO134" s="108"/>
      <c r="BP134" s="108"/>
      <c r="BQ134" s="108"/>
      <c r="BR134" s="108"/>
      <c r="BS134" s="108"/>
      <c r="BT134" s="108"/>
      <c r="BU134" s="108"/>
      <c r="BV134" s="108"/>
      <c r="BW134" s="108"/>
      <c r="BX134" s="108"/>
      <c r="BY134" s="108"/>
    </row>
    <row r="135" spans="1:77" ht="156" customHeight="1">
      <c r="A135" s="163" t="s">
        <v>2086</v>
      </c>
      <c r="B135" s="159" t="s">
        <v>2113</v>
      </c>
      <c r="C135" s="181" t="s">
        <v>9029</v>
      </c>
      <c r="D135" s="181" t="s">
        <v>3771</v>
      </c>
      <c r="E135" s="211" t="s">
        <v>353</v>
      </c>
      <c r="F135" s="211" t="s">
        <v>8158</v>
      </c>
      <c r="G135" s="211"/>
      <c r="H135" s="211"/>
      <c r="I135" s="172"/>
      <c r="J135" s="21"/>
      <c r="K135" s="21"/>
      <c r="L135" s="21"/>
      <c r="M135" s="21"/>
      <c r="N135" s="89" t="s">
        <v>6063</v>
      </c>
      <c r="O135" s="21" t="s">
        <v>351</v>
      </c>
      <c r="P135" s="343" t="s">
        <v>3916</v>
      </c>
      <c r="Q135" s="343" t="s">
        <v>3916</v>
      </c>
      <c r="R135" s="21" t="s">
        <v>6440</v>
      </c>
      <c r="S135" s="21" t="s">
        <v>2216</v>
      </c>
      <c r="T135" s="108"/>
      <c r="U135" s="108" t="s">
        <v>6819</v>
      </c>
      <c r="V135" s="166" t="s">
        <v>351</v>
      </c>
      <c r="W135" s="343" t="s">
        <v>3916</v>
      </c>
      <c r="X135" s="108" t="s">
        <v>351</v>
      </c>
      <c r="Y135" s="166" t="s">
        <v>3916</v>
      </c>
      <c r="Z135" s="166"/>
      <c r="AA135" s="21"/>
      <c r="AB135" s="21"/>
      <c r="AC135" s="21"/>
      <c r="AD135" s="21"/>
      <c r="AE135" s="108"/>
      <c r="AF135" s="108"/>
      <c r="AG135" s="108"/>
      <c r="AH135" s="108"/>
      <c r="AI135" s="21"/>
      <c r="AJ135" s="21"/>
      <c r="AK135" s="21"/>
      <c r="AL135" s="21"/>
      <c r="AM135" s="21"/>
      <c r="AN135" s="21"/>
      <c r="AO135" s="21"/>
      <c r="AP135" s="21"/>
      <c r="AQ135" s="108"/>
      <c r="AR135" s="108"/>
      <c r="AS135" s="108"/>
      <c r="AT135" s="108"/>
      <c r="AU135" s="108"/>
      <c r="AV135" s="108"/>
      <c r="AW135" s="108"/>
      <c r="AX135" s="108"/>
      <c r="AY135" s="21"/>
      <c r="AZ135" s="21"/>
      <c r="BA135" s="21"/>
      <c r="BB135" s="21"/>
      <c r="BC135" s="108"/>
      <c r="BD135" s="108"/>
      <c r="BE135" s="108"/>
      <c r="BF135" s="108"/>
      <c r="BG135" s="21"/>
      <c r="BH135" s="21"/>
      <c r="BI135" s="21"/>
      <c r="BJ135" s="21"/>
      <c r="BK135" s="108"/>
      <c r="BL135" s="108"/>
      <c r="BM135" s="108"/>
      <c r="BN135" s="108"/>
      <c r="BO135" s="108"/>
      <c r="BP135" s="108"/>
      <c r="BQ135" s="108"/>
      <c r="BR135" s="108"/>
      <c r="BS135" s="108"/>
      <c r="BT135" s="108"/>
      <c r="BU135" s="108"/>
      <c r="BV135" s="108"/>
      <c r="BW135" s="108"/>
      <c r="BX135" s="108"/>
      <c r="BY135" s="108"/>
    </row>
    <row r="136" spans="1:77" ht="48.75" thickBot="1">
      <c r="A136" s="163" t="s">
        <v>2087</v>
      </c>
      <c r="B136" s="159"/>
      <c r="C136" s="318" t="s">
        <v>5918</v>
      </c>
      <c r="D136" s="344" t="s">
        <v>3771</v>
      </c>
      <c r="E136" s="505" t="s">
        <v>3277</v>
      </c>
      <c r="F136" s="505" t="s">
        <v>8160</v>
      </c>
      <c r="G136" s="538" t="s">
        <v>8505</v>
      </c>
      <c r="H136" s="509" t="s">
        <v>8829</v>
      </c>
      <c r="I136" s="172"/>
      <c r="J136" s="172"/>
      <c r="K136" s="21"/>
      <c r="L136" s="21"/>
      <c r="M136" s="21"/>
      <c r="N136" s="21" t="s">
        <v>6064</v>
      </c>
      <c r="O136" s="21" t="s">
        <v>351</v>
      </c>
      <c r="P136" s="343" t="s">
        <v>3916</v>
      </c>
      <c r="Q136" s="343" t="s">
        <v>3916</v>
      </c>
      <c r="R136" s="21" t="s">
        <v>351</v>
      </c>
      <c r="S136" s="21" t="s">
        <v>6065</v>
      </c>
      <c r="T136" s="108"/>
      <c r="U136" s="108" t="s">
        <v>351</v>
      </c>
      <c r="V136" s="166" t="s">
        <v>351</v>
      </c>
      <c r="W136" s="343" t="s">
        <v>3916</v>
      </c>
      <c r="X136" s="387" t="s">
        <v>7091</v>
      </c>
      <c r="Y136" s="166" t="s">
        <v>3916</v>
      </c>
      <c r="Z136" s="166"/>
      <c r="AA136" s="21"/>
      <c r="AB136" s="21"/>
      <c r="AC136" s="21"/>
      <c r="AD136" s="21"/>
      <c r="AE136" s="108"/>
      <c r="AF136" s="108"/>
      <c r="AG136" s="108"/>
      <c r="AH136" s="108"/>
      <c r="AI136" s="21"/>
      <c r="AJ136" s="21"/>
      <c r="AK136" s="21"/>
      <c r="AL136" s="21"/>
      <c r="AM136" s="21"/>
      <c r="AN136" s="21"/>
      <c r="AO136" s="21"/>
      <c r="AP136" s="21"/>
      <c r="AQ136" s="108"/>
      <c r="AR136" s="108"/>
      <c r="AS136" s="108"/>
      <c r="AT136" s="108"/>
      <c r="AU136" s="108"/>
      <c r="AV136" s="108"/>
      <c r="AW136" s="108"/>
      <c r="AX136" s="108"/>
      <c r="AY136" s="21"/>
      <c r="AZ136" s="21"/>
      <c r="BA136" s="21"/>
      <c r="BB136" s="21"/>
      <c r="BC136" s="108"/>
      <c r="BD136" s="108"/>
      <c r="BE136" s="108"/>
      <c r="BF136" s="108"/>
      <c r="BG136" s="21"/>
      <c r="BH136" s="21"/>
      <c r="BI136" s="21"/>
      <c r="BJ136" s="21"/>
      <c r="BK136" s="108"/>
      <c r="BL136" s="108"/>
      <c r="BM136" s="108"/>
      <c r="BN136" s="108"/>
      <c r="BO136" s="108"/>
      <c r="BP136" s="108"/>
      <c r="BQ136" s="108"/>
      <c r="BR136" s="108"/>
      <c r="BS136" s="108"/>
      <c r="BT136" s="108"/>
      <c r="BU136" s="108"/>
      <c r="BV136" s="108"/>
      <c r="BW136" s="108"/>
      <c r="BX136" s="108"/>
      <c r="BY136" s="108"/>
    </row>
    <row r="137" spans="1:77" ht="48.75" thickBot="1">
      <c r="A137" s="163"/>
      <c r="B137" s="159"/>
      <c r="C137" s="344" t="s">
        <v>2165</v>
      </c>
      <c r="D137" s="344" t="s">
        <v>3771</v>
      </c>
      <c r="E137" s="505" t="s">
        <v>3277</v>
      </c>
      <c r="F137" s="505" t="s">
        <v>8160</v>
      </c>
      <c r="G137" s="538" t="s">
        <v>8506</v>
      </c>
      <c r="H137" s="509" t="s">
        <v>8829</v>
      </c>
      <c r="I137" s="172"/>
      <c r="J137" s="172"/>
      <c r="K137" s="21"/>
      <c r="L137" s="21"/>
      <c r="M137" s="21"/>
      <c r="N137" s="21" t="s">
        <v>351</v>
      </c>
      <c r="O137" s="21" t="s">
        <v>351</v>
      </c>
      <c r="P137" s="343" t="s">
        <v>3916</v>
      </c>
      <c r="Q137" s="343" t="s">
        <v>3916</v>
      </c>
      <c r="R137" s="21" t="s">
        <v>351</v>
      </c>
      <c r="S137" s="21" t="s">
        <v>6066</v>
      </c>
      <c r="T137" s="108"/>
      <c r="U137" s="108" t="s">
        <v>351</v>
      </c>
      <c r="V137" s="166" t="s">
        <v>351</v>
      </c>
      <c r="W137" s="343" t="s">
        <v>3916</v>
      </c>
      <c r="X137" s="387" t="s">
        <v>7092</v>
      </c>
      <c r="Y137" s="166" t="s">
        <v>3916</v>
      </c>
      <c r="Z137" s="166"/>
      <c r="AA137" s="21"/>
      <c r="AB137" s="21"/>
      <c r="AC137" s="21"/>
      <c r="AD137" s="21"/>
      <c r="AE137" s="108"/>
      <c r="AF137" s="108"/>
      <c r="AG137" s="108"/>
      <c r="AH137" s="108"/>
      <c r="AI137" s="21"/>
      <c r="AJ137" s="21"/>
      <c r="AK137" s="21"/>
      <c r="AL137" s="21"/>
      <c r="AM137" s="21"/>
      <c r="AN137" s="21"/>
      <c r="AO137" s="21"/>
      <c r="AP137" s="21"/>
      <c r="AQ137" s="108"/>
      <c r="AR137" s="108"/>
      <c r="AS137" s="108"/>
      <c r="AT137" s="108"/>
      <c r="AU137" s="108"/>
      <c r="AV137" s="108"/>
      <c r="AW137" s="108"/>
      <c r="AX137" s="108"/>
      <c r="AY137" s="21"/>
      <c r="AZ137" s="21"/>
      <c r="BA137" s="21"/>
      <c r="BB137" s="21"/>
      <c r="BC137" s="108"/>
      <c r="BD137" s="108"/>
      <c r="BE137" s="108"/>
      <c r="BF137" s="108"/>
      <c r="BG137" s="21"/>
      <c r="BH137" s="21"/>
      <c r="BI137" s="21"/>
      <c r="BJ137" s="21"/>
      <c r="BK137" s="108"/>
      <c r="BL137" s="108"/>
      <c r="BM137" s="108"/>
      <c r="BN137" s="108"/>
      <c r="BO137" s="108"/>
      <c r="BP137" s="108"/>
      <c r="BQ137" s="108"/>
      <c r="BR137" s="108"/>
      <c r="BS137" s="108"/>
      <c r="BT137" s="108"/>
      <c r="BU137" s="108"/>
      <c r="BV137" s="108"/>
      <c r="BW137" s="108"/>
      <c r="BX137" s="108"/>
      <c r="BY137" s="108"/>
    </row>
    <row r="138" spans="1:77" ht="60.75" thickBot="1">
      <c r="A138" s="163"/>
      <c r="B138" s="159"/>
      <c r="C138" s="344" t="s">
        <v>2166</v>
      </c>
      <c r="D138" s="344" t="s">
        <v>3771</v>
      </c>
      <c r="E138" s="505" t="s">
        <v>3277</v>
      </c>
      <c r="F138" s="505" t="s">
        <v>8160</v>
      </c>
      <c r="G138" s="538" t="s">
        <v>8507</v>
      </c>
      <c r="H138" s="505" t="s">
        <v>8676</v>
      </c>
      <c r="I138" s="172"/>
      <c r="J138" s="172"/>
      <c r="K138" s="21"/>
      <c r="L138" s="21"/>
      <c r="M138" s="21"/>
      <c r="N138" s="21" t="s">
        <v>351</v>
      </c>
      <c r="O138" s="21" t="s">
        <v>351</v>
      </c>
      <c r="P138" s="343" t="s">
        <v>3916</v>
      </c>
      <c r="Q138" s="343" t="s">
        <v>3916</v>
      </c>
      <c r="R138" s="21" t="s">
        <v>351</v>
      </c>
      <c r="S138" s="21" t="s">
        <v>351</v>
      </c>
      <c r="T138" s="108"/>
      <c r="U138" s="108" t="s">
        <v>351</v>
      </c>
      <c r="V138" s="166" t="s">
        <v>351</v>
      </c>
      <c r="W138" s="343" t="s">
        <v>3916</v>
      </c>
      <c r="X138" s="387" t="s">
        <v>7093</v>
      </c>
      <c r="Y138" s="166" t="s">
        <v>3916</v>
      </c>
      <c r="Z138" s="166"/>
      <c r="AA138" s="21"/>
      <c r="AB138" s="21"/>
      <c r="AC138" s="21"/>
      <c r="AD138" s="21"/>
      <c r="AE138" s="108"/>
      <c r="AF138" s="108"/>
      <c r="AG138" s="108"/>
      <c r="AH138" s="108"/>
      <c r="AI138" s="21"/>
      <c r="AJ138" s="21"/>
      <c r="AK138" s="21"/>
      <c r="AL138" s="21"/>
      <c r="AM138" s="21"/>
      <c r="AN138" s="21"/>
      <c r="AO138" s="21"/>
      <c r="AP138" s="21"/>
      <c r="AQ138" s="108"/>
      <c r="AR138" s="108"/>
      <c r="AS138" s="108"/>
      <c r="AT138" s="108"/>
      <c r="AU138" s="108"/>
      <c r="AV138" s="108"/>
      <c r="AW138" s="108"/>
      <c r="AX138" s="108"/>
      <c r="AY138" s="21"/>
      <c r="AZ138" s="21"/>
      <c r="BA138" s="21"/>
      <c r="BB138" s="21"/>
      <c r="BC138" s="108"/>
      <c r="BD138" s="108"/>
      <c r="BE138" s="108"/>
      <c r="BF138" s="108"/>
      <c r="BG138" s="21"/>
      <c r="BH138" s="21"/>
      <c r="BI138" s="21"/>
      <c r="BJ138" s="21"/>
      <c r="BK138" s="108"/>
      <c r="BL138" s="108"/>
      <c r="BM138" s="108"/>
      <c r="BN138" s="108"/>
      <c r="BO138" s="108"/>
      <c r="BP138" s="108"/>
      <c r="BQ138" s="108"/>
      <c r="BR138" s="108"/>
      <c r="BS138" s="108"/>
      <c r="BT138" s="108"/>
      <c r="BU138" s="108"/>
      <c r="BV138" s="108"/>
      <c r="BW138" s="108"/>
      <c r="BX138" s="108"/>
      <c r="BY138" s="108"/>
    </row>
    <row r="139" spans="1:77" ht="120">
      <c r="A139" s="163"/>
      <c r="B139" s="159"/>
      <c r="C139" s="344" t="s">
        <v>2167</v>
      </c>
      <c r="D139" s="344" t="s">
        <v>3771</v>
      </c>
      <c r="E139" s="505" t="s">
        <v>3277</v>
      </c>
      <c r="F139" s="505" t="s">
        <v>8160</v>
      </c>
      <c r="G139" s="538" t="s">
        <v>8508</v>
      </c>
      <c r="H139" s="505" t="s">
        <v>8676</v>
      </c>
      <c r="I139" s="172"/>
      <c r="J139" s="172"/>
      <c r="K139" s="21"/>
      <c r="L139" s="21"/>
      <c r="M139" s="21"/>
      <c r="N139" s="21" t="s">
        <v>351</v>
      </c>
      <c r="O139" s="21" t="s">
        <v>351</v>
      </c>
      <c r="P139" s="343" t="s">
        <v>3916</v>
      </c>
      <c r="Q139" s="343" t="s">
        <v>3916</v>
      </c>
      <c r="R139" s="172" t="s">
        <v>6441</v>
      </c>
      <c r="S139" s="21" t="s">
        <v>351</v>
      </c>
      <c r="T139" s="108"/>
      <c r="U139" s="172" t="s">
        <v>6441</v>
      </c>
      <c r="V139" s="166" t="s">
        <v>351</v>
      </c>
      <c r="W139" s="343" t="s">
        <v>3916</v>
      </c>
      <c r="X139" s="166" t="s">
        <v>3916</v>
      </c>
      <c r="Y139" s="166" t="s">
        <v>3916</v>
      </c>
      <c r="Z139" s="166"/>
      <c r="AA139" s="21"/>
      <c r="AB139" s="21"/>
      <c r="AC139" s="21"/>
      <c r="AD139" s="21"/>
      <c r="AE139" s="108"/>
      <c r="AF139" s="108"/>
      <c r="AG139" s="108"/>
      <c r="AH139" s="108"/>
      <c r="AI139" s="21"/>
      <c r="AJ139" s="21"/>
      <c r="AK139" s="21"/>
      <c r="AL139" s="21"/>
      <c r="AM139" s="21"/>
      <c r="AN139" s="21"/>
      <c r="AO139" s="21"/>
      <c r="AP139" s="21"/>
      <c r="AQ139" s="108"/>
      <c r="AR139" s="108"/>
      <c r="AS139" s="108"/>
      <c r="AT139" s="108"/>
      <c r="AU139" s="108"/>
      <c r="AV139" s="108"/>
      <c r="AW139" s="108"/>
      <c r="AX139" s="108"/>
      <c r="AY139" s="21"/>
      <c r="AZ139" s="21"/>
      <c r="BA139" s="21"/>
      <c r="BB139" s="21"/>
      <c r="BC139" s="108"/>
      <c r="BD139" s="108"/>
      <c r="BE139" s="108"/>
      <c r="BF139" s="108"/>
      <c r="BG139" s="21"/>
      <c r="BH139" s="21"/>
      <c r="BI139" s="21"/>
      <c r="BJ139" s="21"/>
      <c r="BK139" s="108"/>
      <c r="BL139" s="108"/>
      <c r="BM139" s="108"/>
      <c r="BN139" s="108"/>
      <c r="BO139" s="108"/>
      <c r="BP139" s="108"/>
      <c r="BQ139" s="108"/>
      <c r="BR139" s="108"/>
      <c r="BS139" s="108"/>
      <c r="BT139" s="108"/>
      <c r="BU139" s="108"/>
      <c r="BV139" s="108"/>
      <c r="BW139" s="108"/>
      <c r="BX139" s="108"/>
      <c r="BY139" s="108"/>
    </row>
    <row r="140" spans="1:77" ht="84.75" thickBot="1">
      <c r="A140" s="163"/>
      <c r="B140" s="159"/>
      <c r="C140" s="344" t="s">
        <v>2168</v>
      </c>
      <c r="D140" s="344" t="s">
        <v>3771</v>
      </c>
      <c r="E140" s="505" t="s">
        <v>3277</v>
      </c>
      <c r="F140" s="505" t="s">
        <v>8160</v>
      </c>
      <c r="G140" s="538" t="s">
        <v>8509</v>
      </c>
      <c r="H140" s="505" t="s">
        <v>8676</v>
      </c>
      <c r="I140" s="172"/>
      <c r="J140" s="172"/>
      <c r="K140" s="21"/>
      <c r="L140" s="21"/>
      <c r="M140" s="21"/>
      <c r="N140" s="21" t="s">
        <v>6067</v>
      </c>
      <c r="O140" s="21" t="s">
        <v>351</v>
      </c>
      <c r="P140" s="343" t="s">
        <v>3916</v>
      </c>
      <c r="Q140" s="343" t="s">
        <v>3916</v>
      </c>
      <c r="R140" s="172" t="s">
        <v>6442</v>
      </c>
      <c r="S140" s="21" t="s">
        <v>6068</v>
      </c>
      <c r="T140" s="108"/>
      <c r="U140" s="172" t="s">
        <v>6442</v>
      </c>
      <c r="V140" s="166" t="s">
        <v>351</v>
      </c>
      <c r="W140" s="343" t="s">
        <v>3916</v>
      </c>
      <c r="X140" s="387" t="s">
        <v>7094</v>
      </c>
      <c r="Y140" s="166" t="s">
        <v>3916</v>
      </c>
      <c r="Z140" s="166"/>
      <c r="AA140" s="21"/>
      <c r="AB140" s="21"/>
      <c r="AC140" s="21"/>
      <c r="AD140" s="21"/>
      <c r="AE140" s="108"/>
      <c r="AF140" s="108"/>
      <c r="AG140" s="108"/>
      <c r="AH140" s="108"/>
      <c r="AI140" s="21"/>
      <c r="AJ140" s="21"/>
      <c r="AK140" s="21"/>
      <c r="AL140" s="21"/>
      <c r="AM140" s="21"/>
      <c r="AN140" s="21"/>
      <c r="AO140" s="21"/>
      <c r="AP140" s="21"/>
      <c r="AQ140" s="108"/>
      <c r="AR140" s="108"/>
      <c r="AS140" s="108"/>
      <c r="AT140" s="108"/>
      <c r="AU140" s="108"/>
      <c r="AV140" s="108"/>
      <c r="AW140" s="108"/>
      <c r="AX140" s="108"/>
      <c r="AY140" s="21"/>
      <c r="AZ140" s="21"/>
      <c r="BA140" s="21"/>
      <c r="BB140" s="21"/>
      <c r="BC140" s="108"/>
      <c r="BD140" s="108"/>
      <c r="BE140" s="108"/>
      <c r="BF140" s="108"/>
      <c r="BG140" s="21"/>
      <c r="BH140" s="21"/>
      <c r="BI140" s="21"/>
      <c r="BJ140" s="21"/>
      <c r="BK140" s="108"/>
      <c r="BL140" s="108"/>
      <c r="BM140" s="108"/>
      <c r="BN140" s="108"/>
      <c r="BO140" s="108"/>
      <c r="BP140" s="108"/>
      <c r="BQ140" s="108"/>
      <c r="BR140" s="108"/>
      <c r="BS140" s="108"/>
      <c r="BT140" s="108"/>
      <c r="BU140" s="108"/>
      <c r="BV140" s="108"/>
      <c r="BW140" s="108"/>
      <c r="BX140" s="108"/>
      <c r="BY140" s="108"/>
    </row>
    <row r="141" spans="1:77" ht="120" customHeight="1">
      <c r="A141" s="163" t="s">
        <v>2088</v>
      </c>
      <c r="B141" s="159" t="s">
        <v>2114</v>
      </c>
      <c r="C141" s="181" t="s">
        <v>6069</v>
      </c>
      <c r="D141" s="522" t="s">
        <v>3790</v>
      </c>
      <c r="E141" s="211" t="s">
        <v>353</v>
      </c>
      <c r="F141" s="211" t="s">
        <v>8158</v>
      </c>
      <c r="G141" s="211"/>
      <c r="H141" s="211"/>
      <c r="I141" s="172"/>
      <c r="J141" s="21"/>
      <c r="K141" s="21"/>
      <c r="L141" s="21"/>
      <c r="M141" s="21"/>
      <c r="N141" s="21" t="s">
        <v>2199</v>
      </c>
      <c r="O141" s="21" t="s">
        <v>351</v>
      </c>
      <c r="P141" s="343" t="s">
        <v>3916</v>
      </c>
      <c r="Q141" s="21" t="s">
        <v>351</v>
      </c>
      <c r="R141" s="21"/>
      <c r="S141" s="163" t="s">
        <v>2217</v>
      </c>
      <c r="T141" s="108"/>
      <c r="U141" s="166" t="s">
        <v>3916</v>
      </c>
      <c r="V141" s="166" t="s">
        <v>351</v>
      </c>
      <c r="W141" s="343" t="s">
        <v>3916</v>
      </c>
      <c r="X141" s="166" t="s">
        <v>3916</v>
      </c>
      <c r="Y141" s="166" t="s">
        <v>3916</v>
      </c>
      <c r="Z141" s="166"/>
      <c r="AA141" s="21"/>
      <c r="AB141" s="21"/>
      <c r="AC141" s="21"/>
      <c r="AD141" s="21"/>
      <c r="AE141" s="108"/>
      <c r="AF141" s="108"/>
      <c r="AG141" s="108"/>
      <c r="AH141" s="108"/>
      <c r="AI141" s="21"/>
      <c r="AJ141" s="21"/>
      <c r="AK141" s="21"/>
      <c r="AL141" s="21"/>
      <c r="AM141" s="21"/>
      <c r="AN141" s="21"/>
      <c r="AO141" s="21"/>
      <c r="AP141" s="21"/>
      <c r="AQ141" s="108"/>
      <c r="AR141" s="108"/>
      <c r="AS141" s="108"/>
      <c r="AT141" s="108"/>
      <c r="AU141" s="108"/>
      <c r="AV141" s="108"/>
      <c r="AW141" s="108"/>
      <c r="AX141" s="108"/>
      <c r="AY141" s="21"/>
      <c r="AZ141" s="21"/>
      <c r="BA141" s="21"/>
      <c r="BB141" s="21"/>
      <c r="BC141" s="108"/>
      <c r="BD141" s="108"/>
      <c r="BE141" s="108"/>
      <c r="BF141" s="108"/>
      <c r="BG141" s="21"/>
      <c r="BH141" s="21"/>
      <c r="BI141" s="21"/>
      <c r="BJ141" s="21"/>
      <c r="BK141" s="108"/>
      <c r="BL141" s="108"/>
      <c r="BM141" s="108"/>
      <c r="BN141" s="108"/>
      <c r="BO141" s="108"/>
      <c r="BP141" s="108"/>
      <c r="BQ141" s="108"/>
      <c r="BR141" s="108"/>
      <c r="BS141" s="108"/>
      <c r="BT141" s="108"/>
      <c r="BU141" s="108"/>
      <c r="BV141" s="108"/>
      <c r="BW141" s="108"/>
      <c r="BX141" s="108"/>
      <c r="BY141" s="108"/>
    </row>
    <row r="142" spans="1:77" ht="72" customHeight="1">
      <c r="A142" s="163" t="s">
        <v>5919</v>
      </c>
      <c r="B142" s="159"/>
      <c r="C142" s="344" t="s">
        <v>2169</v>
      </c>
      <c r="D142" s="344" t="s">
        <v>6070</v>
      </c>
      <c r="E142" s="505" t="s">
        <v>3277</v>
      </c>
      <c r="F142" s="505" t="s">
        <v>8160</v>
      </c>
      <c r="G142" s="538" t="s">
        <v>8510</v>
      </c>
      <c r="H142" s="509" t="s">
        <v>8830</v>
      </c>
      <c r="I142" s="172"/>
      <c r="J142" s="172"/>
      <c r="K142" s="21" t="s">
        <v>3791</v>
      </c>
      <c r="L142" s="21"/>
      <c r="M142" s="21"/>
      <c r="N142" s="21" t="s">
        <v>6071</v>
      </c>
      <c r="O142" s="21" t="s">
        <v>351</v>
      </c>
      <c r="P142" s="343" t="s">
        <v>3916</v>
      </c>
      <c r="Q142" s="167" t="s">
        <v>6072</v>
      </c>
      <c r="R142" s="167"/>
      <c r="S142" s="21" t="s">
        <v>6073</v>
      </c>
      <c r="T142" s="108"/>
      <c r="U142" s="166" t="s">
        <v>3916</v>
      </c>
      <c r="V142" s="166" t="s">
        <v>351</v>
      </c>
      <c r="W142" s="343" t="s">
        <v>3916</v>
      </c>
      <c r="X142" s="166" t="s">
        <v>3916</v>
      </c>
      <c r="Y142" s="166" t="s">
        <v>3916</v>
      </c>
      <c r="Z142" s="166"/>
      <c r="AA142" s="21"/>
      <c r="AB142" s="17"/>
      <c r="AC142" s="17"/>
      <c r="AD142" s="17"/>
      <c r="AE142" s="108"/>
      <c r="AF142" s="108"/>
      <c r="AG142" s="108"/>
      <c r="AH142" s="108"/>
      <c r="AI142" s="21"/>
      <c r="AJ142" s="17"/>
      <c r="AK142" s="17"/>
      <c r="AL142" s="17"/>
      <c r="AM142" s="21"/>
      <c r="AN142" s="17"/>
      <c r="AO142" s="17"/>
      <c r="AP142" s="17"/>
      <c r="AQ142" s="108"/>
      <c r="AR142" s="108"/>
      <c r="AS142" s="108"/>
      <c r="AT142" s="108"/>
      <c r="AU142" s="108"/>
      <c r="AV142" s="108"/>
      <c r="AW142" s="108"/>
      <c r="AX142" s="108"/>
      <c r="AY142" s="21"/>
      <c r="AZ142" s="17"/>
      <c r="BA142" s="17"/>
      <c r="BB142" s="17"/>
      <c r="BC142" s="108"/>
      <c r="BD142" s="108"/>
      <c r="BE142" s="108"/>
      <c r="BF142" s="108"/>
      <c r="BG142" s="22" t="s">
        <v>6074</v>
      </c>
      <c r="BH142" s="17" t="s">
        <v>2319</v>
      </c>
      <c r="BI142" s="23">
        <v>2007</v>
      </c>
      <c r="BJ142" s="24" t="s">
        <v>2325</v>
      </c>
      <c r="BK142" s="108"/>
      <c r="BL142" s="108"/>
      <c r="BM142" s="108"/>
      <c r="BN142" s="108"/>
      <c r="BO142" s="108"/>
      <c r="BP142" s="108"/>
      <c r="BQ142" s="108"/>
      <c r="BR142" s="108"/>
      <c r="BS142" s="108"/>
      <c r="BT142" s="108"/>
      <c r="BU142" s="108"/>
      <c r="BV142" s="108"/>
      <c r="BW142" s="108"/>
      <c r="BX142" s="108"/>
      <c r="BY142" s="108"/>
    </row>
    <row r="143" spans="1:77" ht="72">
      <c r="A143" s="163"/>
      <c r="B143" s="159"/>
      <c r="C143" s="344" t="s">
        <v>2170</v>
      </c>
      <c r="D143" s="344" t="s">
        <v>3771</v>
      </c>
      <c r="E143" s="505" t="s">
        <v>3277</v>
      </c>
      <c r="F143" s="505" t="s">
        <v>8160</v>
      </c>
      <c r="G143" s="538" t="s">
        <v>8832</v>
      </c>
      <c r="H143" s="509" t="s">
        <v>8831</v>
      </c>
      <c r="I143" s="172"/>
      <c r="J143" s="172"/>
      <c r="K143" s="21"/>
      <c r="L143" s="21"/>
      <c r="M143" s="21"/>
      <c r="N143" s="21" t="s">
        <v>351</v>
      </c>
      <c r="O143" s="21" t="s">
        <v>351</v>
      </c>
      <c r="P143" s="343" t="s">
        <v>3916</v>
      </c>
      <c r="Q143" s="21" t="s">
        <v>6075</v>
      </c>
      <c r="R143" s="21"/>
      <c r="S143" s="21" t="s">
        <v>6076</v>
      </c>
      <c r="T143" s="108"/>
      <c r="U143" s="166" t="s">
        <v>3916</v>
      </c>
      <c r="V143" s="166" t="s">
        <v>351</v>
      </c>
      <c r="W143" s="343" t="s">
        <v>3916</v>
      </c>
      <c r="X143" s="166" t="s">
        <v>3916</v>
      </c>
      <c r="Y143" s="166" t="s">
        <v>3916</v>
      </c>
      <c r="Z143" s="166"/>
      <c r="AA143" s="21"/>
      <c r="AB143" s="21"/>
      <c r="AC143" s="21"/>
      <c r="AD143" s="21"/>
      <c r="AE143" s="108"/>
      <c r="AF143" s="108"/>
      <c r="AG143" s="108"/>
      <c r="AH143" s="108"/>
      <c r="AI143" s="21"/>
      <c r="AJ143" s="21"/>
      <c r="AK143" s="21"/>
      <c r="AL143" s="21"/>
      <c r="AM143" s="21"/>
      <c r="AN143" s="21"/>
      <c r="AO143" s="21"/>
      <c r="AP143" s="21"/>
      <c r="AQ143" s="108"/>
      <c r="AR143" s="108"/>
      <c r="AS143" s="108"/>
      <c r="AT143" s="108"/>
      <c r="AU143" s="108"/>
      <c r="AV143" s="108"/>
      <c r="AW143" s="108"/>
      <c r="AX143" s="108"/>
      <c r="AY143" s="21"/>
      <c r="AZ143" s="21"/>
      <c r="BA143" s="21"/>
      <c r="BB143" s="21"/>
      <c r="BC143" s="108"/>
      <c r="BD143" s="108"/>
      <c r="BE143" s="108"/>
      <c r="BF143" s="108"/>
      <c r="BG143" s="21"/>
      <c r="BH143" s="17"/>
      <c r="BI143" s="21"/>
      <c r="BJ143" s="21"/>
      <c r="BK143" s="108"/>
      <c r="BL143" s="108"/>
      <c r="BM143" s="108"/>
      <c r="BN143" s="108"/>
      <c r="BO143" s="108"/>
      <c r="BP143" s="108"/>
      <c r="BQ143" s="108"/>
      <c r="BR143" s="108"/>
      <c r="BS143" s="108"/>
      <c r="BT143" s="108"/>
      <c r="BU143" s="108"/>
      <c r="BV143" s="108"/>
      <c r="BW143" s="108"/>
      <c r="BX143" s="108"/>
      <c r="BY143" s="108"/>
    </row>
    <row r="144" spans="1:77" ht="24">
      <c r="A144" s="163"/>
      <c r="B144" s="159"/>
      <c r="C144" s="178" t="s">
        <v>4352</v>
      </c>
      <c r="D144" s="344" t="s">
        <v>3772</v>
      </c>
      <c r="E144" s="505" t="s">
        <v>353</v>
      </c>
      <c r="F144" s="505" t="s">
        <v>8159</v>
      </c>
      <c r="G144" s="505"/>
      <c r="H144" s="505" t="s">
        <v>8676</v>
      </c>
      <c r="I144" s="172"/>
      <c r="J144" s="172"/>
      <c r="K144" s="21"/>
      <c r="L144" s="21"/>
      <c r="M144" s="21"/>
      <c r="N144" s="21"/>
      <c r="O144" s="21"/>
      <c r="P144" s="21"/>
      <c r="Q144" s="21"/>
      <c r="R144" s="21"/>
      <c r="S144" s="89" t="s">
        <v>6077</v>
      </c>
      <c r="T144" s="108"/>
      <c r="U144" s="108"/>
      <c r="V144" s="108"/>
      <c r="W144" s="21"/>
      <c r="X144" s="108"/>
      <c r="Y144" s="108"/>
      <c r="Z144" s="108"/>
      <c r="AA144" s="21"/>
      <c r="AB144" s="21"/>
      <c r="AC144" s="21"/>
      <c r="AD144" s="21"/>
      <c r="AE144" s="108"/>
      <c r="AF144" s="108"/>
      <c r="AG144" s="108"/>
      <c r="AH144" s="108"/>
      <c r="AI144" s="21"/>
      <c r="AJ144" s="21"/>
      <c r="AK144" s="21"/>
      <c r="AL144" s="21"/>
      <c r="AM144" s="21"/>
      <c r="AN144" s="21"/>
      <c r="AO144" s="21"/>
      <c r="AP144" s="21"/>
      <c r="AQ144" s="108"/>
      <c r="AR144" s="108"/>
      <c r="AS144" s="108"/>
      <c r="AT144" s="108"/>
      <c r="AU144" s="108"/>
      <c r="AV144" s="108"/>
      <c r="AW144" s="108"/>
      <c r="AX144" s="108"/>
      <c r="AY144" s="21"/>
      <c r="AZ144" s="21"/>
      <c r="BA144" s="21"/>
      <c r="BB144" s="21"/>
      <c r="BC144" s="108"/>
      <c r="BD144" s="108"/>
      <c r="BE144" s="108"/>
      <c r="BF144" s="108"/>
      <c r="BG144" s="21"/>
      <c r="BH144" s="17"/>
      <c r="BI144" s="21"/>
      <c r="BJ144" s="21"/>
      <c r="BK144" s="108"/>
      <c r="BL144" s="108"/>
      <c r="BM144" s="108"/>
      <c r="BN144" s="108"/>
      <c r="BO144" s="108"/>
      <c r="BP144" s="108"/>
      <c r="BQ144" s="108"/>
      <c r="BR144" s="108"/>
      <c r="BS144" s="108"/>
      <c r="BT144" s="108"/>
      <c r="BU144" s="108"/>
      <c r="BV144" s="108"/>
      <c r="BW144" s="108"/>
      <c r="BX144" s="108"/>
      <c r="BY144" s="108"/>
    </row>
    <row r="145" spans="1:77" ht="72">
      <c r="A145" s="163"/>
      <c r="B145" s="159"/>
      <c r="C145" s="178" t="s">
        <v>4216</v>
      </c>
      <c r="D145" s="516" t="s">
        <v>3792</v>
      </c>
      <c r="E145" s="505" t="s">
        <v>3277</v>
      </c>
      <c r="F145" s="505" t="s">
        <v>8160</v>
      </c>
      <c r="G145" s="538" t="s">
        <v>8834</v>
      </c>
      <c r="H145" s="538" t="s">
        <v>8833</v>
      </c>
      <c r="I145" s="172"/>
      <c r="J145" s="172"/>
      <c r="K145" s="21"/>
      <c r="L145" s="21"/>
      <c r="M145" s="21"/>
      <c r="N145" s="21"/>
      <c r="O145" s="21"/>
      <c r="P145" s="21"/>
      <c r="Q145" s="21"/>
      <c r="R145" s="21"/>
      <c r="S145" s="27"/>
      <c r="T145" s="108"/>
      <c r="U145" s="108"/>
      <c r="V145" s="108"/>
      <c r="W145" s="21"/>
      <c r="X145" s="108"/>
      <c r="Y145" s="108"/>
      <c r="Z145" s="108"/>
      <c r="AA145" s="21"/>
      <c r="AB145" s="21"/>
      <c r="AC145" s="21"/>
      <c r="AD145" s="21"/>
      <c r="AE145" s="108"/>
      <c r="AF145" s="108"/>
      <c r="AG145" s="108"/>
      <c r="AH145" s="108"/>
      <c r="AI145" s="21"/>
      <c r="AJ145" s="21"/>
      <c r="AK145" s="21"/>
      <c r="AL145" s="21"/>
      <c r="AM145" s="21"/>
      <c r="AN145" s="21"/>
      <c r="AO145" s="21"/>
      <c r="AP145" s="21"/>
      <c r="AQ145" s="108"/>
      <c r="AR145" s="108"/>
      <c r="AS145" s="108"/>
      <c r="AT145" s="108"/>
      <c r="AU145" s="108"/>
      <c r="AV145" s="108"/>
      <c r="AW145" s="108"/>
      <c r="AX145" s="108"/>
      <c r="AY145" s="18" t="s">
        <v>2289</v>
      </c>
      <c r="AZ145" s="19" t="s">
        <v>2295</v>
      </c>
      <c r="BA145" s="26" t="s">
        <v>752</v>
      </c>
      <c r="BB145" s="20" t="s">
        <v>920</v>
      </c>
      <c r="BC145" s="108"/>
      <c r="BD145" s="108"/>
      <c r="BE145" s="108"/>
      <c r="BF145" s="108"/>
      <c r="BG145" s="21"/>
      <c r="BH145" s="17"/>
      <c r="BI145" s="21"/>
      <c r="BJ145" s="21"/>
      <c r="BK145" s="108"/>
      <c r="BL145" s="108"/>
      <c r="BM145" s="108"/>
      <c r="BN145" s="108"/>
      <c r="BO145" s="108"/>
      <c r="BP145" s="108"/>
      <c r="BQ145" s="108"/>
      <c r="BR145" s="108"/>
      <c r="BS145" s="108"/>
      <c r="BT145" s="108"/>
      <c r="BU145" s="108"/>
      <c r="BV145" s="108"/>
      <c r="BW145" s="108"/>
      <c r="BX145" s="108"/>
      <c r="BY145" s="108"/>
    </row>
    <row r="146" spans="1:77" ht="36" customHeight="1">
      <c r="A146" s="163"/>
      <c r="B146" s="159"/>
      <c r="C146" s="178" t="s">
        <v>4216</v>
      </c>
      <c r="D146" s="516" t="s">
        <v>3793</v>
      </c>
      <c r="E146" s="505" t="s">
        <v>3277</v>
      </c>
      <c r="F146" s="505" t="s">
        <v>8160</v>
      </c>
      <c r="G146" s="543" t="s">
        <v>8689</v>
      </c>
      <c r="H146" s="505" t="s">
        <v>8676</v>
      </c>
      <c r="I146" s="172"/>
      <c r="J146" s="172"/>
      <c r="K146" s="21"/>
      <c r="L146" s="21"/>
      <c r="M146" s="21"/>
      <c r="N146" s="21"/>
      <c r="O146" s="21"/>
      <c r="P146" s="21"/>
      <c r="Q146" s="21"/>
      <c r="R146" s="21"/>
      <c r="S146" s="27"/>
      <c r="T146" s="108"/>
      <c r="U146" s="108"/>
      <c r="V146" s="108"/>
      <c r="W146" s="21"/>
      <c r="X146" s="108"/>
      <c r="Y146" s="108"/>
      <c r="Z146" s="108"/>
      <c r="AA146" s="21"/>
      <c r="AB146" s="21"/>
      <c r="AC146" s="21"/>
      <c r="AD146" s="21"/>
      <c r="AE146" s="108"/>
      <c r="AF146" s="108"/>
      <c r="AG146" s="108"/>
      <c r="AH146" s="108"/>
      <c r="AI146" s="21"/>
      <c r="AJ146" s="21"/>
      <c r="AK146" s="21"/>
      <c r="AL146" s="21"/>
      <c r="AM146" s="21"/>
      <c r="AN146" s="21"/>
      <c r="AO146" s="21"/>
      <c r="AP146" s="21"/>
      <c r="AQ146" s="108"/>
      <c r="AR146" s="108"/>
      <c r="AS146" s="108"/>
      <c r="AT146" s="108"/>
      <c r="AU146" s="108"/>
      <c r="AV146" s="108"/>
      <c r="AW146" s="108"/>
      <c r="AX146" s="108"/>
      <c r="AY146" s="18" t="s">
        <v>2290</v>
      </c>
      <c r="AZ146" s="19" t="s">
        <v>2296</v>
      </c>
      <c r="BA146" s="26" t="s">
        <v>752</v>
      </c>
      <c r="BB146" s="20" t="s">
        <v>920</v>
      </c>
      <c r="BC146" s="108"/>
      <c r="BD146" s="108"/>
      <c r="BE146" s="108"/>
      <c r="BF146" s="108"/>
      <c r="BG146" s="21"/>
      <c r="BH146" s="17"/>
      <c r="BI146" s="21"/>
      <c r="BJ146" s="21"/>
      <c r="BK146" s="108"/>
      <c r="BL146" s="108"/>
      <c r="BM146" s="108"/>
      <c r="BN146" s="108"/>
      <c r="BO146" s="108"/>
      <c r="BP146" s="108"/>
      <c r="BQ146" s="108"/>
      <c r="BR146" s="108"/>
      <c r="BS146" s="108"/>
      <c r="BT146" s="108"/>
      <c r="BU146" s="108"/>
      <c r="BV146" s="108"/>
      <c r="BW146" s="108"/>
      <c r="BX146" s="108"/>
      <c r="BY146" s="108"/>
    </row>
    <row r="147" spans="1:77" ht="36" customHeight="1">
      <c r="A147" s="163"/>
      <c r="B147" s="159"/>
      <c r="C147" s="178" t="s">
        <v>4216</v>
      </c>
      <c r="D147" s="516" t="s">
        <v>3794</v>
      </c>
      <c r="E147" s="505" t="s">
        <v>3277</v>
      </c>
      <c r="F147" s="505" t="s">
        <v>8160</v>
      </c>
      <c r="G147" s="543" t="s">
        <v>8690</v>
      </c>
      <c r="H147" s="505" t="s">
        <v>8676</v>
      </c>
      <c r="I147" s="172"/>
      <c r="J147" s="172"/>
      <c r="K147" s="21"/>
      <c r="L147" s="21"/>
      <c r="M147" s="21"/>
      <c r="N147" s="21"/>
      <c r="O147" s="21"/>
      <c r="P147" s="21"/>
      <c r="Q147" s="21"/>
      <c r="R147" s="21"/>
      <c r="S147" s="27"/>
      <c r="T147" s="108"/>
      <c r="U147" s="108"/>
      <c r="V147" s="108"/>
      <c r="W147" s="21"/>
      <c r="X147" s="108"/>
      <c r="Y147" s="108"/>
      <c r="Z147" s="108"/>
      <c r="AA147" s="21"/>
      <c r="AB147" s="21"/>
      <c r="AC147" s="21"/>
      <c r="AD147" s="21"/>
      <c r="AE147" s="108"/>
      <c r="AF147" s="108"/>
      <c r="AG147" s="108"/>
      <c r="AH147" s="108"/>
      <c r="AI147" s="21"/>
      <c r="AJ147" s="21"/>
      <c r="AK147" s="21"/>
      <c r="AL147" s="21"/>
      <c r="AM147" s="21"/>
      <c r="AN147" s="21"/>
      <c r="AO147" s="21"/>
      <c r="AP147" s="21"/>
      <c r="AQ147" s="108"/>
      <c r="AR147" s="108"/>
      <c r="AS147" s="108"/>
      <c r="AT147" s="108"/>
      <c r="AU147" s="108"/>
      <c r="AV147" s="108"/>
      <c r="AW147" s="108"/>
      <c r="AX147" s="108"/>
      <c r="AY147" s="18" t="s">
        <v>2291</v>
      </c>
      <c r="AZ147" s="19" t="s">
        <v>2297</v>
      </c>
      <c r="BA147" s="26" t="s">
        <v>752</v>
      </c>
      <c r="BB147" s="20" t="s">
        <v>920</v>
      </c>
      <c r="BC147" s="108"/>
      <c r="BD147" s="108"/>
      <c r="BE147" s="108"/>
      <c r="BF147" s="108"/>
      <c r="BG147" s="21"/>
      <c r="BH147" s="17"/>
      <c r="BI147" s="21"/>
      <c r="BJ147" s="21"/>
      <c r="BK147" s="108"/>
      <c r="BL147" s="108"/>
      <c r="BM147" s="108"/>
      <c r="BN147" s="108"/>
      <c r="BO147" s="108"/>
      <c r="BP147" s="108"/>
      <c r="BQ147" s="108"/>
      <c r="BR147" s="108"/>
      <c r="BS147" s="108"/>
      <c r="BT147" s="108"/>
      <c r="BU147" s="108"/>
      <c r="BV147" s="108"/>
      <c r="BW147" s="108"/>
      <c r="BX147" s="108"/>
      <c r="BY147" s="108"/>
    </row>
    <row r="148" spans="1:77" ht="48" customHeight="1">
      <c r="A148" s="163"/>
      <c r="B148" s="159"/>
      <c r="C148" s="178" t="s">
        <v>4216</v>
      </c>
      <c r="D148" s="516" t="s">
        <v>3795</v>
      </c>
      <c r="E148" s="505" t="s">
        <v>3277</v>
      </c>
      <c r="F148" s="505" t="s">
        <v>8160</v>
      </c>
      <c r="G148" s="543" t="s">
        <v>8691</v>
      </c>
      <c r="H148" s="505" t="s">
        <v>8676</v>
      </c>
      <c r="I148" s="172"/>
      <c r="J148" s="172"/>
      <c r="K148" s="21"/>
      <c r="L148" s="21"/>
      <c r="M148" s="21"/>
      <c r="N148" s="21"/>
      <c r="O148" s="21"/>
      <c r="P148" s="21"/>
      <c r="Q148" s="21"/>
      <c r="R148" s="21"/>
      <c r="S148" s="27"/>
      <c r="T148" s="108"/>
      <c r="U148" s="108"/>
      <c r="V148" s="108"/>
      <c r="W148" s="21"/>
      <c r="X148" s="108"/>
      <c r="Y148" s="108"/>
      <c r="Z148" s="108"/>
      <c r="AA148" s="21"/>
      <c r="AB148" s="21"/>
      <c r="AC148" s="21"/>
      <c r="AD148" s="21"/>
      <c r="AE148" s="108"/>
      <c r="AF148" s="108"/>
      <c r="AG148" s="108"/>
      <c r="AH148" s="108"/>
      <c r="AI148" s="21"/>
      <c r="AJ148" s="21"/>
      <c r="AK148" s="21"/>
      <c r="AL148" s="21"/>
      <c r="AM148" s="21"/>
      <c r="AN148" s="21"/>
      <c r="AO148" s="21"/>
      <c r="AP148" s="21"/>
      <c r="AQ148" s="108"/>
      <c r="AR148" s="108"/>
      <c r="AS148" s="108"/>
      <c r="AT148" s="108"/>
      <c r="AU148" s="108"/>
      <c r="AV148" s="108"/>
      <c r="AW148" s="108"/>
      <c r="AX148" s="108"/>
      <c r="AY148" s="18" t="s">
        <v>2292</v>
      </c>
      <c r="AZ148" s="19" t="s">
        <v>2298</v>
      </c>
      <c r="BA148" s="26" t="s">
        <v>752</v>
      </c>
      <c r="BB148" s="20" t="s">
        <v>920</v>
      </c>
      <c r="BC148" s="108"/>
      <c r="BD148" s="108"/>
      <c r="BE148" s="108"/>
      <c r="BF148" s="108"/>
      <c r="BG148" s="21"/>
      <c r="BH148" s="17"/>
      <c r="BI148" s="21"/>
      <c r="BJ148" s="21"/>
      <c r="BK148" s="108"/>
      <c r="BL148" s="108"/>
      <c r="BM148" s="108"/>
      <c r="BN148" s="108"/>
      <c r="BO148" s="108"/>
      <c r="BP148" s="108"/>
      <c r="BQ148" s="108"/>
      <c r="BR148" s="108"/>
      <c r="BS148" s="108"/>
      <c r="BT148" s="108"/>
      <c r="BU148" s="108"/>
      <c r="BV148" s="108"/>
      <c r="BW148" s="108"/>
      <c r="BX148" s="108"/>
      <c r="BY148" s="108"/>
    </row>
    <row r="149" spans="1:77" ht="60" customHeight="1">
      <c r="A149" s="163"/>
      <c r="B149" s="159"/>
      <c r="C149" s="178" t="s">
        <v>4216</v>
      </c>
      <c r="D149" s="516" t="s">
        <v>3796</v>
      </c>
      <c r="E149" s="505" t="s">
        <v>3277</v>
      </c>
      <c r="F149" s="505" t="s">
        <v>8160</v>
      </c>
      <c r="G149" s="543" t="s">
        <v>8692</v>
      </c>
      <c r="H149" s="505" t="s">
        <v>8676</v>
      </c>
      <c r="I149" s="172"/>
      <c r="J149" s="172"/>
      <c r="K149" s="21"/>
      <c r="L149" s="21"/>
      <c r="M149" s="21"/>
      <c r="N149" s="21"/>
      <c r="O149" s="21"/>
      <c r="P149" s="21"/>
      <c r="Q149" s="21"/>
      <c r="R149" s="21"/>
      <c r="S149" s="27"/>
      <c r="T149" s="108"/>
      <c r="U149" s="108"/>
      <c r="V149" s="108"/>
      <c r="W149" s="21"/>
      <c r="X149" s="108"/>
      <c r="Y149" s="108"/>
      <c r="Z149" s="108"/>
      <c r="AA149" s="21"/>
      <c r="AB149" s="21"/>
      <c r="AC149" s="21"/>
      <c r="AD149" s="21"/>
      <c r="AE149" s="108"/>
      <c r="AF149" s="108"/>
      <c r="AG149" s="108"/>
      <c r="AH149" s="108"/>
      <c r="AI149" s="21"/>
      <c r="AJ149" s="21"/>
      <c r="AK149" s="21"/>
      <c r="AL149" s="21"/>
      <c r="AM149" s="21"/>
      <c r="AN149" s="21"/>
      <c r="AO149" s="21"/>
      <c r="AP149" s="21"/>
      <c r="AQ149" s="108"/>
      <c r="AR149" s="108"/>
      <c r="AS149" s="108"/>
      <c r="AT149" s="108"/>
      <c r="AU149" s="108"/>
      <c r="AV149" s="108"/>
      <c r="AW149" s="108"/>
      <c r="AX149" s="108"/>
      <c r="AY149" s="18" t="s">
        <v>2293</v>
      </c>
      <c r="AZ149" s="19" t="s">
        <v>2299</v>
      </c>
      <c r="BA149" s="26" t="s">
        <v>752</v>
      </c>
      <c r="BB149" s="20" t="s">
        <v>920</v>
      </c>
      <c r="BC149" s="108"/>
      <c r="BD149" s="108"/>
      <c r="BE149" s="108"/>
      <c r="BF149" s="108"/>
      <c r="BG149" s="21"/>
      <c r="BH149" s="17"/>
      <c r="BI149" s="21"/>
      <c r="BJ149" s="21"/>
      <c r="BK149" s="108"/>
      <c r="BL149" s="108"/>
      <c r="BM149" s="108"/>
      <c r="BN149" s="108"/>
      <c r="BO149" s="108"/>
      <c r="BP149" s="108"/>
      <c r="BQ149" s="108"/>
      <c r="BR149" s="108"/>
      <c r="BS149" s="108"/>
      <c r="BT149" s="108"/>
      <c r="BU149" s="108"/>
      <c r="BV149" s="108"/>
      <c r="BW149" s="108"/>
      <c r="BX149" s="108"/>
      <c r="BY149" s="108"/>
    </row>
    <row r="150" spans="1:77" ht="60" customHeight="1">
      <c r="A150" s="163"/>
      <c r="B150" s="159"/>
      <c r="C150" s="178" t="s">
        <v>4216</v>
      </c>
      <c r="D150" s="516" t="s">
        <v>3797</v>
      </c>
      <c r="E150" s="505" t="s">
        <v>3277</v>
      </c>
      <c r="F150" s="505" t="s">
        <v>8160</v>
      </c>
      <c r="G150" s="543" t="s">
        <v>8693</v>
      </c>
      <c r="H150" s="505" t="s">
        <v>8676</v>
      </c>
      <c r="I150" s="172"/>
      <c r="J150" s="172"/>
      <c r="K150" s="21"/>
      <c r="L150" s="21"/>
      <c r="M150" s="21"/>
      <c r="N150" s="21"/>
      <c r="O150" s="21"/>
      <c r="P150" s="21"/>
      <c r="Q150" s="21"/>
      <c r="R150" s="21"/>
      <c r="S150" s="27"/>
      <c r="T150" s="108"/>
      <c r="U150" s="108"/>
      <c r="V150" s="108"/>
      <c r="W150" s="21"/>
      <c r="X150" s="108"/>
      <c r="Y150" s="108"/>
      <c r="Z150" s="108"/>
      <c r="AA150" s="21"/>
      <c r="AB150" s="21"/>
      <c r="AC150" s="21"/>
      <c r="AD150" s="21"/>
      <c r="AE150" s="108"/>
      <c r="AF150" s="108"/>
      <c r="AG150" s="108"/>
      <c r="AH150" s="108"/>
      <c r="AI150" s="21"/>
      <c r="AJ150" s="21"/>
      <c r="AK150" s="21"/>
      <c r="AL150" s="21"/>
      <c r="AM150" s="21"/>
      <c r="AN150" s="21"/>
      <c r="AO150" s="21"/>
      <c r="AP150" s="21"/>
      <c r="AQ150" s="108"/>
      <c r="AR150" s="108"/>
      <c r="AS150" s="108"/>
      <c r="AT150" s="108"/>
      <c r="AU150" s="108"/>
      <c r="AV150" s="108"/>
      <c r="AW150" s="108"/>
      <c r="AX150" s="108"/>
      <c r="AY150" s="18" t="s">
        <v>2294</v>
      </c>
      <c r="AZ150" s="19" t="s">
        <v>2300</v>
      </c>
      <c r="BA150" s="26" t="s">
        <v>752</v>
      </c>
      <c r="BB150" s="20" t="s">
        <v>920</v>
      </c>
      <c r="BC150" s="108"/>
      <c r="BD150" s="108"/>
      <c r="BE150" s="108"/>
      <c r="BF150" s="108"/>
      <c r="BG150" s="21"/>
      <c r="BH150" s="17"/>
      <c r="BI150" s="21"/>
      <c r="BJ150" s="21"/>
      <c r="BK150" s="108"/>
      <c r="BL150" s="108"/>
      <c r="BM150" s="108"/>
      <c r="BN150" s="108"/>
      <c r="BO150" s="108"/>
      <c r="BP150" s="108"/>
      <c r="BQ150" s="108"/>
      <c r="BR150" s="108"/>
      <c r="BS150" s="108"/>
      <c r="BT150" s="108"/>
      <c r="BU150" s="108"/>
      <c r="BV150" s="108"/>
      <c r="BW150" s="108"/>
      <c r="BX150" s="108"/>
      <c r="BY150" s="108"/>
    </row>
    <row r="151" spans="1:77" ht="48" customHeight="1">
      <c r="A151" s="163"/>
      <c r="B151" s="159"/>
      <c r="C151" s="178" t="s">
        <v>4216</v>
      </c>
      <c r="D151" s="523" t="s">
        <v>5925</v>
      </c>
      <c r="E151" s="505" t="s">
        <v>3277</v>
      </c>
      <c r="F151" s="505" t="s">
        <v>8160</v>
      </c>
      <c r="G151" s="543" t="s">
        <v>8694</v>
      </c>
      <c r="H151" s="505" t="s">
        <v>8676</v>
      </c>
      <c r="I151" s="172"/>
      <c r="J151" s="172"/>
      <c r="K151" s="21"/>
      <c r="L151" s="21"/>
      <c r="M151" s="21"/>
      <c r="N151" s="21"/>
      <c r="O151" s="21"/>
      <c r="P151" s="21"/>
      <c r="Q151" s="21"/>
      <c r="R151" s="21"/>
      <c r="S151" s="27"/>
      <c r="T151" s="108"/>
      <c r="U151" s="108"/>
      <c r="V151" s="108"/>
      <c r="W151" s="21"/>
      <c r="X151" s="108"/>
      <c r="Y151" s="108"/>
      <c r="Z151" s="108"/>
      <c r="AA151" s="21"/>
      <c r="AB151" s="21"/>
      <c r="AC151" s="21"/>
      <c r="AD151" s="21"/>
      <c r="AE151" s="108"/>
      <c r="AF151" s="108"/>
      <c r="AG151" s="108"/>
      <c r="AH151" s="108"/>
      <c r="AI151" s="21"/>
      <c r="AJ151" s="21"/>
      <c r="AK151" s="21"/>
      <c r="AL151" s="21"/>
      <c r="AM151" s="21"/>
      <c r="AN151" s="21"/>
      <c r="AO151" s="21"/>
      <c r="AP151" s="21"/>
      <c r="AQ151" s="108"/>
      <c r="AR151" s="108"/>
      <c r="AS151" s="108"/>
      <c r="AT151" s="108"/>
      <c r="AU151" s="108"/>
      <c r="AV151" s="108"/>
      <c r="AW151" s="108"/>
      <c r="AX151" s="108"/>
      <c r="AY151" s="199" t="s">
        <v>5924</v>
      </c>
      <c r="AZ151" s="19" t="s">
        <v>2301</v>
      </c>
      <c r="BA151" s="26" t="s">
        <v>752</v>
      </c>
      <c r="BB151" s="20" t="s">
        <v>920</v>
      </c>
      <c r="BC151" s="108"/>
      <c r="BD151" s="108"/>
      <c r="BE151" s="108"/>
      <c r="BF151" s="108"/>
      <c r="BG151" s="21"/>
      <c r="BH151" s="17"/>
      <c r="BI151" s="21"/>
      <c r="BJ151" s="21"/>
      <c r="BK151" s="108"/>
      <c r="BL151" s="108"/>
      <c r="BM151" s="108"/>
      <c r="BN151" s="108"/>
      <c r="BO151" s="108"/>
      <c r="BP151" s="108"/>
      <c r="BQ151" s="108"/>
      <c r="BR151" s="108"/>
      <c r="BS151" s="108"/>
      <c r="BT151" s="108"/>
      <c r="BU151" s="108"/>
      <c r="BV151" s="108"/>
      <c r="BW151" s="108"/>
      <c r="BX151" s="108"/>
      <c r="BY151" s="108"/>
    </row>
    <row r="152" spans="1:77" ht="192" customHeight="1">
      <c r="A152" s="163" t="s">
        <v>2090</v>
      </c>
      <c r="B152" s="159" t="s">
        <v>2115</v>
      </c>
      <c r="C152" s="181" t="s">
        <v>6820</v>
      </c>
      <c r="D152" s="181" t="s">
        <v>3771</v>
      </c>
      <c r="E152" s="211" t="s">
        <v>353</v>
      </c>
      <c r="F152" s="211" t="s">
        <v>8158</v>
      </c>
      <c r="G152" s="211"/>
      <c r="H152" s="211"/>
      <c r="I152" s="172"/>
      <c r="J152" s="21"/>
      <c r="K152" s="21"/>
      <c r="L152" s="21"/>
      <c r="M152" s="21"/>
      <c r="N152" s="21" t="s">
        <v>351</v>
      </c>
      <c r="O152" s="21" t="s">
        <v>351</v>
      </c>
      <c r="P152" s="343" t="s">
        <v>3916</v>
      </c>
      <c r="Q152" s="343" t="s">
        <v>3916</v>
      </c>
      <c r="R152" s="21" t="s">
        <v>351</v>
      </c>
      <c r="S152" s="21" t="s">
        <v>6078</v>
      </c>
      <c r="T152" s="108"/>
      <c r="U152" s="108" t="s">
        <v>351</v>
      </c>
      <c r="V152" s="166" t="s">
        <v>351</v>
      </c>
      <c r="W152" s="343" t="s">
        <v>3916</v>
      </c>
      <c r="X152" s="108" t="s">
        <v>351</v>
      </c>
      <c r="Y152" s="166" t="s">
        <v>3916</v>
      </c>
      <c r="Z152" s="166"/>
      <c r="AA152" s="21"/>
      <c r="AB152" s="21"/>
      <c r="AC152" s="21"/>
      <c r="AD152" s="21"/>
      <c r="AE152" s="108"/>
      <c r="AF152" s="108"/>
      <c r="AG152" s="108"/>
      <c r="AH152" s="108"/>
      <c r="AI152" s="21"/>
      <c r="AJ152" s="21"/>
      <c r="AK152" s="21"/>
      <c r="AL152" s="21"/>
      <c r="AM152" s="21"/>
      <c r="AN152" s="21"/>
      <c r="AO152" s="21"/>
      <c r="AP152" s="21"/>
      <c r="AQ152" s="108"/>
      <c r="AR152" s="108"/>
      <c r="AS152" s="108"/>
      <c r="AT152" s="108"/>
      <c r="AU152" s="108"/>
      <c r="AV152" s="108"/>
      <c r="AW152" s="108"/>
      <c r="AX152" s="108"/>
      <c r="AY152" s="21"/>
      <c r="AZ152" s="21"/>
      <c r="BA152" s="21"/>
      <c r="BB152" s="21"/>
      <c r="BC152" s="108"/>
      <c r="BD152" s="108"/>
      <c r="BE152" s="108"/>
      <c r="BF152" s="108"/>
      <c r="BG152" s="353"/>
      <c r="BH152" s="353"/>
      <c r="BI152" s="21"/>
      <c r="BJ152" s="21"/>
      <c r="BK152" s="108"/>
      <c r="BL152" s="108"/>
      <c r="BM152" s="108"/>
      <c r="BN152" s="108"/>
      <c r="BO152" s="108"/>
      <c r="BP152" s="108"/>
      <c r="BQ152" s="108"/>
      <c r="BR152" s="108"/>
      <c r="BS152" s="108"/>
      <c r="BT152" s="108"/>
      <c r="BU152" s="108"/>
      <c r="BV152" s="108"/>
      <c r="BW152" s="108"/>
      <c r="BX152" s="108"/>
      <c r="BY152" s="108"/>
    </row>
    <row r="153" spans="1:77" ht="36" customHeight="1">
      <c r="A153" s="163" t="s">
        <v>2091</v>
      </c>
      <c r="B153" s="159"/>
      <c r="C153" s="344" t="s">
        <v>2171</v>
      </c>
      <c r="D153" s="344" t="s">
        <v>3771</v>
      </c>
      <c r="E153" s="505" t="s">
        <v>3277</v>
      </c>
      <c r="F153" s="505" t="s">
        <v>8160</v>
      </c>
      <c r="G153" s="538" t="s">
        <v>8511</v>
      </c>
      <c r="H153" s="505" t="s">
        <v>8676</v>
      </c>
      <c r="I153" s="172"/>
      <c r="J153" s="172"/>
      <c r="K153" s="21"/>
      <c r="L153" s="21"/>
      <c r="M153" s="21"/>
      <c r="N153" s="343" t="s">
        <v>3916</v>
      </c>
      <c r="O153" s="21" t="s">
        <v>351</v>
      </c>
      <c r="P153" s="343" t="s">
        <v>3916</v>
      </c>
      <c r="Q153" s="343" t="s">
        <v>3916</v>
      </c>
      <c r="R153" s="21" t="s">
        <v>351</v>
      </c>
      <c r="S153" s="21" t="s">
        <v>351</v>
      </c>
      <c r="T153" s="108"/>
      <c r="U153" s="108" t="s">
        <v>351</v>
      </c>
      <c r="V153" s="166" t="s">
        <v>351</v>
      </c>
      <c r="W153" s="343" t="s">
        <v>3916</v>
      </c>
      <c r="X153" s="108" t="s">
        <v>351</v>
      </c>
      <c r="Y153" s="166" t="s">
        <v>3916</v>
      </c>
      <c r="Z153" s="166"/>
      <c r="AA153" s="21"/>
      <c r="AB153" s="21"/>
      <c r="AC153" s="21"/>
      <c r="AD153" s="21"/>
      <c r="AE153" s="108"/>
      <c r="AF153" s="108"/>
      <c r="AG153" s="108"/>
      <c r="AH153" s="108"/>
      <c r="AI153" s="21"/>
      <c r="AJ153" s="21"/>
      <c r="AK153" s="21"/>
      <c r="AL153" s="21"/>
      <c r="AM153" s="21"/>
      <c r="AN153" s="21"/>
      <c r="AO153" s="21"/>
      <c r="AP153" s="21"/>
      <c r="AQ153" s="108"/>
      <c r="AR153" s="108"/>
      <c r="AS153" s="108"/>
      <c r="AT153" s="108"/>
      <c r="AU153" s="108"/>
      <c r="AV153" s="108"/>
      <c r="AW153" s="108"/>
      <c r="AX153" s="108"/>
      <c r="AY153" s="21"/>
      <c r="AZ153" s="21"/>
      <c r="BA153" s="21"/>
      <c r="BB153" s="21"/>
      <c r="BC153" s="108"/>
      <c r="BD153" s="108"/>
      <c r="BE153" s="108"/>
      <c r="BF153" s="108"/>
      <c r="BG153" s="21"/>
      <c r="BH153" s="21"/>
      <c r="BI153" s="21"/>
      <c r="BJ153" s="21"/>
      <c r="BK153" s="108"/>
      <c r="BL153" s="108"/>
      <c r="BM153" s="108"/>
      <c r="BN153" s="108"/>
      <c r="BO153" s="108"/>
      <c r="BP153" s="108"/>
      <c r="BQ153" s="108"/>
      <c r="BR153" s="108"/>
      <c r="BS153" s="108"/>
      <c r="BT153" s="108"/>
      <c r="BU153" s="108"/>
      <c r="BV153" s="108"/>
      <c r="BW153" s="108"/>
      <c r="BX153" s="108"/>
      <c r="BY153" s="108"/>
    </row>
    <row r="154" spans="1:77" ht="120">
      <c r="A154" s="163"/>
      <c r="B154" s="159"/>
      <c r="C154" s="344" t="s">
        <v>2172</v>
      </c>
      <c r="D154" s="344" t="s">
        <v>3771</v>
      </c>
      <c r="E154" s="505" t="s">
        <v>3277</v>
      </c>
      <c r="F154" s="505" t="s">
        <v>8160</v>
      </c>
      <c r="G154" s="538" t="s">
        <v>8512</v>
      </c>
      <c r="H154" s="509" t="s">
        <v>8835</v>
      </c>
      <c r="I154" s="172"/>
      <c r="J154" s="172"/>
      <c r="K154" s="21"/>
      <c r="L154" s="21"/>
      <c r="M154" s="21"/>
      <c r="N154" s="21" t="s">
        <v>351</v>
      </c>
      <c r="O154" s="21" t="s">
        <v>351</v>
      </c>
      <c r="P154" s="343" t="s">
        <v>3916</v>
      </c>
      <c r="Q154" s="343" t="s">
        <v>3916</v>
      </c>
      <c r="R154" s="21" t="s">
        <v>351</v>
      </c>
      <c r="S154" s="169" t="s">
        <v>2218</v>
      </c>
      <c r="T154" s="108"/>
      <c r="U154" s="108" t="s">
        <v>351</v>
      </c>
      <c r="V154" s="166" t="s">
        <v>351</v>
      </c>
      <c r="W154" s="343" t="s">
        <v>3916</v>
      </c>
      <c r="X154" s="108" t="s">
        <v>351</v>
      </c>
      <c r="Y154" s="166" t="s">
        <v>3916</v>
      </c>
      <c r="Z154" s="166"/>
      <c r="AA154" s="21"/>
      <c r="AB154" s="21"/>
      <c r="AC154" s="21"/>
      <c r="AD154" s="21"/>
      <c r="AE154" s="108"/>
      <c r="AF154" s="108"/>
      <c r="AG154" s="108"/>
      <c r="AH154" s="108"/>
      <c r="AI154" s="21"/>
      <c r="AJ154" s="21"/>
      <c r="AK154" s="21"/>
      <c r="AL154" s="21"/>
      <c r="AM154" s="21"/>
      <c r="AN154" s="21"/>
      <c r="AO154" s="21"/>
      <c r="AP154" s="21"/>
      <c r="AQ154" s="108"/>
      <c r="AR154" s="108"/>
      <c r="AS154" s="108"/>
      <c r="AT154" s="108"/>
      <c r="AU154" s="108"/>
      <c r="AV154" s="108"/>
      <c r="AW154" s="108"/>
      <c r="AX154" s="108"/>
      <c r="AY154" s="21"/>
      <c r="AZ154" s="21"/>
      <c r="BA154" s="21"/>
      <c r="BB154" s="21"/>
      <c r="BC154" s="108"/>
      <c r="BD154" s="108"/>
      <c r="BE154" s="108"/>
      <c r="BF154" s="108"/>
      <c r="BG154" s="21"/>
      <c r="BH154" s="21"/>
      <c r="BI154" s="21"/>
      <c r="BJ154" s="21"/>
      <c r="BK154" s="108"/>
      <c r="BL154" s="108"/>
      <c r="BM154" s="108"/>
      <c r="BN154" s="108"/>
      <c r="BO154" s="108"/>
      <c r="BP154" s="108"/>
      <c r="BQ154" s="108"/>
      <c r="BR154" s="108"/>
      <c r="BS154" s="108"/>
      <c r="BT154" s="108"/>
      <c r="BU154" s="108"/>
      <c r="BV154" s="108"/>
      <c r="BW154" s="108"/>
      <c r="BX154" s="108"/>
      <c r="BY154" s="108"/>
    </row>
    <row r="155" spans="1:77" ht="96">
      <c r="A155" s="163"/>
      <c r="B155" s="159"/>
      <c r="C155" s="178" t="s">
        <v>5856</v>
      </c>
      <c r="D155" s="181" t="s">
        <v>3798</v>
      </c>
      <c r="E155" s="505" t="s">
        <v>3277</v>
      </c>
      <c r="F155" s="505" t="s">
        <v>8160</v>
      </c>
      <c r="G155" s="542" t="s">
        <v>8513</v>
      </c>
      <c r="H155" s="509" t="s">
        <v>8835</v>
      </c>
      <c r="I155" s="172"/>
      <c r="J155" s="172"/>
      <c r="K155" s="21"/>
      <c r="L155" s="21"/>
      <c r="M155" s="21"/>
      <c r="N155" s="27" t="s">
        <v>2200</v>
      </c>
      <c r="O155" s="21"/>
      <c r="Q155" s="21"/>
      <c r="R155" s="21"/>
      <c r="S155" s="169"/>
      <c r="T155" s="108"/>
      <c r="U155" s="108"/>
      <c r="V155" s="108"/>
      <c r="W155" s="21"/>
      <c r="X155" s="108"/>
      <c r="Y155" s="108"/>
      <c r="Z155" s="108"/>
      <c r="AA155" s="21"/>
      <c r="AB155" s="21"/>
      <c r="AC155" s="21"/>
      <c r="AD155" s="21"/>
      <c r="AE155" s="108"/>
      <c r="AF155" s="108"/>
      <c r="AG155" s="108"/>
      <c r="AH155" s="108"/>
      <c r="AI155" s="21"/>
      <c r="AJ155" s="21"/>
      <c r="AK155" s="21"/>
      <c r="AL155" s="21"/>
      <c r="AM155" s="21"/>
      <c r="AN155" s="21"/>
      <c r="AO155" s="21"/>
      <c r="AP155" s="21"/>
      <c r="AQ155" s="108"/>
      <c r="AR155" s="108"/>
      <c r="AS155" s="108"/>
      <c r="AT155" s="108"/>
      <c r="AU155" s="108"/>
      <c r="AV155" s="108"/>
      <c r="AW155" s="108"/>
      <c r="AX155" s="108"/>
      <c r="AY155" s="21"/>
      <c r="AZ155" s="21"/>
      <c r="BA155" s="21"/>
      <c r="BB155" s="21"/>
      <c r="BC155" s="108"/>
      <c r="BD155" s="108"/>
      <c r="BE155" s="108"/>
      <c r="BF155" s="108"/>
      <c r="BG155" s="21"/>
      <c r="BH155" s="21"/>
      <c r="BI155" s="21"/>
      <c r="BJ155" s="21"/>
      <c r="BK155" s="108"/>
      <c r="BL155" s="108"/>
      <c r="BM155" s="108"/>
      <c r="BN155" s="108"/>
      <c r="BO155" s="108"/>
      <c r="BP155" s="108"/>
      <c r="BQ155" s="108"/>
      <c r="BR155" s="108"/>
      <c r="BS155" s="108"/>
      <c r="BT155" s="108"/>
      <c r="BU155" s="108"/>
      <c r="BV155" s="108"/>
      <c r="BW155" s="108"/>
      <c r="BX155" s="108"/>
      <c r="BY155" s="108"/>
    </row>
    <row r="156" spans="1:77" ht="48" customHeight="1">
      <c r="A156" s="163"/>
      <c r="B156" s="159"/>
      <c r="C156" s="178" t="s">
        <v>5856</v>
      </c>
      <c r="D156" s="181" t="s">
        <v>3799</v>
      </c>
      <c r="E156" s="505" t="s">
        <v>3277</v>
      </c>
      <c r="F156" s="505" t="s">
        <v>8160</v>
      </c>
      <c r="G156" s="542" t="s">
        <v>8514</v>
      </c>
      <c r="H156" s="505" t="s">
        <v>8676</v>
      </c>
      <c r="I156" s="172"/>
      <c r="J156" s="172"/>
      <c r="K156" s="21"/>
      <c r="L156" s="21"/>
      <c r="M156" s="21"/>
      <c r="N156" s="27" t="s">
        <v>2201</v>
      </c>
      <c r="O156" s="21"/>
      <c r="Q156" s="21"/>
      <c r="R156" s="21"/>
      <c r="S156" s="169"/>
      <c r="T156" s="108"/>
      <c r="U156" s="108"/>
      <c r="V156" s="108"/>
      <c r="W156" s="21"/>
      <c r="X156" s="108"/>
      <c r="Y156" s="108"/>
      <c r="Z156" s="108"/>
      <c r="AA156" s="21"/>
      <c r="AB156" s="21"/>
      <c r="AC156" s="21"/>
      <c r="AD156" s="21"/>
      <c r="AE156" s="108"/>
      <c r="AF156" s="108"/>
      <c r="AG156" s="108"/>
      <c r="AH156" s="108"/>
      <c r="AI156" s="21"/>
      <c r="AJ156" s="21"/>
      <c r="AK156" s="21"/>
      <c r="AL156" s="21"/>
      <c r="AM156" s="21"/>
      <c r="AN156" s="21"/>
      <c r="AO156" s="21"/>
      <c r="AP156" s="21"/>
      <c r="AQ156" s="108"/>
      <c r="AR156" s="108"/>
      <c r="AS156" s="108"/>
      <c r="AT156" s="108"/>
      <c r="AU156" s="108"/>
      <c r="AV156" s="108"/>
      <c r="AW156" s="108"/>
      <c r="AX156" s="108"/>
      <c r="AY156" s="21"/>
      <c r="AZ156" s="21"/>
      <c r="BA156" s="21"/>
      <c r="BB156" s="21"/>
      <c r="BC156" s="108"/>
      <c r="BD156" s="108"/>
      <c r="BE156" s="108"/>
      <c r="BF156" s="108"/>
      <c r="BG156" s="21"/>
      <c r="BH156" s="21"/>
      <c r="BI156" s="21"/>
      <c r="BJ156" s="21"/>
      <c r="BK156" s="108"/>
      <c r="BL156" s="108"/>
      <c r="BM156" s="108"/>
      <c r="BN156" s="108"/>
      <c r="BO156" s="108"/>
      <c r="BP156" s="108"/>
      <c r="BQ156" s="108"/>
      <c r="BR156" s="108"/>
      <c r="BS156" s="108"/>
      <c r="BT156" s="108"/>
      <c r="BU156" s="108"/>
      <c r="BV156" s="108"/>
      <c r="BW156" s="108"/>
      <c r="BX156" s="108"/>
      <c r="BY156" s="108"/>
    </row>
    <row r="157" spans="1:77" ht="48" customHeight="1">
      <c r="A157" s="163"/>
      <c r="B157" s="159"/>
      <c r="C157" s="178" t="s">
        <v>5856</v>
      </c>
      <c r="D157" s="181" t="s">
        <v>3800</v>
      </c>
      <c r="E157" s="505" t="s">
        <v>3277</v>
      </c>
      <c r="F157" s="505" t="s">
        <v>8160</v>
      </c>
      <c r="G157" s="538" t="s">
        <v>8515</v>
      </c>
      <c r="H157" s="509" t="s">
        <v>8836</v>
      </c>
      <c r="I157" s="172"/>
      <c r="J157" s="172"/>
      <c r="K157" s="21"/>
      <c r="L157" s="21"/>
      <c r="M157" s="21"/>
      <c r="N157" s="27" t="s">
        <v>2202</v>
      </c>
      <c r="O157" s="21"/>
      <c r="P157" s="21"/>
      <c r="Q157" s="21"/>
      <c r="R157" s="21"/>
      <c r="S157" s="169"/>
      <c r="T157" s="108"/>
      <c r="U157" s="108"/>
      <c r="V157" s="108"/>
      <c r="W157" s="21"/>
      <c r="X157" s="108"/>
      <c r="Y157" s="108"/>
      <c r="Z157" s="108"/>
      <c r="AA157" s="21"/>
      <c r="AB157" s="21"/>
      <c r="AC157" s="21"/>
      <c r="AD157" s="21"/>
      <c r="AE157" s="108"/>
      <c r="AF157" s="108"/>
      <c r="AG157" s="108"/>
      <c r="AH157" s="108"/>
      <c r="AI157" s="21"/>
      <c r="AJ157" s="21"/>
      <c r="AK157" s="21"/>
      <c r="AL157" s="21"/>
      <c r="AM157" s="21"/>
      <c r="AN157" s="21"/>
      <c r="AO157" s="21"/>
      <c r="AP157" s="21"/>
      <c r="AQ157" s="108"/>
      <c r="AR157" s="108"/>
      <c r="AS157" s="108"/>
      <c r="AT157" s="108"/>
      <c r="AU157" s="108"/>
      <c r="AV157" s="108"/>
      <c r="AW157" s="108"/>
      <c r="AX157" s="108"/>
      <c r="AY157" s="21"/>
      <c r="AZ157" s="21"/>
      <c r="BA157" s="21"/>
      <c r="BB157" s="21"/>
      <c r="BC157" s="108"/>
      <c r="BD157" s="108"/>
      <c r="BE157" s="108"/>
      <c r="BF157" s="108"/>
      <c r="BG157" s="21"/>
      <c r="BH157" s="21"/>
      <c r="BI157" s="21"/>
      <c r="BJ157" s="21"/>
      <c r="BK157" s="108"/>
      <c r="BL157" s="108"/>
      <c r="BM157" s="108"/>
      <c r="BN157" s="108"/>
      <c r="BO157" s="108"/>
      <c r="BP157" s="108"/>
      <c r="BQ157" s="108"/>
      <c r="BR157" s="108"/>
      <c r="BS157" s="108"/>
      <c r="BT157" s="108"/>
      <c r="BU157" s="108"/>
      <c r="BV157" s="108"/>
      <c r="BW157" s="108"/>
      <c r="BX157" s="108"/>
      <c r="BY157" s="108"/>
    </row>
    <row r="158" spans="1:77" ht="48" customHeight="1">
      <c r="A158" s="331" t="s">
        <v>5912</v>
      </c>
      <c r="B158" s="98" t="s">
        <v>2116</v>
      </c>
      <c r="C158" s="319" t="s">
        <v>6079</v>
      </c>
      <c r="D158" s="181"/>
      <c r="E158" s="211" t="s">
        <v>353</v>
      </c>
      <c r="F158" s="211" t="s">
        <v>8158</v>
      </c>
      <c r="G158" s="211"/>
      <c r="H158" s="211"/>
      <c r="I158" s="172"/>
      <c r="J158" s="172"/>
      <c r="K158" s="21"/>
      <c r="L158" s="21"/>
      <c r="M158" s="21"/>
      <c r="N158" s="27"/>
      <c r="O158" s="21"/>
      <c r="P158" s="21" t="s">
        <v>6080</v>
      </c>
      <c r="Q158" s="21"/>
      <c r="R158" s="21"/>
      <c r="S158" s="169"/>
      <c r="T158" s="108"/>
      <c r="U158" s="108"/>
      <c r="V158" s="108"/>
      <c r="W158" s="21"/>
      <c r="X158" s="108"/>
      <c r="Y158" s="108"/>
      <c r="Z158" s="108"/>
      <c r="AA158" s="21"/>
      <c r="AB158" s="21"/>
      <c r="AC158" s="21"/>
      <c r="AD158" s="21"/>
      <c r="AE158" s="108"/>
      <c r="AF158" s="108"/>
      <c r="AG158" s="108"/>
      <c r="AH158" s="108"/>
      <c r="AI158" s="21"/>
      <c r="AJ158" s="21"/>
      <c r="AK158" s="21"/>
      <c r="AL158" s="21"/>
      <c r="AM158" s="21"/>
      <c r="AN158" s="21"/>
      <c r="AO158" s="21"/>
      <c r="AP158" s="21"/>
      <c r="AQ158" s="108"/>
      <c r="AR158" s="108"/>
      <c r="AS158" s="108"/>
      <c r="AT158" s="108"/>
      <c r="AU158" s="108"/>
      <c r="AV158" s="108"/>
      <c r="AW158" s="108"/>
      <c r="AX158" s="108"/>
      <c r="AY158" s="21"/>
      <c r="AZ158" s="21"/>
      <c r="BA158" s="21"/>
      <c r="BB158" s="21"/>
      <c r="BC158" s="108"/>
      <c r="BD158" s="108"/>
      <c r="BE158" s="108"/>
      <c r="BF158" s="108"/>
      <c r="BG158" s="21"/>
      <c r="BH158" s="21"/>
      <c r="BI158" s="21"/>
      <c r="BJ158" s="21"/>
      <c r="BK158" s="108"/>
      <c r="BL158" s="108"/>
      <c r="BM158" s="108"/>
      <c r="BN158" s="108"/>
      <c r="BO158" s="108"/>
      <c r="BP158" s="108"/>
      <c r="BQ158" s="108"/>
      <c r="BR158" s="108"/>
      <c r="BS158" s="108"/>
      <c r="BT158" s="108"/>
      <c r="BU158" s="108"/>
      <c r="BV158" s="108"/>
      <c r="BW158" s="108"/>
      <c r="BX158" s="108"/>
      <c r="BY158" s="108"/>
    </row>
    <row r="159" spans="1:77" ht="24" customHeight="1">
      <c r="A159" s="188" t="s">
        <v>5913</v>
      </c>
      <c r="B159" s="98"/>
      <c r="C159" s="331" t="s">
        <v>6081</v>
      </c>
      <c r="D159" s="181"/>
      <c r="E159" s="211"/>
      <c r="F159" s="211" t="s">
        <v>8158</v>
      </c>
      <c r="G159" s="205"/>
      <c r="H159" s="205"/>
      <c r="I159" s="172"/>
      <c r="J159" s="172"/>
      <c r="K159" s="21"/>
      <c r="L159" s="21"/>
      <c r="M159" s="21"/>
      <c r="N159" s="27"/>
      <c r="O159" s="21"/>
      <c r="P159" s="172" t="s">
        <v>5920</v>
      </c>
      <c r="Q159" s="21"/>
      <c r="R159" s="21"/>
      <c r="S159" s="169"/>
      <c r="T159" s="108"/>
      <c r="U159" s="108"/>
      <c r="V159" s="108"/>
      <c r="W159" s="21"/>
      <c r="X159" s="108"/>
      <c r="Y159" s="108"/>
      <c r="Z159" s="108"/>
      <c r="AA159" s="21"/>
      <c r="AB159" s="21"/>
      <c r="AC159" s="21"/>
      <c r="AD159" s="21"/>
      <c r="AE159" s="108"/>
      <c r="AF159" s="108"/>
      <c r="AG159" s="108"/>
      <c r="AH159" s="108"/>
      <c r="AI159" s="21"/>
      <c r="AJ159" s="21"/>
      <c r="AK159" s="21"/>
      <c r="AL159" s="21"/>
      <c r="AM159" s="21"/>
      <c r="AN159" s="21"/>
      <c r="AO159" s="21"/>
      <c r="AP159" s="21"/>
      <c r="AQ159" s="108"/>
      <c r="AR159" s="108"/>
      <c r="AS159" s="108"/>
      <c r="AT159" s="108"/>
      <c r="AU159" s="108"/>
      <c r="AV159" s="108"/>
      <c r="AW159" s="108"/>
      <c r="AX159" s="108"/>
      <c r="AY159" s="21"/>
      <c r="AZ159" s="21"/>
      <c r="BA159" s="21"/>
      <c r="BB159" s="21"/>
      <c r="BC159" s="108"/>
      <c r="BD159" s="108"/>
      <c r="BE159" s="108"/>
      <c r="BF159" s="108"/>
      <c r="BG159" s="21"/>
      <c r="BH159" s="21"/>
      <c r="BI159" s="21"/>
      <c r="BJ159" s="21"/>
      <c r="BK159" s="108"/>
      <c r="BL159" s="108"/>
      <c r="BM159" s="108"/>
      <c r="BN159" s="108"/>
      <c r="BO159" s="108"/>
      <c r="BP159" s="108"/>
      <c r="BQ159" s="108"/>
      <c r="BR159" s="108"/>
      <c r="BS159" s="108"/>
      <c r="BT159" s="108"/>
      <c r="BU159" s="108"/>
      <c r="BV159" s="108"/>
      <c r="BW159" s="108"/>
      <c r="BX159" s="108"/>
      <c r="BY159" s="108"/>
    </row>
    <row r="160" spans="1:77" ht="24" customHeight="1">
      <c r="A160" s="188"/>
      <c r="B160" s="98"/>
      <c r="C160" s="331" t="s">
        <v>6081</v>
      </c>
      <c r="D160" s="181"/>
      <c r="E160" s="211"/>
      <c r="F160" s="211" t="s">
        <v>8158</v>
      </c>
      <c r="G160" s="205"/>
      <c r="H160" s="205"/>
      <c r="I160" s="172"/>
      <c r="J160" s="172"/>
      <c r="K160" s="21"/>
      <c r="L160" s="21"/>
      <c r="M160" s="21"/>
      <c r="N160" s="27"/>
      <c r="O160" s="21"/>
      <c r="P160" s="172" t="s">
        <v>5921</v>
      </c>
      <c r="Q160" s="21"/>
      <c r="R160" s="21"/>
      <c r="S160" s="169"/>
      <c r="T160" s="108"/>
      <c r="U160" s="108"/>
      <c r="V160" s="108"/>
      <c r="W160" s="21"/>
      <c r="X160" s="108"/>
      <c r="Y160" s="108"/>
      <c r="Z160" s="108"/>
      <c r="AA160" s="21"/>
      <c r="AB160" s="21"/>
      <c r="AC160" s="21"/>
      <c r="AD160" s="21"/>
      <c r="AE160" s="108"/>
      <c r="AF160" s="108"/>
      <c r="AG160" s="108"/>
      <c r="AH160" s="108"/>
      <c r="AI160" s="21"/>
      <c r="AJ160" s="21"/>
      <c r="AK160" s="21"/>
      <c r="AL160" s="21"/>
      <c r="AM160" s="21"/>
      <c r="AN160" s="21"/>
      <c r="AO160" s="21"/>
      <c r="AP160" s="21"/>
      <c r="AQ160" s="108"/>
      <c r="AR160" s="108"/>
      <c r="AS160" s="108"/>
      <c r="AT160" s="108"/>
      <c r="AU160" s="108"/>
      <c r="AV160" s="108"/>
      <c r="AW160" s="108"/>
      <c r="AX160" s="108"/>
      <c r="AY160" s="21"/>
      <c r="AZ160" s="21"/>
      <c r="BA160" s="21"/>
      <c r="BB160" s="21"/>
      <c r="BC160" s="108"/>
      <c r="BD160" s="108"/>
      <c r="BE160" s="108"/>
      <c r="BF160" s="108"/>
      <c r="BG160" s="21"/>
      <c r="BH160" s="21"/>
      <c r="BI160" s="21"/>
      <c r="BJ160" s="21"/>
      <c r="BK160" s="108"/>
      <c r="BL160" s="108"/>
      <c r="BM160" s="108"/>
      <c r="BN160" s="108"/>
      <c r="BO160" s="108"/>
      <c r="BP160" s="108"/>
      <c r="BQ160" s="108"/>
      <c r="BR160" s="108"/>
      <c r="BS160" s="108"/>
      <c r="BT160" s="108"/>
      <c r="BU160" s="108"/>
      <c r="BV160" s="108"/>
      <c r="BW160" s="108"/>
      <c r="BX160" s="108"/>
      <c r="BY160" s="108"/>
    </row>
    <row r="161" spans="1:77" ht="24" customHeight="1">
      <c r="A161" s="188"/>
      <c r="B161" s="98"/>
      <c r="C161" s="331" t="s">
        <v>6081</v>
      </c>
      <c r="D161" s="181"/>
      <c r="E161" s="211"/>
      <c r="F161" s="211" t="s">
        <v>8158</v>
      </c>
      <c r="G161" s="205"/>
      <c r="H161" s="205"/>
      <c r="I161" s="172"/>
      <c r="J161" s="172"/>
      <c r="K161" s="21"/>
      <c r="L161" s="21"/>
      <c r="M161" s="21"/>
      <c r="N161" s="27"/>
      <c r="O161" s="21"/>
      <c r="P161" s="172" t="s">
        <v>5922</v>
      </c>
      <c r="Q161" s="21"/>
      <c r="R161" s="21"/>
      <c r="S161" s="169"/>
      <c r="T161" s="108"/>
      <c r="U161" s="108"/>
      <c r="V161" s="108"/>
      <c r="W161" s="21"/>
      <c r="X161" s="108"/>
      <c r="Y161" s="108"/>
      <c r="Z161" s="108"/>
      <c r="AA161" s="21"/>
      <c r="AB161" s="21"/>
      <c r="AC161" s="21"/>
      <c r="AD161" s="21"/>
      <c r="AE161" s="108"/>
      <c r="AF161" s="108"/>
      <c r="AG161" s="108"/>
      <c r="AH161" s="108"/>
      <c r="AI161" s="21"/>
      <c r="AJ161" s="21"/>
      <c r="AK161" s="21"/>
      <c r="AL161" s="21"/>
      <c r="AM161" s="21"/>
      <c r="AN161" s="21"/>
      <c r="AO161" s="21"/>
      <c r="AP161" s="21"/>
      <c r="AQ161" s="108"/>
      <c r="AR161" s="108"/>
      <c r="AS161" s="108"/>
      <c r="AT161" s="108"/>
      <c r="AU161" s="108"/>
      <c r="AV161" s="108"/>
      <c r="AW161" s="108"/>
      <c r="AX161" s="108"/>
      <c r="AY161" s="21"/>
      <c r="AZ161" s="21"/>
      <c r="BA161" s="21"/>
      <c r="BB161" s="21"/>
      <c r="BC161" s="108"/>
      <c r="BD161" s="108"/>
      <c r="BE161" s="108"/>
      <c r="BF161" s="108"/>
      <c r="BG161" s="21"/>
      <c r="BH161" s="21"/>
      <c r="BI161" s="21"/>
      <c r="BJ161" s="21"/>
      <c r="BK161" s="108"/>
      <c r="BL161" s="108"/>
      <c r="BM161" s="108"/>
      <c r="BN161" s="108"/>
      <c r="BO161" s="108"/>
      <c r="BP161" s="108"/>
      <c r="BQ161" s="108"/>
      <c r="BR161" s="108"/>
      <c r="BS161" s="108"/>
      <c r="BT161" s="108"/>
      <c r="BU161" s="108"/>
      <c r="BV161" s="108"/>
      <c r="BW161" s="108"/>
      <c r="BX161" s="108"/>
      <c r="BY161" s="108"/>
    </row>
    <row r="162" spans="1:77" ht="24" customHeight="1">
      <c r="A162" s="188"/>
      <c r="B162" s="98"/>
      <c r="C162" s="331" t="s">
        <v>6081</v>
      </c>
      <c r="D162" s="181"/>
      <c r="E162" s="211"/>
      <c r="F162" s="211" t="s">
        <v>8158</v>
      </c>
      <c r="G162" s="205"/>
      <c r="H162" s="205"/>
      <c r="I162" s="172"/>
      <c r="J162" s="172"/>
      <c r="K162" s="21"/>
      <c r="L162" s="21"/>
      <c r="M162" s="21"/>
      <c r="N162" s="27"/>
      <c r="O162" s="21"/>
      <c r="P162" s="172" t="s">
        <v>5923</v>
      </c>
      <c r="Q162" s="21"/>
      <c r="R162" s="21"/>
      <c r="S162" s="169"/>
      <c r="T162" s="108"/>
      <c r="U162" s="108"/>
      <c r="V162" s="108"/>
      <c r="W162" s="21"/>
      <c r="X162" s="108"/>
      <c r="Y162" s="108"/>
      <c r="Z162" s="108"/>
      <c r="AA162" s="21"/>
      <c r="AB162" s="21"/>
      <c r="AC162" s="21"/>
      <c r="AD162" s="21"/>
      <c r="AE162" s="108"/>
      <c r="AF162" s="108"/>
      <c r="AG162" s="108"/>
      <c r="AH162" s="108"/>
      <c r="AI162" s="21"/>
      <c r="AJ162" s="21"/>
      <c r="AK162" s="21"/>
      <c r="AL162" s="21"/>
      <c r="AM162" s="21"/>
      <c r="AN162" s="21"/>
      <c r="AO162" s="21"/>
      <c r="AP162" s="21"/>
      <c r="AQ162" s="108"/>
      <c r="AR162" s="108"/>
      <c r="AS162" s="108"/>
      <c r="AT162" s="108"/>
      <c r="AU162" s="108"/>
      <c r="AV162" s="108"/>
      <c r="AW162" s="108"/>
      <c r="AX162" s="108"/>
      <c r="AY162" s="21"/>
      <c r="AZ162" s="21"/>
      <c r="BA162" s="21"/>
      <c r="BB162" s="21"/>
      <c r="BC162" s="108"/>
      <c r="BD162" s="108"/>
      <c r="BE162" s="108"/>
      <c r="BF162" s="108"/>
      <c r="BG162" s="21"/>
      <c r="BH162" s="21"/>
      <c r="BI162" s="21"/>
      <c r="BJ162" s="21"/>
      <c r="BK162" s="108"/>
      <c r="BL162" s="108"/>
      <c r="BM162" s="108"/>
      <c r="BN162" s="108"/>
      <c r="BO162" s="108"/>
      <c r="BP162" s="108"/>
      <c r="BQ162" s="108"/>
      <c r="BR162" s="108"/>
      <c r="BS162" s="108"/>
      <c r="BT162" s="108"/>
      <c r="BU162" s="108"/>
      <c r="BV162" s="108"/>
      <c r="BW162" s="108"/>
      <c r="BX162" s="108"/>
      <c r="BY162" s="108"/>
    </row>
    <row r="163" spans="1:77" ht="96" customHeight="1">
      <c r="A163" s="163" t="s">
        <v>2092</v>
      </c>
      <c r="B163" s="159" t="s">
        <v>2116</v>
      </c>
      <c r="C163" s="181" t="s">
        <v>6082</v>
      </c>
      <c r="D163" s="181" t="s">
        <v>3771</v>
      </c>
      <c r="E163" s="211" t="s">
        <v>353</v>
      </c>
      <c r="F163" s="211" t="s">
        <v>8158</v>
      </c>
      <c r="G163" s="211"/>
      <c r="H163" s="211"/>
      <c r="I163" s="354"/>
      <c r="J163" s="21"/>
      <c r="K163" s="21"/>
      <c r="L163" s="21"/>
      <c r="M163" s="21"/>
      <c r="N163" s="21" t="s">
        <v>351</v>
      </c>
      <c r="O163" s="21" t="s">
        <v>351</v>
      </c>
      <c r="P163" s="343" t="s">
        <v>3916</v>
      </c>
      <c r="Q163" s="21" t="s">
        <v>351</v>
      </c>
      <c r="R163" s="343" t="s">
        <v>3916</v>
      </c>
      <c r="S163" s="21" t="s">
        <v>351</v>
      </c>
      <c r="T163" s="108"/>
      <c r="U163" s="108" t="s">
        <v>6821</v>
      </c>
      <c r="V163" s="166" t="s">
        <v>351</v>
      </c>
      <c r="W163" s="343" t="s">
        <v>3916</v>
      </c>
      <c r="X163" s="166" t="s">
        <v>3916</v>
      </c>
      <c r="Y163" s="166" t="s">
        <v>3916</v>
      </c>
      <c r="Z163" s="166"/>
      <c r="AA163" s="21"/>
      <c r="AB163" s="21"/>
      <c r="AC163" s="21"/>
      <c r="AD163" s="21"/>
      <c r="AE163" s="108"/>
      <c r="AF163" s="108"/>
      <c r="AG163" s="108"/>
      <c r="AH163" s="108"/>
      <c r="AI163" s="21"/>
      <c r="AJ163" s="21"/>
      <c r="AK163" s="21"/>
      <c r="AL163" s="21"/>
      <c r="AM163" s="21"/>
      <c r="AN163" s="21"/>
      <c r="AO163" s="21"/>
      <c r="AP163" s="21"/>
      <c r="AQ163" s="108"/>
      <c r="AR163" s="108"/>
      <c r="AS163" s="108"/>
      <c r="AT163" s="108"/>
      <c r="AU163" s="108"/>
      <c r="AV163" s="108"/>
      <c r="AW163" s="108"/>
      <c r="AX163" s="108"/>
      <c r="AY163" s="21"/>
      <c r="AZ163" s="21"/>
      <c r="BA163" s="21"/>
      <c r="BB163" s="21"/>
      <c r="BC163" s="108"/>
      <c r="BD163" s="108"/>
      <c r="BE163" s="108"/>
      <c r="BF163" s="108"/>
      <c r="BG163" s="21"/>
      <c r="BH163" s="21"/>
      <c r="BI163" s="21"/>
      <c r="BJ163" s="21"/>
      <c r="BK163" s="108"/>
      <c r="BL163" s="108"/>
      <c r="BM163" s="108"/>
      <c r="BN163" s="108"/>
      <c r="BO163" s="108"/>
      <c r="BP163" s="108"/>
      <c r="BQ163" s="108"/>
      <c r="BR163" s="108"/>
      <c r="BS163" s="108"/>
      <c r="BT163" s="108"/>
      <c r="BU163" s="108"/>
      <c r="BV163" s="108"/>
      <c r="BW163" s="108"/>
      <c r="BX163" s="108"/>
      <c r="BY163" s="108"/>
    </row>
    <row r="164" spans="1:77" ht="72">
      <c r="A164" s="163" t="s">
        <v>2093</v>
      </c>
      <c r="B164" s="159"/>
      <c r="C164" s="344" t="s">
        <v>2173</v>
      </c>
      <c r="D164" s="344" t="s">
        <v>6083</v>
      </c>
      <c r="E164" s="505" t="s">
        <v>3277</v>
      </c>
      <c r="F164" s="505" t="s">
        <v>8160</v>
      </c>
      <c r="G164" s="538" t="s">
        <v>8516</v>
      </c>
      <c r="H164" s="509" t="s">
        <v>8837</v>
      </c>
      <c r="I164" s="21"/>
      <c r="J164" s="172"/>
      <c r="K164" s="21" t="s">
        <v>3801</v>
      </c>
      <c r="L164" s="21"/>
      <c r="M164" s="21"/>
      <c r="N164" s="21" t="s">
        <v>351</v>
      </c>
      <c r="O164" s="21" t="s">
        <v>351</v>
      </c>
      <c r="P164" s="343" t="s">
        <v>3916</v>
      </c>
      <c r="Q164" s="21" t="s">
        <v>6084</v>
      </c>
      <c r="R164" s="343" t="s">
        <v>3916</v>
      </c>
      <c r="S164" s="21" t="s">
        <v>6085</v>
      </c>
      <c r="T164" s="108"/>
      <c r="U164" s="108" t="s">
        <v>351</v>
      </c>
      <c r="V164" s="166" t="s">
        <v>351</v>
      </c>
      <c r="W164" s="343" t="s">
        <v>3916</v>
      </c>
      <c r="X164" s="166" t="s">
        <v>3916</v>
      </c>
      <c r="Y164" s="166" t="s">
        <v>3916</v>
      </c>
      <c r="Z164" s="166"/>
      <c r="AA164" s="21"/>
      <c r="AB164" s="21"/>
      <c r="AC164" s="21"/>
      <c r="AD164" s="21"/>
      <c r="AE164" s="108"/>
      <c r="AF164" s="108"/>
      <c r="AG164" s="108"/>
      <c r="AH164" s="108"/>
      <c r="AI164" s="21"/>
      <c r="AJ164" s="21"/>
      <c r="AK164" s="21"/>
      <c r="AL164" s="21"/>
      <c r="AM164" s="21"/>
      <c r="AN164" s="21"/>
      <c r="AO164" s="21"/>
      <c r="AP164" s="21"/>
      <c r="AQ164" s="108"/>
      <c r="AR164" s="108"/>
      <c r="AS164" s="108"/>
      <c r="AT164" s="108"/>
      <c r="AU164" s="108"/>
      <c r="AV164" s="108"/>
      <c r="AW164" s="108"/>
      <c r="AX164" s="108"/>
      <c r="AY164" s="21"/>
      <c r="AZ164" s="21"/>
      <c r="BA164" s="21"/>
      <c r="BB164" s="21"/>
      <c r="BC164" s="108"/>
      <c r="BD164" s="108"/>
      <c r="BE164" s="108"/>
      <c r="BF164" s="108"/>
      <c r="BG164" s="21"/>
      <c r="BH164" s="21"/>
      <c r="BI164" s="21"/>
      <c r="BJ164" s="21"/>
      <c r="BK164" s="108"/>
      <c r="BL164" s="108"/>
      <c r="BM164" s="108"/>
      <c r="BN164" s="108"/>
      <c r="BO164" s="108"/>
      <c r="BP164" s="108"/>
      <c r="BQ164" s="108"/>
      <c r="BR164" s="108"/>
      <c r="BS164" s="108"/>
      <c r="BT164" s="108"/>
      <c r="BU164" s="108"/>
      <c r="BV164" s="108"/>
      <c r="BW164" s="108"/>
      <c r="BX164" s="108"/>
      <c r="BY164" s="108"/>
    </row>
    <row r="165" spans="1:77" ht="72">
      <c r="A165" s="163"/>
      <c r="B165" s="159"/>
      <c r="C165" s="344" t="s">
        <v>2174</v>
      </c>
      <c r="D165" s="344" t="s">
        <v>3771</v>
      </c>
      <c r="E165" s="505" t="s">
        <v>3277</v>
      </c>
      <c r="F165" s="505" t="s">
        <v>8160</v>
      </c>
      <c r="G165" s="542" t="s">
        <v>8517</v>
      </c>
      <c r="H165" s="509" t="s">
        <v>8837</v>
      </c>
      <c r="I165" s="172"/>
      <c r="J165" s="172"/>
      <c r="K165" s="21"/>
      <c r="L165" s="21"/>
      <c r="M165" s="21"/>
      <c r="N165" s="21" t="s">
        <v>351</v>
      </c>
      <c r="O165" s="21" t="s">
        <v>351</v>
      </c>
      <c r="P165" s="343" t="s">
        <v>3916</v>
      </c>
      <c r="Q165" s="21" t="s">
        <v>351</v>
      </c>
      <c r="R165" s="343" t="s">
        <v>3916</v>
      </c>
      <c r="S165" s="21" t="s">
        <v>6086</v>
      </c>
      <c r="T165" s="108"/>
      <c r="U165" s="108" t="s">
        <v>351</v>
      </c>
      <c r="V165" s="166" t="s">
        <v>351</v>
      </c>
      <c r="W165" s="343" t="s">
        <v>3916</v>
      </c>
      <c r="X165" s="166" t="s">
        <v>3916</v>
      </c>
      <c r="Y165" s="166" t="s">
        <v>3916</v>
      </c>
      <c r="Z165" s="166"/>
      <c r="AA165" s="21"/>
      <c r="AB165" s="21"/>
      <c r="AC165" s="21"/>
      <c r="AD165" s="21"/>
      <c r="AE165" s="108"/>
      <c r="AF165" s="108"/>
      <c r="AG165" s="108"/>
      <c r="AH165" s="108"/>
      <c r="AI165" s="21"/>
      <c r="AJ165" s="21"/>
      <c r="AK165" s="21"/>
      <c r="AL165" s="21"/>
      <c r="AM165" s="21"/>
      <c r="AN165" s="21"/>
      <c r="AO165" s="21"/>
      <c r="AP165" s="21"/>
      <c r="AQ165" s="108"/>
      <c r="AR165" s="108"/>
      <c r="AS165" s="108"/>
      <c r="AT165" s="108"/>
      <c r="AU165" s="108"/>
      <c r="AV165" s="108"/>
      <c r="AW165" s="108"/>
      <c r="AX165" s="108"/>
      <c r="AY165" s="21"/>
      <c r="AZ165" s="21"/>
      <c r="BA165" s="21"/>
      <c r="BB165" s="21"/>
      <c r="BC165" s="108"/>
      <c r="BD165" s="108"/>
      <c r="BE165" s="108"/>
      <c r="BF165" s="108"/>
      <c r="BG165" s="21"/>
      <c r="BH165" s="21"/>
      <c r="BI165" s="21"/>
      <c r="BJ165" s="21"/>
      <c r="BK165" s="108"/>
      <c r="BL165" s="108"/>
      <c r="BM165" s="108"/>
      <c r="BN165" s="108"/>
      <c r="BO165" s="108"/>
      <c r="BP165" s="108"/>
      <c r="BQ165" s="108"/>
      <c r="BR165" s="108"/>
      <c r="BS165" s="108"/>
      <c r="BT165" s="108"/>
      <c r="BU165" s="108"/>
      <c r="BV165" s="108"/>
      <c r="BW165" s="108"/>
      <c r="BX165" s="108"/>
      <c r="BY165" s="108"/>
    </row>
    <row r="166" spans="1:77" ht="60">
      <c r="A166" s="163"/>
      <c r="B166" s="159"/>
      <c r="C166" s="344" t="s">
        <v>2175</v>
      </c>
      <c r="D166" s="344" t="s">
        <v>3771</v>
      </c>
      <c r="E166" s="505" t="s">
        <v>3277</v>
      </c>
      <c r="F166" s="505" t="s">
        <v>8160</v>
      </c>
      <c r="G166" s="538" t="s">
        <v>8518</v>
      </c>
      <c r="H166" s="509" t="s">
        <v>8837</v>
      </c>
      <c r="I166" s="172"/>
      <c r="J166" s="172"/>
      <c r="K166" s="21"/>
      <c r="L166" s="21"/>
      <c r="M166" s="21"/>
      <c r="N166" s="21" t="s">
        <v>6087</v>
      </c>
      <c r="O166" s="21" t="s">
        <v>351</v>
      </c>
      <c r="P166" s="343" t="s">
        <v>3916</v>
      </c>
      <c r="Q166" s="21" t="s">
        <v>351</v>
      </c>
      <c r="R166" s="343" t="s">
        <v>3916</v>
      </c>
      <c r="S166" s="21" t="s">
        <v>6088</v>
      </c>
      <c r="T166" s="108"/>
      <c r="U166" s="108" t="s">
        <v>351</v>
      </c>
      <c r="V166" s="166" t="s">
        <v>351</v>
      </c>
      <c r="W166" s="343" t="s">
        <v>3916</v>
      </c>
      <c r="X166" s="166" t="s">
        <v>3916</v>
      </c>
      <c r="Y166" s="166" t="s">
        <v>3916</v>
      </c>
      <c r="Z166" s="166"/>
      <c r="AA166" s="21"/>
      <c r="AB166" s="21"/>
      <c r="AC166" s="21"/>
      <c r="AD166" s="21"/>
      <c r="AE166" s="108"/>
      <c r="AF166" s="108"/>
      <c r="AG166" s="108"/>
      <c r="AH166" s="108"/>
      <c r="AI166" s="21"/>
      <c r="AJ166" s="21"/>
      <c r="AK166" s="21"/>
      <c r="AL166" s="21"/>
      <c r="AM166" s="21"/>
      <c r="AN166" s="21"/>
      <c r="AO166" s="21"/>
      <c r="AP166" s="21"/>
      <c r="AQ166" s="108"/>
      <c r="AR166" s="108"/>
      <c r="AS166" s="108"/>
      <c r="AT166" s="108"/>
      <c r="AU166" s="108"/>
      <c r="AV166" s="108"/>
      <c r="AW166" s="108"/>
      <c r="AX166" s="108"/>
      <c r="AY166" s="21"/>
      <c r="AZ166" s="21"/>
      <c r="BA166" s="21"/>
      <c r="BB166" s="21"/>
      <c r="BC166" s="108"/>
      <c r="BD166" s="108"/>
      <c r="BE166" s="108"/>
      <c r="BF166" s="108"/>
      <c r="BG166" s="21"/>
      <c r="BH166" s="21"/>
      <c r="BI166" s="21"/>
      <c r="BJ166" s="21"/>
      <c r="BK166" s="108"/>
      <c r="BL166" s="108"/>
      <c r="BM166" s="108"/>
      <c r="BN166" s="108"/>
      <c r="BO166" s="108"/>
      <c r="BP166" s="108"/>
      <c r="BQ166" s="108"/>
      <c r="BR166" s="108"/>
      <c r="BS166" s="108"/>
      <c r="BT166" s="108"/>
      <c r="BU166" s="108"/>
      <c r="BV166" s="108"/>
      <c r="BW166" s="108"/>
      <c r="BX166" s="108"/>
      <c r="BY166" s="108"/>
    </row>
    <row r="167" spans="1:77" ht="72">
      <c r="A167" s="163"/>
      <c r="B167" s="159"/>
      <c r="C167" s="344" t="s">
        <v>2176</v>
      </c>
      <c r="D167" s="344" t="s">
        <v>3771</v>
      </c>
      <c r="E167" s="505" t="s">
        <v>3277</v>
      </c>
      <c r="F167" s="505" t="s">
        <v>8160</v>
      </c>
      <c r="G167" s="538" t="s">
        <v>8519</v>
      </c>
      <c r="H167" s="505" t="s">
        <v>8676</v>
      </c>
      <c r="I167" s="172"/>
      <c r="J167" s="172"/>
      <c r="K167" s="21"/>
      <c r="L167" s="21"/>
      <c r="M167" s="21"/>
      <c r="N167" s="21" t="s">
        <v>351</v>
      </c>
      <c r="O167" s="21" t="s">
        <v>351</v>
      </c>
      <c r="P167" s="343" t="s">
        <v>3916</v>
      </c>
      <c r="Q167" s="21" t="s">
        <v>351</v>
      </c>
      <c r="R167" s="343" t="s">
        <v>3916</v>
      </c>
      <c r="S167" s="21" t="s">
        <v>351</v>
      </c>
      <c r="T167" s="108"/>
      <c r="U167" s="172" t="s">
        <v>351</v>
      </c>
      <c r="V167" s="166" t="s">
        <v>351</v>
      </c>
      <c r="W167" s="343" t="s">
        <v>3916</v>
      </c>
      <c r="X167" s="166" t="s">
        <v>3916</v>
      </c>
      <c r="Y167" s="166" t="s">
        <v>3916</v>
      </c>
      <c r="Z167" s="166"/>
      <c r="AA167" s="21"/>
      <c r="AB167" s="21"/>
      <c r="AC167" s="21"/>
      <c r="AD167" s="21"/>
      <c r="AE167" s="108"/>
      <c r="AF167" s="108"/>
      <c r="AG167" s="108"/>
      <c r="AH167" s="108"/>
      <c r="AI167" s="21"/>
      <c r="AJ167" s="21"/>
      <c r="AK167" s="21"/>
      <c r="AL167" s="21"/>
      <c r="AM167" s="21"/>
      <c r="AN167" s="21"/>
      <c r="AO167" s="21"/>
      <c r="AP167" s="21"/>
      <c r="AQ167" s="108"/>
      <c r="AR167" s="108"/>
      <c r="AS167" s="108"/>
      <c r="AT167" s="108"/>
      <c r="AU167" s="108"/>
      <c r="AV167" s="108"/>
      <c r="AW167" s="108"/>
      <c r="AX167" s="108"/>
      <c r="AY167" s="21"/>
      <c r="AZ167" s="21"/>
      <c r="BA167" s="21"/>
      <c r="BB167" s="21"/>
      <c r="BC167" s="108"/>
      <c r="BD167" s="108"/>
      <c r="BE167" s="108"/>
      <c r="BF167" s="108"/>
      <c r="BG167" s="21"/>
      <c r="BH167" s="21"/>
      <c r="BI167" s="21"/>
      <c r="BJ167" s="21"/>
      <c r="BK167" s="108"/>
      <c r="BL167" s="108"/>
      <c r="BM167" s="108"/>
      <c r="BN167" s="108"/>
      <c r="BO167" s="108"/>
      <c r="BP167" s="108"/>
      <c r="BQ167" s="108"/>
      <c r="BR167" s="108"/>
      <c r="BS167" s="108"/>
      <c r="BT167" s="108"/>
      <c r="BU167" s="108"/>
      <c r="BV167" s="108"/>
      <c r="BW167" s="108"/>
      <c r="BX167" s="108"/>
      <c r="BY167" s="108"/>
    </row>
    <row r="168" spans="1:77" ht="96">
      <c r="A168" s="163"/>
      <c r="B168" s="159"/>
      <c r="C168" s="98" t="s">
        <v>7372</v>
      </c>
      <c r="D168" s="536" t="s">
        <v>7380</v>
      </c>
      <c r="E168" s="505" t="s">
        <v>3277</v>
      </c>
      <c r="F168" s="505" t="s">
        <v>8160</v>
      </c>
      <c r="G168" s="538" t="s">
        <v>8520</v>
      </c>
      <c r="H168" s="505" t="s">
        <v>8676</v>
      </c>
      <c r="I168" s="172"/>
      <c r="J168" s="172"/>
      <c r="K168" s="21"/>
      <c r="L168" s="21"/>
      <c r="M168" s="21"/>
      <c r="N168" s="21"/>
      <c r="O168" s="21"/>
      <c r="P168" s="343"/>
      <c r="Q168" s="21"/>
      <c r="R168" s="343"/>
      <c r="S168" s="21"/>
      <c r="T168" s="108"/>
      <c r="U168" s="172"/>
      <c r="V168" s="166"/>
      <c r="W168" s="343"/>
      <c r="X168" s="166"/>
      <c r="Y168" s="199" t="s">
        <v>7380</v>
      </c>
      <c r="Z168" s="199"/>
      <c r="AA168" s="21"/>
      <c r="AB168" s="21"/>
      <c r="AC168" s="21"/>
      <c r="AD168" s="21"/>
      <c r="AE168" s="108"/>
      <c r="AF168" s="108"/>
      <c r="AG168" s="108"/>
      <c r="AH168" s="108"/>
      <c r="AI168" s="21"/>
      <c r="AJ168" s="21"/>
      <c r="AK168" s="21"/>
      <c r="AL168" s="21"/>
      <c r="AM168" s="21"/>
      <c r="AN168" s="21"/>
      <c r="AO168" s="21"/>
      <c r="AP168" s="21"/>
      <c r="AQ168" s="108"/>
      <c r="AR168" s="108"/>
      <c r="AS168" s="108"/>
      <c r="AT168" s="108"/>
      <c r="AU168" s="108"/>
      <c r="AV168" s="108"/>
      <c r="AW168" s="108"/>
      <c r="AX168" s="108"/>
      <c r="AY168" s="21"/>
      <c r="AZ168" s="21"/>
      <c r="BA168" s="21"/>
      <c r="BB168" s="21"/>
      <c r="BC168" s="108"/>
      <c r="BD168" s="108"/>
      <c r="BE168" s="108"/>
      <c r="BF168" s="108"/>
      <c r="BG168" s="21"/>
      <c r="BH168" s="21"/>
      <c r="BI168" s="21"/>
      <c r="BJ168" s="21"/>
      <c r="BK168" s="108"/>
      <c r="BL168" s="108"/>
      <c r="BM168" s="108"/>
      <c r="BN168" s="108"/>
      <c r="BO168" s="108"/>
      <c r="BP168" s="108"/>
      <c r="BQ168" s="108"/>
      <c r="BR168" s="108"/>
      <c r="BS168" s="108"/>
      <c r="BT168" s="108"/>
      <c r="BU168" s="108"/>
      <c r="BV168" s="108"/>
      <c r="BW168" s="108"/>
      <c r="BX168" s="108"/>
      <c r="BY168" s="108"/>
    </row>
    <row r="169" spans="1:77" ht="108">
      <c r="A169" s="163"/>
      <c r="B169" s="159"/>
      <c r="C169" s="98" t="s">
        <v>7372</v>
      </c>
      <c r="D169" s="536" t="s">
        <v>7382</v>
      </c>
      <c r="E169" s="505" t="s">
        <v>3277</v>
      </c>
      <c r="F169" s="505" t="s">
        <v>8158</v>
      </c>
      <c r="G169" s="538" t="s">
        <v>8521</v>
      </c>
      <c r="H169" s="505" t="s">
        <v>8676</v>
      </c>
      <c r="I169" s="172"/>
      <c r="J169" s="172"/>
      <c r="K169" s="21"/>
      <c r="L169" s="21"/>
      <c r="M169" s="21"/>
      <c r="N169" s="21"/>
      <c r="O169" s="21"/>
      <c r="P169" s="343"/>
      <c r="Q169" s="21"/>
      <c r="R169" s="343"/>
      <c r="S169" s="21"/>
      <c r="T169" s="108"/>
      <c r="U169" s="172"/>
      <c r="V169" s="166"/>
      <c r="W169" s="343"/>
      <c r="X169" s="166"/>
      <c r="Y169" s="199" t="s">
        <v>7382</v>
      </c>
      <c r="Z169" s="199"/>
      <c r="AA169" s="21"/>
      <c r="AB169" s="21"/>
      <c r="AC169" s="21"/>
      <c r="AD169" s="21"/>
      <c r="AE169" s="108"/>
      <c r="AF169" s="108"/>
      <c r="AG169" s="108"/>
      <c r="AH169" s="108"/>
      <c r="AI169" s="21"/>
      <c r="AJ169" s="21"/>
      <c r="AK169" s="21"/>
      <c r="AL169" s="21"/>
      <c r="AM169" s="21"/>
      <c r="AN169" s="21"/>
      <c r="AO169" s="21"/>
      <c r="AP169" s="21"/>
      <c r="AQ169" s="108"/>
      <c r="AR169" s="108"/>
      <c r="AS169" s="108"/>
      <c r="AT169" s="108"/>
      <c r="AU169" s="108"/>
      <c r="AV169" s="108"/>
      <c r="AW169" s="108"/>
      <c r="AX169" s="108"/>
      <c r="AY169" s="21"/>
      <c r="AZ169" s="21"/>
      <c r="BA169" s="21"/>
      <c r="BB169" s="21"/>
      <c r="BC169" s="108"/>
      <c r="BD169" s="108"/>
      <c r="BE169" s="108"/>
      <c r="BF169" s="108"/>
      <c r="BG169" s="21"/>
      <c r="BH169" s="21"/>
      <c r="BI169" s="21"/>
      <c r="BJ169" s="21"/>
      <c r="BK169" s="108"/>
      <c r="BL169" s="108"/>
      <c r="BM169" s="108"/>
      <c r="BN169" s="108"/>
      <c r="BO169" s="108"/>
      <c r="BP169" s="108"/>
      <c r="BQ169" s="108"/>
      <c r="BR169" s="108"/>
      <c r="BS169" s="108"/>
      <c r="BT169" s="108"/>
      <c r="BU169" s="108"/>
      <c r="BV169" s="108"/>
      <c r="BW169" s="108"/>
      <c r="BX169" s="108"/>
      <c r="BY169" s="108"/>
    </row>
    <row r="170" spans="1:77" ht="96">
      <c r="A170" s="163"/>
      <c r="B170" s="159"/>
      <c r="C170" s="98" t="s">
        <v>7372</v>
      </c>
      <c r="D170" s="536" t="s">
        <v>7381</v>
      </c>
      <c r="E170" s="505" t="s">
        <v>3277</v>
      </c>
      <c r="F170" s="505" t="s">
        <v>8159</v>
      </c>
      <c r="G170" s="505"/>
      <c r="H170" s="505" t="s">
        <v>8676</v>
      </c>
      <c r="I170" s="172"/>
      <c r="J170" s="172"/>
      <c r="K170" s="21"/>
      <c r="L170" s="21"/>
      <c r="M170" s="21"/>
      <c r="N170" s="21"/>
      <c r="O170" s="21"/>
      <c r="P170" s="343"/>
      <c r="Q170" s="21"/>
      <c r="R170" s="343"/>
      <c r="S170" s="21"/>
      <c r="T170" s="108"/>
      <c r="U170" s="172"/>
      <c r="V170" s="166"/>
      <c r="W170" s="343"/>
      <c r="X170" s="166"/>
      <c r="Y170" s="199" t="s">
        <v>7381</v>
      </c>
      <c r="Z170" s="199"/>
      <c r="AA170" s="21"/>
      <c r="AB170" s="21"/>
      <c r="AC170" s="21"/>
      <c r="AD170" s="21"/>
      <c r="AE170" s="108"/>
      <c r="AF170" s="108"/>
      <c r="AG170" s="108"/>
      <c r="AH170" s="108"/>
      <c r="AI170" s="21"/>
      <c r="AJ170" s="21"/>
      <c r="AK170" s="21"/>
      <c r="AL170" s="21"/>
      <c r="AM170" s="21"/>
      <c r="AN170" s="21"/>
      <c r="AO170" s="21"/>
      <c r="AP170" s="21"/>
      <c r="AQ170" s="108"/>
      <c r="AR170" s="108"/>
      <c r="AS170" s="108"/>
      <c r="AT170" s="108"/>
      <c r="AU170" s="108"/>
      <c r="AV170" s="108"/>
      <c r="AW170" s="108"/>
      <c r="AX170" s="108"/>
      <c r="AY170" s="21"/>
      <c r="AZ170" s="21"/>
      <c r="BA170" s="21"/>
      <c r="BB170" s="21"/>
      <c r="BC170" s="108"/>
      <c r="BD170" s="108"/>
      <c r="BE170" s="108"/>
      <c r="BF170" s="108"/>
      <c r="BG170" s="21"/>
      <c r="BH170" s="21"/>
      <c r="BI170" s="21"/>
      <c r="BJ170" s="21"/>
      <c r="BK170" s="108"/>
      <c r="BL170" s="108"/>
      <c r="BM170" s="108"/>
      <c r="BN170" s="108"/>
      <c r="BO170" s="108"/>
      <c r="BP170" s="108"/>
      <c r="BQ170" s="108"/>
      <c r="BR170" s="108"/>
      <c r="BS170" s="108"/>
      <c r="BT170" s="108"/>
      <c r="BU170" s="108"/>
      <c r="BV170" s="108"/>
      <c r="BW170" s="108"/>
      <c r="BX170" s="108"/>
      <c r="BY170" s="108"/>
    </row>
    <row r="171" spans="1:77" ht="108">
      <c r="A171" s="163"/>
      <c r="B171" s="159"/>
      <c r="C171" s="98" t="s">
        <v>7372</v>
      </c>
      <c r="D171" s="536" t="s">
        <v>8340</v>
      </c>
      <c r="E171" s="505" t="s">
        <v>3277</v>
      </c>
      <c r="F171" s="505" t="s">
        <v>8159</v>
      </c>
      <c r="G171" s="505"/>
      <c r="H171" s="505" t="s">
        <v>8676</v>
      </c>
      <c r="I171" s="172"/>
      <c r="J171" s="172"/>
      <c r="K171" s="21"/>
      <c r="L171" s="21"/>
      <c r="M171" s="21"/>
      <c r="N171" s="21"/>
      <c r="O171" s="21"/>
      <c r="P171" s="343"/>
      <c r="Q171" s="21"/>
      <c r="R171" s="343"/>
      <c r="S171" s="21"/>
      <c r="T171" s="108"/>
      <c r="U171" s="172"/>
      <c r="V171" s="166"/>
      <c r="W171" s="343"/>
      <c r="X171" s="166"/>
      <c r="Y171" s="108" t="s">
        <v>7386</v>
      </c>
      <c r="Z171" s="108"/>
      <c r="AA171" s="21"/>
      <c r="AB171" s="21"/>
      <c r="AC171" s="21"/>
      <c r="AD171" s="21"/>
      <c r="AE171" s="108"/>
      <c r="AF171" s="108"/>
      <c r="AG171" s="108"/>
      <c r="AH171" s="108"/>
      <c r="AI171" s="21"/>
      <c r="AJ171" s="21"/>
      <c r="AK171" s="21"/>
      <c r="AL171" s="21"/>
      <c r="AM171" s="21"/>
      <c r="AN171" s="21"/>
      <c r="AO171" s="21"/>
      <c r="AP171" s="21"/>
      <c r="AQ171" s="108"/>
      <c r="AR171" s="108"/>
      <c r="AS171" s="108"/>
      <c r="AT171" s="108"/>
      <c r="AU171" s="108"/>
      <c r="AV171" s="108"/>
      <c r="AW171" s="108"/>
      <c r="AX171" s="108"/>
      <c r="AY171" s="21"/>
      <c r="AZ171" s="21"/>
      <c r="BA171" s="21"/>
      <c r="BB171" s="21"/>
      <c r="BC171" s="108"/>
      <c r="BD171" s="108"/>
      <c r="BE171" s="108"/>
      <c r="BF171" s="108"/>
      <c r="BG171" s="21"/>
      <c r="BH171" s="21"/>
      <c r="BI171" s="21"/>
      <c r="BJ171" s="21"/>
      <c r="BK171" s="108"/>
      <c r="BL171" s="108"/>
      <c r="BM171" s="108"/>
      <c r="BN171" s="108"/>
      <c r="BO171" s="108"/>
      <c r="BP171" s="108"/>
      <c r="BQ171" s="108"/>
      <c r="BR171" s="108"/>
      <c r="BS171" s="108"/>
      <c r="BT171" s="108"/>
      <c r="BU171" s="108"/>
      <c r="BV171" s="108"/>
      <c r="BW171" s="108"/>
      <c r="BX171" s="108"/>
      <c r="BY171" s="108"/>
    </row>
    <row r="172" spans="1:77" ht="120">
      <c r="A172" s="163"/>
      <c r="B172" s="159"/>
      <c r="C172" s="98" t="s">
        <v>7372</v>
      </c>
      <c r="D172" s="537" t="s">
        <v>8335</v>
      </c>
      <c r="E172" s="505" t="s">
        <v>3277</v>
      </c>
      <c r="F172" s="505" t="s">
        <v>8160</v>
      </c>
      <c r="G172" s="538" t="s">
        <v>8522</v>
      </c>
      <c r="H172" s="505" t="s">
        <v>8676</v>
      </c>
      <c r="I172" s="172"/>
      <c r="J172" s="172"/>
      <c r="K172" s="21"/>
      <c r="L172" s="21"/>
      <c r="M172" s="21"/>
      <c r="N172" s="21"/>
      <c r="O172" s="21"/>
      <c r="P172" s="343"/>
      <c r="Q172" s="21"/>
      <c r="R172" s="343"/>
      <c r="S172" s="21"/>
      <c r="T172" s="108"/>
      <c r="U172" s="172"/>
      <c r="V172" s="166"/>
      <c r="W172" s="343"/>
      <c r="X172" s="166"/>
      <c r="Y172" s="199" t="s">
        <v>7380</v>
      </c>
      <c r="Z172" s="199"/>
      <c r="AA172" s="21"/>
      <c r="AB172" s="21"/>
      <c r="AC172" s="21"/>
      <c r="AD172" s="21"/>
      <c r="AE172" s="108"/>
      <c r="AF172" s="108"/>
      <c r="AG172" s="108"/>
      <c r="AH172" s="108"/>
      <c r="AI172" s="21"/>
      <c r="AJ172" s="21"/>
      <c r="AK172" s="21"/>
      <c r="AL172" s="21"/>
      <c r="AM172" s="21"/>
      <c r="AN172" s="21"/>
      <c r="AO172" s="21"/>
      <c r="AP172" s="21"/>
      <c r="AQ172" s="108"/>
      <c r="AR172" s="108"/>
      <c r="AS172" s="108"/>
      <c r="AT172" s="108"/>
      <c r="AU172" s="108"/>
      <c r="AV172" s="108"/>
      <c r="AW172" s="108"/>
      <c r="AX172" s="108"/>
      <c r="AY172" s="21"/>
      <c r="AZ172" s="21"/>
      <c r="BA172" s="21"/>
      <c r="BB172" s="21"/>
      <c r="BC172" s="108"/>
      <c r="BD172" s="108"/>
      <c r="BE172" s="108"/>
      <c r="BF172" s="108"/>
      <c r="BG172" s="21"/>
      <c r="BH172" s="21"/>
      <c r="BI172" s="21"/>
      <c r="BJ172" s="21"/>
      <c r="BK172" s="108"/>
      <c r="BL172" s="108"/>
      <c r="BM172" s="108"/>
      <c r="BN172" s="108"/>
      <c r="BO172" s="108"/>
      <c r="BP172" s="108"/>
      <c r="BQ172" s="108"/>
      <c r="BR172" s="108"/>
      <c r="BS172" s="108"/>
      <c r="BT172" s="108"/>
      <c r="BU172" s="108"/>
      <c r="BV172" s="108"/>
      <c r="BW172" s="108"/>
      <c r="BX172" s="108"/>
      <c r="BY172" s="108"/>
    </row>
    <row r="173" spans="1:77" ht="108">
      <c r="A173" s="163"/>
      <c r="B173" s="159"/>
      <c r="C173" s="98" t="s">
        <v>7372</v>
      </c>
      <c r="D173" s="537" t="s">
        <v>8336</v>
      </c>
      <c r="E173" s="505" t="s">
        <v>3277</v>
      </c>
      <c r="F173" s="505" t="s">
        <v>8159</v>
      </c>
      <c r="G173" s="505"/>
      <c r="H173" s="505" t="s">
        <v>8676</v>
      </c>
      <c r="I173" s="172"/>
      <c r="J173" s="172"/>
      <c r="K173" s="21"/>
      <c r="L173" s="21"/>
      <c r="M173" s="21"/>
      <c r="N173" s="21"/>
      <c r="O173" s="21"/>
      <c r="P173" s="343"/>
      <c r="Q173" s="21"/>
      <c r="R173" s="343"/>
      <c r="S173" s="21"/>
      <c r="T173" s="108"/>
      <c r="U173" s="172"/>
      <c r="V173" s="166"/>
      <c r="W173" s="343"/>
      <c r="X173" s="166"/>
      <c r="Y173" s="199" t="s">
        <v>7381</v>
      </c>
      <c r="Z173" s="199"/>
      <c r="AA173" s="21"/>
      <c r="AB173" s="21"/>
      <c r="AC173" s="21"/>
      <c r="AD173" s="21"/>
      <c r="AE173" s="108"/>
      <c r="AF173" s="108"/>
      <c r="AG173" s="108"/>
      <c r="AH173" s="108"/>
      <c r="AI173" s="21"/>
      <c r="AJ173" s="21"/>
      <c r="AK173" s="21"/>
      <c r="AL173" s="21"/>
      <c r="AM173" s="21"/>
      <c r="AN173" s="21"/>
      <c r="AO173" s="21"/>
      <c r="AP173" s="21"/>
      <c r="AQ173" s="108"/>
      <c r="AR173" s="108"/>
      <c r="AS173" s="108"/>
      <c r="AT173" s="108"/>
      <c r="AU173" s="108"/>
      <c r="AV173" s="108"/>
      <c r="AW173" s="108"/>
      <c r="AX173" s="108"/>
      <c r="AY173" s="21"/>
      <c r="AZ173" s="21"/>
      <c r="BA173" s="21"/>
      <c r="BB173" s="21"/>
      <c r="BC173" s="108"/>
      <c r="BD173" s="108"/>
      <c r="BE173" s="108"/>
      <c r="BF173" s="108"/>
      <c r="BG173" s="21"/>
      <c r="BH173" s="21"/>
      <c r="BI173" s="21"/>
      <c r="BJ173" s="21"/>
      <c r="BK173" s="108"/>
      <c r="BL173" s="108"/>
      <c r="BM173" s="108"/>
      <c r="BN173" s="108"/>
      <c r="BO173" s="108"/>
      <c r="BP173" s="108"/>
      <c r="BQ173" s="108"/>
      <c r="BR173" s="108"/>
      <c r="BS173" s="108"/>
      <c r="BT173" s="108"/>
      <c r="BU173" s="108"/>
      <c r="BV173" s="108"/>
      <c r="BW173" s="108"/>
      <c r="BX173" s="108"/>
      <c r="BY173" s="108"/>
    </row>
    <row r="174" spans="1:77" ht="84" customHeight="1">
      <c r="A174" s="163"/>
      <c r="B174" s="159"/>
      <c r="C174" s="331" t="s">
        <v>5155</v>
      </c>
      <c r="D174" s="519" t="s">
        <v>6089</v>
      </c>
      <c r="E174" s="505" t="s">
        <v>3277</v>
      </c>
      <c r="F174" s="505" t="s">
        <v>8160</v>
      </c>
      <c r="G174" s="538" t="s">
        <v>8523</v>
      </c>
      <c r="H174" s="505" t="s">
        <v>8676</v>
      </c>
      <c r="I174" s="21"/>
      <c r="J174" s="172"/>
      <c r="K174" s="21" t="s">
        <v>3802</v>
      </c>
      <c r="L174" s="21"/>
      <c r="M174" s="21"/>
      <c r="N174" s="167"/>
      <c r="O174" s="21"/>
      <c r="P174" s="21"/>
      <c r="Q174" s="21"/>
      <c r="R174" s="21"/>
      <c r="S174" s="21"/>
      <c r="T174" s="108"/>
      <c r="U174" s="108"/>
      <c r="V174" s="108"/>
      <c r="W174" s="21"/>
      <c r="X174" s="108"/>
      <c r="AA174" s="18" t="s">
        <v>2223</v>
      </c>
      <c r="AB174" s="19" t="s">
        <v>2228</v>
      </c>
      <c r="AC174" s="26">
        <v>2006</v>
      </c>
      <c r="AD174" s="20" t="s">
        <v>2230</v>
      </c>
      <c r="AE174" s="108"/>
      <c r="AF174" s="108"/>
      <c r="AG174" s="108"/>
      <c r="AH174" s="108"/>
      <c r="AI174" s="21"/>
      <c r="AJ174" s="21"/>
      <c r="AK174" s="21"/>
      <c r="AL174" s="21"/>
      <c r="AM174" s="21"/>
      <c r="AN174" s="21"/>
      <c r="AO174" s="21"/>
      <c r="AP174" s="21"/>
      <c r="AQ174" s="108"/>
      <c r="AR174" s="108"/>
      <c r="AS174" s="108"/>
      <c r="AT174" s="108"/>
      <c r="AU174" s="108"/>
      <c r="AV174" s="108"/>
      <c r="AW174" s="108"/>
      <c r="AX174" s="108"/>
      <c r="AY174" s="21"/>
      <c r="AZ174" s="21"/>
      <c r="BA174" s="21"/>
      <c r="BB174" s="21"/>
      <c r="BC174" s="108"/>
      <c r="BD174" s="108"/>
      <c r="BE174" s="108"/>
      <c r="BF174" s="108"/>
      <c r="BG174" s="21"/>
      <c r="BH174" s="21"/>
      <c r="BI174" s="21"/>
      <c r="BJ174" s="21"/>
      <c r="BK174" s="108"/>
      <c r="BL174" s="108"/>
      <c r="BM174" s="108"/>
      <c r="BN174" s="108"/>
      <c r="BO174" s="108"/>
      <c r="BP174" s="108"/>
      <c r="BQ174" s="108"/>
      <c r="BR174" s="108"/>
      <c r="BS174" s="108"/>
      <c r="BT174" s="108"/>
      <c r="BU174" s="108"/>
      <c r="BV174" s="108"/>
      <c r="BW174" s="108"/>
      <c r="BX174" s="108"/>
      <c r="BY174" s="108"/>
    </row>
    <row r="175" spans="1:77" ht="168" customHeight="1">
      <c r="A175" s="163" t="s">
        <v>2094</v>
      </c>
      <c r="B175" s="159" t="s">
        <v>2117</v>
      </c>
      <c r="C175" s="181" t="s">
        <v>6090</v>
      </c>
      <c r="D175" s="181" t="s">
        <v>3771</v>
      </c>
      <c r="E175" s="211" t="s">
        <v>353</v>
      </c>
      <c r="F175" s="211" t="s">
        <v>8158</v>
      </c>
      <c r="G175" s="211"/>
      <c r="H175" s="211"/>
      <c r="I175" s="21"/>
      <c r="J175" s="21"/>
      <c r="K175" s="21"/>
      <c r="L175" s="21"/>
      <c r="M175" s="21"/>
      <c r="N175" s="21" t="s">
        <v>2203</v>
      </c>
      <c r="O175" s="21" t="s">
        <v>351</v>
      </c>
      <c r="P175" s="343" t="s">
        <v>3916</v>
      </c>
      <c r="Q175" s="21" t="s">
        <v>351</v>
      </c>
      <c r="R175" s="343" t="s">
        <v>3916</v>
      </c>
      <c r="S175" s="21" t="s">
        <v>6091</v>
      </c>
      <c r="T175" s="108"/>
      <c r="U175" s="108" t="s">
        <v>351</v>
      </c>
      <c r="V175" s="166" t="s">
        <v>351</v>
      </c>
      <c r="W175" s="343" t="s">
        <v>3916</v>
      </c>
      <c r="X175" s="166" t="s">
        <v>3916</v>
      </c>
      <c r="Y175" s="166" t="s">
        <v>3916</v>
      </c>
      <c r="Z175" s="166"/>
      <c r="AA175" s="21"/>
      <c r="AB175" s="21"/>
      <c r="AC175" s="21"/>
      <c r="AD175" s="21"/>
      <c r="AE175" s="108"/>
      <c r="AF175" s="108"/>
      <c r="AG175" s="108"/>
      <c r="AH175" s="108"/>
      <c r="AI175" s="21"/>
      <c r="AJ175" s="21"/>
      <c r="AK175" s="21"/>
      <c r="AL175" s="21"/>
      <c r="AM175" s="21"/>
      <c r="AN175" s="21"/>
      <c r="AO175" s="21"/>
      <c r="AP175" s="21"/>
      <c r="AQ175" s="108"/>
      <c r="AR175" s="108"/>
      <c r="AS175" s="108"/>
      <c r="AT175" s="108"/>
      <c r="AU175" s="108"/>
      <c r="AV175" s="108"/>
      <c r="AW175" s="108"/>
      <c r="AX175" s="108"/>
      <c r="AY175" s="21"/>
      <c r="AZ175" s="21"/>
      <c r="BA175" s="21"/>
      <c r="BB175" s="21"/>
      <c r="BC175" s="108"/>
      <c r="BD175" s="108"/>
      <c r="BE175" s="108"/>
      <c r="BF175" s="108"/>
      <c r="BG175" s="21"/>
      <c r="BH175" s="21"/>
      <c r="BI175" s="21"/>
      <c r="BJ175" s="21"/>
      <c r="BK175" s="108"/>
      <c r="BL175" s="108"/>
      <c r="BM175" s="108"/>
      <c r="BN175" s="108"/>
      <c r="BO175" s="108"/>
      <c r="BP175" s="108"/>
      <c r="BQ175" s="108"/>
      <c r="BR175" s="108"/>
      <c r="BS175" s="108"/>
      <c r="BT175" s="108"/>
      <c r="BU175" s="108"/>
      <c r="BV175" s="108"/>
      <c r="BW175" s="108"/>
      <c r="BX175" s="108"/>
      <c r="BY175" s="108"/>
    </row>
    <row r="176" spans="1:77" ht="24" customHeight="1">
      <c r="A176" s="163" t="s">
        <v>2095</v>
      </c>
      <c r="B176" s="159"/>
      <c r="C176" s="344" t="s">
        <v>2177</v>
      </c>
      <c r="D176" s="344" t="s">
        <v>3771</v>
      </c>
      <c r="E176" s="505" t="s">
        <v>3277</v>
      </c>
      <c r="F176" s="505" t="s">
        <v>8160</v>
      </c>
      <c r="G176" s="538" t="s">
        <v>8524</v>
      </c>
      <c r="H176" s="505" t="s">
        <v>8676</v>
      </c>
      <c r="I176" s="172"/>
      <c r="J176" s="172"/>
      <c r="K176" s="21"/>
      <c r="L176" s="21"/>
      <c r="M176" s="21"/>
      <c r="N176" s="21" t="s">
        <v>6092</v>
      </c>
      <c r="O176" s="21" t="s">
        <v>351</v>
      </c>
      <c r="P176" s="343" t="s">
        <v>3916</v>
      </c>
      <c r="Q176" s="21" t="s">
        <v>6093</v>
      </c>
      <c r="R176" s="343" t="s">
        <v>3916</v>
      </c>
      <c r="S176" s="21" t="s">
        <v>6094</v>
      </c>
      <c r="T176" s="108"/>
      <c r="U176" s="108" t="s">
        <v>351</v>
      </c>
      <c r="V176" s="279" t="s">
        <v>8999</v>
      </c>
      <c r="W176" s="343" t="s">
        <v>3916</v>
      </c>
      <c r="X176" s="166" t="s">
        <v>3916</v>
      </c>
      <c r="Y176" s="166" t="s">
        <v>3916</v>
      </c>
      <c r="Z176" s="166"/>
      <c r="AA176" s="21"/>
      <c r="AB176" s="21"/>
      <c r="AC176" s="21"/>
      <c r="AD176" s="21"/>
      <c r="AE176" s="108"/>
      <c r="AF176" s="108"/>
      <c r="AG176" s="108"/>
      <c r="AH176" s="108"/>
      <c r="AI176" s="21"/>
      <c r="AJ176" s="21"/>
      <c r="AK176" s="21"/>
      <c r="AL176" s="21"/>
      <c r="AM176" s="21"/>
      <c r="AN176" s="21"/>
      <c r="AO176" s="21"/>
      <c r="AP176" s="21"/>
      <c r="AQ176" s="108"/>
      <c r="AR176" s="108"/>
      <c r="AS176" s="108"/>
      <c r="AT176" s="108"/>
      <c r="AU176" s="108"/>
      <c r="AV176" s="108"/>
      <c r="AW176" s="108"/>
      <c r="AX176" s="108"/>
      <c r="AY176" s="21"/>
      <c r="AZ176" s="21"/>
      <c r="BA176" s="21"/>
      <c r="BB176" s="21"/>
      <c r="BC176" s="108"/>
      <c r="BD176" s="108"/>
      <c r="BE176" s="108"/>
      <c r="BF176" s="108"/>
      <c r="BG176" s="21"/>
      <c r="BH176" s="21"/>
      <c r="BI176" s="21"/>
      <c r="BJ176" s="21"/>
      <c r="BK176" s="108"/>
      <c r="BL176" s="108"/>
      <c r="BM176" s="108"/>
      <c r="BN176" s="108"/>
      <c r="BO176" s="108"/>
      <c r="BP176" s="108"/>
      <c r="BQ176" s="108"/>
      <c r="BR176" s="108"/>
      <c r="BS176" s="108"/>
      <c r="BT176" s="108"/>
      <c r="BU176" s="108"/>
      <c r="BV176" s="108"/>
      <c r="BW176" s="108"/>
      <c r="BX176" s="108"/>
      <c r="BY176" s="108"/>
    </row>
    <row r="177" spans="1:77" ht="60" customHeight="1">
      <c r="A177" s="163"/>
      <c r="B177" s="159"/>
      <c r="C177" s="344" t="s">
        <v>2178</v>
      </c>
      <c r="D177" s="344" t="s">
        <v>3771</v>
      </c>
      <c r="E177" s="505" t="s">
        <v>3277</v>
      </c>
      <c r="F177" s="505" t="s">
        <v>8160</v>
      </c>
      <c r="G177" s="538" t="s">
        <v>8525</v>
      </c>
      <c r="H177" s="505" t="s">
        <v>8676</v>
      </c>
      <c r="I177" s="172"/>
      <c r="J177" s="172"/>
      <c r="K177" s="21"/>
      <c r="L177" s="21"/>
      <c r="M177" s="21"/>
      <c r="N177" s="21" t="s">
        <v>2204</v>
      </c>
      <c r="O177" s="21" t="s">
        <v>351</v>
      </c>
      <c r="P177" s="343" t="s">
        <v>3916</v>
      </c>
      <c r="Q177" s="21" t="s">
        <v>6095</v>
      </c>
      <c r="R177" s="343" t="s">
        <v>3916</v>
      </c>
      <c r="S177" s="21" t="s">
        <v>2219</v>
      </c>
      <c r="T177" s="108"/>
      <c r="U177" s="108" t="s">
        <v>351</v>
      </c>
      <c r="V177" s="279" t="s">
        <v>9000</v>
      </c>
      <c r="W177" s="343" t="s">
        <v>3916</v>
      </c>
      <c r="X177" s="166" t="s">
        <v>3916</v>
      </c>
      <c r="Y177" s="89" t="s">
        <v>7383</v>
      </c>
      <c r="Z177" s="89"/>
      <c r="AA177" s="21"/>
      <c r="AB177" s="21"/>
      <c r="AC177" s="21"/>
      <c r="AD177" s="21"/>
      <c r="AE177" s="108"/>
      <c r="AF177" s="108"/>
      <c r="AG177" s="108"/>
      <c r="AH177" s="108"/>
      <c r="AI177" s="21"/>
      <c r="AJ177" s="21"/>
      <c r="AK177" s="21"/>
      <c r="AL177" s="21"/>
      <c r="AM177" s="21"/>
      <c r="AN177" s="21"/>
      <c r="AO177" s="21"/>
      <c r="AP177" s="21"/>
      <c r="AQ177" s="108"/>
      <c r="AR177" s="108"/>
      <c r="AS177" s="108"/>
      <c r="AT177" s="108"/>
      <c r="AU177" s="108"/>
      <c r="AV177" s="108"/>
      <c r="AW177" s="108"/>
      <c r="AX177" s="108"/>
      <c r="AY177" s="21"/>
      <c r="AZ177" s="21"/>
      <c r="BA177" s="21"/>
      <c r="BB177" s="21"/>
      <c r="BC177" s="108"/>
      <c r="BD177" s="108"/>
      <c r="BE177" s="108"/>
      <c r="BF177" s="108"/>
      <c r="BG177" s="21"/>
      <c r="BH177" s="21"/>
      <c r="BI177" s="21"/>
      <c r="BJ177" s="21"/>
      <c r="BK177" s="108"/>
      <c r="BL177" s="108"/>
      <c r="BM177" s="108"/>
      <c r="BN177" s="108"/>
      <c r="BO177" s="108"/>
      <c r="BP177" s="108"/>
      <c r="BQ177" s="108"/>
      <c r="BR177" s="108"/>
      <c r="BS177" s="108"/>
      <c r="BT177" s="108"/>
      <c r="BU177" s="108"/>
      <c r="BV177" s="108"/>
      <c r="BW177" s="108"/>
      <c r="BX177" s="108"/>
      <c r="BY177" s="108"/>
    </row>
    <row r="178" spans="1:77" ht="24" customHeight="1">
      <c r="A178" s="163"/>
      <c r="B178" s="159"/>
      <c r="C178" s="344" t="s">
        <v>2179</v>
      </c>
      <c r="D178" s="344" t="s">
        <v>3771</v>
      </c>
      <c r="E178" s="505" t="s">
        <v>3277</v>
      </c>
      <c r="F178" s="505" t="s">
        <v>8160</v>
      </c>
      <c r="G178" s="538" t="s">
        <v>8526</v>
      </c>
      <c r="H178" s="505" t="s">
        <v>8676</v>
      </c>
      <c r="I178" s="172"/>
      <c r="J178" s="172"/>
      <c r="K178" s="21"/>
      <c r="L178" s="21"/>
      <c r="M178" s="21"/>
      <c r="N178" s="21" t="s">
        <v>6096</v>
      </c>
      <c r="O178" s="21" t="s">
        <v>351</v>
      </c>
      <c r="P178" s="343" t="s">
        <v>3916</v>
      </c>
      <c r="Q178" s="343" t="s">
        <v>3916</v>
      </c>
      <c r="R178" s="343" t="s">
        <v>3916</v>
      </c>
      <c r="S178" s="21" t="s">
        <v>6097</v>
      </c>
      <c r="T178" s="108"/>
      <c r="U178" s="108" t="s">
        <v>351</v>
      </c>
      <c r="V178" s="279" t="s">
        <v>9001</v>
      </c>
      <c r="W178" s="343" t="s">
        <v>3916</v>
      </c>
      <c r="X178" s="166" t="s">
        <v>3916</v>
      </c>
      <c r="Y178" s="166" t="s">
        <v>3916</v>
      </c>
      <c r="Z178" s="166"/>
      <c r="AA178" s="21"/>
      <c r="AB178" s="21"/>
      <c r="AC178" s="21"/>
      <c r="AD178" s="21"/>
      <c r="AE178" s="108"/>
      <c r="AF178" s="108"/>
      <c r="AG178" s="108"/>
      <c r="AH178" s="108"/>
      <c r="AI178" s="21"/>
      <c r="AJ178" s="21"/>
      <c r="AK178" s="21"/>
      <c r="AL178" s="21"/>
      <c r="AM178" s="21"/>
      <c r="AN178" s="21"/>
      <c r="AO178" s="21"/>
      <c r="AP178" s="21"/>
      <c r="AQ178" s="108"/>
      <c r="AR178" s="108"/>
      <c r="AS178" s="108"/>
      <c r="AT178" s="108"/>
      <c r="AU178" s="108"/>
      <c r="AV178" s="108"/>
      <c r="AW178" s="108"/>
      <c r="AX178" s="108"/>
      <c r="AY178" s="21"/>
      <c r="AZ178" s="21"/>
      <c r="BA178" s="21"/>
      <c r="BB178" s="21"/>
      <c r="BC178" s="108"/>
      <c r="BD178" s="108"/>
      <c r="BE178" s="108"/>
      <c r="BF178" s="108"/>
      <c r="BG178" s="21"/>
      <c r="BH178" s="21"/>
      <c r="BI178" s="21"/>
      <c r="BJ178" s="21"/>
      <c r="BK178" s="108"/>
      <c r="BL178" s="108"/>
      <c r="BM178" s="108"/>
      <c r="BN178" s="108"/>
      <c r="BO178" s="108"/>
      <c r="BP178" s="108"/>
      <c r="BQ178" s="108"/>
      <c r="BR178" s="108"/>
      <c r="BS178" s="108"/>
      <c r="BT178" s="108"/>
      <c r="BU178" s="108"/>
      <c r="BV178" s="108"/>
      <c r="BW178" s="108"/>
      <c r="BX178" s="108"/>
      <c r="BY178" s="108"/>
    </row>
    <row r="179" spans="1:77" ht="60">
      <c r="A179" s="163"/>
      <c r="B179" s="159"/>
      <c r="C179" s="98" t="s">
        <v>7372</v>
      </c>
      <c r="D179" s="536" t="s">
        <v>7384</v>
      </c>
      <c r="E179" s="505" t="s">
        <v>3277</v>
      </c>
      <c r="F179" s="505" t="s">
        <v>8159</v>
      </c>
      <c r="G179" s="505"/>
      <c r="H179" s="505" t="s">
        <v>8676</v>
      </c>
      <c r="I179" s="172"/>
      <c r="J179" s="172"/>
      <c r="K179" s="21"/>
      <c r="L179" s="21"/>
      <c r="M179" s="21"/>
      <c r="N179" s="21"/>
      <c r="O179" s="21"/>
      <c r="P179" s="343"/>
      <c r="Q179" s="343"/>
      <c r="R179" s="343"/>
      <c r="S179" s="21"/>
      <c r="T179" s="108"/>
      <c r="U179" s="108"/>
      <c r="V179" s="166"/>
      <c r="W179" s="343"/>
      <c r="X179" s="166"/>
      <c r="Y179" s="89" t="s">
        <v>7384</v>
      </c>
      <c r="Z179" s="89"/>
      <c r="AA179" s="21"/>
      <c r="AB179" s="21"/>
      <c r="AC179" s="21"/>
      <c r="AD179" s="21"/>
      <c r="AE179" s="108"/>
      <c r="AF179" s="108"/>
      <c r="AG179" s="108"/>
      <c r="AH179" s="108"/>
      <c r="AI179" s="21"/>
      <c r="AJ179" s="21"/>
      <c r="AK179" s="21"/>
      <c r="AL179" s="21"/>
      <c r="AM179" s="21"/>
      <c r="AN179" s="21"/>
      <c r="AO179" s="21"/>
      <c r="AP179" s="21"/>
      <c r="AQ179" s="108"/>
      <c r="AR179" s="108"/>
      <c r="AS179" s="108"/>
      <c r="AT179" s="108"/>
      <c r="AU179" s="108"/>
      <c r="AV179" s="108"/>
      <c r="AW179" s="108"/>
      <c r="AX179" s="108"/>
      <c r="AY179" s="21"/>
      <c r="AZ179" s="21"/>
      <c r="BA179" s="21"/>
      <c r="BB179" s="21"/>
      <c r="BC179" s="108"/>
      <c r="BD179" s="108"/>
      <c r="BE179" s="108"/>
      <c r="BF179" s="108"/>
      <c r="BG179" s="21"/>
      <c r="BH179" s="21"/>
      <c r="BI179" s="21"/>
      <c r="BJ179" s="21"/>
      <c r="BK179" s="108"/>
      <c r="BL179" s="108"/>
      <c r="BM179" s="108"/>
      <c r="BN179" s="108"/>
      <c r="BO179" s="108"/>
      <c r="BP179" s="108"/>
      <c r="BQ179" s="108"/>
      <c r="BR179" s="108"/>
      <c r="BS179" s="108"/>
      <c r="BT179" s="108"/>
      <c r="BU179" s="108"/>
      <c r="BV179" s="108"/>
      <c r="BW179" s="108"/>
      <c r="BX179" s="108"/>
      <c r="BY179" s="108"/>
    </row>
    <row r="180" spans="1:77" ht="120">
      <c r="A180" s="163"/>
      <c r="B180" s="159"/>
      <c r="C180" s="98" t="s">
        <v>7372</v>
      </c>
      <c r="D180" s="537" t="s">
        <v>8337</v>
      </c>
      <c r="E180" s="505" t="s">
        <v>3277</v>
      </c>
      <c r="F180" s="505" t="s">
        <v>8160</v>
      </c>
      <c r="G180" s="538" t="s">
        <v>8527</v>
      </c>
      <c r="H180" s="505" t="s">
        <v>8676</v>
      </c>
      <c r="I180" s="172"/>
      <c r="J180" s="172"/>
      <c r="K180" s="21"/>
      <c r="L180" s="21"/>
      <c r="M180" s="21"/>
      <c r="N180" s="21"/>
      <c r="O180" s="21"/>
      <c r="P180" s="343"/>
      <c r="Q180" s="343"/>
      <c r="R180" s="343"/>
      <c r="S180" s="21"/>
      <c r="T180" s="108"/>
      <c r="U180" s="108"/>
      <c r="V180" s="166"/>
      <c r="W180" s="343"/>
      <c r="X180" s="166"/>
      <c r="Y180" s="199" t="s">
        <v>7382</v>
      </c>
      <c r="Z180" s="199"/>
      <c r="AA180" s="21"/>
      <c r="AB180" s="21"/>
      <c r="AC180" s="21"/>
      <c r="AD180" s="21"/>
      <c r="AE180" s="108"/>
      <c r="AF180" s="108"/>
      <c r="AG180" s="108"/>
      <c r="AH180" s="108"/>
      <c r="AI180" s="21"/>
      <c r="AJ180" s="21"/>
      <c r="AK180" s="21"/>
      <c r="AL180" s="21"/>
      <c r="AM180" s="21"/>
      <c r="AN180" s="21"/>
      <c r="AO180" s="21"/>
      <c r="AP180" s="21"/>
      <c r="AQ180" s="108"/>
      <c r="AR180" s="108"/>
      <c r="AS180" s="108"/>
      <c r="AT180" s="108"/>
      <c r="AU180" s="108"/>
      <c r="AV180" s="108"/>
      <c r="AW180" s="108"/>
      <c r="AX180" s="108"/>
      <c r="AY180" s="21"/>
      <c r="AZ180" s="21"/>
      <c r="BA180" s="21"/>
      <c r="BB180" s="21"/>
      <c r="BC180" s="108"/>
      <c r="BD180" s="108"/>
      <c r="BE180" s="108"/>
      <c r="BF180" s="108"/>
      <c r="BG180" s="21"/>
      <c r="BH180" s="21"/>
      <c r="BI180" s="21"/>
      <c r="BJ180" s="21"/>
      <c r="BK180" s="108"/>
      <c r="BL180" s="108"/>
      <c r="BM180" s="108"/>
      <c r="BN180" s="108"/>
      <c r="BO180" s="108"/>
      <c r="BP180" s="108"/>
      <c r="BQ180" s="108"/>
      <c r="BR180" s="108"/>
      <c r="BS180" s="108"/>
      <c r="BT180" s="108"/>
      <c r="BU180" s="108"/>
      <c r="BV180" s="108"/>
      <c r="BW180" s="108"/>
      <c r="BX180" s="108"/>
      <c r="BY180" s="108"/>
    </row>
    <row r="181" spans="1:77" ht="26.25" customHeight="1" thickBot="1">
      <c r="A181" s="163"/>
      <c r="B181" s="159"/>
      <c r="C181" s="98" t="s">
        <v>7372</v>
      </c>
      <c r="D181" s="530" t="s">
        <v>8319</v>
      </c>
      <c r="E181" s="211"/>
      <c r="F181" s="211" t="s">
        <v>8158</v>
      </c>
      <c r="G181" s="205"/>
      <c r="H181" s="205"/>
      <c r="I181" s="172"/>
      <c r="J181" s="172"/>
      <c r="K181" s="21"/>
      <c r="L181" s="21"/>
      <c r="M181" s="21"/>
      <c r="N181" s="21"/>
      <c r="O181" s="531"/>
      <c r="P181" s="343"/>
      <c r="Q181" s="343"/>
      <c r="R181" s="343"/>
      <c r="S181" s="21"/>
      <c r="T181" s="108"/>
      <c r="U181" s="108"/>
      <c r="V181" s="166"/>
      <c r="W181" s="343"/>
      <c r="X181" s="166"/>
      <c r="Y181" s="425" t="s">
        <v>7383</v>
      </c>
      <c r="Z181" s="89"/>
      <c r="AA181" s="21"/>
      <c r="AB181" s="21"/>
      <c r="AC181" s="21"/>
      <c r="AD181" s="21"/>
      <c r="AE181" s="108"/>
      <c r="AF181" s="108"/>
      <c r="AG181" s="108"/>
      <c r="AH181" s="108"/>
      <c r="AI181" s="21"/>
      <c r="AJ181" s="21"/>
      <c r="AK181" s="21"/>
      <c r="AL181" s="21"/>
      <c r="AM181" s="21"/>
      <c r="AN181" s="21"/>
      <c r="AO181" s="21"/>
      <c r="AP181" s="21"/>
      <c r="AQ181" s="108"/>
      <c r="AR181" s="108"/>
      <c r="AS181" s="108"/>
      <c r="AT181" s="108"/>
      <c r="AU181" s="108"/>
      <c r="AV181" s="108"/>
      <c r="AW181" s="108"/>
      <c r="AX181" s="108"/>
      <c r="AY181" s="21"/>
      <c r="AZ181" s="21"/>
      <c r="BA181" s="21"/>
      <c r="BB181" s="21"/>
      <c r="BC181" s="108"/>
      <c r="BD181" s="108"/>
      <c r="BE181" s="108"/>
      <c r="BF181" s="108"/>
      <c r="BG181" s="21"/>
      <c r="BH181" s="21"/>
      <c r="BI181" s="21"/>
      <c r="BJ181" s="21"/>
      <c r="BK181" s="108"/>
      <c r="BL181" s="108"/>
      <c r="BM181" s="108"/>
      <c r="BN181" s="108"/>
      <c r="BO181" s="108"/>
      <c r="BP181" s="108"/>
      <c r="BQ181" s="108"/>
      <c r="BR181" s="108"/>
      <c r="BS181" s="108"/>
      <c r="BT181" s="108"/>
      <c r="BU181" s="108"/>
      <c r="BV181" s="108"/>
      <c r="BW181" s="108"/>
      <c r="BX181" s="108"/>
      <c r="BY181" s="108"/>
    </row>
    <row r="182" spans="1:77" ht="84.75" thickBot="1">
      <c r="A182" s="163"/>
      <c r="B182" s="159"/>
      <c r="C182" s="98" t="s">
        <v>7372</v>
      </c>
      <c r="D182" s="537" t="s">
        <v>8338</v>
      </c>
      <c r="E182" s="505" t="s">
        <v>3277</v>
      </c>
      <c r="F182" s="505" t="s">
        <v>8159</v>
      </c>
      <c r="G182" s="505"/>
      <c r="H182" s="505" t="s">
        <v>8676</v>
      </c>
      <c r="I182" s="172"/>
      <c r="J182" s="172"/>
      <c r="K182" s="21"/>
      <c r="L182" s="21"/>
      <c r="M182" s="21"/>
      <c r="N182" s="21"/>
      <c r="O182" s="532"/>
      <c r="P182" s="343"/>
      <c r="Q182" s="343"/>
      <c r="R182" s="343"/>
      <c r="S182" s="21"/>
      <c r="T182" s="108"/>
      <c r="U182" s="108"/>
      <c r="V182" s="166"/>
      <c r="W182" s="343"/>
      <c r="X182" s="166"/>
      <c r="Y182" s="199" t="s">
        <v>8320</v>
      </c>
      <c r="Z182" s="199"/>
      <c r="AA182" s="21"/>
      <c r="AB182" s="21"/>
      <c r="AC182" s="21"/>
      <c r="AD182" s="21"/>
      <c r="AE182" s="108"/>
      <c r="AF182" s="108"/>
      <c r="AG182" s="108"/>
      <c r="AH182" s="108"/>
      <c r="AI182" s="21"/>
      <c r="AJ182" s="21"/>
      <c r="AK182" s="21"/>
      <c r="AL182" s="21"/>
      <c r="AM182" s="21"/>
      <c r="AN182" s="21"/>
      <c r="AO182" s="21"/>
      <c r="AP182" s="21"/>
      <c r="AQ182" s="108"/>
      <c r="AR182" s="108"/>
      <c r="AS182" s="108"/>
      <c r="AT182" s="108"/>
      <c r="AU182" s="108"/>
      <c r="AV182" s="108"/>
      <c r="AW182" s="108"/>
      <c r="AX182" s="108"/>
      <c r="AY182" s="21"/>
      <c r="AZ182" s="21"/>
      <c r="BA182" s="21"/>
      <c r="BB182" s="21"/>
      <c r="BC182" s="108"/>
      <c r="BD182" s="108"/>
      <c r="BE182" s="108"/>
      <c r="BF182" s="108"/>
      <c r="BG182" s="21"/>
      <c r="BH182" s="21"/>
      <c r="BI182" s="21"/>
      <c r="BJ182" s="21"/>
      <c r="BK182" s="108"/>
      <c r="BL182" s="108"/>
      <c r="BM182" s="108"/>
      <c r="BN182" s="108"/>
      <c r="BO182" s="108"/>
      <c r="BP182" s="108"/>
      <c r="BQ182" s="108"/>
      <c r="BR182" s="108"/>
      <c r="BS182" s="108"/>
      <c r="BT182" s="108"/>
      <c r="BU182" s="108"/>
      <c r="BV182" s="108"/>
      <c r="BW182" s="108"/>
      <c r="BX182" s="108"/>
      <c r="BY182" s="108"/>
    </row>
    <row r="183" spans="1:77" ht="24.75" customHeight="1" thickBot="1">
      <c r="A183" s="163"/>
      <c r="B183" s="159"/>
      <c r="C183" s="331" t="s">
        <v>5159</v>
      </c>
      <c r="D183" s="510"/>
      <c r="E183" s="211"/>
      <c r="F183" s="211" t="s">
        <v>8158</v>
      </c>
      <c r="G183" s="205"/>
      <c r="H183" s="205"/>
      <c r="I183" s="172"/>
      <c r="J183" s="172"/>
      <c r="K183" s="21"/>
      <c r="L183" s="21"/>
      <c r="M183" s="21"/>
      <c r="N183" s="21"/>
      <c r="O183" s="140" t="s">
        <v>6109</v>
      </c>
      <c r="P183" s="343"/>
      <c r="Q183" s="351"/>
      <c r="R183" s="351"/>
      <c r="S183" s="21"/>
      <c r="T183" s="108"/>
      <c r="U183" s="108"/>
      <c r="V183" s="108"/>
      <c r="W183" s="343"/>
      <c r="X183" s="108"/>
      <c r="Y183" s="108"/>
      <c r="Z183" s="108"/>
      <c r="AA183" s="21"/>
      <c r="AB183" s="21"/>
      <c r="AC183" s="21"/>
      <c r="AD183" s="21"/>
      <c r="AE183" s="108"/>
      <c r="AF183" s="108"/>
      <c r="AG183" s="108"/>
      <c r="AH183" s="108"/>
      <c r="AI183" s="21"/>
      <c r="AJ183" s="21"/>
      <c r="AK183" s="21"/>
      <c r="AL183" s="21"/>
      <c r="AM183" s="21"/>
      <c r="AN183" s="21"/>
      <c r="AO183" s="21"/>
      <c r="AP183" s="21"/>
      <c r="AQ183" s="108"/>
      <c r="AR183" s="108"/>
      <c r="AS183" s="108"/>
      <c r="AT183" s="108"/>
      <c r="AU183" s="108"/>
      <c r="AV183" s="108"/>
      <c r="AW183" s="108"/>
      <c r="AX183" s="108"/>
      <c r="AY183" s="21"/>
      <c r="AZ183" s="21"/>
      <c r="BA183" s="21"/>
      <c r="BB183" s="21"/>
      <c r="BC183" s="108"/>
      <c r="BD183" s="108"/>
      <c r="BE183" s="108"/>
      <c r="BF183" s="108"/>
      <c r="BG183" s="21"/>
      <c r="BH183" s="21"/>
      <c r="BI183" s="21"/>
      <c r="BJ183" s="21"/>
      <c r="BK183" s="108"/>
      <c r="BL183" s="108"/>
      <c r="BM183" s="108"/>
      <c r="BN183" s="108"/>
      <c r="BO183" s="108"/>
      <c r="BP183" s="108"/>
      <c r="BQ183" s="108"/>
      <c r="BR183" s="108"/>
      <c r="BS183" s="108"/>
      <c r="BT183" s="108"/>
      <c r="BU183" s="108"/>
      <c r="BV183" s="108"/>
      <c r="BW183" s="108"/>
      <c r="BX183" s="108"/>
      <c r="BY183" s="108"/>
    </row>
    <row r="184" spans="1:77" ht="24" customHeight="1">
      <c r="A184" s="163"/>
      <c r="B184" s="159"/>
      <c r="C184" s="331" t="s">
        <v>6098</v>
      </c>
      <c r="D184" s="181" t="s">
        <v>3803</v>
      </c>
      <c r="E184" s="211" t="s">
        <v>353</v>
      </c>
      <c r="F184" s="211" t="s">
        <v>8158</v>
      </c>
      <c r="G184" s="205"/>
      <c r="H184" s="205"/>
      <c r="I184" s="21"/>
      <c r="J184" s="21"/>
      <c r="K184" s="21"/>
      <c r="L184" s="21"/>
      <c r="M184" s="21"/>
      <c r="N184" s="167"/>
      <c r="O184" s="21"/>
      <c r="P184" s="21"/>
      <c r="Q184" s="89" t="s">
        <v>6099</v>
      </c>
      <c r="R184" s="351"/>
      <c r="S184" s="21"/>
      <c r="T184" s="108"/>
      <c r="U184" s="108"/>
      <c r="V184" s="108"/>
      <c r="W184" s="21"/>
      <c r="X184" s="108"/>
      <c r="Y184" s="108"/>
      <c r="Z184" s="108"/>
      <c r="AA184" s="21"/>
      <c r="AB184" s="21"/>
      <c r="AC184" s="21"/>
      <c r="AD184" s="21"/>
      <c r="AE184" s="108"/>
      <c r="AF184" s="108"/>
      <c r="AG184" s="108"/>
      <c r="AH184" s="108"/>
      <c r="AI184" s="21"/>
      <c r="AJ184" s="21"/>
      <c r="AK184" s="21"/>
      <c r="AL184" s="21"/>
      <c r="AM184" s="21"/>
      <c r="AN184" s="21"/>
      <c r="AO184" s="21"/>
      <c r="AP184" s="21"/>
      <c r="AQ184" s="108"/>
      <c r="AR184" s="108"/>
      <c r="AS184" s="108"/>
      <c r="AT184" s="108"/>
      <c r="AU184" s="108"/>
      <c r="AV184" s="108"/>
      <c r="AW184" s="108"/>
      <c r="AX184" s="108"/>
      <c r="AY184" s="21"/>
      <c r="AZ184" s="21"/>
      <c r="BA184" s="21"/>
      <c r="BB184" s="21"/>
      <c r="BC184" s="108"/>
      <c r="BD184" s="108"/>
      <c r="BE184" s="108"/>
      <c r="BF184" s="108"/>
      <c r="BG184" s="21"/>
      <c r="BH184" s="21"/>
      <c r="BI184" s="21"/>
      <c r="BJ184" s="21"/>
      <c r="BK184" s="108"/>
      <c r="BL184" s="108"/>
      <c r="BM184" s="108"/>
      <c r="BN184" s="108"/>
      <c r="BO184" s="108"/>
      <c r="BP184" s="108"/>
      <c r="BQ184" s="108"/>
      <c r="BR184" s="108"/>
      <c r="BS184" s="108"/>
      <c r="BT184" s="108"/>
      <c r="BU184" s="108"/>
      <c r="BV184" s="108"/>
      <c r="BW184" s="108"/>
      <c r="BX184" s="108"/>
      <c r="BY184" s="108"/>
    </row>
    <row r="185" spans="1:77" ht="24" customHeight="1">
      <c r="A185" s="163"/>
      <c r="B185" s="159"/>
      <c r="C185" s="331" t="s">
        <v>6098</v>
      </c>
      <c r="D185" s="510"/>
      <c r="E185" s="211"/>
      <c r="F185" s="211" t="s">
        <v>8158</v>
      </c>
      <c r="G185" s="205"/>
      <c r="H185" s="205"/>
      <c r="I185" s="21"/>
      <c r="J185" s="21"/>
      <c r="K185" s="21"/>
      <c r="L185" s="21"/>
      <c r="M185" s="21"/>
      <c r="N185" s="167"/>
      <c r="O185" s="21"/>
      <c r="P185" s="21"/>
      <c r="Q185" s="89" t="s">
        <v>6100</v>
      </c>
      <c r="R185" s="351"/>
      <c r="S185" s="21"/>
      <c r="T185" s="108"/>
      <c r="U185" s="108"/>
      <c r="V185" s="108"/>
      <c r="W185" s="21"/>
      <c r="X185" s="108"/>
      <c r="Y185" s="108"/>
      <c r="Z185" s="108"/>
      <c r="AA185" s="21"/>
      <c r="AB185" s="21"/>
      <c r="AC185" s="21"/>
      <c r="AD185" s="21"/>
      <c r="AE185" s="108"/>
      <c r="AF185" s="108"/>
      <c r="AG185" s="108"/>
      <c r="AH185" s="108"/>
      <c r="AI185" s="21"/>
      <c r="AJ185" s="21"/>
      <c r="AK185" s="21"/>
      <c r="AL185" s="21"/>
      <c r="AM185" s="21"/>
      <c r="AN185" s="21"/>
      <c r="AO185" s="21"/>
      <c r="AP185" s="21"/>
      <c r="AQ185" s="108"/>
      <c r="AR185" s="108"/>
      <c r="AS185" s="108"/>
      <c r="AT185" s="108"/>
      <c r="AU185" s="108"/>
      <c r="AV185" s="108"/>
      <c r="AW185" s="108"/>
      <c r="AX185" s="108"/>
      <c r="AY185" s="21"/>
      <c r="AZ185" s="21"/>
      <c r="BA185" s="21"/>
      <c r="BB185" s="21"/>
      <c r="BC185" s="108"/>
      <c r="BD185" s="108"/>
      <c r="BE185" s="108"/>
      <c r="BF185" s="108"/>
      <c r="BG185" s="21"/>
      <c r="BH185" s="21"/>
      <c r="BI185" s="21"/>
      <c r="BJ185" s="21"/>
      <c r="BK185" s="108"/>
      <c r="BL185" s="108"/>
      <c r="BM185" s="108"/>
      <c r="BN185" s="108"/>
      <c r="BO185" s="108"/>
      <c r="BP185" s="108"/>
      <c r="BQ185" s="108"/>
      <c r="BR185" s="108"/>
      <c r="BS185" s="108"/>
      <c r="BT185" s="108"/>
      <c r="BU185" s="108"/>
      <c r="BV185" s="108"/>
      <c r="BW185" s="108"/>
      <c r="BX185" s="108"/>
      <c r="BY185" s="108"/>
    </row>
    <row r="186" spans="1:77" ht="72" customHeight="1">
      <c r="A186" s="163" t="s">
        <v>2096</v>
      </c>
      <c r="B186" s="159" t="s">
        <v>2118</v>
      </c>
      <c r="C186" s="181" t="s">
        <v>6101</v>
      </c>
      <c r="D186" s="181" t="s">
        <v>3771</v>
      </c>
      <c r="E186" s="211" t="s">
        <v>353</v>
      </c>
      <c r="F186" s="211" t="s">
        <v>8158</v>
      </c>
      <c r="G186" s="211"/>
      <c r="H186" s="211"/>
      <c r="I186" s="172"/>
      <c r="J186" s="21"/>
      <c r="K186" s="21"/>
      <c r="L186" s="21"/>
      <c r="M186" s="21"/>
      <c r="N186" s="21" t="s">
        <v>351</v>
      </c>
      <c r="O186" s="21" t="s">
        <v>351</v>
      </c>
      <c r="P186" s="343" t="s">
        <v>3916</v>
      </c>
      <c r="Q186" s="21" t="s">
        <v>2207</v>
      </c>
      <c r="R186" s="21" t="s">
        <v>351</v>
      </c>
      <c r="S186" s="21" t="s">
        <v>351</v>
      </c>
      <c r="T186" s="108"/>
      <c r="U186" s="108" t="s">
        <v>351</v>
      </c>
      <c r="V186" s="166" t="s">
        <v>351</v>
      </c>
      <c r="W186" s="343" t="s">
        <v>3916</v>
      </c>
      <c r="X186" s="108" t="s">
        <v>351</v>
      </c>
      <c r="Y186" s="166" t="s">
        <v>3916</v>
      </c>
      <c r="Z186" s="166"/>
      <c r="AA186" s="21"/>
      <c r="AB186" s="21"/>
      <c r="AC186" s="21"/>
      <c r="AD186" s="21"/>
      <c r="AE186" s="108"/>
      <c r="AF186" s="108"/>
      <c r="AG186" s="108"/>
      <c r="AH186" s="108"/>
      <c r="AI186" s="21"/>
      <c r="AJ186" s="21"/>
      <c r="AK186" s="21"/>
      <c r="AL186" s="21"/>
      <c r="AM186" s="21"/>
      <c r="AN186" s="21"/>
      <c r="AO186" s="21"/>
      <c r="AP186" s="21"/>
      <c r="AQ186" s="108"/>
      <c r="AR186" s="108"/>
      <c r="AS186" s="108"/>
      <c r="AT186" s="108"/>
      <c r="AU186" s="108"/>
      <c r="AV186" s="108"/>
      <c r="AW186" s="108"/>
      <c r="AX186" s="108"/>
      <c r="AY186" s="21"/>
      <c r="AZ186" s="21"/>
      <c r="BA186" s="21"/>
      <c r="BB186" s="21"/>
      <c r="BC186" s="108"/>
      <c r="BD186" s="108"/>
      <c r="BE186" s="108"/>
      <c r="BF186" s="108"/>
      <c r="BG186" s="21"/>
      <c r="BH186" s="21"/>
      <c r="BI186" s="21"/>
      <c r="BJ186" s="21"/>
      <c r="BK186" s="108"/>
      <c r="BL186" s="108"/>
      <c r="BM186" s="108"/>
      <c r="BN186" s="108"/>
      <c r="BO186" s="108"/>
      <c r="BP186" s="108"/>
      <c r="BQ186" s="108"/>
      <c r="BR186" s="108"/>
      <c r="BS186" s="108"/>
      <c r="BT186" s="108"/>
      <c r="BU186" s="108"/>
      <c r="BV186" s="108"/>
      <c r="BW186" s="108"/>
      <c r="BX186" s="108"/>
      <c r="BY186" s="108"/>
    </row>
    <row r="187" spans="1:77" ht="108">
      <c r="A187" s="163" t="s">
        <v>2097</v>
      </c>
      <c r="B187" s="159"/>
      <c r="C187" s="344" t="s">
        <v>2180</v>
      </c>
      <c r="D187" s="344" t="s">
        <v>3771</v>
      </c>
      <c r="E187" s="505" t="s">
        <v>3277</v>
      </c>
      <c r="F187" s="505" t="s">
        <v>8160</v>
      </c>
      <c r="G187" s="538" t="s">
        <v>8528</v>
      </c>
      <c r="H187" s="509" t="s">
        <v>8838</v>
      </c>
      <c r="I187" s="172"/>
      <c r="J187" s="172"/>
      <c r="K187" s="21"/>
      <c r="L187" s="21"/>
      <c r="M187" s="21"/>
      <c r="N187" s="21" t="s">
        <v>6102</v>
      </c>
      <c r="O187" s="21" t="s">
        <v>351</v>
      </c>
      <c r="P187" s="343" t="s">
        <v>3916</v>
      </c>
      <c r="Q187" s="21" t="s">
        <v>6103</v>
      </c>
      <c r="R187" s="21" t="s">
        <v>351</v>
      </c>
      <c r="S187" s="21" t="s">
        <v>6104</v>
      </c>
      <c r="T187" s="108"/>
      <c r="U187" s="108" t="s">
        <v>351</v>
      </c>
      <c r="V187" s="166" t="s">
        <v>351</v>
      </c>
      <c r="W187" s="343" t="s">
        <v>3916</v>
      </c>
      <c r="X187" s="108" t="s">
        <v>351</v>
      </c>
      <c r="Y187" s="166" t="s">
        <v>3916</v>
      </c>
      <c r="Z187" s="166"/>
      <c r="AA187" s="21"/>
      <c r="AB187" s="21"/>
      <c r="AC187" s="21"/>
      <c r="AD187" s="21"/>
      <c r="AE187" s="108"/>
      <c r="AF187" s="108"/>
      <c r="AG187" s="108"/>
      <c r="AH187" s="108"/>
      <c r="AI187" s="21"/>
      <c r="AJ187" s="21"/>
      <c r="AK187" s="21"/>
      <c r="AL187" s="21"/>
      <c r="AM187" s="21"/>
      <c r="AN187" s="21"/>
      <c r="AO187" s="21"/>
      <c r="AP187" s="21"/>
      <c r="AQ187" s="108"/>
      <c r="AR187" s="108"/>
      <c r="AS187" s="108"/>
      <c r="AT187" s="108"/>
      <c r="AU187" s="108"/>
      <c r="AV187" s="108"/>
      <c r="AW187" s="108"/>
      <c r="AX187" s="108"/>
      <c r="AY187" s="21"/>
      <c r="AZ187" s="21"/>
      <c r="BA187" s="21"/>
      <c r="BB187" s="21"/>
      <c r="BC187" s="108"/>
      <c r="BD187" s="108"/>
      <c r="BE187" s="108"/>
      <c r="BF187" s="108"/>
      <c r="BG187" s="21"/>
      <c r="BH187" s="21"/>
      <c r="BI187" s="21"/>
      <c r="BJ187" s="21"/>
      <c r="BK187" s="108"/>
      <c r="BL187" s="108"/>
      <c r="BM187" s="108"/>
      <c r="BN187" s="108"/>
      <c r="BO187" s="108"/>
      <c r="BP187" s="108"/>
      <c r="BQ187" s="108"/>
      <c r="BR187" s="108"/>
      <c r="BS187" s="108"/>
      <c r="BT187" s="108"/>
      <c r="BU187" s="108"/>
      <c r="BV187" s="108"/>
      <c r="BW187" s="108"/>
      <c r="BX187" s="108"/>
      <c r="BY187" s="108"/>
    </row>
    <row r="188" spans="1:77" ht="72">
      <c r="A188" s="163"/>
      <c r="B188" s="159"/>
      <c r="C188" s="344" t="s">
        <v>2181</v>
      </c>
      <c r="D188" s="344" t="s">
        <v>3771</v>
      </c>
      <c r="E188" s="505" t="s">
        <v>3277</v>
      </c>
      <c r="F188" s="505" t="s">
        <v>8160</v>
      </c>
      <c r="G188" s="538" t="s">
        <v>8529</v>
      </c>
      <c r="H188" s="509" t="s">
        <v>8838</v>
      </c>
      <c r="I188" s="172"/>
      <c r="J188" s="172"/>
      <c r="K188" s="21"/>
      <c r="L188" s="21"/>
      <c r="M188" s="21"/>
      <c r="N188" s="21" t="s">
        <v>6105</v>
      </c>
      <c r="O188" s="21" t="s">
        <v>351</v>
      </c>
      <c r="P188" s="343" t="s">
        <v>3916</v>
      </c>
      <c r="Q188" s="21" t="s">
        <v>6106</v>
      </c>
      <c r="R188" s="21" t="s">
        <v>351</v>
      </c>
      <c r="S188" s="21" t="s">
        <v>351</v>
      </c>
      <c r="T188" s="108"/>
      <c r="U188" s="108" t="s">
        <v>351</v>
      </c>
      <c r="V188" s="166" t="s">
        <v>351</v>
      </c>
      <c r="W188" s="343" t="s">
        <v>3916</v>
      </c>
      <c r="X188" s="108" t="s">
        <v>351</v>
      </c>
      <c r="Y188" s="166" t="s">
        <v>3916</v>
      </c>
      <c r="Z188" s="166"/>
      <c r="AA188" s="21"/>
      <c r="AB188" s="21"/>
      <c r="AC188" s="21"/>
      <c r="AD188" s="21"/>
      <c r="AE188" s="108"/>
      <c r="AF188" s="108"/>
      <c r="AG188" s="108"/>
      <c r="AH188" s="108"/>
      <c r="AI188" s="21"/>
      <c r="AJ188" s="21"/>
      <c r="AK188" s="21"/>
      <c r="AL188" s="21"/>
      <c r="AM188" s="21"/>
      <c r="AN188" s="21"/>
      <c r="AO188" s="21"/>
      <c r="AP188" s="21"/>
      <c r="AQ188" s="108"/>
      <c r="AR188" s="108"/>
      <c r="AS188" s="108"/>
      <c r="AT188" s="108"/>
      <c r="AU188" s="108"/>
      <c r="AV188" s="108"/>
      <c r="AW188" s="108"/>
      <c r="AX188" s="108"/>
      <c r="AY188" s="21"/>
      <c r="AZ188" s="21"/>
      <c r="BA188" s="21"/>
      <c r="BB188" s="21"/>
      <c r="BC188" s="108"/>
      <c r="BD188" s="108"/>
      <c r="BE188" s="108"/>
      <c r="BF188" s="108"/>
      <c r="BG188" s="21"/>
      <c r="BH188" s="21"/>
      <c r="BI188" s="21"/>
      <c r="BJ188" s="21"/>
      <c r="BK188" s="108"/>
      <c r="BL188" s="108"/>
      <c r="BM188" s="108"/>
      <c r="BN188" s="108"/>
      <c r="BO188" s="108"/>
      <c r="BP188" s="108"/>
      <c r="BQ188" s="108"/>
      <c r="BR188" s="108"/>
      <c r="BS188" s="108"/>
      <c r="BT188" s="108"/>
      <c r="BU188" s="108"/>
      <c r="BV188" s="108"/>
      <c r="BW188" s="108"/>
      <c r="BX188" s="108"/>
      <c r="BY188" s="108"/>
    </row>
    <row r="189" spans="1:77" ht="24">
      <c r="A189" s="163"/>
      <c r="B189" s="159"/>
      <c r="C189" s="344" t="s">
        <v>9164</v>
      </c>
      <c r="D189" s="344"/>
      <c r="E189" s="211"/>
      <c r="F189" s="211" t="s">
        <v>8158</v>
      </c>
      <c r="G189" s="541"/>
      <c r="H189" s="541"/>
      <c r="I189" s="172"/>
      <c r="J189" s="172"/>
      <c r="K189" s="21"/>
      <c r="L189" s="21"/>
      <c r="M189" s="21"/>
      <c r="N189" s="21"/>
      <c r="O189" s="21"/>
      <c r="P189" s="343"/>
      <c r="Q189" s="21"/>
      <c r="R189" s="21"/>
      <c r="S189" s="21"/>
      <c r="T189" s="108"/>
      <c r="U189" s="108"/>
      <c r="V189" s="166"/>
      <c r="W189" s="343"/>
      <c r="X189" s="108"/>
      <c r="Y189" s="166"/>
      <c r="Z189" s="565" t="s">
        <v>9203</v>
      </c>
      <c r="AA189" s="21"/>
      <c r="AB189" s="21"/>
      <c r="AC189" s="21"/>
      <c r="AD189" s="21"/>
      <c r="AE189" s="108"/>
      <c r="AF189" s="108"/>
      <c r="AG189" s="108"/>
      <c r="AH189" s="108"/>
      <c r="AI189" s="21"/>
      <c r="AJ189" s="21"/>
      <c r="AK189" s="21"/>
      <c r="AL189" s="21"/>
      <c r="AM189" s="21"/>
      <c r="AN189" s="21"/>
      <c r="AO189" s="21"/>
      <c r="AP189" s="21"/>
      <c r="AQ189" s="108"/>
      <c r="AR189" s="108"/>
      <c r="AS189" s="108"/>
      <c r="AT189" s="108"/>
      <c r="AU189" s="108"/>
      <c r="AV189" s="108"/>
      <c r="AW189" s="108"/>
      <c r="AX189" s="108"/>
      <c r="AY189" s="21"/>
      <c r="AZ189" s="21"/>
      <c r="BA189" s="21"/>
      <c r="BB189" s="21"/>
      <c r="BC189" s="108"/>
      <c r="BD189" s="108"/>
      <c r="BE189" s="108"/>
      <c r="BF189" s="108"/>
      <c r="BG189" s="21"/>
      <c r="BH189" s="21"/>
      <c r="BI189" s="21"/>
      <c r="BJ189" s="21"/>
      <c r="BK189" s="108"/>
      <c r="BL189" s="108"/>
      <c r="BM189" s="108"/>
      <c r="BN189" s="108"/>
      <c r="BO189" s="108"/>
      <c r="BP189" s="108"/>
      <c r="BQ189" s="108"/>
      <c r="BR189" s="108"/>
      <c r="BS189" s="108"/>
      <c r="BT189" s="108"/>
      <c r="BU189" s="108"/>
      <c r="BV189" s="108"/>
      <c r="BW189" s="108"/>
      <c r="BX189" s="108"/>
      <c r="BY189" s="108"/>
    </row>
    <row r="190" spans="1:77" ht="24">
      <c r="A190" s="163"/>
      <c r="B190" s="159"/>
      <c r="C190" s="344" t="s">
        <v>9164</v>
      </c>
      <c r="D190" s="344"/>
      <c r="E190" s="211"/>
      <c r="F190" s="211" t="s">
        <v>8158</v>
      </c>
      <c r="G190" s="541"/>
      <c r="H190" s="541"/>
      <c r="I190" s="172"/>
      <c r="J190" s="172"/>
      <c r="K190" s="21"/>
      <c r="L190" s="21"/>
      <c r="M190" s="21"/>
      <c r="N190" s="21"/>
      <c r="O190" s="21"/>
      <c r="P190" s="343"/>
      <c r="Q190" s="21"/>
      <c r="R190" s="21"/>
      <c r="S190" s="21"/>
      <c r="T190" s="108"/>
      <c r="U190" s="108"/>
      <c r="V190" s="166"/>
      <c r="W190" s="343"/>
      <c r="X190" s="108"/>
      <c r="Y190" s="166"/>
      <c r="Z190" s="565" t="s">
        <v>9204</v>
      </c>
      <c r="AA190" s="21"/>
      <c r="AB190" s="21"/>
      <c r="AC190" s="21"/>
      <c r="AD190" s="21"/>
      <c r="AE190" s="108"/>
      <c r="AF190" s="108"/>
      <c r="AG190" s="108"/>
      <c r="AH190" s="108"/>
      <c r="AI190" s="21"/>
      <c r="AJ190" s="21"/>
      <c r="AK190" s="21"/>
      <c r="AL190" s="21"/>
      <c r="AM190" s="21"/>
      <c r="AN190" s="21"/>
      <c r="AO190" s="21"/>
      <c r="AP190" s="21"/>
      <c r="AQ190" s="108"/>
      <c r="AR190" s="108"/>
      <c r="AS190" s="108"/>
      <c r="AT190" s="108"/>
      <c r="AU190" s="108"/>
      <c r="AV190" s="108"/>
      <c r="AW190" s="108"/>
      <c r="AX190" s="108"/>
      <c r="AY190" s="21"/>
      <c r="AZ190" s="21"/>
      <c r="BA190" s="21"/>
      <c r="BB190" s="21"/>
      <c r="BC190" s="108"/>
      <c r="BD190" s="108"/>
      <c r="BE190" s="108"/>
      <c r="BF190" s="108"/>
      <c r="BG190" s="21"/>
      <c r="BH190" s="21"/>
      <c r="BI190" s="21"/>
      <c r="BJ190" s="21"/>
      <c r="BK190" s="108"/>
      <c r="BL190" s="108"/>
      <c r="BM190" s="108"/>
      <c r="BN190" s="108"/>
      <c r="BO190" s="108"/>
      <c r="BP190" s="108"/>
      <c r="BQ190" s="108"/>
      <c r="BR190" s="108"/>
      <c r="BS190" s="108"/>
      <c r="BT190" s="108"/>
      <c r="BU190" s="108"/>
      <c r="BV190" s="108"/>
      <c r="BW190" s="108"/>
      <c r="BX190" s="108"/>
      <c r="BY190" s="108"/>
    </row>
    <row r="191" spans="1:77" ht="24">
      <c r="A191" s="163"/>
      <c r="B191" s="159"/>
      <c r="C191" s="344" t="s">
        <v>9164</v>
      </c>
      <c r="D191" s="344"/>
      <c r="E191" s="211"/>
      <c r="F191" s="211" t="s">
        <v>8158</v>
      </c>
      <c r="G191" s="541"/>
      <c r="H191" s="541"/>
      <c r="I191" s="172"/>
      <c r="J191" s="172"/>
      <c r="K191" s="21"/>
      <c r="L191" s="21"/>
      <c r="M191" s="21"/>
      <c r="N191" s="21"/>
      <c r="O191" s="21"/>
      <c r="P191" s="343"/>
      <c r="Q191" s="21"/>
      <c r="R191" s="21"/>
      <c r="S191" s="21"/>
      <c r="T191" s="108"/>
      <c r="U191" s="108"/>
      <c r="V191" s="166"/>
      <c r="W191" s="343"/>
      <c r="X191" s="108"/>
      <c r="Y191" s="166"/>
      <c r="Z191" s="565" t="s">
        <v>9205</v>
      </c>
      <c r="AA191" s="21"/>
      <c r="AB191" s="21"/>
      <c r="AC191" s="21"/>
      <c r="AD191" s="21"/>
      <c r="AE191" s="108"/>
      <c r="AF191" s="108"/>
      <c r="AG191" s="108"/>
      <c r="AH191" s="108"/>
      <c r="AI191" s="21"/>
      <c r="AJ191" s="21"/>
      <c r="AK191" s="21"/>
      <c r="AL191" s="21"/>
      <c r="AM191" s="21"/>
      <c r="AN191" s="21"/>
      <c r="AO191" s="21"/>
      <c r="AP191" s="21"/>
      <c r="AQ191" s="108"/>
      <c r="AR191" s="108"/>
      <c r="AS191" s="108"/>
      <c r="AT191" s="108"/>
      <c r="AU191" s="108"/>
      <c r="AV191" s="108"/>
      <c r="AW191" s="108"/>
      <c r="AX191" s="108"/>
      <c r="AY191" s="21"/>
      <c r="AZ191" s="21"/>
      <c r="BA191" s="21"/>
      <c r="BB191" s="21"/>
      <c r="BC191" s="108"/>
      <c r="BD191" s="108"/>
      <c r="BE191" s="108"/>
      <c r="BF191" s="108"/>
      <c r="BG191" s="21"/>
      <c r="BH191" s="21"/>
      <c r="BI191" s="21"/>
      <c r="BJ191" s="21"/>
      <c r="BK191" s="108"/>
      <c r="BL191" s="108"/>
      <c r="BM191" s="108"/>
      <c r="BN191" s="108"/>
      <c r="BO191" s="108"/>
      <c r="BP191" s="108"/>
      <c r="BQ191" s="108"/>
      <c r="BR191" s="108"/>
      <c r="BS191" s="108"/>
      <c r="BT191" s="108"/>
      <c r="BU191" s="108"/>
      <c r="BV191" s="108"/>
      <c r="BW191" s="108"/>
      <c r="BX191" s="108"/>
      <c r="BY191" s="108"/>
    </row>
    <row r="192" spans="1:77" ht="24">
      <c r="A192" s="163"/>
      <c r="B192" s="159"/>
      <c r="C192" s="344" t="s">
        <v>9164</v>
      </c>
      <c r="D192" s="344"/>
      <c r="E192" s="211"/>
      <c r="F192" s="211" t="s">
        <v>8158</v>
      </c>
      <c r="G192" s="541"/>
      <c r="H192" s="541"/>
      <c r="I192" s="172"/>
      <c r="J192" s="172"/>
      <c r="K192" s="21"/>
      <c r="L192" s="21"/>
      <c r="M192" s="21"/>
      <c r="N192" s="21"/>
      <c r="O192" s="21"/>
      <c r="P192" s="343"/>
      <c r="Q192" s="21"/>
      <c r="R192" s="21"/>
      <c r="S192" s="21"/>
      <c r="T192" s="108"/>
      <c r="U192" s="108"/>
      <c r="V192" s="166"/>
      <c r="W192" s="343"/>
      <c r="X192" s="108"/>
      <c r="Y192" s="166"/>
      <c r="Z192" s="565" t="s">
        <v>9206</v>
      </c>
      <c r="AA192" s="21"/>
      <c r="AB192" s="21"/>
      <c r="AC192" s="21"/>
      <c r="AD192" s="21"/>
      <c r="AE192" s="108"/>
      <c r="AF192" s="108"/>
      <c r="AG192" s="108"/>
      <c r="AH192" s="108"/>
      <c r="AI192" s="21"/>
      <c r="AJ192" s="21"/>
      <c r="AK192" s="21"/>
      <c r="AL192" s="21"/>
      <c r="AM192" s="21"/>
      <c r="AN192" s="21"/>
      <c r="AO192" s="21"/>
      <c r="AP192" s="21"/>
      <c r="AQ192" s="108"/>
      <c r="AR192" s="108"/>
      <c r="AS192" s="108"/>
      <c r="AT192" s="108"/>
      <c r="AU192" s="108"/>
      <c r="AV192" s="108"/>
      <c r="AW192" s="108"/>
      <c r="AX192" s="108"/>
      <c r="AY192" s="21"/>
      <c r="AZ192" s="21"/>
      <c r="BA192" s="21"/>
      <c r="BB192" s="21"/>
      <c r="BC192" s="108"/>
      <c r="BD192" s="108"/>
      <c r="BE192" s="108"/>
      <c r="BF192" s="108"/>
      <c r="BG192" s="21"/>
      <c r="BH192" s="21"/>
      <c r="BI192" s="21"/>
      <c r="BJ192" s="21"/>
      <c r="BK192" s="108"/>
      <c r="BL192" s="108"/>
      <c r="BM192" s="108"/>
      <c r="BN192" s="108"/>
      <c r="BO192" s="108"/>
      <c r="BP192" s="108"/>
      <c r="BQ192" s="108"/>
      <c r="BR192" s="108"/>
      <c r="BS192" s="108"/>
      <c r="BT192" s="108"/>
      <c r="BU192" s="108"/>
      <c r="BV192" s="108"/>
      <c r="BW192" s="108"/>
      <c r="BX192" s="108"/>
      <c r="BY192" s="108"/>
    </row>
    <row r="193" spans="1:77" ht="24">
      <c r="A193" s="163"/>
      <c r="B193" s="159"/>
      <c r="C193" s="344" t="s">
        <v>9164</v>
      </c>
      <c r="D193" s="344"/>
      <c r="E193" s="211"/>
      <c r="F193" s="211" t="s">
        <v>8158</v>
      </c>
      <c r="G193" s="541"/>
      <c r="H193" s="541"/>
      <c r="I193" s="172"/>
      <c r="J193" s="172"/>
      <c r="K193" s="21"/>
      <c r="L193" s="21"/>
      <c r="M193" s="21"/>
      <c r="N193" s="21"/>
      <c r="O193" s="21"/>
      <c r="P193" s="343"/>
      <c r="Q193" s="21"/>
      <c r="R193" s="21"/>
      <c r="S193" s="21"/>
      <c r="T193" s="108"/>
      <c r="U193" s="108"/>
      <c r="V193" s="166"/>
      <c r="W193" s="343"/>
      <c r="X193" s="108"/>
      <c r="Y193" s="166"/>
      <c r="Z193" s="565" t="s">
        <v>9207</v>
      </c>
      <c r="AA193" s="21"/>
      <c r="AB193" s="21"/>
      <c r="AC193" s="21"/>
      <c r="AD193" s="21"/>
      <c r="AE193" s="108"/>
      <c r="AF193" s="108"/>
      <c r="AG193" s="108"/>
      <c r="AH193" s="108"/>
      <c r="AI193" s="21"/>
      <c r="AJ193" s="21"/>
      <c r="AK193" s="21"/>
      <c r="AL193" s="21"/>
      <c r="AM193" s="21"/>
      <c r="AN193" s="21"/>
      <c r="AO193" s="21"/>
      <c r="AP193" s="21"/>
      <c r="AQ193" s="108"/>
      <c r="AR193" s="108"/>
      <c r="AS193" s="108"/>
      <c r="AT193" s="108"/>
      <c r="AU193" s="108"/>
      <c r="AV193" s="108"/>
      <c r="AW193" s="108"/>
      <c r="AX193" s="108"/>
      <c r="AY193" s="21"/>
      <c r="AZ193" s="21"/>
      <c r="BA193" s="21"/>
      <c r="BB193" s="21"/>
      <c r="BC193" s="108"/>
      <c r="BD193" s="108"/>
      <c r="BE193" s="108"/>
      <c r="BF193" s="108"/>
      <c r="BG193" s="21"/>
      <c r="BH193" s="21"/>
      <c r="BI193" s="21"/>
      <c r="BJ193" s="21"/>
      <c r="BK193" s="108"/>
      <c r="BL193" s="108"/>
      <c r="BM193" s="108"/>
      <c r="BN193" s="108"/>
      <c r="BO193" s="108"/>
      <c r="BP193" s="108"/>
      <c r="BQ193" s="108"/>
      <c r="BR193" s="108"/>
      <c r="BS193" s="108"/>
      <c r="BT193" s="108"/>
      <c r="BU193" s="108"/>
      <c r="BV193" s="108"/>
      <c r="BW193" s="108"/>
      <c r="BX193" s="108"/>
      <c r="BY193" s="108"/>
    </row>
    <row r="194" spans="1:77" ht="24">
      <c r="A194" s="163"/>
      <c r="B194" s="159"/>
      <c r="C194" s="344" t="s">
        <v>9164</v>
      </c>
      <c r="D194" s="344"/>
      <c r="E194" s="211"/>
      <c r="F194" s="211" t="s">
        <v>8158</v>
      </c>
      <c r="G194" s="541"/>
      <c r="H194" s="541"/>
      <c r="I194" s="172"/>
      <c r="J194" s="172"/>
      <c r="K194" s="21"/>
      <c r="L194" s="21"/>
      <c r="M194" s="21"/>
      <c r="N194" s="21"/>
      <c r="O194" s="21"/>
      <c r="P194" s="343"/>
      <c r="Q194" s="21"/>
      <c r="R194" s="21"/>
      <c r="S194" s="21"/>
      <c r="T194" s="108"/>
      <c r="U194" s="108"/>
      <c r="V194" s="166"/>
      <c r="W194" s="343"/>
      <c r="X194" s="108"/>
      <c r="Y194" s="166"/>
      <c r="Z194" s="565" t="s">
        <v>9208</v>
      </c>
      <c r="AA194" s="21"/>
      <c r="AB194" s="21"/>
      <c r="AC194" s="21"/>
      <c r="AD194" s="21"/>
      <c r="AE194" s="108"/>
      <c r="AF194" s="108"/>
      <c r="AG194" s="108"/>
      <c r="AH194" s="108"/>
      <c r="AI194" s="21"/>
      <c r="AJ194" s="21"/>
      <c r="AK194" s="21"/>
      <c r="AL194" s="21"/>
      <c r="AM194" s="21"/>
      <c r="AN194" s="21"/>
      <c r="AO194" s="21"/>
      <c r="AP194" s="21"/>
      <c r="AQ194" s="108"/>
      <c r="AR194" s="108"/>
      <c r="AS194" s="108"/>
      <c r="AT194" s="108"/>
      <c r="AU194" s="108"/>
      <c r="AV194" s="108"/>
      <c r="AW194" s="108"/>
      <c r="AX194" s="108"/>
      <c r="AY194" s="21"/>
      <c r="AZ194" s="21"/>
      <c r="BA194" s="21"/>
      <c r="BB194" s="21"/>
      <c r="BC194" s="108"/>
      <c r="BD194" s="108"/>
      <c r="BE194" s="108"/>
      <c r="BF194" s="108"/>
      <c r="BG194" s="21"/>
      <c r="BH194" s="21"/>
      <c r="BI194" s="21"/>
      <c r="BJ194" s="21"/>
      <c r="BK194" s="108"/>
      <c r="BL194" s="108"/>
      <c r="BM194" s="108"/>
      <c r="BN194" s="108"/>
      <c r="BO194" s="108"/>
      <c r="BP194" s="108"/>
      <c r="BQ194" s="108"/>
      <c r="BR194" s="108"/>
      <c r="BS194" s="108"/>
      <c r="BT194" s="108"/>
      <c r="BU194" s="108"/>
      <c r="BV194" s="108"/>
      <c r="BW194" s="108"/>
      <c r="BX194" s="108"/>
      <c r="BY194" s="108"/>
    </row>
    <row r="195" spans="1:77" ht="24.75" customHeight="1" thickBot="1">
      <c r="A195" s="163"/>
      <c r="B195" s="159"/>
      <c r="C195" s="344" t="s">
        <v>7080</v>
      </c>
      <c r="D195" s="344"/>
      <c r="E195" s="211"/>
      <c r="F195" s="211" t="s">
        <v>8158</v>
      </c>
      <c r="G195" s="205"/>
      <c r="H195" s="205"/>
      <c r="I195" s="172"/>
      <c r="J195" s="172"/>
      <c r="K195" s="21"/>
      <c r="L195" s="21"/>
      <c r="M195" s="21"/>
      <c r="N195" s="21"/>
      <c r="O195" s="21"/>
      <c r="P195" s="343"/>
      <c r="Q195" s="21"/>
      <c r="R195" s="21"/>
      <c r="S195" s="21"/>
      <c r="T195" s="108"/>
      <c r="U195" s="108"/>
      <c r="V195" s="108"/>
      <c r="W195" s="343"/>
      <c r="X195" s="388" t="s">
        <v>7081</v>
      </c>
      <c r="Y195" s="108"/>
      <c r="Z195" s="108"/>
      <c r="AA195" s="21"/>
      <c r="AB195" s="21"/>
      <c r="AC195" s="21"/>
      <c r="AD195" s="21"/>
      <c r="AE195" s="108"/>
      <c r="AF195" s="108"/>
      <c r="AG195" s="108"/>
      <c r="AH195" s="108"/>
      <c r="AI195" s="21"/>
      <c r="AJ195" s="21"/>
      <c r="AK195" s="21"/>
      <c r="AL195" s="21"/>
      <c r="AM195" s="21"/>
      <c r="AN195" s="21"/>
      <c r="AO195" s="21"/>
      <c r="AP195" s="21"/>
      <c r="AQ195" s="108"/>
      <c r="AR195" s="108"/>
      <c r="AS195" s="108"/>
      <c r="AT195" s="108"/>
      <c r="AU195" s="108"/>
      <c r="AV195" s="108"/>
      <c r="AW195" s="108"/>
      <c r="AX195" s="108"/>
      <c r="AY195" s="21"/>
      <c r="AZ195" s="21"/>
      <c r="BA195" s="21"/>
      <c r="BB195" s="21"/>
      <c r="BC195" s="108"/>
      <c r="BD195" s="108"/>
      <c r="BE195" s="108"/>
      <c r="BF195" s="108"/>
      <c r="BG195" s="21"/>
      <c r="BH195" s="21"/>
      <c r="BI195" s="21"/>
      <c r="BJ195" s="21"/>
      <c r="BK195" s="108"/>
      <c r="BL195" s="108"/>
      <c r="BM195" s="108"/>
      <c r="BN195" s="108"/>
      <c r="BO195" s="108"/>
      <c r="BP195" s="108"/>
      <c r="BQ195" s="108"/>
      <c r="BR195" s="108"/>
      <c r="BS195" s="108"/>
      <c r="BT195" s="108"/>
      <c r="BU195" s="108"/>
      <c r="BV195" s="108"/>
      <c r="BW195" s="108"/>
      <c r="BX195" s="108"/>
      <c r="BY195" s="108"/>
    </row>
    <row r="196" spans="1:77" ht="24.75" customHeight="1" thickBot="1">
      <c r="A196" s="163"/>
      <c r="B196" s="159"/>
      <c r="C196" s="344" t="s">
        <v>7080</v>
      </c>
      <c r="D196" s="344"/>
      <c r="E196" s="211"/>
      <c r="F196" s="211" t="s">
        <v>8158</v>
      </c>
      <c r="G196" s="205"/>
      <c r="H196" s="205"/>
      <c r="I196" s="172"/>
      <c r="J196" s="172"/>
      <c r="K196" s="21"/>
      <c r="L196" s="21"/>
      <c r="M196" s="21"/>
      <c r="N196" s="21"/>
      <c r="O196" s="21"/>
      <c r="P196" s="343"/>
      <c r="Q196" s="21"/>
      <c r="R196" s="21"/>
      <c r="S196" s="21"/>
      <c r="T196" s="108"/>
      <c r="U196" s="108"/>
      <c r="V196" s="108"/>
      <c r="W196" s="343"/>
      <c r="X196" s="386" t="s">
        <v>7082</v>
      </c>
      <c r="Y196" s="108"/>
      <c r="Z196" s="108"/>
      <c r="AA196" s="21"/>
      <c r="AB196" s="21"/>
      <c r="AC196" s="21"/>
      <c r="AD196" s="21"/>
      <c r="AE196" s="108"/>
      <c r="AF196" s="108"/>
      <c r="AG196" s="108"/>
      <c r="AH196" s="108"/>
      <c r="AI196" s="21"/>
      <c r="AJ196" s="21"/>
      <c r="AK196" s="21"/>
      <c r="AL196" s="21"/>
      <c r="AM196" s="21"/>
      <c r="AN196" s="21"/>
      <c r="AO196" s="21"/>
      <c r="AP196" s="21"/>
      <c r="AQ196" s="108"/>
      <c r="AR196" s="108"/>
      <c r="AS196" s="108"/>
      <c r="AT196" s="108"/>
      <c r="AU196" s="108"/>
      <c r="AV196" s="108"/>
      <c r="AW196" s="108"/>
      <c r="AX196" s="108"/>
      <c r="AY196" s="21"/>
      <c r="AZ196" s="21"/>
      <c r="BA196" s="21"/>
      <c r="BB196" s="21"/>
      <c r="BC196" s="108"/>
      <c r="BD196" s="108"/>
      <c r="BE196" s="108"/>
      <c r="BF196" s="108"/>
      <c r="BG196" s="21"/>
      <c r="BH196" s="21"/>
      <c r="BI196" s="21"/>
      <c r="BJ196" s="21"/>
      <c r="BK196" s="108"/>
      <c r="BL196" s="108"/>
      <c r="BM196" s="108"/>
      <c r="BN196" s="108"/>
      <c r="BO196" s="108"/>
      <c r="BP196" s="108"/>
      <c r="BQ196" s="108"/>
      <c r="BR196" s="108"/>
      <c r="BS196" s="108"/>
      <c r="BT196" s="108"/>
      <c r="BU196" s="108"/>
      <c r="BV196" s="108"/>
      <c r="BW196" s="108"/>
      <c r="BX196" s="108"/>
      <c r="BY196" s="108"/>
    </row>
    <row r="197" spans="1:77" ht="36" customHeight="1">
      <c r="A197" s="98" t="s">
        <v>7446</v>
      </c>
      <c r="B197" s="384" t="s">
        <v>2468</v>
      </c>
      <c r="C197" s="160" t="s">
        <v>7085</v>
      </c>
      <c r="D197" s="344"/>
      <c r="E197" s="211" t="s">
        <v>353</v>
      </c>
      <c r="F197" s="211" t="s">
        <v>8158</v>
      </c>
      <c r="G197" s="211"/>
      <c r="H197" s="211"/>
      <c r="I197" s="172"/>
      <c r="J197" s="172"/>
      <c r="K197" s="21"/>
      <c r="L197" s="21"/>
      <c r="M197" s="21"/>
      <c r="N197" s="21"/>
      <c r="O197" s="21"/>
      <c r="P197" s="343"/>
      <c r="Q197" s="21"/>
      <c r="R197" s="21"/>
      <c r="S197" s="21"/>
      <c r="T197" s="108"/>
      <c r="U197" s="108"/>
      <c r="V197" s="108"/>
      <c r="W197" s="343"/>
      <c r="X197" s="389" t="s">
        <v>7095</v>
      </c>
      <c r="Y197" s="108"/>
      <c r="Z197" s="108"/>
      <c r="AA197" s="21"/>
      <c r="AB197" s="21"/>
      <c r="AC197" s="21"/>
      <c r="AD197" s="21"/>
      <c r="AE197" s="108"/>
      <c r="AF197" s="108"/>
      <c r="AG197" s="108"/>
      <c r="AH197" s="108"/>
      <c r="AI197" s="21"/>
      <c r="AJ197" s="21"/>
      <c r="AK197" s="21"/>
      <c r="AL197" s="21"/>
      <c r="AM197" s="21"/>
      <c r="AN197" s="21"/>
      <c r="AO197" s="21"/>
      <c r="AP197" s="21"/>
      <c r="AQ197" s="108"/>
      <c r="AR197" s="108"/>
      <c r="AS197" s="108"/>
      <c r="AT197" s="108"/>
      <c r="AU197" s="108"/>
      <c r="AV197" s="108"/>
      <c r="AW197" s="108"/>
      <c r="AX197" s="108"/>
      <c r="AY197" s="21"/>
      <c r="AZ197" s="21"/>
      <c r="BA197" s="21"/>
      <c r="BB197" s="21"/>
      <c r="BC197" s="108"/>
      <c r="BD197" s="108"/>
      <c r="BE197" s="108"/>
      <c r="BF197" s="108"/>
      <c r="BG197" s="21"/>
      <c r="BH197" s="21"/>
      <c r="BI197" s="21"/>
      <c r="BJ197" s="21"/>
      <c r="BK197" s="108"/>
      <c r="BL197" s="108"/>
      <c r="BM197" s="108"/>
      <c r="BN197" s="108"/>
      <c r="BO197" s="108"/>
      <c r="BP197" s="108"/>
      <c r="BQ197" s="108"/>
      <c r="BR197" s="108"/>
      <c r="BS197" s="108"/>
      <c r="BT197" s="108"/>
      <c r="BU197" s="108"/>
      <c r="BV197" s="108"/>
      <c r="BW197" s="108"/>
      <c r="BX197" s="108"/>
      <c r="BY197" s="108"/>
    </row>
    <row r="198" spans="1:77" ht="24.75" customHeight="1" thickBot="1">
      <c r="A198" s="87" t="s">
        <v>7083</v>
      </c>
      <c r="B198" s="159"/>
      <c r="C198" s="160" t="s">
        <v>7084</v>
      </c>
      <c r="D198" s="344"/>
      <c r="E198" s="211"/>
      <c r="F198" s="211" t="s">
        <v>8158</v>
      </c>
      <c r="G198" s="205"/>
      <c r="H198" s="205"/>
      <c r="I198" s="172"/>
      <c r="J198" s="172"/>
      <c r="K198" s="21"/>
      <c r="L198" s="21"/>
      <c r="M198" s="21"/>
      <c r="N198" s="21"/>
      <c r="O198" s="21"/>
      <c r="P198" s="343"/>
      <c r="Q198" s="21"/>
      <c r="R198" s="21"/>
      <c r="S198" s="21"/>
      <c r="T198" s="108"/>
      <c r="U198" s="108"/>
      <c r="V198" s="108"/>
      <c r="W198" s="343"/>
      <c r="X198" s="386" t="s">
        <v>7086</v>
      </c>
      <c r="Y198" s="108"/>
      <c r="Z198" s="108"/>
      <c r="AA198" s="21"/>
      <c r="AB198" s="21"/>
      <c r="AC198" s="21"/>
      <c r="AD198" s="21"/>
      <c r="AE198" s="108"/>
      <c r="AF198" s="108"/>
      <c r="AG198" s="108"/>
      <c r="AH198" s="108"/>
      <c r="AI198" s="21"/>
      <c r="AJ198" s="21"/>
      <c r="AK198" s="21"/>
      <c r="AL198" s="21"/>
      <c r="AM198" s="21"/>
      <c r="AN198" s="21"/>
      <c r="AO198" s="21"/>
      <c r="AP198" s="21"/>
      <c r="AQ198" s="108"/>
      <c r="AR198" s="108"/>
      <c r="AS198" s="108"/>
      <c r="AT198" s="108"/>
      <c r="AU198" s="108"/>
      <c r="AV198" s="108"/>
      <c r="AW198" s="108"/>
      <c r="AX198" s="108"/>
      <c r="AY198" s="21"/>
      <c r="AZ198" s="21"/>
      <c r="BA198" s="21"/>
      <c r="BB198" s="21"/>
      <c r="BC198" s="108"/>
      <c r="BD198" s="108"/>
      <c r="BE198" s="108"/>
      <c r="BF198" s="108"/>
      <c r="BG198" s="21"/>
      <c r="BH198" s="21"/>
      <c r="BI198" s="21"/>
      <c r="BJ198" s="21"/>
      <c r="BK198" s="108"/>
      <c r="BL198" s="108"/>
      <c r="BM198" s="108"/>
      <c r="BN198" s="108"/>
      <c r="BO198" s="108"/>
      <c r="BP198" s="108"/>
      <c r="BQ198" s="108"/>
      <c r="BR198" s="108"/>
      <c r="BS198" s="108"/>
      <c r="BT198" s="108"/>
      <c r="BU198" s="108"/>
      <c r="BV198" s="108"/>
      <c r="BW198" s="108"/>
      <c r="BX198" s="108"/>
      <c r="BY198" s="108"/>
    </row>
    <row r="199" spans="1:77" ht="24.75" customHeight="1" thickBot="1">
      <c r="A199" s="87"/>
      <c r="B199" s="159"/>
      <c r="C199" s="160" t="s">
        <v>7084</v>
      </c>
      <c r="D199" s="344"/>
      <c r="E199" s="211"/>
      <c r="F199" s="211" t="s">
        <v>8158</v>
      </c>
      <c r="G199" s="205"/>
      <c r="H199" s="205"/>
      <c r="I199" s="172"/>
      <c r="J199" s="172"/>
      <c r="K199" s="21"/>
      <c r="L199" s="21"/>
      <c r="M199" s="21"/>
      <c r="N199" s="21"/>
      <c r="O199" s="21"/>
      <c r="P199" s="343"/>
      <c r="Q199" s="21"/>
      <c r="R199" s="21"/>
      <c r="S199" s="21"/>
      <c r="T199" s="108"/>
      <c r="U199" s="108"/>
      <c r="V199" s="108"/>
      <c r="W199" s="343"/>
      <c r="X199" s="388" t="s">
        <v>7087</v>
      </c>
      <c r="Y199" s="108"/>
      <c r="Z199" s="108"/>
      <c r="AA199" s="21"/>
      <c r="AB199" s="21"/>
      <c r="AC199" s="21"/>
      <c r="AD199" s="21"/>
      <c r="AE199" s="108"/>
      <c r="AF199" s="108"/>
      <c r="AG199" s="108"/>
      <c r="AH199" s="108"/>
      <c r="AI199" s="21"/>
      <c r="AJ199" s="21"/>
      <c r="AK199" s="21"/>
      <c r="AL199" s="21"/>
      <c r="AM199" s="21"/>
      <c r="AN199" s="21"/>
      <c r="AO199" s="21"/>
      <c r="AP199" s="21"/>
      <c r="AQ199" s="108"/>
      <c r="AR199" s="108"/>
      <c r="AS199" s="108"/>
      <c r="AT199" s="108"/>
      <c r="AU199" s="108"/>
      <c r="AV199" s="108"/>
      <c r="AW199" s="108"/>
      <c r="AX199" s="108"/>
      <c r="AY199" s="21"/>
      <c r="AZ199" s="21"/>
      <c r="BA199" s="21"/>
      <c r="BB199" s="21"/>
      <c r="BC199" s="108"/>
      <c r="BD199" s="108"/>
      <c r="BE199" s="108"/>
      <c r="BF199" s="108"/>
      <c r="BG199" s="21"/>
      <c r="BH199" s="21"/>
      <c r="BI199" s="21"/>
      <c r="BJ199" s="21"/>
      <c r="BK199" s="108"/>
      <c r="BL199" s="108"/>
      <c r="BM199" s="108"/>
      <c r="BN199" s="108"/>
      <c r="BO199" s="108"/>
      <c r="BP199" s="108"/>
      <c r="BQ199" s="108"/>
      <c r="BR199" s="108"/>
      <c r="BS199" s="108"/>
      <c r="BT199" s="108"/>
      <c r="BU199" s="108"/>
      <c r="BV199" s="108"/>
      <c r="BW199" s="108"/>
      <c r="BX199" s="108"/>
      <c r="BY199" s="108"/>
    </row>
    <row r="200" spans="1:77" ht="24.75" customHeight="1" thickBot="1">
      <c r="A200" s="87"/>
      <c r="B200" s="159"/>
      <c r="C200" s="160" t="s">
        <v>7084</v>
      </c>
      <c r="D200" s="344"/>
      <c r="E200" s="211"/>
      <c r="F200" s="211" t="s">
        <v>8158</v>
      </c>
      <c r="G200" s="205"/>
      <c r="H200" s="205"/>
      <c r="I200" s="172"/>
      <c r="J200" s="172"/>
      <c r="K200" s="21"/>
      <c r="L200" s="21"/>
      <c r="M200" s="21"/>
      <c r="N200" s="21"/>
      <c r="O200" s="21"/>
      <c r="P200" s="343"/>
      <c r="Q200" s="21"/>
      <c r="R200" s="21"/>
      <c r="S200" s="21"/>
      <c r="T200" s="108"/>
      <c r="U200" s="108"/>
      <c r="V200" s="108"/>
      <c r="W200" s="343"/>
      <c r="X200" s="386" t="s">
        <v>7088</v>
      </c>
      <c r="Y200" s="108"/>
      <c r="Z200" s="108"/>
      <c r="AA200" s="21"/>
      <c r="AB200" s="21"/>
      <c r="AC200" s="21"/>
      <c r="AD200" s="21"/>
      <c r="AE200" s="108"/>
      <c r="AF200" s="108"/>
      <c r="AG200" s="108"/>
      <c r="AH200" s="108"/>
      <c r="AI200" s="21"/>
      <c r="AJ200" s="21"/>
      <c r="AK200" s="21"/>
      <c r="AL200" s="21"/>
      <c r="AM200" s="21"/>
      <c r="AN200" s="21"/>
      <c r="AO200" s="21"/>
      <c r="AP200" s="21"/>
      <c r="AQ200" s="108"/>
      <c r="AR200" s="108"/>
      <c r="AS200" s="108"/>
      <c r="AT200" s="108"/>
      <c r="AU200" s="108"/>
      <c r="AV200" s="108"/>
      <c r="AW200" s="108"/>
      <c r="AX200" s="108"/>
      <c r="AY200" s="21"/>
      <c r="AZ200" s="21"/>
      <c r="BA200" s="21"/>
      <c r="BB200" s="21"/>
      <c r="BC200" s="108"/>
      <c r="BD200" s="108"/>
      <c r="BE200" s="108"/>
      <c r="BF200" s="108"/>
      <c r="BG200" s="21"/>
      <c r="BH200" s="21"/>
      <c r="BI200" s="21"/>
      <c r="BJ200" s="21"/>
      <c r="BK200" s="108"/>
      <c r="BL200" s="108"/>
      <c r="BM200" s="108"/>
      <c r="BN200" s="108"/>
      <c r="BO200" s="108"/>
      <c r="BP200" s="108"/>
      <c r="BQ200" s="108"/>
      <c r="BR200" s="108"/>
      <c r="BS200" s="108"/>
      <c r="BT200" s="108"/>
      <c r="BU200" s="108"/>
      <c r="BV200" s="108"/>
      <c r="BW200" s="108"/>
      <c r="BX200" s="108"/>
      <c r="BY200" s="108"/>
    </row>
    <row r="201" spans="1:77" ht="24" customHeight="1">
      <c r="A201" s="87"/>
      <c r="B201" s="159"/>
      <c r="C201" s="160" t="s">
        <v>7084</v>
      </c>
      <c r="D201" s="344"/>
      <c r="E201" s="211"/>
      <c r="F201" s="211" t="s">
        <v>8158</v>
      </c>
      <c r="G201" s="205"/>
      <c r="H201" s="205"/>
      <c r="I201" s="172"/>
      <c r="J201" s="172"/>
      <c r="K201" s="21"/>
      <c r="L201" s="21"/>
      <c r="M201" s="21"/>
      <c r="N201" s="21"/>
      <c r="O201" s="21"/>
      <c r="P201" s="343"/>
      <c r="Q201" s="21"/>
      <c r="R201" s="21"/>
      <c r="S201" s="21"/>
      <c r="T201" s="108"/>
      <c r="U201" s="108"/>
      <c r="V201" s="108"/>
      <c r="W201" s="343"/>
      <c r="X201" s="528" t="s">
        <v>7089</v>
      </c>
      <c r="Y201" s="108"/>
      <c r="Z201" s="108"/>
      <c r="AA201" s="21"/>
      <c r="AB201" s="21"/>
      <c r="AC201" s="21"/>
      <c r="AD201" s="21"/>
      <c r="AE201" s="108"/>
      <c r="AF201" s="108"/>
      <c r="AG201" s="108"/>
      <c r="AH201" s="108"/>
      <c r="AI201" s="21"/>
      <c r="AJ201" s="21"/>
      <c r="AK201" s="21"/>
      <c r="AL201" s="21"/>
      <c r="AM201" s="21"/>
      <c r="AN201" s="21"/>
      <c r="AO201" s="21"/>
      <c r="AP201" s="21"/>
      <c r="AQ201" s="108"/>
      <c r="AR201" s="108"/>
      <c r="AS201" s="108"/>
      <c r="AT201" s="108"/>
      <c r="AU201" s="108"/>
      <c r="AV201" s="108"/>
      <c r="AW201" s="108"/>
      <c r="AX201" s="108"/>
      <c r="AY201" s="21"/>
      <c r="AZ201" s="21"/>
      <c r="BA201" s="21"/>
      <c r="BB201" s="21"/>
      <c r="BC201" s="108"/>
      <c r="BD201" s="108"/>
      <c r="BE201" s="108"/>
      <c r="BF201" s="108"/>
      <c r="BG201" s="21"/>
      <c r="BH201" s="21"/>
      <c r="BI201" s="21"/>
      <c r="BJ201" s="21"/>
      <c r="BK201" s="108"/>
      <c r="BL201" s="108"/>
      <c r="BM201" s="108"/>
      <c r="BN201" s="108"/>
      <c r="BO201" s="108"/>
      <c r="BP201" s="108"/>
      <c r="BQ201" s="108"/>
      <c r="BR201" s="108"/>
      <c r="BS201" s="108"/>
      <c r="BT201" s="108"/>
      <c r="BU201" s="108"/>
      <c r="BV201" s="108"/>
      <c r="BW201" s="108"/>
      <c r="BX201" s="108"/>
      <c r="BY201" s="108"/>
    </row>
    <row r="202" spans="1:77" ht="48">
      <c r="A202" s="331" t="s">
        <v>9002</v>
      </c>
      <c r="B202" s="98" t="s">
        <v>2468</v>
      </c>
      <c r="C202" s="178" t="s">
        <v>9003</v>
      </c>
      <c r="D202" s="344"/>
      <c r="E202" s="211"/>
      <c r="F202" s="211"/>
      <c r="G202" s="205"/>
      <c r="H202" s="205"/>
      <c r="I202" s="172"/>
      <c r="J202" s="172"/>
      <c r="K202" s="21"/>
      <c r="L202" s="21"/>
      <c r="M202" s="21"/>
      <c r="N202" s="21"/>
      <c r="O202" s="21"/>
      <c r="P202" s="343"/>
      <c r="Q202" s="21"/>
      <c r="R202" s="21"/>
      <c r="S202" s="21"/>
      <c r="T202" s="108"/>
      <c r="U202" s="108"/>
      <c r="V202" s="329" t="s">
        <v>9004</v>
      </c>
      <c r="W202" s="343"/>
      <c r="X202" s="420"/>
      <c r="Y202" s="108"/>
      <c r="Z202" s="108"/>
      <c r="AA202" s="21"/>
      <c r="AB202" s="21"/>
      <c r="AC202" s="21"/>
      <c r="AD202" s="21"/>
      <c r="AE202" s="108"/>
      <c r="AF202" s="108"/>
      <c r="AG202" s="108"/>
      <c r="AH202" s="108"/>
      <c r="AI202" s="21"/>
      <c r="AJ202" s="21"/>
      <c r="AK202" s="21"/>
      <c r="AL202" s="21"/>
      <c r="AM202" s="21"/>
      <c r="AN202" s="21"/>
      <c r="AO202" s="21"/>
      <c r="AP202" s="21"/>
      <c r="AQ202" s="108"/>
      <c r="AR202" s="108"/>
      <c r="AS202" s="108"/>
      <c r="AT202" s="108"/>
      <c r="AU202" s="108"/>
      <c r="AV202" s="108"/>
      <c r="AW202" s="108"/>
      <c r="AX202" s="108"/>
      <c r="AY202" s="21"/>
      <c r="AZ202" s="21"/>
      <c r="BA202" s="21"/>
      <c r="BB202" s="21"/>
      <c r="BC202" s="108"/>
      <c r="BD202" s="108"/>
      <c r="BE202" s="108"/>
      <c r="BF202" s="108"/>
      <c r="BG202" s="21"/>
      <c r="BH202" s="21"/>
      <c r="BI202" s="21"/>
      <c r="BJ202" s="21"/>
      <c r="BK202" s="108"/>
      <c r="BL202" s="108"/>
      <c r="BM202" s="108"/>
      <c r="BN202" s="108"/>
      <c r="BO202" s="108"/>
      <c r="BP202" s="108"/>
      <c r="BQ202" s="108"/>
      <c r="BR202" s="108"/>
      <c r="BS202" s="108"/>
      <c r="BT202" s="108"/>
      <c r="BU202" s="108"/>
      <c r="BV202" s="108"/>
      <c r="BW202" s="108"/>
      <c r="BX202" s="108"/>
      <c r="BY202" s="108"/>
    </row>
    <row r="203" spans="1:77" ht="24" customHeight="1">
      <c r="A203" s="331"/>
      <c r="B203" s="159"/>
      <c r="C203" s="178" t="s">
        <v>8840</v>
      </c>
      <c r="D203" s="344"/>
      <c r="E203" s="211"/>
      <c r="F203" s="211"/>
      <c r="G203" s="205"/>
      <c r="H203" s="205"/>
      <c r="I203" s="172"/>
      <c r="J203" s="172"/>
      <c r="K203" s="21"/>
      <c r="L203" s="21"/>
      <c r="M203" s="21"/>
      <c r="N203" s="21"/>
      <c r="O203" s="21"/>
      <c r="P203" s="343"/>
      <c r="Q203" s="21"/>
      <c r="R203" s="21"/>
      <c r="S203" s="21"/>
      <c r="T203" s="108"/>
      <c r="U203" s="108"/>
      <c r="V203" s="199" t="s">
        <v>9005</v>
      </c>
      <c r="W203" s="343"/>
      <c r="X203" s="420"/>
      <c r="Y203" s="108"/>
      <c r="Z203" s="108"/>
      <c r="AA203" s="21"/>
      <c r="AB203" s="21"/>
      <c r="AC203" s="21"/>
      <c r="AD203" s="21"/>
      <c r="AE203" s="108"/>
      <c r="AF203" s="108"/>
      <c r="AG203" s="108"/>
      <c r="AH203" s="108"/>
      <c r="AI203" s="21"/>
      <c r="AJ203" s="21"/>
      <c r="AK203" s="21"/>
      <c r="AL203" s="21"/>
      <c r="AM203" s="21"/>
      <c r="AN203" s="21"/>
      <c r="AO203" s="21"/>
      <c r="AP203" s="21"/>
      <c r="AQ203" s="108"/>
      <c r="AR203" s="108"/>
      <c r="AS203" s="108"/>
      <c r="AT203" s="108"/>
      <c r="AU203" s="108"/>
      <c r="AV203" s="108"/>
      <c r="AW203" s="108"/>
      <c r="AX203" s="108"/>
      <c r="AY203" s="21"/>
      <c r="AZ203" s="21"/>
      <c r="BA203" s="21"/>
      <c r="BB203" s="21"/>
      <c r="BC203" s="108"/>
      <c r="BD203" s="108"/>
      <c r="BE203" s="108"/>
      <c r="BF203" s="108"/>
      <c r="BG203" s="21"/>
      <c r="BH203" s="21"/>
      <c r="BI203" s="21"/>
      <c r="BJ203" s="21"/>
      <c r="BK203" s="108"/>
      <c r="BL203" s="108"/>
      <c r="BM203" s="108"/>
      <c r="BN203" s="108"/>
      <c r="BO203" s="108"/>
      <c r="BP203" s="108"/>
      <c r="BQ203" s="108"/>
      <c r="BR203" s="108"/>
      <c r="BS203" s="108"/>
      <c r="BT203" s="108"/>
      <c r="BU203" s="108"/>
      <c r="BV203" s="108"/>
      <c r="BW203" s="108"/>
      <c r="BX203" s="108"/>
      <c r="BY203" s="108"/>
    </row>
    <row r="204" spans="1:77" ht="24" customHeight="1">
      <c r="A204" s="331"/>
      <c r="B204" s="159"/>
      <c r="C204" s="178" t="s">
        <v>8840</v>
      </c>
      <c r="D204" s="344"/>
      <c r="E204" s="211"/>
      <c r="F204" s="211"/>
      <c r="G204" s="205"/>
      <c r="H204" s="205"/>
      <c r="I204" s="172"/>
      <c r="J204" s="172"/>
      <c r="K204" s="21"/>
      <c r="L204" s="21"/>
      <c r="M204" s="21"/>
      <c r="N204" s="21"/>
      <c r="O204" s="21"/>
      <c r="P204" s="343"/>
      <c r="Q204" s="21"/>
      <c r="R204" s="21"/>
      <c r="S204" s="21"/>
      <c r="T204" s="108"/>
      <c r="U204" s="108"/>
      <c r="V204" s="199" t="s">
        <v>9006</v>
      </c>
      <c r="W204" s="343"/>
      <c r="X204" s="420"/>
      <c r="Y204" s="108"/>
      <c r="Z204" s="108"/>
      <c r="AA204" s="21"/>
      <c r="AB204" s="21"/>
      <c r="AC204" s="21"/>
      <c r="AD204" s="21"/>
      <c r="AE204" s="108"/>
      <c r="AF204" s="108"/>
      <c r="AG204" s="108"/>
      <c r="AH204" s="108"/>
      <c r="AI204" s="21"/>
      <c r="AJ204" s="21"/>
      <c r="AK204" s="21"/>
      <c r="AL204" s="21"/>
      <c r="AM204" s="21"/>
      <c r="AN204" s="21"/>
      <c r="AO204" s="21"/>
      <c r="AP204" s="21"/>
      <c r="AQ204" s="108"/>
      <c r="AR204" s="108"/>
      <c r="AS204" s="108"/>
      <c r="AT204" s="108"/>
      <c r="AU204" s="108"/>
      <c r="AV204" s="108"/>
      <c r="AW204" s="108"/>
      <c r="AX204" s="108"/>
      <c r="AY204" s="21"/>
      <c r="AZ204" s="21"/>
      <c r="BA204" s="21"/>
      <c r="BB204" s="21"/>
      <c r="BC204" s="108"/>
      <c r="BD204" s="108"/>
      <c r="BE204" s="108"/>
      <c r="BF204" s="108"/>
      <c r="BG204" s="21"/>
      <c r="BH204" s="21"/>
      <c r="BI204" s="21"/>
      <c r="BJ204" s="21"/>
      <c r="BK204" s="108"/>
      <c r="BL204" s="108"/>
      <c r="BM204" s="108"/>
      <c r="BN204" s="108"/>
      <c r="BO204" s="108"/>
      <c r="BP204" s="108"/>
      <c r="BQ204" s="108"/>
      <c r="BR204" s="108"/>
      <c r="BS204" s="108"/>
      <c r="BT204" s="108"/>
      <c r="BU204" s="108"/>
      <c r="BV204" s="108"/>
      <c r="BW204" s="108"/>
      <c r="BX204" s="108"/>
      <c r="BY204" s="108"/>
    </row>
    <row r="205" spans="1:77" ht="24" customHeight="1">
      <c r="A205" s="331"/>
      <c r="B205" s="159"/>
      <c r="C205" s="178" t="s">
        <v>8840</v>
      </c>
      <c r="D205" s="344"/>
      <c r="E205" s="211"/>
      <c r="F205" s="211"/>
      <c r="G205" s="205"/>
      <c r="H205" s="205"/>
      <c r="I205" s="172"/>
      <c r="J205" s="172"/>
      <c r="K205" s="21"/>
      <c r="L205" s="21"/>
      <c r="M205" s="21"/>
      <c r="N205" s="21"/>
      <c r="O205" s="21"/>
      <c r="P205" s="343"/>
      <c r="Q205" s="21"/>
      <c r="R205" s="21"/>
      <c r="S205" s="21"/>
      <c r="T205" s="108"/>
      <c r="U205" s="108"/>
      <c r="V205" s="199" t="s">
        <v>9007</v>
      </c>
      <c r="W205" s="343"/>
      <c r="X205" s="420"/>
      <c r="Y205" s="108"/>
      <c r="Z205" s="108"/>
      <c r="AA205" s="21"/>
      <c r="AB205" s="21"/>
      <c r="AC205" s="21"/>
      <c r="AD205" s="21"/>
      <c r="AE205" s="108"/>
      <c r="AF205" s="108"/>
      <c r="AG205" s="108"/>
      <c r="AH205" s="108"/>
      <c r="AI205" s="21"/>
      <c r="AJ205" s="21"/>
      <c r="AK205" s="21"/>
      <c r="AL205" s="21"/>
      <c r="AM205" s="21"/>
      <c r="AN205" s="21"/>
      <c r="AO205" s="21"/>
      <c r="AP205" s="21"/>
      <c r="AQ205" s="108"/>
      <c r="AR205" s="108"/>
      <c r="AS205" s="108"/>
      <c r="AT205" s="108"/>
      <c r="AU205" s="108"/>
      <c r="AV205" s="108"/>
      <c r="AW205" s="108"/>
      <c r="AX205" s="108"/>
      <c r="AY205" s="21"/>
      <c r="AZ205" s="21"/>
      <c r="BA205" s="21"/>
      <c r="BB205" s="21"/>
      <c r="BC205" s="108"/>
      <c r="BD205" s="108"/>
      <c r="BE205" s="108"/>
      <c r="BF205" s="108"/>
      <c r="BG205" s="21"/>
      <c r="BH205" s="21"/>
      <c r="BI205" s="21"/>
      <c r="BJ205" s="21"/>
      <c r="BK205" s="108"/>
      <c r="BL205" s="108"/>
      <c r="BM205" s="108"/>
      <c r="BN205" s="108"/>
      <c r="BO205" s="108"/>
      <c r="BP205" s="108"/>
      <c r="BQ205" s="108"/>
      <c r="BR205" s="108"/>
      <c r="BS205" s="108"/>
      <c r="BT205" s="108"/>
      <c r="BU205" s="108"/>
      <c r="BV205" s="108"/>
      <c r="BW205" s="108"/>
      <c r="BX205" s="108"/>
      <c r="BY205" s="108"/>
    </row>
    <row r="206" spans="1:77" ht="24" customHeight="1">
      <c r="A206" s="331"/>
      <c r="B206" s="159"/>
      <c r="C206" s="178" t="s">
        <v>8840</v>
      </c>
      <c r="D206" s="344"/>
      <c r="E206" s="211"/>
      <c r="F206" s="211"/>
      <c r="G206" s="205"/>
      <c r="H206" s="205"/>
      <c r="I206" s="172"/>
      <c r="J206" s="172"/>
      <c r="K206" s="21"/>
      <c r="L206" s="21"/>
      <c r="M206" s="21"/>
      <c r="N206" s="21"/>
      <c r="O206" s="21"/>
      <c r="P206" s="343"/>
      <c r="Q206" s="21"/>
      <c r="R206" s="21"/>
      <c r="S206" s="21"/>
      <c r="T206" s="108"/>
      <c r="U206" s="108"/>
      <c r="V206" s="199" t="s">
        <v>9008</v>
      </c>
      <c r="W206" s="343"/>
      <c r="X206" s="420"/>
      <c r="Y206" s="108"/>
      <c r="Z206" s="108"/>
      <c r="AA206" s="21"/>
      <c r="AB206" s="21"/>
      <c r="AC206" s="21"/>
      <c r="AD206" s="21"/>
      <c r="AE206" s="108"/>
      <c r="AF206" s="108"/>
      <c r="AG206" s="108"/>
      <c r="AH206" s="108"/>
      <c r="AI206" s="21"/>
      <c r="AJ206" s="21"/>
      <c r="AK206" s="21"/>
      <c r="AL206" s="21"/>
      <c r="AM206" s="21"/>
      <c r="AN206" s="21"/>
      <c r="AO206" s="21"/>
      <c r="AP206" s="21"/>
      <c r="AQ206" s="108"/>
      <c r="AR206" s="108"/>
      <c r="AS206" s="108"/>
      <c r="AT206" s="108"/>
      <c r="AU206" s="108"/>
      <c r="AV206" s="108"/>
      <c r="AW206" s="108"/>
      <c r="AX206" s="108"/>
      <c r="AY206" s="21"/>
      <c r="AZ206" s="21"/>
      <c r="BA206" s="21"/>
      <c r="BB206" s="21"/>
      <c r="BC206" s="108"/>
      <c r="BD206" s="108"/>
      <c r="BE206" s="108"/>
      <c r="BF206" s="108"/>
      <c r="BG206" s="21"/>
      <c r="BH206" s="21"/>
      <c r="BI206" s="21"/>
      <c r="BJ206" s="21"/>
      <c r="BK206" s="108"/>
      <c r="BL206" s="108"/>
      <c r="BM206" s="108"/>
      <c r="BN206" s="108"/>
      <c r="BO206" s="108"/>
      <c r="BP206" s="108"/>
      <c r="BQ206" s="108"/>
      <c r="BR206" s="108"/>
      <c r="BS206" s="108"/>
      <c r="BT206" s="108"/>
      <c r="BU206" s="108"/>
      <c r="BV206" s="108"/>
      <c r="BW206" s="108"/>
      <c r="BX206" s="108"/>
      <c r="BY206" s="108"/>
    </row>
    <row r="207" spans="1:77" ht="24" customHeight="1">
      <c r="A207" s="331"/>
      <c r="B207" s="159"/>
      <c r="C207" s="178" t="s">
        <v>8840</v>
      </c>
      <c r="D207" s="344"/>
      <c r="E207" s="211"/>
      <c r="F207" s="211"/>
      <c r="G207" s="205"/>
      <c r="H207" s="205"/>
      <c r="I207" s="172"/>
      <c r="J207" s="172"/>
      <c r="K207" s="21"/>
      <c r="L207" s="21"/>
      <c r="M207" s="21"/>
      <c r="N207" s="21"/>
      <c r="O207" s="21"/>
      <c r="P207" s="343"/>
      <c r="Q207" s="21"/>
      <c r="R207" s="21"/>
      <c r="S207" s="21"/>
      <c r="T207" s="108"/>
      <c r="U207" s="108"/>
      <c r="V207" s="199" t="s">
        <v>9009</v>
      </c>
      <c r="W207" s="343"/>
      <c r="X207" s="420"/>
      <c r="Y207" s="108"/>
      <c r="Z207" s="108"/>
      <c r="AA207" s="21"/>
      <c r="AB207" s="21"/>
      <c r="AC207" s="21"/>
      <c r="AD207" s="21"/>
      <c r="AE207" s="108"/>
      <c r="AF207" s="108"/>
      <c r="AG207" s="108"/>
      <c r="AH207" s="108"/>
      <c r="AI207" s="21"/>
      <c r="AJ207" s="21"/>
      <c r="AK207" s="21"/>
      <c r="AL207" s="21"/>
      <c r="AM207" s="21"/>
      <c r="AN207" s="21"/>
      <c r="AO207" s="21"/>
      <c r="AP207" s="21"/>
      <c r="AQ207" s="108"/>
      <c r="AR207" s="108"/>
      <c r="AS207" s="108"/>
      <c r="AT207" s="108"/>
      <c r="AU207" s="108"/>
      <c r="AV207" s="108"/>
      <c r="AW207" s="108"/>
      <c r="AX207" s="108"/>
      <c r="AY207" s="21"/>
      <c r="AZ207" s="21"/>
      <c r="BA207" s="21"/>
      <c r="BB207" s="21"/>
      <c r="BC207" s="108"/>
      <c r="BD207" s="108"/>
      <c r="BE207" s="108"/>
      <c r="BF207" s="108"/>
      <c r="BG207" s="21"/>
      <c r="BH207" s="21"/>
      <c r="BI207" s="21"/>
      <c r="BJ207" s="21"/>
      <c r="BK207" s="108"/>
      <c r="BL207" s="108"/>
      <c r="BM207" s="108"/>
      <c r="BN207" s="108"/>
      <c r="BO207" s="108"/>
      <c r="BP207" s="108"/>
      <c r="BQ207" s="108"/>
      <c r="BR207" s="108"/>
      <c r="BS207" s="108"/>
      <c r="BT207" s="108"/>
      <c r="BU207" s="108"/>
      <c r="BV207" s="108"/>
      <c r="BW207" s="108"/>
      <c r="BX207" s="108"/>
      <c r="BY207" s="108"/>
    </row>
    <row r="208" spans="1:77" ht="24" customHeight="1">
      <c r="A208" s="331"/>
      <c r="B208" s="159"/>
      <c r="C208" s="178" t="s">
        <v>8840</v>
      </c>
      <c r="D208" s="344"/>
      <c r="E208" s="211"/>
      <c r="F208" s="211"/>
      <c r="G208" s="205"/>
      <c r="H208" s="205"/>
      <c r="I208" s="172"/>
      <c r="J208" s="172"/>
      <c r="K208" s="21"/>
      <c r="L208" s="21"/>
      <c r="M208" s="21"/>
      <c r="N208" s="21"/>
      <c r="O208" s="21"/>
      <c r="P208" s="343"/>
      <c r="Q208" s="21"/>
      <c r="R208" s="21"/>
      <c r="S208" s="21"/>
      <c r="T208" s="108"/>
      <c r="U208" s="108"/>
      <c r="V208" s="199" t="s">
        <v>9010</v>
      </c>
      <c r="W208" s="343"/>
      <c r="X208" s="420"/>
      <c r="Y208" s="108"/>
      <c r="Z208" s="108"/>
      <c r="AA208" s="21"/>
      <c r="AB208" s="21"/>
      <c r="AC208" s="21"/>
      <c r="AD208" s="21"/>
      <c r="AE208" s="108"/>
      <c r="AF208" s="108"/>
      <c r="AG208" s="108"/>
      <c r="AH208" s="108"/>
      <c r="AI208" s="21"/>
      <c r="AJ208" s="21"/>
      <c r="AK208" s="21"/>
      <c r="AL208" s="21"/>
      <c r="AM208" s="21"/>
      <c r="AN208" s="21"/>
      <c r="AO208" s="21"/>
      <c r="AP208" s="21"/>
      <c r="AQ208" s="108"/>
      <c r="AR208" s="108"/>
      <c r="AS208" s="108"/>
      <c r="AT208" s="108"/>
      <c r="AU208" s="108"/>
      <c r="AV208" s="108"/>
      <c r="AW208" s="108"/>
      <c r="AX208" s="108"/>
      <c r="AY208" s="21"/>
      <c r="AZ208" s="21"/>
      <c r="BA208" s="21"/>
      <c r="BB208" s="21"/>
      <c r="BC208" s="108"/>
      <c r="BD208" s="108"/>
      <c r="BE208" s="108"/>
      <c r="BF208" s="108"/>
      <c r="BG208" s="21"/>
      <c r="BH208" s="21"/>
      <c r="BI208" s="21"/>
      <c r="BJ208" s="21"/>
      <c r="BK208" s="108"/>
      <c r="BL208" s="108"/>
      <c r="BM208" s="108"/>
      <c r="BN208" s="108"/>
      <c r="BO208" s="108"/>
      <c r="BP208" s="108"/>
      <c r="BQ208" s="108"/>
      <c r="BR208" s="108"/>
      <c r="BS208" s="108"/>
      <c r="BT208" s="108"/>
      <c r="BU208" s="108"/>
      <c r="BV208" s="108"/>
      <c r="BW208" s="108"/>
      <c r="BX208" s="108"/>
      <c r="BY208" s="108"/>
    </row>
    <row r="209" spans="1:77" ht="24" customHeight="1">
      <c r="A209" s="331"/>
      <c r="B209" s="159"/>
      <c r="C209" s="178" t="s">
        <v>8840</v>
      </c>
      <c r="D209" s="344"/>
      <c r="E209" s="211"/>
      <c r="F209" s="211"/>
      <c r="G209" s="205"/>
      <c r="H209" s="205"/>
      <c r="I209" s="172"/>
      <c r="J209" s="172"/>
      <c r="K209" s="21"/>
      <c r="L209" s="21"/>
      <c r="M209" s="21"/>
      <c r="N209" s="21"/>
      <c r="O209" s="21"/>
      <c r="P209" s="343"/>
      <c r="Q209" s="21"/>
      <c r="R209" s="21"/>
      <c r="S209" s="21"/>
      <c r="T209" s="108"/>
      <c r="U209" s="108"/>
      <c r="V209" s="199" t="s">
        <v>9011</v>
      </c>
      <c r="W209" s="343"/>
      <c r="X209" s="420"/>
      <c r="Y209" s="108"/>
      <c r="Z209" s="108"/>
      <c r="AA209" s="21"/>
      <c r="AB209" s="21"/>
      <c r="AC209" s="21"/>
      <c r="AD209" s="21"/>
      <c r="AE209" s="108"/>
      <c r="AF209" s="108"/>
      <c r="AG209" s="108"/>
      <c r="AH209" s="108"/>
      <c r="AI209" s="21"/>
      <c r="AJ209" s="21"/>
      <c r="AK209" s="21"/>
      <c r="AL209" s="21"/>
      <c r="AM209" s="21"/>
      <c r="AN209" s="21"/>
      <c r="AO209" s="21"/>
      <c r="AP209" s="21"/>
      <c r="AQ209" s="108"/>
      <c r="AR209" s="108"/>
      <c r="AS209" s="108"/>
      <c r="AT209" s="108"/>
      <c r="AU209" s="108"/>
      <c r="AV209" s="108"/>
      <c r="AW209" s="108"/>
      <c r="AX209" s="108"/>
      <c r="AY209" s="21"/>
      <c r="AZ209" s="21"/>
      <c r="BA209" s="21"/>
      <c r="BB209" s="21"/>
      <c r="BC209" s="108"/>
      <c r="BD209" s="108"/>
      <c r="BE209" s="108"/>
      <c r="BF209" s="108"/>
      <c r="BG209" s="21"/>
      <c r="BH209" s="21"/>
      <c r="BI209" s="21"/>
      <c r="BJ209" s="21"/>
      <c r="BK209" s="108"/>
      <c r="BL209" s="108"/>
      <c r="BM209" s="108"/>
      <c r="BN209" s="108"/>
      <c r="BO209" s="108"/>
      <c r="BP209" s="108"/>
      <c r="BQ209" s="108"/>
      <c r="BR209" s="108"/>
      <c r="BS209" s="108"/>
      <c r="BT209" s="108"/>
      <c r="BU209" s="108"/>
      <c r="BV209" s="108"/>
      <c r="BW209" s="108"/>
      <c r="BX209" s="108"/>
      <c r="BY209" s="108"/>
    </row>
    <row r="210" spans="1:77" ht="24" customHeight="1">
      <c r="A210" s="331"/>
      <c r="B210" s="159"/>
      <c r="C210" s="178" t="s">
        <v>8840</v>
      </c>
      <c r="D210" s="344"/>
      <c r="E210" s="211"/>
      <c r="F210" s="211"/>
      <c r="G210" s="205"/>
      <c r="H210" s="205"/>
      <c r="I210" s="172"/>
      <c r="J210" s="172"/>
      <c r="K210" s="21"/>
      <c r="L210" s="21"/>
      <c r="M210" s="21"/>
      <c r="N210" s="21"/>
      <c r="O210" s="21"/>
      <c r="P210" s="343"/>
      <c r="Q210" s="21"/>
      <c r="R210" s="21"/>
      <c r="S210" s="21"/>
      <c r="T210" s="108"/>
      <c r="U210" s="108"/>
      <c r="V210" s="199" t="s">
        <v>9012</v>
      </c>
      <c r="W210" s="343"/>
      <c r="X210" s="420"/>
      <c r="Y210" s="108"/>
      <c r="Z210" s="108"/>
      <c r="AA210" s="21"/>
      <c r="AB210" s="21"/>
      <c r="AC210" s="21"/>
      <c r="AD210" s="21"/>
      <c r="AE210" s="108"/>
      <c r="AF210" s="108"/>
      <c r="AG210" s="108"/>
      <c r="AH210" s="108"/>
      <c r="AI210" s="21"/>
      <c r="AJ210" s="21"/>
      <c r="AK210" s="21"/>
      <c r="AL210" s="21"/>
      <c r="AM210" s="21"/>
      <c r="AN210" s="21"/>
      <c r="AO210" s="21"/>
      <c r="AP210" s="21"/>
      <c r="AQ210" s="108"/>
      <c r="AR210" s="108"/>
      <c r="AS210" s="108"/>
      <c r="AT210" s="108"/>
      <c r="AU210" s="108"/>
      <c r="AV210" s="108"/>
      <c r="AW210" s="108"/>
      <c r="AX210" s="108"/>
      <c r="AY210" s="21"/>
      <c r="AZ210" s="21"/>
      <c r="BA210" s="21"/>
      <c r="BB210" s="21"/>
      <c r="BC210" s="108"/>
      <c r="BD210" s="108"/>
      <c r="BE210" s="108"/>
      <c r="BF210" s="108"/>
      <c r="BG210" s="21"/>
      <c r="BH210" s="21"/>
      <c r="BI210" s="21"/>
      <c r="BJ210" s="21"/>
      <c r="BK210" s="108"/>
      <c r="BL210" s="108"/>
      <c r="BM210" s="108"/>
      <c r="BN210" s="108"/>
      <c r="BO210" s="108"/>
      <c r="BP210" s="108"/>
      <c r="BQ210" s="108"/>
      <c r="BR210" s="108"/>
      <c r="BS210" s="108"/>
      <c r="BT210" s="108"/>
      <c r="BU210" s="108"/>
      <c r="BV210" s="108"/>
      <c r="BW210" s="108"/>
      <c r="BX210" s="108"/>
      <c r="BY210" s="108"/>
    </row>
    <row r="211" spans="1:77" ht="24" customHeight="1">
      <c r="A211" s="331"/>
      <c r="B211" s="159"/>
      <c r="C211" s="178" t="s">
        <v>8840</v>
      </c>
      <c r="D211" s="344"/>
      <c r="E211" s="211"/>
      <c r="F211" s="211"/>
      <c r="G211" s="205"/>
      <c r="H211" s="205"/>
      <c r="I211" s="172"/>
      <c r="J211" s="172"/>
      <c r="K211" s="21"/>
      <c r="L211" s="21"/>
      <c r="M211" s="21"/>
      <c r="N211" s="21"/>
      <c r="O211" s="21"/>
      <c r="P211" s="343"/>
      <c r="Q211" s="21"/>
      <c r="R211" s="21"/>
      <c r="S211" s="21"/>
      <c r="T211" s="108"/>
      <c r="U211" s="108"/>
      <c r="V211" s="199" t="s">
        <v>9013</v>
      </c>
      <c r="W211" s="343"/>
      <c r="X211" s="420"/>
      <c r="Y211" s="108"/>
      <c r="Z211" s="108"/>
      <c r="AA211" s="21"/>
      <c r="AB211" s="21"/>
      <c r="AC211" s="21"/>
      <c r="AD211" s="21"/>
      <c r="AE211" s="108"/>
      <c r="AF211" s="108"/>
      <c r="AG211" s="108"/>
      <c r="AH211" s="108"/>
      <c r="AI211" s="21"/>
      <c r="AJ211" s="21"/>
      <c r="AK211" s="21"/>
      <c r="AL211" s="21"/>
      <c r="AM211" s="21"/>
      <c r="AN211" s="21"/>
      <c r="AO211" s="21"/>
      <c r="AP211" s="21"/>
      <c r="AQ211" s="108"/>
      <c r="AR211" s="108"/>
      <c r="AS211" s="108"/>
      <c r="AT211" s="108"/>
      <c r="AU211" s="108"/>
      <c r="AV211" s="108"/>
      <c r="AW211" s="108"/>
      <c r="AX211" s="108"/>
      <c r="AY211" s="21"/>
      <c r="AZ211" s="21"/>
      <c r="BA211" s="21"/>
      <c r="BB211" s="21"/>
      <c r="BC211" s="108"/>
      <c r="BD211" s="108"/>
      <c r="BE211" s="108"/>
      <c r="BF211" s="108"/>
      <c r="BG211" s="21"/>
      <c r="BH211" s="21"/>
      <c r="BI211" s="21"/>
      <c r="BJ211" s="21"/>
      <c r="BK211" s="108"/>
      <c r="BL211" s="108"/>
      <c r="BM211" s="108"/>
      <c r="BN211" s="108"/>
      <c r="BO211" s="108"/>
      <c r="BP211" s="108"/>
      <c r="BQ211" s="108"/>
      <c r="BR211" s="108"/>
      <c r="BS211" s="108"/>
      <c r="BT211" s="108"/>
      <c r="BU211" s="108"/>
      <c r="BV211" s="108"/>
      <c r="BW211" s="108"/>
      <c r="BX211" s="108"/>
      <c r="BY211" s="108"/>
    </row>
    <row r="212" spans="1:77" ht="24" customHeight="1">
      <c r="A212" s="331"/>
      <c r="B212" s="159"/>
      <c r="C212" s="178" t="s">
        <v>8840</v>
      </c>
      <c r="D212" s="344"/>
      <c r="E212" s="211"/>
      <c r="F212" s="211"/>
      <c r="G212" s="205"/>
      <c r="H212" s="205"/>
      <c r="I212" s="172"/>
      <c r="J212" s="172"/>
      <c r="K212" s="21"/>
      <c r="L212" s="21"/>
      <c r="M212" s="21"/>
      <c r="N212" s="21"/>
      <c r="O212" s="21"/>
      <c r="P212" s="343"/>
      <c r="Q212" s="21"/>
      <c r="R212" s="21"/>
      <c r="S212" s="21"/>
      <c r="T212" s="108"/>
      <c r="U212" s="108"/>
      <c r="V212" s="199" t="s">
        <v>9014</v>
      </c>
      <c r="W212" s="343"/>
      <c r="X212" s="420"/>
      <c r="Y212" s="108"/>
      <c r="Z212" s="108"/>
      <c r="AA212" s="21"/>
      <c r="AB212" s="21"/>
      <c r="AC212" s="21"/>
      <c r="AD212" s="21"/>
      <c r="AE212" s="108"/>
      <c r="AF212" s="108"/>
      <c r="AG212" s="108"/>
      <c r="AH212" s="108"/>
      <c r="AI212" s="21"/>
      <c r="AJ212" s="21"/>
      <c r="AK212" s="21"/>
      <c r="AL212" s="21"/>
      <c r="AM212" s="21"/>
      <c r="AN212" s="21"/>
      <c r="AO212" s="21"/>
      <c r="AP212" s="21"/>
      <c r="AQ212" s="108"/>
      <c r="AR212" s="108"/>
      <c r="AS212" s="108"/>
      <c r="AT212" s="108"/>
      <c r="AU212" s="108"/>
      <c r="AV212" s="108"/>
      <c r="AW212" s="108"/>
      <c r="AX212" s="108"/>
      <c r="AY212" s="21"/>
      <c r="AZ212" s="21"/>
      <c r="BA212" s="21"/>
      <c r="BB212" s="21"/>
      <c r="BC212" s="108"/>
      <c r="BD212" s="108"/>
      <c r="BE212" s="108"/>
      <c r="BF212" s="108"/>
      <c r="BG212" s="21"/>
      <c r="BH212" s="21"/>
      <c r="BI212" s="21"/>
      <c r="BJ212" s="21"/>
      <c r="BK212" s="108"/>
      <c r="BL212" s="108"/>
      <c r="BM212" s="108"/>
      <c r="BN212" s="108"/>
      <c r="BO212" s="108"/>
      <c r="BP212" s="108"/>
      <c r="BQ212" s="108"/>
      <c r="BR212" s="108"/>
      <c r="BS212" s="108"/>
      <c r="BT212" s="108"/>
      <c r="BU212" s="108"/>
      <c r="BV212" s="108"/>
      <c r="BW212" s="108"/>
      <c r="BX212" s="108"/>
      <c r="BY212" s="108"/>
    </row>
    <row r="213" spans="1:77" ht="48">
      <c r="A213" s="98" t="s">
        <v>7444</v>
      </c>
      <c r="B213" s="422" t="s">
        <v>7341</v>
      </c>
      <c r="C213" s="421" t="s">
        <v>7342</v>
      </c>
      <c r="D213" s="510"/>
      <c r="E213" s="211" t="s">
        <v>353</v>
      </c>
      <c r="F213" s="211" t="s">
        <v>8158</v>
      </c>
      <c r="G213" s="211"/>
      <c r="H213" s="211"/>
      <c r="I213" s="172"/>
      <c r="J213" s="172"/>
      <c r="K213" s="21"/>
      <c r="L213" s="21"/>
      <c r="M213" s="21"/>
      <c r="N213" s="21"/>
      <c r="O213" s="21"/>
      <c r="P213" s="343"/>
      <c r="Q213" s="21"/>
      <c r="R213" s="21"/>
      <c r="S213" s="21"/>
      <c r="T213" s="108"/>
      <c r="U213" s="108"/>
      <c r="V213" s="108"/>
      <c r="W213" s="343"/>
      <c r="X213" s="527"/>
      <c r="Y213" s="87" t="s">
        <v>4103</v>
      </c>
      <c r="Z213" s="87"/>
      <c r="AA213" s="21"/>
      <c r="AB213" s="21"/>
      <c r="AC213" s="21"/>
      <c r="AD213" s="21"/>
      <c r="AE213" s="108"/>
      <c r="AF213" s="108"/>
      <c r="AG213" s="108"/>
      <c r="AH213" s="108"/>
      <c r="AI213" s="21"/>
      <c r="AJ213" s="21"/>
      <c r="AK213" s="21"/>
      <c r="AL213" s="21"/>
      <c r="AM213" s="21"/>
      <c r="AN213" s="21"/>
      <c r="AO213" s="21"/>
      <c r="AP213" s="21"/>
      <c r="AQ213" s="108"/>
      <c r="AR213" s="108"/>
      <c r="AS213" s="108"/>
      <c r="AT213" s="108"/>
      <c r="AU213" s="108"/>
      <c r="AV213" s="108"/>
      <c r="AW213" s="108"/>
      <c r="AX213" s="108"/>
      <c r="AY213" s="21"/>
      <c r="AZ213" s="21"/>
      <c r="BA213" s="21"/>
      <c r="BB213" s="21"/>
      <c r="BC213" s="108"/>
      <c r="BD213" s="108"/>
      <c r="BE213" s="108"/>
      <c r="BF213" s="108"/>
      <c r="BG213" s="21"/>
      <c r="BH213" s="21"/>
      <c r="BI213" s="21"/>
      <c r="BJ213" s="21"/>
      <c r="BK213" s="108"/>
      <c r="BL213" s="108"/>
      <c r="BM213" s="108"/>
      <c r="BN213" s="108"/>
      <c r="BO213" s="108"/>
      <c r="BP213" s="108"/>
      <c r="BQ213" s="108"/>
      <c r="BR213" s="108"/>
      <c r="BS213" s="108"/>
      <c r="BT213" s="108"/>
      <c r="BU213" s="108"/>
      <c r="BV213" s="108"/>
      <c r="BW213" s="108"/>
      <c r="BX213" s="108"/>
      <c r="BY213" s="108"/>
    </row>
    <row r="214" spans="1:77" ht="48">
      <c r="A214" s="98" t="s">
        <v>7445</v>
      </c>
      <c r="B214" s="384" t="s">
        <v>7343</v>
      </c>
      <c r="C214" s="98" t="s">
        <v>7344</v>
      </c>
      <c r="D214" s="510"/>
      <c r="E214" s="211" t="s">
        <v>353</v>
      </c>
      <c r="F214" s="211" t="s">
        <v>8158</v>
      </c>
      <c r="G214" s="211"/>
      <c r="H214" s="211"/>
      <c r="I214" s="172"/>
      <c r="J214" s="172"/>
      <c r="K214" s="21"/>
      <c r="L214" s="21"/>
      <c r="M214" s="21"/>
      <c r="N214" s="21"/>
      <c r="O214" s="21"/>
      <c r="P214" s="343"/>
      <c r="Q214" s="21"/>
      <c r="R214" s="21"/>
      <c r="S214" s="21"/>
      <c r="T214" s="108"/>
      <c r="U214" s="108"/>
      <c r="V214" s="108"/>
      <c r="W214" s="343"/>
      <c r="X214" s="527"/>
      <c r="Y214" s="87" t="s">
        <v>4103</v>
      </c>
      <c r="Z214" s="87"/>
      <c r="AA214" s="21"/>
      <c r="AB214" s="21"/>
      <c r="AC214" s="21"/>
      <c r="AD214" s="21"/>
      <c r="AE214" s="108"/>
      <c r="AF214" s="108"/>
      <c r="AG214" s="108"/>
      <c r="AH214" s="108"/>
      <c r="AI214" s="21"/>
      <c r="AJ214" s="21"/>
      <c r="AK214" s="21"/>
      <c r="AL214" s="21"/>
      <c r="AM214" s="21"/>
      <c r="AN214" s="21"/>
      <c r="AO214" s="21"/>
      <c r="AP214" s="21"/>
      <c r="AQ214" s="108"/>
      <c r="AR214" s="108"/>
      <c r="AS214" s="108"/>
      <c r="AT214" s="108"/>
      <c r="AU214" s="108"/>
      <c r="AV214" s="108"/>
      <c r="AW214" s="108"/>
      <c r="AX214" s="108"/>
      <c r="AY214" s="21"/>
      <c r="AZ214" s="21"/>
      <c r="BA214" s="21"/>
      <c r="BB214" s="21"/>
      <c r="BC214" s="108"/>
      <c r="BD214" s="108"/>
      <c r="BE214" s="108"/>
      <c r="BF214" s="108"/>
      <c r="BG214" s="21"/>
      <c r="BH214" s="21"/>
      <c r="BI214" s="21"/>
      <c r="BJ214" s="21"/>
      <c r="BK214" s="108"/>
      <c r="BL214" s="108"/>
      <c r="BM214" s="108"/>
      <c r="BN214" s="108"/>
      <c r="BO214" s="108"/>
      <c r="BP214" s="108"/>
      <c r="BQ214" s="108"/>
      <c r="BR214" s="108"/>
      <c r="BS214" s="108"/>
      <c r="BT214" s="108"/>
      <c r="BU214" s="108"/>
      <c r="BV214" s="108"/>
      <c r="BW214" s="108"/>
      <c r="BX214" s="108"/>
      <c r="BY214" s="108"/>
    </row>
    <row r="215" spans="1:77" ht="132">
      <c r="A215" s="87" t="s">
        <v>7345</v>
      </c>
      <c r="B215" s="159"/>
      <c r="C215" s="98" t="s">
        <v>7346</v>
      </c>
      <c r="D215" s="536" t="s">
        <v>7350</v>
      </c>
      <c r="E215" s="505" t="s">
        <v>3277</v>
      </c>
      <c r="F215" s="505" t="s">
        <v>8160</v>
      </c>
      <c r="G215" s="538" t="s">
        <v>8530</v>
      </c>
      <c r="H215" s="505" t="s">
        <v>8676</v>
      </c>
      <c r="I215" s="172"/>
      <c r="J215" s="172"/>
      <c r="K215" s="21"/>
      <c r="L215" s="21"/>
      <c r="M215" s="21"/>
      <c r="N215" s="21"/>
      <c r="O215" s="21"/>
      <c r="P215" s="343"/>
      <c r="Q215" s="21"/>
      <c r="R215" s="21"/>
      <c r="S215" s="21"/>
      <c r="T215" s="108"/>
      <c r="U215" s="108"/>
      <c r="V215" s="108"/>
      <c r="W215" s="343"/>
      <c r="X215" s="527"/>
      <c r="Y215" s="199" t="s">
        <v>7350</v>
      </c>
      <c r="Z215" s="199"/>
      <c r="AA215" s="21"/>
      <c r="AB215" s="21"/>
      <c r="AC215" s="21"/>
      <c r="AD215" s="21"/>
      <c r="AE215" s="108"/>
      <c r="AF215" s="108"/>
      <c r="AG215" s="108"/>
      <c r="AH215" s="108"/>
      <c r="AI215" s="21"/>
      <c r="AJ215" s="21"/>
      <c r="AK215" s="21"/>
      <c r="AL215" s="21"/>
      <c r="AM215" s="21"/>
      <c r="AN215" s="21"/>
      <c r="AO215" s="21"/>
      <c r="AP215" s="21"/>
      <c r="AQ215" s="108"/>
      <c r="AR215" s="108"/>
      <c r="AS215" s="108"/>
      <c r="AT215" s="108"/>
      <c r="AU215" s="108"/>
      <c r="AV215" s="108"/>
      <c r="AW215" s="108"/>
      <c r="AX215" s="108"/>
      <c r="AY215" s="21"/>
      <c r="AZ215" s="21"/>
      <c r="BA215" s="21"/>
      <c r="BB215" s="21"/>
      <c r="BC215" s="108"/>
      <c r="BD215" s="108"/>
      <c r="BE215" s="108"/>
      <c r="BF215" s="108"/>
      <c r="BG215" s="21"/>
      <c r="BH215" s="21"/>
      <c r="BI215" s="21"/>
      <c r="BJ215" s="21"/>
      <c r="BK215" s="108"/>
      <c r="BL215" s="108"/>
      <c r="BM215" s="108"/>
      <c r="BN215" s="108"/>
      <c r="BO215" s="108"/>
      <c r="BP215" s="108"/>
      <c r="BQ215" s="108"/>
      <c r="BR215" s="108"/>
      <c r="BS215" s="108"/>
      <c r="BT215" s="108"/>
      <c r="BU215" s="108"/>
      <c r="BV215" s="108"/>
      <c r="BW215" s="108"/>
      <c r="BX215" s="108"/>
      <c r="BY215" s="108"/>
    </row>
    <row r="216" spans="1:77" ht="144">
      <c r="A216" s="87"/>
      <c r="B216" s="159"/>
      <c r="C216" s="98" t="s">
        <v>7346</v>
      </c>
      <c r="D216" s="536" t="s">
        <v>8306</v>
      </c>
      <c r="E216" s="505" t="s">
        <v>3277</v>
      </c>
      <c r="F216" s="505" t="s">
        <v>8160</v>
      </c>
      <c r="G216" s="538" t="s">
        <v>8531</v>
      </c>
      <c r="H216" s="505" t="s">
        <v>8676</v>
      </c>
      <c r="I216" s="172"/>
      <c r="J216" s="172"/>
      <c r="K216" s="21"/>
      <c r="L216" s="21"/>
      <c r="M216" s="21"/>
      <c r="N216" s="21"/>
      <c r="O216" s="21"/>
      <c r="P216" s="343"/>
      <c r="Q216" s="21"/>
      <c r="R216" s="21"/>
      <c r="S216" s="21"/>
      <c r="T216" s="108"/>
      <c r="U216" s="108"/>
      <c r="V216" s="108"/>
      <c r="W216" s="343"/>
      <c r="X216" s="527"/>
      <c r="Y216" s="199" t="s">
        <v>8306</v>
      </c>
      <c r="Z216" s="199"/>
      <c r="AA216" s="21"/>
      <c r="AB216" s="21"/>
      <c r="AC216" s="21"/>
      <c r="AD216" s="21"/>
      <c r="AE216" s="108"/>
      <c r="AF216" s="108"/>
      <c r="AG216" s="108"/>
      <c r="AH216" s="108"/>
      <c r="AI216" s="21"/>
      <c r="AJ216" s="21"/>
      <c r="AK216" s="21"/>
      <c r="AL216" s="21"/>
      <c r="AM216" s="21"/>
      <c r="AN216" s="21"/>
      <c r="AO216" s="21"/>
      <c r="AP216" s="21"/>
      <c r="AQ216" s="108"/>
      <c r="AR216" s="108"/>
      <c r="AS216" s="108"/>
      <c r="AT216" s="108"/>
      <c r="AU216" s="108"/>
      <c r="AV216" s="108"/>
      <c r="AW216" s="108"/>
      <c r="AX216" s="108"/>
      <c r="AY216" s="21"/>
      <c r="AZ216" s="21"/>
      <c r="BA216" s="21"/>
      <c r="BB216" s="21"/>
      <c r="BC216" s="108"/>
      <c r="BD216" s="108"/>
      <c r="BE216" s="108"/>
      <c r="BF216" s="108"/>
      <c r="BG216" s="21"/>
      <c r="BH216" s="21"/>
      <c r="BI216" s="21"/>
      <c r="BJ216" s="21"/>
      <c r="BK216" s="108"/>
      <c r="BL216" s="108"/>
      <c r="BM216" s="108"/>
      <c r="BN216" s="108"/>
      <c r="BO216" s="108"/>
      <c r="BP216" s="108"/>
      <c r="BQ216" s="108"/>
      <c r="BR216" s="108"/>
      <c r="BS216" s="108"/>
      <c r="BT216" s="108"/>
      <c r="BU216" s="108"/>
      <c r="BV216" s="108"/>
      <c r="BW216" s="108"/>
      <c r="BX216" s="108"/>
      <c r="BY216" s="108"/>
    </row>
    <row r="217" spans="1:77" ht="108">
      <c r="A217" s="87"/>
      <c r="B217" s="159"/>
      <c r="C217" s="98" t="s">
        <v>7346</v>
      </c>
      <c r="D217" s="536" t="s">
        <v>8307</v>
      </c>
      <c r="E217" s="505" t="s">
        <v>3277</v>
      </c>
      <c r="F217" s="505" t="s">
        <v>8160</v>
      </c>
      <c r="G217" s="538" t="s">
        <v>8532</v>
      </c>
      <c r="H217" s="505" t="s">
        <v>8676</v>
      </c>
      <c r="I217" s="172"/>
      <c r="J217" s="172"/>
      <c r="K217" s="21"/>
      <c r="L217" s="21"/>
      <c r="M217" s="21"/>
      <c r="N217" s="21"/>
      <c r="O217" s="21"/>
      <c r="P217" s="343"/>
      <c r="Q217" s="21"/>
      <c r="R217" s="21"/>
      <c r="S217" s="21"/>
      <c r="T217" s="108"/>
      <c r="U217" s="108"/>
      <c r="V217" s="108"/>
      <c r="W217" s="343"/>
      <c r="X217" s="527"/>
      <c r="Y217" s="199" t="s">
        <v>8307</v>
      </c>
      <c r="Z217" s="199"/>
      <c r="AA217" s="21"/>
      <c r="AB217" s="21"/>
      <c r="AC217" s="21"/>
      <c r="AD217" s="21"/>
      <c r="AE217" s="108"/>
      <c r="AF217" s="108"/>
      <c r="AG217" s="108"/>
      <c r="AH217" s="108"/>
      <c r="AI217" s="21"/>
      <c r="AJ217" s="21"/>
      <c r="AK217" s="21"/>
      <c r="AL217" s="21"/>
      <c r="AM217" s="21"/>
      <c r="AN217" s="21"/>
      <c r="AO217" s="21"/>
      <c r="AP217" s="21"/>
      <c r="AQ217" s="108"/>
      <c r="AR217" s="108"/>
      <c r="AS217" s="108"/>
      <c r="AT217" s="108"/>
      <c r="AU217" s="108"/>
      <c r="AV217" s="108"/>
      <c r="AW217" s="108"/>
      <c r="AX217" s="108"/>
      <c r="AY217" s="21"/>
      <c r="AZ217" s="21"/>
      <c r="BA217" s="21"/>
      <c r="BB217" s="21"/>
      <c r="BC217" s="108"/>
      <c r="BD217" s="108"/>
      <c r="BE217" s="108"/>
      <c r="BF217" s="108"/>
      <c r="BG217" s="21"/>
      <c r="BH217" s="21"/>
      <c r="BI217" s="21"/>
      <c r="BJ217" s="21"/>
      <c r="BK217" s="108"/>
      <c r="BL217" s="108"/>
      <c r="BM217" s="108"/>
      <c r="BN217" s="108"/>
      <c r="BO217" s="108"/>
      <c r="BP217" s="108"/>
      <c r="BQ217" s="108"/>
      <c r="BR217" s="108"/>
      <c r="BS217" s="108"/>
      <c r="BT217" s="108"/>
      <c r="BU217" s="108"/>
      <c r="BV217" s="108"/>
      <c r="BW217" s="108"/>
      <c r="BX217" s="108"/>
      <c r="BY217" s="108"/>
    </row>
    <row r="218" spans="1:77" ht="132">
      <c r="A218" s="87"/>
      <c r="B218" s="159"/>
      <c r="C218" s="98" t="s">
        <v>7346</v>
      </c>
      <c r="D218" s="536" t="s">
        <v>8308</v>
      </c>
      <c r="E218" s="505" t="s">
        <v>3277</v>
      </c>
      <c r="F218" s="505" t="s">
        <v>8160</v>
      </c>
      <c r="G218" s="543" t="s">
        <v>8533</v>
      </c>
      <c r="H218" s="505" t="s">
        <v>8676</v>
      </c>
      <c r="I218" s="172"/>
      <c r="J218" s="172"/>
      <c r="K218" s="21"/>
      <c r="L218" s="21"/>
      <c r="M218" s="21"/>
      <c r="N218" s="21"/>
      <c r="O218" s="21"/>
      <c r="P218" s="343"/>
      <c r="Q218" s="21"/>
      <c r="R218" s="21"/>
      <c r="S218" s="21"/>
      <c r="T218" s="108"/>
      <c r="U218" s="108"/>
      <c r="V218" s="108"/>
      <c r="W218" s="343"/>
      <c r="X218" s="527"/>
      <c r="Y218" s="199" t="s">
        <v>8308</v>
      </c>
      <c r="Z218" s="199"/>
      <c r="AA218" s="21"/>
      <c r="AB218" s="21"/>
      <c r="AC218" s="21"/>
      <c r="AD218" s="21"/>
      <c r="AE218" s="108"/>
      <c r="AF218" s="108"/>
      <c r="AG218" s="108"/>
      <c r="AH218" s="108"/>
      <c r="AI218" s="21"/>
      <c r="AJ218" s="21"/>
      <c r="AK218" s="21"/>
      <c r="AL218" s="21"/>
      <c r="AM218" s="21"/>
      <c r="AN218" s="21"/>
      <c r="AO218" s="21"/>
      <c r="AP218" s="21"/>
      <c r="AQ218" s="108"/>
      <c r="AR218" s="108"/>
      <c r="AS218" s="108"/>
      <c r="AT218" s="108"/>
      <c r="AU218" s="108"/>
      <c r="AV218" s="108"/>
      <c r="AW218" s="108"/>
      <c r="AX218" s="108"/>
      <c r="AY218" s="21"/>
      <c r="AZ218" s="21"/>
      <c r="BA218" s="21"/>
      <c r="BB218" s="21"/>
      <c r="BC218" s="108"/>
      <c r="BD218" s="108"/>
      <c r="BE218" s="108"/>
      <c r="BF218" s="108"/>
      <c r="BG218" s="21"/>
      <c r="BH218" s="21"/>
      <c r="BI218" s="21"/>
      <c r="BJ218" s="21"/>
      <c r="BK218" s="108"/>
      <c r="BL218" s="108"/>
      <c r="BM218" s="108"/>
      <c r="BN218" s="108"/>
      <c r="BO218" s="108"/>
      <c r="BP218" s="108"/>
      <c r="BQ218" s="108"/>
      <c r="BR218" s="108"/>
      <c r="BS218" s="108"/>
      <c r="BT218" s="108"/>
      <c r="BU218" s="108"/>
      <c r="BV218" s="108"/>
      <c r="BW218" s="108"/>
      <c r="BX218" s="108"/>
      <c r="BY218" s="108"/>
    </row>
    <row r="219" spans="1:77" ht="48">
      <c r="A219" s="98" t="s">
        <v>7447</v>
      </c>
      <c r="B219" s="384" t="s">
        <v>7347</v>
      </c>
      <c r="C219" s="98" t="s">
        <v>7379</v>
      </c>
      <c r="D219" s="510"/>
      <c r="E219" s="211" t="s">
        <v>353</v>
      </c>
      <c r="F219" s="211" t="s">
        <v>8158</v>
      </c>
      <c r="G219" s="211"/>
      <c r="H219" s="211"/>
      <c r="I219" s="172"/>
      <c r="J219" s="172"/>
      <c r="K219" s="21"/>
      <c r="L219" s="21"/>
      <c r="M219" s="21"/>
      <c r="N219" s="21"/>
      <c r="O219" s="21"/>
      <c r="P219" s="343"/>
      <c r="Q219" s="21"/>
      <c r="R219" s="21"/>
      <c r="S219" s="21"/>
      <c r="T219" s="108"/>
      <c r="U219" s="108"/>
      <c r="V219" s="108"/>
      <c r="W219" s="343"/>
      <c r="X219" s="527"/>
      <c r="Y219" s="87" t="s">
        <v>4103</v>
      </c>
      <c r="Z219" s="87"/>
      <c r="AA219" s="21"/>
      <c r="AB219" s="21"/>
      <c r="AC219" s="21"/>
      <c r="AD219" s="21"/>
      <c r="AE219" s="108"/>
      <c r="AF219" s="108"/>
      <c r="AG219" s="108"/>
      <c r="AH219" s="108"/>
      <c r="AI219" s="21"/>
      <c r="AJ219" s="21"/>
      <c r="AK219" s="21"/>
      <c r="AL219" s="21"/>
      <c r="AM219" s="21"/>
      <c r="AN219" s="21"/>
      <c r="AO219" s="21"/>
      <c r="AP219" s="21"/>
      <c r="AQ219" s="108"/>
      <c r="AR219" s="108"/>
      <c r="AS219" s="108"/>
      <c r="AT219" s="108"/>
      <c r="AU219" s="108"/>
      <c r="AV219" s="108"/>
      <c r="AW219" s="108"/>
      <c r="AX219" s="108"/>
      <c r="AY219" s="21"/>
      <c r="AZ219" s="21"/>
      <c r="BA219" s="21"/>
      <c r="BB219" s="21"/>
      <c r="BC219" s="108"/>
      <c r="BD219" s="108"/>
      <c r="BE219" s="108"/>
      <c r="BF219" s="108"/>
      <c r="BG219" s="21"/>
      <c r="BH219" s="21"/>
      <c r="BI219" s="21"/>
      <c r="BJ219" s="21"/>
      <c r="BK219" s="108"/>
      <c r="BL219" s="108"/>
      <c r="BM219" s="108"/>
      <c r="BN219" s="108"/>
      <c r="BO219" s="108"/>
      <c r="BP219" s="108"/>
      <c r="BQ219" s="108"/>
      <c r="BR219" s="108"/>
      <c r="BS219" s="108"/>
      <c r="BT219" s="108"/>
      <c r="BU219" s="108"/>
      <c r="BV219" s="108"/>
      <c r="BW219" s="108"/>
      <c r="BX219" s="108"/>
      <c r="BY219" s="108"/>
    </row>
    <row r="220" spans="1:77" ht="96">
      <c r="A220" s="87" t="s">
        <v>7348</v>
      </c>
      <c r="B220" s="159"/>
      <c r="C220" s="98" t="s">
        <v>7349</v>
      </c>
      <c r="D220" s="536" t="s">
        <v>8300</v>
      </c>
      <c r="E220" s="505" t="s">
        <v>3277</v>
      </c>
      <c r="F220" s="505" t="s">
        <v>8160</v>
      </c>
      <c r="G220" s="543" t="s">
        <v>8534</v>
      </c>
      <c r="H220" s="505" t="s">
        <v>8676</v>
      </c>
      <c r="I220" s="172"/>
      <c r="J220" s="172"/>
      <c r="K220" s="21"/>
      <c r="L220" s="21"/>
      <c r="M220" s="21"/>
      <c r="N220" s="21"/>
      <c r="O220" s="21"/>
      <c r="P220" s="343"/>
      <c r="Q220" s="21"/>
      <c r="R220" s="21"/>
      <c r="S220" s="21"/>
      <c r="T220" s="108"/>
      <c r="U220" s="108"/>
      <c r="V220" s="108"/>
      <c r="W220" s="343"/>
      <c r="X220" s="527"/>
      <c r="Y220" s="89" t="s">
        <v>8300</v>
      </c>
      <c r="Z220" s="89"/>
      <c r="AA220" s="21"/>
      <c r="AB220" s="21"/>
      <c r="AC220" s="21"/>
      <c r="AD220" s="21"/>
      <c r="AE220" s="108"/>
      <c r="AF220" s="108"/>
      <c r="AG220" s="108"/>
      <c r="AH220" s="108"/>
      <c r="AI220" s="21"/>
      <c r="AJ220" s="21"/>
      <c r="AK220" s="21"/>
      <c r="AL220" s="21"/>
      <c r="AM220" s="21"/>
      <c r="AN220" s="21"/>
      <c r="AO220" s="21"/>
      <c r="AP220" s="21"/>
      <c r="AQ220" s="108"/>
      <c r="AR220" s="108"/>
      <c r="AS220" s="108"/>
      <c r="AT220" s="108"/>
      <c r="AU220" s="108"/>
      <c r="AV220" s="108"/>
      <c r="AW220" s="108"/>
      <c r="AX220" s="108"/>
      <c r="AY220" s="21"/>
      <c r="AZ220" s="21"/>
      <c r="BA220" s="21"/>
      <c r="BB220" s="21"/>
      <c r="BC220" s="108"/>
      <c r="BD220" s="108"/>
      <c r="BE220" s="108"/>
      <c r="BF220" s="108"/>
      <c r="BG220" s="21"/>
      <c r="BH220" s="21"/>
      <c r="BI220" s="21"/>
      <c r="BJ220" s="21"/>
      <c r="BK220" s="108"/>
      <c r="BL220" s="108"/>
      <c r="BM220" s="108"/>
      <c r="BN220" s="108"/>
      <c r="BO220" s="108"/>
      <c r="BP220" s="108"/>
      <c r="BQ220" s="108"/>
      <c r="BR220" s="108"/>
      <c r="BS220" s="108"/>
      <c r="BT220" s="108"/>
      <c r="BU220" s="108"/>
      <c r="BV220" s="108"/>
      <c r="BW220" s="108"/>
      <c r="BX220" s="108"/>
      <c r="BY220" s="108"/>
    </row>
    <row r="221" spans="1:77" ht="96">
      <c r="A221" s="87"/>
      <c r="B221" s="159"/>
      <c r="C221" s="98" t="s">
        <v>7349</v>
      </c>
      <c r="D221" s="536" t="s">
        <v>8301</v>
      </c>
      <c r="E221" s="505" t="s">
        <v>3277</v>
      </c>
      <c r="F221" s="505" t="s">
        <v>8160</v>
      </c>
      <c r="G221" s="543" t="s">
        <v>8535</v>
      </c>
      <c r="H221" s="505" t="s">
        <v>8676</v>
      </c>
      <c r="I221" s="172"/>
      <c r="J221" s="172"/>
      <c r="K221" s="21"/>
      <c r="L221" s="21"/>
      <c r="M221" s="21"/>
      <c r="N221" s="21"/>
      <c r="O221" s="21"/>
      <c r="P221" s="343"/>
      <c r="Q221" s="21"/>
      <c r="R221" s="21"/>
      <c r="S221" s="21"/>
      <c r="T221" s="108"/>
      <c r="U221" s="108"/>
      <c r="V221" s="108"/>
      <c r="W221" s="343"/>
      <c r="X221" s="527"/>
      <c r="Y221" s="89" t="s">
        <v>8301</v>
      </c>
      <c r="Z221" s="89"/>
      <c r="AA221" s="21"/>
      <c r="AB221" s="21"/>
      <c r="AC221" s="21"/>
      <c r="AD221" s="21"/>
      <c r="AE221" s="108"/>
      <c r="AF221" s="108"/>
      <c r="AG221" s="108"/>
      <c r="AH221" s="108"/>
      <c r="AI221" s="21"/>
      <c r="AJ221" s="21"/>
      <c r="AK221" s="21"/>
      <c r="AL221" s="21"/>
      <c r="AM221" s="21"/>
      <c r="AN221" s="21"/>
      <c r="AO221" s="21"/>
      <c r="AP221" s="21"/>
      <c r="AQ221" s="108"/>
      <c r="AR221" s="108"/>
      <c r="AS221" s="108"/>
      <c r="AT221" s="108"/>
      <c r="AU221" s="108"/>
      <c r="AV221" s="108"/>
      <c r="AW221" s="108"/>
      <c r="AX221" s="108"/>
      <c r="AY221" s="21"/>
      <c r="AZ221" s="21"/>
      <c r="BA221" s="21"/>
      <c r="BB221" s="21"/>
      <c r="BC221" s="108"/>
      <c r="BD221" s="108"/>
      <c r="BE221" s="108"/>
      <c r="BF221" s="108"/>
      <c r="BG221" s="21"/>
      <c r="BH221" s="21"/>
      <c r="BI221" s="21"/>
      <c r="BJ221" s="21"/>
      <c r="BK221" s="108"/>
      <c r="BL221" s="108"/>
      <c r="BM221" s="108"/>
      <c r="BN221" s="108"/>
      <c r="BO221" s="108"/>
      <c r="BP221" s="108"/>
      <c r="BQ221" s="108"/>
      <c r="BR221" s="108"/>
      <c r="BS221" s="108"/>
      <c r="BT221" s="108"/>
      <c r="BU221" s="108"/>
      <c r="BV221" s="108"/>
      <c r="BW221" s="108"/>
      <c r="BX221" s="108"/>
      <c r="BY221" s="108"/>
    </row>
    <row r="222" spans="1:77" ht="84">
      <c r="A222" s="87"/>
      <c r="B222" s="159"/>
      <c r="C222" s="98" t="s">
        <v>7349</v>
      </c>
      <c r="D222" s="536" t="s">
        <v>8302</v>
      </c>
      <c r="E222" s="505" t="s">
        <v>3277</v>
      </c>
      <c r="F222" s="505" t="s">
        <v>8160</v>
      </c>
      <c r="G222" s="543" t="s">
        <v>8536</v>
      </c>
      <c r="H222" s="505" t="s">
        <v>8676</v>
      </c>
      <c r="I222" s="172"/>
      <c r="J222" s="172"/>
      <c r="K222" s="21"/>
      <c r="L222" s="21"/>
      <c r="M222" s="21"/>
      <c r="N222" s="21"/>
      <c r="O222" s="21"/>
      <c r="P222" s="343"/>
      <c r="Q222" s="21"/>
      <c r="R222" s="21"/>
      <c r="S222" s="21"/>
      <c r="T222" s="108"/>
      <c r="U222" s="108"/>
      <c r="V222" s="108"/>
      <c r="W222" s="343"/>
      <c r="X222" s="527"/>
      <c r="Y222" s="89" t="s">
        <v>8302</v>
      </c>
      <c r="Z222" s="89"/>
      <c r="AA222" s="21"/>
      <c r="AB222" s="21"/>
      <c r="AC222" s="21"/>
      <c r="AD222" s="21"/>
      <c r="AE222" s="108"/>
      <c r="AF222" s="108"/>
      <c r="AG222" s="108"/>
      <c r="AH222" s="108"/>
      <c r="AI222" s="21"/>
      <c r="AJ222" s="21"/>
      <c r="AK222" s="21"/>
      <c r="AL222" s="21"/>
      <c r="AM222" s="21"/>
      <c r="AN222" s="21"/>
      <c r="AO222" s="21"/>
      <c r="AP222" s="21"/>
      <c r="AQ222" s="108"/>
      <c r="AR222" s="108"/>
      <c r="AS222" s="108"/>
      <c r="AT222" s="108"/>
      <c r="AU222" s="108"/>
      <c r="AV222" s="108"/>
      <c r="AW222" s="108"/>
      <c r="AX222" s="108"/>
      <c r="AY222" s="21"/>
      <c r="AZ222" s="21"/>
      <c r="BA222" s="21"/>
      <c r="BB222" s="21"/>
      <c r="BC222" s="108"/>
      <c r="BD222" s="108"/>
      <c r="BE222" s="108"/>
      <c r="BF222" s="108"/>
      <c r="BG222" s="21"/>
      <c r="BH222" s="21"/>
      <c r="BI222" s="21"/>
      <c r="BJ222" s="21"/>
      <c r="BK222" s="108"/>
      <c r="BL222" s="108"/>
      <c r="BM222" s="108"/>
      <c r="BN222" s="108"/>
      <c r="BO222" s="108"/>
      <c r="BP222" s="108"/>
      <c r="BQ222" s="108"/>
      <c r="BR222" s="108"/>
      <c r="BS222" s="108"/>
      <c r="BT222" s="108"/>
      <c r="BU222" s="108"/>
      <c r="BV222" s="108"/>
      <c r="BW222" s="108"/>
      <c r="BX222" s="108"/>
      <c r="BY222" s="108"/>
    </row>
    <row r="223" spans="1:77" ht="84">
      <c r="A223" s="87"/>
      <c r="B223" s="159"/>
      <c r="C223" s="98" t="s">
        <v>7349</v>
      </c>
      <c r="D223" s="536" t="s">
        <v>8303</v>
      </c>
      <c r="E223" s="505" t="s">
        <v>3277</v>
      </c>
      <c r="F223" s="505" t="s">
        <v>8160</v>
      </c>
      <c r="G223" s="543" t="s">
        <v>8537</v>
      </c>
      <c r="H223" s="505" t="s">
        <v>8676</v>
      </c>
      <c r="I223" s="172"/>
      <c r="J223" s="172"/>
      <c r="K223" s="21"/>
      <c r="L223" s="21"/>
      <c r="M223" s="21"/>
      <c r="N223" s="21"/>
      <c r="O223" s="21"/>
      <c r="P223" s="343"/>
      <c r="Q223" s="21"/>
      <c r="R223" s="21"/>
      <c r="S223" s="21"/>
      <c r="T223" s="108"/>
      <c r="U223" s="108"/>
      <c r="V223" s="108"/>
      <c r="W223" s="343"/>
      <c r="X223" s="527"/>
      <c r="Y223" s="199" t="s">
        <v>8303</v>
      </c>
      <c r="Z223" s="199"/>
      <c r="AA223" s="21"/>
      <c r="AB223" s="21"/>
      <c r="AC223" s="21"/>
      <c r="AD223" s="21"/>
      <c r="AE223" s="108"/>
      <c r="AF223" s="108"/>
      <c r="AG223" s="108"/>
      <c r="AH223" s="108"/>
      <c r="AI223" s="21"/>
      <c r="AJ223" s="21"/>
      <c r="AK223" s="21"/>
      <c r="AL223" s="21"/>
      <c r="AM223" s="21"/>
      <c r="AN223" s="21"/>
      <c r="AO223" s="21"/>
      <c r="AP223" s="21"/>
      <c r="AQ223" s="108"/>
      <c r="AR223" s="108"/>
      <c r="AS223" s="108"/>
      <c r="AT223" s="108"/>
      <c r="AU223" s="108"/>
      <c r="AV223" s="108"/>
      <c r="AW223" s="108"/>
      <c r="AX223" s="108"/>
      <c r="AY223" s="21"/>
      <c r="AZ223" s="21"/>
      <c r="BA223" s="21"/>
      <c r="BB223" s="21"/>
      <c r="BC223" s="108"/>
      <c r="BD223" s="108"/>
      <c r="BE223" s="108"/>
      <c r="BF223" s="108"/>
      <c r="BG223" s="21"/>
      <c r="BH223" s="21"/>
      <c r="BI223" s="21"/>
      <c r="BJ223" s="21"/>
      <c r="BK223" s="108"/>
      <c r="BL223" s="108"/>
      <c r="BM223" s="108"/>
      <c r="BN223" s="108"/>
      <c r="BO223" s="108"/>
      <c r="BP223" s="108"/>
      <c r="BQ223" s="108"/>
      <c r="BR223" s="108"/>
      <c r="BS223" s="108"/>
      <c r="BT223" s="108"/>
      <c r="BU223" s="108"/>
      <c r="BV223" s="108"/>
      <c r="BW223" s="108"/>
      <c r="BX223" s="108"/>
      <c r="BY223" s="108"/>
    </row>
    <row r="224" spans="1:77" ht="108">
      <c r="A224" s="87"/>
      <c r="B224" s="159"/>
      <c r="C224" s="98" t="s">
        <v>7349</v>
      </c>
      <c r="D224" s="536" t="s">
        <v>8304</v>
      </c>
      <c r="E224" s="505" t="s">
        <v>3277</v>
      </c>
      <c r="F224" s="505" t="s">
        <v>8160</v>
      </c>
      <c r="G224" s="543" t="s">
        <v>8538</v>
      </c>
      <c r="H224" s="505" t="s">
        <v>8676</v>
      </c>
      <c r="I224" s="172"/>
      <c r="J224" s="172"/>
      <c r="K224" s="21"/>
      <c r="L224" s="21"/>
      <c r="M224" s="21"/>
      <c r="N224" s="21"/>
      <c r="O224" s="21"/>
      <c r="P224" s="343"/>
      <c r="Q224" s="21"/>
      <c r="R224" s="21"/>
      <c r="S224" s="21"/>
      <c r="T224" s="108"/>
      <c r="U224" s="108"/>
      <c r="V224" s="108"/>
      <c r="W224" s="343"/>
      <c r="X224" s="527"/>
      <c r="Y224" s="199" t="s">
        <v>8304</v>
      </c>
      <c r="Z224" s="199"/>
      <c r="AA224" s="21"/>
      <c r="AB224" s="21"/>
      <c r="AC224" s="21"/>
      <c r="AD224" s="21"/>
      <c r="AE224" s="108"/>
      <c r="AF224" s="108"/>
      <c r="AG224" s="108"/>
      <c r="AH224" s="108"/>
      <c r="AI224" s="21"/>
      <c r="AJ224" s="21"/>
      <c r="AK224" s="21"/>
      <c r="AL224" s="21"/>
      <c r="AM224" s="21"/>
      <c r="AN224" s="21"/>
      <c r="AO224" s="21"/>
      <c r="AP224" s="21"/>
      <c r="AQ224" s="108"/>
      <c r="AR224" s="108"/>
      <c r="AS224" s="108"/>
      <c r="AT224" s="108"/>
      <c r="AU224" s="108"/>
      <c r="AV224" s="108"/>
      <c r="AW224" s="108"/>
      <c r="AX224" s="108"/>
      <c r="AY224" s="21"/>
      <c r="AZ224" s="21"/>
      <c r="BA224" s="21"/>
      <c r="BB224" s="21"/>
      <c r="BC224" s="108"/>
      <c r="BD224" s="108"/>
      <c r="BE224" s="108"/>
      <c r="BF224" s="108"/>
      <c r="BG224" s="21"/>
      <c r="BH224" s="21"/>
      <c r="BI224" s="21"/>
      <c r="BJ224" s="21"/>
      <c r="BK224" s="108"/>
      <c r="BL224" s="108"/>
      <c r="BM224" s="108"/>
      <c r="BN224" s="108"/>
      <c r="BO224" s="108"/>
      <c r="BP224" s="108"/>
      <c r="BQ224" s="108"/>
      <c r="BR224" s="108"/>
      <c r="BS224" s="108"/>
      <c r="BT224" s="108"/>
      <c r="BU224" s="108"/>
      <c r="BV224" s="108"/>
      <c r="BW224" s="108"/>
      <c r="BX224" s="108"/>
      <c r="BY224" s="108"/>
    </row>
    <row r="225" spans="1:77" ht="36" customHeight="1">
      <c r="A225" s="87"/>
      <c r="B225" s="159"/>
      <c r="C225" s="98" t="s">
        <v>7349</v>
      </c>
      <c r="D225" s="344"/>
      <c r="E225" s="211"/>
      <c r="F225" s="211" t="s">
        <v>8158</v>
      </c>
      <c r="G225" s="205"/>
      <c r="H225" s="205"/>
      <c r="I225" s="172"/>
      <c r="J225" s="172"/>
      <c r="K225" s="21"/>
      <c r="L225" s="21"/>
      <c r="M225" s="21"/>
      <c r="N225" s="21"/>
      <c r="O225" s="21"/>
      <c r="P225" s="343"/>
      <c r="Q225" s="21"/>
      <c r="R225" s="21"/>
      <c r="S225" s="21"/>
      <c r="T225" s="108"/>
      <c r="U225" s="108"/>
      <c r="V225" s="108"/>
      <c r="W225" s="343"/>
      <c r="X225" s="527"/>
      <c r="Y225" s="526" t="s">
        <v>8305</v>
      </c>
      <c r="Z225" s="526"/>
      <c r="AA225" s="21"/>
      <c r="AB225" s="21"/>
      <c r="AC225" s="21"/>
      <c r="AD225" s="21"/>
      <c r="AE225" s="108"/>
      <c r="AF225" s="108"/>
      <c r="AG225" s="108"/>
      <c r="AH225" s="108"/>
      <c r="AI225" s="21"/>
      <c r="AJ225" s="21"/>
      <c r="AK225" s="21"/>
      <c r="AL225" s="21"/>
      <c r="AM225" s="21"/>
      <c r="AN225" s="21"/>
      <c r="AO225" s="21"/>
      <c r="AP225" s="21"/>
      <c r="AQ225" s="108"/>
      <c r="AR225" s="108"/>
      <c r="AS225" s="108"/>
      <c r="AT225" s="108"/>
      <c r="AU225" s="108"/>
      <c r="AV225" s="108"/>
      <c r="AW225" s="108"/>
      <c r="AX225" s="108"/>
      <c r="AY225" s="21"/>
      <c r="AZ225" s="21"/>
      <c r="BA225" s="21"/>
      <c r="BB225" s="21"/>
      <c r="BC225" s="108"/>
      <c r="BD225" s="108"/>
      <c r="BE225" s="108"/>
      <c r="BF225" s="108"/>
      <c r="BG225" s="21"/>
      <c r="BH225" s="21"/>
      <c r="BI225" s="21"/>
      <c r="BJ225" s="21"/>
      <c r="BK225" s="108"/>
      <c r="BL225" s="108"/>
      <c r="BM225" s="108"/>
      <c r="BN225" s="108"/>
      <c r="BO225" s="108"/>
      <c r="BP225" s="108"/>
      <c r="BQ225" s="108"/>
      <c r="BR225" s="108"/>
      <c r="BS225" s="108"/>
      <c r="BT225" s="108"/>
      <c r="BU225" s="108"/>
      <c r="BV225" s="108"/>
      <c r="BW225" s="108"/>
      <c r="BX225" s="108"/>
      <c r="BY225" s="108"/>
    </row>
    <row r="226" spans="1:77" ht="63.75" customHeight="1">
      <c r="A226" s="87"/>
      <c r="C226" s="98" t="s">
        <v>7349</v>
      </c>
      <c r="D226" s="529" t="s">
        <v>8312</v>
      </c>
      <c r="E226" s="211" t="s">
        <v>353</v>
      </c>
      <c r="F226" s="211" t="s">
        <v>8158</v>
      </c>
      <c r="G226" s="205"/>
      <c r="H226" s="205"/>
      <c r="I226" s="172"/>
      <c r="J226" s="172"/>
      <c r="K226" s="21"/>
      <c r="L226" s="21"/>
      <c r="M226" s="21"/>
      <c r="N226" s="21"/>
      <c r="O226" s="21"/>
      <c r="P226" s="343"/>
      <c r="Q226" s="21"/>
      <c r="R226" s="21"/>
      <c r="S226" s="21"/>
      <c r="T226" s="108"/>
      <c r="U226" s="108"/>
      <c r="V226" s="108"/>
      <c r="W226" s="343"/>
      <c r="X226" s="527"/>
      <c r="Y226" s="423" t="s">
        <v>8313</v>
      </c>
      <c r="Z226" s="279"/>
      <c r="AA226" s="21"/>
      <c r="AB226" s="21"/>
      <c r="AC226" s="21"/>
      <c r="AD226" s="21"/>
      <c r="AE226" s="108"/>
      <c r="AF226" s="108"/>
      <c r="AG226" s="108"/>
      <c r="AH226" s="108"/>
      <c r="AI226" s="21"/>
      <c r="AJ226" s="21"/>
      <c r="AK226" s="21"/>
      <c r="AL226" s="21"/>
      <c r="AM226" s="21"/>
      <c r="AN226" s="21"/>
      <c r="AO226" s="21"/>
      <c r="AP226" s="21"/>
      <c r="AQ226" s="108"/>
      <c r="AR226" s="108"/>
      <c r="AS226" s="108"/>
      <c r="AT226" s="108"/>
      <c r="AU226" s="108"/>
      <c r="AV226" s="108"/>
      <c r="AW226" s="108"/>
      <c r="AX226" s="108"/>
      <c r="AY226" s="21"/>
      <c r="AZ226" s="21"/>
      <c r="BA226" s="21"/>
      <c r="BB226" s="21"/>
      <c r="BC226" s="108"/>
      <c r="BD226" s="108"/>
      <c r="BE226" s="108"/>
      <c r="BF226" s="108"/>
      <c r="BG226" s="21"/>
      <c r="BH226" s="21"/>
      <c r="BI226" s="21"/>
      <c r="BJ226" s="21"/>
      <c r="BK226" s="108"/>
      <c r="BL226" s="108"/>
      <c r="BM226" s="108"/>
      <c r="BN226" s="108"/>
      <c r="BO226" s="108"/>
      <c r="BP226" s="108"/>
      <c r="BQ226" s="108"/>
      <c r="BR226" s="108"/>
      <c r="BS226" s="108"/>
      <c r="BT226" s="108"/>
      <c r="BU226" s="108"/>
      <c r="BV226" s="108"/>
      <c r="BW226" s="108"/>
      <c r="BX226" s="108"/>
      <c r="BY226" s="108"/>
    </row>
    <row r="227" spans="1:77" ht="108">
      <c r="A227" s="87"/>
      <c r="B227" s="159"/>
      <c r="C227" s="98" t="s">
        <v>7349</v>
      </c>
      <c r="D227" s="537" t="s">
        <v>8339</v>
      </c>
      <c r="E227" s="211"/>
      <c r="F227" s="211" t="s">
        <v>8158</v>
      </c>
      <c r="G227" s="205"/>
      <c r="H227" s="205"/>
      <c r="I227" s="172"/>
      <c r="J227" s="172"/>
      <c r="K227" s="21"/>
      <c r="L227" s="21"/>
      <c r="M227" s="21"/>
      <c r="N227" s="21"/>
      <c r="O227" s="21"/>
      <c r="P227" s="343"/>
      <c r="Q227" s="21"/>
      <c r="R227" s="21"/>
      <c r="S227" s="21"/>
      <c r="T227" s="108"/>
      <c r="U227" s="108"/>
      <c r="V227" s="108"/>
      <c r="W227" s="343"/>
      <c r="X227" s="527"/>
      <c r="Y227" s="199" t="s">
        <v>8317</v>
      </c>
      <c r="Z227" s="199"/>
      <c r="AA227" s="21"/>
      <c r="AB227" s="21"/>
      <c r="AC227" s="21"/>
      <c r="AD227" s="21"/>
      <c r="AE227" s="108"/>
      <c r="AF227" s="108"/>
      <c r="AG227" s="108"/>
      <c r="AH227" s="108"/>
      <c r="AI227" s="21"/>
      <c r="AJ227" s="21"/>
      <c r="AK227" s="21"/>
      <c r="AL227" s="21"/>
      <c r="AM227" s="21"/>
      <c r="AN227" s="21"/>
      <c r="AO227" s="21"/>
      <c r="AP227" s="21"/>
      <c r="AQ227" s="108"/>
      <c r="AR227" s="108"/>
      <c r="AS227" s="108"/>
      <c r="AT227" s="108"/>
      <c r="AU227" s="108"/>
      <c r="AV227" s="108"/>
      <c r="AW227" s="108"/>
      <c r="AX227" s="108"/>
      <c r="AY227" s="21"/>
      <c r="AZ227" s="21"/>
      <c r="BA227" s="21"/>
      <c r="BB227" s="21"/>
      <c r="BC227" s="108"/>
      <c r="BD227" s="108"/>
      <c r="BE227" s="108"/>
      <c r="BF227" s="108"/>
      <c r="BG227" s="21"/>
      <c r="BH227" s="21"/>
      <c r="BI227" s="21"/>
      <c r="BJ227" s="21"/>
      <c r="BK227" s="108"/>
      <c r="BL227" s="108"/>
      <c r="BM227" s="108"/>
      <c r="BN227" s="108"/>
      <c r="BO227" s="108"/>
      <c r="BP227" s="108"/>
      <c r="BQ227" s="108"/>
      <c r="BR227" s="108"/>
      <c r="BS227" s="108"/>
      <c r="BT227" s="108"/>
      <c r="BU227" s="108"/>
      <c r="BV227" s="108"/>
      <c r="BW227" s="108"/>
      <c r="BX227" s="108"/>
      <c r="BY227" s="108"/>
    </row>
    <row r="228" spans="1:77" ht="48">
      <c r="A228" s="98" t="s">
        <v>7448</v>
      </c>
      <c r="B228" s="384" t="s">
        <v>7366</v>
      </c>
      <c r="C228" s="98" t="s">
        <v>7363</v>
      </c>
      <c r="D228" s="510"/>
      <c r="E228" s="211" t="s">
        <v>353</v>
      </c>
      <c r="F228" s="211" t="s">
        <v>8158</v>
      </c>
      <c r="G228" s="211"/>
      <c r="H228" s="211"/>
      <c r="I228" s="172"/>
      <c r="J228" s="172"/>
      <c r="K228" s="21"/>
      <c r="L228" s="21"/>
      <c r="M228" s="21"/>
      <c r="N228" s="21"/>
      <c r="O228" s="21"/>
      <c r="P228" s="343"/>
      <c r="Q228" s="21"/>
      <c r="R228" s="21"/>
      <c r="S228" s="21"/>
      <c r="T228" s="108"/>
      <c r="U228" s="108"/>
      <c r="V228" s="108"/>
      <c r="W228" s="343"/>
      <c r="X228" s="527"/>
      <c r="Y228" s="92" t="s">
        <v>4103</v>
      </c>
      <c r="Z228" s="92"/>
      <c r="AA228" s="21"/>
      <c r="AB228" s="21"/>
      <c r="AC228" s="21"/>
      <c r="AD228" s="21"/>
      <c r="AE228" s="108"/>
      <c r="AF228" s="108"/>
      <c r="AG228" s="108"/>
      <c r="AH228" s="108"/>
      <c r="AI228" s="21"/>
      <c r="AJ228" s="21"/>
      <c r="AK228" s="21"/>
      <c r="AL228" s="21"/>
      <c r="AM228" s="21"/>
      <c r="AN228" s="21"/>
      <c r="AO228" s="21"/>
      <c r="AP228" s="21"/>
      <c r="AQ228" s="108"/>
      <c r="AR228" s="108"/>
      <c r="AS228" s="108"/>
      <c r="AT228" s="108"/>
      <c r="AU228" s="108"/>
      <c r="AV228" s="108"/>
      <c r="AW228" s="108"/>
      <c r="AX228" s="108"/>
      <c r="AY228" s="21"/>
      <c r="AZ228" s="21"/>
      <c r="BA228" s="21"/>
      <c r="BB228" s="21"/>
      <c r="BC228" s="108"/>
      <c r="BD228" s="108"/>
      <c r="BE228" s="108"/>
      <c r="BF228" s="108"/>
      <c r="BG228" s="21"/>
      <c r="BH228" s="21"/>
      <c r="BI228" s="21"/>
      <c r="BJ228" s="21"/>
      <c r="BK228" s="108"/>
      <c r="BL228" s="108"/>
      <c r="BM228" s="108"/>
      <c r="BN228" s="108"/>
      <c r="BO228" s="108"/>
      <c r="BP228" s="108"/>
      <c r="BQ228" s="108"/>
      <c r="BR228" s="108"/>
      <c r="BS228" s="108"/>
      <c r="BT228" s="108"/>
      <c r="BU228" s="108"/>
      <c r="BV228" s="108"/>
      <c r="BW228" s="108"/>
      <c r="BX228" s="108"/>
      <c r="BY228" s="108"/>
    </row>
    <row r="229" spans="1:77" ht="48">
      <c r="A229" s="87" t="s">
        <v>7364</v>
      </c>
      <c r="B229" s="159"/>
      <c r="C229" s="98" t="s">
        <v>7365</v>
      </c>
      <c r="D229" s="536" t="s">
        <v>7367</v>
      </c>
      <c r="E229" s="505" t="s">
        <v>3277</v>
      </c>
      <c r="F229" s="505" t="s">
        <v>8159</v>
      </c>
      <c r="G229" s="505"/>
      <c r="H229" s="505" t="s">
        <v>8676</v>
      </c>
      <c r="I229" s="172"/>
      <c r="J229" s="172"/>
      <c r="K229" s="21"/>
      <c r="L229" s="21"/>
      <c r="M229" s="21"/>
      <c r="N229" s="21"/>
      <c r="O229" s="21"/>
      <c r="P229" s="343"/>
      <c r="Q229" s="21"/>
      <c r="R229" s="21"/>
      <c r="S229" s="21"/>
      <c r="T229" s="108"/>
      <c r="U229" s="108"/>
      <c r="V229" s="108"/>
      <c r="W229" s="343"/>
      <c r="X229" s="527"/>
      <c r="Y229" s="199" t="s">
        <v>7367</v>
      </c>
      <c r="Z229" s="199"/>
      <c r="AA229" s="21"/>
      <c r="AB229" s="21"/>
      <c r="AC229" s="21"/>
      <c r="AD229" s="21"/>
      <c r="AE229" s="108"/>
      <c r="AF229" s="108"/>
      <c r="AG229" s="108"/>
      <c r="AH229" s="108"/>
      <c r="AI229" s="21"/>
      <c r="AJ229" s="21"/>
      <c r="AK229" s="21"/>
      <c r="AL229" s="21"/>
      <c r="AM229" s="21"/>
      <c r="AN229" s="21"/>
      <c r="AO229" s="21"/>
      <c r="AP229" s="21"/>
      <c r="AQ229" s="108"/>
      <c r="AR229" s="108"/>
      <c r="AS229" s="108"/>
      <c r="AT229" s="108"/>
      <c r="AU229" s="108"/>
      <c r="AV229" s="108"/>
      <c r="AW229" s="108"/>
      <c r="AX229" s="108"/>
      <c r="AY229" s="21"/>
      <c r="AZ229" s="21"/>
      <c r="BA229" s="21"/>
      <c r="BB229" s="21"/>
      <c r="BC229" s="108"/>
      <c r="BD229" s="108"/>
      <c r="BE229" s="108"/>
      <c r="BF229" s="108"/>
      <c r="BG229" s="21"/>
      <c r="BH229" s="21"/>
      <c r="BI229" s="21"/>
      <c r="BJ229" s="21"/>
      <c r="BK229" s="108"/>
      <c r="BL229" s="108"/>
      <c r="BM229" s="108"/>
      <c r="BN229" s="108"/>
      <c r="BO229" s="108"/>
      <c r="BP229" s="108"/>
      <c r="BQ229" s="108"/>
      <c r="BR229" s="108"/>
      <c r="BS229" s="108"/>
      <c r="BT229" s="108"/>
      <c r="BU229" s="108"/>
      <c r="BV229" s="108"/>
      <c r="BW229" s="108"/>
      <c r="BX229" s="108"/>
      <c r="BY229" s="108"/>
    </row>
    <row r="230" spans="1:77" ht="84">
      <c r="A230" s="87"/>
      <c r="B230" s="159"/>
      <c r="C230" s="98" t="s">
        <v>7365</v>
      </c>
      <c r="D230" s="536" t="s">
        <v>7368</v>
      </c>
      <c r="E230" s="505" t="s">
        <v>3277</v>
      </c>
      <c r="F230" s="505" t="s">
        <v>8160</v>
      </c>
      <c r="G230" s="543" t="s">
        <v>8539</v>
      </c>
      <c r="H230" s="505" t="s">
        <v>8676</v>
      </c>
      <c r="I230" s="172"/>
      <c r="J230" s="172"/>
      <c r="K230" s="21"/>
      <c r="L230" s="21"/>
      <c r="M230" s="21"/>
      <c r="N230" s="21"/>
      <c r="O230" s="21"/>
      <c r="P230" s="343"/>
      <c r="Q230" s="21"/>
      <c r="R230" s="21"/>
      <c r="S230" s="21"/>
      <c r="T230" s="108"/>
      <c r="U230" s="108"/>
      <c r="V230" s="108"/>
      <c r="W230" s="343"/>
      <c r="X230" s="527"/>
      <c r="Y230" s="199" t="s">
        <v>7368</v>
      </c>
      <c r="Z230" s="199"/>
      <c r="AA230" s="21"/>
      <c r="AB230" s="21"/>
      <c r="AC230" s="21"/>
      <c r="AD230" s="21"/>
      <c r="AE230" s="108"/>
      <c r="AF230" s="108"/>
      <c r="AG230" s="108"/>
      <c r="AH230" s="108"/>
      <c r="AI230" s="21"/>
      <c r="AJ230" s="21"/>
      <c r="AK230" s="21"/>
      <c r="AL230" s="21"/>
      <c r="AM230" s="21"/>
      <c r="AN230" s="21"/>
      <c r="AO230" s="21"/>
      <c r="AP230" s="21"/>
      <c r="AQ230" s="108"/>
      <c r="AR230" s="108"/>
      <c r="AS230" s="108"/>
      <c r="AT230" s="108"/>
      <c r="AU230" s="108"/>
      <c r="AV230" s="108"/>
      <c r="AW230" s="108"/>
      <c r="AX230" s="108"/>
      <c r="AY230" s="21"/>
      <c r="AZ230" s="21"/>
      <c r="BA230" s="21"/>
      <c r="BB230" s="21"/>
      <c r="BC230" s="108"/>
      <c r="BD230" s="108"/>
      <c r="BE230" s="108"/>
      <c r="BF230" s="108"/>
      <c r="BG230" s="21"/>
      <c r="BH230" s="21"/>
      <c r="BI230" s="21"/>
      <c r="BJ230" s="21"/>
      <c r="BK230" s="108"/>
      <c r="BL230" s="108"/>
      <c r="BM230" s="108"/>
      <c r="BN230" s="108"/>
      <c r="BO230" s="108"/>
      <c r="BP230" s="108"/>
      <c r="BQ230" s="108"/>
      <c r="BR230" s="108"/>
      <c r="BS230" s="108"/>
      <c r="BT230" s="108"/>
      <c r="BU230" s="108"/>
      <c r="BV230" s="108"/>
      <c r="BW230" s="108"/>
      <c r="BX230" s="108"/>
      <c r="BY230" s="108"/>
    </row>
    <row r="231" spans="1:77" ht="84">
      <c r="A231" s="87"/>
      <c r="B231" s="159"/>
      <c r="C231" s="98" t="s">
        <v>7365</v>
      </c>
      <c r="D231" s="536" t="s">
        <v>7369</v>
      </c>
      <c r="E231" s="505" t="s">
        <v>3277</v>
      </c>
      <c r="F231" s="505" t="s">
        <v>8160</v>
      </c>
      <c r="G231" s="543" t="s">
        <v>8540</v>
      </c>
      <c r="H231" s="505" t="s">
        <v>8676</v>
      </c>
      <c r="I231" s="172"/>
      <c r="J231" s="172"/>
      <c r="K231" s="21"/>
      <c r="L231" s="21"/>
      <c r="M231" s="21"/>
      <c r="N231" s="21"/>
      <c r="O231" s="21"/>
      <c r="P231" s="343"/>
      <c r="Q231" s="21"/>
      <c r="R231" s="21"/>
      <c r="S231" s="21"/>
      <c r="T231" s="108"/>
      <c r="U231" s="108"/>
      <c r="V231" s="108"/>
      <c r="W231" s="343"/>
      <c r="X231" s="527"/>
      <c r="Y231" s="199" t="s">
        <v>7369</v>
      </c>
      <c r="Z231" s="199"/>
      <c r="AA231" s="21"/>
      <c r="AB231" s="21"/>
      <c r="AC231" s="21"/>
      <c r="AD231" s="21"/>
      <c r="AE231" s="108"/>
      <c r="AF231" s="108"/>
      <c r="AG231" s="108"/>
      <c r="AH231" s="108"/>
      <c r="AI231" s="21"/>
      <c r="AJ231" s="21"/>
      <c r="AK231" s="21"/>
      <c r="AL231" s="21"/>
      <c r="AM231" s="21"/>
      <c r="AN231" s="21"/>
      <c r="AO231" s="21"/>
      <c r="AP231" s="21"/>
      <c r="AQ231" s="108"/>
      <c r="AR231" s="108"/>
      <c r="AS231" s="108"/>
      <c r="AT231" s="108"/>
      <c r="AU231" s="108"/>
      <c r="AV231" s="108"/>
      <c r="AW231" s="108"/>
      <c r="AX231" s="108"/>
      <c r="AY231" s="21"/>
      <c r="AZ231" s="21"/>
      <c r="BA231" s="21"/>
      <c r="BB231" s="21"/>
      <c r="BC231" s="108"/>
      <c r="BD231" s="108"/>
      <c r="BE231" s="108"/>
      <c r="BF231" s="108"/>
      <c r="BG231" s="21"/>
      <c r="BH231" s="21"/>
      <c r="BI231" s="21"/>
      <c r="BJ231" s="21"/>
      <c r="BK231" s="108"/>
      <c r="BL231" s="108"/>
      <c r="BM231" s="108"/>
      <c r="BN231" s="108"/>
      <c r="BO231" s="108"/>
      <c r="BP231" s="108"/>
      <c r="BQ231" s="108"/>
      <c r="BR231" s="108"/>
      <c r="BS231" s="108"/>
      <c r="BT231" s="108"/>
      <c r="BU231" s="108"/>
      <c r="BV231" s="108"/>
      <c r="BW231" s="108"/>
      <c r="BX231" s="108"/>
      <c r="BY231" s="108"/>
    </row>
    <row r="232" spans="1:77" ht="36">
      <c r="A232" s="87"/>
      <c r="B232" s="159"/>
      <c r="C232" s="98" t="s">
        <v>7365</v>
      </c>
      <c r="D232" s="510" t="s">
        <v>8309</v>
      </c>
      <c r="E232" s="211" t="s">
        <v>353</v>
      </c>
      <c r="F232" s="211" t="s">
        <v>8158</v>
      </c>
      <c r="G232" s="205"/>
      <c r="H232" s="205"/>
      <c r="I232" s="172"/>
      <c r="J232" s="172"/>
      <c r="K232" s="21"/>
      <c r="L232" s="21"/>
      <c r="M232" s="21"/>
      <c r="N232" s="21"/>
      <c r="O232" s="21"/>
      <c r="P232" s="343"/>
      <c r="Q232" s="21"/>
      <c r="R232" s="21"/>
      <c r="S232" s="21"/>
      <c r="T232" s="108"/>
      <c r="U232" s="108"/>
      <c r="V232" s="108"/>
      <c r="W232" s="343"/>
      <c r="X232" s="527"/>
      <c r="Y232" s="199" t="s">
        <v>8310</v>
      </c>
      <c r="Z232" s="199"/>
      <c r="AA232" s="21"/>
      <c r="AB232" s="21"/>
      <c r="AC232" s="21"/>
      <c r="AD232" s="21"/>
      <c r="AE232" s="108"/>
      <c r="AF232" s="108"/>
      <c r="AG232" s="108"/>
      <c r="AH232" s="108"/>
      <c r="AI232" s="21"/>
      <c r="AJ232" s="21"/>
      <c r="AK232" s="21"/>
      <c r="AL232" s="21"/>
      <c r="AM232" s="21"/>
      <c r="AN232" s="21"/>
      <c r="AO232" s="21"/>
      <c r="AP232" s="21"/>
      <c r="AQ232" s="108"/>
      <c r="AR232" s="108"/>
      <c r="AS232" s="108"/>
      <c r="AT232" s="108"/>
      <c r="AU232" s="108"/>
      <c r="AV232" s="108"/>
      <c r="AW232" s="108"/>
      <c r="AX232" s="108"/>
      <c r="AY232" s="21"/>
      <c r="AZ232" s="21"/>
      <c r="BA232" s="21"/>
      <c r="BB232" s="21"/>
      <c r="BC232" s="108"/>
      <c r="BD232" s="108"/>
      <c r="BE232" s="108"/>
      <c r="BF232" s="108"/>
      <c r="BG232" s="21"/>
      <c r="BH232" s="21"/>
      <c r="BI232" s="21"/>
      <c r="BJ232" s="21"/>
      <c r="BK232" s="108"/>
      <c r="BL232" s="108"/>
      <c r="BM232" s="108"/>
      <c r="BN232" s="108"/>
      <c r="BO232" s="108"/>
      <c r="BP232" s="108"/>
      <c r="BQ232" s="108"/>
      <c r="BR232" s="108"/>
      <c r="BS232" s="108"/>
      <c r="BT232" s="108"/>
      <c r="BU232" s="108"/>
      <c r="BV232" s="108"/>
      <c r="BW232" s="108"/>
      <c r="BX232" s="108"/>
      <c r="BY232" s="108"/>
    </row>
    <row r="233" spans="1:77" ht="36">
      <c r="A233" s="87"/>
      <c r="B233" s="159"/>
      <c r="C233" s="98" t="s">
        <v>7365</v>
      </c>
      <c r="D233" s="510" t="s">
        <v>8309</v>
      </c>
      <c r="E233" s="211" t="s">
        <v>353</v>
      </c>
      <c r="F233" s="211" t="s">
        <v>8158</v>
      </c>
      <c r="G233" s="205"/>
      <c r="H233" s="205"/>
      <c r="I233" s="172"/>
      <c r="J233" s="172"/>
      <c r="K233" s="21"/>
      <c r="L233" s="21"/>
      <c r="M233" s="21"/>
      <c r="N233" s="21"/>
      <c r="O233" s="21"/>
      <c r="P233" s="343"/>
      <c r="Q233" s="21"/>
      <c r="R233" s="21"/>
      <c r="S233" s="21"/>
      <c r="T233" s="108"/>
      <c r="U233" s="108"/>
      <c r="V233" s="108"/>
      <c r="W233" s="343"/>
      <c r="X233" s="527"/>
      <c r="Y233" s="199" t="s">
        <v>8311</v>
      </c>
      <c r="Z233" s="199"/>
      <c r="AA233" s="21"/>
      <c r="AB233" s="21"/>
      <c r="AC233" s="21"/>
      <c r="AD233" s="21"/>
      <c r="AE233" s="108"/>
      <c r="AF233" s="108"/>
      <c r="AG233" s="108"/>
      <c r="AH233" s="108"/>
      <c r="AI233" s="21"/>
      <c r="AJ233" s="21"/>
      <c r="AK233" s="21"/>
      <c r="AL233" s="21"/>
      <c r="AM233" s="21"/>
      <c r="AN233" s="21"/>
      <c r="AO233" s="21"/>
      <c r="AP233" s="21"/>
      <c r="AQ233" s="108"/>
      <c r="AR233" s="108"/>
      <c r="AS233" s="108"/>
      <c r="AT233" s="108"/>
      <c r="AU233" s="108"/>
      <c r="AV233" s="108"/>
      <c r="AW233" s="108"/>
      <c r="AX233" s="108"/>
      <c r="AY233" s="21"/>
      <c r="AZ233" s="21"/>
      <c r="BA233" s="21"/>
      <c r="BB233" s="21"/>
      <c r="BC233" s="108"/>
      <c r="BD233" s="108"/>
      <c r="BE233" s="108"/>
      <c r="BF233" s="108"/>
      <c r="BG233" s="21"/>
      <c r="BH233" s="21"/>
      <c r="BI233" s="21"/>
      <c r="BJ233" s="21"/>
      <c r="BK233" s="108"/>
      <c r="BL233" s="108"/>
      <c r="BM233" s="108"/>
      <c r="BN233" s="108"/>
      <c r="BO233" s="108"/>
      <c r="BP233" s="108"/>
      <c r="BQ233" s="108"/>
      <c r="BR233" s="108"/>
      <c r="BS233" s="108"/>
      <c r="BT233" s="108"/>
      <c r="BU233" s="108"/>
      <c r="BV233" s="108"/>
      <c r="BW233" s="108"/>
      <c r="BX233" s="108"/>
      <c r="BY233" s="108"/>
    </row>
    <row r="234" spans="1:77" ht="84">
      <c r="A234" s="87"/>
      <c r="B234" s="159"/>
      <c r="C234" s="98" t="s">
        <v>7365</v>
      </c>
      <c r="D234" s="536" t="s">
        <v>7370</v>
      </c>
      <c r="E234" s="505" t="s">
        <v>3277</v>
      </c>
      <c r="F234" s="505" t="s">
        <v>8160</v>
      </c>
      <c r="G234" s="543" t="s">
        <v>8695</v>
      </c>
      <c r="H234" s="509" t="s">
        <v>8839</v>
      </c>
      <c r="I234" s="172"/>
      <c r="J234" s="172"/>
      <c r="K234" s="21"/>
      <c r="L234" s="21"/>
      <c r="M234" s="21"/>
      <c r="N234" s="21"/>
      <c r="O234" s="21"/>
      <c r="P234" s="343"/>
      <c r="Q234" s="21"/>
      <c r="R234" s="21"/>
      <c r="S234" s="21"/>
      <c r="T234" s="108"/>
      <c r="U234" s="108"/>
      <c r="V234" s="108"/>
      <c r="W234" s="343"/>
      <c r="X234" s="527"/>
      <c r="Y234" s="199" t="s">
        <v>7370</v>
      </c>
      <c r="Z234" s="199"/>
      <c r="AA234" s="21"/>
      <c r="AB234" s="21"/>
      <c r="AC234" s="21"/>
      <c r="AD234" s="21"/>
      <c r="AE234" s="108"/>
      <c r="AF234" s="108"/>
      <c r="AG234" s="108"/>
      <c r="AH234" s="108"/>
      <c r="AI234" s="21"/>
      <c r="AJ234" s="21"/>
      <c r="AK234" s="21"/>
      <c r="AL234" s="21"/>
      <c r="AM234" s="21"/>
      <c r="AN234" s="21"/>
      <c r="AO234" s="21"/>
      <c r="AP234" s="21"/>
      <c r="AQ234" s="108"/>
      <c r="AR234" s="108"/>
      <c r="AS234" s="108"/>
      <c r="AT234" s="108"/>
      <c r="AU234" s="108"/>
      <c r="AV234" s="108"/>
      <c r="AW234" s="108"/>
      <c r="AX234" s="108"/>
      <c r="AY234" s="21"/>
      <c r="AZ234" s="21"/>
      <c r="BA234" s="21"/>
      <c r="BB234" s="21"/>
      <c r="BC234" s="108"/>
      <c r="BD234" s="108"/>
      <c r="BE234" s="108"/>
      <c r="BF234" s="108"/>
      <c r="BG234" s="21"/>
      <c r="BH234" s="21"/>
      <c r="BI234" s="21"/>
      <c r="BJ234" s="21"/>
      <c r="BK234" s="108"/>
      <c r="BL234" s="108"/>
      <c r="BM234" s="108"/>
      <c r="BN234" s="108"/>
      <c r="BO234" s="108"/>
      <c r="BP234" s="108"/>
      <c r="BQ234" s="108"/>
      <c r="BR234" s="108"/>
      <c r="BS234" s="108"/>
      <c r="BT234" s="108"/>
      <c r="BU234" s="108"/>
      <c r="BV234" s="108"/>
      <c r="BW234" s="108"/>
      <c r="BX234" s="108"/>
      <c r="BY234" s="108"/>
    </row>
    <row r="235" spans="1:77" ht="84">
      <c r="A235" s="87"/>
      <c r="B235" s="159"/>
      <c r="C235" s="98" t="s">
        <v>7365</v>
      </c>
      <c r="D235" s="536" t="s">
        <v>7371</v>
      </c>
      <c r="E235" s="505" t="s">
        <v>3277</v>
      </c>
      <c r="F235" s="505" t="s">
        <v>8159</v>
      </c>
      <c r="G235" s="543"/>
      <c r="H235" s="505" t="s">
        <v>8676</v>
      </c>
      <c r="I235" s="172"/>
      <c r="J235" s="172"/>
      <c r="K235" s="21"/>
      <c r="L235" s="21"/>
      <c r="M235" s="21"/>
      <c r="N235" s="21"/>
      <c r="O235" s="21"/>
      <c r="P235" s="343"/>
      <c r="Q235" s="21"/>
      <c r="R235" s="21"/>
      <c r="S235" s="21"/>
      <c r="T235" s="108"/>
      <c r="U235" s="108"/>
      <c r="V235" s="108"/>
      <c r="W235" s="343"/>
      <c r="X235" s="527"/>
      <c r="Y235" s="199" t="s">
        <v>7371</v>
      </c>
      <c r="Z235" s="199"/>
      <c r="AA235" s="21"/>
      <c r="AB235" s="21"/>
      <c r="AC235" s="21"/>
      <c r="AD235" s="21"/>
      <c r="AE235" s="108"/>
      <c r="AF235" s="108"/>
      <c r="AG235" s="108"/>
      <c r="AH235" s="108"/>
      <c r="AI235" s="21"/>
      <c r="AJ235" s="21"/>
      <c r="AK235" s="21"/>
      <c r="AL235" s="21"/>
      <c r="AM235" s="21"/>
      <c r="AN235" s="21"/>
      <c r="AO235" s="21"/>
      <c r="AP235" s="21"/>
      <c r="AQ235" s="108"/>
      <c r="AR235" s="108"/>
      <c r="AS235" s="108"/>
      <c r="AT235" s="108"/>
      <c r="AU235" s="108"/>
      <c r="AV235" s="108"/>
      <c r="AW235" s="108"/>
      <c r="AX235" s="108"/>
      <c r="AY235" s="21"/>
      <c r="AZ235" s="21"/>
      <c r="BA235" s="21"/>
      <c r="BB235" s="21"/>
      <c r="BC235" s="108"/>
      <c r="BD235" s="108"/>
      <c r="BE235" s="108"/>
      <c r="BF235" s="108"/>
      <c r="BG235" s="21"/>
      <c r="BH235" s="21"/>
      <c r="BI235" s="21"/>
      <c r="BJ235" s="21"/>
      <c r="BK235" s="108"/>
      <c r="BL235" s="108"/>
      <c r="BM235" s="108"/>
      <c r="BN235" s="108"/>
      <c r="BO235" s="108"/>
      <c r="BP235" s="108"/>
      <c r="BQ235" s="108"/>
      <c r="BR235" s="108"/>
      <c r="BS235" s="108"/>
      <c r="BT235" s="108"/>
      <c r="BU235" s="108"/>
      <c r="BV235" s="108"/>
      <c r="BW235" s="108"/>
      <c r="BX235" s="108"/>
      <c r="BY235" s="108"/>
    </row>
    <row r="236" spans="1:77" ht="36">
      <c r="A236" s="87" t="s">
        <v>4079</v>
      </c>
      <c r="B236" s="178" t="s">
        <v>2119</v>
      </c>
      <c r="C236" s="178" t="s">
        <v>5275</v>
      </c>
      <c r="D236" s="181"/>
      <c r="E236" s="211"/>
      <c r="F236" s="211" t="s">
        <v>8158</v>
      </c>
      <c r="G236" s="211"/>
      <c r="H236" s="211"/>
      <c r="I236" s="172"/>
      <c r="J236" s="21"/>
      <c r="K236" s="21"/>
      <c r="L236" s="21"/>
      <c r="M236" s="21"/>
      <c r="N236" s="21"/>
      <c r="O236" s="21"/>
      <c r="P236" s="21"/>
      <c r="Q236" s="21"/>
      <c r="R236" s="21"/>
      <c r="S236" s="21"/>
      <c r="T236" s="108"/>
      <c r="U236" s="108"/>
      <c r="V236" s="108"/>
      <c r="W236" s="21"/>
      <c r="X236" s="108"/>
      <c r="Y236" s="108"/>
      <c r="Z236" s="108"/>
      <c r="AA236" s="21"/>
      <c r="AB236" s="21"/>
      <c r="AC236" s="21"/>
      <c r="AD236" s="21"/>
      <c r="AE236" s="108"/>
      <c r="AF236" s="108"/>
      <c r="AG236" s="108"/>
      <c r="AH236" s="108"/>
      <c r="AI236" s="185" t="s">
        <v>2231</v>
      </c>
      <c r="AJ236" s="187" t="s">
        <v>2252</v>
      </c>
      <c r="AK236" s="310" t="s">
        <v>752</v>
      </c>
      <c r="AL236" s="355" t="s">
        <v>2273</v>
      </c>
      <c r="AM236" s="21"/>
      <c r="AN236" s="21"/>
      <c r="AO236" s="21"/>
      <c r="AP236" s="21"/>
      <c r="AQ236" s="108"/>
      <c r="AR236" s="108"/>
      <c r="AS236" s="108"/>
      <c r="AT236" s="108"/>
      <c r="AU236" s="108"/>
      <c r="AV236" s="108"/>
      <c r="AW236" s="108"/>
      <c r="AX236" s="108"/>
      <c r="AY236" s="21"/>
      <c r="AZ236" s="21"/>
      <c r="BA236" s="21"/>
      <c r="BB236" s="21"/>
      <c r="BC236" s="108"/>
      <c r="BD236" s="108"/>
      <c r="BE236" s="108"/>
      <c r="BF236" s="108"/>
      <c r="BG236" s="21"/>
      <c r="BH236" s="21"/>
      <c r="BI236" s="21"/>
      <c r="BJ236" s="21"/>
      <c r="BK236" s="108"/>
      <c r="BL236" s="108"/>
      <c r="BM236" s="108"/>
      <c r="BN236" s="108"/>
      <c r="BO236" s="108"/>
      <c r="BP236" s="108"/>
      <c r="BQ236" s="108"/>
      <c r="BR236" s="108"/>
      <c r="BS236" s="108"/>
      <c r="BT236" s="108"/>
      <c r="BU236" s="108"/>
      <c r="BV236" s="108"/>
      <c r="BW236" s="108"/>
      <c r="BX236" s="108"/>
      <c r="BY236" s="108"/>
    </row>
    <row r="237" spans="1:77" ht="24" customHeight="1">
      <c r="A237" s="163"/>
      <c r="B237" s="128"/>
      <c r="C237" s="178" t="s">
        <v>5275</v>
      </c>
      <c r="D237" s="181" t="s">
        <v>3804</v>
      </c>
      <c r="E237" s="211" t="s">
        <v>353</v>
      </c>
      <c r="F237" s="211" t="s">
        <v>8158</v>
      </c>
      <c r="G237" s="205"/>
      <c r="H237" s="205"/>
      <c r="I237" s="172"/>
      <c r="J237" s="21"/>
      <c r="K237" s="21" t="s">
        <v>3805</v>
      </c>
      <c r="L237" s="21"/>
      <c r="M237" s="21"/>
      <c r="N237" s="21"/>
      <c r="O237" s="21"/>
      <c r="P237" s="21"/>
      <c r="Q237" s="21"/>
      <c r="R237" s="21"/>
      <c r="S237" s="21"/>
      <c r="T237" s="108"/>
      <c r="U237" s="108"/>
      <c r="V237" s="108"/>
      <c r="W237" s="21"/>
      <c r="X237" s="108"/>
      <c r="Y237" s="108"/>
      <c r="Z237" s="108"/>
      <c r="AA237" s="21"/>
      <c r="AB237" s="21"/>
      <c r="AC237" s="21"/>
      <c r="AD237" s="21"/>
      <c r="AE237" s="108"/>
      <c r="AF237" s="108"/>
      <c r="AG237" s="108"/>
      <c r="AH237" s="108"/>
      <c r="AI237" s="185" t="s">
        <v>2232</v>
      </c>
      <c r="AJ237" s="187" t="s">
        <v>2253</v>
      </c>
      <c r="AK237" s="310" t="s">
        <v>752</v>
      </c>
      <c r="AL237" s="355" t="s">
        <v>2274</v>
      </c>
      <c r="AM237" s="21"/>
      <c r="AN237" s="21"/>
      <c r="AO237" s="21"/>
      <c r="AP237" s="21"/>
      <c r="AQ237" s="108"/>
      <c r="AR237" s="108"/>
      <c r="AS237" s="108"/>
      <c r="AT237" s="108"/>
      <c r="AU237" s="108"/>
      <c r="AV237" s="108"/>
      <c r="AW237" s="108"/>
      <c r="AX237" s="108"/>
      <c r="AY237" s="21"/>
      <c r="AZ237" s="21"/>
      <c r="BA237" s="21"/>
      <c r="BB237" s="21"/>
      <c r="BC237" s="108"/>
      <c r="BD237" s="108"/>
      <c r="BE237" s="108"/>
      <c r="BF237" s="108"/>
      <c r="BG237" s="21"/>
      <c r="BH237" s="21"/>
      <c r="BI237" s="21"/>
      <c r="BJ237" s="21"/>
      <c r="BK237" s="108"/>
      <c r="BL237" s="108"/>
      <c r="BM237" s="108"/>
      <c r="BN237" s="108"/>
      <c r="BO237" s="108"/>
      <c r="BP237" s="108"/>
      <c r="BQ237" s="108"/>
      <c r="BR237" s="108"/>
      <c r="BS237" s="108"/>
      <c r="BT237" s="108"/>
      <c r="BU237" s="108"/>
      <c r="BV237" s="108"/>
      <c r="BW237" s="108"/>
      <c r="BX237" s="108"/>
      <c r="BY237" s="108"/>
    </row>
    <row r="238" spans="1:77" ht="24" customHeight="1">
      <c r="A238" s="163"/>
      <c r="B238" s="178" t="s">
        <v>2120</v>
      </c>
      <c r="C238" s="178" t="s">
        <v>5275</v>
      </c>
      <c r="D238" s="181" t="s">
        <v>3804</v>
      </c>
      <c r="E238" s="211" t="s">
        <v>353</v>
      </c>
      <c r="F238" s="211" t="s">
        <v>8158</v>
      </c>
      <c r="G238" s="205"/>
      <c r="H238" s="205"/>
      <c r="I238" s="172"/>
      <c r="J238" s="21"/>
      <c r="K238" s="21" t="s">
        <v>3806</v>
      </c>
      <c r="L238" s="21"/>
      <c r="M238" s="21"/>
      <c r="N238" s="21"/>
      <c r="O238" s="21"/>
      <c r="P238" s="21"/>
      <c r="Q238" s="21"/>
      <c r="R238" s="21"/>
      <c r="S238" s="21"/>
      <c r="T238" s="108"/>
      <c r="U238" s="108"/>
      <c r="V238" s="108"/>
      <c r="W238" s="21"/>
      <c r="X238" s="108"/>
      <c r="Y238" s="108"/>
      <c r="Z238" s="108"/>
      <c r="AA238" s="21"/>
      <c r="AB238" s="21"/>
      <c r="AC238" s="21"/>
      <c r="AD238" s="21"/>
      <c r="AE238" s="108"/>
      <c r="AF238" s="108"/>
      <c r="AG238" s="108"/>
      <c r="AH238" s="108"/>
      <c r="AI238" s="185" t="s">
        <v>2233</v>
      </c>
      <c r="AJ238" s="187" t="s">
        <v>2254</v>
      </c>
      <c r="AK238" s="310" t="s">
        <v>752</v>
      </c>
      <c r="AL238" s="355" t="s">
        <v>2275</v>
      </c>
      <c r="AM238" s="21"/>
      <c r="AN238" s="21"/>
      <c r="AO238" s="21"/>
      <c r="AP238" s="21"/>
      <c r="AQ238" s="108"/>
      <c r="AR238" s="108"/>
      <c r="AS238" s="108"/>
      <c r="AT238" s="108"/>
      <c r="AU238" s="108"/>
      <c r="AV238" s="108"/>
      <c r="AW238" s="108"/>
      <c r="AX238" s="108"/>
      <c r="AY238" s="21"/>
      <c r="AZ238" s="21"/>
      <c r="BA238" s="21"/>
      <c r="BB238" s="21"/>
      <c r="BC238" s="108"/>
      <c r="BD238" s="108"/>
      <c r="BE238" s="108"/>
      <c r="BF238" s="108"/>
      <c r="BG238" s="21"/>
      <c r="BH238" s="21"/>
      <c r="BI238" s="21"/>
      <c r="BJ238" s="21"/>
      <c r="BK238" s="108"/>
      <c r="BL238" s="108"/>
      <c r="BM238" s="108"/>
      <c r="BN238" s="108"/>
      <c r="BO238" s="108"/>
      <c r="BP238" s="108"/>
      <c r="BQ238" s="108"/>
      <c r="BR238" s="108"/>
      <c r="BS238" s="108"/>
      <c r="BT238" s="108"/>
      <c r="BU238" s="108"/>
      <c r="BV238" s="108"/>
      <c r="BW238" s="108"/>
      <c r="BX238" s="108"/>
      <c r="BY238" s="108"/>
    </row>
    <row r="239" spans="1:77" ht="24" customHeight="1">
      <c r="A239" s="163"/>
      <c r="B239" s="178" t="s">
        <v>2121</v>
      </c>
      <c r="C239" s="178" t="s">
        <v>5275</v>
      </c>
      <c r="D239" s="344" t="s">
        <v>3772</v>
      </c>
      <c r="E239" s="211" t="s">
        <v>353</v>
      </c>
      <c r="F239" s="211" t="s">
        <v>8158</v>
      </c>
      <c r="G239" s="205"/>
      <c r="H239" s="205"/>
      <c r="I239" s="172"/>
      <c r="J239" s="21"/>
      <c r="K239" s="21" t="s">
        <v>3807</v>
      </c>
      <c r="L239" s="21"/>
      <c r="M239" s="21"/>
      <c r="N239" s="21"/>
      <c r="O239" s="21"/>
      <c r="P239" s="21"/>
      <c r="Q239" s="21"/>
      <c r="R239" s="21"/>
      <c r="S239" s="21"/>
      <c r="T239" s="108"/>
      <c r="U239" s="108"/>
      <c r="V239" s="108"/>
      <c r="W239" s="21"/>
      <c r="X239" s="108"/>
      <c r="Y239" s="108"/>
      <c r="Z239" s="108"/>
      <c r="AA239" s="21"/>
      <c r="AB239" s="21"/>
      <c r="AC239" s="21"/>
      <c r="AD239" s="21"/>
      <c r="AE239" s="108"/>
      <c r="AF239" s="108"/>
      <c r="AG239" s="108"/>
      <c r="AH239" s="108"/>
      <c r="AI239" s="185" t="s">
        <v>2234</v>
      </c>
      <c r="AJ239" s="187" t="s">
        <v>2255</v>
      </c>
      <c r="AK239" s="310" t="s">
        <v>752</v>
      </c>
      <c r="AL239" s="355" t="s">
        <v>2273</v>
      </c>
      <c r="AM239" s="21"/>
      <c r="AN239" s="21"/>
      <c r="AO239" s="21"/>
      <c r="AP239" s="21"/>
      <c r="AQ239" s="108"/>
      <c r="AR239" s="108"/>
      <c r="AS239" s="108"/>
      <c r="AT239" s="108"/>
      <c r="AU239" s="108"/>
      <c r="AV239" s="108"/>
      <c r="AW239" s="108"/>
      <c r="AX239" s="108"/>
      <c r="AY239" s="21"/>
      <c r="AZ239" s="21"/>
      <c r="BA239" s="21"/>
      <c r="BB239" s="21"/>
      <c r="BC239" s="108"/>
      <c r="BD239" s="108"/>
      <c r="BE239" s="108"/>
      <c r="BF239" s="108"/>
      <c r="BG239" s="21"/>
      <c r="BH239" s="21"/>
      <c r="BI239" s="21"/>
      <c r="BJ239" s="21"/>
      <c r="BK239" s="108"/>
      <c r="BL239" s="108"/>
      <c r="BM239" s="108"/>
      <c r="BN239" s="108"/>
      <c r="BO239" s="108"/>
      <c r="BP239" s="108"/>
      <c r="BQ239" s="108"/>
      <c r="BR239" s="108"/>
      <c r="BS239" s="108"/>
      <c r="BT239" s="108"/>
      <c r="BU239" s="108"/>
      <c r="BV239" s="108"/>
      <c r="BW239" s="108"/>
      <c r="BX239" s="108"/>
      <c r="BY239" s="108"/>
    </row>
    <row r="240" spans="1:77" ht="24" customHeight="1">
      <c r="A240" s="163"/>
      <c r="B240" s="178"/>
      <c r="C240" s="178" t="s">
        <v>5275</v>
      </c>
      <c r="D240" s="181" t="s">
        <v>3804</v>
      </c>
      <c r="E240" s="211" t="s">
        <v>353</v>
      </c>
      <c r="F240" s="211" t="s">
        <v>8158</v>
      </c>
      <c r="G240" s="205"/>
      <c r="H240" s="205"/>
      <c r="I240" s="172"/>
      <c r="J240" s="21"/>
      <c r="K240" s="21" t="s">
        <v>3806</v>
      </c>
      <c r="L240" s="21"/>
      <c r="M240" s="21"/>
      <c r="N240" s="21"/>
      <c r="O240" s="21"/>
      <c r="P240" s="21"/>
      <c r="Q240" s="21"/>
      <c r="R240" s="21"/>
      <c r="S240" s="21"/>
      <c r="T240" s="108"/>
      <c r="U240" s="108"/>
      <c r="V240" s="108"/>
      <c r="W240" s="21"/>
      <c r="X240" s="108"/>
      <c r="Y240" s="108"/>
      <c r="Z240" s="108"/>
      <c r="AA240" s="21"/>
      <c r="AB240" s="21"/>
      <c r="AC240" s="21"/>
      <c r="AD240" s="21"/>
      <c r="AE240" s="108"/>
      <c r="AF240" s="108"/>
      <c r="AG240" s="108"/>
      <c r="AH240" s="108"/>
      <c r="AI240" s="185" t="s">
        <v>2233</v>
      </c>
      <c r="AJ240" s="187" t="s">
        <v>2254</v>
      </c>
      <c r="AK240" s="310" t="s">
        <v>752</v>
      </c>
      <c r="AL240" s="355" t="s">
        <v>2275</v>
      </c>
      <c r="AM240" s="21"/>
      <c r="AN240" s="21"/>
      <c r="AO240" s="21"/>
      <c r="AP240" s="21"/>
      <c r="AQ240" s="108"/>
      <c r="AR240" s="108"/>
      <c r="AS240" s="108"/>
      <c r="AT240" s="108"/>
      <c r="AU240" s="108"/>
      <c r="AV240" s="108"/>
      <c r="AW240" s="108"/>
      <c r="AX240" s="108"/>
      <c r="AY240" s="21"/>
      <c r="AZ240" s="21"/>
      <c r="BA240" s="21"/>
      <c r="BB240" s="21"/>
      <c r="BC240" s="108"/>
      <c r="BD240" s="108"/>
      <c r="BE240" s="108"/>
      <c r="BF240" s="108"/>
      <c r="BG240" s="21"/>
      <c r="BH240" s="21"/>
      <c r="BI240" s="21"/>
      <c r="BJ240" s="21"/>
      <c r="BK240" s="108"/>
      <c r="BL240" s="108"/>
      <c r="BM240" s="108"/>
      <c r="BN240" s="108"/>
      <c r="BO240" s="108"/>
      <c r="BP240" s="108"/>
      <c r="BQ240" s="108"/>
      <c r="BR240" s="108"/>
      <c r="BS240" s="108"/>
      <c r="BT240" s="108"/>
      <c r="BU240" s="108"/>
      <c r="BV240" s="108"/>
      <c r="BW240" s="108"/>
      <c r="BX240" s="108"/>
      <c r="BY240" s="108"/>
    </row>
    <row r="241" spans="1:77" ht="24" customHeight="1">
      <c r="A241" s="163"/>
      <c r="B241" s="178" t="s">
        <v>2122</v>
      </c>
      <c r="C241" s="178" t="s">
        <v>5275</v>
      </c>
      <c r="D241" s="181" t="s">
        <v>3804</v>
      </c>
      <c r="E241" s="211" t="s">
        <v>353</v>
      </c>
      <c r="F241" s="211" t="s">
        <v>8158</v>
      </c>
      <c r="G241" s="205"/>
      <c r="H241" s="205"/>
      <c r="I241" s="172"/>
      <c r="J241" s="21"/>
      <c r="K241" s="21" t="s">
        <v>3808</v>
      </c>
      <c r="L241" s="21"/>
      <c r="M241" s="21"/>
      <c r="N241" s="21"/>
      <c r="O241" s="21"/>
      <c r="P241" s="21"/>
      <c r="Q241" s="21"/>
      <c r="R241" s="21"/>
      <c r="S241" s="21"/>
      <c r="T241" s="108"/>
      <c r="U241" s="108"/>
      <c r="V241" s="108"/>
      <c r="W241" s="21"/>
      <c r="X241" s="108"/>
      <c r="Y241" s="108"/>
      <c r="Z241" s="108"/>
      <c r="AA241" s="21"/>
      <c r="AB241" s="21"/>
      <c r="AC241" s="21"/>
      <c r="AD241" s="21"/>
      <c r="AE241" s="108"/>
      <c r="AF241" s="108"/>
      <c r="AG241" s="108"/>
      <c r="AH241" s="108"/>
      <c r="AI241" s="185" t="s">
        <v>2235</v>
      </c>
      <c r="AJ241" s="187" t="s">
        <v>2256</v>
      </c>
      <c r="AK241" s="310" t="s">
        <v>752</v>
      </c>
      <c r="AL241" s="355" t="s">
        <v>2276</v>
      </c>
      <c r="AM241" s="21"/>
      <c r="AN241" s="21"/>
      <c r="AO241" s="21"/>
      <c r="AP241" s="21"/>
      <c r="AQ241" s="108"/>
      <c r="AR241" s="108"/>
      <c r="AS241" s="108"/>
      <c r="AT241" s="108"/>
      <c r="AU241" s="108"/>
      <c r="AV241" s="108"/>
      <c r="AW241" s="108"/>
      <c r="AX241" s="108"/>
      <c r="AY241" s="21"/>
      <c r="AZ241" s="21"/>
      <c r="BA241" s="21"/>
      <c r="BB241" s="21"/>
      <c r="BC241" s="108"/>
      <c r="BD241" s="108"/>
      <c r="BE241" s="108"/>
      <c r="BF241" s="108"/>
      <c r="BG241" s="21"/>
      <c r="BH241" s="21"/>
      <c r="BI241" s="21"/>
      <c r="BJ241" s="21"/>
      <c r="BK241" s="108"/>
      <c r="BL241" s="108"/>
      <c r="BM241" s="108"/>
      <c r="BN241" s="108"/>
      <c r="BO241" s="108"/>
      <c r="BP241" s="108"/>
      <c r="BQ241" s="108"/>
      <c r="BR241" s="108"/>
      <c r="BS241" s="108"/>
      <c r="BT241" s="108"/>
      <c r="BU241" s="108"/>
      <c r="BV241" s="108"/>
      <c r="BW241" s="108"/>
      <c r="BX241" s="108"/>
      <c r="BY241" s="108"/>
    </row>
    <row r="242" spans="1:77" ht="24" customHeight="1">
      <c r="A242" s="163"/>
      <c r="B242" s="178" t="s">
        <v>2123</v>
      </c>
      <c r="C242" s="178" t="s">
        <v>5275</v>
      </c>
      <c r="D242" s="181" t="s">
        <v>3804</v>
      </c>
      <c r="E242" s="211" t="s">
        <v>353</v>
      </c>
      <c r="F242" s="211" t="s">
        <v>8158</v>
      </c>
      <c r="G242" s="205"/>
      <c r="H242" s="205"/>
      <c r="I242" s="172"/>
      <c r="J242" s="21"/>
      <c r="K242" s="21" t="s">
        <v>3808</v>
      </c>
      <c r="L242" s="21"/>
      <c r="M242" s="21"/>
      <c r="N242" s="21"/>
      <c r="O242" s="21"/>
      <c r="P242" s="21"/>
      <c r="Q242" s="21"/>
      <c r="R242" s="21"/>
      <c r="S242" s="21"/>
      <c r="T242" s="108"/>
      <c r="U242" s="108"/>
      <c r="V242" s="108"/>
      <c r="W242" s="21"/>
      <c r="X242" s="108"/>
      <c r="Y242" s="108"/>
      <c r="Z242" s="108"/>
      <c r="AA242" s="21"/>
      <c r="AB242" s="21"/>
      <c r="AC242" s="21"/>
      <c r="AD242" s="21"/>
      <c r="AE242" s="108"/>
      <c r="AF242" s="108"/>
      <c r="AG242" s="108"/>
      <c r="AH242" s="108"/>
      <c r="AI242" s="185" t="s">
        <v>2236</v>
      </c>
      <c r="AJ242" s="187" t="s">
        <v>2257</v>
      </c>
      <c r="AK242" s="310" t="s">
        <v>752</v>
      </c>
      <c r="AL242" s="355" t="s">
        <v>2277</v>
      </c>
      <c r="AM242" s="21"/>
      <c r="AN242" s="21"/>
      <c r="AO242" s="21"/>
      <c r="AP242" s="21"/>
      <c r="AQ242" s="108"/>
      <c r="AR242" s="108"/>
      <c r="AS242" s="108"/>
      <c r="AT242" s="108"/>
      <c r="AU242" s="108"/>
      <c r="AV242" s="108"/>
      <c r="AW242" s="108"/>
      <c r="AX242" s="108"/>
      <c r="AY242" s="21"/>
      <c r="AZ242" s="21"/>
      <c r="BA242" s="21"/>
      <c r="BB242" s="21"/>
      <c r="BC242" s="108"/>
      <c r="BD242" s="108"/>
      <c r="BE242" s="108"/>
      <c r="BF242" s="108"/>
      <c r="BG242" s="21"/>
      <c r="BH242" s="21"/>
      <c r="BI242" s="21"/>
      <c r="BJ242" s="21"/>
      <c r="BK242" s="108"/>
      <c r="BL242" s="108"/>
      <c r="BM242" s="108"/>
      <c r="BN242" s="108"/>
      <c r="BO242" s="108"/>
      <c r="BP242" s="108"/>
      <c r="BQ242" s="108"/>
      <c r="BR242" s="108"/>
      <c r="BS242" s="108"/>
      <c r="BT242" s="108"/>
      <c r="BU242" s="108"/>
      <c r="BV242" s="108"/>
      <c r="BW242" s="108"/>
      <c r="BX242" s="108"/>
      <c r="BY242" s="108"/>
    </row>
    <row r="243" spans="1:77" ht="24" customHeight="1">
      <c r="A243" s="163"/>
      <c r="B243" s="178" t="s">
        <v>2123</v>
      </c>
      <c r="C243" s="178" t="s">
        <v>5275</v>
      </c>
      <c r="D243" s="181" t="s">
        <v>3804</v>
      </c>
      <c r="E243" s="211" t="s">
        <v>353</v>
      </c>
      <c r="F243" s="211" t="s">
        <v>8158</v>
      </c>
      <c r="G243" s="205"/>
      <c r="H243" s="205"/>
      <c r="I243" s="172"/>
      <c r="J243" s="21"/>
      <c r="K243" s="21" t="s">
        <v>3808</v>
      </c>
      <c r="L243" s="21"/>
      <c r="M243" s="21"/>
      <c r="N243" s="21"/>
      <c r="O243" s="21"/>
      <c r="P243" s="21"/>
      <c r="Q243" s="21"/>
      <c r="R243" s="21"/>
      <c r="S243" s="21"/>
      <c r="T243" s="108"/>
      <c r="U243" s="108"/>
      <c r="V243" s="108"/>
      <c r="W243" s="21"/>
      <c r="X243" s="108"/>
      <c r="Y243" s="108"/>
      <c r="Z243" s="108"/>
      <c r="AA243" s="21"/>
      <c r="AB243" s="21"/>
      <c r="AC243" s="21"/>
      <c r="AD243" s="21"/>
      <c r="AE243" s="108"/>
      <c r="AF243" s="108"/>
      <c r="AG243" s="108"/>
      <c r="AH243" s="108"/>
      <c r="AI243" s="185" t="s">
        <v>2237</v>
      </c>
      <c r="AJ243" s="187" t="s">
        <v>2258</v>
      </c>
      <c r="AK243" s="356" t="s">
        <v>919</v>
      </c>
      <c r="AL243" s="355" t="s">
        <v>2278</v>
      </c>
      <c r="AM243" s="21"/>
      <c r="AN243" s="21"/>
      <c r="AO243" s="21"/>
      <c r="AP243" s="21"/>
      <c r="AQ243" s="108"/>
      <c r="AR243" s="108"/>
      <c r="AS243" s="108"/>
      <c r="AT243" s="108"/>
      <c r="AU243" s="108"/>
      <c r="AV243" s="108"/>
      <c r="AW243" s="108"/>
      <c r="AX243" s="108"/>
      <c r="AY243" s="21"/>
      <c r="AZ243" s="21"/>
      <c r="BA243" s="21"/>
      <c r="BB243" s="21"/>
      <c r="BC243" s="108"/>
      <c r="BD243" s="108"/>
      <c r="BE243" s="108"/>
      <c r="BF243" s="108"/>
      <c r="BG243" s="21"/>
      <c r="BH243" s="21"/>
      <c r="BI243" s="21"/>
      <c r="BJ243" s="21"/>
      <c r="BK243" s="108"/>
      <c r="BL243" s="108"/>
      <c r="BM243" s="108"/>
      <c r="BN243" s="108"/>
      <c r="BO243" s="108"/>
      <c r="BP243" s="108"/>
      <c r="BQ243" s="108"/>
      <c r="BR243" s="108"/>
      <c r="BS243" s="108"/>
      <c r="BT243" s="108"/>
      <c r="BU243" s="108"/>
      <c r="BV243" s="108"/>
      <c r="BW243" s="108"/>
      <c r="BX243" s="108"/>
      <c r="BY243" s="108"/>
    </row>
    <row r="244" spans="1:77" ht="24" customHeight="1">
      <c r="A244" s="163"/>
      <c r="B244" s="228" t="s">
        <v>2122</v>
      </c>
      <c r="C244" s="178" t="s">
        <v>5275</v>
      </c>
      <c r="D244" s="181" t="s">
        <v>3804</v>
      </c>
      <c r="E244" s="211" t="s">
        <v>353</v>
      </c>
      <c r="F244" s="211" t="s">
        <v>8158</v>
      </c>
      <c r="G244" s="205"/>
      <c r="H244" s="205"/>
      <c r="I244" s="172"/>
      <c r="J244" s="21"/>
      <c r="K244" s="21" t="s">
        <v>3808</v>
      </c>
      <c r="L244" s="21"/>
      <c r="M244" s="21"/>
      <c r="N244" s="21"/>
      <c r="O244" s="21"/>
      <c r="P244" s="21"/>
      <c r="Q244" s="21"/>
      <c r="R244" s="21"/>
      <c r="S244" s="21"/>
      <c r="T244" s="108"/>
      <c r="U244" s="108"/>
      <c r="V244" s="108"/>
      <c r="W244" s="21"/>
      <c r="X244" s="108"/>
      <c r="Y244" s="108"/>
      <c r="Z244" s="108"/>
      <c r="AA244" s="21"/>
      <c r="AB244" s="21"/>
      <c r="AC244" s="21"/>
      <c r="AD244" s="21"/>
      <c r="AE244" s="108"/>
      <c r="AF244" s="108"/>
      <c r="AG244" s="108"/>
      <c r="AH244" s="108"/>
      <c r="AI244" s="18" t="s">
        <v>2238</v>
      </c>
      <c r="AJ244" s="19" t="s">
        <v>2259</v>
      </c>
      <c r="AK244" s="356" t="s">
        <v>919</v>
      </c>
      <c r="AL244" s="355" t="s">
        <v>2279</v>
      </c>
      <c r="AM244" s="21"/>
      <c r="AN244" s="21"/>
      <c r="AO244" s="21"/>
      <c r="AP244" s="21"/>
      <c r="AQ244" s="108"/>
      <c r="AR244" s="108"/>
      <c r="AS244" s="108"/>
      <c r="AT244" s="108"/>
      <c r="AU244" s="108"/>
      <c r="AV244" s="108"/>
      <c r="AW244" s="108"/>
      <c r="AX244" s="108"/>
      <c r="AY244" s="21"/>
      <c r="AZ244" s="21"/>
      <c r="BA244" s="21"/>
      <c r="BB244" s="21"/>
      <c r="BC244" s="108"/>
      <c r="BD244" s="108"/>
      <c r="BE244" s="108"/>
      <c r="BF244" s="108"/>
      <c r="BG244" s="21"/>
      <c r="BH244" s="21"/>
      <c r="BI244" s="21"/>
      <c r="BJ244" s="21"/>
      <c r="BK244" s="108"/>
      <c r="BL244" s="108"/>
      <c r="BM244" s="108"/>
      <c r="BN244" s="108"/>
      <c r="BO244" s="108"/>
      <c r="BP244" s="108"/>
      <c r="BQ244" s="108"/>
      <c r="BR244" s="108"/>
      <c r="BS244" s="108"/>
      <c r="BT244" s="108"/>
      <c r="BU244" s="108"/>
      <c r="BV244" s="108"/>
      <c r="BW244" s="108"/>
      <c r="BX244" s="108"/>
      <c r="BY244" s="108"/>
    </row>
    <row r="245" spans="1:77" ht="24" customHeight="1">
      <c r="A245" s="163"/>
      <c r="B245" s="228" t="s">
        <v>2122</v>
      </c>
      <c r="C245" s="178" t="s">
        <v>5275</v>
      </c>
      <c r="D245" s="181" t="s">
        <v>3804</v>
      </c>
      <c r="E245" s="211" t="s">
        <v>353</v>
      </c>
      <c r="F245" s="211" t="s">
        <v>8158</v>
      </c>
      <c r="G245" s="205"/>
      <c r="H245" s="205"/>
      <c r="I245" s="172"/>
      <c r="J245" s="21"/>
      <c r="K245" s="21" t="s">
        <v>3808</v>
      </c>
      <c r="L245" s="21"/>
      <c r="M245" s="21"/>
      <c r="N245" s="21"/>
      <c r="O245" s="21"/>
      <c r="P245" s="21"/>
      <c r="Q245" s="21"/>
      <c r="R245" s="21"/>
      <c r="S245" s="21"/>
      <c r="T245" s="108"/>
      <c r="U245" s="108"/>
      <c r="V245" s="108"/>
      <c r="W245" s="21"/>
      <c r="X245" s="108"/>
      <c r="Y245" s="108"/>
      <c r="Z245" s="108"/>
      <c r="AA245" s="21"/>
      <c r="AB245" s="21"/>
      <c r="AC245" s="21"/>
      <c r="AD245" s="21"/>
      <c r="AE245" s="108"/>
      <c r="AF245" s="108"/>
      <c r="AG245" s="108"/>
      <c r="AH245" s="108"/>
      <c r="AI245" s="185" t="s">
        <v>2239</v>
      </c>
      <c r="AJ245" s="19" t="s">
        <v>2260</v>
      </c>
      <c r="AK245" s="310" t="s">
        <v>752</v>
      </c>
      <c r="AL245" s="20" t="s">
        <v>2280</v>
      </c>
      <c r="AM245" s="21"/>
      <c r="AN245" s="21"/>
      <c r="AO245" s="21"/>
      <c r="AP245" s="21"/>
      <c r="AQ245" s="108"/>
      <c r="AR245" s="108"/>
      <c r="AS245" s="108"/>
      <c r="AT245" s="108"/>
      <c r="AU245" s="108"/>
      <c r="AV245" s="108"/>
      <c r="AW245" s="108"/>
      <c r="AX245" s="108"/>
      <c r="AY245" s="21"/>
      <c r="AZ245" s="21"/>
      <c r="BA245" s="21"/>
      <c r="BB245" s="21"/>
      <c r="BC245" s="108"/>
      <c r="BD245" s="108"/>
      <c r="BE245" s="108"/>
      <c r="BF245" s="108"/>
      <c r="BG245" s="21"/>
      <c r="BH245" s="21"/>
      <c r="BI245" s="21"/>
      <c r="BJ245" s="21"/>
      <c r="BK245" s="108"/>
      <c r="BL245" s="108"/>
      <c r="BM245" s="108"/>
      <c r="BN245" s="108"/>
      <c r="BO245" s="108"/>
      <c r="BP245" s="108"/>
      <c r="BQ245" s="108"/>
      <c r="BR245" s="108"/>
      <c r="BS245" s="108"/>
      <c r="BT245" s="108"/>
      <c r="BU245" s="108"/>
      <c r="BV245" s="108"/>
      <c r="BW245" s="108"/>
      <c r="BX245" s="108"/>
      <c r="BY245" s="108"/>
    </row>
    <row r="246" spans="1:77" ht="24" customHeight="1">
      <c r="A246" s="163"/>
      <c r="B246" s="178" t="s">
        <v>2122</v>
      </c>
      <c r="C246" s="178" t="s">
        <v>5275</v>
      </c>
      <c r="D246" s="181" t="s">
        <v>3804</v>
      </c>
      <c r="E246" s="211" t="s">
        <v>353</v>
      </c>
      <c r="F246" s="211" t="s">
        <v>8158</v>
      </c>
      <c r="G246" s="205"/>
      <c r="H246" s="205"/>
      <c r="I246" s="172"/>
      <c r="J246" s="21"/>
      <c r="K246" s="21" t="s">
        <v>3808</v>
      </c>
      <c r="L246" s="21"/>
      <c r="M246" s="21"/>
      <c r="N246" s="21"/>
      <c r="O246" s="21"/>
      <c r="P246" s="21"/>
      <c r="Q246" s="21"/>
      <c r="R246" s="21"/>
      <c r="S246" s="21"/>
      <c r="T246" s="108"/>
      <c r="U246" s="108"/>
      <c r="V246" s="108"/>
      <c r="W246" s="21"/>
      <c r="X246" s="108"/>
      <c r="Y246" s="108"/>
      <c r="Z246" s="108"/>
      <c r="AA246" s="21"/>
      <c r="AB246" s="21"/>
      <c r="AC246" s="21"/>
      <c r="AD246" s="21"/>
      <c r="AE246" s="108"/>
      <c r="AF246" s="108"/>
      <c r="AG246" s="108"/>
      <c r="AH246" s="108"/>
      <c r="AI246" s="185" t="s">
        <v>2240</v>
      </c>
      <c r="AJ246" s="187" t="s">
        <v>2261</v>
      </c>
      <c r="AK246" s="310" t="s">
        <v>919</v>
      </c>
      <c r="AL246" s="20" t="s">
        <v>2281</v>
      </c>
      <c r="AM246" s="21"/>
      <c r="AN246" s="21"/>
      <c r="AO246" s="21"/>
      <c r="AP246" s="21"/>
      <c r="AQ246" s="108"/>
      <c r="AR246" s="108"/>
      <c r="AS246" s="108"/>
      <c r="AT246" s="108"/>
      <c r="AU246" s="108"/>
      <c r="AV246" s="108"/>
      <c r="AW246" s="108"/>
      <c r="AX246" s="108"/>
      <c r="AY246" s="21"/>
      <c r="AZ246" s="21"/>
      <c r="BA246" s="21"/>
      <c r="BB246" s="21"/>
      <c r="BC246" s="108"/>
      <c r="BD246" s="108"/>
      <c r="BE246" s="108"/>
      <c r="BF246" s="108"/>
      <c r="BG246" s="21"/>
      <c r="BH246" s="21"/>
      <c r="BI246" s="21"/>
      <c r="BJ246" s="21"/>
      <c r="BK246" s="108"/>
      <c r="BL246" s="108"/>
      <c r="BM246" s="108"/>
      <c r="BN246" s="108"/>
      <c r="BO246" s="108"/>
      <c r="BP246" s="108"/>
      <c r="BQ246" s="108"/>
      <c r="BR246" s="108"/>
      <c r="BS246" s="108"/>
      <c r="BT246" s="108"/>
      <c r="BU246" s="108"/>
      <c r="BV246" s="108"/>
      <c r="BW246" s="108"/>
      <c r="BX246" s="108"/>
      <c r="BY246" s="108"/>
    </row>
    <row r="247" spans="1:77" ht="24" customHeight="1">
      <c r="A247" s="163"/>
      <c r="B247" s="228" t="s">
        <v>2122</v>
      </c>
      <c r="C247" s="178" t="s">
        <v>5275</v>
      </c>
      <c r="D247" s="181" t="s">
        <v>3804</v>
      </c>
      <c r="E247" s="211" t="s">
        <v>353</v>
      </c>
      <c r="F247" s="211" t="s">
        <v>8158</v>
      </c>
      <c r="G247" s="205"/>
      <c r="H247" s="205"/>
      <c r="I247" s="172"/>
      <c r="J247" s="21"/>
      <c r="K247" s="21" t="s">
        <v>3808</v>
      </c>
      <c r="L247" s="21"/>
      <c r="M247" s="21"/>
      <c r="N247" s="21"/>
      <c r="O247" s="21"/>
      <c r="P247" s="21"/>
      <c r="Q247" s="21"/>
      <c r="R247" s="21"/>
      <c r="S247" s="21"/>
      <c r="T247" s="108"/>
      <c r="U247" s="108"/>
      <c r="V247" s="108"/>
      <c r="W247" s="21"/>
      <c r="X247" s="108"/>
      <c r="Y247" s="108"/>
      <c r="Z247" s="108"/>
      <c r="AA247" s="21"/>
      <c r="AB247" s="21"/>
      <c r="AC247" s="21"/>
      <c r="AD247" s="21"/>
      <c r="AE247" s="108"/>
      <c r="AF247" s="108"/>
      <c r="AG247" s="108"/>
      <c r="AH247" s="108"/>
      <c r="AI247" s="27" t="s">
        <v>2241</v>
      </c>
      <c r="AJ247" s="19" t="s">
        <v>2262</v>
      </c>
      <c r="AK247" s="310" t="s">
        <v>752</v>
      </c>
      <c r="AL247" s="20" t="s">
        <v>2282</v>
      </c>
      <c r="AM247" s="21"/>
      <c r="AN247" s="21"/>
      <c r="AO247" s="21"/>
      <c r="AP247" s="21"/>
      <c r="AQ247" s="108"/>
      <c r="AR247" s="108"/>
      <c r="AS247" s="108"/>
      <c r="AT247" s="108"/>
      <c r="AU247" s="108"/>
      <c r="AV247" s="108"/>
      <c r="AW247" s="108"/>
      <c r="AX247" s="108"/>
      <c r="AY247" s="21"/>
      <c r="AZ247" s="21"/>
      <c r="BA247" s="21"/>
      <c r="BB247" s="21"/>
      <c r="BC247" s="108"/>
      <c r="BD247" s="108"/>
      <c r="BE247" s="108"/>
      <c r="BF247" s="108"/>
      <c r="BG247" s="21"/>
      <c r="BH247" s="21"/>
      <c r="BI247" s="21"/>
      <c r="BJ247" s="21"/>
      <c r="BK247" s="108"/>
      <c r="BL247" s="108"/>
      <c r="BM247" s="108"/>
      <c r="BN247" s="108"/>
      <c r="BO247" s="108"/>
      <c r="BP247" s="108"/>
      <c r="BQ247" s="108"/>
      <c r="BR247" s="108"/>
      <c r="BS247" s="108"/>
      <c r="BT247" s="108"/>
      <c r="BU247" s="108"/>
      <c r="BV247" s="108"/>
      <c r="BW247" s="108"/>
      <c r="BX247" s="108"/>
      <c r="BY247" s="108"/>
    </row>
    <row r="248" spans="1:77" ht="24" customHeight="1">
      <c r="A248" s="163"/>
      <c r="B248" s="228" t="s">
        <v>2122</v>
      </c>
      <c r="C248" s="178" t="s">
        <v>5275</v>
      </c>
      <c r="D248" s="181" t="s">
        <v>3804</v>
      </c>
      <c r="E248" s="211" t="s">
        <v>353</v>
      </c>
      <c r="F248" s="211" t="s">
        <v>8158</v>
      </c>
      <c r="G248" s="205"/>
      <c r="H248" s="205"/>
      <c r="I248" s="172"/>
      <c r="J248" s="21"/>
      <c r="K248" s="21"/>
      <c r="L248" s="21"/>
      <c r="M248" s="21"/>
      <c r="N248" s="21"/>
      <c r="O248" s="21"/>
      <c r="P248" s="21"/>
      <c r="Q248" s="21"/>
      <c r="R248" s="21"/>
      <c r="S248" s="21"/>
      <c r="T248" s="108"/>
      <c r="U248" s="108"/>
      <c r="V248" s="108"/>
      <c r="W248" s="21"/>
      <c r="X248" s="108"/>
      <c r="Y248" s="108"/>
      <c r="Z248" s="108"/>
      <c r="AA248" s="21"/>
      <c r="AB248" s="21"/>
      <c r="AC248" s="21"/>
      <c r="AD248" s="21"/>
      <c r="AE248" s="108"/>
      <c r="AF248" s="108"/>
      <c r="AG248" s="108"/>
      <c r="AH248" s="108"/>
      <c r="AI248" s="18" t="s">
        <v>2242</v>
      </c>
      <c r="AJ248" s="19" t="s">
        <v>2263</v>
      </c>
      <c r="AK248" s="356" t="s">
        <v>919</v>
      </c>
      <c r="AL248" s="20" t="s">
        <v>2283</v>
      </c>
      <c r="AM248" s="21"/>
      <c r="AN248" s="21"/>
      <c r="AO248" s="21"/>
      <c r="AP248" s="21"/>
      <c r="AQ248" s="108"/>
      <c r="AR248" s="108"/>
      <c r="AS248" s="108"/>
      <c r="AT248" s="108"/>
      <c r="AU248" s="108"/>
      <c r="AV248" s="108"/>
      <c r="AW248" s="108"/>
      <c r="AX248" s="108"/>
      <c r="AY248" s="21"/>
      <c r="AZ248" s="21"/>
      <c r="BA248" s="21"/>
      <c r="BB248" s="21"/>
      <c r="BC248" s="108"/>
      <c r="BD248" s="108"/>
      <c r="BE248" s="108"/>
      <c r="BF248" s="108"/>
      <c r="BG248" s="21"/>
      <c r="BH248" s="21"/>
      <c r="BI248" s="21"/>
      <c r="BJ248" s="21"/>
      <c r="BK248" s="108"/>
      <c r="BL248" s="108"/>
      <c r="BM248" s="108"/>
      <c r="BN248" s="108"/>
      <c r="BO248" s="108"/>
      <c r="BP248" s="108"/>
      <c r="BQ248" s="108"/>
      <c r="BR248" s="108"/>
      <c r="BS248" s="108"/>
      <c r="BT248" s="108"/>
      <c r="BU248" s="108"/>
      <c r="BV248" s="108"/>
      <c r="BW248" s="108"/>
      <c r="BX248" s="108"/>
      <c r="BY248" s="108"/>
    </row>
    <row r="249" spans="1:77" ht="24" customHeight="1">
      <c r="A249" s="163"/>
      <c r="B249" s="228" t="s">
        <v>2122</v>
      </c>
      <c r="C249" s="178" t="s">
        <v>5275</v>
      </c>
      <c r="D249" s="181" t="s">
        <v>3804</v>
      </c>
      <c r="E249" s="211" t="s">
        <v>353</v>
      </c>
      <c r="F249" s="211" t="s">
        <v>8158</v>
      </c>
      <c r="G249" s="205"/>
      <c r="H249" s="205"/>
      <c r="I249" s="172"/>
      <c r="J249" s="21"/>
      <c r="K249" s="21" t="s">
        <v>3809</v>
      </c>
      <c r="L249" s="21"/>
      <c r="M249" s="21"/>
      <c r="N249" s="21"/>
      <c r="O249" s="21"/>
      <c r="P249" s="21"/>
      <c r="Q249" s="21"/>
      <c r="R249" s="21"/>
      <c r="S249" s="21"/>
      <c r="T249" s="108"/>
      <c r="U249" s="108"/>
      <c r="V249" s="108"/>
      <c r="W249" s="21"/>
      <c r="X249" s="108"/>
      <c r="Y249" s="108"/>
      <c r="Z249" s="108"/>
      <c r="AA249" s="21"/>
      <c r="AB249" s="21"/>
      <c r="AC249" s="21"/>
      <c r="AD249" s="21"/>
      <c r="AE249" s="108"/>
      <c r="AF249" s="108"/>
      <c r="AG249" s="108"/>
      <c r="AH249" s="108"/>
      <c r="AI249" s="18" t="s">
        <v>2243</v>
      </c>
      <c r="AJ249" s="19" t="s">
        <v>2264</v>
      </c>
      <c r="AK249" s="310" t="s">
        <v>752</v>
      </c>
      <c r="AL249" s="20" t="s">
        <v>2284</v>
      </c>
      <c r="AM249" s="21"/>
      <c r="AN249" s="21"/>
      <c r="AO249" s="21"/>
      <c r="AP249" s="21"/>
      <c r="AQ249" s="108"/>
      <c r="AR249" s="108"/>
      <c r="AS249" s="108"/>
      <c r="AT249" s="108"/>
      <c r="AU249" s="108"/>
      <c r="AV249" s="108"/>
      <c r="AW249" s="108"/>
      <c r="AX249" s="108"/>
      <c r="AY249" s="21"/>
      <c r="AZ249" s="21"/>
      <c r="BA249" s="21"/>
      <c r="BB249" s="21"/>
      <c r="BC249" s="108"/>
      <c r="BD249" s="108"/>
      <c r="BE249" s="108"/>
      <c r="BF249" s="108"/>
      <c r="BG249" s="21"/>
      <c r="BH249" s="21"/>
      <c r="BI249" s="21"/>
      <c r="BJ249" s="21"/>
      <c r="BK249" s="108"/>
      <c r="BL249" s="108"/>
      <c r="BM249" s="108"/>
      <c r="BN249" s="108"/>
      <c r="BO249" s="108"/>
      <c r="BP249" s="108"/>
      <c r="BQ249" s="108"/>
      <c r="BR249" s="108"/>
      <c r="BS249" s="108"/>
      <c r="BT249" s="108"/>
      <c r="BU249" s="108"/>
      <c r="BV249" s="108"/>
      <c r="BW249" s="108"/>
      <c r="BX249" s="108"/>
      <c r="BY249" s="108"/>
    </row>
    <row r="250" spans="1:77" ht="24" customHeight="1">
      <c r="A250" s="163"/>
      <c r="B250" s="228" t="s">
        <v>2122</v>
      </c>
      <c r="C250" s="178" t="s">
        <v>5275</v>
      </c>
      <c r="D250" s="181" t="s">
        <v>3804</v>
      </c>
      <c r="E250" s="211" t="s">
        <v>353</v>
      </c>
      <c r="F250" s="211" t="s">
        <v>8158</v>
      </c>
      <c r="G250" s="205"/>
      <c r="H250" s="205"/>
      <c r="I250" s="172"/>
      <c r="J250" s="21"/>
      <c r="K250" s="21" t="s">
        <v>3809</v>
      </c>
      <c r="L250" s="21"/>
      <c r="M250" s="21"/>
      <c r="N250" s="21"/>
      <c r="O250" s="21"/>
      <c r="P250" s="21"/>
      <c r="Q250" s="21"/>
      <c r="R250" s="21"/>
      <c r="S250" s="21"/>
      <c r="T250" s="108"/>
      <c r="U250" s="108"/>
      <c r="V250" s="108"/>
      <c r="W250" s="21"/>
      <c r="X250" s="108"/>
      <c r="Y250" s="108"/>
      <c r="Z250" s="108"/>
      <c r="AA250" s="21"/>
      <c r="AB250" s="21"/>
      <c r="AC250" s="21"/>
      <c r="AD250" s="21"/>
      <c r="AE250" s="108"/>
      <c r="AF250" s="108"/>
      <c r="AG250" s="108"/>
      <c r="AH250" s="108"/>
      <c r="AI250" s="18" t="s">
        <v>2244</v>
      </c>
      <c r="AJ250" s="19" t="s">
        <v>2265</v>
      </c>
      <c r="AK250" s="310" t="s">
        <v>752</v>
      </c>
      <c r="AL250" s="20" t="s">
        <v>2284</v>
      </c>
      <c r="AM250" s="21"/>
      <c r="AN250" s="21"/>
      <c r="AO250" s="21"/>
      <c r="AP250" s="21"/>
      <c r="AQ250" s="108"/>
      <c r="AR250" s="108"/>
      <c r="AS250" s="108"/>
      <c r="AT250" s="108"/>
      <c r="AU250" s="108"/>
      <c r="AV250" s="108"/>
      <c r="AW250" s="108"/>
      <c r="AX250" s="108"/>
      <c r="AY250" s="21"/>
      <c r="AZ250" s="21"/>
      <c r="BA250" s="21"/>
      <c r="BB250" s="21"/>
      <c r="BC250" s="108"/>
      <c r="BD250" s="108"/>
      <c r="BE250" s="108"/>
      <c r="BF250" s="108"/>
      <c r="BG250" s="21"/>
      <c r="BH250" s="21"/>
      <c r="BI250" s="21"/>
      <c r="BJ250" s="21"/>
      <c r="BK250" s="108"/>
      <c r="BL250" s="108"/>
      <c r="BM250" s="108"/>
      <c r="BN250" s="108"/>
      <c r="BO250" s="108"/>
      <c r="BP250" s="108"/>
      <c r="BQ250" s="108"/>
      <c r="BR250" s="108"/>
      <c r="BS250" s="108"/>
      <c r="BT250" s="108"/>
      <c r="BU250" s="108"/>
      <c r="BV250" s="108"/>
      <c r="BW250" s="108"/>
      <c r="BX250" s="108"/>
      <c r="BY250" s="108"/>
    </row>
    <row r="251" spans="1:77" ht="24" customHeight="1">
      <c r="A251" s="163"/>
      <c r="B251" s="228" t="s">
        <v>2122</v>
      </c>
      <c r="C251" s="178" t="s">
        <v>5275</v>
      </c>
      <c r="D251" s="181" t="s">
        <v>3804</v>
      </c>
      <c r="E251" s="211" t="s">
        <v>353</v>
      </c>
      <c r="F251" s="211" t="s">
        <v>8158</v>
      </c>
      <c r="G251" s="205"/>
      <c r="H251" s="205"/>
      <c r="I251" s="172"/>
      <c r="J251" s="21"/>
      <c r="K251" s="21" t="s">
        <v>3806</v>
      </c>
      <c r="L251" s="21"/>
      <c r="M251" s="21"/>
      <c r="N251" s="21"/>
      <c r="O251" s="21"/>
      <c r="P251" s="21"/>
      <c r="Q251" s="21"/>
      <c r="R251" s="21"/>
      <c r="S251" s="21"/>
      <c r="T251" s="108"/>
      <c r="U251" s="108"/>
      <c r="V251" s="108"/>
      <c r="W251" s="21"/>
      <c r="X251" s="108"/>
      <c r="Y251" s="108"/>
      <c r="Z251" s="108"/>
      <c r="AA251" s="21"/>
      <c r="AB251" s="21"/>
      <c r="AC251" s="21"/>
      <c r="AD251" s="21"/>
      <c r="AE251" s="108"/>
      <c r="AF251" s="108"/>
      <c r="AG251" s="108"/>
      <c r="AH251" s="108"/>
      <c r="AI251" s="18" t="s">
        <v>2245</v>
      </c>
      <c r="AJ251" s="19" t="s">
        <v>2266</v>
      </c>
      <c r="AK251" s="356" t="s">
        <v>919</v>
      </c>
      <c r="AL251" s="20" t="s">
        <v>2285</v>
      </c>
      <c r="AM251" s="21"/>
      <c r="AN251" s="21"/>
      <c r="AO251" s="21"/>
      <c r="AP251" s="21"/>
      <c r="AQ251" s="108"/>
      <c r="AR251" s="108"/>
      <c r="AS251" s="108"/>
      <c r="AT251" s="108"/>
      <c r="AU251" s="108"/>
      <c r="AV251" s="108"/>
      <c r="AW251" s="108"/>
      <c r="AX251" s="108"/>
      <c r="AY251" s="21"/>
      <c r="AZ251" s="21"/>
      <c r="BA251" s="21"/>
      <c r="BB251" s="21"/>
      <c r="BC251" s="108"/>
      <c r="BD251" s="108"/>
      <c r="BE251" s="108"/>
      <c r="BF251" s="108"/>
      <c r="BG251" s="21"/>
      <c r="BH251" s="21"/>
      <c r="BI251" s="21"/>
      <c r="BJ251" s="21"/>
      <c r="BK251" s="108"/>
      <c r="BL251" s="108"/>
      <c r="BM251" s="108"/>
      <c r="BN251" s="108"/>
      <c r="BO251" s="108"/>
      <c r="BP251" s="108"/>
      <c r="BQ251" s="108"/>
      <c r="BR251" s="108"/>
      <c r="BS251" s="108"/>
      <c r="BT251" s="108"/>
      <c r="BU251" s="108"/>
      <c r="BV251" s="108"/>
      <c r="BW251" s="108"/>
      <c r="BX251" s="108"/>
      <c r="BY251" s="108"/>
    </row>
    <row r="252" spans="1:77" ht="24" customHeight="1">
      <c r="A252" s="163"/>
      <c r="B252" s="228" t="s">
        <v>2124</v>
      </c>
      <c r="C252" s="178" t="s">
        <v>5275</v>
      </c>
      <c r="D252" s="181" t="s">
        <v>3804</v>
      </c>
      <c r="E252" s="211" t="s">
        <v>353</v>
      </c>
      <c r="F252" s="211" t="s">
        <v>8158</v>
      </c>
      <c r="G252" s="205"/>
      <c r="H252" s="205"/>
      <c r="I252" s="172"/>
      <c r="J252" s="21"/>
      <c r="K252" s="21" t="s">
        <v>3810</v>
      </c>
      <c r="L252" s="21"/>
      <c r="M252" s="21"/>
      <c r="N252" s="21"/>
      <c r="O252" s="21"/>
      <c r="P252" s="21"/>
      <c r="Q252" s="21"/>
      <c r="R252" s="21"/>
      <c r="S252" s="21"/>
      <c r="T252" s="108"/>
      <c r="U252" s="108"/>
      <c r="V252" s="108"/>
      <c r="W252" s="21"/>
      <c r="X252" s="108"/>
      <c r="Y252" s="108"/>
      <c r="Z252" s="108"/>
      <c r="AA252" s="21"/>
      <c r="AB252" s="21"/>
      <c r="AC252" s="21"/>
      <c r="AD252" s="21"/>
      <c r="AE252" s="108"/>
      <c r="AF252" s="108"/>
      <c r="AG252" s="108"/>
      <c r="AH252" s="108"/>
      <c r="AI252" s="18" t="s">
        <v>2246</v>
      </c>
      <c r="AJ252" s="19" t="s">
        <v>2267</v>
      </c>
      <c r="AK252" s="310" t="s">
        <v>752</v>
      </c>
      <c r="AL252" s="20" t="s">
        <v>2275</v>
      </c>
      <c r="AM252" s="21"/>
      <c r="AN252" s="21"/>
      <c r="AO252" s="21"/>
      <c r="AP252" s="21"/>
      <c r="AQ252" s="108"/>
      <c r="AR252" s="108"/>
      <c r="AS252" s="108"/>
      <c r="AT252" s="108"/>
      <c r="AU252" s="108"/>
      <c r="AV252" s="108"/>
      <c r="AW252" s="108"/>
      <c r="AX252" s="108"/>
      <c r="AY252" s="21"/>
      <c r="AZ252" s="21"/>
      <c r="BA252" s="21"/>
      <c r="BB252" s="21"/>
      <c r="BC252" s="108"/>
      <c r="BD252" s="108"/>
      <c r="BE252" s="108"/>
      <c r="BF252" s="108"/>
      <c r="BG252" s="21"/>
      <c r="BH252" s="21"/>
      <c r="BI252" s="21"/>
      <c r="BJ252" s="21"/>
      <c r="BK252" s="108"/>
      <c r="BL252" s="108"/>
      <c r="BM252" s="108"/>
      <c r="BN252" s="108"/>
      <c r="BO252" s="108"/>
      <c r="BP252" s="108"/>
      <c r="BQ252" s="108"/>
      <c r="BR252" s="108"/>
      <c r="BS252" s="108"/>
      <c r="BT252" s="108"/>
      <c r="BU252" s="108"/>
      <c r="BV252" s="108"/>
      <c r="BW252" s="108"/>
      <c r="BX252" s="108"/>
      <c r="BY252" s="108"/>
    </row>
    <row r="253" spans="1:77" ht="24" customHeight="1">
      <c r="A253" s="163"/>
      <c r="B253" s="228" t="s">
        <v>2124</v>
      </c>
      <c r="C253" s="178" t="s">
        <v>5275</v>
      </c>
      <c r="D253" s="344" t="s">
        <v>3772</v>
      </c>
      <c r="E253" s="211" t="s">
        <v>353</v>
      </c>
      <c r="F253" s="211" t="s">
        <v>8158</v>
      </c>
      <c r="G253" s="205"/>
      <c r="H253" s="205"/>
      <c r="I253" s="21"/>
      <c r="J253" s="21"/>
      <c r="K253" s="21" t="s">
        <v>3811</v>
      </c>
      <c r="L253" s="21"/>
      <c r="M253" s="21"/>
      <c r="N253" s="21"/>
      <c r="O253" s="21"/>
      <c r="P253" s="21"/>
      <c r="Q253" s="21"/>
      <c r="R253" s="21"/>
      <c r="S253" s="21"/>
      <c r="T253" s="108"/>
      <c r="U253" s="108"/>
      <c r="V253" s="108"/>
      <c r="W253" s="21"/>
      <c r="X253" s="108"/>
      <c r="Y253" s="108"/>
      <c r="Z253" s="108"/>
      <c r="AA253" s="21"/>
      <c r="AB253" s="21"/>
      <c r="AC253" s="21"/>
      <c r="AD253" s="21"/>
      <c r="AE253" s="108"/>
      <c r="AF253" s="108"/>
      <c r="AG253" s="108"/>
      <c r="AH253" s="108"/>
      <c r="AI253" s="18" t="s">
        <v>2247</v>
      </c>
      <c r="AJ253" s="19" t="s">
        <v>2268</v>
      </c>
      <c r="AK253" s="310" t="s">
        <v>752</v>
      </c>
      <c r="AL253" s="20" t="s">
        <v>2275</v>
      </c>
      <c r="AM253" s="21"/>
      <c r="AN253" s="21"/>
      <c r="AO253" s="21"/>
      <c r="AP253" s="21"/>
      <c r="AQ253" s="108"/>
      <c r="AR253" s="108"/>
      <c r="AS253" s="108"/>
      <c r="AT253" s="108"/>
      <c r="AU253" s="108"/>
      <c r="AV253" s="108"/>
      <c r="AW253" s="108"/>
      <c r="AX253" s="108"/>
      <c r="AY253" s="21"/>
      <c r="AZ253" s="21"/>
      <c r="BA253" s="21"/>
      <c r="BB253" s="21"/>
      <c r="BC253" s="108"/>
      <c r="BD253" s="108"/>
      <c r="BE253" s="108"/>
      <c r="BF253" s="108"/>
      <c r="BG253" s="21"/>
      <c r="BH253" s="21"/>
      <c r="BI253" s="21"/>
      <c r="BJ253" s="21"/>
      <c r="BK253" s="108"/>
      <c r="BL253" s="108"/>
      <c r="BM253" s="108"/>
      <c r="BN253" s="108"/>
      <c r="BO253" s="108"/>
      <c r="BP253" s="108"/>
      <c r="BQ253" s="108"/>
      <c r="BR253" s="108"/>
      <c r="BS253" s="108"/>
      <c r="BT253" s="108"/>
      <c r="BU253" s="108"/>
      <c r="BV253" s="108"/>
      <c r="BW253" s="108"/>
      <c r="BX253" s="108"/>
      <c r="BY253" s="108"/>
    </row>
    <row r="254" spans="1:77" ht="24" customHeight="1">
      <c r="A254" s="163"/>
      <c r="B254" s="228" t="s">
        <v>2125</v>
      </c>
      <c r="C254" s="178" t="s">
        <v>5275</v>
      </c>
      <c r="D254" s="181" t="s">
        <v>3812</v>
      </c>
      <c r="E254" s="211" t="s">
        <v>353</v>
      </c>
      <c r="F254" s="211" t="s">
        <v>8158</v>
      </c>
      <c r="G254" s="205"/>
      <c r="H254" s="205"/>
      <c r="I254" s="21"/>
      <c r="J254" s="21"/>
      <c r="K254" s="21" t="s">
        <v>3810</v>
      </c>
      <c r="L254" s="21"/>
      <c r="M254" s="21"/>
      <c r="N254" s="21"/>
      <c r="O254" s="21"/>
      <c r="P254" s="21"/>
      <c r="Q254" s="21"/>
      <c r="R254" s="21"/>
      <c r="S254" s="21"/>
      <c r="T254" s="108"/>
      <c r="U254" s="108"/>
      <c r="V254" s="108"/>
      <c r="W254" s="21"/>
      <c r="X254" s="108"/>
      <c r="Y254" s="108"/>
      <c r="Z254" s="108"/>
      <c r="AA254" s="21"/>
      <c r="AB254" s="21"/>
      <c r="AC254" s="21"/>
      <c r="AD254" s="21"/>
      <c r="AE254" s="108"/>
      <c r="AF254" s="108"/>
      <c r="AG254" s="108"/>
      <c r="AH254" s="108"/>
      <c r="AI254" s="18" t="s">
        <v>2248</v>
      </c>
      <c r="AJ254" s="19" t="s">
        <v>2269</v>
      </c>
      <c r="AK254" s="310" t="s">
        <v>752</v>
      </c>
      <c r="AL254" s="20" t="s">
        <v>2286</v>
      </c>
      <c r="AM254" s="21"/>
      <c r="AN254" s="21"/>
      <c r="AO254" s="21"/>
      <c r="AP254" s="21"/>
      <c r="AQ254" s="108"/>
      <c r="AR254" s="108"/>
      <c r="AS254" s="108"/>
      <c r="AT254" s="108"/>
      <c r="AU254" s="108"/>
      <c r="AV254" s="108"/>
      <c r="AW254" s="108"/>
      <c r="AX254" s="108"/>
      <c r="AY254" s="21"/>
      <c r="AZ254" s="21"/>
      <c r="BA254" s="21"/>
      <c r="BB254" s="21"/>
      <c r="BC254" s="108"/>
      <c r="BD254" s="108"/>
      <c r="BE254" s="108"/>
      <c r="BF254" s="108"/>
      <c r="BG254" s="21"/>
      <c r="BH254" s="21"/>
      <c r="BI254" s="21"/>
      <c r="BJ254" s="21"/>
      <c r="BK254" s="108"/>
      <c r="BL254" s="108"/>
      <c r="BM254" s="108"/>
      <c r="BN254" s="108"/>
      <c r="BO254" s="108"/>
      <c r="BP254" s="108"/>
      <c r="BQ254" s="108"/>
      <c r="BR254" s="108"/>
      <c r="BS254" s="108"/>
      <c r="BT254" s="108"/>
      <c r="BU254" s="108"/>
      <c r="BV254" s="108"/>
      <c r="BW254" s="108"/>
      <c r="BX254" s="108"/>
      <c r="BY254" s="108"/>
    </row>
    <row r="255" spans="1:77" ht="24" customHeight="1">
      <c r="A255" s="163"/>
      <c r="B255" s="228" t="s">
        <v>2126</v>
      </c>
      <c r="C255" s="178" t="s">
        <v>5275</v>
      </c>
      <c r="D255" s="181" t="s">
        <v>3812</v>
      </c>
      <c r="E255" s="211" t="s">
        <v>353</v>
      </c>
      <c r="F255" s="211" t="s">
        <v>8158</v>
      </c>
      <c r="G255" s="205"/>
      <c r="H255" s="205"/>
      <c r="I255" s="172"/>
      <c r="J255" s="21"/>
      <c r="K255" s="21" t="s">
        <v>3810</v>
      </c>
      <c r="L255" s="21"/>
      <c r="M255" s="21"/>
      <c r="N255" s="21"/>
      <c r="O255" s="21"/>
      <c r="P255" s="21"/>
      <c r="Q255" s="21"/>
      <c r="R255" s="21"/>
      <c r="S255" s="21"/>
      <c r="T255" s="108"/>
      <c r="U255" s="108"/>
      <c r="V255" s="108"/>
      <c r="W255" s="21"/>
      <c r="X255" s="108"/>
      <c r="Y255" s="108"/>
      <c r="Z255" s="108"/>
      <c r="AA255" s="21"/>
      <c r="AB255" s="21"/>
      <c r="AC255" s="21"/>
      <c r="AD255" s="21"/>
      <c r="AE255" s="108"/>
      <c r="AF255" s="108"/>
      <c r="AG255" s="108"/>
      <c r="AH255" s="108"/>
      <c r="AI255" s="185" t="s">
        <v>2249</v>
      </c>
      <c r="AJ255" s="19" t="s">
        <v>2270</v>
      </c>
      <c r="AK255" s="310" t="s">
        <v>919</v>
      </c>
      <c r="AL255" s="20" t="s">
        <v>2287</v>
      </c>
      <c r="AM255" s="21"/>
      <c r="AN255" s="21"/>
      <c r="AO255" s="21"/>
      <c r="AP255" s="21"/>
      <c r="AQ255" s="108"/>
      <c r="AR255" s="108"/>
      <c r="AS255" s="108"/>
      <c r="AT255" s="108"/>
      <c r="AU255" s="108"/>
      <c r="AV255" s="108"/>
      <c r="AW255" s="108"/>
      <c r="AX255" s="108"/>
      <c r="AY255" s="21"/>
      <c r="AZ255" s="21"/>
      <c r="BA255" s="21"/>
      <c r="BB255" s="21"/>
      <c r="BC255" s="108"/>
      <c r="BD255" s="108"/>
      <c r="BE255" s="108"/>
      <c r="BF255" s="108"/>
      <c r="BG255" s="21"/>
      <c r="BH255" s="21"/>
      <c r="BI255" s="21"/>
      <c r="BJ255" s="21"/>
      <c r="BK255" s="108"/>
      <c r="BL255" s="108"/>
      <c r="BM255" s="108"/>
      <c r="BN255" s="108"/>
      <c r="BO255" s="108"/>
      <c r="BP255" s="108"/>
      <c r="BQ255" s="108"/>
      <c r="BR255" s="108"/>
      <c r="BS255" s="108"/>
      <c r="BT255" s="108"/>
      <c r="BU255" s="108"/>
      <c r="BV255" s="108"/>
      <c r="BW255" s="108"/>
      <c r="BX255" s="108"/>
      <c r="BY255" s="108"/>
    </row>
    <row r="256" spans="1:77" ht="72" customHeight="1">
      <c r="A256" s="163"/>
      <c r="B256" s="228" t="s">
        <v>2127</v>
      </c>
      <c r="C256" s="178" t="s">
        <v>5275</v>
      </c>
      <c r="D256" s="181" t="s">
        <v>3813</v>
      </c>
      <c r="E256" s="211"/>
      <c r="F256" s="211" t="s">
        <v>8158</v>
      </c>
      <c r="G256" s="205"/>
      <c r="H256" s="205"/>
      <c r="I256" s="172"/>
      <c r="J256" s="21"/>
      <c r="K256" s="148" t="s">
        <v>3814</v>
      </c>
      <c r="L256" s="21"/>
      <c r="M256" s="21"/>
      <c r="N256" s="21"/>
      <c r="O256" s="21"/>
      <c r="P256" s="21"/>
      <c r="Q256" s="21"/>
      <c r="R256" s="21"/>
      <c r="S256" s="21"/>
      <c r="T256" s="108"/>
      <c r="U256" s="108"/>
      <c r="V256" s="108"/>
      <c r="W256" s="21"/>
      <c r="X256" s="108"/>
      <c r="Y256" s="108"/>
      <c r="Z256" s="108"/>
      <c r="AA256" s="21"/>
      <c r="AB256" s="21"/>
      <c r="AC256" s="21"/>
      <c r="AD256" s="21"/>
      <c r="AE256" s="108"/>
      <c r="AF256" s="108"/>
      <c r="AG256" s="108"/>
      <c r="AH256" s="108"/>
      <c r="AI256" s="18" t="s">
        <v>2250</v>
      </c>
      <c r="AJ256" s="19" t="s">
        <v>2271</v>
      </c>
      <c r="AK256" s="356" t="s">
        <v>919</v>
      </c>
      <c r="AL256" s="355" t="s">
        <v>2288</v>
      </c>
      <c r="AM256" s="21"/>
      <c r="AN256" s="21"/>
      <c r="AO256" s="21"/>
      <c r="AP256" s="21"/>
      <c r="AQ256" s="108"/>
      <c r="AR256" s="108"/>
      <c r="AS256" s="108"/>
      <c r="AT256" s="108"/>
      <c r="AU256" s="108"/>
      <c r="AV256" s="108"/>
      <c r="AW256" s="108"/>
      <c r="AX256" s="108"/>
      <c r="AY256" s="21"/>
      <c r="AZ256" s="21"/>
      <c r="BA256" s="21"/>
      <c r="BB256" s="21"/>
      <c r="BC256" s="108"/>
      <c r="BD256" s="108"/>
      <c r="BE256" s="108"/>
      <c r="BF256" s="108"/>
      <c r="BG256" s="21"/>
      <c r="BH256" s="21"/>
      <c r="BI256" s="21"/>
      <c r="BJ256" s="21"/>
      <c r="BK256" s="108"/>
      <c r="BL256" s="108"/>
      <c r="BM256" s="108"/>
      <c r="BN256" s="108"/>
      <c r="BO256" s="108"/>
      <c r="BP256" s="108"/>
      <c r="BQ256" s="108"/>
      <c r="BR256" s="108"/>
      <c r="BS256" s="108"/>
      <c r="BT256" s="108"/>
      <c r="BU256" s="108"/>
      <c r="BV256" s="108"/>
      <c r="BW256" s="108"/>
      <c r="BX256" s="108"/>
      <c r="BY256" s="108"/>
    </row>
    <row r="257" spans="1:77" ht="48" customHeight="1">
      <c r="A257" s="163"/>
      <c r="B257" s="228" t="s">
        <v>2127</v>
      </c>
      <c r="C257" s="178" t="s">
        <v>5275</v>
      </c>
      <c r="D257" s="181" t="s">
        <v>3815</v>
      </c>
      <c r="E257" s="211"/>
      <c r="F257" s="211" t="s">
        <v>8158</v>
      </c>
      <c r="G257" s="205"/>
      <c r="H257" s="205"/>
      <c r="I257" s="172"/>
      <c r="J257" s="21"/>
      <c r="K257" s="21" t="s">
        <v>3816</v>
      </c>
      <c r="L257" s="21"/>
      <c r="M257" s="21"/>
      <c r="N257" s="21"/>
      <c r="O257" s="21"/>
      <c r="P257" s="21"/>
      <c r="Q257" s="21"/>
      <c r="R257" s="21"/>
      <c r="S257" s="21"/>
      <c r="T257" s="108"/>
      <c r="U257" s="108"/>
      <c r="V257" s="108"/>
      <c r="W257" s="21"/>
      <c r="X257" s="108"/>
      <c r="Y257" s="108"/>
      <c r="Z257" s="108"/>
      <c r="AA257" s="21"/>
      <c r="AB257" s="21"/>
      <c r="AC257" s="21"/>
      <c r="AD257" s="21"/>
      <c r="AE257" s="108"/>
      <c r="AF257" s="108"/>
      <c r="AG257" s="108"/>
      <c r="AH257" s="108"/>
      <c r="AI257" s="18" t="s">
        <v>2251</v>
      </c>
      <c r="AJ257" s="19" t="s">
        <v>2272</v>
      </c>
      <c r="AK257" s="356" t="s">
        <v>919</v>
      </c>
      <c r="AL257" s="20" t="s">
        <v>2288</v>
      </c>
      <c r="AM257" s="21"/>
      <c r="AN257" s="21"/>
      <c r="AO257" s="21"/>
      <c r="AP257" s="21"/>
      <c r="AQ257" s="108"/>
      <c r="AR257" s="108"/>
      <c r="AS257" s="108"/>
      <c r="AT257" s="108"/>
      <c r="AU257" s="108"/>
      <c r="AV257" s="108"/>
      <c r="AW257" s="108"/>
      <c r="AX257" s="108"/>
      <c r="AY257" s="21"/>
      <c r="AZ257" s="21"/>
      <c r="BA257" s="21"/>
      <c r="BB257" s="21"/>
      <c r="BC257" s="108"/>
      <c r="BD257" s="108"/>
      <c r="BE257" s="108"/>
      <c r="BF257" s="108"/>
      <c r="BG257" s="21"/>
      <c r="BH257" s="21"/>
      <c r="BI257" s="21"/>
      <c r="BJ257" s="21"/>
      <c r="BK257" s="108"/>
      <c r="BL257" s="108"/>
      <c r="BM257" s="108"/>
      <c r="BN257" s="108"/>
      <c r="BO257" s="108"/>
      <c r="BP257" s="108"/>
      <c r="BQ257" s="108"/>
      <c r="BR257" s="108"/>
      <c r="BS257" s="108"/>
      <c r="BT257" s="108"/>
      <c r="BU257" s="108"/>
      <c r="BV257" s="108"/>
      <c r="BW257" s="108"/>
      <c r="BX257" s="108"/>
      <c r="BY257" s="108"/>
    </row>
    <row r="258" spans="1:77" ht="24" customHeight="1">
      <c r="A258" s="87" t="s">
        <v>4082</v>
      </c>
      <c r="B258" s="159"/>
      <c r="C258" s="178" t="s">
        <v>4442</v>
      </c>
      <c r="D258" s="181" t="s">
        <v>3817</v>
      </c>
      <c r="E258" s="211"/>
      <c r="F258" s="211" t="s">
        <v>8158</v>
      </c>
      <c r="G258" s="211"/>
      <c r="H258" s="211"/>
      <c r="I258" s="172"/>
      <c r="J258" s="21"/>
      <c r="K258" s="21"/>
      <c r="L258" s="21"/>
      <c r="M258" s="21"/>
      <c r="N258" s="21"/>
      <c r="O258" s="21"/>
      <c r="P258" s="21"/>
      <c r="Q258" s="21"/>
      <c r="R258" s="21"/>
      <c r="S258" s="21"/>
      <c r="T258" s="108"/>
      <c r="U258" s="108"/>
      <c r="V258" s="108"/>
      <c r="W258" s="21"/>
      <c r="X258" s="108"/>
      <c r="Y258" s="108"/>
      <c r="Z258" s="108"/>
      <c r="AA258" s="21"/>
      <c r="AB258" s="21"/>
      <c r="AC258" s="21"/>
      <c r="AD258" s="21"/>
      <c r="AE258" s="108"/>
      <c r="AF258" s="108"/>
      <c r="AG258" s="108"/>
      <c r="AH258" s="108"/>
      <c r="AI258" s="21"/>
      <c r="AJ258" s="21"/>
      <c r="AK258" s="21"/>
      <c r="AL258" s="21"/>
      <c r="AM258" s="21"/>
      <c r="AN258" s="21"/>
      <c r="AO258" s="21"/>
      <c r="AP258" s="21"/>
      <c r="AQ258" s="108"/>
      <c r="AR258" s="108"/>
      <c r="AS258" s="108"/>
      <c r="AT258" s="108"/>
      <c r="AU258" s="108"/>
      <c r="AV258" s="108"/>
      <c r="AW258" s="108"/>
      <c r="AX258" s="108"/>
      <c r="AY258" s="21"/>
      <c r="AZ258" s="21"/>
      <c r="BA258" s="21"/>
      <c r="BB258" s="21"/>
      <c r="BC258" s="108"/>
      <c r="BD258" s="108"/>
      <c r="BE258" s="108"/>
      <c r="BF258" s="108"/>
      <c r="BG258" s="21"/>
      <c r="BH258" s="21"/>
      <c r="BI258" s="21"/>
      <c r="BJ258" s="21"/>
      <c r="BK258" s="108"/>
      <c r="BL258" s="108"/>
      <c r="BM258" s="108"/>
      <c r="BN258" s="108"/>
      <c r="BO258" s="108"/>
      <c r="BP258" s="108"/>
      <c r="BQ258" s="108"/>
      <c r="BR258" s="108"/>
      <c r="BS258" s="108"/>
      <c r="BT258" s="108"/>
      <c r="BU258" s="108"/>
      <c r="BV258" s="27" t="s">
        <v>3516</v>
      </c>
      <c r="BW258" s="27" t="s">
        <v>3517</v>
      </c>
      <c r="BX258" s="174" t="s">
        <v>3818</v>
      </c>
      <c r="BY258" s="27"/>
    </row>
    <row r="259" spans="1:77" ht="24" customHeight="1">
      <c r="A259" s="163"/>
      <c r="B259" s="159"/>
      <c r="C259" s="178" t="s">
        <v>4442</v>
      </c>
      <c r="D259" s="181" t="s">
        <v>3817</v>
      </c>
      <c r="E259" s="211"/>
      <c r="F259" s="211" t="s">
        <v>8158</v>
      </c>
      <c r="G259" s="205"/>
      <c r="H259" s="205"/>
      <c r="I259" s="172"/>
      <c r="J259" s="21"/>
      <c r="K259" s="21"/>
      <c r="L259" s="21"/>
      <c r="M259" s="21"/>
      <c r="N259" s="21"/>
      <c r="O259" s="21"/>
      <c r="P259" s="21"/>
      <c r="Q259" s="21"/>
      <c r="R259" s="21"/>
      <c r="S259" s="21"/>
      <c r="T259" s="108"/>
      <c r="U259" s="108"/>
      <c r="V259" s="108"/>
      <c r="W259" s="21"/>
      <c r="X259" s="108"/>
      <c r="Y259" s="108"/>
      <c r="Z259" s="108"/>
      <c r="AA259" s="21"/>
      <c r="AB259" s="21"/>
      <c r="AC259" s="21"/>
      <c r="AD259" s="21"/>
      <c r="AE259" s="108"/>
      <c r="AF259" s="108"/>
      <c r="AG259" s="108"/>
      <c r="AH259" s="108"/>
      <c r="AI259" s="21"/>
      <c r="AJ259" s="21"/>
      <c r="AK259" s="21"/>
      <c r="AL259" s="21"/>
      <c r="AM259" s="21"/>
      <c r="AN259" s="21"/>
      <c r="AO259" s="21"/>
      <c r="AP259" s="21"/>
      <c r="AQ259" s="108"/>
      <c r="AR259" s="108"/>
      <c r="AS259" s="108"/>
      <c r="AT259" s="108"/>
      <c r="AU259" s="108"/>
      <c r="AV259" s="108"/>
      <c r="AW259" s="108"/>
      <c r="AX259" s="108"/>
      <c r="AY259" s="21"/>
      <c r="AZ259" s="21"/>
      <c r="BA259" s="21"/>
      <c r="BB259" s="21"/>
      <c r="BC259" s="108"/>
      <c r="BD259" s="108"/>
      <c r="BE259" s="108"/>
      <c r="BF259" s="108"/>
      <c r="BG259" s="21"/>
      <c r="BH259" s="21"/>
      <c r="BI259" s="21"/>
      <c r="BJ259" s="21"/>
      <c r="BK259" s="108"/>
      <c r="BL259" s="108"/>
      <c r="BM259" s="108"/>
      <c r="BN259" s="108"/>
      <c r="BO259" s="108"/>
      <c r="BP259" s="108"/>
      <c r="BQ259" s="108"/>
      <c r="BR259" s="108"/>
      <c r="BS259" s="108"/>
      <c r="BT259" s="108"/>
      <c r="BU259" s="108"/>
      <c r="BV259" s="27" t="s">
        <v>3518</v>
      </c>
      <c r="BW259" s="27" t="s">
        <v>3519</v>
      </c>
      <c r="BX259" s="174" t="s">
        <v>3819</v>
      </c>
      <c r="BY259" s="27"/>
    </row>
    <row r="260" spans="1:77" ht="24" customHeight="1">
      <c r="A260" s="163"/>
      <c r="B260" s="159"/>
      <c r="C260" s="178" t="s">
        <v>4442</v>
      </c>
      <c r="D260" s="181" t="s">
        <v>3817</v>
      </c>
      <c r="E260" s="211"/>
      <c r="F260" s="211" t="s">
        <v>8158</v>
      </c>
      <c r="G260" s="205"/>
      <c r="H260" s="205"/>
      <c r="I260" s="172"/>
      <c r="J260" s="21"/>
      <c r="K260" s="21"/>
      <c r="L260" s="21"/>
      <c r="M260" s="21"/>
      <c r="N260" s="21"/>
      <c r="O260" s="21"/>
      <c r="P260" s="21"/>
      <c r="Q260" s="21"/>
      <c r="R260" s="21"/>
      <c r="S260" s="21"/>
      <c r="T260" s="108"/>
      <c r="U260" s="108"/>
      <c r="V260" s="108"/>
      <c r="W260" s="21"/>
      <c r="X260" s="108"/>
      <c r="Y260" s="108"/>
      <c r="Z260" s="108"/>
      <c r="AA260" s="21"/>
      <c r="AB260" s="21"/>
      <c r="AC260" s="21"/>
      <c r="AD260" s="21"/>
      <c r="AE260" s="108"/>
      <c r="AF260" s="108"/>
      <c r="AG260" s="108"/>
      <c r="AH260" s="108"/>
      <c r="AI260" s="21"/>
      <c r="AJ260" s="21"/>
      <c r="AK260" s="21"/>
      <c r="AL260" s="21"/>
      <c r="AM260" s="21"/>
      <c r="AN260" s="21"/>
      <c r="AO260" s="21"/>
      <c r="AP260" s="21"/>
      <c r="AQ260" s="108"/>
      <c r="AR260" s="108"/>
      <c r="AS260" s="108"/>
      <c r="AT260" s="108"/>
      <c r="AU260" s="108"/>
      <c r="AV260" s="108"/>
      <c r="AW260" s="108"/>
      <c r="AX260" s="108"/>
      <c r="AY260" s="21"/>
      <c r="AZ260" s="21"/>
      <c r="BA260" s="21"/>
      <c r="BB260" s="21"/>
      <c r="BC260" s="108"/>
      <c r="BD260" s="108"/>
      <c r="BE260" s="108"/>
      <c r="BF260" s="108"/>
      <c r="BG260" s="21"/>
      <c r="BH260" s="21"/>
      <c r="BI260" s="21"/>
      <c r="BJ260" s="21"/>
      <c r="BK260" s="108"/>
      <c r="BL260" s="108"/>
      <c r="BM260" s="108"/>
      <c r="BN260" s="108"/>
      <c r="BO260" s="108"/>
      <c r="BP260" s="108"/>
      <c r="BQ260" s="108"/>
      <c r="BR260" s="108"/>
      <c r="BS260" s="108"/>
      <c r="BT260" s="108"/>
      <c r="BU260" s="108"/>
      <c r="BV260" s="108"/>
      <c r="BW260" s="27"/>
      <c r="BX260" s="174" t="s">
        <v>3820</v>
      </c>
      <c r="BY260" s="27"/>
    </row>
    <row r="261" spans="1:77" ht="24" customHeight="1">
      <c r="A261" s="163"/>
      <c r="B261" s="159"/>
      <c r="C261" s="178" t="s">
        <v>4442</v>
      </c>
      <c r="D261" s="181" t="s">
        <v>3817</v>
      </c>
      <c r="E261" s="211"/>
      <c r="F261" s="211" t="s">
        <v>8158</v>
      </c>
      <c r="G261" s="205"/>
      <c r="H261" s="205"/>
      <c r="I261" s="21"/>
      <c r="J261" s="21"/>
      <c r="K261" s="21"/>
      <c r="L261" s="21"/>
      <c r="M261" s="21"/>
      <c r="N261" s="21"/>
      <c r="O261" s="21"/>
      <c r="P261" s="21"/>
      <c r="Q261" s="21"/>
      <c r="R261" s="21"/>
      <c r="S261" s="21"/>
      <c r="T261" s="108"/>
      <c r="U261" s="108"/>
      <c r="V261" s="108"/>
      <c r="W261" s="21"/>
      <c r="X261" s="108"/>
      <c r="Y261" s="108"/>
      <c r="Z261" s="108"/>
      <c r="AA261" s="21"/>
      <c r="AB261" s="21"/>
      <c r="AC261" s="21"/>
      <c r="AD261" s="21"/>
      <c r="AE261" s="108"/>
      <c r="AF261" s="108"/>
      <c r="AG261" s="108"/>
      <c r="AH261" s="108"/>
      <c r="AI261" s="21"/>
      <c r="AJ261" s="21"/>
      <c r="AK261" s="21"/>
      <c r="AL261" s="21"/>
      <c r="AM261" s="21"/>
      <c r="AN261" s="21"/>
      <c r="AO261" s="21"/>
      <c r="AP261" s="21"/>
      <c r="AQ261" s="108"/>
      <c r="AR261" s="108"/>
      <c r="AS261" s="108"/>
      <c r="AT261" s="108"/>
      <c r="AU261" s="108"/>
      <c r="AV261" s="108"/>
      <c r="AW261" s="108"/>
      <c r="AX261" s="108"/>
      <c r="AY261" s="21"/>
      <c r="AZ261" s="21"/>
      <c r="BA261" s="21"/>
      <c r="BB261" s="21"/>
      <c r="BC261" s="108"/>
      <c r="BD261" s="108"/>
      <c r="BE261" s="108"/>
      <c r="BF261" s="108"/>
      <c r="BG261" s="21"/>
      <c r="BH261" s="21"/>
      <c r="BI261" s="21"/>
      <c r="BJ261" s="21"/>
      <c r="BK261" s="108"/>
      <c r="BL261" s="108"/>
      <c r="BM261" s="108"/>
      <c r="BN261" s="108"/>
      <c r="BO261" s="108"/>
      <c r="BP261" s="108"/>
      <c r="BQ261" s="108"/>
      <c r="BR261" s="108"/>
      <c r="BS261" s="108"/>
      <c r="BT261" s="108"/>
      <c r="BU261" s="108"/>
      <c r="BV261" s="108"/>
      <c r="BW261" s="27"/>
      <c r="BX261" s="27"/>
      <c r="BY261" s="18" t="s">
        <v>6110</v>
      </c>
    </row>
    <row r="262" spans="1:77" ht="24" customHeight="1">
      <c r="A262" s="163"/>
      <c r="B262" s="159"/>
      <c r="C262" s="178" t="s">
        <v>4442</v>
      </c>
      <c r="D262" s="181" t="s">
        <v>3817</v>
      </c>
      <c r="E262" s="211"/>
      <c r="F262" s="211" t="s">
        <v>8158</v>
      </c>
      <c r="G262" s="205"/>
      <c r="H262" s="205"/>
      <c r="I262" s="21"/>
      <c r="J262" s="21"/>
      <c r="K262" s="21"/>
      <c r="L262" s="21"/>
      <c r="M262" s="21"/>
      <c r="N262" s="21"/>
      <c r="O262" s="21"/>
      <c r="P262" s="21"/>
      <c r="Q262" s="21"/>
      <c r="R262" s="21"/>
      <c r="S262" s="21"/>
      <c r="T262" s="108"/>
      <c r="U262" s="108"/>
      <c r="V262" s="108"/>
      <c r="W262" s="21"/>
      <c r="X262" s="108"/>
      <c r="Y262" s="108"/>
      <c r="Z262" s="108"/>
      <c r="AA262" s="21"/>
      <c r="AB262" s="21"/>
      <c r="AC262" s="21"/>
      <c r="AD262" s="21"/>
      <c r="AE262" s="108"/>
      <c r="AF262" s="108"/>
      <c r="AG262" s="108"/>
      <c r="AH262" s="108"/>
      <c r="AI262" s="21"/>
      <c r="AJ262" s="21"/>
      <c r="AK262" s="21"/>
      <c r="AL262" s="21"/>
      <c r="AM262" s="21"/>
      <c r="AN262" s="21"/>
      <c r="AO262" s="21"/>
      <c r="AP262" s="21"/>
      <c r="AQ262" s="108"/>
      <c r="AR262" s="108"/>
      <c r="AS262" s="108"/>
      <c r="AT262" s="108"/>
      <c r="AU262" s="108"/>
      <c r="AV262" s="108"/>
      <c r="AW262" s="108"/>
      <c r="AX262" s="108"/>
      <c r="AY262" s="21"/>
      <c r="AZ262" s="21"/>
      <c r="BA262" s="21"/>
      <c r="BB262" s="21"/>
      <c r="BC262" s="108"/>
      <c r="BD262" s="108"/>
      <c r="BE262" s="108"/>
      <c r="BF262" s="108"/>
      <c r="BG262" s="21"/>
      <c r="BH262" s="21"/>
      <c r="BI262" s="21"/>
      <c r="BJ262" s="21"/>
      <c r="BK262" s="108"/>
      <c r="BL262" s="108"/>
      <c r="BM262" s="108"/>
      <c r="BN262" s="108"/>
      <c r="BO262" s="108"/>
      <c r="BP262" s="108"/>
      <c r="BQ262" s="108"/>
      <c r="BR262" s="108"/>
      <c r="BS262" s="108"/>
      <c r="BT262" s="108"/>
      <c r="BU262" s="108"/>
      <c r="BV262" s="108"/>
      <c r="BW262" s="27"/>
      <c r="BX262" s="27"/>
      <c r="BY262" s="18" t="s">
        <v>6111</v>
      </c>
    </row>
    <row r="263" spans="1:77" ht="24" customHeight="1">
      <c r="A263" s="163"/>
      <c r="B263" s="159"/>
      <c r="C263" s="178" t="s">
        <v>4442</v>
      </c>
      <c r="D263" s="181" t="s">
        <v>3817</v>
      </c>
      <c r="E263" s="211"/>
      <c r="F263" s="211" t="s">
        <v>8158</v>
      </c>
      <c r="G263" s="205"/>
      <c r="H263" s="205"/>
      <c r="I263" s="172"/>
      <c r="J263" s="21"/>
      <c r="K263" s="21"/>
      <c r="L263" s="21"/>
      <c r="M263" s="21"/>
      <c r="N263" s="21"/>
      <c r="O263" s="21"/>
      <c r="P263" s="21"/>
      <c r="Q263" s="21"/>
      <c r="R263" s="21"/>
      <c r="S263" s="21"/>
      <c r="T263" s="108"/>
      <c r="U263" s="108"/>
      <c r="V263" s="108"/>
      <c r="W263" s="21"/>
      <c r="X263" s="108"/>
      <c r="Y263" s="108"/>
      <c r="Z263" s="108"/>
      <c r="AA263" s="21"/>
      <c r="AB263" s="21"/>
      <c r="AC263" s="21"/>
      <c r="AD263" s="21"/>
      <c r="AE263" s="108"/>
      <c r="AF263" s="108"/>
      <c r="AG263" s="108"/>
      <c r="AH263" s="108"/>
      <c r="AI263" s="21"/>
      <c r="AJ263" s="21"/>
      <c r="AK263" s="21"/>
      <c r="AL263" s="21"/>
      <c r="AM263" s="21"/>
      <c r="AN263" s="21"/>
      <c r="AO263" s="21"/>
      <c r="AP263" s="21"/>
      <c r="AQ263" s="108"/>
      <c r="AR263" s="108"/>
      <c r="AS263" s="108"/>
      <c r="AT263" s="108"/>
      <c r="AU263" s="108"/>
      <c r="AV263" s="108"/>
      <c r="AW263" s="108"/>
      <c r="AX263" s="108"/>
      <c r="AY263" s="21"/>
      <c r="AZ263" s="21"/>
      <c r="BA263" s="21"/>
      <c r="BB263" s="21"/>
      <c r="BC263" s="108"/>
      <c r="BD263" s="108"/>
      <c r="BE263" s="108"/>
      <c r="BF263" s="108"/>
      <c r="BG263" s="21"/>
      <c r="BH263" s="21"/>
      <c r="BI263" s="21"/>
      <c r="BJ263" s="21"/>
      <c r="BK263" s="108"/>
      <c r="BL263" s="108"/>
      <c r="BM263" s="108"/>
      <c r="BN263" s="108"/>
      <c r="BO263" s="108"/>
      <c r="BP263" s="108"/>
      <c r="BQ263" s="108"/>
      <c r="BR263" s="108"/>
      <c r="BS263" s="108"/>
      <c r="BT263" s="108"/>
      <c r="BU263" s="108"/>
      <c r="BV263" s="108"/>
      <c r="BW263" s="27"/>
      <c r="BX263" s="27"/>
      <c r="BY263" s="18" t="s">
        <v>6112</v>
      </c>
    </row>
    <row r="264" spans="1:77" ht="24" customHeight="1">
      <c r="A264" s="163"/>
      <c r="B264" s="159"/>
      <c r="C264" s="178" t="s">
        <v>4442</v>
      </c>
      <c r="D264" s="181" t="s">
        <v>3817</v>
      </c>
      <c r="E264" s="211"/>
      <c r="F264" s="211" t="s">
        <v>8158</v>
      </c>
      <c r="G264" s="205"/>
      <c r="H264" s="205"/>
      <c r="I264" s="172"/>
      <c r="J264" s="21"/>
      <c r="K264" s="21"/>
      <c r="L264" s="21"/>
      <c r="M264" s="21"/>
      <c r="N264" s="21"/>
      <c r="O264" s="21"/>
      <c r="P264" s="21"/>
      <c r="Q264" s="21"/>
      <c r="R264" s="21"/>
      <c r="S264" s="21"/>
      <c r="T264" s="108"/>
      <c r="U264" s="108"/>
      <c r="V264" s="108"/>
      <c r="W264" s="21"/>
      <c r="X264" s="108"/>
      <c r="Y264" s="108"/>
      <c r="Z264" s="108"/>
      <c r="AA264" s="21"/>
      <c r="AB264" s="21"/>
      <c r="AC264" s="21"/>
      <c r="AD264" s="21"/>
      <c r="AE264" s="108"/>
      <c r="AF264" s="108"/>
      <c r="AG264" s="108"/>
      <c r="AH264" s="108"/>
      <c r="AI264" s="21"/>
      <c r="AJ264" s="21"/>
      <c r="AK264" s="21"/>
      <c r="AL264" s="21"/>
      <c r="AM264" s="21"/>
      <c r="AN264" s="21"/>
      <c r="AO264" s="21"/>
      <c r="AP264" s="21"/>
      <c r="AQ264" s="108"/>
      <c r="AR264" s="108"/>
      <c r="AS264" s="108"/>
      <c r="AT264" s="108"/>
      <c r="AU264" s="108"/>
      <c r="AV264" s="108"/>
      <c r="AW264" s="108"/>
      <c r="AX264" s="108"/>
      <c r="AY264" s="21"/>
      <c r="AZ264" s="21"/>
      <c r="BA264" s="21"/>
      <c r="BB264" s="21"/>
      <c r="BC264" s="108"/>
      <c r="BD264" s="108"/>
      <c r="BE264" s="108"/>
      <c r="BF264" s="108"/>
      <c r="BG264" s="21"/>
      <c r="BH264" s="21"/>
      <c r="BI264" s="21"/>
      <c r="BJ264" s="21"/>
      <c r="BK264" s="108"/>
      <c r="BL264" s="108"/>
      <c r="BM264" s="108"/>
      <c r="BN264" s="108"/>
      <c r="BO264" s="108"/>
      <c r="BP264" s="108"/>
      <c r="BQ264" s="108"/>
      <c r="BR264" s="108"/>
      <c r="BS264" s="108"/>
      <c r="BT264" s="108"/>
      <c r="BU264" s="108"/>
      <c r="BV264" s="108"/>
      <c r="BW264" s="27"/>
      <c r="BX264" s="27"/>
      <c r="BY264" s="18" t="s">
        <v>6113</v>
      </c>
    </row>
    <row r="265" spans="1:77" ht="24" customHeight="1">
      <c r="A265" s="163"/>
      <c r="B265" s="159"/>
      <c r="C265" s="178" t="s">
        <v>4442</v>
      </c>
      <c r="D265" s="181" t="s">
        <v>3817</v>
      </c>
      <c r="E265" s="211"/>
      <c r="F265" s="211" t="s">
        <v>8158</v>
      </c>
      <c r="G265" s="205"/>
      <c r="H265" s="205"/>
      <c r="I265" s="172"/>
      <c r="J265" s="21"/>
      <c r="K265" s="21"/>
      <c r="L265" s="21"/>
      <c r="M265" s="21"/>
      <c r="N265" s="21"/>
      <c r="O265" s="21"/>
      <c r="P265" s="21"/>
      <c r="Q265" s="21"/>
      <c r="R265" s="21"/>
      <c r="S265" s="21"/>
      <c r="T265" s="108"/>
      <c r="U265" s="108"/>
      <c r="V265" s="108"/>
      <c r="W265" s="21"/>
      <c r="X265" s="108"/>
      <c r="Y265" s="108"/>
      <c r="Z265" s="108"/>
      <c r="AA265" s="21"/>
      <c r="AB265" s="21"/>
      <c r="AC265" s="21"/>
      <c r="AD265" s="21"/>
      <c r="AE265" s="108"/>
      <c r="AF265" s="108"/>
      <c r="AG265" s="108"/>
      <c r="AH265" s="108"/>
      <c r="AI265" s="21"/>
      <c r="AJ265" s="21"/>
      <c r="AK265" s="21"/>
      <c r="AL265" s="21"/>
      <c r="AM265" s="21"/>
      <c r="AN265" s="21"/>
      <c r="AO265" s="21"/>
      <c r="AP265" s="21"/>
      <c r="AQ265" s="108"/>
      <c r="AR265" s="108"/>
      <c r="AS265" s="108"/>
      <c r="AT265" s="108"/>
      <c r="AU265" s="108"/>
      <c r="AV265" s="108"/>
      <c r="AW265" s="108"/>
      <c r="AX265" s="108"/>
      <c r="AY265" s="21"/>
      <c r="AZ265" s="21"/>
      <c r="BA265" s="21"/>
      <c r="BB265" s="21"/>
      <c r="BC265" s="108"/>
      <c r="BD265" s="108"/>
      <c r="BE265" s="108"/>
      <c r="BF265" s="108"/>
      <c r="BG265" s="21"/>
      <c r="BH265" s="21"/>
      <c r="BI265" s="21"/>
      <c r="BJ265" s="21"/>
      <c r="BK265" s="108"/>
      <c r="BL265" s="108"/>
      <c r="BM265" s="108"/>
      <c r="BN265" s="108"/>
      <c r="BO265" s="108"/>
      <c r="BP265" s="108"/>
      <c r="BQ265" s="108"/>
      <c r="BR265" s="108"/>
      <c r="BS265" s="108"/>
      <c r="BT265" s="108"/>
      <c r="BU265" s="108"/>
      <c r="BV265" s="108"/>
      <c r="BW265" s="27"/>
      <c r="BX265" s="27"/>
      <c r="BY265" s="18" t="s">
        <v>6114</v>
      </c>
    </row>
    <row r="266" spans="1:77" ht="24" customHeight="1">
      <c r="A266" s="163"/>
      <c r="B266" s="159"/>
      <c r="C266" s="178" t="s">
        <v>4442</v>
      </c>
      <c r="D266" s="181" t="s">
        <v>3817</v>
      </c>
      <c r="E266" s="211"/>
      <c r="F266" s="211" t="s">
        <v>8158</v>
      </c>
      <c r="G266" s="205"/>
      <c r="H266" s="205"/>
      <c r="I266" s="172"/>
      <c r="J266" s="21"/>
      <c r="K266" s="21"/>
      <c r="L266" s="21"/>
      <c r="M266" s="21"/>
      <c r="N266" s="21"/>
      <c r="O266" s="21"/>
      <c r="P266" s="21"/>
      <c r="Q266" s="21"/>
      <c r="R266" s="21"/>
      <c r="S266" s="21"/>
      <c r="T266" s="108"/>
      <c r="U266" s="108"/>
      <c r="V266" s="108"/>
      <c r="W266" s="21"/>
      <c r="X266" s="108"/>
      <c r="Y266" s="108"/>
      <c r="Z266" s="108"/>
      <c r="AA266" s="21"/>
      <c r="AB266" s="21"/>
      <c r="AC266" s="21"/>
      <c r="AD266" s="21"/>
      <c r="AE266" s="108"/>
      <c r="AF266" s="108"/>
      <c r="AG266" s="108"/>
      <c r="AH266" s="108"/>
      <c r="AI266" s="21"/>
      <c r="AJ266" s="21"/>
      <c r="AK266" s="21"/>
      <c r="AL266" s="21"/>
      <c r="AM266" s="21"/>
      <c r="AN266" s="21"/>
      <c r="AO266" s="21"/>
      <c r="AP266" s="21"/>
      <c r="AQ266" s="108"/>
      <c r="AR266" s="108"/>
      <c r="AS266" s="108"/>
      <c r="AT266" s="108"/>
      <c r="AU266" s="108"/>
      <c r="AV266" s="108"/>
      <c r="AW266" s="108"/>
      <c r="AX266" s="108"/>
      <c r="AY266" s="21"/>
      <c r="AZ266" s="21"/>
      <c r="BA266" s="21"/>
      <c r="BB266" s="21"/>
      <c r="BC266" s="108"/>
      <c r="BD266" s="108"/>
      <c r="BE266" s="108"/>
      <c r="BF266" s="108"/>
      <c r="BG266" s="21"/>
      <c r="BH266" s="21"/>
      <c r="BI266" s="21"/>
      <c r="BJ266" s="21"/>
      <c r="BK266" s="108"/>
      <c r="BL266" s="108"/>
      <c r="BM266" s="108"/>
      <c r="BN266" s="108"/>
      <c r="BO266" s="108"/>
      <c r="BP266" s="108"/>
      <c r="BQ266" s="108"/>
      <c r="BR266" s="108"/>
      <c r="BS266" s="108"/>
      <c r="BT266" s="108"/>
      <c r="BU266" s="108"/>
      <c r="BV266" s="108"/>
      <c r="BW266" s="27"/>
      <c r="BX266" s="27"/>
      <c r="BY266" s="18" t="s">
        <v>6115</v>
      </c>
    </row>
    <row r="267" spans="1:77" ht="24" customHeight="1">
      <c r="A267" s="163"/>
      <c r="B267" s="159"/>
      <c r="C267" s="178" t="s">
        <v>4442</v>
      </c>
      <c r="D267" s="181" t="s">
        <v>3817</v>
      </c>
      <c r="E267" s="211"/>
      <c r="F267" s="211" t="s">
        <v>8158</v>
      </c>
      <c r="G267" s="205"/>
      <c r="H267" s="205"/>
      <c r="I267" s="172"/>
      <c r="J267" s="21"/>
      <c r="K267" s="21"/>
      <c r="L267" s="21"/>
      <c r="M267" s="21"/>
      <c r="N267" s="21"/>
      <c r="O267" s="21"/>
      <c r="P267" s="21"/>
      <c r="Q267" s="21"/>
      <c r="R267" s="21"/>
      <c r="S267" s="21"/>
      <c r="T267" s="108"/>
      <c r="U267" s="108"/>
      <c r="V267" s="108"/>
      <c r="W267" s="21"/>
      <c r="X267" s="108"/>
      <c r="Y267" s="108"/>
      <c r="Z267" s="108"/>
      <c r="AA267" s="21"/>
      <c r="AB267" s="21"/>
      <c r="AC267" s="21"/>
      <c r="AD267" s="21"/>
      <c r="AE267" s="108"/>
      <c r="AF267" s="108"/>
      <c r="AG267" s="108"/>
      <c r="AH267" s="108"/>
      <c r="AI267" s="21"/>
      <c r="AJ267" s="21"/>
      <c r="AK267" s="21"/>
      <c r="AL267" s="21"/>
      <c r="AM267" s="21"/>
      <c r="AN267" s="21"/>
      <c r="AO267" s="21"/>
      <c r="AP267" s="21"/>
      <c r="AQ267" s="108"/>
      <c r="AR267" s="108"/>
      <c r="AS267" s="108"/>
      <c r="AT267" s="108"/>
      <c r="AU267" s="108"/>
      <c r="AV267" s="108"/>
      <c r="AW267" s="108"/>
      <c r="AX267" s="108"/>
      <c r="AY267" s="21"/>
      <c r="AZ267" s="21"/>
      <c r="BA267" s="21"/>
      <c r="BB267" s="21"/>
      <c r="BC267" s="108"/>
      <c r="BD267" s="108"/>
      <c r="BE267" s="108"/>
      <c r="BF267" s="108"/>
      <c r="BG267" s="21"/>
      <c r="BH267" s="21"/>
      <c r="BI267" s="21"/>
      <c r="BJ267" s="21"/>
      <c r="BK267" s="108"/>
      <c r="BL267" s="108"/>
      <c r="BM267" s="108"/>
      <c r="BN267" s="108"/>
      <c r="BO267" s="108"/>
      <c r="BP267" s="108"/>
      <c r="BQ267" s="108"/>
      <c r="BR267" s="108"/>
      <c r="BS267" s="108"/>
      <c r="BT267" s="108"/>
      <c r="BU267" s="108"/>
      <c r="BV267" s="108"/>
      <c r="BW267" s="27"/>
      <c r="BX267" s="27"/>
      <c r="BY267" s="18" t="s">
        <v>6116</v>
      </c>
    </row>
    <row r="268" spans="1:77" ht="24" customHeight="1">
      <c r="A268" s="163"/>
      <c r="B268" s="159"/>
      <c r="C268" s="178" t="s">
        <v>4442</v>
      </c>
      <c r="D268" s="181" t="s">
        <v>3817</v>
      </c>
      <c r="E268" s="211"/>
      <c r="F268" s="211" t="s">
        <v>8158</v>
      </c>
      <c r="G268" s="205"/>
      <c r="H268" s="205"/>
      <c r="I268" s="172"/>
      <c r="J268" s="21"/>
      <c r="K268" s="21"/>
      <c r="L268" s="21"/>
      <c r="M268" s="21"/>
      <c r="N268" s="21"/>
      <c r="O268" s="21"/>
      <c r="P268" s="21"/>
      <c r="Q268" s="21"/>
      <c r="R268" s="21"/>
      <c r="S268" s="21"/>
      <c r="T268" s="108"/>
      <c r="U268" s="108"/>
      <c r="V268" s="108"/>
      <c r="W268" s="21"/>
      <c r="X268" s="108"/>
      <c r="Y268" s="108"/>
      <c r="Z268" s="108"/>
      <c r="AA268" s="21"/>
      <c r="AB268" s="21"/>
      <c r="AC268" s="21"/>
      <c r="AD268" s="21"/>
      <c r="AE268" s="108"/>
      <c r="AF268" s="108"/>
      <c r="AG268" s="108"/>
      <c r="AH268" s="108"/>
      <c r="AI268" s="21"/>
      <c r="AJ268" s="21"/>
      <c r="AK268" s="21"/>
      <c r="AL268" s="21"/>
      <c r="AM268" s="21"/>
      <c r="AN268" s="21"/>
      <c r="AO268" s="21"/>
      <c r="AP268" s="21"/>
      <c r="AQ268" s="108"/>
      <c r="AR268" s="108"/>
      <c r="AS268" s="108"/>
      <c r="AT268" s="108"/>
      <c r="AU268" s="108"/>
      <c r="AV268" s="108"/>
      <c r="AW268" s="108"/>
      <c r="AX268" s="108"/>
      <c r="AY268" s="21"/>
      <c r="AZ268" s="21"/>
      <c r="BA268" s="21"/>
      <c r="BB268" s="21"/>
      <c r="BC268" s="108"/>
      <c r="BD268" s="108"/>
      <c r="BE268" s="108"/>
      <c r="BF268" s="108"/>
      <c r="BG268" s="21"/>
      <c r="BH268" s="21"/>
      <c r="BI268" s="21"/>
      <c r="BJ268" s="21"/>
      <c r="BK268" s="108"/>
      <c r="BL268" s="108"/>
      <c r="BM268" s="108"/>
      <c r="BN268" s="108"/>
      <c r="BO268" s="108"/>
      <c r="BP268" s="108"/>
      <c r="BQ268" s="108"/>
      <c r="BR268" s="108"/>
      <c r="BS268" s="108"/>
      <c r="BT268" s="108"/>
      <c r="BU268" s="108"/>
      <c r="BV268" s="108"/>
      <c r="BW268" s="27"/>
      <c r="BX268" s="27"/>
      <c r="BY268" s="18" t="s">
        <v>6117</v>
      </c>
    </row>
    <row r="269" spans="1:77" ht="24" customHeight="1">
      <c r="A269" s="163"/>
      <c r="B269" s="159"/>
      <c r="C269" s="178" t="s">
        <v>4442</v>
      </c>
      <c r="D269" s="181" t="s">
        <v>3817</v>
      </c>
      <c r="E269" s="211"/>
      <c r="F269" s="211" t="s">
        <v>8158</v>
      </c>
      <c r="G269" s="205"/>
      <c r="H269" s="205"/>
      <c r="I269" s="21"/>
      <c r="J269" s="21"/>
      <c r="K269" s="21"/>
      <c r="L269" s="21"/>
      <c r="M269" s="21"/>
      <c r="N269" s="21"/>
      <c r="O269" s="21"/>
      <c r="P269" s="21"/>
      <c r="Q269" s="21"/>
      <c r="R269" s="21"/>
      <c r="S269" s="21"/>
      <c r="T269" s="108"/>
      <c r="U269" s="108"/>
      <c r="V269" s="108"/>
      <c r="W269" s="21"/>
      <c r="X269" s="108"/>
      <c r="Y269" s="108"/>
      <c r="Z269" s="108"/>
      <c r="AA269" s="21"/>
      <c r="AB269" s="21"/>
      <c r="AC269" s="21"/>
      <c r="AD269" s="21"/>
      <c r="AE269" s="108"/>
      <c r="AF269" s="108"/>
      <c r="AG269" s="108"/>
      <c r="AH269" s="108"/>
      <c r="AI269" s="21"/>
      <c r="AJ269" s="21"/>
      <c r="AK269" s="21"/>
      <c r="AL269" s="21"/>
      <c r="AM269" s="21"/>
      <c r="AN269" s="21"/>
      <c r="AO269" s="21"/>
      <c r="AP269" s="21"/>
      <c r="AQ269" s="108"/>
      <c r="AR269" s="108"/>
      <c r="AS269" s="108"/>
      <c r="AT269" s="108"/>
      <c r="AU269" s="108"/>
      <c r="AV269" s="108"/>
      <c r="AW269" s="108"/>
      <c r="AX269" s="108"/>
      <c r="AY269" s="21"/>
      <c r="AZ269" s="21"/>
      <c r="BA269" s="21"/>
      <c r="BB269" s="21"/>
      <c r="BC269" s="108"/>
      <c r="BD269" s="108"/>
      <c r="BE269" s="108"/>
      <c r="BF269" s="108"/>
      <c r="BG269" s="21"/>
      <c r="BH269" s="21"/>
      <c r="BI269" s="21"/>
      <c r="BJ269" s="21"/>
      <c r="BK269" s="108"/>
      <c r="BL269" s="108"/>
      <c r="BM269" s="108"/>
      <c r="BN269" s="108"/>
      <c r="BO269" s="108"/>
      <c r="BP269" s="108"/>
      <c r="BQ269" s="108"/>
      <c r="BR269" s="108"/>
      <c r="BS269" s="108"/>
      <c r="BT269" s="108"/>
      <c r="BU269" s="108"/>
      <c r="BV269" s="231"/>
      <c r="BW269" s="27"/>
      <c r="BX269" s="27"/>
      <c r="BY269" s="18" t="s">
        <v>6118</v>
      </c>
    </row>
    <row r="270" spans="1:77" ht="24" customHeight="1">
      <c r="A270" s="163"/>
      <c r="B270" s="159"/>
      <c r="C270" s="178" t="s">
        <v>4442</v>
      </c>
      <c r="D270" s="181" t="s">
        <v>3817</v>
      </c>
      <c r="E270" s="211"/>
      <c r="F270" s="211" t="s">
        <v>8158</v>
      </c>
      <c r="G270" s="205"/>
      <c r="H270" s="205"/>
      <c r="I270" s="21"/>
      <c r="J270" s="21"/>
      <c r="K270" s="21"/>
      <c r="L270" s="21"/>
      <c r="M270" s="21"/>
      <c r="N270" s="21"/>
      <c r="O270" s="21"/>
      <c r="P270" s="21"/>
      <c r="Q270" s="21"/>
      <c r="R270" s="21"/>
      <c r="S270" s="21"/>
      <c r="T270" s="108"/>
      <c r="U270" s="108"/>
      <c r="V270" s="108"/>
      <c r="W270" s="21"/>
      <c r="X270" s="108"/>
      <c r="Y270" s="108"/>
      <c r="Z270" s="108"/>
      <c r="AA270" s="21"/>
      <c r="AB270" s="21"/>
      <c r="AC270" s="21"/>
      <c r="AD270" s="21"/>
      <c r="AE270" s="108"/>
      <c r="AF270" s="108"/>
      <c r="AG270" s="108"/>
      <c r="AH270" s="108"/>
      <c r="AI270" s="21"/>
      <c r="AJ270" s="21"/>
      <c r="AK270" s="21"/>
      <c r="AL270" s="21"/>
      <c r="AM270" s="21"/>
      <c r="AN270" s="21"/>
      <c r="AO270" s="21"/>
      <c r="AP270" s="21"/>
      <c r="AQ270" s="108"/>
      <c r="AR270" s="108"/>
      <c r="AS270" s="108"/>
      <c r="AT270" s="108"/>
      <c r="AU270" s="108"/>
      <c r="AV270" s="108"/>
      <c r="AW270" s="108"/>
      <c r="AX270" s="108"/>
      <c r="AY270" s="21"/>
      <c r="AZ270" s="21"/>
      <c r="BA270" s="21"/>
      <c r="BB270" s="21"/>
      <c r="BC270" s="108"/>
      <c r="BD270" s="108"/>
      <c r="BE270" s="108"/>
      <c r="BF270" s="108"/>
      <c r="BG270" s="21"/>
      <c r="BH270" s="21"/>
      <c r="BI270" s="21"/>
      <c r="BJ270" s="21"/>
      <c r="BK270" s="108"/>
      <c r="BL270" s="108"/>
      <c r="BM270" s="108"/>
      <c r="BN270" s="108"/>
      <c r="BO270" s="108"/>
      <c r="BP270" s="108"/>
      <c r="BQ270" s="108"/>
      <c r="BR270" s="108"/>
      <c r="BS270" s="108"/>
      <c r="BT270" s="108"/>
      <c r="BU270" s="108"/>
      <c r="BV270" s="231"/>
      <c r="BW270" s="27"/>
      <c r="BX270" s="27"/>
      <c r="BY270" s="336" t="s">
        <v>6119</v>
      </c>
    </row>
    <row r="271" spans="1:77" ht="24" customHeight="1">
      <c r="A271" s="163"/>
      <c r="B271" s="159"/>
      <c r="C271" s="178" t="s">
        <v>4442</v>
      </c>
      <c r="D271" s="181" t="s">
        <v>3817</v>
      </c>
      <c r="E271" s="211"/>
      <c r="F271" s="211" t="s">
        <v>8158</v>
      </c>
      <c r="G271" s="205"/>
      <c r="H271" s="205"/>
      <c r="I271" s="172"/>
      <c r="J271" s="21"/>
      <c r="K271" s="21"/>
      <c r="L271" s="21"/>
      <c r="M271" s="21"/>
      <c r="N271" s="21"/>
      <c r="O271" s="21"/>
      <c r="P271" s="21"/>
      <c r="Q271" s="21"/>
      <c r="R271" s="21"/>
      <c r="S271" s="21"/>
      <c r="T271" s="108"/>
      <c r="U271" s="108"/>
      <c r="V271" s="108"/>
      <c r="W271" s="21"/>
      <c r="X271" s="108"/>
      <c r="Y271" s="108"/>
      <c r="Z271" s="108"/>
      <c r="AA271" s="21"/>
      <c r="AB271" s="21"/>
      <c r="AC271" s="21"/>
      <c r="AD271" s="21"/>
      <c r="AE271" s="108"/>
      <c r="AF271" s="108"/>
      <c r="AG271" s="108"/>
      <c r="AH271" s="108"/>
      <c r="AI271" s="21"/>
      <c r="AJ271" s="21"/>
      <c r="AK271" s="21"/>
      <c r="AL271" s="21"/>
      <c r="AM271" s="21"/>
      <c r="AN271" s="21"/>
      <c r="AO271" s="21"/>
      <c r="AP271" s="21"/>
      <c r="AQ271" s="108"/>
      <c r="AR271" s="108"/>
      <c r="AS271" s="108"/>
      <c r="AT271" s="108"/>
      <c r="AU271" s="108"/>
      <c r="AV271" s="108"/>
      <c r="AW271" s="108"/>
      <c r="AX271" s="108"/>
      <c r="AY271" s="21"/>
      <c r="AZ271" s="21"/>
      <c r="BA271" s="21"/>
      <c r="BB271" s="21"/>
      <c r="BC271" s="108"/>
      <c r="BD271" s="108"/>
      <c r="BE271" s="108"/>
      <c r="BF271" s="108"/>
      <c r="BG271" s="21"/>
      <c r="BH271" s="21"/>
      <c r="BI271" s="21"/>
      <c r="BJ271" s="21"/>
      <c r="BK271" s="108"/>
      <c r="BL271" s="108"/>
      <c r="BM271" s="108"/>
      <c r="BN271" s="108"/>
      <c r="BO271" s="108"/>
      <c r="BP271" s="108"/>
      <c r="BQ271" s="108"/>
      <c r="BR271" s="108"/>
      <c r="BS271" s="108"/>
      <c r="BT271" s="108"/>
      <c r="BU271" s="108"/>
      <c r="BV271" s="27" t="s">
        <v>3520</v>
      </c>
      <c r="BW271" s="27" t="s">
        <v>3521</v>
      </c>
      <c r="BX271" s="266" t="s">
        <v>3821</v>
      </c>
      <c r="BY271" s="18" t="s">
        <v>6120</v>
      </c>
    </row>
    <row r="272" spans="1:77" ht="24" customHeight="1">
      <c r="A272" s="163"/>
      <c r="B272" s="159"/>
      <c r="C272" s="178" t="s">
        <v>4442</v>
      </c>
      <c r="D272" s="181" t="s">
        <v>3817</v>
      </c>
      <c r="E272" s="211"/>
      <c r="F272" s="211" t="s">
        <v>8158</v>
      </c>
      <c r="G272" s="205"/>
      <c r="H272" s="205"/>
      <c r="I272" s="172"/>
      <c r="J272" s="21"/>
      <c r="K272" s="21"/>
      <c r="L272" s="21"/>
      <c r="M272" s="21"/>
      <c r="N272" s="21"/>
      <c r="O272" s="21"/>
      <c r="P272" s="21"/>
      <c r="Q272" s="21"/>
      <c r="R272" s="21"/>
      <c r="S272" s="21"/>
      <c r="T272" s="108"/>
      <c r="U272" s="108"/>
      <c r="V272" s="108"/>
      <c r="W272" s="21"/>
      <c r="X272" s="108"/>
      <c r="Y272" s="108"/>
      <c r="Z272" s="108"/>
      <c r="AA272" s="21"/>
      <c r="AB272" s="21"/>
      <c r="AC272" s="21"/>
      <c r="AD272" s="21"/>
      <c r="AE272" s="108"/>
      <c r="AF272" s="108"/>
      <c r="AG272" s="108"/>
      <c r="AH272" s="108"/>
      <c r="AI272" s="21"/>
      <c r="AJ272" s="21"/>
      <c r="AK272" s="21"/>
      <c r="AL272" s="21"/>
      <c r="AM272" s="21"/>
      <c r="AN272" s="21"/>
      <c r="AO272" s="21"/>
      <c r="AP272" s="21"/>
      <c r="AQ272" s="108"/>
      <c r="AR272" s="108"/>
      <c r="AS272" s="108"/>
      <c r="AT272" s="108"/>
      <c r="AU272" s="108"/>
      <c r="AV272" s="108"/>
      <c r="AW272" s="108"/>
      <c r="AX272" s="108"/>
      <c r="AY272" s="21"/>
      <c r="AZ272" s="21"/>
      <c r="BA272" s="21"/>
      <c r="BB272" s="21"/>
      <c r="BC272" s="108"/>
      <c r="BD272" s="108"/>
      <c r="BE272" s="108"/>
      <c r="BF272" s="108"/>
      <c r="BG272" s="21"/>
      <c r="BH272" s="21"/>
      <c r="BI272" s="21"/>
      <c r="BJ272" s="21"/>
      <c r="BK272" s="108"/>
      <c r="BL272" s="108"/>
      <c r="BM272" s="108"/>
      <c r="BN272" s="108"/>
      <c r="BO272" s="108"/>
      <c r="BP272" s="108"/>
      <c r="BQ272" s="108"/>
      <c r="BR272" s="108"/>
      <c r="BS272" s="108"/>
      <c r="BT272" s="108"/>
      <c r="BU272" s="108"/>
      <c r="BV272" s="27"/>
      <c r="BW272" s="27"/>
      <c r="BX272" s="266" t="s">
        <v>3822</v>
      </c>
      <c r="BY272" s="18" t="s">
        <v>6121</v>
      </c>
    </row>
    <row r="273" spans="1:77" ht="24" customHeight="1">
      <c r="A273" s="163"/>
      <c r="B273" s="159"/>
      <c r="C273" s="178" t="s">
        <v>4442</v>
      </c>
      <c r="D273" s="181" t="s">
        <v>3817</v>
      </c>
      <c r="E273" s="211"/>
      <c r="F273" s="211" t="s">
        <v>8158</v>
      </c>
      <c r="G273" s="205"/>
      <c r="H273" s="205"/>
      <c r="I273" s="172"/>
      <c r="J273" s="21"/>
      <c r="K273" s="21"/>
      <c r="L273" s="21"/>
      <c r="M273" s="21"/>
      <c r="N273" s="21"/>
      <c r="O273" s="21"/>
      <c r="P273" s="21"/>
      <c r="Q273" s="21"/>
      <c r="R273" s="21"/>
      <c r="S273" s="21"/>
      <c r="T273" s="108"/>
      <c r="U273" s="108"/>
      <c r="V273" s="108"/>
      <c r="W273" s="21"/>
      <c r="X273" s="108"/>
      <c r="Y273" s="108"/>
      <c r="Z273" s="108"/>
      <c r="AA273" s="21"/>
      <c r="AB273" s="21"/>
      <c r="AC273" s="21"/>
      <c r="AD273" s="21"/>
      <c r="AE273" s="108"/>
      <c r="AF273" s="108"/>
      <c r="AG273" s="108"/>
      <c r="AH273" s="108"/>
      <c r="AI273" s="21"/>
      <c r="AJ273" s="21"/>
      <c r="AK273" s="21"/>
      <c r="AL273" s="21"/>
      <c r="AM273" s="21"/>
      <c r="AN273" s="21"/>
      <c r="AO273" s="21"/>
      <c r="AP273" s="21"/>
      <c r="AQ273" s="108"/>
      <c r="AR273" s="108"/>
      <c r="AS273" s="108"/>
      <c r="AT273" s="108"/>
      <c r="AU273" s="108"/>
      <c r="AV273" s="108"/>
      <c r="AW273" s="108"/>
      <c r="AX273" s="108"/>
      <c r="AY273" s="21"/>
      <c r="AZ273" s="21"/>
      <c r="BA273" s="21"/>
      <c r="BB273" s="21"/>
      <c r="BC273" s="108"/>
      <c r="BD273" s="108"/>
      <c r="BE273" s="108"/>
      <c r="BF273" s="108"/>
      <c r="BG273" s="21"/>
      <c r="BH273" s="21"/>
      <c r="BI273" s="21"/>
      <c r="BJ273" s="21"/>
      <c r="BK273" s="108"/>
      <c r="BL273" s="108"/>
      <c r="BM273" s="108"/>
      <c r="BN273" s="108"/>
      <c r="BO273" s="108"/>
      <c r="BP273" s="108"/>
      <c r="BQ273" s="108"/>
      <c r="BR273" s="108"/>
      <c r="BS273" s="108"/>
      <c r="BT273" s="108"/>
      <c r="BU273" s="108"/>
      <c r="BV273" s="27"/>
      <c r="BW273" s="27"/>
      <c r="BX273" s="52" t="s">
        <v>3522</v>
      </c>
      <c r="BY273" s="18" t="s">
        <v>6122</v>
      </c>
    </row>
    <row r="274" spans="1:77" ht="24" customHeight="1">
      <c r="A274" s="163"/>
      <c r="B274" s="159"/>
      <c r="C274" s="178" t="s">
        <v>4442</v>
      </c>
      <c r="D274" s="181" t="s">
        <v>3817</v>
      </c>
      <c r="E274" s="211"/>
      <c r="F274" s="211" t="s">
        <v>8158</v>
      </c>
      <c r="G274" s="205"/>
      <c r="H274" s="205"/>
      <c r="I274" s="172"/>
      <c r="J274" s="21"/>
      <c r="K274" s="21"/>
      <c r="L274" s="21"/>
      <c r="M274" s="21"/>
      <c r="N274" s="21"/>
      <c r="O274" s="21"/>
      <c r="P274" s="21"/>
      <c r="Q274" s="21"/>
      <c r="R274" s="21"/>
      <c r="S274" s="21"/>
      <c r="T274" s="108"/>
      <c r="U274" s="108"/>
      <c r="V274" s="108"/>
      <c r="W274" s="21"/>
      <c r="X274" s="108"/>
      <c r="Y274" s="108"/>
      <c r="Z274" s="108"/>
      <c r="AA274" s="21"/>
      <c r="AB274" s="21"/>
      <c r="AC274" s="21"/>
      <c r="AD274" s="21"/>
      <c r="AE274" s="108"/>
      <c r="AF274" s="108"/>
      <c r="AG274" s="108"/>
      <c r="AH274" s="108"/>
      <c r="AI274" s="21"/>
      <c r="AJ274" s="21"/>
      <c r="AK274" s="21"/>
      <c r="AL274" s="21"/>
      <c r="AM274" s="21"/>
      <c r="AN274" s="21"/>
      <c r="AO274" s="21"/>
      <c r="AP274" s="21"/>
      <c r="AQ274" s="108"/>
      <c r="AR274" s="108"/>
      <c r="AS274" s="108"/>
      <c r="AT274" s="108"/>
      <c r="AU274" s="108"/>
      <c r="AV274" s="108"/>
      <c r="AW274" s="108"/>
      <c r="AX274" s="108"/>
      <c r="AY274" s="21"/>
      <c r="AZ274" s="21"/>
      <c r="BA274" s="21"/>
      <c r="BB274" s="21"/>
      <c r="BC274" s="108"/>
      <c r="BD274" s="108"/>
      <c r="BE274" s="108"/>
      <c r="BF274" s="108"/>
      <c r="BG274" s="21"/>
      <c r="BH274" s="21"/>
      <c r="BI274" s="21"/>
      <c r="BJ274" s="21"/>
      <c r="BK274" s="108"/>
      <c r="BL274" s="108"/>
      <c r="BM274" s="108"/>
      <c r="BN274" s="108"/>
      <c r="BO274" s="108"/>
      <c r="BP274" s="108"/>
      <c r="BQ274" s="108"/>
      <c r="BR274" s="108"/>
      <c r="BS274" s="108"/>
      <c r="BT274" s="108"/>
      <c r="BU274" s="108"/>
      <c r="BV274" s="27"/>
      <c r="BW274" s="27"/>
      <c r="BX274" s="52" t="s">
        <v>3523</v>
      </c>
      <c r="BY274" s="18" t="s">
        <v>6123</v>
      </c>
    </row>
    <row r="275" spans="1:77" ht="24" customHeight="1">
      <c r="A275" s="163"/>
      <c r="B275" s="159"/>
      <c r="C275" s="178" t="s">
        <v>4442</v>
      </c>
      <c r="D275" s="181" t="s">
        <v>3817</v>
      </c>
      <c r="E275" s="211"/>
      <c r="F275" s="211" t="s">
        <v>8158</v>
      </c>
      <c r="G275" s="205"/>
      <c r="H275" s="205"/>
      <c r="I275" s="172"/>
      <c r="J275" s="21"/>
      <c r="K275" s="21"/>
      <c r="L275" s="21"/>
      <c r="M275" s="21"/>
      <c r="N275" s="21"/>
      <c r="O275" s="21"/>
      <c r="P275" s="21"/>
      <c r="Q275" s="21"/>
      <c r="R275" s="21"/>
      <c r="S275" s="21"/>
      <c r="T275" s="108"/>
      <c r="U275" s="108"/>
      <c r="V275" s="108"/>
      <c r="W275" s="21"/>
      <c r="X275" s="108"/>
      <c r="Y275" s="108"/>
      <c r="Z275" s="108"/>
      <c r="AA275" s="21"/>
      <c r="AB275" s="21"/>
      <c r="AC275" s="21"/>
      <c r="AD275" s="21"/>
      <c r="AE275" s="108"/>
      <c r="AF275" s="108"/>
      <c r="AG275" s="108"/>
      <c r="AH275" s="108"/>
      <c r="AI275" s="21"/>
      <c r="AJ275" s="21"/>
      <c r="AK275" s="21"/>
      <c r="AL275" s="21"/>
      <c r="AM275" s="21"/>
      <c r="AN275" s="21"/>
      <c r="AO275" s="21"/>
      <c r="AP275" s="21"/>
      <c r="AQ275" s="108"/>
      <c r="AR275" s="108"/>
      <c r="AS275" s="108"/>
      <c r="AT275" s="108"/>
      <c r="AU275" s="108"/>
      <c r="AV275" s="108"/>
      <c r="AW275" s="108"/>
      <c r="AX275" s="108"/>
      <c r="AY275" s="21"/>
      <c r="AZ275" s="21"/>
      <c r="BA275" s="21"/>
      <c r="BB275" s="21"/>
      <c r="BC275" s="108"/>
      <c r="BD275" s="108"/>
      <c r="BE275" s="108"/>
      <c r="BF275" s="108"/>
      <c r="BG275" s="21"/>
      <c r="BH275" s="21"/>
      <c r="BI275" s="21"/>
      <c r="BJ275" s="21"/>
      <c r="BK275" s="108"/>
      <c r="BL275" s="108"/>
      <c r="BM275" s="108"/>
      <c r="BN275" s="108"/>
      <c r="BO275" s="108"/>
      <c r="BP275" s="108"/>
      <c r="BQ275" s="108"/>
      <c r="BR275" s="108"/>
      <c r="BS275" s="108"/>
      <c r="BT275" s="108"/>
      <c r="BU275" s="108"/>
      <c r="BV275" s="27"/>
      <c r="BW275" s="27"/>
      <c r="BX275" s="52"/>
      <c r="BY275" s="18" t="s">
        <v>6124</v>
      </c>
    </row>
    <row r="276" spans="1:77" ht="24" customHeight="1">
      <c r="A276" s="163"/>
      <c r="B276" s="159"/>
      <c r="C276" s="178" t="s">
        <v>4442</v>
      </c>
      <c r="D276" s="181" t="s">
        <v>3817</v>
      </c>
      <c r="E276" s="211"/>
      <c r="F276" s="211" t="s">
        <v>8158</v>
      </c>
      <c r="G276" s="205"/>
      <c r="H276" s="205"/>
      <c r="I276" s="172"/>
      <c r="J276" s="21"/>
      <c r="K276" s="21"/>
      <c r="L276" s="21"/>
      <c r="M276" s="21"/>
      <c r="N276" s="21"/>
      <c r="O276" s="21"/>
      <c r="P276" s="21"/>
      <c r="Q276" s="21"/>
      <c r="R276" s="21"/>
      <c r="S276" s="21"/>
      <c r="T276" s="108"/>
      <c r="U276" s="108"/>
      <c r="V276" s="108"/>
      <c r="W276" s="21"/>
      <c r="X276" s="108"/>
      <c r="Y276" s="108"/>
      <c r="Z276" s="108"/>
      <c r="AA276" s="21"/>
      <c r="AB276" s="21"/>
      <c r="AC276" s="21"/>
      <c r="AD276" s="21"/>
      <c r="AE276" s="108"/>
      <c r="AF276" s="108"/>
      <c r="AG276" s="108"/>
      <c r="AH276" s="108"/>
      <c r="AI276" s="21"/>
      <c r="AJ276" s="21"/>
      <c r="AK276" s="21"/>
      <c r="AL276" s="21"/>
      <c r="AM276" s="21"/>
      <c r="AN276" s="21"/>
      <c r="AO276" s="21"/>
      <c r="AP276" s="21"/>
      <c r="AQ276" s="108"/>
      <c r="AR276" s="108"/>
      <c r="AS276" s="108"/>
      <c r="AT276" s="108"/>
      <c r="AU276" s="108"/>
      <c r="AV276" s="108"/>
      <c r="AW276" s="108"/>
      <c r="AX276" s="108"/>
      <c r="AY276" s="21"/>
      <c r="AZ276" s="21"/>
      <c r="BA276" s="21"/>
      <c r="BB276" s="21"/>
      <c r="BC276" s="108"/>
      <c r="BD276" s="108"/>
      <c r="BE276" s="108"/>
      <c r="BF276" s="108"/>
      <c r="BG276" s="21"/>
      <c r="BH276" s="21"/>
      <c r="BI276" s="21"/>
      <c r="BJ276" s="21"/>
      <c r="BK276" s="108"/>
      <c r="BL276" s="108"/>
      <c r="BM276" s="108"/>
      <c r="BN276" s="108"/>
      <c r="BO276" s="108"/>
      <c r="BP276" s="108"/>
      <c r="BQ276" s="108"/>
      <c r="BR276" s="108"/>
      <c r="BS276" s="108"/>
      <c r="BT276" s="108"/>
      <c r="BU276" s="108"/>
      <c r="BV276" s="27"/>
      <c r="BW276" s="27"/>
      <c r="BX276" s="52"/>
      <c r="BY276" s="18" t="s">
        <v>6125</v>
      </c>
    </row>
    <row r="277" spans="1:77" ht="24" customHeight="1">
      <c r="A277" s="163"/>
      <c r="B277" s="159"/>
      <c r="C277" s="178" t="s">
        <v>4442</v>
      </c>
      <c r="D277" s="181" t="s">
        <v>3817</v>
      </c>
      <c r="E277" s="211"/>
      <c r="F277" s="211" t="s">
        <v>8158</v>
      </c>
      <c r="G277" s="205"/>
      <c r="H277" s="205"/>
      <c r="I277" s="172"/>
      <c r="J277" s="21"/>
      <c r="K277" s="21"/>
      <c r="L277" s="21"/>
      <c r="M277" s="21"/>
      <c r="N277" s="21"/>
      <c r="O277" s="21"/>
      <c r="P277" s="21"/>
      <c r="Q277" s="21"/>
      <c r="R277" s="21"/>
      <c r="S277" s="21"/>
      <c r="T277" s="108"/>
      <c r="U277" s="108"/>
      <c r="V277" s="108"/>
      <c r="W277" s="21"/>
      <c r="X277" s="108"/>
      <c r="Y277" s="108"/>
      <c r="Z277" s="108"/>
      <c r="AA277" s="21"/>
      <c r="AB277" s="21"/>
      <c r="AC277" s="21"/>
      <c r="AD277" s="21"/>
      <c r="AE277" s="108"/>
      <c r="AF277" s="108"/>
      <c r="AG277" s="108"/>
      <c r="AH277" s="108"/>
      <c r="AI277" s="21"/>
      <c r="AJ277" s="21"/>
      <c r="AK277" s="21"/>
      <c r="AL277" s="21"/>
      <c r="AM277" s="21"/>
      <c r="AN277" s="21"/>
      <c r="AO277" s="21"/>
      <c r="AP277" s="21"/>
      <c r="AQ277" s="108"/>
      <c r="AR277" s="108"/>
      <c r="AS277" s="108"/>
      <c r="AT277" s="108"/>
      <c r="AU277" s="108"/>
      <c r="AV277" s="108"/>
      <c r="AW277" s="108"/>
      <c r="AX277" s="108"/>
      <c r="AY277" s="21"/>
      <c r="AZ277" s="21"/>
      <c r="BA277" s="21"/>
      <c r="BB277" s="21"/>
      <c r="BC277" s="108"/>
      <c r="BD277" s="108"/>
      <c r="BE277" s="108"/>
      <c r="BF277" s="108"/>
      <c r="BG277" s="21"/>
      <c r="BH277" s="21"/>
      <c r="BI277" s="21"/>
      <c r="BJ277" s="21"/>
      <c r="BK277" s="108"/>
      <c r="BL277" s="108"/>
      <c r="BM277" s="108"/>
      <c r="BN277" s="108"/>
      <c r="BO277" s="108"/>
      <c r="BP277" s="108"/>
      <c r="BQ277" s="108"/>
      <c r="BR277" s="108"/>
      <c r="BS277" s="108"/>
      <c r="BT277" s="108"/>
      <c r="BU277" s="108"/>
      <c r="BV277" s="27"/>
      <c r="BW277" s="27"/>
      <c r="BX277" s="52"/>
      <c r="BY277" s="18" t="s">
        <v>6126</v>
      </c>
    </row>
    <row r="278" spans="1:77" ht="24" customHeight="1">
      <c r="A278" s="163"/>
      <c r="B278" s="159"/>
      <c r="C278" s="178" t="s">
        <v>4442</v>
      </c>
      <c r="D278" s="181" t="s">
        <v>3817</v>
      </c>
      <c r="E278" s="211"/>
      <c r="F278" s="211" t="s">
        <v>8158</v>
      </c>
      <c r="G278" s="205"/>
      <c r="H278" s="205"/>
      <c r="I278" s="172"/>
      <c r="J278" s="21"/>
      <c r="K278" s="21"/>
      <c r="L278" s="21"/>
      <c r="M278" s="21"/>
      <c r="N278" s="21"/>
      <c r="O278" s="21"/>
      <c r="P278" s="21"/>
      <c r="Q278" s="21"/>
      <c r="R278" s="21"/>
      <c r="S278" s="21"/>
      <c r="T278" s="108"/>
      <c r="U278" s="108"/>
      <c r="V278" s="108"/>
      <c r="W278" s="21"/>
      <c r="X278" s="108"/>
      <c r="Y278" s="108"/>
      <c r="Z278" s="108"/>
      <c r="AA278" s="21"/>
      <c r="AB278" s="21"/>
      <c r="AC278" s="21"/>
      <c r="AD278" s="21"/>
      <c r="AE278" s="108"/>
      <c r="AF278" s="108"/>
      <c r="AG278" s="108"/>
      <c r="AH278" s="108"/>
      <c r="AI278" s="21"/>
      <c r="AJ278" s="21"/>
      <c r="AK278" s="21"/>
      <c r="AL278" s="21"/>
      <c r="AM278" s="21"/>
      <c r="AN278" s="21"/>
      <c r="AO278" s="21"/>
      <c r="AP278" s="21"/>
      <c r="AQ278" s="108"/>
      <c r="AR278" s="108"/>
      <c r="AS278" s="108"/>
      <c r="AT278" s="108"/>
      <c r="AU278" s="108"/>
      <c r="AV278" s="108"/>
      <c r="AW278" s="108"/>
      <c r="AX278" s="108"/>
      <c r="AY278" s="21"/>
      <c r="AZ278" s="21"/>
      <c r="BA278" s="21"/>
      <c r="BB278" s="21"/>
      <c r="BC278" s="108"/>
      <c r="BD278" s="108"/>
      <c r="BE278" s="108"/>
      <c r="BF278" s="108"/>
      <c r="BG278" s="21"/>
      <c r="BH278" s="21"/>
      <c r="BI278" s="21"/>
      <c r="BJ278" s="21"/>
      <c r="BK278" s="108"/>
      <c r="BL278" s="108"/>
      <c r="BM278" s="108"/>
      <c r="BN278" s="108"/>
      <c r="BO278" s="108"/>
      <c r="BP278" s="108"/>
      <c r="BQ278" s="108"/>
      <c r="BR278" s="108"/>
      <c r="BS278" s="108"/>
      <c r="BT278" s="108"/>
      <c r="BU278" s="108"/>
      <c r="BV278" s="27"/>
      <c r="BW278" s="27"/>
      <c r="BX278" s="52"/>
      <c r="BY278" s="18" t="s">
        <v>6127</v>
      </c>
    </row>
    <row r="279" spans="1:77" ht="24" customHeight="1">
      <c r="A279" s="163"/>
      <c r="B279" s="159"/>
      <c r="C279" s="178" t="s">
        <v>4442</v>
      </c>
      <c r="D279" s="181" t="s">
        <v>3817</v>
      </c>
      <c r="E279" s="211"/>
      <c r="F279" s="211" t="s">
        <v>8158</v>
      </c>
      <c r="G279" s="205"/>
      <c r="H279" s="205"/>
      <c r="I279" s="21"/>
      <c r="J279" s="21"/>
      <c r="K279" s="21"/>
      <c r="L279" s="21"/>
      <c r="M279" s="21"/>
      <c r="N279" s="21"/>
      <c r="O279" s="21"/>
      <c r="P279" s="21"/>
      <c r="Q279" s="21"/>
      <c r="R279" s="21"/>
      <c r="S279" s="21"/>
      <c r="T279" s="108"/>
      <c r="U279" s="108"/>
      <c r="V279" s="108"/>
      <c r="W279" s="21"/>
      <c r="X279" s="108"/>
      <c r="Y279" s="108"/>
      <c r="Z279" s="108"/>
      <c r="AA279" s="21"/>
      <c r="AB279" s="21"/>
      <c r="AC279" s="21"/>
      <c r="AD279" s="21"/>
      <c r="AE279" s="108"/>
      <c r="AF279" s="108"/>
      <c r="AG279" s="108"/>
      <c r="AH279" s="108"/>
      <c r="AI279" s="21"/>
      <c r="AJ279" s="21"/>
      <c r="AK279" s="21"/>
      <c r="AL279" s="21"/>
      <c r="AM279" s="21"/>
      <c r="AN279" s="21"/>
      <c r="AO279" s="21"/>
      <c r="AP279" s="21"/>
      <c r="AQ279" s="108"/>
      <c r="AR279" s="108"/>
      <c r="AS279" s="108"/>
      <c r="AT279" s="108"/>
      <c r="AU279" s="108"/>
      <c r="AV279" s="108"/>
      <c r="AW279" s="108"/>
      <c r="AX279" s="108"/>
      <c r="AY279" s="21"/>
      <c r="AZ279" s="21"/>
      <c r="BA279" s="21"/>
      <c r="BB279" s="21"/>
      <c r="BC279" s="108"/>
      <c r="BD279" s="108"/>
      <c r="BE279" s="108"/>
      <c r="BF279" s="108"/>
      <c r="BG279" s="21"/>
      <c r="BH279" s="21"/>
      <c r="BI279" s="21"/>
      <c r="BJ279" s="21"/>
      <c r="BK279" s="108"/>
      <c r="BL279" s="108"/>
      <c r="BM279" s="108"/>
      <c r="BN279" s="108"/>
      <c r="BO279" s="108"/>
      <c r="BP279" s="108"/>
      <c r="BQ279" s="108"/>
      <c r="BR279" s="108"/>
      <c r="BS279" s="108"/>
      <c r="BT279" s="108"/>
      <c r="BU279" s="108"/>
      <c r="BV279" s="27"/>
      <c r="BW279" s="27"/>
      <c r="BX279" s="52"/>
      <c r="BY279" s="18" t="s">
        <v>6128</v>
      </c>
    </row>
    <row r="280" spans="1:77" ht="24" customHeight="1">
      <c r="A280" s="163"/>
      <c r="B280" s="159"/>
      <c r="C280" s="178" t="s">
        <v>4442</v>
      </c>
      <c r="D280" s="181" t="s">
        <v>3817</v>
      </c>
      <c r="E280" s="211"/>
      <c r="F280" s="211" t="s">
        <v>8158</v>
      </c>
      <c r="G280" s="205"/>
      <c r="H280" s="205"/>
      <c r="I280" s="172"/>
      <c r="J280" s="21"/>
      <c r="K280" s="21"/>
      <c r="L280" s="21"/>
      <c r="M280" s="21"/>
      <c r="N280" s="21"/>
      <c r="O280" s="21"/>
      <c r="P280" s="21"/>
      <c r="Q280" s="21"/>
      <c r="R280" s="21"/>
      <c r="S280" s="21"/>
      <c r="T280" s="108"/>
      <c r="U280" s="108"/>
      <c r="V280" s="108"/>
      <c r="W280" s="21"/>
      <c r="X280" s="108"/>
      <c r="Y280" s="108"/>
      <c r="Z280" s="108"/>
      <c r="AA280" s="21"/>
      <c r="AB280" s="21"/>
      <c r="AC280" s="21"/>
      <c r="AD280" s="21"/>
      <c r="AE280" s="108"/>
      <c r="AF280" s="108"/>
      <c r="AG280" s="108"/>
      <c r="AH280" s="108"/>
      <c r="AI280" s="21"/>
      <c r="AJ280" s="21"/>
      <c r="AK280" s="21"/>
      <c r="AL280" s="21"/>
      <c r="AM280" s="21"/>
      <c r="AN280" s="21"/>
      <c r="AO280" s="21"/>
      <c r="AP280" s="21"/>
      <c r="AQ280" s="108"/>
      <c r="AR280" s="108"/>
      <c r="AS280" s="108"/>
      <c r="AT280" s="108"/>
      <c r="AU280" s="108"/>
      <c r="AV280" s="108"/>
      <c r="AW280" s="108"/>
      <c r="AX280" s="108"/>
      <c r="AY280" s="21"/>
      <c r="AZ280" s="21"/>
      <c r="BA280" s="21"/>
      <c r="BB280" s="21"/>
      <c r="BC280" s="108"/>
      <c r="BD280" s="108"/>
      <c r="BE280" s="108"/>
      <c r="BF280" s="108"/>
      <c r="BG280" s="21"/>
      <c r="BH280" s="21"/>
      <c r="BI280" s="21"/>
      <c r="BJ280" s="21"/>
      <c r="BK280" s="108"/>
      <c r="BL280" s="108"/>
      <c r="BM280" s="108"/>
      <c r="BN280" s="108"/>
      <c r="BO280" s="108"/>
      <c r="BP280" s="108"/>
      <c r="BQ280" s="108"/>
      <c r="BR280" s="108"/>
      <c r="BS280" s="108"/>
      <c r="BT280" s="108"/>
      <c r="BU280" s="108"/>
      <c r="BV280" s="108"/>
      <c r="BW280" s="108"/>
      <c r="BX280" s="231"/>
      <c r="BY280" s="18" t="s">
        <v>6129</v>
      </c>
    </row>
    <row r="281" spans="1:77" ht="24" customHeight="1">
      <c r="A281" s="163"/>
      <c r="B281" s="159"/>
      <c r="C281" s="178" t="s">
        <v>4442</v>
      </c>
      <c r="D281" s="181" t="s">
        <v>3817</v>
      </c>
      <c r="E281" s="211"/>
      <c r="F281" s="211" t="s">
        <v>8158</v>
      </c>
      <c r="G281" s="205"/>
      <c r="H281" s="205"/>
      <c r="I281" s="172"/>
      <c r="J281" s="21"/>
      <c r="K281" s="21"/>
      <c r="L281" s="21"/>
      <c r="M281" s="21"/>
      <c r="N281" s="21"/>
      <c r="O281" s="21"/>
      <c r="P281" s="21"/>
      <c r="Q281" s="21"/>
      <c r="R281" s="21"/>
      <c r="S281" s="21"/>
      <c r="T281" s="108"/>
      <c r="U281" s="108"/>
      <c r="V281" s="108"/>
      <c r="W281" s="21"/>
      <c r="X281" s="108"/>
      <c r="Y281" s="108"/>
      <c r="Z281" s="108"/>
      <c r="AA281" s="21"/>
      <c r="AB281" s="21"/>
      <c r="AC281" s="21"/>
      <c r="AD281" s="21"/>
      <c r="AE281" s="108"/>
      <c r="AF281" s="108"/>
      <c r="AG281" s="108"/>
      <c r="AH281" s="108"/>
      <c r="AI281" s="21"/>
      <c r="AJ281" s="21"/>
      <c r="AK281" s="21"/>
      <c r="AL281" s="21"/>
      <c r="AM281" s="21"/>
      <c r="AN281" s="21"/>
      <c r="AO281" s="21"/>
      <c r="AP281" s="21"/>
      <c r="AQ281" s="108"/>
      <c r="AR281" s="108"/>
      <c r="AS281" s="108"/>
      <c r="AT281" s="108"/>
      <c r="AU281" s="108"/>
      <c r="AV281" s="108"/>
      <c r="AW281" s="108"/>
      <c r="AX281" s="108"/>
      <c r="AY281" s="21"/>
      <c r="AZ281" s="21"/>
      <c r="BA281" s="21"/>
      <c r="BB281" s="21"/>
      <c r="BC281" s="108"/>
      <c r="BD281" s="108"/>
      <c r="BE281" s="108"/>
      <c r="BF281" s="108"/>
      <c r="BG281" s="21"/>
      <c r="BH281" s="21"/>
      <c r="BI281" s="21"/>
      <c r="BJ281" s="21"/>
      <c r="BK281" s="108"/>
      <c r="BL281" s="108"/>
      <c r="BM281" s="108"/>
      <c r="BN281" s="108"/>
      <c r="BO281" s="108"/>
      <c r="BP281" s="108"/>
      <c r="BQ281" s="108"/>
      <c r="BR281" s="108"/>
      <c r="BS281" s="108"/>
      <c r="BT281" s="108"/>
      <c r="BU281" s="108"/>
      <c r="BV281" s="322"/>
      <c r="BW281" s="322"/>
      <c r="BX281" s="361"/>
      <c r="BY281" s="336" t="s">
        <v>6130</v>
      </c>
    </row>
    <row r="282" spans="1:77" ht="24" customHeight="1">
      <c r="A282" s="163"/>
      <c r="B282" s="159"/>
      <c r="C282" s="178" t="s">
        <v>4442</v>
      </c>
      <c r="D282" s="181" t="s">
        <v>3817</v>
      </c>
      <c r="E282" s="211"/>
      <c r="F282" s="211" t="s">
        <v>8158</v>
      </c>
      <c r="G282" s="205"/>
      <c r="H282" s="205"/>
      <c r="I282" s="172"/>
      <c r="J282" s="21"/>
      <c r="K282" s="21"/>
      <c r="L282" s="21"/>
      <c r="M282" s="21"/>
      <c r="N282" s="21"/>
      <c r="O282" s="21"/>
      <c r="P282" s="21"/>
      <c r="Q282" s="21"/>
      <c r="R282" s="21"/>
      <c r="S282" s="21"/>
      <c r="T282" s="108"/>
      <c r="U282" s="108"/>
      <c r="V282" s="108"/>
      <c r="W282" s="21"/>
      <c r="X282" s="108"/>
      <c r="Y282" s="108"/>
      <c r="Z282" s="108"/>
      <c r="AA282" s="21"/>
      <c r="AB282" s="21"/>
      <c r="AC282" s="21"/>
      <c r="AD282" s="21"/>
      <c r="AE282" s="108"/>
      <c r="AF282" s="108"/>
      <c r="AG282" s="108"/>
      <c r="AH282" s="108"/>
      <c r="AI282" s="21"/>
      <c r="AJ282" s="21"/>
      <c r="AK282" s="21"/>
      <c r="AL282" s="21"/>
      <c r="AM282" s="21"/>
      <c r="AN282" s="21"/>
      <c r="AO282" s="21"/>
      <c r="AP282" s="21"/>
      <c r="AQ282" s="108"/>
      <c r="AR282" s="108"/>
      <c r="AS282" s="108"/>
      <c r="AT282" s="108"/>
      <c r="AU282" s="108"/>
      <c r="AV282" s="108"/>
      <c r="AW282" s="108"/>
      <c r="AX282" s="108"/>
      <c r="AY282" s="21"/>
      <c r="AZ282" s="21"/>
      <c r="BA282" s="21"/>
      <c r="BB282" s="21"/>
      <c r="BC282" s="108"/>
      <c r="BD282" s="108"/>
      <c r="BE282" s="108"/>
      <c r="BF282" s="108"/>
      <c r="BG282" s="21"/>
      <c r="BH282" s="21"/>
      <c r="BI282" s="21"/>
      <c r="BJ282" s="21"/>
      <c r="BK282" s="108"/>
      <c r="BL282" s="108"/>
      <c r="BM282" s="108"/>
      <c r="BN282" s="108"/>
      <c r="BO282" s="108"/>
      <c r="BP282" s="108"/>
      <c r="BQ282" s="108"/>
      <c r="BR282" s="108"/>
      <c r="BS282" s="108"/>
      <c r="BT282" s="108"/>
      <c r="BU282" s="108"/>
      <c r="BV282" s="27" t="s">
        <v>3524</v>
      </c>
      <c r="BW282" s="27" t="s">
        <v>3525</v>
      </c>
      <c r="BX282" s="174" t="s">
        <v>3823</v>
      </c>
      <c r="BY282" s="18" t="s">
        <v>6131</v>
      </c>
    </row>
    <row r="283" spans="1:77" ht="24" customHeight="1">
      <c r="A283" s="163"/>
      <c r="B283" s="159"/>
      <c r="C283" s="178" t="s">
        <v>4442</v>
      </c>
      <c r="D283" s="181" t="s">
        <v>3817</v>
      </c>
      <c r="E283" s="211"/>
      <c r="F283" s="211" t="s">
        <v>8158</v>
      </c>
      <c r="G283" s="205"/>
      <c r="H283" s="205"/>
      <c r="I283" s="172"/>
      <c r="J283" s="21"/>
      <c r="K283" s="21"/>
      <c r="L283" s="21"/>
      <c r="M283" s="21"/>
      <c r="N283" s="21"/>
      <c r="O283" s="21"/>
      <c r="P283" s="21"/>
      <c r="Q283" s="21"/>
      <c r="R283" s="21"/>
      <c r="S283" s="21"/>
      <c r="T283" s="108"/>
      <c r="U283" s="108"/>
      <c r="V283" s="108"/>
      <c r="W283" s="21"/>
      <c r="X283" s="108"/>
      <c r="Y283" s="108"/>
      <c r="Z283" s="108"/>
      <c r="AA283" s="21"/>
      <c r="AB283" s="21"/>
      <c r="AC283" s="21"/>
      <c r="AD283" s="21"/>
      <c r="AE283" s="108"/>
      <c r="AF283" s="108"/>
      <c r="AG283" s="108"/>
      <c r="AH283" s="108"/>
      <c r="AI283" s="21"/>
      <c r="AJ283" s="21"/>
      <c r="AK283" s="21"/>
      <c r="AL283" s="21"/>
      <c r="AM283" s="21"/>
      <c r="AN283" s="21"/>
      <c r="AO283" s="21"/>
      <c r="AP283" s="21"/>
      <c r="AQ283" s="108"/>
      <c r="AR283" s="108"/>
      <c r="AS283" s="108"/>
      <c r="AT283" s="108"/>
      <c r="AU283" s="108"/>
      <c r="AV283" s="108"/>
      <c r="AW283" s="108"/>
      <c r="AX283" s="108"/>
      <c r="AY283" s="21"/>
      <c r="AZ283" s="21"/>
      <c r="BA283" s="21"/>
      <c r="BB283" s="21"/>
      <c r="BC283" s="108"/>
      <c r="BD283" s="108"/>
      <c r="BE283" s="108"/>
      <c r="BF283" s="108"/>
      <c r="BG283" s="21"/>
      <c r="BH283" s="21"/>
      <c r="BI283" s="21"/>
      <c r="BJ283" s="21"/>
      <c r="BK283" s="108"/>
      <c r="BL283" s="108"/>
      <c r="BM283" s="108"/>
      <c r="BN283" s="108"/>
      <c r="BO283" s="108"/>
      <c r="BP283" s="108"/>
      <c r="BQ283" s="108"/>
      <c r="BR283" s="108"/>
      <c r="BS283" s="108"/>
      <c r="BT283" s="108"/>
      <c r="BU283" s="108"/>
      <c r="BV283" s="27"/>
      <c r="BW283" s="27"/>
      <c r="BX283" s="174" t="s">
        <v>3824</v>
      </c>
      <c r="BY283" s="18" t="s">
        <v>6132</v>
      </c>
    </row>
    <row r="284" spans="1:77" ht="24" customHeight="1">
      <c r="A284" s="163"/>
      <c r="B284" s="159"/>
      <c r="C284" s="178" t="s">
        <v>4442</v>
      </c>
      <c r="D284" s="181" t="s">
        <v>3817</v>
      </c>
      <c r="E284" s="211"/>
      <c r="F284" s="211" t="s">
        <v>8158</v>
      </c>
      <c r="G284" s="205"/>
      <c r="H284" s="205"/>
      <c r="I284" s="172"/>
      <c r="J284" s="21"/>
      <c r="K284" s="21"/>
      <c r="L284" s="21"/>
      <c r="M284" s="21"/>
      <c r="N284" s="21"/>
      <c r="O284" s="21"/>
      <c r="P284" s="21"/>
      <c r="Q284" s="21"/>
      <c r="R284" s="21"/>
      <c r="S284" s="21"/>
      <c r="T284" s="108"/>
      <c r="U284" s="108"/>
      <c r="V284" s="108"/>
      <c r="W284" s="21"/>
      <c r="X284" s="108"/>
      <c r="Y284" s="108"/>
      <c r="Z284" s="108"/>
      <c r="AA284" s="21"/>
      <c r="AB284" s="21"/>
      <c r="AC284" s="21"/>
      <c r="AD284" s="21"/>
      <c r="AE284" s="108"/>
      <c r="AF284" s="108"/>
      <c r="AG284" s="108"/>
      <c r="AH284" s="108"/>
      <c r="AI284" s="21"/>
      <c r="AJ284" s="21"/>
      <c r="AK284" s="21"/>
      <c r="AL284" s="21"/>
      <c r="AM284" s="21"/>
      <c r="AN284" s="21"/>
      <c r="AO284" s="21"/>
      <c r="AP284" s="21"/>
      <c r="AQ284" s="108"/>
      <c r="AR284" s="108"/>
      <c r="AS284" s="108"/>
      <c r="AT284" s="108"/>
      <c r="AU284" s="108"/>
      <c r="AV284" s="108"/>
      <c r="AW284" s="108"/>
      <c r="AX284" s="108"/>
      <c r="AY284" s="21"/>
      <c r="AZ284" s="21"/>
      <c r="BA284" s="21"/>
      <c r="BB284" s="21"/>
      <c r="BC284" s="108"/>
      <c r="BD284" s="108"/>
      <c r="BE284" s="108"/>
      <c r="BF284" s="108"/>
      <c r="BG284" s="21"/>
      <c r="BH284" s="21"/>
      <c r="BI284" s="21"/>
      <c r="BJ284" s="21"/>
      <c r="BK284" s="108"/>
      <c r="BL284" s="108"/>
      <c r="BM284" s="108"/>
      <c r="BN284" s="108"/>
      <c r="BO284" s="108"/>
      <c r="BP284" s="108"/>
      <c r="BQ284" s="108"/>
      <c r="BR284" s="108"/>
      <c r="BS284" s="108"/>
      <c r="BT284" s="108"/>
      <c r="BU284" s="108"/>
      <c r="BV284" s="362"/>
      <c r="BW284" s="362"/>
      <c r="BX284" s="362"/>
      <c r="BY284" s="336" t="s">
        <v>6133</v>
      </c>
    </row>
    <row r="285" spans="1:77" ht="24" customHeight="1">
      <c r="A285" s="163"/>
      <c r="B285" s="159"/>
      <c r="C285" s="178" t="s">
        <v>4442</v>
      </c>
      <c r="D285" s="181" t="s">
        <v>3817</v>
      </c>
      <c r="E285" s="211"/>
      <c r="F285" s="211" t="s">
        <v>8158</v>
      </c>
      <c r="G285" s="205"/>
      <c r="H285" s="205"/>
      <c r="I285" s="21"/>
      <c r="J285" s="21"/>
      <c r="K285" s="21"/>
      <c r="L285" s="21"/>
      <c r="M285" s="21"/>
      <c r="N285" s="21"/>
      <c r="O285" s="21"/>
      <c r="P285" s="21"/>
      <c r="Q285" s="21"/>
      <c r="R285" s="21"/>
      <c r="S285" s="21"/>
      <c r="T285" s="108"/>
      <c r="U285" s="108"/>
      <c r="V285" s="108"/>
      <c r="W285" s="21"/>
      <c r="X285" s="108"/>
      <c r="Y285" s="108"/>
      <c r="Z285" s="108"/>
      <c r="AA285" s="21"/>
      <c r="AB285" s="21"/>
      <c r="AC285" s="21"/>
      <c r="AD285" s="21"/>
      <c r="AE285" s="108"/>
      <c r="AF285" s="108"/>
      <c r="AG285" s="108"/>
      <c r="AH285" s="108"/>
      <c r="AI285" s="21"/>
      <c r="AJ285" s="21"/>
      <c r="AK285" s="21"/>
      <c r="AL285" s="21"/>
      <c r="AM285" s="21"/>
      <c r="AN285" s="21"/>
      <c r="AO285" s="21"/>
      <c r="AP285" s="21"/>
      <c r="AQ285" s="108"/>
      <c r="AR285" s="108"/>
      <c r="AS285" s="108"/>
      <c r="AT285" s="108"/>
      <c r="AU285" s="108"/>
      <c r="AV285" s="108"/>
      <c r="AW285" s="108"/>
      <c r="AX285" s="108"/>
      <c r="AY285" s="21"/>
      <c r="AZ285" s="21"/>
      <c r="BA285" s="21"/>
      <c r="BB285" s="21"/>
      <c r="BC285" s="108"/>
      <c r="BD285" s="108"/>
      <c r="BE285" s="108"/>
      <c r="BF285" s="108"/>
      <c r="BG285" s="21"/>
      <c r="BH285" s="21"/>
      <c r="BI285" s="21"/>
      <c r="BJ285" s="21"/>
      <c r="BK285" s="108"/>
      <c r="BL285" s="108"/>
      <c r="BM285" s="108"/>
      <c r="BN285" s="108"/>
      <c r="BO285" s="108"/>
      <c r="BP285" s="108"/>
      <c r="BQ285" s="108"/>
      <c r="BR285" s="108"/>
      <c r="BS285" s="108"/>
      <c r="BT285" s="108"/>
      <c r="BU285" s="108"/>
      <c r="BV285" s="27" t="s">
        <v>3526</v>
      </c>
      <c r="BW285" s="27" t="s">
        <v>3527</v>
      </c>
      <c r="BX285" s="174" t="s">
        <v>3825</v>
      </c>
      <c r="BY285" s="18" t="s">
        <v>6134</v>
      </c>
    </row>
    <row r="286" spans="1:77" ht="24" customHeight="1">
      <c r="A286" s="163"/>
      <c r="B286" s="159"/>
      <c r="C286" s="178" t="s">
        <v>4442</v>
      </c>
      <c r="D286" s="181" t="s">
        <v>3817</v>
      </c>
      <c r="E286" s="211"/>
      <c r="F286" s="211" t="s">
        <v>8158</v>
      </c>
      <c r="G286" s="205"/>
      <c r="H286" s="205"/>
      <c r="I286" s="172"/>
      <c r="J286" s="21"/>
      <c r="K286" s="21"/>
      <c r="L286" s="21"/>
      <c r="M286" s="21"/>
      <c r="N286" s="21"/>
      <c r="O286" s="21"/>
      <c r="P286" s="21"/>
      <c r="Q286" s="21"/>
      <c r="R286" s="21"/>
      <c r="S286" s="21"/>
      <c r="T286" s="108"/>
      <c r="U286" s="108"/>
      <c r="V286" s="108"/>
      <c r="W286" s="21"/>
      <c r="X286" s="108"/>
      <c r="Y286" s="108"/>
      <c r="Z286" s="108"/>
      <c r="AA286" s="21"/>
      <c r="AB286" s="21"/>
      <c r="AC286" s="21"/>
      <c r="AD286" s="21"/>
      <c r="AE286" s="108"/>
      <c r="AF286" s="108"/>
      <c r="AG286" s="108"/>
      <c r="AH286" s="108"/>
      <c r="AI286" s="21"/>
      <c r="AJ286" s="21"/>
      <c r="AK286" s="21"/>
      <c r="AL286" s="21"/>
      <c r="AM286" s="21"/>
      <c r="AN286" s="21"/>
      <c r="AO286" s="21"/>
      <c r="AP286" s="21"/>
      <c r="AQ286" s="108"/>
      <c r="AR286" s="108"/>
      <c r="AS286" s="108"/>
      <c r="AT286" s="108"/>
      <c r="AU286" s="108"/>
      <c r="AV286" s="108"/>
      <c r="AW286" s="108"/>
      <c r="AX286" s="108"/>
      <c r="AY286" s="21"/>
      <c r="AZ286" s="21"/>
      <c r="BA286" s="21"/>
      <c r="BB286" s="21"/>
      <c r="BC286" s="108"/>
      <c r="BD286" s="108"/>
      <c r="BE286" s="108"/>
      <c r="BF286" s="108"/>
      <c r="BG286" s="21"/>
      <c r="BH286" s="21"/>
      <c r="BI286" s="21"/>
      <c r="BJ286" s="21"/>
      <c r="BK286" s="108"/>
      <c r="BL286" s="108"/>
      <c r="BM286" s="108"/>
      <c r="BN286" s="108"/>
      <c r="BO286" s="108"/>
      <c r="BP286" s="108"/>
      <c r="BQ286" s="108"/>
      <c r="BR286" s="108"/>
      <c r="BS286" s="108"/>
      <c r="BT286" s="108"/>
      <c r="BU286" s="108"/>
      <c r="BV286" s="27"/>
      <c r="BW286" s="27"/>
      <c r="BX286" s="174" t="s">
        <v>3826</v>
      </c>
      <c r="BY286" s="18" t="s">
        <v>6135</v>
      </c>
    </row>
    <row r="287" spans="1:77" ht="24" customHeight="1">
      <c r="A287" s="163"/>
      <c r="B287" s="159"/>
      <c r="C287" s="178" t="s">
        <v>4442</v>
      </c>
      <c r="D287" s="181" t="s">
        <v>3817</v>
      </c>
      <c r="E287" s="211"/>
      <c r="F287" s="211" t="s">
        <v>8158</v>
      </c>
      <c r="G287" s="205"/>
      <c r="H287" s="205"/>
      <c r="I287" s="172"/>
      <c r="J287" s="21"/>
      <c r="K287" s="21"/>
      <c r="L287" s="21"/>
      <c r="M287" s="21"/>
      <c r="N287" s="21"/>
      <c r="O287" s="21"/>
      <c r="P287" s="21"/>
      <c r="Q287" s="21"/>
      <c r="R287" s="21"/>
      <c r="S287" s="21"/>
      <c r="T287" s="108"/>
      <c r="U287" s="108"/>
      <c r="V287" s="108"/>
      <c r="W287" s="21"/>
      <c r="X287" s="108"/>
      <c r="Y287" s="108"/>
      <c r="Z287" s="108"/>
      <c r="AA287" s="21"/>
      <c r="AB287" s="21"/>
      <c r="AC287" s="21"/>
      <c r="AD287" s="21"/>
      <c r="AE287" s="108"/>
      <c r="AF287" s="108"/>
      <c r="AG287" s="108"/>
      <c r="AH287" s="108"/>
      <c r="AI287" s="21"/>
      <c r="AJ287" s="21"/>
      <c r="AK287" s="21"/>
      <c r="AL287" s="21"/>
      <c r="AM287" s="21"/>
      <c r="AN287" s="21"/>
      <c r="AO287" s="21"/>
      <c r="AP287" s="21"/>
      <c r="AQ287" s="108"/>
      <c r="AR287" s="108"/>
      <c r="AS287" s="108"/>
      <c r="AT287" s="108"/>
      <c r="AU287" s="108"/>
      <c r="AV287" s="108"/>
      <c r="AW287" s="108"/>
      <c r="AX287" s="108"/>
      <c r="AY287" s="21"/>
      <c r="AZ287" s="21"/>
      <c r="BA287" s="21"/>
      <c r="BB287" s="21"/>
      <c r="BC287" s="108"/>
      <c r="BD287" s="108"/>
      <c r="BE287" s="108"/>
      <c r="BF287" s="108"/>
      <c r="BG287" s="21"/>
      <c r="BH287" s="21"/>
      <c r="BI287" s="21"/>
      <c r="BJ287" s="21"/>
      <c r="BK287" s="108"/>
      <c r="BL287" s="108"/>
      <c r="BM287" s="108"/>
      <c r="BN287" s="108"/>
      <c r="BO287" s="108"/>
      <c r="BP287" s="108"/>
      <c r="BQ287" s="108"/>
      <c r="BR287" s="108"/>
      <c r="BS287" s="108"/>
      <c r="BT287" s="108"/>
      <c r="BU287" s="108"/>
      <c r="BV287" s="362"/>
      <c r="BW287" s="362"/>
      <c r="BX287" s="362"/>
      <c r="BY287" s="336" t="s">
        <v>6136</v>
      </c>
    </row>
    <row r="288" spans="1:77" ht="24" customHeight="1">
      <c r="A288" s="163"/>
      <c r="B288" s="159"/>
      <c r="C288" s="178" t="s">
        <v>4442</v>
      </c>
      <c r="D288" s="181" t="s">
        <v>3817</v>
      </c>
      <c r="E288" s="211"/>
      <c r="F288" s="211" t="s">
        <v>8158</v>
      </c>
      <c r="G288" s="205"/>
      <c r="H288" s="205"/>
      <c r="I288" s="172"/>
      <c r="J288" s="21"/>
      <c r="K288" s="21"/>
      <c r="L288" s="21"/>
      <c r="M288" s="21"/>
      <c r="N288" s="21"/>
      <c r="O288" s="21"/>
      <c r="P288" s="21"/>
      <c r="Q288" s="21"/>
      <c r="R288" s="21"/>
      <c r="S288" s="21"/>
      <c r="T288" s="108"/>
      <c r="U288" s="108"/>
      <c r="V288" s="108"/>
      <c r="W288" s="21"/>
      <c r="X288" s="108"/>
      <c r="Y288" s="108"/>
      <c r="Z288" s="108"/>
      <c r="AA288" s="21"/>
      <c r="AB288" s="21"/>
      <c r="AC288" s="21"/>
      <c r="AD288" s="21"/>
      <c r="AE288" s="108"/>
      <c r="AF288" s="108"/>
      <c r="AG288" s="108"/>
      <c r="AH288" s="108"/>
      <c r="AI288" s="21"/>
      <c r="AJ288" s="21"/>
      <c r="AK288" s="21"/>
      <c r="AL288" s="21"/>
      <c r="AM288" s="21"/>
      <c r="AN288" s="21"/>
      <c r="AO288" s="21"/>
      <c r="AP288" s="21"/>
      <c r="AQ288" s="108"/>
      <c r="AR288" s="108"/>
      <c r="AS288" s="108"/>
      <c r="AT288" s="108"/>
      <c r="AU288" s="108"/>
      <c r="AV288" s="108"/>
      <c r="AW288" s="108"/>
      <c r="AX288" s="108"/>
      <c r="AY288" s="21"/>
      <c r="AZ288" s="21"/>
      <c r="BA288" s="21"/>
      <c r="BB288" s="21"/>
      <c r="BC288" s="108"/>
      <c r="BD288" s="108"/>
      <c r="BE288" s="108"/>
      <c r="BF288" s="108"/>
      <c r="BG288" s="21"/>
      <c r="BH288" s="21"/>
      <c r="BI288" s="21"/>
      <c r="BJ288" s="21"/>
      <c r="BK288" s="108"/>
      <c r="BL288" s="108"/>
      <c r="BM288" s="108"/>
      <c r="BN288" s="108"/>
      <c r="BO288" s="108"/>
      <c r="BP288" s="108"/>
      <c r="BQ288" s="108"/>
      <c r="BR288" s="108"/>
      <c r="BS288" s="108"/>
      <c r="BT288" s="108"/>
      <c r="BU288" s="108"/>
      <c r="BV288" s="27" t="s">
        <v>3528</v>
      </c>
      <c r="BW288" s="27" t="s">
        <v>3529</v>
      </c>
      <c r="BX288" s="174" t="s">
        <v>3827</v>
      </c>
      <c r="BY288" s="18" t="s">
        <v>6137</v>
      </c>
    </row>
    <row r="289" spans="1:77" ht="24" customHeight="1">
      <c r="A289" s="163"/>
      <c r="B289" s="159"/>
      <c r="C289" s="178" t="s">
        <v>4442</v>
      </c>
      <c r="D289" s="181" t="s">
        <v>3817</v>
      </c>
      <c r="E289" s="211"/>
      <c r="F289" s="211" t="s">
        <v>8158</v>
      </c>
      <c r="G289" s="205"/>
      <c r="H289" s="205"/>
      <c r="I289" s="172"/>
      <c r="J289" s="21"/>
      <c r="K289" s="21"/>
      <c r="L289" s="21"/>
      <c r="M289" s="21"/>
      <c r="N289" s="21"/>
      <c r="O289" s="21"/>
      <c r="P289" s="21"/>
      <c r="Q289" s="21"/>
      <c r="R289" s="21"/>
      <c r="S289" s="21"/>
      <c r="T289" s="108"/>
      <c r="U289" s="108"/>
      <c r="V289" s="108"/>
      <c r="W289" s="21"/>
      <c r="X289" s="108"/>
      <c r="Y289" s="108"/>
      <c r="Z289" s="108"/>
      <c r="AA289" s="21"/>
      <c r="AB289" s="21"/>
      <c r="AC289" s="21"/>
      <c r="AD289" s="21"/>
      <c r="AE289" s="108"/>
      <c r="AF289" s="108"/>
      <c r="AG289" s="108"/>
      <c r="AH289" s="108"/>
      <c r="AI289" s="21"/>
      <c r="AJ289" s="21"/>
      <c r="AK289" s="21"/>
      <c r="AL289" s="21"/>
      <c r="AM289" s="21"/>
      <c r="AN289" s="21"/>
      <c r="AO289" s="21"/>
      <c r="AP289" s="21"/>
      <c r="AQ289" s="108"/>
      <c r="AR289" s="108"/>
      <c r="AS289" s="108"/>
      <c r="AT289" s="108"/>
      <c r="AU289" s="108"/>
      <c r="AV289" s="108"/>
      <c r="AW289" s="108"/>
      <c r="AX289" s="108"/>
      <c r="AY289" s="21"/>
      <c r="AZ289" s="21"/>
      <c r="BA289" s="21"/>
      <c r="BB289" s="21"/>
      <c r="BC289" s="108"/>
      <c r="BD289" s="108"/>
      <c r="BE289" s="108"/>
      <c r="BF289" s="108"/>
      <c r="BG289" s="21"/>
      <c r="BH289" s="21"/>
      <c r="BI289" s="21"/>
      <c r="BJ289" s="21"/>
      <c r="BK289" s="108"/>
      <c r="BL289" s="108"/>
      <c r="BM289" s="108"/>
      <c r="BN289" s="108"/>
      <c r="BO289" s="108"/>
      <c r="BP289" s="108"/>
      <c r="BQ289" s="108"/>
      <c r="BR289" s="108"/>
      <c r="BS289" s="108"/>
      <c r="BT289" s="108"/>
      <c r="BU289" s="108"/>
      <c r="BV289" s="362"/>
      <c r="BW289" s="362"/>
      <c r="BX289" s="337" t="s">
        <v>3828</v>
      </c>
      <c r="BY289" s="336" t="s">
        <v>6138</v>
      </c>
    </row>
    <row r="290" spans="1:77" ht="24" customHeight="1">
      <c r="A290" s="163"/>
      <c r="B290" s="159"/>
      <c r="C290" s="178" t="s">
        <v>4442</v>
      </c>
      <c r="D290" s="181" t="s">
        <v>3817</v>
      </c>
      <c r="E290" s="211"/>
      <c r="F290" s="211" t="s">
        <v>8158</v>
      </c>
      <c r="G290" s="205"/>
      <c r="H290" s="205"/>
      <c r="I290" s="172"/>
      <c r="J290" s="21"/>
      <c r="K290" s="21"/>
      <c r="L290" s="21"/>
      <c r="M290" s="21"/>
      <c r="N290" s="21"/>
      <c r="O290" s="21"/>
      <c r="P290" s="21"/>
      <c r="Q290" s="21"/>
      <c r="R290" s="21"/>
      <c r="S290" s="21"/>
      <c r="T290" s="108"/>
      <c r="U290" s="108"/>
      <c r="V290" s="108"/>
      <c r="W290" s="21"/>
      <c r="X290" s="108"/>
      <c r="Y290" s="108"/>
      <c r="Z290" s="108"/>
      <c r="AA290" s="21"/>
      <c r="AB290" s="21"/>
      <c r="AC290" s="21"/>
      <c r="AD290" s="21"/>
      <c r="AE290" s="108"/>
      <c r="AF290" s="108"/>
      <c r="AG290" s="108"/>
      <c r="AH290" s="108"/>
      <c r="AI290" s="21"/>
      <c r="AJ290" s="21"/>
      <c r="AK290" s="21"/>
      <c r="AL290" s="21"/>
      <c r="AM290" s="21"/>
      <c r="AN290" s="21"/>
      <c r="AO290" s="21"/>
      <c r="AP290" s="21"/>
      <c r="AQ290" s="108"/>
      <c r="AR290" s="108"/>
      <c r="AS290" s="108"/>
      <c r="AT290" s="108"/>
      <c r="AU290" s="108"/>
      <c r="AV290" s="108"/>
      <c r="AW290" s="108"/>
      <c r="AX290" s="108"/>
      <c r="AY290" s="21"/>
      <c r="AZ290" s="21"/>
      <c r="BA290" s="21"/>
      <c r="BB290" s="21"/>
      <c r="BC290" s="108"/>
      <c r="BD290" s="108"/>
      <c r="BE290" s="108"/>
      <c r="BF290" s="108"/>
      <c r="BG290" s="21"/>
      <c r="BH290" s="21"/>
      <c r="BI290" s="21"/>
      <c r="BJ290" s="21"/>
      <c r="BK290" s="108"/>
      <c r="BL290" s="108"/>
      <c r="BM290" s="108"/>
      <c r="BN290" s="108"/>
      <c r="BO290" s="108"/>
      <c r="BP290" s="108"/>
      <c r="BQ290" s="108"/>
      <c r="BR290" s="108"/>
      <c r="BS290" s="108"/>
      <c r="BT290" s="108"/>
      <c r="BU290" s="108"/>
      <c r="BV290" s="27" t="s">
        <v>2230</v>
      </c>
      <c r="BW290" s="27" t="s">
        <v>3530</v>
      </c>
      <c r="BX290" s="174" t="s">
        <v>3829</v>
      </c>
      <c r="BY290" s="18" t="s">
        <v>6134</v>
      </c>
    </row>
    <row r="291" spans="1:77" ht="24" customHeight="1">
      <c r="A291" s="163"/>
      <c r="B291" s="159"/>
      <c r="C291" s="178" t="s">
        <v>4442</v>
      </c>
      <c r="D291" s="181" t="s">
        <v>3817</v>
      </c>
      <c r="E291" s="211"/>
      <c r="F291" s="211" t="s">
        <v>8158</v>
      </c>
      <c r="G291" s="205"/>
      <c r="H291" s="205"/>
      <c r="I291" s="172"/>
      <c r="J291" s="21"/>
      <c r="K291" s="21"/>
      <c r="L291" s="21"/>
      <c r="M291" s="21"/>
      <c r="N291" s="21"/>
      <c r="O291" s="21"/>
      <c r="P291" s="21"/>
      <c r="Q291" s="21"/>
      <c r="R291" s="21"/>
      <c r="S291" s="21"/>
      <c r="T291" s="108"/>
      <c r="U291" s="108"/>
      <c r="V291" s="108"/>
      <c r="W291" s="21"/>
      <c r="X291" s="108"/>
      <c r="Y291" s="108"/>
      <c r="Z291" s="108"/>
      <c r="AA291" s="21"/>
      <c r="AB291" s="21"/>
      <c r="AC291" s="21"/>
      <c r="AD291" s="21"/>
      <c r="AE291" s="108"/>
      <c r="AF291" s="108"/>
      <c r="AG291" s="108"/>
      <c r="AH291" s="108"/>
      <c r="AI291" s="21"/>
      <c r="AJ291" s="21"/>
      <c r="AK291" s="21"/>
      <c r="AL291" s="21"/>
      <c r="AM291" s="21"/>
      <c r="AN291" s="21"/>
      <c r="AO291" s="21"/>
      <c r="AP291" s="21"/>
      <c r="AQ291" s="108"/>
      <c r="AR291" s="108"/>
      <c r="AS291" s="108"/>
      <c r="AT291" s="108"/>
      <c r="AU291" s="108"/>
      <c r="AV291" s="108"/>
      <c r="AW291" s="108"/>
      <c r="AX291" s="108"/>
      <c r="AY291" s="21"/>
      <c r="AZ291" s="21"/>
      <c r="BA291" s="21"/>
      <c r="BB291" s="21"/>
      <c r="BC291" s="108"/>
      <c r="BD291" s="108"/>
      <c r="BE291" s="108"/>
      <c r="BF291" s="108"/>
      <c r="BG291" s="21"/>
      <c r="BH291" s="21"/>
      <c r="BI291" s="21"/>
      <c r="BJ291" s="21"/>
      <c r="BK291" s="108"/>
      <c r="BL291" s="108"/>
      <c r="BM291" s="108"/>
      <c r="BN291" s="108"/>
      <c r="BO291" s="108"/>
      <c r="BP291" s="108"/>
      <c r="BQ291" s="108"/>
      <c r="BR291" s="108"/>
      <c r="BS291" s="108"/>
      <c r="BT291" s="108"/>
      <c r="BU291" s="108"/>
      <c r="BV291" s="27"/>
      <c r="BW291" s="27"/>
      <c r="BX291" s="174" t="s">
        <v>3830</v>
      </c>
      <c r="BY291" s="18" t="s">
        <v>6135</v>
      </c>
    </row>
    <row r="292" spans="1:77" ht="24" customHeight="1">
      <c r="A292" s="163"/>
      <c r="B292" s="159"/>
      <c r="C292" s="178" t="s">
        <v>4442</v>
      </c>
      <c r="D292" s="181" t="s">
        <v>3817</v>
      </c>
      <c r="E292" s="211"/>
      <c r="F292" s="211" t="s">
        <v>8158</v>
      </c>
      <c r="G292" s="205"/>
      <c r="H292" s="205"/>
      <c r="I292" s="172"/>
      <c r="J292" s="21"/>
      <c r="K292" s="21"/>
      <c r="L292" s="21"/>
      <c r="M292" s="21"/>
      <c r="N292" s="21"/>
      <c r="O292" s="21"/>
      <c r="P292" s="21"/>
      <c r="Q292" s="21"/>
      <c r="R292" s="21"/>
      <c r="S292" s="21"/>
      <c r="T292" s="108"/>
      <c r="U292" s="108"/>
      <c r="V292" s="108"/>
      <c r="W292" s="21"/>
      <c r="X292" s="108"/>
      <c r="Y292" s="108"/>
      <c r="Z292" s="108"/>
      <c r="AA292" s="21"/>
      <c r="AB292" s="21"/>
      <c r="AC292" s="21"/>
      <c r="AD292" s="21"/>
      <c r="AE292" s="108"/>
      <c r="AF292" s="108"/>
      <c r="AG292" s="108"/>
      <c r="AH292" s="108"/>
      <c r="AI292" s="21"/>
      <c r="AJ292" s="21"/>
      <c r="AK292" s="21"/>
      <c r="AL292" s="21"/>
      <c r="AM292" s="21"/>
      <c r="AN292" s="21"/>
      <c r="AO292" s="21"/>
      <c r="AP292" s="21"/>
      <c r="AQ292" s="108"/>
      <c r="AR292" s="108"/>
      <c r="AS292" s="108"/>
      <c r="AT292" s="108"/>
      <c r="AU292" s="108"/>
      <c r="AV292" s="108"/>
      <c r="AW292" s="108"/>
      <c r="AX292" s="108"/>
      <c r="AY292" s="21"/>
      <c r="AZ292" s="21"/>
      <c r="BA292" s="21"/>
      <c r="BB292" s="21"/>
      <c r="BC292" s="108"/>
      <c r="BD292" s="108"/>
      <c r="BE292" s="108"/>
      <c r="BF292" s="108"/>
      <c r="BG292" s="21"/>
      <c r="BH292" s="21"/>
      <c r="BI292" s="21"/>
      <c r="BJ292" s="21"/>
      <c r="BK292" s="108"/>
      <c r="BL292" s="108"/>
      <c r="BM292" s="108"/>
      <c r="BN292" s="108"/>
      <c r="BO292" s="108"/>
      <c r="BP292" s="108"/>
      <c r="BQ292" s="108"/>
      <c r="BR292" s="108"/>
      <c r="BS292" s="108"/>
      <c r="BT292" s="108"/>
      <c r="BU292" s="108"/>
      <c r="BV292" s="362"/>
      <c r="BW292" s="362"/>
      <c r="BX292" s="362"/>
      <c r="BY292" s="336" t="s">
        <v>6136</v>
      </c>
    </row>
    <row r="293" spans="1:77" ht="24" customHeight="1">
      <c r="A293" s="163"/>
      <c r="B293" s="159"/>
      <c r="C293" s="178" t="s">
        <v>4442</v>
      </c>
      <c r="D293" s="181" t="s">
        <v>3817</v>
      </c>
      <c r="E293" s="211"/>
      <c r="F293" s="211" t="s">
        <v>8158</v>
      </c>
      <c r="G293" s="205"/>
      <c r="H293" s="205"/>
      <c r="I293" s="172"/>
      <c r="J293" s="21"/>
      <c r="K293" s="21"/>
      <c r="L293" s="21"/>
      <c r="M293" s="21"/>
      <c r="N293" s="21"/>
      <c r="O293" s="21"/>
      <c r="P293" s="21"/>
      <c r="Q293" s="21"/>
      <c r="R293" s="21"/>
      <c r="S293" s="21"/>
      <c r="T293" s="108"/>
      <c r="U293" s="108"/>
      <c r="V293" s="108"/>
      <c r="W293" s="21"/>
      <c r="X293" s="108"/>
      <c r="Y293" s="108"/>
      <c r="Z293" s="108"/>
      <c r="AA293" s="21"/>
      <c r="AB293" s="21"/>
      <c r="AC293" s="21"/>
      <c r="AD293" s="21"/>
      <c r="AE293" s="108"/>
      <c r="AF293" s="108"/>
      <c r="AG293" s="108"/>
      <c r="AH293" s="108"/>
      <c r="AI293" s="21"/>
      <c r="AJ293" s="21"/>
      <c r="AK293" s="21"/>
      <c r="AL293" s="21"/>
      <c r="AM293" s="21"/>
      <c r="AN293" s="21"/>
      <c r="AO293" s="21"/>
      <c r="AP293" s="21"/>
      <c r="AQ293" s="108"/>
      <c r="AR293" s="108"/>
      <c r="AS293" s="108"/>
      <c r="AT293" s="108"/>
      <c r="AU293" s="108"/>
      <c r="AV293" s="108"/>
      <c r="AW293" s="108"/>
      <c r="AX293" s="108"/>
      <c r="AY293" s="21"/>
      <c r="AZ293" s="21"/>
      <c r="BA293" s="21"/>
      <c r="BB293" s="21"/>
      <c r="BC293" s="108"/>
      <c r="BD293" s="108"/>
      <c r="BE293" s="108"/>
      <c r="BF293" s="108"/>
      <c r="BG293" s="21"/>
      <c r="BH293" s="21"/>
      <c r="BI293" s="21"/>
      <c r="BJ293" s="21"/>
      <c r="BK293" s="108"/>
      <c r="BL293" s="108"/>
      <c r="BM293" s="108"/>
      <c r="BN293" s="108"/>
      <c r="BO293" s="108"/>
      <c r="BP293" s="108"/>
      <c r="BQ293" s="108"/>
      <c r="BR293" s="108"/>
      <c r="BS293" s="108"/>
      <c r="BT293" s="108"/>
      <c r="BU293" s="108"/>
      <c r="BV293" s="27" t="s">
        <v>3531</v>
      </c>
      <c r="BW293" s="27" t="s">
        <v>3532</v>
      </c>
      <c r="BX293" s="174" t="s">
        <v>3831</v>
      </c>
      <c r="BY293" s="18" t="s">
        <v>6139</v>
      </c>
    </row>
    <row r="294" spans="1:77" ht="24" customHeight="1">
      <c r="A294" s="163"/>
      <c r="B294" s="159"/>
      <c r="C294" s="178" t="s">
        <v>4442</v>
      </c>
      <c r="D294" s="181" t="s">
        <v>3817</v>
      </c>
      <c r="E294" s="211"/>
      <c r="F294" s="211" t="s">
        <v>8158</v>
      </c>
      <c r="G294" s="205"/>
      <c r="H294" s="205"/>
      <c r="I294" s="172"/>
      <c r="J294" s="21"/>
      <c r="K294" s="21"/>
      <c r="L294" s="21"/>
      <c r="M294" s="21"/>
      <c r="N294" s="21"/>
      <c r="O294" s="21"/>
      <c r="P294" s="21"/>
      <c r="Q294" s="21"/>
      <c r="R294" s="21"/>
      <c r="S294" s="21"/>
      <c r="T294" s="108"/>
      <c r="U294" s="108"/>
      <c r="V294" s="108"/>
      <c r="W294" s="21"/>
      <c r="X294" s="108"/>
      <c r="Y294" s="108"/>
      <c r="Z294" s="108"/>
      <c r="AA294" s="21"/>
      <c r="AB294" s="21"/>
      <c r="AC294" s="21"/>
      <c r="AD294" s="21"/>
      <c r="AE294" s="108"/>
      <c r="AF294" s="108"/>
      <c r="AG294" s="108"/>
      <c r="AH294" s="108"/>
      <c r="AI294" s="21"/>
      <c r="AJ294" s="21"/>
      <c r="AK294" s="21"/>
      <c r="AL294" s="21"/>
      <c r="AM294" s="21"/>
      <c r="AN294" s="21"/>
      <c r="AO294" s="21"/>
      <c r="AP294" s="21"/>
      <c r="AQ294" s="108"/>
      <c r="AR294" s="108"/>
      <c r="AS294" s="108"/>
      <c r="AT294" s="108"/>
      <c r="AU294" s="108"/>
      <c r="AV294" s="108"/>
      <c r="AW294" s="108"/>
      <c r="AX294" s="108"/>
      <c r="AY294" s="21"/>
      <c r="AZ294" s="21"/>
      <c r="BA294" s="21"/>
      <c r="BB294" s="21"/>
      <c r="BC294" s="108"/>
      <c r="BD294" s="108"/>
      <c r="BE294" s="108"/>
      <c r="BF294" s="108"/>
      <c r="BG294" s="21"/>
      <c r="BH294" s="21"/>
      <c r="BI294" s="21"/>
      <c r="BJ294" s="21"/>
      <c r="BK294" s="108"/>
      <c r="BL294" s="108"/>
      <c r="BM294" s="108"/>
      <c r="BN294" s="108"/>
      <c r="BO294" s="108"/>
      <c r="BP294" s="108"/>
      <c r="BQ294" s="108"/>
      <c r="BR294" s="108"/>
      <c r="BS294" s="108"/>
      <c r="BT294" s="108"/>
      <c r="BU294" s="108"/>
      <c r="BV294" s="27"/>
      <c r="BW294" s="27"/>
      <c r="BX294" s="174" t="s">
        <v>3832</v>
      </c>
      <c r="BY294" s="18" t="s">
        <v>6140</v>
      </c>
    </row>
    <row r="295" spans="1:77" ht="24" customHeight="1">
      <c r="A295" s="163"/>
      <c r="B295" s="159"/>
      <c r="C295" s="178" t="s">
        <v>4442</v>
      </c>
      <c r="D295" s="181" t="s">
        <v>3817</v>
      </c>
      <c r="E295" s="211"/>
      <c r="F295" s="211" t="s">
        <v>8158</v>
      </c>
      <c r="G295" s="205"/>
      <c r="H295" s="205"/>
      <c r="I295" s="172"/>
      <c r="J295" s="21"/>
      <c r="K295" s="21"/>
      <c r="L295" s="21"/>
      <c r="M295" s="21"/>
      <c r="N295" s="21"/>
      <c r="O295" s="21"/>
      <c r="P295" s="21"/>
      <c r="Q295" s="21"/>
      <c r="R295" s="21"/>
      <c r="S295" s="21"/>
      <c r="T295" s="108"/>
      <c r="U295" s="108"/>
      <c r="V295" s="108"/>
      <c r="W295" s="21"/>
      <c r="X295" s="108"/>
      <c r="Y295" s="108"/>
      <c r="Z295" s="108"/>
      <c r="AA295" s="21"/>
      <c r="AB295" s="21"/>
      <c r="AC295" s="21"/>
      <c r="AD295" s="21"/>
      <c r="AE295" s="108"/>
      <c r="AF295" s="108"/>
      <c r="AG295" s="108"/>
      <c r="AH295" s="108"/>
      <c r="AI295" s="21"/>
      <c r="AJ295" s="21"/>
      <c r="AK295" s="21"/>
      <c r="AL295" s="21"/>
      <c r="AM295" s="21"/>
      <c r="AN295" s="21"/>
      <c r="AO295" s="21"/>
      <c r="AP295" s="21"/>
      <c r="AQ295" s="108"/>
      <c r="AR295" s="108"/>
      <c r="AS295" s="108"/>
      <c r="AT295" s="108"/>
      <c r="AU295" s="108"/>
      <c r="AV295" s="108"/>
      <c r="AW295" s="108"/>
      <c r="AX295" s="108"/>
      <c r="AY295" s="21"/>
      <c r="AZ295" s="21"/>
      <c r="BA295" s="21"/>
      <c r="BB295" s="21"/>
      <c r="BC295" s="108"/>
      <c r="BD295" s="108"/>
      <c r="BE295" s="108"/>
      <c r="BF295" s="108"/>
      <c r="BG295" s="21"/>
      <c r="BH295" s="21"/>
      <c r="BI295" s="21"/>
      <c r="BJ295" s="21"/>
      <c r="BK295" s="108"/>
      <c r="BL295" s="108"/>
      <c r="BM295" s="108"/>
      <c r="BN295" s="108"/>
      <c r="BO295" s="108"/>
      <c r="BP295" s="108"/>
      <c r="BQ295" s="108"/>
      <c r="BR295" s="108"/>
      <c r="BS295" s="108"/>
      <c r="BT295" s="108"/>
      <c r="BU295" s="108"/>
      <c r="BV295" s="27"/>
      <c r="BW295" s="27"/>
      <c r="BX295" s="27"/>
      <c r="BY295" s="18" t="s">
        <v>6141</v>
      </c>
    </row>
    <row r="296" spans="1:77" ht="24" customHeight="1">
      <c r="A296" s="163"/>
      <c r="B296" s="159"/>
      <c r="C296" s="178" t="s">
        <v>4442</v>
      </c>
      <c r="D296" s="181" t="s">
        <v>3817</v>
      </c>
      <c r="E296" s="211"/>
      <c r="F296" s="211" t="s">
        <v>8158</v>
      </c>
      <c r="G296" s="205"/>
      <c r="H296" s="205"/>
      <c r="I296" s="172"/>
      <c r="J296" s="21"/>
      <c r="K296" s="21"/>
      <c r="L296" s="21"/>
      <c r="M296" s="21"/>
      <c r="N296" s="21"/>
      <c r="O296" s="21"/>
      <c r="P296" s="21"/>
      <c r="Q296" s="21"/>
      <c r="R296" s="21"/>
      <c r="S296" s="21"/>
      <c r="T296" s="108"/>
      <c r="U296" s="108"/>
      <c r="V296" s="108"/>
      <c r="W296" s="21"/>
      <c r="X296" s="108"/>
      <c r="Y296" s="108"/>
      <c r="Z296" s="108"/>
      <c r="AA296" s="21"/>
      <c r="AB296" s="21"/>
      <c r="AC296" s="21"/>
      <c r="AD296" s="21"/>
      <c r="AE296" s="108"/>
      <c r="AF296" s="108"/>
      <c r="AG296" s="108"/>
      <c r="AH296" s="108"/>
      <c r="AI296" s="21"/>
      <c r="AJ296" s="21"/>
      <c r="AK296" s="21"/>
      <c r="AL296" s="21"/>
      <c r="AM296" s="21"/>
      <c r="AN296" s="21"/>
      <c r="AO296" s="21"/>
      <c r="AP296" s="21"/>
      <c r="AQ296" s="108"/>
      <c r="AR296" s="108"/>
      <c r="AS296" s="108"/>
      <c r="AT296" s="108"/>
      <c r="AU296" s="108"/>
      <c r="AV296" s="108"/>
      <c r="AW296" s="108"/>
      <c r="AX296" s="108"/>
      <c r="AY296" s="21"/>
      <c r="AZ296" s="21"/>
      <c r="BA296" s="21"/>
      <c r="BB296" s="21"/>
      <c r="BC296" s="108"/>
      <c r="BD296" s="108"/>
      <c r="BE296" s="108"/>
      <c r="BF296" s="108"/>
      <c r="BG296" s="21"/>
      <c r="BH296" s="21"/>
      <c r="BI296" s="21"/>
      <c r="BJ296" s="21"/>
      <c r="BK296" s="108"/>
      <c r="BL296" s="108"/>
      <c r="BM296" s="108"/>
      <c r="BN296" s="108"/>
      <c r="BO296" s="108"/>
      <c r="BP296" s="108"/>
      <c r="BQ296" s="108"/>
      <c r="BR296" s="108"/>
      <c r="BS296" s="108"/>
      <c r="BT296" s="108"/>
      <c r="BU296" s="108"/>
      <c r="BV296" s="27"/>
      <c r="BW296" s="27"/>
      <c r="BX296" s="27"/>
      <c r="BY296" s="18" t="s">
        <v>6142</v>
      </c>
    </row>
    <row r="297" spans="1:77" ht="24" customHeight="1">
      <c r="A297" s="163"/>
      <c r="B297" s="159"/>
      <c r="C297" s="178" t="s">
        <v>4442</v>
      </c>
      <c r="D297" s="181" t="s">
        <v>3817</v>
      </c>
      <c r="E297" s="211"/>
      <c r="F297" s="211" t="s">
        <v>8158</v>
      </c>
      <c r="G297" s="205"/>
      <c r="H297" s="205"/>
      <c r="I297" s="172"/>
      <c r="J297" s="21"/>
      <c r="K297" s="21"/>
      <c r="L297" s="21"/>
      <c r="M297" s="21"/>
      <c r="N297" s="21"/>
      <c r="O297" s="21"/>
      <c r="P297" s="21"/>
      <c r="Q297" s="21"/>
      <c r="R297" s="21"/>
      <c r="S297" s="21"/>
      <c r="T297" s="108"/>
      <c r="U297" s="108"/>
      <c r="V297" s="108"/>
      <c r="W297" s="21"/>
      <c r="X297" s="108"/>
      <c r="Y297" s="108"/>
      <c r="Z297" s="108"/>
      <c r="AA297" s="21"/>
      <c r="AB297" s="21"/>
      <c r="AC297" s="21"/>
      <c r="AD297" s="21"/>
      <c r="AE297" s="108"/>
      <c r="AF297" s="108"/>
      <c r="AG297" s="108"/>
      <c r="AH297" s="108"/>
      <c r="AI297" s="21"/>
      <c r="AJ297" s="21"/>
      <c r="AK297" s="21"/>
      <c r="AL297" s="21"/>
      <c r="AM297" s="21"/>
      <c r="AN297" s="21"/>
      <c r="AO297" s="21"/>
      <c r="AP297" s="21"/>
      <c r="AQ297" s="108"/>
      <c r="AR297" s="108"/>
      <c r="AS297" s="108"/>
      <c r="AT297" s="108"/>
      <c r="AU297" s="108"/>
      <c r="AV297" s="108"/>
      <c r="AW297" s="108"/>
      <c r="AX297" s="108"/>
      <c r="AY297" s="21"/>
      <c r="AZ297" s="21"/>
      <c r="BA297" s="21"/>
      <c r="BB297" s="21"/>
      <c r="BC297" s="108"/>
      <c r="BD297" s="108"/>
      <c r="BE297" s="108"/>
      <c r="BF297" s="108"/>
      <c r="BG297" s="21"/>
      <c r="BH297" s="21"/>
      <c r="BI297" s="21"/>
      <c r="BJ297" s="21"/>
      <c r="BK297" s="108"/>
      <c r="BL297" s="108"/>
      <c r="BM297" s="108"/>
      <c r="BN297" s="108"/>
      <c r="BO297" s="108"/>
      <c r="BP297" s="108"/>
      <c r="BQ297" s="108"/>
      <c r="BR297" s="108"/>
      <c r="BS297" s="108"/>
      <c r="BT297" s="108"/>
      <c r="BU297" s="108"/>
      <c r="BV297" s="27"/>
      <c r="BW297" s="27"/>
      <c r="BX297" s="27"/>
      <c r="BY297" s="18" t="s">
        <v>6143</v>
      </c>
    </row>
    <row r="298" spans="1:77" ht="24" customHeight="1">
      <c r="A298" s="163"/>
      <c r="B298" s="159"/>
      <c r="C298" s="178" t="s">
        <v>4442</v>
      </c>
      <c r="D298" s="181" t="s">
        <v>3817</v>
      </c>
      <c r="E298" s="211"/>
      <c r="F298" s="211" t="s">
        <v>8158</v>
      </c>
      <c r="G298" s="205"/>
      <c r="H298" s="205"/>
      <c r="I298" s="172"/>
      <c r="J298" s="21"/>
      <c r="K298" s="21"/>
      <c r="L298" s="21"/>
      <c r="M298" s="21"/>
      <c r="N298" s="21"/>
      <c r="O298" s="21"/>
      <c r="P298" s="21"/>
      <c r="Q298" s="21"/>
      <c r="R298" s="21"/>
      <c r="S298" s="21"/>
      <c r="T298" s="108"/>
      <c r="U298" s="108"/>
      <c r="V298" s="108"/>
      <c r="W298" s="21"/>
      <c r="X298" s="108"/>
      <c r="Y298" s="108"/>
      <c r="Z298" s="108"/>
      <c r="AA298" s="21"/>
      <c r="AB298" s="21"/>
      <c r="AC298" s="21"/>
      <c r="AD298" s="21"/>
      <c r="AE298" s="108"/>
      <c r="AF298" s="108"/>
      <c r="AG298" s="108"/>
      <c r="AH298" s="108"/>
      <c r="AI298" s="21"/>
      <c r="AJ298" s="21"/>
      <c r="AK298" s="21"/>
      <c r="AL298" s="21"/>
      <c r="AM298" s="21"/>
      <c r="AN298" s="21"/>
      <c r="AO298" s="21"/>
      <c r="AP298" s="21"/>
      <c r="AQ298" s="108"/>
      <c r="AR298" s="108"/>
      <c r="AS298" s="108"/>
      <c r="AT298" s="108"/>
      <c r="AU298" s="108"/>
      <c r="AV298" s="108"/>
      <c r="AW298" s="108"/>
      <c r="AX298" s="108"/>
      <c r="AY298" s="21"/>
      <c r="AZ298" s="21"/>
      <c r="BA298" s="21"/>
      <c r="BB298" s="21"/>
      <c r="BC298" s="108"/>
      <c r="BD298" s="108"/>
      <c r="BE298" s="108"/>
      <c r="BF298" s="108"/>
      <c r="BG298" s="21"/>
      <c r="BH298" s="21"/>
      <c r="BI298" s="21"/>
      <c r="BJ298" s="21"/>
      <c r="BK298" s="108"/>
      <c r="BL298" s="108"/>
      <c r="BM298" s="108"/>
      <c r="BN298" s="108"/>
      <c r="BO298" s="108"/>
      <c r="BP298" s="108"/>
      <c r="BQ298" s="108"/>
      <c r="BR298" s="108"/>
      <c r="BS298" s="108"/>
      <c r="BT298" s="108"/>
      <c r="BU298" s="108"/>
      <c r="BV298" s="27"/>
      <c r="BW298" s="27"/>
      <c r="BX298" s="27"/>
      <c r="BY298" s="18" t="s">
        <v>6144</v>
      </c>
    </row>
    <row r="299" spans="1:77" ht="12" customHeight="1">
      <c r="A299" s="163"/>
      <c r="B299" s="159"/>
      <c r="C299" s="357"/>
      <c r="D299" s="181"/>
      <c r="E299" s="21"/>
      <c r="F299" s="21"/>
      <c r="G299" s="21"/>
      <c r="H299" s="21"/>
      <c r="I299" s="172"/>
      <c r="J299" s="21"/>
      <c r="K299" s="21"/>
      <c r="L299" s="21"/>
      <c r="M299" s="21"/>
      <c r="N299" s="21"/>
      <c r="O299" s="21"/>
      <c r="P299" s="21"/>
      <c r="Q299" s="21"/>
      <c r="R299" s="21"/>
      <c r="S299" s="21"/>
      <c r="T299" s="108"/>
      <c r="U299" s="108"/>
      <c r="V299" s="108"/>
      <c r="W299" s="21"/>
      <c r="X299" s="108"/>
      <c r="Y299" s="108"/>
      <c r="Z299" s="108"/>
      <c r="AA299" s="21"/>
      <c r="AB299" s="21"/>
      <c r="AC299" s="21"/>
      <c r="AD299" s="21"/>
      <c r="AE299" s="108"/>
      <c r="AF299" s="108"/>
      <c r="AG299" s="108"/>
      <c r="AH299" s="108"/>
      <c r="AI299" s="21"/>
      <c r="AJ299" s="21"/>
      <c r="AK299" s="21"/>
      <c r="AL299" s="21"/>
      <c r="AM299" s="21"/>
      <c r="AN299" s="21"/>
      <c r="AO299" s="21"/>
      <c r="AP299" s="21"/>
      <c r="AQ299" s="108"/>
      <c r="AR299" s="108"/>
      <c r="AS299" s="108"/>
      <c r="AT299" s="108"/>
      <c r="AU299" s="108"/>
      <c r="AV299" s="108"/>
      <c r="AW299" s="108"/>
      <c r="AX299" s="108"/>
      <c r="AY299" s="21"/>
      <c r="AZ299" s="21"/>
      <c r="BA299" s="21"/>
      <c r="BB299" s="21"/>
      <c r="BC299" s="108"/>
      <c r="BD299" s="108"/>
      <c r="BE299" s="108"/>
      <c r="BF299" s="108"/>
      <c r="BG299" s="21"/>
      <c r="BH299" s="21"/>
      <c r="BI299" s="21"/>
      <c r="BJ299" s="21"/>
      <c r="BK299" s="108"/>
      <c r="BL299" s="108"/>
      <c r="BM299" s="108"/>
      <c r="BN299" s="108"/>
      <c r="BO299" s="108"/>
      <c r="BP299" s="108"/>
      <c r="BQ299" s="108"/>
      <c r="BR299" s="108"/>
      <c r="BS299" s="108"/>
      <c r="BT299" s="108"/>
      <c r="BU299" s="108"/>
      <c r="BV299" s="27"/>
      <c r="BW299" s="27"/>
      <c r="BX299" s="27"/>
      <c r="BY299" s="18"/>
    </row>
    <row r="300" spans="1:77" ht="12" customHeight="1">
      <c r="A300" s="163"/>
      <c r="B300" s="159"/>
      <c r="C300" s="357"/>
      <c r="D300" s="181"/>
      <c r="E300" s="21"/>
      <c r="F300" s="21"/>
      <c r="G300" s="21"/>
      <c r="H300" s="21"/>
      <c r="I300" s="172"/>
      <c r="J300" s="21"/>
      <c r="K300" s="21"/>
      <c r="L300" s="21"/>
      <c r="M300" s="21"/>
      <c r="N300" s="21"/>
      <c r="O300" s="21"/>
      <c r="P300" s="21"/>
      <c r="Q300" s="21"/>
      <c r="R300" s="21"/>
      <c r="S300" s="21"/>
      <c r="T300" s="108"/>
      <c r="U300" s="108"/>
      <c r="V300" s="108"/>
      <c r="W300" s="21"/>
      <c r="X300" s="108"/>
      <c r="Y300" s="108"/>
      <c r="Z300" s="108"/>
      <c r="AA300" s="21"/>
      <c r="AB300" s="21"/>
      <c r="AC300" s="21"/>
      <c r="AD300" s="21"/>
      <c r="AE300" s="108"/>
      <c r="AF300" s="108"/>
      <c r="AG300" s="108"/>
      <c r="AH300" s="108"/>
      <c r="AI300" s="21"/>
      <c r="AJ300" s="21"/>
      <c r="AK300" s="21"/>
      <c r="AL300" s="21"/>
      <c r="AM300" s="21"/>
      <c r="AN300" s="21"/>
      <c r="AO300" s="21"/>
      <c r="AP300" s="21"/>
      <c r="AQ300" s="108"/>
      <c r="AR300" s="108"/>
      <c r="AS300" s="108"/>
      <c r="AT300" s="108"/>
      <c r="AU300" s="108"/>
      <c r="AV300" s="108"/>
      <c r="AW300" s="108"/>
      <c r="AX300" s="108"/>
      <c r="AY300" s="21"/>
      <c r="AZ300" s="21"/>
      <c r="BA300" s="21"/>
      <c r="BB300" s="21"/>
      <c r="BC300" s="108"/>
      <c r="BD300" s="108"/>
      <c r="BE300" s="108"/>
      <c r="BF300" s="108"/>
      <c r="BG300" s="21"/>
      <c r="BH300" s="21"/>
      <c r="BI300" s="21"/>
      <c r="BJ300" s="21"/>
      <c r="BK300" s="108"/>
      <c r="BL300" s="108"/>
      <c r="BM300" s="108"/>
      <c r="BN300" s="108"/>
      <c r="BO300" s="108"/>
      <c r="BP300" s="108"/>
      <c r="BQ300" s="108"/>
      <c r="BR300" s="108"/>
      <c r="BS300" s="108"/>
      <c r="BT300" s="108"/>
      <c r="BU300" s="108"/>
      <c r="BV300" s="27"/>
      <c r="BW300" s="27"/>
      <c r="BX300" s="27"/>
      <c r="BY300" s="18"/>
    </row>
    <row r="301" spans="1:77" ht="12" customHeight="1">
      <c r="I301" s="359"/>
    </row>
    <row r="302" spans="1:77" ht="12" customHeight="1">
      <c r="I302" s="359"/>
    </row>
    <row r="303" spans="1:77" ht="12" customHeight="1">
      <c r="I303" s="359"/>
    </row>
    <row r="304" spans="1:77" ht="12" customHeight="1">
      <c r="I304" s="359"/>
    </row>
    <row r="305" spans="9:9" ht="12" customHeight="1">
      <c r="I305" s="359"/>
    </row>
    <row r="306" spans="9:9" ht="12" customHeight="1">
      <c r="I306" s="359"/>
    </row>
    <row r="307" spans="9:9" ht="12" customHeight="1">
      <c r="I307" s="359"/>
    </row>
    <row r="308" spans="9:9" ht="12" customHeight="1">
      <c r="I308" s="359"/>
    </row>
    <row r="309" spans="9:9" ht="12" customHeight="1">
      <c r="I309" s="359"/>
    </row>
    <row r="310" spans="9:9" ht="12" customHeight="1">
      <c r="I310" s="359"/>
    </row>
    <row r="311" spans="9:9" ht="12" customHeight="1">
      <c r="I311" s="359"/>
    </row>
    <row r="312" spans="9:9" ht="12" customHeight="1">
      <c r="I312" s="359"/>
    </row>
    <row r="313" spans="9:9" ht="12" customHeight="1">
      <c r="I313" s="359"/>
    </row>
    <row r="314" spans="9:9" ht="12" customHeight="1">
      <c r="I314" s="359"/>
    </row>
    <row r="315" spans="9:9" ht="12" customHeight="1">
      <c r="I315" s="359"/>
    </row>
    <row r="316" spans="9:9" ht="12" customHeight="1">
      <c r="I316" s="359"/>
    </row>
    <row r="317" spans="9:9" ht="12" customHeight="1">
      <c r="I317" s="359"/>
    </row>
    <row r="318" spans="9:9" ht="12" customHeight="1">
      <c r="I318" s="359"/>
    </row>
    <row r="319" spans="9:9" ht="12" customHeight="1">
      <c r="I319" s="359"/>
    </row>
    <row r="320" spans="9:9" ht="12" customHeight="1">
      <c r="I320" s="359"/>
    </row>
    <row r="321" spans="9:9" ht="12" customHeight="1">
      <c r="I321" s="359"/>
    </row>
    <row r="322" spans="9:9" ht="12" customHeight="1">
      <c r="I322" s="359"/>
    </row>
    <row r="323" spans="9:9" ht="12" customHeight="1">
      <c r="I323" s="359"/>
    </row>
    <row r="324" spans="9:9" ht="12" customHeight="1">
      <c r="I324" s="359"/>
    </row>
    <row r="325" spans="9:9" ht="12" customHeight="1">
      <c r="I325" s="359"/>
    </row>
    <row r="326" spans="9:9" ht="12" customHeight="1">
      <c r="I326" s="359"/>
    </row>
    <row r="327" spans="9:9" ht="12" customHeight="1">
      <c r="I327" s="359"/>
    </row>
    <row r="328" spans="9:9" ht="12" customHeight="1">
      <c r="I328" s="359"/>
    </row>
    <row r="329" spans="9:9" ht="12" customHeight="1">
      <c r="I329" s="359"/>
    </row>
    <row r="330" spans="9:9" ht="12" customHeight="1">
      <c r="I330" s="359"/>
    </row>
    <row r="331" spans="9:9" ht="12" customHeight="1"/>
    <row r="332" spans="9:9" ht="12" customHeight="1">
      <c r="I332" s="359"/>
    </row>
    <row r="333" spans="9:9" ht="12" customHeight="1">
      <c r="I333" s="359"/>
    </row>
    <row r="334" spans="9:9" ht="12" customHeight="1"/>
    <row r="335" spans="9:9" ht="12" customHeight="1">
      <c r="I335" s="359"/>
    </row>
    <row r="336" spans="9:9" ht="12" customHeight="1">
      <c r="I336" s="359"/>
    </row>
    <row r="337" spans="9:9" ht="12" customHeight="1">
      <c r="I337" s="359"/>
    </row>
    <row r="338" spans="9:9" ht="12" customHeight="1">
      <c r="I338" s="359"/>
    </row>
    <row r="339" spans="9:9" ht="12" customHeight="1">
      <c r="I339" s="359"/>
    </row>
    <row r="340" spans="9:9" ht="12" customHeight="1">
      <c r="I340" s="359"/>
    </row>
    <row r="341" spans="9:9" ht="12" customHeight="1">
      <c r="I341" s="359"/>
    </row>
    <row r="342" spans="9:9" ht="12" customHeight="1"/>
    <row r="343" spans="9:9" ht="12" customHeight="1">
      <c r="I343" s="359"/>
    </row>
    <row r="344" spans="9:9" ht="12" customHeight="1">
      <c r="I344" s="359"/>
    </row>
    <row r="345" spans="9:9" ht="12" customHeight="1">
      <c r="I345" s="359"/>
    </row>
    <row r="346" spans="9:9" ht="12" customHeight="1">
      <c r="I346" s="359"/>
    </row>
    <row r="347" spans="9:9" ht="12" customHeight="1">
      <c r="I347" s="359"/>
    </row>
    <row r="348" spans="9:9" ht="12" customHeight="1">
      <c r="I348" s="359"/>
    </row>
    <row r="349" spans="9:9" ht="12" customHeight="1">
      <c r="I349" s="359"/>
    </row>
    <row r="350" spans="9:9" ht="12" customHeight="1">
      <c r="I350" s="359"/>
    </row>
    <row r="351" spans="9:9" ht="12" customHeight="1">
      <c r="I351" s="359"/>
    </row>
    <row r="352" spans="9:9" ht="12" customHeight="1">
      <c r="I352" s="359"/>
    </row>
    <row r="353" spans="9:9" ht="12" customHeight="1">
      <c r="I353" s="359"/>
    </row>
    <row r="354" spans="9:9" ht="12" customHeight="1"/>
    <row r="355" spans="9:9" ht="12" customHeight="1"/>
    <row r="356" spans="9:9" ht="12" customHeight="1">
      <c r="I356" s="359"/>
    </row>
    <row r="357" spans="9:9" ht="12" customHeight="1">
      <c r="I357" s="359"/>
    </row>
    <row r="358" spans="9:9" ht="12" customHeight="1">
      <c r="I358" s="359"/>
    </row>
    <row r="359" spans="9:9" ht="12" customHeight="1">
      <c r="I359" s="359"/>
    </row>
    <row r="360" spans="9:9" ht="12" customHeight="1">
      <c r="I360" s="359"/>
    </row>
    <row r="361" spans="9:9" ht="12" customHeight="1">
      <c r="I361" s="359"/>
    </row>
    <row r="362" spans="9:9" ht="12" customHeight="1">
      <c r="I362" s="359"/>
    </row>
    <row r="363" spans="9:9" ht="12" customHeight="1">
      <c r="I363" s="359"/>
    </row>
    <row r="364" spans="9:9" ht="12" customHeight="1">
      <c r="I364" s="359"/>
    </row>
    <row r="365" spans="9:9" ht="12" customHeight="1">
      <c r="I365" s="359"/>
    </row>
    <row r="366" spans="9:9" ht="12" customHeight="1">
      <c r="I366" s="359"/>
    </row>
    <row r="367" spans="9:9" ht="12" customHeight="1">
      <c r="I367" s="359"/>
    </row>
    <row r="368" spans="9:9" ht="12" customHeight="1">
      <c r="I368" s="196"/>
    </row>
    <row r="369" spans="9:9" ht="12" customHeight="1">
      <c r="I369" s="359"/>
    </row>
    <row r="370" spans="9:9" ht="12" customHeight="1">
      <c r="I370" s="359"/>
    </row>
    <row r="371" spans="9:9" ht="12" customHeight="1">
      <c r="I371" s="359"/>
    </row>
    <row r="372" spans="9:9" ht="12" customHeight="1"/>
    <row r="373" spans="9:9" ht="12" customHeight="1"/>
    <row r="374" spans="9:9" ht="12" customHeight="1">
      <c r="I374" s="359"/>
    </row>
    <row r="375" spans="9:9" ht="12" customHeight="1">
      <c r="I375" s="359"/>
    </row>
    <row r="376" spans="9:9" ht="12" customHeight="1">
      <c r="I376" s="359"/>
    </row>
    <row r="377" spans="9:9" ht="12" customHeight="1">
      <c r="I377" s="359"/>
    </row>
    <row r="378" spans="9:9" ht="12" customHeight="1">
      <c r="I378" s="359"/>
    </row>
    <row r="379" spans="9:9" ht="12" customHeight="1">
      <c r="I379" s="359"/>
    </row>
    <row r="380" spans="9:9" ht="12" customHeight="1">
      <c r="I380" s="359"/>
    </row>
    <row r="381" spans="9:9" ht="12" customHeight="1">
      <c r="I381" s="359"/>
    </row>
    <row r="382" spans="9:9" ht="12" customHeight="1">
      <c r="I382" s="359"/>
    </row>
    <row r="383" spans="9:9" ht="12" customHeight="1">
      <c r="I383" s="359"/>
    </row>
    <row r="384" spans="9:9" ht="12" customHeight="1">
      <c r="I384" s="359"/>
    </row>
    <row r="385" spans="9:9" ht="12" customHeight="1">
      <c r="I385" s="359"/>
    </row>
    <row r="386" spans="9:9" ht="12" customHeight="1">
      <c r="I386" s="359"/>
    </row>
    <row r="387" spans="9:9" ht="12" customHeight="1">
      <c r="I387" s="359"/>
    </row>
    <row r="388" spans="9:9" ht="12" customHeight="1">
      <c r="I388" s="359"/>
    </row>
    <row r="389" spans="9:9" ht="12" customHeight="1">
      <c r="I389" s="359"/>
    </row>
    <row r="390" spans="9:9" ht="12" customHeight="1">
      <c r="I390" s="359"/>
    </row>
    <row r="391" spans="9:9" ht="12" customHeight="1">
      <c r="I391" s="359"/>
    </row>
    <row r="392" spans="9:9" ht="12" customHeight="1">
      <c r="I392" s="359"/>
    </row>
    <row r="393" spans="9:9" ht="12" customHeight="1">
      <c r="I393" s="359"/>
    </row>
    <row r="394" spans="9:9" ht="12" customHeight="1">
      <c r="I394" s="359"/>
    </row>
    <row r="395" spans="9:9" ht="12" customHeight="1">
      <c r="I395" s="359"/>
    </row>
    <row r="396" spans="9:9" ht="12" customHeight="1">
      <c r="I396" s="359"/>
    </row>
    <row r="397" spans="9:9" ht="12" customHeight="1">
      <c r="I397" s="359"/>
    </row>
    <row r="398" spans="9:9" ht="12" customHeight="1">
      <c r="I398" s="359"/>
    </row>
    <row r="399" spans="9:9" ht="12" customHeight="1">
      <c r="I399" s="359"/>
    </row>
    <row r="400" spans="9:9" ht="12" customHeight="1">
      <c r="I400" s="359"/>
    </row>
    <row r="401" spans="9:9" ht="12" customHeight="1">
      <c r="I401" s="359"/>
    </row>
    <row r="402" spans="9:9" ht="12" customHeight="1">
      <c r="I402" s="359"/>
    </row>
    <row r="403" spans="9:9" ht="12" customHeight="1">
      <c r="I403" s="359"/>
    </row>
    <row r="404" spans="9:9" ht="12" customHeight="1">
      <c r="I404" s="359"/>
    </row>
    <row r="405" spans="9:9" ht="12" customHeight="1">
      <c r="I405" s="359"/>
    </row>
    <row r="406" spans="9:9" ht="12" customHeight="1">
      <c r="I406" s="359"/>
    </row>
    <row r="407" spans="9:9" ht="12" customHeight="1">
      <c r="I407" s="359"/>
    </row>
    <row r="408" spans="9:9" ht="12" customHeight="1">
      <c r="I408" s="359"/>
    </row>
    <row r="409" spans="9:9" ht="12" customHeight="1">
      <c r="I409" s="359"/>
    </row>
    <row r="410" spans="9:9" ht="12" customHeight="1">
      <c r="I410" s="359"/>
    </row>
    <row r="411" spans="9:9" ht="12" customHeight="1">
      <c r="I411" s="359"/>
    </row>
    <row r="412" spans="9:9" ht="12" customHeight="1">
      <c r="I412" s="359"/>
    </row>
    <row r="413" spans="9:9" ht="12" customHeight="1">
      <c r="I413" s="359"/>
    </row>
    <row r="414" spans="9:9" ht="12" customHeight="1">
      <c r="I414" s="359"/>
    </row>
    <row r="415" spans="9:9" ht="12" customHeight="1">
      <c r="I415" s="359"/>
    </row>
    <row r="416" spans="9:9" ht="12" customHeight="1">
      <c r="I416" s="359"/>
    </row>
    <row r="417" spans="9:9" ht="12" customHeight="1">
      <c r="I417" s="359"/>
    </row>
    <row r="418" spans="9:9" ht="12" customHeight="1">
      <c r="I418" s="359"/>
    </row>
    <row r="419" spans="9:9" ht="12" customHeight="1">
      <c r="I419" s="359"/>
    </row>
    <row r="420" spans="9:9" ht="12" customHeight="1">
      <c r="I420" s="359"/>
    </row>
    <row r="421" spans="9:9" ht="12" customHeight="1">
      <c r="I421" s="359"/>
    </row>
    <row r="422" spans="9:9" ht="12" customHeight="1">
      <c r="I422" s="359"/>
    </row>
    <row r="423" spans="9:9" ht="12" customHeight="1">
      <c r="I423" s="359"/>
    </row>
    <row r="424" spans="9:9" ht="12" customHeight="1">
      <c r="I424" s="359"/>
    </row>
    <row r="425" spans="9:9" ht="12" customHeight="1">
      <c r="I425" s="359"/>
    </row>
    <row r="426" spans="9:9" ht="12" customHeight="1">
      <c r="I426" s="359"/>
    </row>
    <row r="427" spans="9:9" ht="12" customHeight="1">
      <c r="I427" s="359"/>
    </row>
    <row r="428" spans="9:9" ht="12" customHeight="1">
      <c r="I428" s="359"/>
    </row>
    <row r="429" spans="9:9" ht="12" customHeight="1">
      <c r="I429" s="359"/>
    </row>
    <row r="430" spans="9:9" ht="12" customHeight="1">
      <c r="I430" s="359"/>
    </row>
    <row r="431" spans="9:9" ht="12" customHeight="1"/>
    <row r="432" spans="9:9" ht="12" customHeight="1">
      <c r="I432" s="359"/>
    </row>
    <row r="433" spans="9:9" ht="12" customHeight="1">
      <c r="I433" s="359"/>
    </row>
    <row r="434" spans="9:9" ht="12" customHeight="1">
      <c r="I434" s="359"/>
    </row>
    <row r="435" spans="9:9" ht="12" customHeight="1">
      <c r="I435" s="359"/>
    </row>
    <row r="436" spans="9:9" ht="12" customHeight="1">
      <c r="I436" s="359"/>
    </row>
    <row r="437" spans="9:9" ht="12" customHeight="1">
      <c r="I437" s="359"/>
    </row>
    <row r="438" spans="9:9" ht="12" customHeight="1">
      <c r="I438" s="359"/>
    </row>
    <row r="439" spans="9:9" ht="12" customHeight="1">
      <c r="I439" s="359"/>
    </row>
    <row r="440" spans="9:9" ht="12" customHeight="1">
      <c r="I440" s="359"/>
    </row>
    <row r="441" spans="9:9" ht="12" customHeight="1">
      <c r="I441" s="359"/>
    </row>
    <row r="442" spans="9:9" ht="12" customHeight="1">
      <c r="I442" s="359"/>
    </row>
    <row r="443" spans="9:9" ht="12" customHeight="1">
      <c r="I443" s="359"/>
    </row>
    <row r="444" spans="9:9" ht="12" customHeight="1">
      <c r="I444" s="359"/>
    </row>
    <row r="445" spans="9:9" ht="12" customHeight="1">
      <c r="I445" s="359"/>
    </row>
    <row r="446" spans="9:9" ht="12" customHeight="1">
      <c r="I446" s="359"/>
    </row>
    <row r="447" spans="9:9" ht="12" customHeight="1">
      <c r="I447" s="359"/>
    </row>
    <row r="448" spans="9:9" ht="12" customHeight="1">
      <c r="I448" s="359"/>
    </row>
    <row r="449" spans="9:9" ht="12" customHeight="1">
      <c r="I449" s="359"/>
    </row>
    <row r="450" spans="9:9" ht="12" customHeight="1">
      <c r="I450" s="359"/>
    </row>
    <row r="451" spans="9:9" ht="12" customHeight="1">
      <c r="I451" s="359"/>
    </row>
    <row r="452" spans="9:9" ht="12" customHeight="1">
      <c r="I452" s="359"/>
    </row>
    <row r="453" spans="9:9" ht="12" customHeight="1">
      <c r="I453" s="359"/>
    </row>
    <row r="454" spans="9:9" ht="12" customHeight="1">
      <c r="I454" s="359"/>
    </row>
    <row r="455" spans="9:9" ht="12" customHeight="1">
      <c r="I455" s="359"/>
    </row>
    <row r="456" spans="9:9" ht="12" customHeight="1">
      <c r="I456" s="359"/>
    </row>
    <row r="457" spans="9:9" ht="12" customHeight="1">
      <c r="I457" s="359"/>
    </row>
    <row r="458" spans="9:9" ht="12" customHeight="1">
      <c r="I458" s="359"/>
    </row>
    <row r="459" spans="9:9" ht="12" customHeight="1">
      <c r="I459" s="359"/>
    </row>
    <row r="460" spans="9:9" ht="12" customHeight="1">
      <c r="I460" s="359"/>
    </row>
    <row r="461" spans="9:9" ht="12" customHeight="1">
      <c r="I461" s="359"/>
    </row>
    <row r="462" spans="9:9" ht="12" customHeight="1">
      <c r="I462" s="359"/>
    </row>
    <row r="463" spans="9:9" ht="12" customHeight="1">
      <c r="I463" s="359"/>
    </row>
    <row r="464" spans="9:9" ht="12" customHeight="1">
      <c r="I464" s="359"/>
    </row>
    <row r="465" spans="9:9" ht="12" customHeight="1">
      <c r="I465" s="359"/>
    </row>
    <row r="466" spans="9:9" ht="12" customHeight="1">
      <c r="I466" s="359"/>
    </row>
    <row r="467" spans="9:9" ht="12" customHeight="1">
      <c r="I467" s="359"/>
    </row>
    <row r="468" spans="9:9" ht="12" customHeight="1">
      <c r="I468" s="359"/>
    </row>
    <row r="469" spans="9:9" ht="12" customHeight="1">
      <c r="I469" s="359"/>
    </row>
    <row r="470" spans="9:9" ht="12" customHeight="1">
      <c r="I470" s="359"/>
    </row>
    <row r="471" spans="9:9" ht="12" customHeight="1">
      <c r="I471" s="359"/>
    </row>
    <row r="472" spans="9:9" ht="12" customHeight="1">
      <c r="I472" s="359"/>
    </row>
    <row r="473" spans="9:9" ht="12" customHeight="1">
      <c r="I473" s="359"/>
    </row>
    <row r="474" spans="9:9" ht="12" customHeight="1">
      <c r="I474" s="359"/>
    </row>
    <row r="475" spans="9:9" ht="12" customHeight="1">
      <c r="I475" s="359"/>
    </row>
    <row r="476" spans="9:9" ht="12" customHeight="1">
      <c r="I476" s="359"/>
    </row>
    <row r="477" spans="9:9" ht="12" customHeight="1">
      <c r="I477" s="359"/>
    </row>
    <row r="478" spans="9:9" ht="12" customHeight="1">
      <c r="I478" s="359"/>
    </row>
    <row r="479" spans="9:9" ht="12" customHeight="1">
      <c r="I479" s="359"/>
    </row>
    <row r="480" spans="9:9" ht="12" customHeight="1">
      <c r="I480" s="359"/>
    </row>
    <row r="481" spans="9:9" ht="12" customHeight="1">
      <c r="I481" s="359"/>
    </row>
    <row r="482" spans="9:9" ht="12" customHeight="1">
      <c r="I482" s="359"/>
    </row>
    <row r="483" spans="9:9" ht="12" customHeight="1">
      <c r="I483" s="359"/>
    </row>
    <row r="484" spans="9:9" ht="12" customHeight="1">
      <c r="I484" s="359"/>
    </row>
    <row r="485" spans="9:9" ht="12" customHeight="1">
      <c r="I485" s="359"/>
    </row>
    <row r="486" spans="9:9" ht="12" customHeight="1">
      <c r="I486" s="359"/>
    </row>
    <row r="487" spans="9:9" ht="12" customHeight="1">
      <c r="I487" s="359"/>
    </row>
    <row r="488" spans="9:9" ht="12" customHeight="1">
      <c r="I488" s="359"/>
    </row>
    <row r="489" spans="9:9" ht="12" customHeight="1">
      <c r="I489" s="359"/>
    </row>
    <row r="490" spans="9:9" ht="12" customHeight="1">
      <c r="I490" s="359"/>
    </row>
    <row r="491" spans="9:9" ht="12" customHeight="1">
      <c r="I491" s="359"/>
    </row>
    <row r="492" spans="9:9" ht="12" customHeight="1">
      <c r="I492" s="359"/>
    </row>
    <row r="493" spans="9:9" ht="12" customHeight="1">
      <c r="I493" s="359"/>
    </row>
    <row r="494" spans="9:9" ht="12" customHeight="1">
      <c r="I494" s="359"/>
    </row>
    <row r="495" spans="9:9" ht="12" customHeight="1">
      <c r="I495" s="359"/>
    </row>
    <row r="496" spans="9:9" ht="12" customHeight="1">
      <c r="I496" s="359"/>
    </row>
    <row r="497" spans="9:9" ht="12" customHeight="1">
      <c r="I497" s="359"/>
    </row>
    <row r="498" spans="9:9" ht="12" customHeight="1">
      <c r="I498" s="359"/>
    </row>
    <row r="499" spans="9:9" ht="12" customHeight="1">
      <c r="I499" s="359"/>
    </row>
    <row r="500" spans="9:9" ht="12" customHeight="1">
      <c r="I500" s="359"/>
    </row>
    <row r="501" spans="9:9" ht="12" customHeight="1">
      <c r="I501" s="359"/>
    </row>
    <row r="502" spans="9:9" ht="12" customHeight="1">
      <c r="I502" s="359"/>
    </row>
    <row r="503" spans="9:9" ht="12" customHeight="1">
      <c r="I503" s="359"/>
    </row>
    <row r="504" spans="9:9" ht="12" customHeight="1">
      <c r="I504" s="359"/>
    </row>
    <row r="505" spans="9:9" ht="12" customHeight="1">
      <c r="I505" s="359"/>
    </row>
    <row r="506" spans="9:9" ht="12" customHeight="1"/>
    <row r="507" spans="9:9" ht="12" customHeight="1"/>
    <row r="508" spans="9:9" ht="12" customHeight="1">
      <c r="I508" s="359"/>
    </row>
    <row r="509" spans="9:9" ht="12" customHeight="1">
      <c r="I509" s="359"/>
    </row>
    <row r="510" spans="9:9" ht="12" customHeight="1">
      <c r="I510" s="359"/>
    </row>
    <row r="511" spans="9:9" ht="12" customHeight="1">
      <c r="I511" s="359"/>
    </row>
    <row r="512" spans="9:9" ht="12" customHeight="1">
      <c r="I512" s="359"/>
    </row>
    <row r="513" spans="9:9" ht="12" customHeight="1">
      <c r="I513" s="359"/>
    </row>
    <row r="514" spans="9:9" ht="12" customHeight="1">
      <c r="I514" s="359"/>
    </row>
    <row r="515" spans="9:9" ht="12" customHeight="1">
      <c r="I515" s="359"/>
    </row>
    <row r="516" spans="9:9" ht="12" customHeight="1">
      <c r="I516" s="359"/>
    </row>
    <row r="517" spans="9:9" ht="12" customHeight="1">
      <c r="I517" s="359"/>
    </row>
    <row r="518" spans="9:9" ht="12" customHeight="1">
      <c r="I518" s="359"/>
    </row>
    <row r="519" spans="9:9" ht="12" customHeight="1">
      <c r="I519" s="359"/>
    </row>
    <row r="520" spans="9:9" ht="12" customHeight="1">
      <c r="I520" s="359"/>
    </row>
    <row r="521" spans="9:9" ht="12" customHeight="1">
      <c r="I521" s="359"/>
    </row>
    <row r="522" spans="9:9" ht="12" customHeight="1">
      <c r="I522" s="359"/>
    </row>
    <row r="523" spans="9:9" ht="12" customHeight="1">
      <c r="I523" s="359"/>
    </row>
    <row r="524" spans="9:9" ht="12" customHeight="1">
      <c r="I524" s="359"/>
    </row>
    <row r="525" spans="9:9" ht="12" customHeight="1">
      <c r="I525" s="359"/>
    </row>
    <row r="526" spans="9:9" ht="12" customHeight="1">
      <c r="I526" s="359"/>
    </row>
    <row r="527" spans="9:9" ht="12" customHeight="1">
      <c r="I527" s="359"/>
    </row>
    <row r="528" spans="9:9" ht="12" customHeight="1">
      <c r="I528" s="359"/>
    </row>
    <row r="529" spans="9:9" ht="12" customHeight="1">
      <c r="I529" s="359"/>
    </row>
    <row r="530" spans="9:9" ht="12" customHeight="1">
      <c r="I530" s="359"/>
    </row>
    <row r="531" spans="9:9" ht="12" customHeight="1">
      <c r="I531" s="359"/>
    </row>
    <row r="532" spans="9:9" ht="12" customHeight="1">
      <c r="I532" s="359"/>
    </row>
    <row r="533" spans="9:9" ht="12" customHeight="1">
      <c r="I533" s="359"/>
    </row>
    <row r="534" spans="9:9" ht="12" customHeight="1">
      <c r="I534" s="359"/>
    </row>
    <row r="535" spans="9:9" ht="12" customHeight="1">
      <c r="I535" s="359"/>
    </row>
    <row r="536" spans="9:9" ht="12" customHeight="1">
      <c r="I536" s="359"/>
    </row>
    <row r="537" spans="9:9" ht="12" customHeight="1">
      <c r="I537" s="359"/>
    </row>
    <row r="538" spans="9:9" ht="12" customHeight="1">
      <c r="I538" s="359"/>
    </row>
    <row r="539" spans="9:9" ht="12" customHeight="1">
      <c r="I539" s="359"/>
    </row>
    <row r="540" spans="9:9" ht="12" customHeight="1">
      <c r="I540" s="359"/>
    </row>
    <row r="541" spans="9:9" ht="12" customHeight="1">
      <c r="I541" s="359"/>
    </row>
    <row r="542" spans="9:9" ht="12" customHeight="1">
      <c r="I542" s="359"/>
    </row>
    <row r="543" spans="9:9" ht="12" customHeight="1">
      <c r="I543" s="359"/>
    </row>
    <row r="544" spans="9:9" ht="12" customHeight="1">
      <c r="I544" s="359"/>
    </row>
    <row r="545" spans="9:9" ht="12" customHeight="1">
      <c r="I545" s="359"/>
    </row>
    <row r="546" spans="9:9" ht="12" customHeight="1">
      <c r="I546" s="196"/>
    </row>
    <row r="547" spans="9:9" ht="12" customHeight="1">
      <c r="I547" s="196"/>
    </row>
    <row r="548" spans="9:9" ht="12" customHeight="1">
      <c r="I548" s="196"/>
    </row>
    <row r="549" spans="9:9" ht="12" customHeight="1">
      <c r="I549" s="196"/>
    </row>
    <row r="550" spans="9:9" ht="12" customHeight="1"/>
    <row r="551" spans="9:9" ht="12" customHeight="1">
      <c r="I551" s="359"/>
    </row>
    <row r="552" spans="9:9" ht="12" customHeight="1">
      <c r="I552" s="359"/>
    </row>
    <row r="553" spans="9:9" ht="12" customHeight="1">
      <c r="I553" s="359"/>
    </row>
    <row r="554" spans="9:9" ht="12" customHeight="1">
      <c r="I554" s="359"/>
    </row>
    <row r="555" spans="9:9" ht="12" customHeight="1">
      <c r="I555" s="359"/>
    </row>
    <row r="556" spans="9:9" ht="12" customHeight="1">
      <c r="I556" s="359"/>
    </row>
    <row r="557" spans="9:9" ht="12" customHeight="1">
      <c r="I557" s="359"/>
    </row>
    <row r="558" spans="9:9" ht="12" customHeight="1">
      <c r="I558" s="359"/>
    </row>
    <row r="559" spans="9:9" ht="12" customHeight="1">
      <c r="I559" s="359"/>
    </row>
    <row r="560" spans="9:9" ht="12" customHeight="1">
      <c r="I560" s="359"/>
    </row>
    <row r="561" spans="9:9" ht="12" customHeight="1">
      <c r="I561" s="359"/>
    </row>
    <row r="562" spans="9:9" ht="12" customHeight="1">
      <c r="I562" s="359"/>
    </row>
    <row r="563" spans="9:9" ht="12" customHeight="1">
      <c r="I563" s="359"/>
    </row>
    <row r="564" spans="9:9" ht="12" customHeight="1">
      <c r="I564" s="359"/>
    </row>
    <row r="565" spans="9:9" ht="12" customHeight="1"/>
    <row r="566" spans="9:9" ht="12" customHeight="1"/>
    <row r="567" spans="9:9" ht="12" customHeight="1">
      <c r="I567" s="359"/>
    </row>
    <row r="568" spans="9:9" ht="12" customHeight="1">
      <c r="I568" s="359"/>
    </row>
    <row r="569" spans="9:9" ht="12" customHeight="1">
      <c r="I569" s="359"/>
    </row>
    <row r="570" spans="9:9" ht="12" customHeight="1">
      <c r="I570" s="359"/>
    </row>
    <row r="571" spans="9:9" ht="12" customHeight="1">
      <c r="I571" s="359"/>
    </row>
    <row r="572" spans="9:9" ht="12" customHeight="1">
      <c r="I572" s="359"/>
    </row>
    <row r="573" spans="9:9" ht="12" customHeight="1">
      <c r="I573" s="359"/>
    </row>
    <row r="574" spans="9:9" ht="12" customHeight="1">
      <c r="I574" s="359"/>
    </row>
    <row r="575" spans="9:9" ht="12" customHeight="1">
      <c r="I575" s="359"/>
    </row>
    <row r="576" spans="9:9" ht="12" customHeight="1">
      <c r="I576" s="359"/>
    </row>
    <row r="577" spans="9:9" ht="12" customHeight="1">
      <c r="I577" s="359"/>
    </row>
    <row r="578" spans="9:9" ht="12" customHeight="1">
      <c r="I578" s="359"/>
    </row>
    <row r="579" spans="9:9" ht="12" customHeight="1">
      <c r="I579" s="359"/>
    </row>
    <row r="580" spans="9:9" ht="12" customHeight="1">
      <c r="I580" s="359"/>
    </row>
    <row r="581" spans="9:9" ht="12" customHeight="1">
      <c r="I581" s="359"/>
    </row>
    <row r="582" spans="9:9" ht="12" customHeight="1">
      <c r="I582" s="359"/>
    </row>
    <row r="583" spans="9:9" ht="12" customHeight="1">
      <c r="I583" s="359"/>
    </row>
    <row r="584" spans="9:9" ht="12" customHeight="1">
      <c r="I584" s="359"/>
    </row>
    <row r="585" spans="9:9" ht="12" customHeight="1">
      <c r="I585" s="359"/>
    </row>
    <row r="586" spans="9:9" ht="12" customHeight="1">
      <c r="I586" s="359"/>
    </row>
    <row r="587" spans="9:9" ht="12" customHeight="1">
      <c r="I587" s="359"/>
    </row>
    <row r="588" spans="9:9" ht="12" customHeight="1">
      <c r="I588" s="359"/>
    </row>
    <row r="589" spans="9:9" ht="12" customHeight="1">
      <c r="I589" s="359"/>
    </row>
    <row r="590" spans="9:9" ht="12" customHeight="1">
      <c r="I590" s="359"/>
    </row>
    <row r="591" spans="9:9" ht="12" customHeight="1">
      <c r="I591" s="359"/>
    </row>
    <row r="592" spans="9:9" ht="12" customHeight="1">
      <c r="I592" s="359"/>
    </row>
    <row r="593" spans="9:9" ht="12" customHeight="1">
      <c r="I593" s="359"/>
    </row>
    <row r="594" spans="9:9" ht="12" customHeight="1">
      <c r="I594" s="359"/>
    </row>
    <row r="595" spans="9:9" ht="12" customHeight="1">
      <c r="I595" s="359"/>
    </row>
    <row r="596" spans="9:9" ht="12" customHeight="1">
      <c r="I596" s="359"/>
    </row>
    <row r="597" spans="9:9" ht="12" customHeight="1">
      <c r="I597" s="359"/>
    </row>
    <row r="598" spans="9:9" ht="12" customHeight="1">
      <c r="I598" s="359"/>
    </row>
    <row r="599" spans="9:9" ht="12" customHeight="1">
      <c r="I599" s="359"/>
    </row>
    <row r="600" spans="9:9" ht="12" customHeight="1">
      <c r="I600" s="359"/>
    </row>
    <row r="601" spans="9:9" ht="12" customHeight="1">
      <c r="I601" s="359"/>
    </row>
    <row r="602" spans="9:9" ht="12" customHeight="1">
      <c r="I602" s="359"/>
    </row>
    <row r="603" spans="9:9" ht="12" customHeight="1">
      <c r="I603" s="359"/>
    </row>
    <row r="604" spans="9:9" ht="12" customHeight="1">
      <c r="I604" s="359"/>
    </row>
    <row r="605" spans="9:9" ht="12" customHeight="1">
      <c r="I605" s="359"/>
    </row>
    <row r="606" spans="9:9" ht="12" customHeight="1">
      <c r="I606" s="359"/>
    </row>
    <row r="607" spans="9:9" ht="12" customHeight="1">
      <c r="I607" s="359"/>
    </row>
    <row r="608" spans="9:9" ht="12" customHeight="1">
      <c r="I608" s="359"/>
    </row>
    <row r="609" spans="9:9" ht="12" customHeight="1">
      <c r="I609" s="149"/>
    </row>
    <row r="610" spans="9:9" ht="12" customHeight="1">
      <c r="I610" s="197"/>
    </row>
    <row r="611" spans="9:9" ht="12" customHeight="1">
      <c r="I611" s="149"/>
    </row>
    <row r="612" spans="9:9" ht="12" customHeight="1">
      <c r="I612" s="149"/>
    </row>
    <row r="613" spans="9:9" ht="12" customHeight="1"/>
    <row r="614" spans="9:9" ht="12" customHeight="1">
      <c r="I614" s="359"/>
    </row>
    <row r="615" spans="9:9" ht="12" customHeight="1">
      <c r="I615" s="359"/>
    </row>
    <row r="616" spans="9:9" ht="12" customHeight="1">
      <c r="I616" s="359"/>
    </row>
    <row r="617" spans="9:9" ht="12" customHeight="1">
      <c r="I617" s="359"/>
    </row>
    <row r="618" spans="9:9" ht="12" customHeight="1">
      <c r="I618" s="359"/>
    </row>
    <row r="619" spans="9:9" ht="12" customHeight="1">
      <c r="I619" s="359"/>
    </row>
    <row r="620" spans="9:9" ht="12" customHeight="1"/>
    <row r="621" spans="9:9" ht="12" customHeight="1">
      <c r="I621" s="359"/>
    </row>
    <row r="622" spans="9:9" ht="12" customHeight="1">
      <c r="I622" s="359"/>
    </row>
    <row r="623" spans="9:9" ht="12" customHeight="1">
      <c r="I623" s="359"/>
    </row>
    <row r="624" spans="9:9" ht="12" customHeight="1">
      <c r="I624" s="359"/>
    </row>
    <row r="625" spans="9:9" ht="12" customHeight="1">
      <c r="I625" s="359"/>
    </row>
    <row r="626" spans="9:9" ht="12" customHeight="1">
      <c r="I626" s="359"/>
    </row>
    <row r="627" spans="9:9" ht="12" customHeight="1">
      <c r="I627" s="359"/>
    </row>
    <row r="628" spans="9:9" ht="12" customHeight="1">
      <c r="I628" s="359"/>
    </row>
    <row r="629" spans="9:9" ht="12" customHeight="1">
      <c r="I629" s="359"/>
    </row>
    <row r="630" spans="9:9" ht="12" customHeight="1">
      <c r="I630" s="359"/>
    </row>
    <row r="631" spans="9:9" ht="12" customHeight="1">
      <c r="I631" s="359"/>
    </row>
    <row r="632" spans="9:9" ht="12" customHeight="1">
      <c r="I632" s="359"/>
    </row>
    <row r="633" spans="9:9" ht="12" customHeight="1">
      <c r="I633" s="359"/>
    </row>
    <row r="634" spans="9:9" ht="12" customHeight="1">
      <c r="I634" s="359"/>
    </row>
    <row r="635" spans="9:9" ht="12" customHeight="1">
      <c r="I635" s="359"/>
    </row>
    <row r="636" spans="9:9" ht="12" customHeight="1">
      <c r="I636" s="359"/>
    </row>
    <row r="637" spans="9:9" ht="12" customHeight="1">
      <c r="I637" s="359"/>
    </row>
    <row r="638" spans="9:9" ht="12" customHeight="1">
      <c r="I638" s="359"/>
    </row>
    <row r="639" spans="9:9" ht="12" customHeight="1">
      <c r="I639" s="359"/>
    </row>
    <row r="640" spans="9:9" ht="12" customHeight="1">
      <c r="I640" s="359"/>
    </row>
    <row r="641" spans="9:9" ht="12" customHeight="1">
      <c r="I641" s="359"/>
    </row>
    <row r="642" spans="9:9" ht="12" customHeight="1">
      <c r="I642" s="359"/>
    </row>
    <row r="643" spans="9:9" ht="12" customHeight="1">
      <c r="I643" s="359"/>
    </row>
    <row r="644" spans="9:9" ht="12" customHeight="1">
      <c r="I644" s="359"/>
    </row>
    <row r="645" spans="9:9" ht="12" customHeight="1">
      <c r="I645" s="359"/>
    </row>
    <row r="646" spans="9:9" ht="12" customHeight="1">
      <c r="I646" s="359"/>
    </row>
    <row r="647" spans="9:9" ht="12" customHeight="1"/>
    <row r="648" spans="9:9" ht="12" customHeight="1"/>
    <row r="649" spans="9:9" ht="12" customHeight="1"/>
    <row r="650" spans="9:9" ht="12" customHeight="1">
      <c r="I650" s="359"/>
    </row>
    <row r="651" spans="9:9" ht="12" customHeight="1"/>
    <row r="652" spans="9:9" ht="12" customHeight="1">
      <c r="I652" s="359"/>
    </row>
    <row r="653" spans="9:9" ht="12" customHeight="1">
      <c r="I653" s="359"/>
    </row>
    <row r="654" spans="9:9" ht="12" customHeight="1">
      <c r="I654" s="359"/>
    </row>
    <row r="655" spans="9:9" ht="12" customHeight="1">
      <c r="I655" s="359"/>
    </row>
    <row r="656" spans="9:9" ht="12" customHeight="1">
      <c r="I656" s="359"/>
    </row>
    <row r="657" spans="9:9" ht="12" customHeight="1">
      <c r="I657" s="359"/>
    </row>
    <row r="658" spans="9:9" ht="12" customHeight="1">
      <c r="I658" s="359"/>
    </row>
    <row r="659" spans="9:9" ht="12" customHeight="1">
      <c r="I659" s="359"/>
    </row>
    <row r="660" spans="9:9" ht="12" customHeight="1">
      <c r="I660" s="359"/>
    </row>
    <row r="661" spans="9:9" ht="12" customHeight="1">
      <c r="I661" s="359"/>
    </row>
    <row r="662" spans="9:9" ht="12" customHeight="1">
      <c r="I662" s="359"/>
    </row>
    <row r="663" spans="9:9" ht="12" customHeight="1">
      <c r="I663" s="359"/>
    </row>
    <row r="664" spans="9:9" ht="12" customHeight="1">
      <c r="I664" s="359"/>
    </row>
    <row r="665" spans="9:9" ht="12" customHeight="1">
      <c r="I665" s="359"/>
    </row>
    <row r="666" spans="9:9" ht="12" customHeight="1">
      <c r="I666" s="359"/>
    </row>
    <row r="667" spans="9:9" ht="12" customHeight="1">
      <c r="I667" s="359"/>
    </row>
    <row r="668" spans="9:9" ht="12" customHeight="1"/>
    <row r="669" spans="9:9" ht="12" customHeight="1"/>
    <row r="670" spans="9:9" ht="12" customHeight="1"/>
    <row r="671" spans="9:9" ht="12" customHeight="1"/>
    <row r="672" spans="9:9" ht="12" customHeight="1"/>
    <row r="673" spans="9:9" ht="12" customHeight="1"/>
    <row r="674" spans="9:9" ht="12" customHeight="1">
      <c r="I674" s="147"/>
    </row>
    <row r="675" spans="9:9" ht="12" customHeight="1">
      <c r="I675" s="147"/>
    </row>
    <row r="676" spans="9:9" ht="12" customHeight="1">
      <c r="I676" s="147"/>
    </row>
    <row r="677" spans="9:9" ht="12" customHeight="1">
      <c r="I677" s="147"/>
    </row>
    <row r="678" spans="9:9" ht="12" customHeight="1">
      <c r="I678" s="147"/>
    </row>
    <row r="679" spans="9:9" ht="12" customHeight="1">
      <c r="I679" s="147"/>
    </row>
    <row r="680" spans="9:9" ht="12" customHeight="1">
      <c r="I680" s="147"/>
    </row>
    <row r="681" spans="9:9" ht="12" customHeight="1">
      <c r="I681" s="147"/>
    </row>
    <row r="682" spans="9:9" ht="12" customHeight="1">
      <c r="I682" s="147"/>
    </row>
    <row r="683" spans="9:9" ht="12" customHeight="1">
      <c r="I683" s="147"/>
    </row>
    <row r="684" spans="9:9" ht="12" customHeight="1">
      <c r="I684" s="147"/>
    </row>
    <row r="685" spans="9:9" ht="12" customHeight="1">
      <c r="I685" s="147"/>
    </row>
    <row r="686" spans="9:9" ht="12" customHeight="1">
      <c r="I686" s="147"/>
    </row>
    <row r="687" spans="9:9" ht="12" customHeight="1">
      <c r="I687" s="147"/>
    </row>
    <row r="688" spans="9:9" ht="12" customHeight="1">
      <c r="I688" s="147"/>
    </row>
    <row r="689" spans="9:9" ht="12" customHeight="1">
      <c r="I689" s="147"/>
    </row>
    <row r="690" spans="9:9" ht="12" customHeight="1">
      <c r="I690" s="147"/>
    </row>
    <row r="691" spans="9:9" ht="12" customHeight="1">
      <c r="I691" s="147"/>
    </row>
    <row r="692" spans="9:9" ht="12" customHeight="1">
      <c r="I692" s="147"/>
    </row>
    <row r="693" spans="9:9" ht="12" customHeight="1">
      <c r="I693" s="147"/>
    </row>
    <row r="694" spans="9:9" ht="12" customHeight="1">
      <c r="I694" s="147"/>
    </row>
    <row r="695" spans="9:9" ht="12" customHeight="1">
      <c r="I695" s="147"/>
    </row>
    <row r="696" spans="9:9" ht="12" customHeight="1">
      <c r="I696" s="147"/>
    </row>
    <row r="697" spans="9:9" ht="12" customHeight="1">
      <c r="I697" s="147"/>
    </row>
    <row r="698" spans="9:9" ht="12" customHeight="1">
      <c r="I698" s="147"/>
    </row>
    <row r="699" spans="9:9" ht="12" customHeight="1">
      <c r="I699" s="147"/>
    </row>
    <row r="700" spans="9:9" ht="12" customHeight="1">
      <c r="I700" s="147"/>
    </row>
    <row r="701" spans="9:9" ht="12" customHeight="1">
      <c r="I701" s="147"/>
    </row>
    <row r="702" spans="9:9" ht="12" customHeight="1">
      <c r="I702" s="147"/>
    </row>
    <row r="703" spans="9:9" ht="12" customHeight="1">
      <c r="I703" s="147"/>
    </row>
    <row r="704" spans="9:9" ht="12" customHeight="1">
      <c r="I704" s="147"/>
    </row>
    <row r="705" spans="9:9" ht="12" customHeight="1">
      <c r="I705" s="147"/>
    </row>
    <row r="706" spans="9:9" ht="12" customHeight="1">
      <c r="I706" s="147"/>
    </row>
    <row r="707" spans="9:9" ht="12" customHeight="1">
      <c r="I707" s="147"/>
    </row>
    <row r="708" spans="9:9" ht="12" customHeight="1">
      <c r="I708" s="147"/>
    </row>
    <row r="709" spans="9:9" ht="12" customHeight="1">
      <c r="I709" s="147"/>
    </row>
    <row r="710" spans="9:9" ht="12" customHeight="1">
      <c r="I710" s="147"/>
    </row>
    <row r="711" spans="9:9" ht="12" customHeight="1">
      <c r="I711" s="147"/>
    </row>
    <row r="712" spans="9:9" ht="12" customHeight="1">
      <c r="I712" s="147"/>
    </row>
    <row r="713" spans="9:9" ht="12" customHeight="1">
      <c r="I713" s="147"/>
    </row>
    <row r="714" spans="9:9" ht="12" customHeight="1">
      <c r="I714" s="147"/>
    </row>
    <row r="715" spans="9:9" ht="12" customHeight="1">
      <c r="I715" s="147"/>
    </row>
    <row r="716" spans="9:9" ht="12" customHeight="1">
      <c r="I716" s="147"/>
    </row>
    <row r="717" spans="9:9" ht="12" customHeight="1">
      <c r="I717" s="147"/>
    </row>
    <row r="718" spans="9:9" ht="12" customHeight="1">
      <c r="I718" s="147"/>
    </row>
    <row r="719" spans="9:9" ht="12" customHeight="1">
      <c r="I719" s="147"/>
    </row>
    <row r="720" spans="9:9" ht="12" customHeight="1">
      <c r="I720" s="147"/>
    </row>
    <row r="721" spans="9:9" ht="12" customHeight="1">
      <c r="I721" s="147"/>
    </row>
    <row r="722" spans="9:9" ht="12" customHeight="1">
      <c r="I722" s="147"/>
    </row>
    <row r="723" spans="9:9" ht="12" customHeight="1">
      <c r="I723" s="147"/>
    </row>
    <row r="724" spans="9:9" ht="12" customHeight="1">
      <c r="I724" s="147"/>
    </row>
    <row r="725" spans="9:9" ht="12" customHeight="1">
      <c r="I725" s="147"/>
    </row>
    <row r="726" spans="9:9" ht="12" customHeight="1">
      <c r="I726" s="147"/>
    </row>
    <row r="727" spans="9:9" ht="12" customHeight="1">
      <c r="I727" s="147"/>
    </row>
    <row r="728" spans="9:9" ht="12" customHeight="1">
      <c r="I728" s="147"/>
    </row>
    <row r="729" spans="9:9" ht="12" customHeight="1">
      <c r="I729" s="147"/>
    </row>
    <row r="730" spans="9:9" ht="12" customHeight="1">
      <c r="I730" s="147"/>
    </row>
    <row r="731" spans="9:9" ht="12" customHeight="1">
      <c r="I731" s="147"/>
    </row>
    <row r="732" spans="9:9" ht="12" customHeight="1">
      <c r="I732" s="147"/>
    </row>
    <row r="733" spans="9:9" ht="12" customHeight="1">
      <c r="I733" s="147"/>
    </row>
    <row r="734" spans="9:9" ht="12" customHeight="1">
      <c r="I734" s="147"/>
    </row>
    <row r="735" spans="9:9" ht="12" customHeight="1">
      <c r="I735" s="147"/>
    </row>
    <row r="736" spans="9:9" ht="12" customHeight="1">
      <c r="I736" s="147"/>
    </row>
    <row r="737" spans="9:9" ht="12" customHeight="1">
      <c r="I737" s="147"/>
    </row>
    <row r="738" spans="9:9" ht="12" customHeight="1">
      <c r="I738" s="147"/>
    </row>
    <row r="739" spans="9:9" ht="12" customHeight="1">
      <c r="I739" s="147"/>
    </row>
    <row r="740" spans="9:9" ht="12" customHeight="1">
      <c r="I740" s="147"/>
    </row>
    <row r="741" spans="9:9" ht="12" customHeight="1">
      <c r="I741" s="147"/>
    </row>
    <row r="742" spans="9:9" ht="12" customHeight="1">
      <c r="I742" s="147"/>
    </row>
    <row r="743" spans="9:9" ht="12" customHeight="1">
      <c r="I743" s="147"/>
    </row>
    <row r="744" spans="9:9" ht="12" customHeight="1">
      <c r="I744" s="147"/>
    </row>
    <row r="745" spans="9:9" ht="12" customHeight="1"/>
    <row r="746" spans="9:9" ht="12" customHeight="1"/>
    <row r="747" spans="9:9" ht="12" customHeight="1">
      <c r="I747" s="359"/>
    </row>
    <row r="748" spans="9:9" ht="12" customHeight="1">
      <c r="I748" s="359"/>
    </row>
    <row r="749" spans="9:9" ht="12" customHeight="1">
      <c r="I749" s="359"/>
    </row>
    <row r="750" spans="9:9" ht="12" customHeight="1"/>
    <row r="751" spans="9:9" ht="12" customHeight="1">
      <c r="I751" s="359"/>
    </row>
    <row r="752" spans="9:9" ht="12" customHeight="1"/>
    <row r="753" spans="9:9" ht="12" customHeight="1"/>
    <row r="754" spans="9:9" ht="12" customHeight="1"/>
    <row r="755" spans="9:9" ht="12" customHeight="1"/>
    <row r="756" spans="9:9" ht="12" customHeight="1">
      <c r="I756" s="147"/>
    </row>
    <row r="757" spans="9:9" ht="12" customHeight="1">
      <c r="I757" s="147"/>
    </row>
    <row r="758" spans="9:9" ht="12" customHeight="1">
      <c r="I758" s="147"/>
    </row>
    <row r="759" spans="9:9" ht="12" customHeight="1">
      <c r="I759" s="147"/>
    </row>
    <row r="760" spans="9:9" ht="12" customHeight="1">
      <c r="I760" s="147"/>
    </row>
    <row r="761" spans="9:9" ht="12" customHeight="1">
      <c r="I761" s="147"/>
    </row>
    <row r="762" spans="9:9" ht="12" customHeight="1">
      <c r="I762" s="147"/>
    </row>
    <row r="763" spans="9:9" ht="12" customHeight="1">
      <c r="I763" s="147"/>
    </row>
    <row r="764" spans="9:9" ht="12" customHeight="1">
      <c r="I764" s="147"/>
    </row>
    <row r="765" spans="9:9" ht="12" customHeight="1">
      <c r="I765" s="147"/>
    </row>
    <row r="766" spans="9:9" ht="12" customHeight="1">
      <c r="I766" s="147"/>
    </row>
    <row r="767" spans="9:9" ht="12" customHeight="1">
      <c r="I767" s="147"/>
    </row>
    <row r="768" spans="9:9" ht="12" customHeight="1">
      <c r="I768" s="147"/>
    </row>
    <row r="769" spans="9:9" ht="12" customHeight="1">
      <c r="I769" s="147"/>
    </row>
    <row r="770" spans="9:9" ht="12" customHeight="1">
      <c r="I770" s="147"/>
    </row>
    <row r="771" spans="9:9" ht="12" customHeight="1">
      <c r="I771" s="147"/>
    </row>
    <row r="772" spans="9:9" ht="12" customHeight="1">
      <c r="I772" s="147"/>
    </row>
    <row r="773" spans="9:9" ht="12" customHeight="1">
      <c r="I773" s="147"/>
    </row>
    <row r="774" spans="9:9" ht="12" customHeight="1">
      <c r="I774" s="147"/>
    </row>
    <row r="775" spans="9:9" ht="12" customHeight="1">
      <c r="I775" s="147"/>
    </row>
    <row r="776" spans="9:9" ht="12" customHeight="1">
      <c r="I776" s="147"/>
    </row>
    <row r="777" spans="9:9" ht="12" customHeight="1">
      <c r="I777" s="147"/>
    </row>
    <row r="778" spans="9:9" ht="12" customHeight="1">
      <c r="I778" s="147"/>
    </row>
    <row r="779" spans="9:9" ht="12" customHeight="1"/>
    <row r="780" spans="9:9" ht="12" customHeight="1">
      <c r="I780" s="359"/>
    </row>
    <row r="781" spans="9:9" ht="12" customHeight="1">
      <c r="I781" s="359"/>
    </row>
    <row r="782" spans="9:9" ht="12" customHeight="1">
      <c r="I782" s="359"/>
    </row>
    <row r="783" spans="9:9" ht="12" customHeight="1">
      <c r="I783" s="359"/>
    </row>
    <row r="784" spans="9:9" ht="12" customHeight="1">
      <c r="I784" s="359"/>
    </row>
    <row r="785" spans="9:9" ht="12" customHeight="1">
      <c r="I785" s="359"/>
    </row>
    <row r="786" spans="9:9" ht="12" customHeight="1">
      <c r="I786" s="359"/>
    </row>
    <row r="787" spans="9:9" ht="12" customHeight="1">
      <c r="I787" s="359"/>
    </row>
    <row r="788" spans="9:9" ht="12" customHeight="1">
      <c r="I788" s="359"/>
    </row>
    <row r="789" spans="9:9" ht="12" customHeight="1">
      <c r="I789" s="359"/>
    </row>
    <row r="790" spans="9:9" ht="12" customHeight="1">
      <c r="I790" s="359"/>
    </row>
    <row r="791" spans="9:9" ht="12" customHeight="1">
      <c r="I791" s="359"/>
    </row>
    <row r="792" spans="9:9" ht="12" customHeight="1">
      <c r="I792" s="359"/>
    </row>
    <row r="793" spans="9:9" ht="12" customHeight="1">
      <c r="I793" s="359"/>
    </row>
    <row r="794" spans="9:9" ht="12" customHeight="1"/>
    <row r="795" spans="9:9" ht="12" customHeight="1">
      <c r="I795" s="359"/>
    </row>
    <row r="796" spans="9:9" ht="12" customHeight="1">
      <c r="I796" s="359"/>
    </row>
    <row r="797" spans="9:9" ht="12" customHeight="1">
      <c r="I797" s="359"/>
    </row>
    <row r="798" spans="9:9" ht="12" customHeight="1">
      <c r="I798" s="359"/>
    </row>
    <row r="799" spans="9:9" ht="12" customHeight="1">
      <c r="I799" s="359"/>
    </row>
    <row r="800" spans="9:9" ht="12" customHeight="1">
      <c r="I800" s="359"/>
    </row>
    <row r="801" spans="9:9" ht="12" customHeight="1">
      <c r="I801" s="359"/>
    </row>
    <row r="802" spans="9:9" ht="12" customHeight="1">
      <c r="I802" s="359"/>
    </row>
    <row r="803" spans="9:9" ht="12" customHeight="1">
      <c r="I803" s="359"/>
    </row>
    <row r="804" spans="9:9" ht="12" customHeight="1"/>
    <row r="805" spans="9:9" ht="12" customHeight="1">
      <c r="I805" s="359"/>
    </row>
    <row r="806" spans="9:9" ht="12" customHeight="1">
      <c r="I806" s="359"/>
    </row>
    <row r="807" spans="9:9" ht="12" customHeight="1">
      <c r="I807" s="359"/>
    </row>
    <row r="808" spans="9:9" ht="12" customHeight="1">
      <c r="I808" s="359"/>
    </row>
    <row r="809" spans="9:9" ht="12" customHeight="1">
      <c r="I809" s="359"/>
    </row>
    <row r="810" spans="9:9" ht="12" customHeight="1">
      <c r="I810" s="359"/>
    </row>
    <row r="811" spans="9:9" ht="12" customHeight="1">
      <c r="I811" s="359"/>
    </row>
    <row r="812" spans="9:9" ht="12" customHeight="1">
      <c r="I812" s="359"/>
    </row>
    <row r="813" spans="9:9" ht="12" customHeight="1">
      <c r="I813" s="359"/>
    </row>
    <row r="814" spans="9:9" ht="12" customHeight="1">
      <c r="I814" s="359"/>
    </row>
    <row r="815" spans="9:9" ht="12" customHeight="1"/>
    <row r="816" spans="9:9" ht="12" customHeight="1">
      <c r="I816" s="359"/>
    </row>
    <row r="817" spans="9:9" ht="12" customHeight="1">
      <c r="I817" s="359"/>
    </row>
    <row r="818" spans="9:9" ht="12" customHeight="1">
      <c r="I818" s="359"/>
    </row>
    <row r="819" spans="9:9" ht="12" customHeight="1">
      <c r="I819" s="359"/>
    </row>
    <row r="820" spans="9:9" ht="12" customHeight="1">
      <c r="I820" s="359"/>
    </row>
    <row r="821" spans="9:9" ht="12" customHeight="1">
      <c r="I821" s="359"/>
    </row>
    <row r="822" spans="9:9" ht="12" customHeight="1">
      <c r="I822" s="359"/>
    </row>
    <row r="823" spans="9:9" ht="12" customHeight="1">
      <c r="I823" s="359"/>
    </row>
    <row r="824" spans="9:9" ht="12" customHeight="1">
      <c r="I824" s="359"/>
    </row>
    <row r="825" spans="9:9" ht="12" customHeight="1">
      <c r="I825" s="359"/>
    </row>
    <row r="826" spans="9:9" ht="12" customHeight="1">
      <c r="I826" s="359"/>
    </row>
    <row r="827" spans="9:9" ht="12" customHeight="1">
      <c r="I827" s="359"/>
    </row>
    <row r="828" spans="9:9" ht="12" customHeight="1">
      <c r="I828" s="359"/>
    </row>
    <row r="829" spans="9:9" ht="12" customHeight="1">
      <c r="I829" s="359"/>
    </row>
    <row r="830" spans="9:9" ht="12" customHeight="1"/>
    <row r="831" spans="9:9" ht="12" customHeight="1"/>
    <row r="832" spans="9:9" ht="12" customHeight="1">
      <c r="I832" s="359"/>
    </row>
    <row r="833" spans="9:9" ht="12" customHeight="1">
      <c r="I833" s="359"/>
    </row>
    <row r="834" spans="9:9" ht="12" customHeight="1">
      <c r="I834" s="359"/>
    </row>
    <row r="835" spans="9:9" ht="12" customHeight="1">
      <c r="I835" s="359"/>
    </row>
    <row r="836" spans="9:9" ht="12" customHeight="1">
      <c r="I836" s="359"/>
    </row>
    <row r="837" spans="9:9" ht="12" customHeight="1">
      <c r="I837" s="359"/>
    </row>
    <row r="838" spans="9:9" ht="12" customHeight="1">
      <c r="I838" s="359"/>
    </row>
    <row r="839" spans="9:9" ht="12" customHeight="1">
      <c r="I839" s="359"/>
    </row>
    <row r="840" spans="9:9" ht="12" customHeight="1">
      <c r="I840" s="359"/>
    </row>
    <row r="841" spans="9:9" ht="12" customHeight="1">
      <c r="I841" s="359"/>
    </row>
    <row r="842" spans="9:9" ht="12" customHeight="1">
      <c r="I842" s="359"/>
    </row>
    <row r="843" spans="9:9" ht="12" customHeight="1">
      <c r="I843" s="359"/>
    </row>
    <row r="844" spans="9:9" ht="12" customHeight="1">
      <c r="I844" s="359"/>
    </row>
    <row r="845" spans="9:9" ht="12" customHeight="1">
      <c r="I845" s="359"/>
    </row>
    <row r="846" spans="9:9" ht="12" customHeight="1">
      <c r="I846" s="359"/>
    </row>
    <row r="847" spans="9:9" ht="12" customHeight="1">
      <c r="I847" s="359"/>
    </row>
    <row r="848" spans="9:9" ht="12" customHeight="1">
      <c r="I848" s="359"/>
    </row>
    <row r="849" spans="9:9" ht="12" customHeight="1">
      <c r="I849" s="359"/>
    </row>
    <row r="850" spans="9:9" ht="12" customHeight="1">
      <c r="I850" s="359"/>
    </row>
    <row r="851" spans="9:9" ht="12" customHeight="1">
      <c r="I851" s="359"/>
    </row>
    <row r="852" spans="9:9" ht="12" customHeight="1">
      <c r="I852" s="359"/>
    </row>
    <row r="853" spans="9:9" ht="12" customHeight="1">
      <c r="I853" s="359"/>
    </row>
    <row r="854" spans="9:9" ht="12" customHeight="1">
      <c r="I854" s="359"/>
    </row>
    <row r="855" spans="9:9" ht="12" customHeight="1">
      <c r="I855" s="359"/>
    </row>
    <row r="856" spans="9:9" ht="12" customHeight="1">
      <c r="I856" s="359"/>
    </row>
    <row r="857" spans="9:9" ht="12" customHeight="1">
      <c r="I857" s="359"/>
    </row>
    <row r="858" spans="9:9" ht="12" customHeight="1">
      <c r="I858" s="359"/>
    </row>
    <row r="859" spans="9:9" ht="12" customHeight="1">
      <c r="I859" s="359"/>
    </row>
    <row r="860" spans="9:9" ht="12" customHeight="1">
      <c r="I860" s="359"/>
    </row>
    <row r="861" spans="9:9" ht="12" customHeight="1">
      <c r="I861" s="359"/>
    </row>
    <row r="862" spans="9:9" ht="12" customHeight="1">
      <c r="I862" s="359"/>
    </row>
    <row r="863" spans="9:9" ht="12" customHeight="1">
      <c r="I863" s="359"/>
    </row>
    <row r="864" spans="9:9" ht="12" customHeight="1">
      <c r="I864" s="359"/>
    </row>
    <row r="865" spans="9:9" ht="12" customHeight="1">
      <c r="I865" s="359"/>
    </row>
    <row r="866" spans="9:9" ht="12" customHeight="1">
      <c r="I866" s="359"/>
    </row>
    <row r="867" spans="9:9" ht="12" customHeight="1">
      <c r="I867" s="359"/>
    </row>
    <row r="868" spans="9:9" ht="12" customHeight="1">
      <c r="I868" s="359"/>
    </row>
    <row r="869" spans="9:9" ht="12" customHeight="1">
      <c r="I869" s="359"/>
    </row>
    <row r="870" spans="9:9" ht="12" customHeight="1">
      <c r="I870" s="359"/>
    </row>
    <row r="871" spans="9:9" ht="12" customHeight="1">
      <c r="I871" s="359"/>
    </row>
    <row r="872" spans="9:9" ht="12" customHeight="1">
      <c r="I872" s="359"/>
    </row>
    <row r="873" spans="9:9" ht="12" customHeight="1">
      <c r="I873" s="359"/>
    </row>
    <row r="874" spans="9:9" ht="12" customHeight="1">
      <c r="I874" s="359"/>
    </row>
    <row r="875" spans="9:9" ht="12" customHeight="1">
      <c r="I875" s="359"/>
    </row>
    <row r="876" spans="9:9" ht="12" customHeight="1">
      <c r="I876" s="359"/>
    </row>
    <row r="877" spans="9:9" ht="12" customHeight="1">
      <c r="I877" s="359"/>
    </row>
    <row r="878" spans="9:9" ht="12" customHeight="1">
      <c r="I878" s="359"/>
    </row>
    <row r="879" spans="9:9" ht="12" customHeight="1">
      <c r="I879" s="359"/>
    </row>
    <row r="880" spans="9:9" ht="12" customHeight="1">
      <c r="I880" s="359"/>
    </row>
    <row r="881" spans="9:9" ht="12" customHeight="1">
      <c r="I881" s="359"/>
    </row>
    <row r="882" spans="9:9" ht="12" customHeight="1">
      <c r="I882" s="359"/>
    </row>
    <row r="883" spans="9:9" ht="12" customHeight="1">
      <c r="I883" s="359"/>
    </row>
    <row r="884" spans="9:9" ht="12" customHeight="1">
      <c r="I884" s="359"/>
    </row>
    <row r="885" spans="9:9" ht="12" customHeight="1">
      <c r="I885" s="359"/>
    </row>
    <row r="886" spans="9:9" ht="12" customHeight="1">
      <c r="I886" s="359"/>
    </row>
    <row r="887" spans="9:9" ht="12" customHeight="1">
      <c r="I887" s="359"/>
    </row>
    <row r="888" spans="9:9" ht="12" customHeight="1">
      <c r="I888" s="359"/>
    </row>
    <row r="889" spans="9:9" ht="12" customHeight="1">
      <c r="I889" s="359"/>
    </row>
    <row r="890" spans="9:9" ht="12" customHeight="1">
      <c r="I890" s="359"/>
    </row>
    <row r="891" spans="9:9" ht="12" customHeight="1">
      <c r="I891" s="359"/>
    </row>
    <row r="892" spans="9:9" ht="12" customHeight="1">
      <c r="I892" s="359"/>
    </row>
    <row r="893" spans="9:9" ht="12" customHeight="1">
      <c r="I893" s="359"/>
    </row>
    <row r="894" spans="9:9" ht="12" customHeight="1"/>
    <row r="895" spans="9:9" ht="12" customHeight="1">
      <c r="I895" s="359"/>
    </row>
    <row r="896" spans="9:9" ht="12" customHeight="1">
      <c r="I896" s="359"/>
    </row>
    <row r="897" spans="9:9" ht="12" customHeight="1">
      <c r="I897" s="359"/>
    </row>
    <row r="898" spans="9:9" ht="12" customHeight="1">
      <c r="I898" s="359"/>
    </row>
    <row r="899" spans="9:9" ht="12" customHeight="1">
      <c r="I899" s="359"/>
    </row>
    <row r="900" spans="9:9" ht="12" customHeight="1">
      <c r="I900" s="359"/>
    </row>
    <row r="901" spans="9:9" ht="12" customHeight="1">
      <c r="I901" s="359"/>
    </row>
    <row r="902" spans="9:9" ht="12" customHeight="1">
      <c r="I902" s="359"/>
    </row>
    <row r="903" spans="9:9" ht="12" customHeight="1">
      <c r="I903" s="359"/>
    </row>
    <row r="904" spans="9:9" ht="12" customHeight="1">
      <c r="I904" s="359"/>
    </row>
    <row r="905" spans="9:9" ht="12" customHeight="1">
      <c r="I905" s="359"/>
    </row>
    <row r="906" spans="9:9" ht="12" customHeight="1">
      <c r="I906" s="359"/>
    </row>
    <row r="907" spans="9:9" ht="12" customHeight="1">
      <c r="I907" s="359"/>
    </row>
    <row r="908" spans="9:9" ht="12" customHeight="1">
      <c r="I908" s="359"/>
    </row>
    <row r="909" spans="9:9" ht="12" customHeight="1">
      <c r="I909" s="359"/>
    </row>
    <row r="910" spans="9:9" ht="12" customHeight="1">
      <c r="I910" s="359"/>
    </row>
    <row r="911" spans="9:9" ht="12" customHeight="1">
      <c r="I911" s="359"/>
    </row>
    <row r="912" spans="9:9" ht="12" customHeight="1">
      <c r="I912" s="359"/>
    </row>
    <row r="913" spans="9:9" ht="12" customHeight="1">
      <c r="I913" s="359"/>
    </row>
    <row r="914" spans="9:9" ht="12" customHeight="1">
      <c r="I914" s="359"/>
    </row>
    <row r="915" spans="9:9" ht="12" customHeight="1">
      <c r="I915" s="359"/>
    </row>
    <row r="916" spans="9:9" ht="12" customHeight="1">
      <c r="I916" s="359"/>
    </row>
    <row r="917" spans="9:9" ht="12" customHeight="1">
      <c r="I917" s="359"/>
    </row>
    <row r="918" spans="9:9" ht="12" customHeight="1">
      <c r="I918" s="359"/>
    </row>
    <row r="919" spans="9:9" ht="12" customHeight="1">
      <c r="I919" s="359"/>
    </row>
    <row r="920" spans="9:9" ht="12" customHeight="1">
      <c r="I920" s="359"/>
    </row>
    <row r="921" spans="9:9" ht="12" customHeight="1">
      <c r="I921" s="359"/>
    </row>
    <row r="922" spans="9:9" ht="12" customHeight="1">
      <c r="I922" s="359"/>
    </row>
    <row r="923" spans="9:9" ht="12" customHeight="1">
      <c r="I923" s="359"/>
    </row>
    <row r="924" spans="9:9" ht="12" customHeight="1"/>
    <row r="925" spans="9:9" ht="12" customHeight="1">
      <c r="I925" s="359"/>
    </row>
    <row r="926" spans="9:9" ht="12" customHeight="1">
      <c r="I926" s="359"/>
    </row>
    <row r="927" spans="9:9" ht="12" customHeight="1">
      <c r="I927" s="359"/>
    </row>
    <row r="928" spans="9:9" ht="12" customHeight="1">
      <c r="I928" s="359"/>
    </row>
    <row r="929" spans="9:9" ht="12" customHeight="1">
      <c r="I929" s="359"/>
    </row>
    <row r="930" spans="9:9" ht="12" customHeight="1">
      <c r="I930" s="359"/>
    </row>
    <row r="931" spans="9:9" ht="12" customHeight="1">
      <c r="I931" s="359"/>
    </row>
    <row r="932" spans="9:9" ht="12" customHeight="1">
      <c r="I932" s="359"/>
    </row>
    <row r="933" spans="9:9" ht="12" customHeight="1">
      <c r="I933" s="359"/>
    </row>
    <row r="934" spans="9:9" ht="12" customHeight="1">
      <c r="I934" s="359"/>
    </row>
    <row r="935" spans="9:9" ht="12" customHeight="1">
      <c r="I935" s="359"/>
    </row>
    <row r="936" spans="9:9" ht="12" customHeight="1">
      <c r="I936" s="359"/>
    </row>
    <row r="937" spans="9:9" ht="12" customHeight="1">
      <c r="I937" s="359"/>
    </row>
    <row r="938" spans="9:9" ht="12" customHeight="1">
      <c r="I938" s="359"/>
    </row>
    <row r="939" spans="9:9" ht="12" customHeight="1">
      <c r="I939" s="359"/>
    </row>
    <row r="940" spans="9:9" ht="12" customHeight="1">
      <c r="I940" s="359"/>
    </row>
    <row r="941" spans="9:9" ht="12" customHeight="1">
      <c r="I941" s="359"/>
    </row>
    <row r="942" spans="9:9" ht="12" customHeight="1">
      <c r="I942" s="359"/>
    </row>
    <row r="943" spans="9:9" ht="12" customHeight="1">
      <c r="I943" s="359"/>
    </row>
    <row r="944" spans="9:9" ht="12" customHeight="1">
      <c r="I944" s="359"/>
    </row>
    <row r="945" spans="9:9" ht="12" customHeight="1">
      <c r="I945" s="359"/>
    </row>
    <row r="946" spans="9:9" ht="12" customHeight="1">
      <c r="I946" s="359"/>
    </row>
    <row r="947" spans="9:9" ht="12" customHeight="1">
      <c r="I947" s="359"/>
    </row>
    <row r="948" spans="9:9" ht="12" customHeight="1">
      <c r="I948" s="359"/>
    </row>
    <row r="949" spans="9:9" ht="12" customHeight="1">
      <c r="I949" s="359"/>
    </row>
    <row r="950" spans="9:9" ht="12" customHeight="1">
      <c r="I950" s="359"/>
    </row>
    <row r="951" spans="9:9" ht="12" customHeight="1">
      <c r="I951" s="359"/>
    </row>
    <row r="952" spans="9:9" ht="12" customHeight="1">
      <c r="I952" s="359"/>
    </row>
    <row r="953" spans="9:9" ht="12" customHeight="1">
      <c r="I953" s="359"/>
    </row>
    <row r="954" spans="9:9" ht="12" customHeight="1">
      <c r="I954" s="359"/>
    </row>
    <row r="955" spans="9:9" ht="12" customHeight="1"/>
    <row r="956" spans="9:9" ht="12" customHeight="1">
      <c r="I956" s="359"/>
    </row>
    <row r="957" spans="9:9" ht="12" customHeight="1">
      <c r="I957" s="359"/>
    </row>
    <row r="958" spans="9:9" ht="12" customHeight="1">
      <c r="I958" s="359"/>
    </row>
    <row r="959" spans="9:9" ht="12" customHeight="1">
      <c r="I959" s="359"/>
    </row>
    <row r="960" spans="9:9" ht="12" customHeight="1">
      <c r="I960" s="359"/>
    </row>
    <row r="961" spans="9:9" ht="12" customHeight="1">
      <c r="I961" s="359"/>
    </row>
    <row r="962" spans="9:9" ht="12" customHeight="1">
      <c r="I962" s="359"/>
    </row>
    <row r="963" spans="9:9" ht="12" customHeight="1">
      <c r="I963" s="359"/>
    </row>
    <row r="964" spans="9:9" ht="12" customHeight="1">
      <c r="I964" s="359"/>
    </row>
    <row r="965" spans="9:9" ht="12" customHeight="1">
      <c r="I965" s="359"/>
    </row>
    <row r="966" spans="9:9" ht="12" customHeight="1">
      <c r="I966" s="359"/>
    </row>
    <row r="967" spans="9:9" ht="12" customHeight="1">
      <c r="I967" s="359"/>
    </row>
    <row r="968" spans="9:9" ht="12" customHeight="1">
      <c r="I968" s="359"/>
    </row>
    <row r="969" spans="9:9" ht="12" customHeight="1">
      <c r="I969" s="359"/>
    </row>
    <row r="970" spans="9:9" ht="12" customHeight="1">
      <c r="I970" s="359"/>
    </row>
    <row r="971" spans="9:9" ht="12" customHeight="1">
      <c r="I971" s="359"/>
    </row>
    <row r="972" spans="9:9" ht="12" customHeight="1">
      <c r="I972" s="359"/>
    </row>
    <row r="973" spans="9:9" ht="12" customHeight="1">
      <c r="I973" s="359"/>
    </row>
    <row r="974" spans="9:9" ht="12" customHeight="1">
      <c r="I974" s="359"/>
    </row>
    <row r="975" spans="9:9" ht="12" customHeight="1">
      <c r="I975" s="359"/>
    </row>
    <row r="976" spans="9:9" ht="12" customHeight="1">
      <c r="I976" s="359"/>
    </row>
    <row r="977" spans="9:9" ht="12" customHeight="1"/>
    <row r="978" spans="9:9" ht="12" customHeight="1">
      <c r="I978" s="359"/>
    </row>
    <row r="979" spans="9:9" ht="12" customHeight="1">
      <c r="I979" s="359"/>
    </row>
    <row r="980" spans="9:9" ht="12" customHeight="1">
      <c r="I980" s="359"/>
    </row>
    <row r="981" spans="9:9" ht="12" customHeight="1">
      <c r="I981" s="359"/>
    </row>
    <row r="982" spans="9:9" ht="12" customHeight="1">
      <c r="I982" s="359"/>
    </row>
    <row r="983" spans="9:9" ht="12" customHeight="1">
      <c r="I983" s="359"/>
    </row>
    <row r="984" spans="9:9" ht="12" customHeight="1">
      <c r="I984" s="359"/>
    </row>
    <row r="985" spans="9:9" ht="12" customHeight="1">
      <c r="I985" s="359"/>
    </row>
    <row r="986" spans="9:9" ht="12" customHeight="1">
      <c r="I986" s="359"/>
    </row>
    <row r="987" spans="9:9" ht="12" customHeight="1">
      <c r="I987" s="359"/>
    </row>
    <row r="988" spans="9:9" ht="12" customHeight="1">
      <c r="I988" s="359"/>
    </row>
    <row r="989" spans="9:9" ht="12" customHeight="1">
      <c r="I989" s="359"/>
    </row>
    <row r="990" spans="9:9" ht="12" customHeight="1">
      <c r="I990" s="359"/>
    </row>
    <row r="991" spans="9:9" ht="12" customHeight="1">
      <c r="I991" s="359"/>
    </row>
    <row r="992" spans="9:9" ht="12" customHeight="1">
      <c r="I992" s="359"/>
    </row>
    <row r="993" spans="9:9" ht="12" customHeight="1">
      <c r="I993" s="359"/>
    </row>
    <row r="994" spans="9:9" ht="12" customHeight="1">
      <c r="I994" s="359"/>
    </row>
    <row r="995" spans="9:9" ht="12" customHeight="1">
      <c r="I995" s="359"/>
    </row>
    <row r="996" spans="9:9" ht="12" customHeight="1">
      <c r="I996" s="359"/>
    </row>
    <row r="997" spans="9:9" ht="12" customHeight="1">
      <c r="I997" s="359"/>
    </row>
    <row r="998" spans="9:9" ht="12" customHeight="1">
      <c r="I998" s="359"/>
    </row>
    <row r="999" spans="9:9" ht="12" customHeight="1">
      <c r="I999" s="359"/>
    </row>
    <row r="1000" spans="9:9" ht="12" customHeight="1">
      <c r="I1000" s="359"/>
    </row>
    <row r="1001" spans="9:9" ht="12" customHeight="1">
      <c r="I1001" s="359"/>
    </row>
    <row r="1002" spans="9:9" ht="12" customHeight="1">
      <c r="I1002" s="359"/>
    </row>
    <row r="1003" spans="9:9" ht="12" customHeight="1">
      <c r="I1003" s="359"/>
    </row>
    <row r="1004" spans="9:9" ht="20.100000000000001" customHeight="1"/>
  </sheetData>
  <autoFilter ref="A1:BY1003"/>
  <dataValidations count="2">
    <dataValidation type="list" allowBlank="1" showInputMessage="1" showErrorMessage="1" sqref="F2:F298">
      <formula1>Action</formula1>
    </dataValidation>
    <dataValidation type="list" allowBlank="1" showInputMessage="1" showErrorMessage="1" sqref="E2:E298">
      <formula1>Checked</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968"/>
  <sheetViews>
    <sheetView zoomScale="75" zoomScaleNormal="75" workbookViewId="0">
      <pane xSplit="7" ySplit="1" topLeftCell="H2" activePane="bottomRight" state="frozen"/>
      <selection pane="topRight" activeCell="H1" sqref="H1"/>
      <selection pane="bottomLeft" activeCell="A2" sqref="A2"/>
      <selection pane="bottomRight"/>
    </sheetView>
  </sheetViews>
  <sheetFormatPr defaultColWidth="9.140625" defaultRowHeight="12"/>
  <cols>
    <col min="1" max="1" width="17" style="313" customWidth="1"/>
    <col min="2" max="2" width="20" style="192" customWidth="1"/>
    <col min="3" max="3" width="60.85546875" style="195" customWidth="1"/>
    <col min="4" max="4" width="30" style="146" customWidth="1"/>
    <col min="5" max="5" width="7.28515625" style="146" customWidth="1"/>
    <col min="6" max="6" width="20" style="146" customWidth="1"/>
    <col min="7" max="8" width="21.42578125" style="146" customWidth="1"/>
    <col min="9" max="9" width="5.140625" style="146" hidden="1" customWidth="1"/>
    <col min="10" max="13" width="12.85546875" style="146" hidden="1" customWidth="1"/>
    <col min="14" max="16" width="7.140625" style="146" customWidth="1"/>
    <col min="17" max="17" width="7.140625" style="146" hidden="1" customWidth="1"/>
    <col min="18" max="21" width="7.140625" style="146" customWidth="1"/>
    <col min="22" max="22" width="7.28515625" style="146" customWidth="1"/>
    <col min="23" max="23" width="7.140625" style="146" customWidth="1" collapsed="1"/>
    <col min="24" max="25" width="7.140625" style="146" customWidth="1"/>
    <col min="26" max="26" width="7.28515625" style="146" customWidth="1"/>
    <col min="27" max="27" width="7.140625" style="146" customWidth="1"/>
    <col min="28" max="30" width="7.140625" style="146" hidden="1" customWidth="1"/>
    <col min="31" max="31" width="7.140625" style="146" customWidth="1"/>
    <col min="32" max="34" width="7.140625" style="146" hidden="1" customWidth="1"/>
    <col min="35" max="35" width="7.140625" style="146" customWidth="1"/>
    <col min="36" max="38" width="7.140625" style="146" hidden="1" customWidth="1"/>
    <col min="39" max="39" width="7.140625" style="146" customWidth="1"/>
    <col min="40" max="42" width="7.140625" style="146" hidden="1" customWidth="1"/>
    <col min="43" max="43" width="7.140625" style="146" customWidth="1"/>
    <col min="44" max="46" width="7.140625" style="146" hidden="1" customWidth="1"/>
    <col min="47" max="47" width="7.140625" style="146" customWidth="1"/>
    <col min="48" max="50" width="7.140625" style="146" hidden="1" customWidth="1"/>
    <col min="51" max="51" width="7.140625" style="146" customWidth="1"/>
    <col min="52" max="54" width="7.140625" style="146" hidden="1" customWidth="1"/>
    <col min="55" max="55" width="7.140625" style="146" customWidth="1"/>
    <col min="56" max="58" width="7.140625" style="146" hidden="1" customWidth="1"/>
    <col min="59" max="59" width="7.140625" style="146" customWidth="1"/>
    <col min="60" max="62" width="7.140625" style="146" hidden="1" customWidth="1"/>
    <col min="63" max="63" width="7.140625" style="146" customWidth="1"/>
    <col min="64" max="66" width="7.140625" style="146" hidden="1" customWidth="1"/>
    <col min="67" max="68" width="7.140625" style="146" customWidth="1"/>
    <col min="69" max="73" width="9.140625" style="146"/>
    <col min="74" max="77" width="7.140625" style="146" customWidth="1"/>
    <col min="78" max="16384" width="9.140625" style="146"/>
  </cols>
  <sheetData>
    <row r="1" spans="1:77" s="314" customFormat="1" ht="112.5" customHeight="1">
      <c r="A1" s="154" t="s">
        <v>0</v>
      </c>
      <c r="B1" s="155" t="s">
        <v>1</v>
      </c>
      <c r="C1" s="155" t="s">
        <v>2</v>
      </c>
      <c r="D1" s="156" t="s">
        <v>3</v>
      </c>
      <c r="E1" s="504" t="s">
        <v>8157</v>
      </c>
      <c r="F1" s="504" t="s">
        <v>8156</v>
      </c>
      <c r="G1" s="504" t="s">
        <v>8162</v>
      </c>
      <c r="H1" s="504" t="s">
        <v>8155</v>
      </c>
      <c r="I1" s="156" t="s">
        <v>4</v>
      </c>
      <c r="J1" s="156" t="s">
        <v>5</v>
      </c>
      <c r="K1" s="156" t="s">
        <v>6</v>
      </c>
      <c r="L1" s="156" t="s">
        <v>7</v>
      </c>
      <c r="M1" s="157" t="s">
        <v>8</v>
      </c>
      <c r="N1" s="157" t="s">
        <v>1994</v>
      </c>
      <c r="O1" s="157" t="s">
        <v>1995</v>
      </c>
      <c r="P1" s="157" t="s">
        <v>1996</v>
      </c>
      <c r="Q1" s="157" t="s">
        <v>9033</v>
      </c>
      <c r="R1" s="157" t="s">
        <v>3391</v>
      </c>
      <c r="S1" s="157" t="s">
        <v>1998</v>
      </c>
      <c r="T1" s="157" t="s">
        <v>418</v>
      </c>
      <c r="U1" s="157" t="s">
        <v>4083</v>
      </c>
      <c r="V1" s="157" t="s">
        <v>4084</v>
      </c>
      <c r="W1" s="157" t="s">
        <v>7006</v>
      </c>
      <c r="X1" s="157" t="s">
        <v>7007</v>
      </c>
      <c r="Y1" s="157" t="s">
        <v>7336</v>
      </c>
      <c r="Z1" s="157" t="s">
        <v>9031</v>
      </c>
      <c r="AA1" s="157" t="s">
        <v>6984</v>
      </c>
      <c r="AB1" s="157" t="s">
        <v>9</v>
      </c>
      <c r="AC1" s="47" t="s">
        <v>10</v>
      </c>
      <c r="AD1" s="157" t="s">
        <v>11</v>
      </c>
      <c r="AE1" s="157" t="s">
        <v>4193</v>
      </c>
      <c r="AF1" s="157" t="s">
        <v>9</v>
      </c>
      <c r="AG1" s="47" t="s">
        <v>10</v>
      </c>
      <c r="AH1" s="157" t="s">
        <v>11</v>
      </c>
      <c r="AI1" s="157" t="s">
        <v>5694</v>
      </c>
      <c r="AJ1" s="157" t="s">
        <v>9</v>
      </c>
      <c r="AK1" s="47" t="s">
        <v>10</v>
      </c>
      <c r="AL1" s="157" t="s">
        <v>11</v>
      </c>
      <c r="AM1" s="157" t="s">
        <v>6167</v>
      </c>
      <c r="AN1" s="157" t="s">
        <v>9</v>
      </c>
      <c r="AO1" s="47" t="s">
        <v>10</v>
      </c>
      <c r="AP1" s="157" t="s">
        <v>11</v>
      </c>
      <c r="AQ1" s="157" t="s">
        <v>4196</v>
      </c>
      <c r="AR1" s="157" t="s">
        <v>9</v>
      </c>
      <c r="AS1" s="47" t="s">
        <v>10</v>
      </c>
      <c r="AT1" s="157" t="s">
        <v>11</v>
      </c>
      <c r="AU1" s="157" t="s">
        <v>4197</v>
      </c>
      <c r="AV1" s="157" t="s">
        <v>9</v>
      </c>
      <c r="AW1" s="47" t="s">
        <v>10</v>
      </c>
      <c r="AX1" s="157" t="s">
        <v>11</v>
      </c>
      <c r="AY1" s="157" t="s">
        <v>6168</v>
      </c>
      <c r="AZ1" s="157" t="s">
        <v>9</v>
      </c>
      <c r="BA1" s="47" t="s">
        <v>10</v>
      </c>
      <c r="BB1" s="157" t="s">
        <v>11</v>
      </c>
      <c r="BC1" s="157" t="s">
        <v>4199</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36">
      <c r="A2" s="90" t="s">
        <v>6145</v>
      </c>
      <c r="B2" s="159" t="s">
        <v>2340</v>
      </c>
      <c r="C2" s="160" t="s">
        <v>4103</v>
      </c>
      <c r="D2" s="108"/>
      <c r="E2" s="211"/>
      <c r="F2" s="211" t="s">
        <v>8158</v>
      </c>
      <c r="G2" s="211"/>
      <c r="H2" s="211"/>
      <c r="I2" s="108"/>
      <c r="J2" s="108"/>
      <c r="K2" s="108"/>
      <c r="L2" s="108"/>
      <c r="M2" s="108"/>
      <c r="N2" s="108" t="s">
        <v>351</v>
      </c>
      <c r="O2" s="108" t="s">
        <v>351</v>
      </c>
      <c r="P2" s="108" t="s">
        <v>351</v>
      </c>
      <c r="Q2" s="108" t="s">
        <v>351</v>
      </c>
      <c r="R2" s="108" t="s">
        <v>351</v>
      </c>
      <c r="S2" s="108" t="s">
        <v>351</v>
      </c>
      <c r="T2" s="108"/>
      <c r="U2" s="108" t="s">
        <v>351</v>
      </c>
      <c r="V2" s="166" t="s">
        <v>351</v>
      </c>
      <c r="W2" s="108" t="s">
        <v>351</v>
      </c>
      <c r="X2" s="108" t="s">
        <v>351</v>
      </c>
      <c r="Y2" s="166" t="s">
        <v>3916</v>
      </c>
      <c r="Z2" s="166"/>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row>
    <row r="3" spans="1:77">
      <c r="A3" s="90" t="s">
        <v>2326</v>
      </c>
      <c r="B3" s="171"/>
      <c r="C3" s="164" t="s">
        <v>6169</v>
      </c>
      <c r="D3" s="108"/>
      <c r="E3" s="211"/>
      <c r="F3" s="211" t="s">
        <v>8158</v>
      </c>
      <c r="G3" s="211"/>
      <c r="H3" s="211"/>
      <c r="I3" s="21"/>
      <c r="J3" s="108"/>
      <c r="K3" s="108"/>
      <c r="L3" s="108"/>
      <c r="M3" s="108"/>
      <c r="N3" s="108" t="s">
        <v>351</v>
      </c>
      <c r="O3" s="108" t="s">
        <v>351</v>
      </c>
      <c r="P3" s="108" t="s">
        <v>351</v>
      </c>
      <c r="Q3" s="166" t="s">
        <v>3916</v>
      </c>
      <c r="R3" s="108" t="s">
        <v>351</v>
      </c>
      <c r="S3" s="108" t="s">
        <v>351</v>
      </c>
      <c r="T3" s="108"/>
      <c r="U3" s="108" t="s">
        <v>351</v>
      </c>
      <c r="V3" s="166" t="s">
        <v>351</v>
      </c>
      <c r="W3" s="108" t="s">
        <v>351</v>
      </c>
      <c r="X3" s="108" t="s">
        <v>351</v>
      </c>
      <c r="Y3" s="166" t="s">
        <v>3916</v>
      </c>
      <c r="Z3" s="166"/>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row>
    <row r="4" spans="1:77">
      <c r="A4" s="90"/>
      <c r="B4" s="159"/>
      <c r="C4" s="164" t="s">
        <v>6170</v>
      </c>
      <c r="D4" s="108"/>
      <c r="E4" s="211"/>
      <c r="F4" s="211" t="s">
        <v>8158</v>
      </c>
      <c r="G4" s="211"/>
      <c r="H4" s="211"/>
      <c r="I4" s="21"/>
      <c r="J4" s="108"/>
      <c r="K4" s="108"/>
      <c r="L4" s="108"/>
      <c r="M4" s="108"/>
      <c r="N4" s="108" t="s">
        <v>351</v>
      </c>
      <c r="O4" s="108" t="s">
        <v>351</v>
      </c>
      <c r="P4" s="108" t="s">
        <v>351</v>
      </c>
      <c r="Q4" s="166" t="s">
        <v>3916</v>
      </c>
      <c r="R4" s="108" t="s">
        <v>351</v>
      </c>
      <c r="S4" s="108" t="s">
        <v>351</v>
      </c>
      <c r="T4" s="108"/>
      <c r="U4" s="108" t="s">
        <v>351</v>
      </c>
      <c r="V4" s="166" t="s">
        <v>351</v>
      </c>
      <c r="W4" s="108" t="s">
        <v>351</v>
      </c>
      <c r="X4" s="108" t="s">
        <v>351</v>
      </c>
      <c r="Y4" s="166" t="s">
        <v>3916</v>
      </c>
      <c r="Z4" s="166"/>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row>
    <row r="5" spans="1:77">
      <c r="A5" s="90"/>
      <c r="B5" s="159"/>
      <c r="C5" s="164" t="s">
        <v>6171</v>
      </c>
      <c r="D5" s="108"/>
      <c r="E5" s="211"/>
      <c r="F5" s="211" t="s">
        <v>8158</v>
      </c>
      <c r="G5" s="211"/>
      <c r="H5" s="211"/>
      <c r="I5" s="21"/>
      <c r="J5" s="108"/>
      <c r="K5" s="108"/>
      <c r="L5" s="108"/>
      <c r="M5" s="108"/>
      <c r="N5" s="108" t="s">
        <v>351</v>
      </c>
      <c r="O5" s="108" t="s">
        <v>351</v>
      </c>
      <c r="P5" s="108" t="s">
        <v>351</v>
      </c>
      <c r="Q5" s="166" t="s">
        <v>3916</v>
      </c>
      <c r="R5" s="108" t="s">
        <v>351</v>
      </c>
      <c r="S5" s="108" t="s">
        <v>351</v>
      </c>
      <c r="T5" s="108"/>
      <c r="U5" s="108" t="s">
        <v>351</v>
      </c>
      <c r="V5" s="166" t="s">
        <v>351</v>
      </c>
      <c r="W5" s="108" t="s">
        <v>351</v>
      </c>
      <c r="X5" s="108" t="s">
        <v>351</v>
      </c>
      <c r="Y5" s="166" t="s">
        <v>3916</v>
      </c>
      <c r="Z5" s="166"/>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row>
    <row r="6" spans="1:77" ht="24">
      <c r="A6" s="90"/>
      <c r="B6" s="159"/>
      <c r="C6" s="164" t="s">
        <v>6172</v>
      </c>
      <c r="D6" s="108"/>
      <c r="E6" s="211"/>
      <c r="F6" s="211" t="s">
        <v>8158</v>
      </c>
      <c r="G6" s="211"/>
      <c r="H6" s="211"/>
      <c r="I6" s="21"/>
      <c r="J6" s="108"/>
      <c r="K6" s="108"/>
      <c r="L6" s="108"/>
      <c r="M6" s="108"/>
      <c r="N6" s="108" t="s">
        <v>351</v>
      </c>
      <c r="O6" s="108" t="s">
        <v>351</v>
      </c>
      <c r="P6" s="165" t="s">
        <v>6173</v>
      </c>
      <c r="Q6" s="166" t="s">
        <v>3916</v>
      </c>
      <c r="R6" s="108" t="s">
        <v>351</v>
      </c>
      <c r="S6" s="108" t="s">
        <v>351</v>
      </c>
      <c r="T6" s="108"/>
      <c r="U6" s="108" t="s">
        <v>351</v>
      </c>
      <c r="V6" s="166" t="s">
        <v>351</v>
      </c>
      <c r="W6" s="108" t="s">
        <v>351</v>
      </c>
      <c r="X6" s="108" t="s">
        <v>351</v>
      </c>
      <c r="Y6" s="166" t="s">
        <v>3916</v>
      </c>
      <c r="Z6" s="166"/>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row>
    <row r="7" spans="1:77" ht="24">
      <c r="A7" s="90"/>
      <c r="B7" s="159"/>
      <c r="C7" s="164" t="s">
        <v>6174</v>
      </c>
      <c r="D7" s="108"/>
      <c r="E7" s="211"/>
      <c r="F7" s="211" t="s">
        <v>8158</v>
      </c>
      <c r="G7" s="211"/>
      <c r="H7" s="211"/>
      <c r="I7" s="165"/>
      <c r="J7" s="108"/>
      <c r="K7" s="108"/>
      <c r="L7" s="108"/>
      <c r="M7" s="108"/>
      <c r="N7" s="108" t="s">
        <v>351</v>
      </c>
      <c r="O7" s="108" t="s">
        <v>351</v>
      </c>
      <c r="P7" s="108" t="s">
        <v>351</v>
      </c>
      <c r="Q7" s="166" t="s">
        <v>3916</v>
      </c>
      <c r="R7" s="108" t="s">
        <v>351</v>
      </c>
      <c r="S7" s="108" t="s">
        <v>351</v>
      </c>
      <c r="T7" s="108"/>
      <c r="U7" s="108" t="s">
        <v>351</v>
      </c>
      <c r="V7" s="166" t="s">
        <v>351</v>
      </c>
      <c r="W7" s="108" t="s">
        <v>351</v>
      </c>
      <c r="X7" s="108" t="s">
        <v>351</v>
      </c>
      <c r="Y7" s="166" t="s">
        <v>3916</v>
      </c>
      <c r="Z7" s="166"/>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row>
    <row r="8" spans="1:77" ht="48">
      <c r="A8" s="90" t="s">
        <v>2327</v>
      </c>
      <c r="B8" s="346" t="s">
        <v>2341</v>
      </c>
      <c r="C8" s="171" t="s">
        <v>6175</v>
      </c>
      <c r="D8" s="108"/>
      <c r="E8" s="211"/>
      <c r="F8" s="211" t="s">
        <v>8158</v>
      </c>
      <c r="G8" s="211"/>
      <c r="H8" s="211"/>
      <c r="I8" s="21"/>
      <c r="J8" s="108"/>
      <c r="K8" s="108"/>
      <c r="L8" s="108"/>
      <c r="M8" s="108"/>
      <c r="N8" s="108" t="s">
        <v>351</v>
      </c>
      <c r="O8" s="108" t="s">
        <v>351</v>
      </c>
      <c r="P8" s="108" t="s">
        <v>351</v>
      </c>
      <c r="Q8" s="108" t="s">
        <v>351</v>
      </c>
      <c r="R8" s="108" t="s">
        <v>351</v>
      </c>
      <c r="S8" s="108" t="s">
        <v>351</v>
      </c>
      <c r="T8" s="108"/>
      <c r="U8" s="108" t="s">
        <v>351</v>
      </c>
      <c r="V8" s="166" t="s">
        <v>351</v>
      </c>
      <c r="W8" s="166" t="s">
        <v>3916</v>
      </c>
      <c r="X8" s="108" t="s">
        <v>351</v>
      </c>
      <c r="Y8" s="166" t="s">
        <v>3916</v>
      </c>
      <c r="Z8" s="166"/>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row>
    <row r="9" spans="1:77" ht="168">
      <c r="A9" s="90" t="s">
        <v>2328</v>
      </c>
      <c r="B9" s="159" t="s">
        <v>2342</v>
      </c>
      <c r="C9" s="181" t="s">
        <v>6176</v>
      </c>
      <c r="D9" s="108"/>
      <c r="E9" s="211"/>
      <c r="F9" s="211" t="s">
        <v>8158</v>
      </c>
      <c r="G9" s="211"/>
      <c r="H9" s="211"/>
      <c r="I9" s="21"/>
      <c r="J9" s="108"/>
      <c r="K9" s="108"/>
      <c r="L9" s="108"/>
      <c r="M9" s="108"/>
      <c r="N9" s="108" t="s">
        <v>2353</v>
      </c>
      <c r="O9" s="108" t="s">
        <v>351</v>
      </c>
      <c r="P9" s="108" t="s">
        <v>351</v>
      </c>
      <c r="Q9" s="108" t="s">
        <v>2356</v>
      </c>
      <c r="R9" s="108" t="s">
        <v>351</v>
      </c>
      <c r="S9" s="108" t="s">
        <v>2353</v>
      </c>
      <c r="T9" s="108"/>
      <c r="U9" s="108" t="s">
        <v>351</v>
      </c>
      <c r="V9" s="166" t="s">
        <v>351</v>
      </c>
      <c r="W9" s="166" t="s">
        <v>3916</v>
      </c>
      <c r="X9" s="108" t="s">
        <v>351</v>
      </c>
      <c r="Y9" s="166" t="s">
        <v>3916</v>
      </c>
      <c r="Z9" s="166"/>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row>
    <row r="10" spans="1:77" ht="24">
      <c r="A10" s="90" t="s">
        <v>2329</v>
      </c>
      <c r="B10" s="159"/>
      <c r="C10" s="164" t="s">
        <v>6177</v>
      </c>
      <c r="D10" s="108"/>
      <c r="E10" s="211"/>
      <c r="F10" s="211" t="s">
        <v>8158</v>
      </c>
      <c r="G10" s="211"/>
      <c r="H10" s="211"/>
      <c r="I10" s="21"/>
      <c r="J10" s="108"/>
      <c r="K10" s="108"/>
      <c r="L10" s="108"/>
      <c r="M10" s="108"/>
      <c r="N10" s="108" t="s">
        <v>6178</v>
      </c>
      <c r="O10" s="108" t="s">
        <v>351</v>
      </c>
      <c r="P10" s="108" t="s">
        <v>351</v>
      </c>
      <c r="Q10" s="108" t="s">
        <v>6179</v>
      </c>
      <c r="R10" s="108" t="s">
        <v>351</v>
      </c>
      <c r="S10" s="108" t="s">
        <v>6180</v>
      </c>
      <c r="T10" s="108"/>
      <c r="U10" s="108" t="s">
        <v>351</v>
      </c>
      <c r="V10" s="166" t="s">
        <v>351</v>
      </c>
      <c r="W10" s="166" t="s">
        <v>3916</v>
      </c>
      <c r="X10" s="108" t="s">
        <v>351</v>
      </c>
      <c r="Y10" s="166" t="s">
        <v>3916</v>
      </c>
      <c r="Z10" s="166"/>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row>
    <row r="11" spans="1:77" ht="24">
      <c r="A11" s="90"/>
      <c r="B11" s="159"/>
      <c r="C11" s="164" t="s">
        <v>6181</v>
      </c>
      <c r="D11" s="108"/>
      <c r="E11" s="211"/>
      <c r="F11" s="211" t="s">
        <v>8158</v>
      </c>
      <c r="G11" s="211"/>
      <c r="H11" s="211"/>
      <c r="I11" s="21"/>
      <c r="J11" s="108"/>
      <c r="K11" s="108"/>
      <c r="L11" s="108"/>
      <c r="M11" s="108"/>
      <c r="N11" s="108" t="s">
        <v>351</v>
      </c>
      <c r="O11" s="108" t="s">
        <v>351</v>
      </c>
      <c r="P11" s="165" t="s">
        <v>6182</v>
      </c>
      <c r="Q11" s="108" t="s">
        <v>6183</v>
      </c>
      <c r="R11" s="108" t="s">
        <v>351</v>
      </c>
      <c r="S11" s="108" t="s">
        <v>6184</v>
      </c>
      <c r="T11" s="108"/>
      <c r="U11" s="108" t="s">
        <v>351</v>
      </c>
      <c r="V11" s="166" t="s">
        <v>351</v>
      </c>
      <c r="W11" s="166" t="s">
        <v>3916</v>
      </c>
      <c r="X11" s="108" t="s">
        <v>351</v>
      </c>
      <c r="Y11" s="166" t="s">
        <v>3916</v>
      </c>
      <c r="Z11" s="166"/>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row>
    <row r="12" spans="1:77" ht="24">
      <c r="A12" s="90"/>
      <c r="B12" s="159"/>
      <c r="C12" s="164" t="s">
        <v>6185</v>
      </c>
      <c r="D12" s="108"/>
      <c r="E12" s="211"/>
      <c r="F12" s="211" t="s">
        <v>8158</v>
      </c>
      <c r="G12" s="211"/>
      <c r="H12" s="211"/>
      <c r="I12" s="21"/>
      <c r="J12" s="108"/>
      <c r="K12" s="108"/>
      <c r="L12" s="108"/>
      <c r="M12" s="108"/>
      <c r="N12" s="108" t="s">
        <v>6186</v>
      </c>
      <c r="O12" s="108" t="s">
        <v>351</v>
      </c>
      <c r="P12" s="108" t="s">
        <v>351</v>
      </c>
      <c r="Q12" s="108" t="s">
        <v>6187</v>
      </c>
      <c r="R12" s="165" t="s">
        <v>6443</v>
      </c>
      <c r="S12" s="108" t="s">
        <v>351</v>
      </c>
      <c r="T12" s="108"/>
      <c r="U12" s="165" t="s">
        <v>6822</v>
      </c>
      <c r="V12" s="166" t="s">
        <v>351</v>
      </c>
      <c r="W12" s="166" t="s">
        <v>3916</v>
      </c>
      <c r="X12" s="108" t="s">
        <v>351</v>
      </c>
      <c r="Y12" s="166" t="s">
        <v>3916</v>
      </c>
      <c r="Z12" s="166"/>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row>
    <row r="13" spans="1:77" ht="24">
      <c r="A13" s="90"/>
      <c r="B13" s="159"/>
      <c r="C13" s="164" t="s">
        <v>6188</v>
      </c>
      <c r="D13" s="108"/>
      <c r="E13" s="211"/>
      <c r="F13" s="211" t="s">
        <v>8158</v>
      </c>
      <c r="G13" s="211"/>
      <c r="H13" s="211"/>
      <c r="I13" s="21"/>
      <c r="J13" s="108"/>
      <c r="K13" s="108"/>
      <c r="L13" s="108"/>
      <c r="M13" s="108"/>
      <c r="N13" s="108" t="s">
        <v>6189</v>
      </c>
      <c r="O13" s="108" t="s">
        <v>351</v>
      </c>
      <c r="P13" s="166" t="s">
        <v>3916</v>
      </c>
      <c r="Q13" s="108" t="s">
        <v>6190</v>
      </c>
      <c r="R13" s="165" t="s">
        <v>6446</v>
      </c>
      <c r="S13" s="108" t="s">
        <v>351</v>
      </c>
      <c r="T13" s="108"/>
      <c r="U13" s="165" t="s">
        <v>6444</v>
      </c>
      <c r="V13" s="166" t="s">
        <v>351</v>
      </c>
      <c r="W13" s="166" t="s">
        <v>3916</v>
      </c>
      <c r="X13" s="108" t="s">
        <v>351</v>
      </c>
      <c r="Y13" s="166" t="s">
        <v>3916</v>
      </c>
      <c r="Z13" s="166"/>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row>
    <row r="14" spans="1:77" ht="24">
      <c r="A14" s="90"/>
      <c r="B14" s="159"/>
      <c r="C14" s="164" t="s">
        <v>6191</v>
      </c>
      <c r="D14" s="108"/>
      <c r="E14" s="211"/>
      <c r="F14" s="211" t="s">
        <v>8158</v>
      </c>
      <c r="G14" s="211"/>
      <c r="H14" s="211"/>
      <c r="I14" s="21"/>
      <c r="J14" s="108"/>
      <c r="K14" s="108"/>
      <c r="L14" s="108"/>
      <c r="M14" s="108"/>
      <c r="N14" s="108" t="s">
        <v>351</v>
      </c>
      <c r="O14" s="108" t="s">
        <v>351</v>
      </c>
      <c r="P14" s="166" t="s">
        <v>3916</v>
      </c>
      <c r="Q14" s="108" t="s">
        <v>6192</v>
      </c>
      <c r="R14" s="165" t="s">
        <v>6445</v>
      </c>
      <c r="S14" s="108" t="s">
        <v>351</v>
      </c>
      <c r="T14" s="108"/>
      <c r="U14" s="165" t="s">
        <v>6823</v>
      </c>
      <c r="V14" s="166" t="s">
        <v>351</v>
      </c>
      <c r="W14" s="166" t="s">
        <v>3916</v>
      </c>
      <c r="X14" s="108" t="s">
        <v>351</v>
      </c>
      <c r="Y14" s="166" t="s">
        <v>3916</v>
      </c>
      <c r="Z14" s="166"/>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row>
    <row r="15" spans="1:77" ht="36">
      <c r="A15" s="90"/>
      <c r="B15" s="159"/>
      <c r="C15" s="164" t="s">
        <v>6193</v>
      </c>
      <c r="D15" s="108"/>
      <c r="E15" s="211"/>
      <c r="F15" s="211" t="s">
        <v>8158</v>
      </c>
      <c r="G15" s="211"/>
      <c r="H15" s="211"/>
      <c r="I15" s="21"/>
      <c r="J15" s="108"/>
      <c r="K15" s="108"/>
      <c r="L15" s="108"/>
      <c r="M15" s="108"/>
      <c r="N15" s="108" t="s">
        <v>6194</v>
      </c>
      <c r="O15" s="108" t="s">
        <v>351</v>
      </c>
      <c r="P15" s="165" t="s">
        <v>6195</v>
      </c>
      <c r="Q15" s="108" t="s">
        <v>6196</v>
      </c>
      <c r="R15" s="108" t="s">
        <v>351</v>
      </c>
      <c r="S15" s="108" t="s">
        <v>6197</v>
      </c>
      <c r="T15" s="108"/>
      <c r="U15" s="108" t="s">
        <v>351</v>
      </c>
      <c r="V15" s="166" t="s">
        <v>351</v>
      </c>
      <c r="W15" s="166" t="s">
        <v>3916</v>
      </c>
      <c r="X15" s="108" t="s">
        <v>351</v>
      </c>
      <c r="Y15" s="166" t="s">
        <v>3916</v>
      </c>
      <c r="Z15" s="166"/>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row>
    <row r="16" spans="1:77" ht="36">
      <c r="A16" s="90"/>
      <c r="B16" s="159"/>
      <c r="C16" s="164" t="s">
        <v>6198</v>
      </c>
      <c r="D16" s="108"/>
      <c r="E16" s="211"/>
      <c r="F16" s="211" t="s">
        <v>8158</v>
      </c>
      <c r="G16" s="211"/>
      <c r="H16" s="211"/>
      <c r="I16" s="21"/>
      <c r="J16" s="108"/>
      <c r="K16" s="108"/>
      <c r="L16" s="108"/>
      <c r="M16" s="108"/>
      <c r="N16" s="108" t="s">
        <v>6199</v>
      </c>
      <c r="O16" s="108" t="s">
        <v>351</v>
      </c>
      <c r="P16" s="166" t="s">
        <v>3916</v>
      </c>
      <c r="Q16" s="108" t="s">
        <v>6200</v>
      </c>
      <c r="R16" s="108" t="s">
        <v>351</v>
      </c>
      <c r="S16" s="108" t="s">
        <v>8041</v>
      </c>
      <c r="T16" s="108"/>
      <c r="U16" s="108" t="s">
        <v>351</v>
      </c>
      <c r="V16" s="279" t="s">
        <v>9015</v>
      </c>
      <c r="W16" s="166" t="s">
        <v>3916</v>
      </c>
      <c r="X16" s="108" t="s">
        <v>351</v>
      </c>
      <c r="Y16" s="166" t="s">
        <v>3916</v>
      </c>
      <c r="Z16" s="166"/>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row>
    <row r="17" spans="1:77" ht="24">
      <c r="A17" s="90"/>
      <c r="B17" s="159"/>
      <c r="C17" s="164" t="s">
        <v>6201</v>
      </c>
      <c r="D17" s="108"/>
      <c r="E17" s="211"/>
      <c r="F17" s="211" t="s">
        <v>8158</v>
      </c>
      <c r="G17" s="211"/>
      <c r="H17" s="211"/>
      <c r="I17" s="21"/>
      <c r="J17" s="108"/>
      <c r="K17" s="108"/>
      <c r="L17" s="108"/>
      <c r="M17" s="108"/>
      <c r="N17" s="108" t="s">
        <v>6202</v>
      </c>
      <c r="O17" s="108" t="s">
        <v>351</v>
      </c>
      <c r="P17" s="165" t="s">
        <v>6203</v>
      </c>
      <c r="Q17" s="108" t="s">
        <v>6204</v>
      </c>
      <c r="R17" s="108" t="s">
        <v>351</v>
      </c>
      <c r="S17" s="108" t="s">
        <v>351</v>
      </c>
      <c r="T17" s="108"/>
      <c r="U17" s="108" t="s">
        <v>351</v>
      </c>
      <c r="V17" s="166" t="s">
        <v>351</v>
      </c>
      <c r="W17" s="166" t="s">
        <v>3916</v>
      </c>
      <c r="X17" s="108" t="s">
        <v>351</v>
      </c>
      <c r="Y17" s="166" t="s">
        <v>3916</v>
      </c>
      <c r="Z17" s="166"/>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7" ht="144">
      <c r="A18" s="90" t="s">
        <v>2330</v>
      </c>
      <c r="B18" s="159" t="s">
        <v>2343</v>
      </c>
      <c r="C18" s="171" t="s">
        <v>6205</v>
      </c>
      <c r="D18" s="108"/>
      <c r="E18" s="211"/>
      <c r="F18" s="211" t="s">
        <v>8158</v>
      </c>
      <c r="G18" s="211"/>
      <c r="H18" s="211"/>
      <c r="I18" s="21"/>
      <c r="J18" s="108"/>
      <c r="K18" s="108"/>
      <c r="L18" s="108"/>
      <c r="M18" s="108"/>
      <c r="N18" s="108" t="s">
        <v>2354</v>
      </c>
      <c r="O18" s="108" t="s">
        <v>351</v>
      </c>
      <c r="P18" s="166" t="s">
        <v>3916</v>
      </c>
      <c r="Q18" s="108" t="s">
        <v>351</v>
      </c>
      <c r="R18" s="108" t="s">
        <v>6447</v>
      </c>
      <c r="S18" s="21" t="s">
        <v>6206</v>
      </c>
      <c r="T18" s="108"/>
      <c r="U18" s="108" t="s">
        <v>351</v>
      </c>
      <c r="V18" s="166" t="s">
        <v>351</v>
      </c>
      <c r="W18" s="166" t="s">
        <v>3916</v>
      </c>
      <c r="X18" s="108" t="s">
        <v>351</v>
      </c>
      <c r="Y18" s="166" t="s">
        <v>3916</v>
      </c>
      <c r="Z18" s="166" t="s">
        <v>9185</v>
      </c>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row>
    <row r="19" spans="1:77" ht="24">
      <c r="A19" s="90" t="s">
        <v>2331</v>
      </c>
      <c r="B19" s="159"/>
      <c r="C19" s="164" t="s">
        <v>6207</v>
      </c>
      <c r="D19" s="108"/>
      <c r="E19" s="211"/>
      <c r="F19" s="211" t="s">
        <v>8158</v>
      </c>
      <c r="G19" s="211"/>
      <c r="H19" s="211"/>
      <c r="I19" s="21"/>
      <c r="J19" s="108"/>
      <c r="K19" s="108"/>
      <c r="L19" s="108"/>
      <c r="M19" s="108"/>
      <c r="N19" s="108" t="s">
        <v>6208</v>
      </c>
      <c r="O19" s="108" t="s">
        <v>351</v>
      </c>
      <c r="P19" s="166" t="s">
        <v>3916</v>
      </c>
      <c r="Q19" s="108" t="s">
        <v>6209</v>
      </c>
      <c r="R19" s="108" t="s">
        <v>351</v>
      </c>
      <c r="S19" s="165" t="s">
        <v>6210</v>
      </c>
      <c r="T19" s="108"/>
      <c r="U19" s="108" t="s">
        <v>351</v>
      </c>
      <c r="V19" s="166" t="s">
        <v>351</v>
      </c>
      <c r="W19" s="166" t="s">
        <v>3916</v>
      </c>
      <c r="X19" s="108" t="s">
        <v>351</v>
      </c>
      <c r="Y19" s="166" t="s">
        <v>3916</v>
      </c>
      <c r="Z19" s="166" t="s">
        <v>9166</v>
      </c>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row>
    <row r="20" spans="1:77" ht="24">
      <c r="A20" s="90"/>
      <c r="B20" s="159"/>
      <c r="C20" s="164" t="s">
        <v>6211</v>
      </c>
      <c r="D20" s="108"/>
      <c r="E20" s="211"/>
      <c r="F20" s="211" t="s">
        <v>8158</v>
      </c>
      <c r="G20" s="211"/>
      <c r="H20" s="211"/>
      <c r="I20" s="21"/>
      <c r="J20" s="108"/>
      <c r="K20" s="108"/>
      <c r="L20" s="108"/>
      <c r="M20" s="108"/>
      <c r="N20" s="108" t="s">
        <v>351</v>
      </c>
      <c r="O20" s="108" t="s">
        <v>351</v>
      </c>
      <c r="P20" s="166" t="s">
        <v>3916</v>
      </c>
      <c r="Q20" s="108" t="s">
        <v>351</v>
      </c>
      <c r="R20" s="108" t="s">
        <v>351</v>
      </c>
      <c r="S20" s="108" t="s">
        <v>351</v>
      </c>
      <c r="T20" s="108"/>
      <c r="U20" s="108" t="s">
        <v>351</v>
      </c>
      <c r="V20" s="166" t="s">
        <v>351</v>
      </c>
      <c r="W20" s="166" t="s">
        <v>3916</v>
      </c>
      <c r="X20" s="108" t="s">
        <v>351</v>
      </c>
      <c r="Y20" s="166" t="s">
        <v>3916</v>
      </c>
      <c r="Z20" s="166"/>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row>
    <row r="21" spans="1:77" ht="24">
      <c r="A21" s="90"/>
      <c r="B21" s="159"/>
      <c r="C21" s="164" t="s">
        <v>6212</v>
      </c>
      <c r="D21" s="108"/>
      <c r="E21" s="211"/>
      <c r="F21" s="211" t="s">
        <v>8158</v>
      </c>
      <c r="G21" s="211"/>
      <c r="H21" s="211"/>
      <c r="I21" s="21"/>
      <c r="J21" s="108"/>
      <c r="K21" s="108"/>
      <c r="L21" s="108"/>
      <c r="M21" s="108"/>
      <c r="N21" s="108" t="s">
        <v>6213</v>
      </c>
      <c r="O21" s="108" t="s">
        <v>351</v>
      </c>
      <c r="P21" s="166" t="s">
        <v>3916</v>
      </c>
      <c r="Q21" s="108" t="s">
        <v>351</v>
      </c>
      <c r="R21" s="108" t="s">
        <v>351</v>
      </c>
      <c r="S21" s="165" t="s">
        <v>6214</v>
      </c>
      <c r="T21" s="108"/>
      <c r="U21" s="108" t="s">
        <v>351</v>
      </c>
      <c r="V21" s="166" t="s">
        <v>351</v>
      </c>
      <c r="W21" s="166" t="s">
        <v>3916</v>
      </c>
      <c r="X21" s="108" t="s">
        <v>351</v>
      </c>
      <c r="Y21" s="166" t="s">
        <v>3916</v>
      </c>
      <c r="Z21" s="166"/>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row>
    <row r="22" spans="1:77" ht="24">
      <c r="A22" s="90"/>
      <c r="B22" s="159"/>
      <c r="C22" s="164" t="s">
        <v>6215</v>
      </c>
      <c r="D22" s="108"/>
      <c r="E22" s="211"/>
      <c r="F22" s="211" t="s">
        <v>8158</v>
      </c>
      <c r="G22" s="211"/>
      <c r="H22" s="211"/>
      <c r="I22" s="21"/>
      <c r="J22" s="108"/>
      <c r="K22" s="108"/>
      <c r="L22" s="108"/>
      <c r="M22" s="108"/>
      <c r="N22" s="108" t="s">
        <v>6216</v>
      </c>
      <c r="O22" s="108" t="s">
        <v>351</v>
      </c>
      <c r="P22" s="166" t="s">
        <v>3916</v>
      </c>
      <c r="Q22" s="108" t="s">
        <v>351</v>
      </c>
      <c r="R22" s="108" t="s">
        <v>351</v>
      </c>
      <c r="S22" s="108" t="s">
        <v>351</v>
      </c>
      <c r="T22" s="108"/>
      <c r="U22" s="108" t="s">
        <v>351</v>
      </c>
      <c r="V22" s="166" t="s">
        <v>351</v>
      </c>
      <c r="W22" s="166" t="s">
        <v>3916</v>
      </c>
      <c r="X22" s="108" t="s">
        <v>351</v>
      </c>
      <c r="Y22" s="166" t="s">
        <v>3916</v>
      </c>
      <c r="Z22" s="166"/>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row>
    <row r="23" spans="1:77" ht="24">
      <c r="A23" s="90"/>
      <c r="B23" s="159"/>
      <c r="C23" s="178" t="s">
        <v>9034</v>
      </c>
      <c r="D23" s="108"/>
      <c r="E23" s="211"/>
      <c r="F23" s="211" t="s">
        <v>8158</v>
      </c>
      <c r="G23" s="211"/>
      <c r="H23" s="211"/>
      <c r="I23" s="21"/>
      <c r="J23" s="108"/>
      <c r="K23" s="108"/>
      <c r="L23" s="108"/>
      <c r="M23" s="108"/>
      <c r="N23" s="108"/>
      <c r="O23" s="108"/>
      <c r="P23" s="166"/>
      <c r="Q23" s="108"/>
      <c r="R23" s="108"/>
      <c r="S23" s="108"/>
      <c r="T23" s="108"/>
      <c r="U23" s="108"/>
      <c r="V23" s="166"/>
      <c r="W23" s="166"/>
      <c r="X23" s="108"/>
      <c r="Y23" s="166"/>
      <c r="Z23" s="565" t="s">
        <v>9186</v>
      </c>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row>
    <row r="24" spans="1:77" ht="24">
      <c r="A24" s="90"/>
      <c r="B24" s="159"/>
      <c r="C24" s="178" t="s">
        <v>9034</v>
      </c>
      <c r="D24" s="108"/>
      <c r="E24" s="211"/>
      <c r="F24" s="211" t="s">
        <v>8158</v>
      </c>
      <c r="G24" s="211"/>
      <c r="H24" s="211"/>
      <c r="I24" s="21"/>
      <c r="J24" s="108"/>
      <c r="K24" s="108"/>
      <c r="L24" s="108"/>
      <c r="M24" s="108"/>
      <c r="N24" s="108"/>
      <c r="O24" s="108"/>
      <c r="P24" s="166"/>
      <c r="Q24" s="108"/>
      <c r="R24" s="108"/>
      <c r="S24" s="108"/>
      <c r="T24" s="108"/>
      <c r="U24" s="108"/>
      <c r="V24" s="166"/>
      <c r="W24" s="166"/>
      <c r="X24" s="108"/>
      <c r="Y24" s="166"/>
      <c r="Z24" s="565" t="s">
        <v>9187</v>
      </c>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row>
    <row r="25" spans="1:77" ht="24">
      <c r="A25" s="90"/>
      <c r="B25" s="159"/>
      <c r="C25" s="178" t="s">
        <v>4352</v>
      </c>
      <c r="D25" s="108"/>
      <c r="E25" s="211"/>
      <c r="F25" s="211" t="s">
        <v>8158</v>
      </c>
      <c r="G25" s="211"/>
      <c r="H25" s="211"/>
      <c r="I25" s="21"/>
      <c r="J25" s="108"/>
      <c r="K25" s="108"/>
      <c r="L25" s="108"/>
      <c r="M25" s="108"/>
      <c r="N25" s="108"/>
      <c r="O25" s="108"/>
      <c r="P25" s="108"/>
      <c r="Q25" s="108"/>
      <c r="R25" s="108"/>
      <c r="S25" s="27" t="s">
        <v>2360</v>
      </c>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row>
    <row r="26" spans="1:77" ht="24">
      <c r="A26" s="90"/>
      <c r="B26" s="159"/>
      <c r="C26" s="178" t="s">
        <v>4352</v>
      </c>
      <c r="D26" s="108"/>
      <c r="E26" s="211"/>
      <c r="F26" s="211" t="s">
        <v>8158</v>
      </c>
      <c r="G26" s="211"/>
      <c r="H26" s="211"/>
      <c r="I26" s="21"/>
      <c r="J26" s="108"/>
      <c r="K26" s="108"/>
      <c r="L26" s="108"/>
      <c r="M26" s="108"/>
      <c r="N26" s="108"/>
      <c r="O26" s="108"/>
      <c r="P26" s="108"/>
      <c r="Q26" s="108"/>
      <c r="R26" s="108"/>
      <c r="S26" s="27" t="s">
        <v>2361</v>
      </c>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row>
    <row r="27" spans="1:77" ht="48">
      <c r="A27" s="98" t="s">
        <v>9167</v>
      </c>
      <c r="B27" s="98" t="s">
        <v>9171</v>
      </c>
      <c r="C27" s="160" t="s">
        <v>9168</v>
      </c>
      <c r="D27" s="108"/>
      <c r="E27" s="211"/>
      <c r="F27" s="211" t="s">
        <v>8158</v>
      </c>
      <c r="G27" s="211"/>
      <c r="H27" s="211"/>
      <c r="I27" s="21"/>
      <c r="J27" s="108"/>
      <c r="K27" s="108"/>
      <c r="L27" s="108"/>
      <c r="M27" s="108"/>
      <c r="N27" s="108"/>
      <c r="O27" s="108"/>
      <c r="P27" s="108"/>
      <c r="Q27" s="108"/>
      <c r="R27" s="108"/>
      <c r="S27" s="27"/>
      <c r="T27" s="108"/>
      <c r="U27" s="108"/>
      <c r="V27" s="108"/>
      <c r="W27" s="108"/>
      <c r="X27" s="108"/>
      <c r="Y27" s="108"/>
      <c r="Z27" s="89" t="s">
        <v>9172</v>
      </c>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77" ht="24">
      <c r="A28" s="87" t="s">
        <v>9169</v>
      </c>
      <c r="B28" s="159"/>
      <c r="C28" s="160" t="s">
        <v>9170</v>
      </c>
      <c r="D28" s="108"/>
      <c r="E28" s="211"/>
      <c r="F28" s="211" t="s">
        <v>8158</v>
      </c>
      <c r="G28" s="211"/>
      <c r="H28" s="211"/>
      <c r="I28" s="21"/>
      <c r="J28" s="108"/>
      <c r="K28" s="108"/>
      <c r="L28" s="108"/>
      <c r="M28" s="108"/>
      <c r="N28" s="108"/>
      <c r="O28" s="108"/>
      <c r="P28" s="108"/>
      <c r="Q28" s="108"/>
      <c r="R28" s="108"/>
      <c r="S28" s="27"/>
      <c r="T28" s="108"/>
      <c r="U28" s="108"/>
      <c r="V28" s="108"/>
      <c r="W28" s="108"/>
      <c r="X28" s="108"/>
      <c r="Y28" s="108"/>
      <c r="Z28" s="565" t="s">
        <v>9188</v>
      </c>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77" ht="24">
      <c r="A29" s="90"/>
      <c r="B29" s="159"/>
      <c r="C29" s="160" t="s">
        <v>9170</v>
      </c>
      <c r="D29" s="108"/>
      <c r="E29" s="211"/>
      <c r="F29" s="211" t="s">
        <v>8158</v>
      </c>
      <c r="G29" s="211"/>
      <c r="H29" s="211"/>
      <c r="I29" s="21"/>
      <c r="J29" s="108"/>
      <c r="K29" s="108"/>
      <c r="L29" s="108"/>
      <c r="M29" s="108"/>
      <c r="N29" s="108"/>
      <c r="O29" s="108"/>
      <c r="P29" s="108"/>
      <c r="Q29" s="108"/>
      <c r="R29" s="108"/>
      <c r="S29" s="27"/>
      <c r="T29" s="108"/>
      <c r="U29" s="108"/>
      <c r="V29" s="108"/>
      <c r="W29" s="108"/>
      <c r="X29" s="108"/>
      <c r="Y29" s="108"/>
      <c r="Z29" s="565" t="s">
        <v>9189</v>
      </c>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row>
    <row r="30" spans="1:77" ht="24">
      <c r="A30" s="90"/>
      <c r="B30" s="159"/>
      <c r="C30" s="160" t="s">
        <v>9170</v>
      </c>
      <c r="D30" s="108"/>
      <c r="E30" s="211"/>
      <c r="F30" s="211" t="s">
        <v>8158</v>
      </c>
      <c r="G30" s="211"/>
      <c r="H30" s="211"/>
      <c r="I30" s="21"/>
      <c r="J30" s="108"/>
      <c r="K30" s="108"/>
      <c r="L30" s="108"/>
      <c r="M30" s="108"/>
      <c r="N30" s="108"/>
      <c r="O30" s="108"/>
      <c r="P30" s="108"/>
      <c r="Q30" s="108"/>
      <c r="R30" s="108"/>
      <c r="S30" s="27"/>
      <c r="T30" s="108"/>
      <c r="U30" s="108"/>
      <c r="V30" s="108"/>
      <c r="W30" s="108"/>
      <c r="X30" s="108"/>
      <c r="Y30" s="108"/>
      <c r="Z30" s="565" t="s">
        <v>9190</v>
      </c>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row>
    <row r="31" spans="1:77" ht="24">
      <c r="A31" s="90"/>
      <c r="B31" s="159"/>
      <c r="C31" s="160" t="s">
        <v>9170</v>
      </c>
      <c r="D31" s="108"/>
      <c r="E31" s="211"/>
      <c r="F31" s="211" t="s">
        <v>8158</v>
      </c>
      <c r="G31" s="211"/>
      <c r="H31" s="211"/>
      <c r="I31" s="21"/>
      <c r="J31" s="108"/>
      <c r="K31" s="108"/>
      <c r="L31" s="108"/>
      <c r="M31" s="108"/>
      <c r="N31" s="108"/>
      <c r="O31" s="108"/>
      <c r="P31" s="108"/>
      <c r="Q31" s="108"/>
      <c r="R31" s="108"/>
      <c r="S31" s="27"/>
      <c r="T31" s="108"/>
      <c r="U31" s="108"/>
      <c r="V31" s="108"/>
      <c r="W31" s="108"/>
      <c r="X31" s="108"/>
      <c r="Y31" s="108"/>
      <c r="Z31" s="565" t="s">
        <v>9191</v>
      </c>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row>
    <row r="32" spans="1:77" ht="24">
      <c r="A32" s="90"/>
      <c r="B32" s="159"/>
      <c r="C32" s="160" t="s">
        <v>9170</v>
      </c>
      <c r="D32" s="108"/>
      <c r="E32" s="211"/>
      <c r="F32" s="211" t="s">
        <v>8158</v>
      </c>
      <c r="G32" s="211"/>
      <c r="H32" s="211"/>
      <c r="I32" s="21"/>
      <c r="J32" s="108"/>
      <c r="K32" s="108"/>
      <c r="L32" s="108"/>
      <c r="M32" s="108"/>
      <c r="N32" s="108"/>
      <c r="O32" s="108"/>
      <c r="P32" s="108"/>
      <c r="Q32" s="108"/>
      <c r="R32" s="108"/>
      <c r="S32" s="27"/>
      <c r="T32" s="108"/>
      <c r="U32" s="108"/>
      <c r="V32" s="108"/>
      <c r="W32" s="108"/>
      <c r="X32" s="108"/>
      <c r="Y32" s="108"/>
      <c r="Z32" s="565" t="s">
        <v>9192</v>
      </c>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row>
    <row r="33" spans="1:77" ht="24">
      <c r="A33" s="90"/>
      <c r="B33" s="159"/>
      <c r="C33" s="160" t="s">
        <v>9170</v>
      </c>
      <c r="D33" s="108"/>
      <c r="E33" s="211"/>
      <c r="F33" s="211" t="s">
        <v>8158</v>
      </c>
      <c r="G33" s="211"/>
      <c r="H33" s="211"/>
      <c r="I33" s="21"/>
      <c r="J33" s="108"/>
      <c r="K33" s="108"/>
      <c r="L33" s="108"/>
      <c r="M33" s="108"/>
      <c r="N33" s="108"/>
      <c r="O33" s="108"/>
      <c r="P33" s="108"/>
      <c r="Q33" s="108"/>
      <c r="R33" s="108"/>
      <c r="S33" s="27"/>
      <c r="T33" s="108"/>
      <c r="U33" s="108"/>
      <c r="V33" s="108"/>
      <c r="W33" s="108"/>
      <c r="X33" s="108"/>
      <c r="Y33" s="108"/>
      <c r="Z33" s="565" t="s">
        <v>9193</v>
      </c>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row>
    <row r="34" spans="1:77" ht="24">
      <c r="A34" s="90"/>
      <c r="B34" s="159"/>
      <c r="C34" s="160" t="s">
        <v>9170</v>
      </c>
      <c r="D34" s="108"/>
      <c r="E34" s="211"/>
      <c r="F34" s="211" t="s">
        <v>8158</v>
      </c>
      <c r="G34" s="211"/>
      <c r="H34" s="211"/>
      <c r="I34" s="21"/>
      <c r="J34" s="108"/>
      <c r="K34" s="108"/>
      <c r="L34" s="108"/>
      <c r="M34" s="108"/>
      <c r="N34" s="108"/>
      <c r="O34" s="108"/>
      <c r="P34" s="108"/>
      <c r="Q34" s="108"/>
      <c r="R34" s="108"/>
      <c r="S34" s="27"/>
      <c r="T34" s="108"/>
      <c r="U34" s="108"/>
      <c r="V34" s="108"/>
      <c r="W34" s="108"/>
      <c r="X34" s="108"/>
      <c r="Y34" s="108"/>
      <c r="Z34" s="565" t="s">
        <v>9194</v>
      </c>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row>
    <row r="35" spans="1:77" ht="62.25" customHeight="1">
      <c r="A35" s="98" t="s">
        <v>9173</v>
      </c>
      <c r="B35" s="98" t="s">
        <v>9177</v>
      </c>
      <c r="C35" s="160" t="s">
        <v>9175</v>
      </c>
      <c r="D35" s="108"/>
      <c r="E35" s="211"/>
      <c r="F35" s="211" t="s">
        <v>8158</v>
      </c>
      <c r="G35" s="211"/>
      <c r="H35" s="211"/>
      <c r="I35" s="21"/>
      <c r="J35" s="108"/>
      <c r="K35" s="108"/>
      <c r="L35" s="108"/>
      <c r="M35" s="108"/>
      <c r="N35" s="108"/>
      <c r="O35" s="108"/>
      <c r="P35" s="108"/>
      <c r="Q35" s="108"/>
      <c r="R35" s="108"/>
      <c r="S35" s="27"/>
      <c r="T35" s="108"/>
      <c r="U35" s="108"/>
      <c r="V35" s="108"/>
      <c r="W35" s="108"/>
      <c r="X35" s="108"/>
      <c r="Y35" s="108"/>
      <c r="Z35" s="565" t="s">
        <v>9195</v>
      </c>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row>
    <row r="36" spans="1:77" ht="24">
      <c r="A36" s="87" t="s">
        <v>9174</v>
      </c>
      <c r="B36" s="159"/>
      <c r="C36" s="160" t="s">
        <v>9176</v>
      </c>
      <c r="D36" s="108"/>
      <c r="E36" s="211"/>
      <c r="F36" s="211" t="s">
        <v>8158</v>
      </c>
      <c r="G36" s="211"/>
      <c r="H36" s="211"/>
      <c r="I36" s="21"/>
      <c r="J36" s="108"/>
      <c r="K36" s="108"/>
      <c r="L36" s="108"/>
      <c r="M36" s="108"/>
      <c r="N36" s="108"/>
      <c r="O36" s="108"/>
      <c r="P36" s="108"/>
      <c r="Q36" s="108"/>
      <c r="R36" s="108"/>
      <c r="S36" s="27"/>
      <c r="T36" s="108"/>
      <c r="U36" s="108"/>
      <c r="V36" s="108"/>
      <c r="W36" s="108"/>
      <c r="X36" s="108"/>
      <c r="Y36" s="108"/>
      <c r="Z36" s="565" t="s">
        <v>9196</v>
      </c>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row>
    <row r="37" spans="1:77" ht="24">
      <c r="A37" s="90"/>
      <c r="B37" s="159"/>
      <c r="C37" s="160" t="s">
        <v>9176</v>
      </c>
      <c r="D37" s="108"/>
      <c r="E37" s="211"/>
      <c r="F37" s="211" t="s">
        <v>8158</v>
      </c>
      <c r="G37" s="211"/>
      <c r="H37" s="211"/>
      <c r="I37" s="21"/>
      <c r="J37" s="108"/>
      <c r="K37" s="108"/>
      <c r="L37" s="108"/>
      <c r="M37" s="108"/>
      <c r="N37" s="108"/>
      <c r="O37" s="108"/>
      <c r="P37" s="108"/>
      <c r="Q37" s="108"/>
      <c r="R37" s="108"/>
      <c r="S37" s="27"/>
      <c r="T37" s="108"/>
      <c r="U37" s="108"/>
      <c r="V37" s="108"/>
      <c r="W37" s="108"/>
      <c r="X37" s="108"/>
      <c r="Y37" s="108"/>
      <c r="Z37" s="565" t="s">
        <v>9197</v>
      </c>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row>
    <row r="38" spans="1:77" ht="24">
      <c r="A38" s="90"/>
      <c r="B38" s="159"/>
      <c r="C38" s="160" t="s">
        <v>9176</v>
      </c>
      <c r="D38" s="108"/>
      <c r="E38" s="211"/>
      <c r="F38" s="211" t="s">
        <v>8158</v>
      </c>
      <c r="G38" s="211"/>
      <c r="H38" s="211"/>
      <c r="I38" s="21"/>
      <c r="J38" s="108"/>
      <c r="K38" s="108"/>
      <c r="L38" s="108"/>
      <c r="M38" s="108"/>
      <c r="N38" s="108"/>
      <c r="O38" s="108"/>
      <c r="P38" s="108"/>
      <c r="Q38" s="108"/>
      <c r="R38" s="108"/>
      <c r="S38" s="27"/>
      <c r="T38" s="108"/>
      <c r="U38" s="108"/>
      <c r="V38" s="108"/>
      <c r="W38" s="108"/>
      <c r="X38" s="108"/>
      <c r="Y38" s="108"/>
      <c r="Z38" s="565" t="s">
        <v>9198</v>
      </c>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row>
    <row r="39" spans="1:77" ht="24">
      <c r="A39" s="90"/>
      <c r="B39" s="159"/>
      <c r="C39" s="160" t="s">
        <v>9176</v>
      </c>
      <c r="D39" s="108"/>
      <c r="E39" s="211"/>
      <c r="F39" s="211" t="s">
        <v>8158</v>
      </c>
      <c r="G39" s="211"/>
      <c r="H39" s="211"/>
      <c r="I39" s="21"/>
      <c r="J39" s="108"/>
      <c r="K39" s="108"/>
      <c r="L39" s="108"/>
      <c r="M39" s="108"/>
      <c r="N39" s="108"/>
      <c r="O39" s="108"/>
      <c r="P39" s="108"/>
      <c r="Q39" s="108"/>
      <c r="R39" s="108"/>
      <c r="S39" s="27"/>
      <c r="T39" s="108"/>
      <c r="U39" s="108"/>
      <c r="V39" s="108"/>
      <c r="W39" s="108"/>
      <c r="X39" s="108"/>
      <c r="Y39" s="108"/>
      <c r="Z39" s="565" t="s">
        <v>9199</v>
      </c>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row>
    <row r="40" spans="1:77" ht="96">
      <c r="A40" s="90" t="s">
        <v>2332</v>
      </c>
      <c r="B40" s="159" t="s">
        <v>2344</v>
      </c>
      <c r="C40" s="171" t="s">
        <v>6217</v>
      </c>
      <c r="D40" s="108" t="s">
        <v>2349</v>
      </c>
      <c r="E40" s="211"/>
      <c r="F40" s="211" t="s">
        <v>8158</v>
      </c>
      <c r="G40" s="211"/>
      <c r="H40" s="211"/>
      <c r="I40" s="21"/>
      <c r="J40" s="108" t="s">
        <v>2352</v>
      </c>
      <c r="K40" s="108"/>
      <c r="L40" s="108"/>
      <c r="M40" s="108"/>
      <c r="N40" s="108" t="s">
        <v>351</v>
      </c>
      <c r="O40" s="108" t="s">
        <v>351</v>
      </c>
      <c r="P40" s="108" t="s">
        <v>351</v>
      </c>
      <c r="Q40" s="108" t="s">
        <v>2357</v>
      </c>
      <c r="R40" s="108" t="s">
        <v>351</v>
      </c>
      <c r="S40" s="108" t="s">
        <v>351</v>
      </c>
      <c r="T40" s="108"/>
      <c r="U40" s="108" t="s">
        <v>351</v>
      </c>
      <c r="V40" s="166" t="s">
        <v>351</v>
      </c>
      <c r="W40" s="108" t="s">
        <v>7038</v>
      </c>
      <c r="X40" s="108" t="s">
        <v>7096</v>
      </c>
      <c r="Y40" s="166" t="s">
        <v>3916</v>
      </c>
      <c r="Z40" s="166"/>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row>
    <row r="41" spans="1:77" ht="36">
      <c r="A41" s="90" t="s">
        <v>2333</v>
      </c>
      <c r="B41" s="159"/>
      <c r="C41" s="164" t="s">
        <v>6218</v>
      </c>
      <c r="D41" s="108"/>
      <c r="E41" s="211"/>
      <c r="F41" s="211" t="s">
        <v>8158</v>
      </c>
      <c r="G41" s="211"/>
      <c r="H41" s="211"/>
      <c r="I41" s="21"/>
      <c r="J41" s="108"/>
      <c r="K41" s="108"/>
      <c r="L41" s="108"/>
      <c r="M41" s="108"/>
      <c r="N41" s="108" t="s">
        <v>351</v>
      </c>
      <c r="O41" s="108" t="s">
        <v>351</v>
      </c>
      <c r="P41" s="108" t="s">
        <v>351</v>
      </c>
      <c r="Q41" s="166" t="s">
        <v>3916</v>
      </c>
      <c r="R41" s="108" t="s">
        <v>351</v>
      </c>
      <c r="S41" s="108" t="s">
        <v>351</v>
      </c>
      <c r="T41" s="108"/>
      <c r="U41" s="108" t="s">
        <v>351</v>
      </c>
      <c r="V41" s="166" t="s">
        <v>351</v>
      </c>
      <c r="W41" s="108" t="s">
        <v>351</v>
      </c>
      <c r="X41" s="108" t="s">
        <v>351</v>
      </c>
      <c r="Y41" s="166" t="s">
        <v>3916</v>
      </c>
      <c r="Z41" s="166"/>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row>
    <row r="42" spans="1:77" ht="24">
      <c r="A42" s="90"/>
      <c r="B42" s="159"/>
      <c r="C42" s="164" t="s">
        <v>6219</v>
      </c>
      <c r="D42" s="108"/>
      <c r="E42" s="211"/>
      <c r="F42" s="211" t="s">
        <v>8158</v>
      </c>
      <c r="G42" s="211"/>
      <c r="H42" s="211"/>
      <c r="I42" s="21"/>
      <c r="J42" s="108"/>
      <c r="K42" s="108"/>
      <c r="L42" s="108"/>
      <c r="M42" s="108"/>
      <c r="N42" s="108" t="s">
        <v>351</v>
      </c>
      <c r="O42" s="108" t="s">
        <v>351</v>
      </c>
      <c r="P42" s="108" t="s">
        <v>351</v>
      </c>
      <c r="Q42" s="166" t="s">
        <v>3916</v>
      </c>
      <c r="R42" s="108" t="s">
        <v>351</v>
      </c>
      <c r="S42" s="108" t="s">
        <v>351</v>
      </c>
      <c r="T42" s="108"/>
      <c r="U42" s="108" t="s">
        <v>351</v>
      </c>
      <c r="V42" s="166" t="s">
        <v>351</v>
      </c>
      <c r="W42" s="108" t="s">
        <v>7039</v>
      </c>
      <c r="X42" s="108" t="s">
        <v>351</v>
      </c>
      <c r="Y42" s="166" t="s">
        <v>3916</v>
      </c>
      <c r="Z42" s="166"/>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row>
    <row r="43" spans="1:77" ht="24">
      <c r="A43" s="90"/>
      <c r="B43" s="159"/>
      <c r="C43" s="363" t="s">
        <v>7040</v>
      </c>
      <c r="D43" s="108"/>
      <c r="E43" s="211"/>
      <c r="F43" s="211" t="s">
        <v>8158</v>
      </c>
      <c r="G43" s="211"/>
      <c r="H43" s="211"/>
      <c r="I43" s="21"/>
      <c r="J43" s="108"/>
      <c r="K43" s="108"/>
      <c r="L43" s="108"/>
      <c r="M43" s="108"/>
      <c r="N43" s="108"/>
      <c r="O43" s="108"/>
      <c r="P43" s="108"/>
      <c r="Q43" s="166"/>
      <c r="R43" s="108"/>
      <c r="S43" s="108"/>
      <c r="T43" s="108"/>
      <c r="U43" s="108"/>
      <c r="V43" s="108"/>
      <c r="W43" s="89" t="s">
        <v>7041</v>
      </c>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row>
    <row r="44" spans="1:77" ht="24">
      <c r="A44" s="90"/>
      <c r="B44" s="159"/>
      <c r="C44" s="363" t="s">
        <v>7040</v>
      </c>
      <c r="D44" s="108"/>
      <c r="E44" s="211"/>
      <c r="F44" s="211" t="s">
        <v>8158</v>
      </c>
      <c r="G44" s="211"/>
      <c r="H44" s="211"/>
      <c r="I44" s="21"/>
      <c r="J44" s="108"/>
      <c r="K44" s="108"/>
      <c r="L44" s="108"/>
      <c r="M44" s="108"/>
      <c r="N44" s="108"/>
      <c r="O44" s="108"/>
      <c r="P44" s="108"/>
      <c r="Q44" s="166"/>
      <c r="R44" s="108"/>
      <c r="S44" s="108"/>
      <c r="T44" s="108"/>
      <c r="U44" s="108"/>
      <c r="V44" s="108"/>
      <c r="W44" s="89" t="s">
        <v>7042</v>
      </c>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row>
    <row r="45" spans="1:77" ht="24">
      <c r="A45" s="90"/>
      <c r="B45" s="159"/>
      <c r="C45" s="363" t="s">
        <v>6220</v>
      </c>
      <c r="D45" s="108"/>
      <c r="E45" s="211"/>
      <c r="F45" s="211" t="s">
        <v>8158</v>
      </c>
      <c r="G45" s="211"/>
      <c r="H45" s="211"/>
      <c r="I45" s="21"/>
      <c r="J45" s="108"/>
      <c r="K45" s="108"/>
      <c r="L45" s="108"/>
      <c r="M45" s="108"/>
      <c r="N45" s="108"/>
      <c r="O45" s="108"/>
      <c r="P45" s="191" t="s">
        <v>6221</v>
      </c>
      <c r="Q45" s="166"/>
      <c r="R45" s="108"/>
      <c r="S45" s="108"/>
      <c r="T45" s="108"/>
      <c r="U45" s="108"/>
      <c r="V45" s="108"/>
      <c r="W45" s="364"/>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row>
    <row r="46" spans="1:77" ht="24">
      <c r="A46" s="90"/>
      <c r="B46" s="159"/>
      <c r="C46" s="363" t="s">
        <v>6220</v>
      </c>
      <c r="D46" s="108"/>
      <c r="E46" s="211"/>
      <c r="F46" s="211" t="s">
        <v>8158</v>
      </c>
      <c r="G46" s="211"/>
      <c r="H46" s="211"/>
      <c r="I46" s="21"/>
      <c r="J46" s="108"/>
      <c r="K46" s="108"/>
      <c r="L46" s="108"/>
      <c r="M46" s="108"/>
      <c r="N46" s="108"/>
      <c r="O46" s="108"/>
      <c r="P46" s="191" t="s">
        <v>6222</v>
      </c>
      <c r="Q46" s="166"/>
      <c r="R46" s="108"/>
      <c r="S46" s="108"/>
      <c r="T46" s="108"/>
      <c r="U46" s="108"/>
      <c r="V46" s="108"/>
      <c r="W46" s="364"/>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row>
    <row r="47" spans="1:77" ht="24">
      <c r="A47" s="90"/>
      <c r="B47" s="159"/>
      <c r="C47" s="363" t="s">
        <v>6220</v>
      </c>
      <c r="D47" s="108"/>
      <c r="E47" s="211"/>
      <c r="F47" s="211" t="s">
        <v>8158</v>
      </c>
      <c r="G47" s="211"/>
      <c r="H47" s="211"/>
      <c r="I47" s="21"/>
      <c r="J47" s="108"/>
      <c r="K47" s="108"/>
      <c r="L47" s="108"/>
      <c r="M47" s="108"/>
      <c r="N47" s="108"/>
      <c r="O47" s="108"/>
      <c r="P47" s="191" t="s">
        <v>6223</v>
      </c>
      <c r="Q47" s="166"/>
      <c r="R47" s="108"/>
      <c r="S47" s="108"/>
      <c r="T47" s="108"/>
      <c r="U47" s="108"/>
      <c r="V47" s="108"/>
      <c r="W47" s="364"/>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row>
    <row r="48" spans="1:77" ht="24">
      <c r="A48" s="90"/>
      <c r="B48" s="159"/>
      <c r="C48" s="363" t="s">
        <v>6220</v>
      </c>
      <c r="D48" s="108"/>
      <c r="E48" s="211"/>
      <c r="F48" s="211" t="s">
        <v>8158</v>
      </c>
      <c r="G48" s="211"/>
      <c r="H48" s="211"/>
      <c r="I48" s="21"/>
      <c r="J48" s="108"/>
      <c r="K48" s="108"/>
      <c r="L48" s="108"/>
      <c r="M48" s="108"/>
      <c r="N48" s="108"/>
      <c r="O48" s="108"/>
      <c r="P48" s="191" t="s">
        <v>6224</v>
      </c>
      <c r="Q48" s="166"/>
      <c r="R48" s="108"/>
      <c r="S48" s="108"/>
      <c r="T48" s="108"/>
      <c r="U48" s="108"/>
      <c r="V48" s="108"/>
      <c r="W48" s="364"/>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row>
    <row r="49" spans="1:77" ht="24">
      <c r="A49" s="90"/>
      <c r="B49" s="159"/>
      <c r="C49" s="363" t="s">
        <v>6220</v>
      </c>
      <c r="D49" s="108"/>
      <c r="E49" s="211"/>
      <c r="F49" s="211" t="s">
        <v>8158</v>
      </c>
      <c r="G49" s="211"/>
      <c r="H49" s="211"/>
      <c r="I49" s="21"/>
      <c r="J49" s="108"/>
      <c r="K49" s="108"/>
      <c r="L49" s="108"/>
      <c r="M49" s="108"/>
      <c r="N49" s="108"/>
      <c r="O49" s="108"/>
      <c r="P49" s="191" t="s">
        <v>6225</v>
      </c>
      <c r="Q49" s="166"/>
      <c r="R49" s="108"/>
      <c r="S49" s="108"/>
      <c r="T49" s="108"/>
      <c r="U49" s="108"/>
      <c r="V49" s="108"/>
      <c r="W49" s="364"/>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row>
    <row r="50" spans="1:77" ht="24">
      <c r="A50" s="90"/>
      <c r="B50" s="159"/>
      <c r="C50" s="363" t="s">
        <v>6220</v>
      </c>
      <c r="D50" s="108"/>
      <c r="E50" s="211"/>
      <c r="F50" s="211" t="s">
        <v>8158</v>
      </c>
      <c r="G50" s="211"/>
      <c r="H50" s="211"/>
      <c r="I50" s="21"/>
      <c r="J50" s="108"/>
      <c r="K50" s="108"/>
      <c r="L50" s="108"/>
      <c r="M50" s="108"/>
      <c r="N50" s="108"/>
      <c r="O50" s="108"/>
      <c r="P50" s="191" t="s">
        <v>6226</v>
      </c>
      <c r="Q50" s="166"/>
      <c r="R50" s="108"/>
      <c r="S50" s="108"/>
      <c r="T50" s="108"/>
      <c r="U50" s="108"/>
      <c r="V50" s="108"/>
      <c r="W50" s="364"/>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row>
    <row r="51" spans="1:77" ht="24">
      <c r="A51" s="90"/>
      <c r="B51" s="159"/>
      <c r="C51" s="363" t="s">
        <v>6227</v>
      </c>
      <c r="D51" s="108" t="s">
        <v>6146</v>
      </c>
      <c r="E51" s="211"/>
      <c r="F51" s="211" t="s">
        <v>8158</v>
      </c>
      <c r="G51" s="211"/>
      <c r="H51" s="211"/>
      <c r="I51" s="21"/>
      <c r="J51" s="108"/>
      <c r="K51" s="108"/>
      <c r="L51" s="108"/>
      <c r="M51" s="108"/>
      <c r="N51" s="108"/>
      <c r="O51" s="108"/>
      <c r="P51" s="165"/>
      <c r="Q51" s="166"/>
      <c r="R51" s="108"/>
      <c r="S51" s="108"/>
      <c r="T51" s="108"/>
      <c r="U51" s="108"/>
      <c r="V51" s="108"/>
      <c r="W51" s="364"/>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row>
    <row r="52" spans="1:77" ht="24">
      <c r="A52" s="90"/>
      <c r="B52" s="159"/>
      <c r="C52" s="363" t="s">
        <v>6228</v>
      </c>
      <c r="D52" s="108"/>
      <c r="E52" s="211"/>
      <c r="F52" s="211" t="s">
        <v>8158</v>
      </c>
      <c r="G52" s="211"/>
      <c r="H52" s="211"/>
      <c r="I52" s="108"/>
      <c r="J52" s="108"/>
      <c r="K52" s="108"/>
      <c r="L52" s="108"/>
      <c r="M52" s="108"/>
      <c r="N52" s="108"/>
      <c r="O52" s="108"/>
      <c r="P52" s="108"/>
      <c r="Q52" s="108"/>
      <c r="R52" s="108"/>
      <c r="S52" s="108"/>
      <c r="T52" s="108"/>
      <c r="U52" s="108"/>
      <c r="V52" s="108"/>
      <c r="W52" s="108"/>
      <c r="X52" s="108"/>
      <c r="Y52" s="108"/>
      <c r="Z52" s="108"/>
      <c r="AA52" s="18" t="s">
        <v>2362</v>
      </c>
      <c r="AB52" s="19" t="s">
        <v>2371</v>
      </c>
      <c r="AC52" s="26">
        <v>2007</v>
      </c>
      <c r="AD52" s="20" t="s">
        <v>2380</v>
      </c>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row>
    <row r="53" spans="1:77" ht="24">
      <c r="A53" s="90"/>
      <c r="B53" s="159"/>
      <c r="C53" s="363" t="s">
        <v>6228</v>
      </c>
      <c r="D53" s="108"/>
      <c r="E53" s="211"/>
      <c r="F53" s="211" t="s">
        <v>8158</v>
      </c>
      <c r="G53" s="211"/>
      <c r="H53" s="211"/>
      <c r="I53" s="108"/>
      <c r="J53" s="108"/>
      <c r="K53" s="108"/>
      <c r="L53" s="108"/>
      <c r="M53" s="108"/>
      <c r="N53" s="108"/>
      <c r="O53" s="108"/>
      <c r="P53" s="108"/>
      <c r="Q53" s="108"/>
      <c r="R53" s="108"/>
      <c r="S53" s="108"/>
      <c r="T53" s="108"/>
      <c r="U53" s="108"/>
      <c r="V53" s="108"/>
      <c r="W53" s="108"/>
      <c r="X53" s="108"/>
      <c r="Y53" s="108"/>
      <c r="Z53" s="108"/>
      <c r="AA53" s="18" t="s">
        <v>2363</v>
      </c>
      <c r="AB53" s="19" t="s">
        <v>2372</v>
      </c>
      <c r="AC53" s="26">
        <v>2006</v>
      </c>
      <c r="AD53" s="20" t="s">
        <v>2381</v>
      </c>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row>
    <row r="54" spans="1:77" ht="24">
      <c r="A54" s="90"/>
      <c r="B54" s="159"/>
      <c r="C54" s="363" t="s">
        <v>6228</v>
      </c>
      <c r="D54" s="108"/>
      <c r="E54" s="211"/>
      <c r="F54" s="211" t="s">
        <v>8158</v>
      </c>
      <c r="G54" s="211"/>
      <c r="H54" s="211"/>
      <c r="I54" s="108"/>
      <c r="J54" s="108"/>
      <c r="K54" s="108"/>
      <c r="L54" s="108"/>
      <c r="M54" s="108"/>
      <c r="N54" s="108"/>
      <c r="O54" s="108"/>
      <c r="P54" s="108"/>
      <c r="Q54" s="108"/>
      <c r="R54" s="108"/>
      <c r="S54" s="108"/>
      <c r="T54" s="108"/>
      <c r="U54" s="108"/>
      <c r="V54" s="108"/>
      <c r="W54" s="108"/>
      <c r="X54" s="108"/>
      <c r="Y54" s="108"/>
      <c r="Z54" s="108"/>
      <c r="AA54" s="18" t="s">
        <v>2364</v>
      </c>
      <c r="AB54" s="19" t="s">
        <v>2373</v>
      </c>
      <c r="AC54" s="26">
        <v>2011</v>
      </c>
      <c r="AD54" s="20" t="s">
        <v>2382</v>
      </c>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row>
    <row r="55" spans="1:77" ht="24">
      <c r="A55" s="90"/>
      <c r="B55" s="159"/>
      <c r="C55" s="363" t="s">
        <v>6228</v>
      </c>
      <c r="D55" s="108"/>
      <c r="E55" s="211"/>
      <c r="F55" s="211" t="s">
        <v>8158</v>
      </c>
      <c r="G55" s="211"/>
      <c r="H55" s="211"/>
      <c r="I55" s="108"/>
      <c r="J55" s="108"/>
      <c r="K55" s="108"/>
      <c r="L55" s="108"/>
      <c r="M55" s="108"/>
      <c r="N55" s="108"/>
      <c r="O55" s="108"/>
      <c r="P55" s="108"/>
      <c r="Q55" s="108"/>
      <c r="R55" s="108"/>
      <c r="S55" s="108"/>
      <c r="T55" s="108"/>
      <c r="U55" s="108"/>
      <c r="V55" s="108"/>
      <c r="W55" s="108"/>
      <c r="X55" s="108"/>
      <c r="Y55" s="108"/>
      <c r="Z55" s="108"/>
      <c r="AA55" s="18" t="s">
        <v>2365</v>
      </c>
      <c r="AB55" s="19" t="s">
        <v>2374</v>
      </c>
      <c r="AC55" s="26">
        <v>2007</v>
      </c>
      <c r="AD55" s="20" t="s">
        <v>2383</v>
      </c>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row>
    <row r="56" spans="1:77" ht="24">
      <c r="A56" s="90"/>
      <c r="B56" s="159"/>
      <c r="C56" s="363" t="s">
        <v>6228</v>
      </c>
      <c r="D56" s="108"/>
      <c r="E56" s="211"/>
      <c r="F56" s="211" t="s">
        <v>8158</v>
      </c>
      <c r="G56" s="211"/>
      <c r="H56" s="211"/>
      <c r="I56" s="165"/>
      <c r="J56" s="108"/>
      <c r="K56" s="108"/>
      <c r="L56" s="108"/>
      <c r="M56" s="108"/>
      <c r="N56" s="108"/>
      <c r="O56" s="108"/>
      <c r="P56" s="108"/>
      <c r="Q56" s="108"/>
      <c r="R56" s="108"/>
      <c r="S56" s="108"/>
      <c r="T56" s="108"/>
      <c r="U56" s="108"/>
      <c r="V56" s="108"/>
      <c r="W56" s="108"/>
      <c r="X56" s="108"/>
      <c r="Y56" s="108"/>
      <c r="Z56" s="108"/>
      <c r="AA56" s="18" t="s">
        <v>2366</v>
      </c>
      <c r="AB56" s="19" t="s">
        <v>2375</v>
      </c>
      <c r="AC56" s="26">
        <v>2007</v>
      </c>
      <c r="AD56" s="20" t="s">
        <v>2384</v>
      </c>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row>
    <row r="57" spans="1:77" ht="24">
      <c r="A57" s="90"/>
      <c r="B57" s="159"/>
      <c r="C57" s="363" t="s">
        <v>6228</v>
      </c>
      <c r="D57" s="108"/>
      <c r="E57" s="211"/>
      <c r="F57" s="211" t="s">
        <v>8158</v>
      </c>
      <c r="G57" s="211"/>
      <c r="H57" s="211"/>
      <c r="I57" s="165"/>
      <c r="J57" s="108"/>
      <c r="K57" s="108"/>
      <c r="L57" s="108"/>
      <c r="M57" s="108"/>
      <c r="N57" s="108"/>
      <c r="O57" s="108"/>
      <c r="P57" s="108"/>
      <c r="Q57" s="108"/>
      <c r="R57" s="108"/>
      <c r="S57" s="108"/>
      <c r="T57" s="108"/>
      <c r="U57" s="108"/>
      <c r="V57" s="108"/>
      <c r="W57" s="108"/>
      <c r="X57" s="108"/>
      <c r="Y57" s="108"/>
      <c r="Z57" s="108"/>
      <c r="AA57" s="18" t="s">
        <v>2367</v>
      </c>
      <c r="AB57" s="19" t="s">
        <v>2376</v>
      </c>
      <c r="AC57" s="26">
        <v>2006</v>
      </c>
      <c r="AD57" s="20" t="s">
        <v>2384</v>
      </c>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row>
    <row r="58" spans="1:77" ht="24">
      <c r="A58" s="90"/>
      <c r="B58" s="159"/>
      <c r="C58" s="363" t="s">
        <v>6228</v>
      </c>
      <c r="D58" s="108"/>
      <c r="E58" s="211"/>
      <c r="F58" s="211" t="s">
        <v>8158</v>
      </c>
      <c r="G58" s="211"/>
      <c r="H58" s="211"/>
      <c r="I58" s="165"/>
      <c r="J58" s="108"/>
      <c r="K58" s="108"/>
      <c r="L58" s="108"/>
      <c r="M58" s="108"/>
      <c r="N58" s="108"/>
      <c r="O58" s="108"/>
      <c r="P58" s="108"/>
      <c r="Q58" s="108"/>
      <c r="R58" s="108"/>
      <c r="S58" s="108"/>
      <c r="T58" s="108"/>
      <c r="U58" s="108"/>
      <c r="V58" s="108"/>
      <c r="W58" s="108"/>
      <c r="X58" s="108"/>
      <c r="Y58" s="108"/>
      <c r="Z58" s="108"/>
      <c r="AA58" s="18" t="s">
        <v>2368</v>
      </c>
      <c r="AB58" s="19" t="s">
        <v>2377</v>
      </c>
      <c r="AC58" s="26">
        <v>2009</v>
      </c>
      <c r="AD58" s="20" t="s">
        <v>2385</v>
      </c>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row>
    <row r="59" spans="1:77" ht="24">
      <c r="A59" s="90"/>
      <c r="B59" s="159"/>
      <c r="C59" s="363" t="s">
        <v>6228</v>
      </c>
      <c r="D59" s="108"/>
      <c r="E59" s="211"/>
      <c r="F59" s="211" t="s">
        <v>8158</v>
      </c>
      <c r="G59" s="211"/>
      <c r="H59" s="211"/>
      <c r="I59" s="165"/>
      <c r="J59" s="108"/>
      <c r="K59" s="108"/>
      <c r="L59" s="108"/>
      <c r="M59" s="108"/>
      <c r="N59" s="108"/>
      <c r="O59" s="108"/>
      <c r="P59" s="108"/>
      <c r="Q59" s="108"/>
      <c r="R59" s="108"/>
      <c r="S59" s="108"/>
      <c r="T59" s="108"/>
      <c r="U59" s="108"/>
      <c r="V59" s="108"/>
      <c r="W59" s="108"/>
      <c r="X59" s="108"/>
      <c r="Y59" s="108"/>
      <c r="Z59" s="108"/>
      <c r="AA59" s="18" t="s">
        <v>2369</v>
      </c>
      <c r="AB59" s="19" t="s">
        <v>2378</v>
      </c>
      <c r="AC59" s="26">
        <v>2007</v>
      </c>
      <c r="AD59" s="20" t="s">
        <v>2384</v>
      </c>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row>
    <row r="60" spans="1:77" ht="24">
      <c r="A60" s="90"/>
      <c r="B60" s="159"/>
      <c r="C60" s="363" t="s">
        <v>6228</v>
      </c>
      <c r="D60" s="108"/>
      <c r="E60" s="211"/>
      <c r="F60" s="211" t="s">
        <v>8158</v>
      </c>
      <c r="G60" s="211"/>
      <c r="H60" s="211"/>
      <c r="I60" s="165"/>
      <c r="J60" s="108"/>
      <c r="K60" s="108"/>
      <c r="L60" s="108"/>
      <c r="M60" s="108"/>
      <c r="N60" s="108"/>
      <c r="O60" s="108"/>
      <c r="P60" s="108"/>
      <c r="Q60" s="108"/>
      <c r="R60" s="108"/>
      <c r="S60" s="108"/>
      <c r="T60" s="108"/>
      <c r="U60" s="108"/>
      <c r="V60" s="108"/>
      <c r="W60" s="108"/>
      <c r="X60" s="108"/>
      <c r="Y60" s="108"/>
      <c r="Z60" s="108"/>
      <c r="AA60" s="18" t="s">
        <v>2370</v>
      </c>
      <c r="AB60" s="19" t="s">
        <v>2379</v>
      </c>
      <c r="AC60" s="18">
        <v>2008</v>
      </c>
      <c r="AD60" s="20" t="s">
        <v>2384</v>
      </c>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row>
    <row r="61" spans="1:77" ht="240">
      <c r="A61" s="90" t="s">
        <v>2334</v>
      </c>
      <c r="B61" s="159" t="s">
        <v>2345</v>
      </c>
      <c r="C61" s="181" t="s">
        <v>6229</v>
      </c>
      <c r="D61" s="108"/>
      <c r="E61" s="211"/>
      <c r="F61" s="211" t="s">
        <v>8158</v>
      </c>
      <c r="G61" s="211"/>
      <c r="H61" s="211"/>
      <c r="I61" s="165"/>
      <c r="J61" s="108"/>
      <c r="K61" s="108"/>
      <c r="L61" s="108"/>
      <c r="M61" s="108"/>
      <c r="N61" s="108" t="s">
        <v>351</v>
      </c>
      <c r="O61" s="108" t="s">
        <v>351</v>
      </c>
      <c r="P61" s="166" t="s">
        <v>3916</v>
      </c>
      <c r="Q61" s="108" t="s">
        <v>2358</v>
      </c>
      <c r="R61" s="108" t="s">
        <v>6448</v>
      </c>
      <c r="S61" s="108" t="s">
        <v>351</v>
      </c>
      <c r="T61" s="108"/>
      <c r="U61" s="108" t="s">
        <v>6824</v>
      </c>
      <c r="V61" s="166" t="s">
        <v>351</v>
      </c>
      <c r="W61" s="108" t="s">
        <v>7043</v>
      </c>
      <c r="X61" s="108" t="s">
        <v>351</v>
      </c>
      <c r="Y61" s="166" t="s">
        <v>3916</v>
      </c>
      <c r="Z61" s="166"/>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row>
    <row r="62" spans="1:77" ht="24">
      <c r="A62" s="90" t="s">
        <v>2335</v>
      </c>
      <c r="B62" s="159"/>
      <c r="C62" s="164" t="s">
        <v>6230</v>
      </c>
      <c r="D62" s="108"/>
      <c r="E62" s="211"/>
      <c r="F62" s="211" t="s">
        <v>8158</v>
      </c>
      <c r="G62" s="211"/>
      <c r="H62" s="211"/>
      <c r="I62" s="165"/>
      <c r="J62" s="108"/>
      <c r="K62" s="108"/>
      <c r="L62" s="108"/>
      <c r="M62" s="108"/>
      <c r="N62" s="108" t="s">
        <v>351</v>
      </c>
      <c r="O62" s="134" t="s">
        <v>6295</v>
      </c>
      <c r="P62" s="166" t="s">
        <v>3916</v>
      </c>
      <c r="Q62" s="108" t="s">
        <v>351</v>
      </c>
      <c r="R62" s="165" t="s">
        <v>6450</v>
      </c>
      <c r="S62" s="108" t="s">
        <v>351</v>
      </c>
      <c r="T62" s="108"/>
      <c r="U62" s="108" t="s">
        <v>6825</v>
      </c>
      <c r="V62" s="166" t="s">
        <v>351</v>
      </c>
      <c r="W62" s="108" t="s">
        <v>7044</v>
      </c>
      <c r="X62" s="108" t="s">
        <v>351</v>
      </c>
      <c r="Y62" s="166" t="s">
        <v>3916</v>
      </c>
      <c r="Z62" s="166"/>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row>
    <row r="63" spans="1:77" ht="36">
      <c r="A63" s="90"/>
      <c r="B63" s="159"/>
      <c r="C63" s="164" t="s">
        <v>6231</v>
      </c>
      <c r="D63" s="108"/>
      <c r="E63" s="211"/>
      <c r="F63" s="211" t="s">
        <v>8158</v>
      </c>
      <c r="G63" s="211"/>
      <c r="H63" s="211"/>
      <c r="I63" s="165"/>
      <c r="J63" s="108"/>
      <c r="K63" s="108"/>
      <c r="L63" s="108"/>
      <c r="M63" s="108"/>
      <c r="N63" s="108" t="s">
        <v>6232</v>
      </c>
      <c r="O63" s="134" t="s">
        <v>6296</v>
      </c>
      <c r="P63" s="166" t="s">
        <v>3916</v>
      </c>
      <c r="Q63" s="108" t="s">
        <v>6233</v>
      </c>
      <c r="R63" s="165" t="s">
        <v>6451</v>
      </c>
      <c r="S63" s="165" t="s">
        <v>6234</v>
      </c>
      <c r="T63" s="108"/>
      <c r="U63" s="108" t="s">
        <v>6826</v>
      </c>
      <c r="V63" s="166" t="s">
        <v>351</v>
      </c>
      <c r="W63" s="165" t="s">
        <v>7045</v>
      </c>
      <c r="X63" s="108" t="s">
        <v>351</v>
      </c>
      <c r="Y63" s="166" t="s">
        <v>3916</v>
      </c>
      <c r="Z63" s="166"/>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row>
    <row r="64" spans="1:77" ht="24">
      <c r="A64" s="90"/>
      <c r="B64" s="159"/>
      <c r="C64" s="164" t="s">
        <v>6235</v>
      </c>
      <c r="D64" s="108"/>
      <c r="E64" s="211"/>
      <c r="F64" s="211" t="s">
        <v>8158</v>
      </c>
      <c r="G64" s="211"/>
      <c r="H64" s="211"/>
      <c r="I64" s="165"/>
      <c r="J64" s="108"/>
      <c r="K64" s="108"/>
      <c r="L64" s="108"/>
      <c r="M64" s="108"/>
      <c r="N64" s="108" t="s">
        <v>351</v>
      </c>
      <c r="O64" s="134" t="s">
        <v>6297</v>
      </c>
      <c r="P64" s="166" t="s">
        <v>3916</v>
      </c>
      <c r="Q64" s="167" t="s">
        <v>6236</v>
      </c>
      <c r="R64" s="167" t="s">
        <v>351</v>
      </c>
      <c r="S64" s="108" t="s">
        <v>351</v>
      </c>
      <c r="T64" s="108"/>
      <c r="U64" s="108" t="s">
        <v>351</v>
      </c>
      <c r="V64" s="166" t="s">
        <v>351</v>
      </c>
      <c r="W64" s="108" t="s">
        <v>7046</v>
      </c>
      <c r="X64" s="108" t="s">
        <v>351</v>
      </c>
      <c r="Y64" s="166" t="s">
        <v>3916</v>
      </c>
      <c r="Z64" s="166"/>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row>
    <row r="65" spans="1:77" ht="36">
      <c r="A65" s="90"/>
      <c r="B65" s="159"/>
      <c r="C65" s="164" t="s">
        <v>6237</v>
      </c>
      <c r="D65" s="108"/>
      <c r="E65" s="211"/>
      <c r="F65" s="211" t="s">
        <v>8158</v>
      </c>
      <c r="G65" s="211"/>
      <c r="H65" s="211"/>
      <c r="I65" s="165"/>
      <c r="J65" s="108"/>
      <c r="K65" s="108"/>
      <c r="L65" s="108"/>
      <c r="M65" s="108"/>
      <c r="N65" s="108" t="s">
        <v>6238</v>
      </c>
      <c r="O65" s="134" t="s">
        <v>6298</v>
      </c>
      <c r="P65" s="166" t="s">
        <v>3916</v>
      </c>
      <c r="Q65" s="500" t="s">
        <v>6299</v>
      </c>
      <c r="R65" s="165" t="s">
        <v>6452</v>
      </c>
      <c r="S65" s="108" t="s">
        <v>351</v>
      </c>
      <c r="T65" s="108"/>
      <c r="U65" s="108" t="s">
        <v>351</v>
      </c>
      <c r="V65" s="166" t="s">
        <v>351</v>
      </c>
      <c r="W65" s="108" t="s">
        <v>7047</v>
      </c>
      <c r="X65" s="206" t="s">
        <v>7097</v>
      </c>
      <c r="Y65" s="166" t="s">
        <v>3916</v>
      </c>
      <c r="Z65" s="166"/>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row>
    <row r="66" spans="1:77" ht="36">
      <c r="A66" s="90"/>
      <c r="B66" s="159"/>
      <c r="C66" s="164" t="s">
        <v>6239</v>
      </c>
      <c r="D66" s="108"/>
      <c r="E66" s="211"/>
      <c r="F66" s="211" t="s">
        <v>8158</v>
      </c>
      <c r="G66" s="211"/>
      <c r="H66" s="211"/>
      <c r="I66" s="134"/>
      <c r="J66" s="108"/>
      <c r="K66" s="108"/>
      <c r="L66" s="108"/>
      <c r="M66" s="108"/>
      <c r="N66" s="108" t="s">
        <v>351</v>
      </c>
      <c r="O66" s="108" t="s">
        <v>351</v>
      </c>
      <c r="P66" s="166" t="s">
        <v>3916</v>
      </c>
      <c r="Q66" s="166" t="s">
        <v>3916</v>
      </c>
      <c r="R66" s="108" t="s">
        <v>351</v>
      </c>
      <c r="S66" s="108" t="s">
        <v>351</v>
      </c>
      <c r="T66" s="108"/>
      <c r="U66" s="108" t="s">
        <v>351</v>
      </c>
      <c r="V66" s="166" t="s">
        <v>351</v>
      </c>
      <c r="W66" s="108" t="s">
        <v>7048</v>
      </c>
      <c r="X66" s="108" t="s">
        <v>351</v>
      </c>
      <c r="Y66" s="166" t="s">
        <v>3916</v>
      </c>
      <c r="Z66" s="166"/>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row>
    <row r="67" spans="1:77" ht="24">
      <c r="A67" s="90"/>
      <c r="B67" s="159"/>
      <c r="C67" s="164" t="s">
        <v>6240</v>
      </c>
      <c r="D67" s="108"/>
      <c r="E67" s="211"/>
      <c r="F67" s="211" t="s">
        <v>8158</v>
      </c>
      <c r="G67" s="211"/>
      <c r="H67" s="211"/>
      <c r="I67" s="165"/>
      <c r="J67" s="108"/>
      <c r="K67" s="108"/>
      <c r="L67" s="108"/>
      <c r="M67" s="108"/>
      <c r="N67" s="108" t="s">
        <v>6241</v>
      </c>
      <c r="O67" s="134" t="s">
        <v>6300</v>
      </c>
      <c r="P67" s="166" t="s">
        <v>3916</v>
      </c>
      <c r="Q67" s="108" t="s">
        <v>6242</v>
      </c>
      <c r="R67" s="108" t="s">
        <v>351</v>
      </c>
      <c r="S67" s="165" t="s">
        <v>6243</v>
      </c>
      <c r="T67" s="108"/>
      <c r="U67" s="108" t="s">
        <v>351</v>
      </c>
      <c r="V67" s="166" t="s">
        <v>351</v>
      </c>
      <c r="W67" s="108" t="s">
        <v>7049</v>
      </c>
      <c r="X67" s="206" t="s">
        <v>7098</v>
      </c>
      <c r="Y67" s="166" t="s">
        <v>3916</v>
      </c>
      <c r="Z67" s="166"/>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22" t="s">
        <v>6244</v>
      </c>
      <c r="BH67" s="22"/>
      <c r="BI67" s="23">
        <v>2007</v>
      </c>
      <c r="BJ67" s="17"/>
      <c r="BK67" s="108"/>
      <c r="BL67" s="108"/>
      <c r="BM67" s="108"/>
      <c r="BN67" s="108"/>
      <c r="BO67" s="108"/>
      <c r="BP67" s="108"/>
      <c r="BQ67" s="108"/>
      <c r="BR67" s="108"/>
      <c r="BS67" s="108"/>
      <c r="BT67" s="108"/>
      <c r="BU67" s="108"/>
      <c r="BV67" s="108"/>
      <c r="BW67" s="108"/>
      <c r="BX67" s="108"/>
      <c r="BY67" s="108"/>
    </row>
    <row r="68" spans="1:77" ht="24">
      <c r="A68" s="90"/>
      <c r="B68" s="159"/>
      <c r="C68" s="164" t="s">
        <v>6245</v>
      </c>
      <c r="D68" s="108"/>
      <c r="E68" s="211"/>
      <c r="F68" s="211" t="s">
        <v>8158</v>
      </c>
      <c r="G68" s="211"/>
      <c r="H68" s="211"/>
      <c r="I68" s="165"/>
      <c r="J68" s="108"/>
      <c r="K68" s="108"/>
      <c r="L68" s="108"/>
      <c r="M68" s="108"/>
      <c r="N68" s="108" t="s">
        <v>6246</v>
      </c>
      <c r="O68" s="134" t="s">
        <v>6301</v>
      </c>
      <c r="P68" s="166" t="s">
        <v>3916</v>
      </c>
      <c r="Q68" s="108" t="s">
        <v>351</v>
      </c>
      <c r="R68" s="108" t="s">
        <v>351</v>
      </c>
      <c r="S68" s="108" t="s">
        <v>6247</v>
      </c>
      <c r="T68" s="108"/>
      <c r="U68" s="108" t="s">
        <v>351</v>
      </c>
      <c r="V68" s="166" t="s">
        <v>351</v>
      </c>
      <c r="W68" s="108" t="s">
        <v>7050</v>
      </c>
      <c r="X68" s="108" t="s">
        <v>351</v>
      </c>
      <c r="Y68" s="166" t="s">
        <v>3916</v>
      </c>
      <c r="Z68" s="166"/>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row>
    <row r="69" spans="1:77" ht="24">
      <c r="A69" s="90"/>
      <c r="B69" s="159"/>
      <c r="C69" s="160" t="s">
        <v>6248</v>
      </c>
      <c r="D69" s="108"/>
      <c r="E69" s="211"/>
      <c r="F69" s="211" t="s">
        <v>8158</v>
      </c>
      <c r="G69" s="211"/>
      <c r="H69" s="211"/>
      <c r="I69" s="165"/>
      <c r="J69" s="108"/>
      <c r="K69" s="108"/>
      <c r="L69" s="108"/>
      <c r="M69" s="108"/>
      <c r="N69" s="108"/>
      <c r="O69" s="108"/>
      <c r="P69" s="108"/>
      <c r="Q69" s="89" t="s">
        <v>6249</v>
      </c>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row>
    <row r="70" spans="1:77" ht="24">
      <c r="A70" s="108"/>
      <c r="B70" s="171"/>
      <c r="C70" s="160" t="s">
        <v>6250</v>
      </c>
      <c r="D70" s="108"/>
      <c r="E70" s="211"/>
      <c r="F70" s="211" t="s">
        <v>8158</v>
      </c>
      <c r="G70" s="211"/>
      <c r="H70" s="211"/>
      <c r="I70" s="165"/>
      <c r="J70" s="108"/>
      <c r="K70" s="108"/>
      <c r="L70" s="108"/>
      <c r="M70" s="108"/>
      <c r="N70" s="108"/>
      <c r="O70" s="108"/>
      <c r="P70" s="108"/>
      <c r="Q70" s="108"/>
      <c r="R70" s="108"/>
      <c r="S70" s="108"/>
      <c r="T70" s="108"/>
      <c r="U70" s="108"/>
      <c r="V70" s="108"/>
      <c r="W70" s="89" t="s">
        <v>7051</v>
      </c>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row>
    <row r="71" spans="1:77" ht="24">
      <c r="A71" s="90"/>
      <c r="B71" s="159"/>
      <c r="C71" s="160" t="s">
        <v>6250</v>
      </c>
      <c r="D71" s="382" t="s">
        <v>2350</v>
      </c>
      <c r="E71" s="211"/>
      <c r="F71" s="211" t="s">
        <v>8158</v>
      </c>
      <c r="G71" s="211"/>
      <c r="H71" s="211"/>
      <c r="I71" s="165"/>
      <c r="J71" s="108"/>
      <c r="K71" s="108"/>
      <c r="L71" s="108"/>
      <c r="M71" s="108"/>
      <c r="N71" s="108"/>
      <c r="O71" s="108"/>
      <c r="P71" s="108"/>
      <c r="Q71" s="108"/>
      <c r="R71" s="108"/>
      <c r="S71" s="108"/>
      <c r="T71" s="108"/>
      <c r="U71" s="108"/>
      <c r="V71" s="108"/>
      <c r="W71" s="89" t="s">
        <v>7052</v>
      </c>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row>
    <row r="72" spans="1:77" ht="24">
      <c r="A72" s="90"/>
      <c r="B72" s="159"/>
      <c r="C72" s="160" t="s">
        <v>6250</v>
      </c>
      <c r="D72" s="108"/>
      <c r="E72" s="211"/>
      <c r="F72" s="211" t="s">
        <v>8158</v>
      </c>
      <c r="G72" s="211"/>
      <c r="H72" s="211"/>
      <c r="I72" s="165"/>
      <c r="J72" s="108"/>
      <c r="K72" s="108"/>
      <c r="L72" s="108"/>
      <c r="M72" s="108"/>
      <c r="N72" s="108"/>
      <c r="O72" s="108"/>
      <c r="P72" s="108"/>
      <c r="Q72" s="108"/>
      <c r="R72" s="108"/>
      <c r="S72" s="108"/>
      <c r="T72" s="108"/>
      <c r="U72" s="108"/>
      <c r="V72" s="108"/>
      <c r="W72" s="89" t="s">
        <v>7053</v>
      </c>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row>
    <row r="73" spans="1:77" ht="24">
      <c r="A73" s="90"/>
      <c r="B73" s="159"/>
      <c r="C73" s="160" t="s">
        <v>6250</v>
      </c>
      <c r="D73" s="108"/>
      <c r="E73" s="211"/>
      <c r="F73" s="211" t="s">
        <v>8158</v>
      </c>
      <c r="G73" s="211"/>
      <c r="H73" s="211"/>
      <c r="I73" s="165"/>
      <c r="J73" s="108"/>
      <c r="K73" s="108"/>
      <c r="L73" s="108"/>
      <c r="M73" s="108"/>
      <c r="N73" s="108"/>
      <c r="O73" s="108"/>
      <c r="P73" s="108"/>
      <c r="Q73" s="108"/>
      <c r="R73" s="108"/>
      <c r="S73" s="108"/>
      <c r="T73" s="108"/>
      <c r="U73" s="108"/>
      <c r="V73" s="108"/>
      <c r="W73" s="89" t="s">
        <v>7054</v>
      </c>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row>
    <row r="74" spans="1:77" ht="24">
      <c r="A74" s="90"/>
      <c r="B74" s="159"/>
      <c r="C74" s="160" t="s">
        <v>6250</v>
      </c>
      <c r="D74" s="108"/>
      <c r="E74" s="211"/>
      <c r="F74" s="211" t="s">
        <v>8158</v>
      </c>
      <c r="G74" s="211"/>
      <c r="H74" s="211"/>
      <c r="I74" s="165"/>
      <c r="J74" s="108"/>
      <c r="K74" s="108"/>
      <c r="L74" s="108"/>
      <c r="M74" s="108"/>
      <c r="N74" s="108"/>
      <c r="O74" s="108"/>
      <c r="P74" s="108"/>
      <c r="Q74" s="108"/>
      <c r="R74" s="108"/>
      <c r="S74" s="108"/>
      <c r="T74" s="108"/>
      <c r="U74" s="108"/>
      <c r="V74" s="108"/>
      <c r="W74" s="89" t="s">
        <v>7055</v>
      </c>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row>
    <row r="75" spans="1:77" ht="24">
      <c r="A75" s="90"/>
      <c r="B75" s="159"/>
      <c r="C75" s="160" t="s">
        <v>6250</v>
      </c>
      <c r="D75" s="108"/>
      <c r="E75" s="211"/>
      <c r="F75" s="211" t="s">
        <v>8158</v>
      </c>
      <c r="G75" s="211"/>
      <c r="H75" s="211"/>
      <c r="I75" s="165"/>
      <c r="J75" s="108"/>
      <c r="K75" s="108"/>
      <c r="L75" s="108"/>
      <c r="M75" s="108"/>
      <c r="N75" s="108"/>
      <c r="O75" s="108"/>
      <c r="P75" s="108"/>
      <c r="Q75" s="108"/>
      <c r="R75" s="108"/>
      <c r="S75" s="108"/>
      <c r="T75" s="108"/>
      <c r="U75" s="108"/>
      <c r="V75" s="108"/>
      <c r="W75" s="89" t="s">
        <v>7056</v>
      </c>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row>
    <row r="76" spans="1:77" ht="48">
      <c r="A76" s="98" t="s">
        <v>6147</v>
      </c>
      <c r="B76" s="98" t="s">
        <v>2346</v>
      </c>
      <c r="C76" s="160" t="s">
        <v>6251</v>
      </c>
      <c r="D76" s="108"/>
      <c r="E76" s="211"/>
      <c r="F76" s="211" t="s">
        <v>8158</v>
      </c>
      <c r="G76" s="211"/>
      <c r="H76" s="211"/>
      <c r="I76" s="165"/>
      <c r="J76" s="108"/>
      <c r="K76" s="108"/>
      <c r="L76" s="108"/>
      <c r="M76" s="108"/>
      <c r="N76" s="108"/>
      <c r="O76" s="108"/>
      <c r="P76" s="108" t="s">
        <v>6252</v>
      </c>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row>
    <row r="77" spans="1:77" ht="24">
      <c r="A77" s="87" t="s">
        <v>6148</v>
      </c>
      <c r="B77" s="159"/>
      <c r="C77" s="160" t="s">
        <v>6253</v>
      </c>
      <c r="D77" s="108"/>
      <c r="E77" s="211"/>
      <c r="F77" s="211" t="s">
        <v>8158</v>
      </c>
      <c r="G77" s="211"/>
      <c r="H77" s="211"/>
      <c r="I77" s="165"/>
      <c r="J77" s="108"/>
      <c r="K77" s="108"/>
      <c r="L77" s="108"/>
      <c r="M77" s="108"/>
      <c r="N77" s="108"/>
      <c r="O77" s="108"/>
      <c r="P77" s="165" t="s">
        <v>6149</v>
      </c>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row>
    <row r="78" spans="1:77" ht="24">
      <c r="A78" s="90"/>
      <c r="B78" s="159"/>
      <c r="C78" s="160" t="s">
        <v>6253</v>
      </c>
      <c r="D78" s="108"/>
      <c r="E78" s="211"/>
      <c r="F78" s="211" t="s">
        <v>8158</v>
      </c>
      <c r="G78" s="211"/>
      <c r="H78" s="211"/>
      <c r="I78" s="165"/>
      <c r="J78" s="108"/>
      <c r="K78" s="108"/>
      <c r="L78" s="108"/>
      <c r="M78" s="108"/>
      <c r="N78" s="108"/>
      <c r="O78" s="108"/>
      <c r="P78" s="165" t="s">
        <v>6150</v>
      </c>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row>
    <row r="79" spans="1:77" ht="24">
      <c r="A79" s="90"/>
      <c r="B79" s="159"/>
      <c r="C79" s="160" t="s">
        <v>6253</v>
      </c>
      <c r="D79" s="108"/>
      <c r="E79" s="211"/>
      <c r="F79" s="211" t="s">
        <v>8158</v>
      </c>
      <c r="G79" s="211"/>
      <c r="H79" s="211"/>
      <c r="I79" s="165"/>
      <c r="J79" s="108"/>
      <c r="K79" s="108"/>
      <c r="L79" s="108"/>
      <c r="M79" s="108"/>
      <c r="N79" s="108"/>
      <c r="O79" s="108"/>
      <c r="P79" s="165" t="s">
        <v>6151</v>
      </c>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row>
    <row r="80" spans="1:77" ht="24">
      <c r="A80" s="90"/>
      <c r="B80" s="159"/>
      <c r="C80" s="160" t="s">
        <v>6253</v>
      </c>
      <c r="D80" s="108"/>
      <c r="E80" s="211"/>
      <c r="F80" s="211" t="s">
        <v>8158</v>
      </c>
      <c r="G80" s="211"/>
      <c r="H80" s="211"/>
      <c r="I80" s="165"/>
      <c r="J80" s="108"/>
      <c r="K80" s="108"/>
      <c r="L80" s="108"/>
      <c r="M80" s="108"/>
      <c r="N80" s="108"/>
      <c r="O80" s="108"/>
      <c r="P80" s="165" t="s">
        <v>6152</v>
      </c>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row>
    <row r="81" spans="1:77" ht="24">
      <c r="A81" s="90"/>
      <c r="B81" s="159"/>
      <c r="C81" s="160" t="s">
        <v>6253</v>
      </c>
      <c r="D81" s="108"/>
      <c r="E81" s="211"/>
      <c r="F81" s="211" t="s">
        <v>8158</v>
      </c>
      <c r="G81" s="211"/>
      <c r="H81" s="211"/>
      <c r="I81" s="165"/>
      <c r="J81" s="108"/>
      <c r="K81" s="108"/>
      <c r="L81" s="108"/>
      <c r="M81" s="108"/>
      <c r="N81" s="108"/>
      <c r="O81" s="108"/>
      <c r="P81" s="165" t="s">
        <v>6153</v>
      </c>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row>
    <row r="82" spans="1:77" ht="24">
      <c r="A82" s="90"/>
      <c r="B82" s="159"/>
      <c r="C82" s="160" t="s">
        <v>6253</v>
      </c>
      <c r="D82" s="108"/>
      <c r="E82" s="211"/>
      <c r="F82" s="211" t="s">
        <v>8158</v>
      </c>
      <c r="G82" s="211"/>
      <c r="H82" s="211"/>
      <c r="I82" s="165"/>
      <c r="J82" s="108"/>
      <c r="K82" s="108"/>
      <c r="L82" s="108"/>
      <c r="M82" s="108"/>
      <c r="N82" s="108"/>
      <c r="O82" s="108"/>
      <c r="P82" s="165" t="s">
        <v>6154</v>
      </c>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row>
    <row r="83" spans="1:77" ht="24">
      <c r="A83" s="90"/>
      <c r="B83" s="159"/>
      <c r="C83" s="160" t="s">
        <v>6253</v>
      </c>
      <c r="D83" s="108"/>
      <c r="E83" s="211"/>
      <c r="F83" s="211" t="s">
        <v>8158</v>
      </c>
      <c r="G83" s="211"/>
      <c r="H83" s="211"/>
      <c r="I83" s="165"/>
      <c r="J83" s="108"/>
      <c r="K83" s="108"/>
      <c r="L83" s="108"/>
      <c r="M83" s="108"/>
      <c r="N83" s="108"/>
      <c r="O83" s="108"/>
      <c r="P83" s="89" t="s">
        <v>2355</v>
      </c>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row>
    <row r="84" spans="1:77" ht="156">
      <c r="A84" s="90" t="s">
        <v>2336</v>
      </c>
      <c r="B84" s="159" t="s">
        <v>2346</v>
      </c>
      <c r="C84" s="181" t="s">
        <v>6254</v>
      </c>
      <c r="D84" s="383" t="s">
        <v>2351</v>
      </c>
      <c r="E84" s="211"/>
      <c r="F84" s="211" t="s">
        <v>8158</v>
      </c>
      <c r="G84" s="506"/>
      <c r="H84" s="506"/>
      <c r="I84" s="165"/>
      <c r="J84" s="21"/>
      <c r="K84" s="108"/>
      <c r="L84" s="108"/>
      <c r="M84" s="21"/>
      <c r="N84" s="108" t="s">
        <v>351</v>
      </c>
      <c r="O84" s="108" t="s">
        <v>351</v>
      </c>
      <c r="P84" s="166" t="s">
        <v>3916</v>
      </c>
      <c r="Q84" s="108" t="s">
        <v>2359</v>
      </c>
      <c r="R84" s="108" t="s">
        <v>351</v>
      </c>
      <c r="S84" s="108" t="s">
        <v>351</v>
      </c>
      <c r="T84" s="108"/>
      <c r="U84" s="108" t="s">
        <v>351</v>
      </c>
      <c r="V84" s="101" t="s">
        <v>9016</v>
      </c>
      <c r="W84" s="108" t="s">
        <v>7057</v>
      </c>
      <c r="X84" s="108" t="s">
        <v>351</v>
      </c>
      <c r="Y84" s="166" t="s">
        <v>3916</v>
      </c>
      <c r="Z84" s="166"/>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row>
    <row r="85" spans="1:77" ht="36">
      <c r="A85" s="90" t="s">
        <v>2337</v>
      </c>
      <c r="B85" s="159"/>
      <c r="C85" s="164" t="s">
        <v>6255</v>
      </c>
      <c r="D85" s="108"/>
      <c r="E85" s="211"/>
      <c r="F85" s="211" t="s">
        <v>8158</v>
      </c>
      <c r="G85" s="211"/>
      <c r="H85" s="211"/>
      <c r="I85" s="165"/>
      <c r="J85" s="108"/>
      <c r="K85" s="108"/>
      <c r="L85" s="108"/>
      <c r="M85" s="108"/>
      <c r="N85" s="108" t="s">
        <v>6256</v>
      </c>
      <c r="O85" s="134" t="s">
        <v>6302</v>
      </c>
      <c r="P85" s="166" t="s">
        <v>3916</v>
      </c>
      <c r="Q85" s="108" t="s">
        <v>6257</v>
      </c>
      <c r="R85" s="108" t="s">
        <v>351</v>
      </c>
      <c r="S85" s="165" t="s">
        <v>6258</v>
      </c>
      <c r="T85" s="108"/>
      <c r="U85" s="108" t="s">
        <v>351</v>
      </c>
      <c r="V85" s="166" t="s">
        <v>351</v>
      </c>
      <c r="W85" s="108" t="s">
        <v>7058</v>
      </c>
      <c r="X85" s="108" t="s">
        <v>351</v>
      </c>
      <c r="Y85" s="166" t="s">
        <v>3916</v>
      </c>
      <c r="Z85" s="166"/>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row>
    <row r="86" spans="1:77" ht="36">
      <c r="A86" s="90"/>
      <c r="B86" s="159"/>
      <c r="C86" s="164" t="s">
        <v>6259</v>
      </c>
      <c r="D86" s="108"/>
      <c r="E86" s="211"/>
      <c r="F86" s="211" t="s">
        <v>8158</v>
      </c>
      <c r="G86" s="211"/>
      <c r="H86" s="211"/>
      <c r="I86" s="165"/>
      <c r="J86" s="108"/>
      <c r="K86" s="108"/>
      <c r="L86" s="108"/>
      <c r="M86" s="108"/>
      <c r="N86" s="108" t="s">
        <v>351</v>
      </c>
      <c r="O86" s="108" t="s">
        <v>351</v>
      </c>
      <c r="P86" s="166" t="s">
        <v>3916</v>
      </c>
      <c r="Q86" s="108" t="s">
        <v>351</v>
      </c>
      <c r="R86" s="108" t="s">
        <v>351</v>
      </c>
      <c r="S86" s="165" t="s">
        <v>6260</v>
      </c>
      <c r="T86" s="108"/>
      <c r="U86" s="108" t="s">
        <v>351</v>
      </c>
      <c r="V86" s="166" t="s">
        <v>351</v>
      </c>
      <c r="W86" s="108" t="s">
        <v>7059</v>
      </c>
      <c r="X86" s="108" t="s">
        <v>351</v>
      </c>
      <c r="Y86" s="166" t="s">
        <v>3916</v>
      </c>
      <c r="Z86" s="166"/>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row>
    <row r="87" spans="1:77">
      <c r="A87" s="90"/>
      <c r="B87" s="159"/>
      <c r="C87" s="164" t="s">
        <v>6261</v>
      </c>
      <c r="D87" s="108"/>
      <c r="E87" s="211"/>
      <c r="F87" s="211" t="s">
        <v>8158</v>
      </c>
      <c r="G87" s="211"/>
      <c r="H87" s="211"/>
      <c r="I87" s="165"/>
      <c r="J87" s="108"/>
      <c r="K87" s="108"/>
      <c r="L87" s="108"/>
      <c r="M87" s="108"/>
      <c r="N87" s="108" t="s">
        <v>351</v>
      </c>
      <c r="O87" s="108" t="s">
        <v>351</v>
      </c>
      <c r="P87" s="166" t="s">
        <v>3916</v>
      </c>
      <c r="Q87" s="108" t="s">
        <v>6262</v>
      </c>
      <c r="R87" s="108" t="s">
        <v>351</v>
      </c>
      <c r="S87" s="108" t="s">
        <v>351</v>
      </c>
      <c r="T87" s="108"/>
      <c r="U87" s="108" t="s">
        <v>351</v>
      </c>
      <c r="V87" s="166" t="s">
        <v>351</v>
      </c>
      <c r="W87" s="108" t="s">
        <v>7060</v>
      </c>
      <c r="X87" s="108" t="s">
        <v>351</v>
      </c>
      <c r="Y87" s="166" t="s">
        <v>3916</v>
      </c>
      <c r="Z87" s="166"/>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row>
    <row r="88" spans="1:77" ht="36">
      <c r="A88" s="90"/>
      <c r="B88" s="159"/>
      <c r="C88" s="164" t="s">
        <v>6263</v>
      </c>
      <c r="D88" s="108"/>
      <c r="E88" s="211"/>
      <c r="F88" s="211" t="s">
        <v>8158</v>
      </c>
      <c r="G88" s="211"/>
      <c r="H88" s="211"/>
      <c r="I88" s="165"/>
      <c r="J88" s="108"/>
      <c r="K88" s="108"/>
      <c r="L88" s="108"/>
      <c r="M88" s="108"/>
      <c r="N88" s="108" t="s">
        <v>351</v>
      </c>
      <c r="O88" s="108" t="s">
        <v>351</v>
      </c>
      <c r="P88" s="166" t="s">
        <v>3916</v>
      </c>
      <c r="Q88" s="108" t="s">
        <v>351</v>
      </c>
      <c r="R88" s="108" t="s">
        <v>351</v>
      </c>
      <c r="S88" s="165" t="s">
        <v>6264</v>
      </c>
      <c r="T88" s="108"/>
      <c r="U88" s="108" t="s">
        <v>351</v>
      </c>
      <c r="V88" s="166" t="s">
        <v>351</v>
      </c>
      <c r="W88" s="108" t="s">
        <v>7061</v>
      </c>
      <c r="X88" s="108" t="s">
        <v>351</v>
      </c>
      <c r="Y88" s="166" t="s">
        <v>3916</v>
      </c>
      <c r="Z88" s="166" t="s">
        <v>9179</v>
      </c>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row>
    <row r="89" spans="1:77" ht="36">
      <c r="A89" s="90"/>
      <c r="B89" s="159"/>
      <c r="C89" s="164" t="s">
        <v>6265</v>
      </c>
      <c r="D89" s="108"/>
      <c r="E89" s="211"/>
      <c r="F89" s="211" t="s">
        <v>8158</v>
      </c>
      <c r="G89" s="211"/>
      <c r="H89" s="211"/>
      <c r="I89" s="165"/>
      <c r="J89" s="108"/>
      <c r="K89" s="108"/>
      <c r="L89" s="108"/>
      <c r="M89" s="108"/>
      <c r="N89" s="108" t="s">
        <v>6266</v>
      </c>
      <c r="O89" s="108" t="s">
        <v>351</v>
      </c>
      <c r="P89" s="166" t="s">
        <v>3916</v>
      </c>
      <c r="Q89" s="108" t="s">
        <v>6267</v>
      </c>
      <c r="R89" s="108" t="s">
        <v>351</v>
      </c>
      <c r="S89" s="108" t="s">
        <v>351</v>
      </c>
      <c r="T89" s="108"/>
      <c r="U89" s="108" t="s">
        <v>351</v>
      </c>
      <c r="V89" s="166" t="s">
        <v>351</v>
      </c>
      <c r="W89" s="108" t="s">
        <v>7062</v>
      </c>
      <c r="X89" s="108" t="s">
        <v>351</v>
      </c>
      <c r="Y89" s="166" t="s">
        <v>3916</v>
      </c>
      <c r="Z89" s="166"/>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row>
    <row r="90" spans="1:77" ht="36">
      <c r="A90" s="90"/>
      <c r="B90" s="159"/>
      <c r="C90" s="164" t="s">
        <v>6268</v>
      </c>
      <c r="D90" s="108"/>
      <c r="E90" s="211"/>
      <c r="F90" s="211" t="s">
        <v>8158</v>
      </c>
      <c r="G90" s="211"/>
      <c r="H90" s="211"/>
      <c r="I90" s="165"/>
      <c r="J90" s="108"/>
      <c r="K90" s="108"/>
      <c r="L90" s="108"/>
      <c r="M90" s="108"/>
      <c r="N90" s="108" t="s">
        <v>6269</v>
      </c>
      <c r="O90" s="108" t="s">
        <v>351</v>
      </c>
      <c r="P90" s="166" t="s">
        <v>3916</v>
      </c>
      <c r="Q90" s="108" t="s">
        <v>351</v>
      </c>
      <c r="R90" s="108" t="s">
        <v>351</v>
      </c>
      <c r="S90" s="108" t="s">
        <v>351</v>
      </c>
      <c r="T90" s="108"/>
      <c r="U90" s="108" t="s">
        <v>351</v>
      </c>
      <c r="V90" s="166" t="s">
        <v>351</v>
      </c>
      <c r="W90" s="108" t="s">
        <v>7063</v>
      </c>
      <c r="X90" s="108" t="s">
        <v>351</v>
      </c>
      <c r="Y90" s="166" t="s">
        <v>3916</v>
      </c>
      <c r="Z90" s="166"/>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row>
    <row r="91" spans="1:77" ht="24">
      <c r="A91" s="90"/>
      <c r="B91" s="159"/>
      <c r="C91" s="160" t="s">
        <v>9178</v>
      </c>
      <c r="D91" s="108"/>
      <c r="E91" s="211"/>
      <c r="F91" s="211" t="s">
        <v>8158</v>
      </c>
      <c r="G91" s="211"/>
      <c r="H91" s="211"/>
      <c r="I91" s="165"/>
      <c r="J91" s="108"/>
      <c r="K91" s="108"/>
      <c r="L91" s="108"/>
      <c r="M91" s="108"/>
      <c r="N91" s="108"/>
      <c r="O91" s="108"/>
      <c r="P91" s="166"/>
      <c r="Q91" s="108"/>
      <c r="R91" s="108"/>
      <c r="S91" s="108"/>
      <c r="T91" s="108"/>
      <c r="U91" s="108"/>
      <c r="V91" s="166"/>
      <c r="W91" s="108"/>
      <c r="X91" s="108"/>
      <c r="Y91" s="166"/>
      <c r="Z91" s="426" t="s">
        <v>9180</v>
      </c>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row>
    <row r="92" spans="1:77" ht="24">
      <c r="A92" s="90"/>
      <c r="B92" s="159"/>
      <c r="C92" s="160" t="s">
        <v>9178</v>
      </c>
      <c r="D92" s="108"/>
      <c r="E92" s="211"/>
      <c r="F92" s="211" t="s">
        <v>8158</v>
      </c>
      <c r="G92" s="211"/>
      <c r="H92" s="211"/>
      <c r="I92" s="165"/>
      <c r="J92" s="108"/>
      <c r="K92" s="108"/>
      <c r="L92" s="108"/>
      <c r="M92" s="108"/>
      <c r="N92" s="108"/>
      <c r="O92" s="108"/>
      <c r="P92" s="166"/>
      <c r="Q92" s="108"/>
      <c r="R92" s="108"/>
      <c r="S92" s="108"/>
      <c r="T92" s="108"/>
      <c r="U92" s="108"/>
      <c r="V92" s="166"/>
      <c r="W92" s="108"/>
      <c r="X92" s="108"/>
      <c r="Y92" s="166"/>
      <c r="Z92" s="426" t="s">
        <v>9183</v>
      </c>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row>
    <row r="93" spans="1:77" ht="24">
      <c r="A93" s="90"/>
      <c r="B93" s="159"/>
      <c r="C93" s="160" t="s">
        <v>9178</v>
      </c>
      <c r="D93" s="108"/>
      <c r="E93" s="211"/>
      <c r="F93" s="211" t="s">
        <v>8158</v>
      </c>
      <c r="G93" s="211"/>
      <c r="H93" s="211"/>
      <c r="I93" s="165"/>
      <c r="J93" s="108"/>
      <c r="K93" s="108"/>
      <c r="L93" s="108"/>
      <c r="M93" s="108"/>
      <c r="N93" s="108"/>
      <c r="O93" s="108"/>
      <c r="P93" s="166"/>
      <c r="Q93" s="108"/>
      <c r="R93" s="108"/>
      <c r="S93" s="108"/>
      <c r="T93" s="108"/>
      <c r="U93" s="108"/>
      <c r="V93" s="166"/>
      <c r="W93" s="108"/>
      <c r="X93" s="108"/>
      <c r="Y93" s="166"/>
      <c r="Z93" s="565" t="s">
        <v>9181</v>
      </c>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row>
    <row r="94" spans="1:77" ht="24">
      <c r="A94" s="90"/>
      <c r="B94" s="159"/>
      <c r="C94" s="160" t="s">
        <v>9178</v>
      </c>
      <c r="D94" s="108"/>
      <c r="E94" s="211"/>
      <c r="F94" s="211" t="s">
        <v>8158</v>
      </c>
      <c r="G94" s="211"/>
      <c r="H94" s="211"/>
      <c r="I94" s="165"/>
      <c r="J94" s="108"/>
      <c r="K94" s="108"/>
      <c r="L94" s="108"/>
      <c r="M94" s="108"/>
      <c r="N94" s="108"/>
      <c r="O94" s="108"/>
      <c r="P94" s="166"/>
      <c r="Q94" s="108"/>
      <c r="R94" s="108"/>
      <c r="S94" s="108"/>
      <c r="T94" s="108"/>
      <c r="U94" s="108"/>
      <c r="V94" s="166"/>
      <c r="W94" s="108"/>
      <c r="X94" s="108"/>
      <c r="Y94" s="166"/>
      <c r="Z94" s="565" t="s">
        <v>9182</v>
      </c>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row>
    <row r="95" spans="1:77" ht="48">
      <c r="A95" s="98" t="s">
        <v>6156</v>
      </c>
      <c r="B95" s="98" t="s">
        <v>2348</v>
      </c>
      <c r="C95" s="160" t="s">
        <v>6270</v>
      </c>
      <c r="D95" s="108"/>
      <c r="E95" s="211"/>
      <c r="F95" s="211" t="s">
        <v>8158</v>
      </c>
      <c r="G95" s="211"/>
      <c r="H95" s="211"/>
      <c r="I95" s="165"/>
      <c r="J95" s="108"/>
      <c r="K95" s="108"/>
      <c r="L95" s="108"/>
      <c r="M95" s="108"/>
      <c r="N95" s="108"/>
      <c r="O95" s="108"/>
      <c r="P95" s="165" t="s">
        <v>6271</v>
      </c>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row>
    <row r="96" spans="1:77" ht="24">
      <c r="A96" s="87" t="s">
        <v>6155</v>
      </c>
      <c r="B96" s="159"/>
      <c r="C96" s="160" t="s">
        <v>6272</v>
      </c>
      <c r="D96" s="108"/>
      <c r="E96" s="211"/>
      <c r="F96" s="211" t="s">
        <v>8158</v>
      </c>
      <c r="G96" s="211"/>
      <c r="H96" s="211"/>
      <c r="I96" s="165"/>
      <c r="J96" s="108"/>
      <c r="K96" s="108"/>
      <c r="L96" s="108"/>
      <c r="M96" s="108"/>
      <c r="N96" s="108"/>
      <c r="O96" s="108"/>
      <c r="P96" s="165" t="s">
        <v>6157</v>
      </c>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row>
    <row r="97" spans="1:77" ht="24">
      <c r="A97" s="90"/>
      <c r="B97" s="159"/>
      <c r="C97" s="160" t="s">
        <v>6272</v>
      </c>
      <c r="D97" s="108"/>
      <c r="E97" s="211"/>
      <c r="F97" s="211" t="s">
        <v>8158</v>
      </c>
      <c r="G97" s="211"/>
      <c r="H97" s="211"/>
      <c r="I97" s="165"/>
      <c r="J97" s="108"/>
      <c r="K97" s="108"/>
      <c r="L97" s="108"/>
      <c r="M97" s="108"/>
      <c r="N97" s="108"/>
      <c r="O97" s="108"/>
      <c r="P97" s="165" t="s">
        <v>6158</v>
      </c>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row>
    <row r="98" spans="1:77" ht="24">
      <c r="A98" s="90"/>
      <c r="B98" s="159"/>
      <c r="C98" s="160" t="s">
        <v>6272</v>
      </c>
      <c r="D98" s="108"/>
      <c r="E98" s="211"/>
      <c r="F98" s="211" t="s">
        <v>8158</v>
      </c>
      <c r="G98" s="211"/>
      <c r="H98" s="211"/>
      <c r="I98" s="165"/>
      <c r="J98" s="108"/>
      <c r="K98" s="108"/>
      <c r="L98" s="108"/>
      <c r="M98" s="108"/>
      <c r="N98" s="108"/>
      <c r="O98" s="108"/>
      <c r="P98" s="165" t="s">
        <v>6159</v>
      </c>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row>
    <row r="99" spans="1:77" ht="24">
      <c r="A99" s="90"/>
      <c r="B99" s="159"/>
      <c r="C99" s="160" t="s">
        <v>6272</v>
      </c>
      <c r="D99" s="108"/>
      <c r="E99" s="211"/>
      <c r="F99" s="211" t="s">
        <v>8158</v>
      </c>
      <c r="G99" s="211"/>
      <c r="H99" s="211"/>
      <c r="I99" s="165"/>
      <c r="J99" s="108"/>
      <c r="K99" s="108"/>
      <c r="L99" s="108"/>
      <c r="M99" s="108"/>
      <c r="N99" s="108"/>
      <c r="O99" s="108"/>
      <c r="P99" s="165" t="s">
        <v>6160</v>
      </c>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row>
    <row r="100" spans="1:77" ht="24">
      <c r="A100" s="90"/>
      <c r="B100" s="159"/>
      <c r="C100" s="160" t="s">
        <v>6272</v>
      </c>
      <c r="D100" s="108"/>
      <c r="E100" s="211"/>
      <c r="F100" s="211" t="s">
        <v>8158</v>
      </c>
      <c r="G100" s="211"/>
      <c r="H100" s="211"/>
      <c r="I100" s="165"/>
      <c r="J100" s="108"/>
      <c r="K100" s="108"/>
      <c r="L100" s="108"/>
      <c r="M100" s="108"/>
      <c r="N100" s="108"/>
      <c r="O100" s="108"/>
      <c r="P100" s="165" t="s">
        <v>6161</v>
      </c>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row>
    <row r="101" spans="1:77" ht="24">
      <c r="A101" s="90"/>
      <c r="B101" s="159"/>
      <c r="C101" s="160" t="s">
        <v>6272</v>
      </c>
      <c r="D101" s="108"/>
      <c r="E101" s="211"/>
      <c r="F101" s="211" t="s">
        <v>8158</v>
      </c>
      <c r="G101" s="211"/>
      <c r="H101" s="211"/>
      <c r="I101" s="165"/>
      <c r="J101" s="108"/>
      <c r="K101" s="108"/>
      <c r="L101" s="108"/>
      <c r="M101" s="108"/>
      <c r="N101" s="108"/>
      <c r="O101" s="108"/>
      <c r="P101" s="165" t="s">
        <v>6162</v>
      </c>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row>
    <row r="102" spans="1:77" ht="24">
      <c r="A102" s="90"/>
      <c r="B102" s="159"/>
      <c r="C102" s="160" t="s">
        <v>6272</v>
      </c>
      <c r="D102" s="108"/>
      <c r="E102" s="211"/>
      <c r="F102" s="211" t="s">
        <v>8158</v>
      </c>
      <c r="G102" s="211"/>
      <c r="H102" s="211"/>
      <c r="I102" s="165"/>
      <c r="J102" s="108"/>
      <c r="K102" s="108"/>
      <c r="L102" s="108"/>
      <c r="M102" s="108"/>
      <c r="N102" s="108"/>
      <c r="O102" s="108"/>
      <c r="P102" s="165" t="s">
        <v>6163</v>
      </c>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row>
    <row r="103" spans="1:77" ht="48">
      <c r="A103" s="128" t="s">
        <v>6164</v>
      </c>
      <c r="B103" s="128" t="s">
        <v>2347</v>
      </c>
      <c r="C103" s="128" t="s">
        <v>6273</v>
      </c>
      <c r="D103" s="108"/>
      <c r="E103" s="211"/>
      <c r="F103" s="211" t="s">
        <v>8158</v>
      </c>
      <c r="G103" s="211"/>
      <c r="H103" s="211"/>
      <c r="I103" s="165"/>
      <c r="J103" s="108"/>
      <c r="K103" s="108"/>
      <c r="L103" s="108"/>
      <c r="M103" s="108"/>
      <c r="N103" s="108"/>
      <c r="O103" s="108"/>
      <c r="P103" s="108"/>
      <c r="Q103" s="89" t="s">
        <v>6274</v>
      </c>
      <c r="R103" s="21"/>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row>
    <row r="104" spans="1:77" ht="24">
      <c r="A104" s="174" t="s">
        <v>6165</v>
      </c>
      <c r="B104" s="128"/>
      <c r="C104" s="128" t="s">
        <v>6275</v>
      </c>
      <c r="D104" s="108"/>
      <c r="E104" s="211"/>
      <c r="F104" s="211" t="s">
        <v>8158</v>
      </c>
      <c r="G104" s="211"/>
      <c r="H104" s="211"/>
      <c r="I104" s="165"/>
      <c r="J104" s="108"/>
      <c r="K104" s="108"/>
      <c r="L104" s="108"/>
      <c r="M104" s="108"/>
      <c r="N104" s="108"/>
      <c r="O104" s="108"/>
      <c r="P104" s="108"/>
      <c r="Q104" s="89" t="s">
        <v>6276</v>
      </c>
      <c r="R104" s="27"/>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row>
    <row r="105" spans="1:77" ht="24">
      <c r="A105" s="90"/>
      <c r="B105" s="160"/>
      <c r="C105" s="128" t="s">
        <v>6275</v>
      </c>
      <c r="D105" s="108"/>
      <c r="E105" s="211"/>
      <c r="F105" s="211" t="s">
        <v>8158</v>
      </c>
      <c r="G105" s="211"/>
      <c r="H105" s="211"/>
      <c r="I105" s="165"/>
      <c r="J105" s="108"/>
      <c r="K105" s="108"/>
      <c r="L105" s="108"/>
      <c r="M105" s="108"/>
      <c r="N105" s="108"/>
      <c r="O105" s="108"/>
      <c r="P105" s="108"/>
      <c r="Q105" s="89" t="s">
        <v>6277</v>
      </c>
      <c r="R105" s="27"/>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row>
    <row r="106" spans="1:77" ht="24">
      <c r="A106" s="90"/>
      <c r="B106" s="160"/>
      <c r="C106" s="128" t="s">
        <v>6275</v>
      </c>
      <c r="D106" s="108"/>
      <c r="E106" s="211"/>
      <c r="F106" s="211" t="s">
        <v>8158</v>
      </c>
      <c r="G106" s="211"/>
      <c r="H106" s="211"/>
      <c r="I106" s="165"/>
      <c r="J106" s="108"/>
      <c r="K106" s="108"/>
      <c r="L106" s="108"/>
      <c r="M106" s="108"/>
      <c r="N106" s="108"/>
      <c r="O106" s="108"/>
      <c r="P106" s="108"/>
      <c r="Q106" s="89" t="s">
        <v>6278</v>
      </c>
      <c r="R106" s="27"/>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row>
    <row r="107" spans="1:77" ht="24">
      <c r="A107" s="90"/>
      <c r="B107" s="160"/>
      <c r="C107" s="128" t="s">
        <v>6275</v>
      </c>
      <c r="D107" s="108"/>
      <c r="E107" s="211"/>
      <c r="F107" s="211" t="s">
        <v>8158</v>
      </c>
      <c r="G107" s="211"/>
      <c r="H107" s="211"/>
      <c r="I107" s="165"/>
      <c r="J107" s="108"/>
      <c r="K107" s="108"/>
      <c r="L107" s="108"/>
      <c r="M107" s="108"/>
      <c r="N107" s="108"/>
      <c r="O107" s="108"/>
      <c r="P107" s="108"/>
      <c r="Q107" s="89" t="s">
        <v>6279</v>
      </c>
      <c r="R107" s="27"/>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row>
    <row r="108" spans="1:77" ht="24">
      <c r="A108" s="90"/>
      <c r="B108" s="160"/>
      <c r="C108" s="128" t="s">
        <v>6275</v>
      </c>
      <c r="D108" s="108"/>
      <c r="E108" s="211"/>
      <c r="F108" s="211" t="s">
        <v>8158</v>
      </c>
      <c r="G108" s="211"/>
      <c r="H108" s="211"/>
      <c r="I108" s="165"/>
      <c r="J108" s="108"/>
      <c r="K108" s="108"/>
      <c r="L108" s="108"/>
      <c r="M108" s="108"/>
      <c r="N108" s="108"/>
      <c r="O108" s="108"/>
      <c r="P108" s="108"/>
      <c r="Q108" s="89" t="s">
        <v>6280</v>
      </c>
      <c r="R108" s="27"/>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row>
    <row r="109" spans="1:77" ht="180">
      <c r="A109" s="90" t="s">
        <v>2338</v>
      </c>
      <c r="B109" s="159" t="s">
        <v>2348</v>
      </c>
      <c r="C109" s="318" t="s">
        <v>6827</v>
      </c>
      <c r="D109" s="108"/>
      <c r="E109" s="211"/>
      <c r="F109" s="211" t="s">
        <v>8158</v>
      </c>
      <c r="G109" s="211"/>
      <c r="H109" s="211"/>
      <c r="I109" s="165"/>
      <c r="J109" s="108"/>
      <c r="K109" s="108"/>
      <c r="L109" s="108"/>
      <c r="M109" s="108"/>
      <c r="N109" s="108" t="s">
        <v>351</v>
      </c>
      <c r="O109" s="108" t="s">
        <v>351</v>
      </c>
      <c r="P109" s="166" t="s">
        <v>3916</v>
      </c>
      <c r="Q109" s="108" t="s">
        <v>6281</v>
      </c>
      <c r="R109" s="108" t="s">
        <v>6449</v>
      </c>
      <c r="S109" s="21" t="s">
        <v>6282</v>
      </c>
      <c r="T109" s="108"/>
      <c r="U109" s="108" t="s">
        <v>351</v>
      </c>
      <c r="V109" s="166" t="s">
        <v>351</v>
      </c>
      <c r="W109" s="108" t="s">
        <v>7064</v>
      </c>
      <c r="X109" s="108" t="s">
        <v>351</v>
      </c>
      <c r="Y109" s="166" t="s">
        <v>3916</v>
      </c>
      <c r="Z109" s="166"/>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row>
    <row r="110" spans="1:77" ht="48">
      <c r="A110" s="90"/>
      <c r="B110" s="159"/>
      <c r="C110" s="128" t="s">
        <v>6283</v>
      </c>
      <c r="D110" s="108"/>
      <c r="E110" s="211"/>
      <c r="F110" s="211" t="s">
        <v>8158</v>
      </c>
      <c r="G110" s="211"/>
      <c r="H110" s="211"/>
      <c r="I110" s="165"/>
      <c r="J110" s="108"/>
      <c r="K110" s="108"/>
      <c r="L110" s="108"/>
      <c r="M110" s="108"/>
      <c r="N110" s="108"/>
      <c r="O110" s="108"/>
      <c r="P110" s="166"/>
      <c r="Q110" s="87" t="s">
        <v>6284</v>
      </c>
      <c r="R110" s="108"/>
      <c r="S110" s="21"/>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row>
    <row r="111" spans="1:77" ht="36">
      <c r="A111" s="90" t="s">
        <v>2339</v>
      </c>
      <c r="B111" s="159"/>
      <c r="C111" s="173" t="s">
        <v>6285</v>
      </c>
      <c r="D111" s="108"/>
      <c r="E111" s="211"/>
      <c r="F111" s="211" t="s">
        <v>8158</v>
      </c>
      <c r="G111" s="211"/>
      <c r="H111" s="211"/>
      <c r="I111" s="165"/>
      <c r="J111" s="108"/>
      <c r="K111" s="108"/>
      <c r="L111" s="108"/>
      <c r="M111" s="108"/>
      <c r="N111" s="108" t="s">
        <v>6286</v>
      </c>
      <c r="O111" s="108" t="s">
        <v>351</v>
      </c>
      <c r="P111" s="166" t="s">
        <v>3916</v>
      </c>
      <c r="Q111" s="101" t="s">
        <v>6166</v>
      </c>
      <c r="R111" s="108" t="s">
        <v>351</v>
      </c>
      <c r="S111" s="191" t="s">
        <v>6287</v>
      </c>
      <c r="T111" s="108"/>
      <c r="U111" s="108" t="s">
        <v>351</v>
      </c>
      <c r="V111" s="166" t="s">
        <v>351</v>
      </c>
      <c r="W111" s="108" t="s">
        <v>7065</v>
      </c>
      <c r="X111" s="108" t="s">
        <v>351</v>
      </c>
      <c r="Y111" s="166" t="s">
        <v>3916</v>
      </c>
      <c r="Z111" s="166"/>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row>
    <row r="112" spans="1:77" ht="36">
      <c r="A112" s="90"/>
      <c r="B112" s="159"/>
      <c r="C112" s="164" t="s">
        <v>6259</v>
      </c>
      <c r="D112" s="108"/>
      <c r="E112" s="211"/>
      <c r="F112" s="211" t="s">
        <v>8158</v>
      </c>
      <c r="G112" s="211"/>
      <c r="H112" s="211"/>
      <c r="I112" s="165"/>
      <c r="J112" s="108"/>
      <c r="K112" s="108"/>
      <c r="L112" s="108"/>
      <c r="M112" s="108"/>
      <c r="N112" s="108" t="s">
        <v>351</v>
      </c>
      <c r="O112" s="108" t="s">
        <v>351</v>
      </c>
      <c r="P112" s="166" t="s">
        <v>3916</v>
      </c>
      <c r="Q112" s="108" t="s">
        <v>351</v>
      </c>
      <c r="R112" s="108" t="s">
        <v>351</v>
      </c>
      <c r="S112" s="165" t="s">
        <v>6260</v>
      </c>
      <c r="T112" s="108"/>
      <c r="U112" s="108" t="s">
        <v>351</v>
      </c>
      <c r="V112" s="166" t="s">
        <v>351</v>
      </c>
      <c r="W112" s="108" t="s">
        <v>7059</v>
      </c>
      <c r="X112" s="108" t="s">
        <v>351</v>
      </c>
      <c r="Y112" s="166" t="s">
        <v>3916</v>
      </c>
      <c r="Z112" s="166"/>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row>
    <row r="113" spans="1:77">
      <c r="A113" s="90"/>
      <c r="B113" s="159"/>
      <c r="C113" s="164" t="s">
        <v>6261</v>
      </c>
      <c r="D113" s="108"/>
      <c r="E113" s="211"/>
      <c r="F113" s="211" t="s">
        <v>8158</v>
      </c>
      <c r="G113" s="211"/>
      <c r="H113" s="211"/>
      <c r="I113" s="165"/>
      <c r="J113" s="108"/>
      <c r="K113" s="108"/>
      <c r="L113" s="108"/>
      <c r="M113" s="108"/>
      <c r="N113" s="108" t="s">
        <v>351</v>
      </c>
      <c r="O113" s="108" t="s">
        <v>351</v>
      </c>
      <c r="P113" s="166" t="s">
        <v>3916</v>
      </c>
      <c r="Q113" s="108" t="s">
        <v>6288</v>
      </c>
      <c r="R113" s="108" t="s">
        <v>351</v>
      </c>
      <c r="S113" s="108" t="s">
        <v>351</v>
      </c>
      <c r="T113" s="108"/>
      <c r="U113" s="108" t="s">
        <v>351</v>
      </c>
      <c r="V113" s="166" t="s">
        <v>351</v>
      </c>
      <c r="W113" s="108" t="s">
        <v>7060</v>
      </c>
      <c r="X113" s="108" t="s">
        <v>351</v>
      </c>
      <c r="Y113" s="166" t="s">
        <v>3916</v>
      </c>
      <c r="Z113" s="166"/>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row>
    <row r="114" spans="1:77" ht="36">
      <c r="A114" s="90"/>
      <c r="B114" s="159"/>
      <c r="C114" s="164" t="s">
        <v>6263</v>
      </c>
      <c r="D114" s="108"/>
      <c r="E114" s="211"/>
      <c r="F114" s="211" t="s">
        <v>8158</v>
      </c>
      <c r="G114" s="211"/>
      <c r="H114" s="211"/>
      <c r="I114" s="165"/>
      <c r="J114" s="108"/>
      <c r="K114" s="108"/>
      <c r="L114" s="108"/>
      <c r="M114" s="108"/>
      <c r="N114" s="108" t="s">
        <v>351</v>
      </c>
      <c r="O114" s="108" t="s">
        <v>351</v>
      </c>
      <c r="P114" s="166" t="s">
        <v>3916</v>
      </c>
      <c r="Q114" s="108" t="s">
        <v>351</v>
      </c>
      <c r="R114" s="108" t="s">
        <v>351</v>
      </c>
      <c r="S114" s="108" t="s">
        <v>351</v>
      </c>
      <c r="T114" s="108"/>
      <c r="U114" s="108" t="s">
        <v>351</v>
      </c>
      <c r="V114" s="166" t="s">
        <v>351</v>
      </c>
      <c r="W114" s="108" t="s">
        <v>7061</v>
      </c>
      <c r="X114" s="108" t="s">
        <v>351</v>
      </c>
      <c r="Y114" s="166" t="s">
        <v>3916</v>
      </c>
      <c r="Z114" s="166"/>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row>
    <row r="115" spans="1:77" ht="24">
      <c r="A115" s="90"/>
      <c r="B115" s="159"/>
      <c r="C115" s="164" t="s">
        <v>6289</v>
      </c>
      <c r="D115" s="108"/>
      <c r="E115" s="211"/>
      <c r="F115" s="211" t="s">
        <v>8158</v>
      </c>
      <c r="G115" s="211"/>
      <c r="H115" s="211"/>
      <c r="I115" s="165"/>
      <c r="J115" s="108"/>
      <c r="K115" s="108"/>
      <c r="L115" s="108"/>
      <c r="M115" s="108"/>
      <c r="N115" s="108" t="s">
        <v>6290</v>
      </c>
      <c r="O115" s="108" t="s">
        <v>351</v>
      </c>
      <c r="P115" s="166" t="s">
        <v>3916</v>
      </c>
      <c r="Q115" s="108" t="s">
        <v>351</v>
      </c>
      <c r="R115" s="108" t="s">
        <v>351</v>
      </c>
      <c r="S115" s="108" t="s">
        <v>351</v>
      </c>
      <c r="T115" s="108"/>
      <c r="U115" s="108" t="s">
        <v>351</v>
      </c>
      <c r="V115" s="166" t="s">
        <v>351</v>
      </c>
      <c r="W115" s="108" t="s">
        <v>7066</v>
      </c>
      <c r="X115" s="108" t="s">
        <v>351</v>
      </c>
      <c r="Y115" s="166" t="s">
        <v>3916</v>
      </c>
      <c r="Z115" s="166"/>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row>
    <row r="116" spans="1:77" ht="36">
      <c r="A116" s="90"/>
      <c r="B116" s="159"/>
      <c r="C116" s="164" t="s">
        <v>6291</v>
      </c>
      <c r="D116" s="108"/>
      <c r="E116" s="211"/>
      <c r="F116" s="211" t="s">
        <v>8158</v>
      </c>
      <c r="G116" s="211"/>
      <c r="H116" s="211"/>
      <c r="I116" s="165"/>
      <c r="J116" s="108"/>
      <c r="K116" s="108"/>
      <c r="L116" s="108"/>
      <c r="M116" s="108"/>
      <c r="N116" s="108" t="s">
        <v>6292</v>
      </c>
      <c r="O116" s="108" t="s">
        <v>351</v>
      </c>
      <c r="P116" s="166" t="s">
        <v>3916</v>
      </c>
      <c r="Q116" s="108" t="s">
        <v>351</v>
      </c>
      <c r="R116" s="108" t="s">
        <v>351</v>
      </c>
      <c r="S116" s="108" t="s">
        <v>351</v>
      </c>
      <c r="T116" s="108"/>
      <c r="U116" s="108" t="s">
        <v>351</v>
      </c>
      <c r="V116" s="166" t="s">
        <v>351</v>
      </c>
      <c r="W116" s="108" t="s">
        <v>7067</v>
      </c>
      <c r="X116" s="108" t="s">
        <v>351</v>
      </c>
      <c r="Y116" s="166" t="s">
        <v>3916</v>
      </c>
      <c r="Z116" s="166"/>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row>
    <row r="117" spans="1:77" ht="36">
      <c r="A117" s="90"/>
      <c r="B117" s="159"/>
      <c r="C117" s="164" t="s">
        <v>6293</v>
      </c>
      <c r="D117" s="108"/>
      <c r="E117" s="211"/>
      <c r="F117" s="211" t="s">
        <v>8158</v>
      </c>
      <c r="G117" s="211"/>
      <c r="H117" s="211"/>
      <c r="I117" s="165"/>
      <c r="J117" s="108"/>
      <c r="K117" s="108"/>
      <c r="L117" s="108"/>
      <c r="M117" s="108"/>
      <c r="N117" s="108" t="s">
        <v>6294</v>
      </c>
      <c r="O117" s="108" t="s">
        <v>351</v>
      </c>
      <c r="P117" s="166" t="s">
        <v>3916</v>
      </c>
      <c r="Q117" s="108" t="s">
        <v>351</v>
      </c>
      <c r="R117" s="108" t="s">
        <v>351</v>
      </c>
      <c r="S117" s="108" t="s">
        <v>351</v>
      </c>
      <c r="T117" s="108"/>
      <c r="U117" s="108" t="s">
        <v>351</v>
      </c>
      <c r="V117" s="166" t="s">
        <v>351</v>
      </c>
      <c r="W117" s="108" t="s">
        <v>7068</v>
      </c>
      <c r="X117" s="108" t="s">
        <v>351</v>
      </c>
      <c r="Y117" s="166" t="s">
        <v>3916</v>
      </c>
      <c r="Z117" s="166"/>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row>
    <row r="118" spans="1:77">
      <c r="A118" s="90"/>
      <c r="B118" s="159"/>
      <c r="C118" s="128"/>
      <c r="D118" s="108"/>
      <c r="E118" s="108"/>
      <c r="F118" s="108"/>
      <c r="G118" s="108"/>
      <c r="H118" s="108"/>
      <c r="I118" s="165"/>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row>
    <row r="119" spans="1:77">
      <c r="A119" s="90"/>
      <c r="B119" s="159"/>
      <c r="C119" s="128"/>
      <c r="D119" s="108"/>
      <c r="E119" s="108"/>
      <c r="F119" s="108"/>
      <c r="G119" s="108"/>
      <c r="H119" s="108"/>
      <c r="I119" s="165"/>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row>
    <row r="120" spans="1:77">
      <c r="A120" s="90"/>
      <c r="B120" s="159"/>
      <c r="C120" s="128"/>
      <c r="D120" s="108"/>
      <c r="E120" s="108"/>
      <c r="F120" s="108"/>
      <c r="G120" s="108"/>
      <c r="H120" s="108"/>
      <c r="I120" s="165"/>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row>
    <row r="121" spans="1:77">
      <c r="A121" s="90"/>
      <c r="B121" s="159"/>
      <c r="C121" s="128"/>
      <c r="D121" s="108"/>
      <c r="E121" s="108"/>
      <c r="F121" s="108"/>
      <c r="G121" s="108"/>
      <c r="H121" s="108"/>
      <c r="I121" s="165"/>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row>
    <row r="122" spans="1:77">
      <c r="A122" s="90"/>
      <c r="B122" s="159"/>
      <c r="C122" s="128"/>
      <c r="D122" s="108"/>
      <c r="E122" s="108"/>
      <c r="F122" s="108"/>
      <c r="G122" s="108"/>
      <c r="H122" s="108"/>
      <c r="I122" s="165"/>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row>
    <row r="123" spans="1:77">
      <c r="A123" s="90"/>
      <c r="B123" s="159"/>
      <c r="C123" s="128"/>
      <c r="D123" s="108"/>
      <c r="E123" s="108"/>
      <c r="F123" s="108"/>
      <c r="G123" s="108"/>
      <c r="H123" s="108"/>
      <c r="I123" s="165"/>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row>
    <row r="124" spans="1:77">
      <c r="A124" s="90"/>
      <c r="B124" s="159"/>
      <c r="C124" s="128"/>
      <c r="D124" s="108"/>
      <c r="E124" s="108"/>
      <c r="F124" s="108"/>
      <c r="G124" s="108"/>
      <c r="H124" s="108"/>
      <c r="I124" s="165"/>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row>
    <row r="125" spans="1:77">
      <c r="A125" s="90"/>
      <c r="B125" s="159"/>
      <c r="C125" s="128"/>
      <c r="D125" s="108"/>
      <c r="E125" s="108"/>
      <c r="F125" s="108"/>
      <c r="G125" s="108"/>
      <c r="H125" s="108"/>
      <c r="I125" s="165"/>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row>
    <row r="126" spans="1:77">
      <c r="A126" s="90"/>
      <c r="B126" s="159"/>
      <c r="C126" s="171"/>
      <c r="D126" s="108"/>
      <c r="E126" s="108"/>
      <c r="F126" s="108"/>
      <c r="G126" s="108"/>
      <c r="H126" s="108"/>
      <c r="I126" s="165"/>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row>
    <row r="127" spans="1:77">
      <c r="I127" s="194"/>
    </row>
    <row r="128" spans="1:77">
      <c r="I128" s="194"/>
    </row>
    <row r="129" spans="9:9">
      <c r="I129" s="194"/>
    </row>
    <row r="130" spans="9:9">
      <c r="I130" s="194"/>
    </row>
    <row r="131" spans="9:9">
      <c r="I131" s="194"/>
    </row>
    <row r="132" spans="9:9">
      <c r="I132" s="194"/>
    </row>
    <row r="133" spans="9:9">
      <c r="I133" s="194"/>
    </row>
    <row r="134" spans="9:9">
      <c r="I134" s="194"/>
    </row>
    <row r="135" spans="9:9">
      <c r="I135" s="194"/>
    </row>
    <row r="136" spans="9:9">
      <c r="I136" s="194"/>
    </row>
    <row r="137" spans="9:9">
      <c r="I137" s="194"/>
    </row>
    <row r="138" spans="9:9">
      <c r="I138" s="194"/>
    </row>
    <row r="139" spans="9:9">
      <c r="I139" s="194"/>
    </row>
    <row r="140" spans="9:9">
      <c r="I140" s="194"/>
    </row>
    <row r="141" spans="9:9">
      <c r="I141" s="194"/>
    </row>
    <row r="142" spans="9:9">
      <c r="I142" s="194"/>
    </row>
    <row r="143" spans="9:9">
      <c r="I143" s="194"/>
    </row>
    <row r="144" spans="9:9">
      <c r="I144" s="194"/>
    </row>
    <row r="145" spans="9:9">
      <c r="I145" s="194"/>
    </row>
    <row r="146" spans="9:9">
      <c r="I146" s="194"/>
    </row>
    <row r="147" spans="9:9">
      <c r="I147" s="194"/>
    </row>
    <row r="148" spans="9:9">
      <c r="I148" s="194"/>
    </row>
    <row r="149" spans="9:9">
      <c r="I149" s="194"/>
    </row>
    <row r="150" spans="9:9">
      <c r="I150" s="194"/>
    </row>
    <row r="151" spans="9:9">
      <c r="I151" s="194"/>
    </row>
    <row r="152" spans="9:9">
      <c r="I152" s="194"/>
    </row>
    <row r="153" spans="9:9">
      <c r="I153" s="194"/>
    </row>
    <row r="154" spans="9:9">
      <c r="I154" s="194"/>
    </row>
    <row r="155" spans="9:9">
      <c r="I155" s="194"/>
    </row>
    <row r="156" spans="9:9">
      <c r="I156" s="194"/>
    </row>
    <row r="157" spans="9:9">
      <c r="I157" s="194"/>
    </row>
    <row r="158" spans="9:9">
      <c r="I158" s="194"/>
    </row>
    <row r="159" spans="9:9">
      <c r="I159" s="194"/>
    </row>
    <row r="160" spans="9:9">
      <c r="I160" s="194"/>
    </row>
    <row r="161" spans="9:9">
      <c r="I161" s="194"/>
    </row>
    <row r="162" spans="9:9">
      <c r="I162" s="194"/>
    </row>
    <row r="163" spans="9:9">
      <c r="I163" s="194"/>
    </row>
    <row r="164" spans="9:9">
      <c r="I164" s="194"/>
    </row>
    <row r="165" spans="9:9">
      <c r="I165" s="194"/>
    </row>
    <row r="166" spans="9:9">
      <c r="I166" s="365"/>
    </row>
    <row r="168" spans="9:9">
      <c r="I168" s="194"/>
    </row>
    <row r="169" spans="9:9">
      <c r="I169" s="194"/>
    </row>
    <row r="170" spans="9:9">
      <c r="I170" s="194"/>
    </row>
    <row r="174" spans="9:9">
      <c r="I174" s="194"/>
    </row>
    <row r="175" spans="9:9">
      <c r="I175" s="194"/>
    </row>
    <row r="176" spans="9:9">
      <c r="I176" s="194"/>
    </row>
    <row r="177" spans="9:9">
      <c r="I177" s="194"/>
    </row>
    <row r="178" spans="9:9">
      <c r="I178" s="194"/>
    </row>
    <row r="179" spans="9:9">
      <c r="I179" s="194"/>
    </row>
    <row r="180" spans="9:9">
      <c r="I180" s="194"/>
    </row>
    <row r="181" spans="9:9">
      <c r="I181" s="194"/>
    </row>
    <row r="182" spans="9:9">
      <c r="I182" s="194"/>
    </row>
    <row r="183" spans="9:9">
      <c r="I183" s="194"/>
    </row>
    <row r="184" spans="9:9">
      <c r="I184" s="194"/>
    </row>
    <row r="185" spans="9:9">
      <c r="I185" s="194"/>
    </row>
    <row r="186" spans="9:9">
      <c r="I186" s="194"/>
    </row>
    <row r="187" spans="9:9">
      <c r="I187" s="194"/>
    </row>
    <row r="188" spans="9:9">
      <c r="I188" s="194"/>
    </row>
    <row r="189" spans="9:9">
      <c r="I189" s="194"/>
    </row>
    <row r="190" spans="9:9">
      <c r="I190" s="194"/>
    </row>
    <row r="191" spans="9:9">
      <c r="I191" s="194"/>
    </row>
    <row r="192" spans="9:9">
      <c r="I192" s="194"/>
    </row>
    <row r="193" spans="9:9">
      <c r="I193" s="194"/>
    </row>
    <row r="194" spans="9:9">
      <c r="I194" s="194"/>
    </row>
    <row r="195" spans="9:9">
      <c r="I195" s="194"/>
    </row>
    <row r="196" spans="9:9">
      <c r="I196" s="194"/>
    </row>
    <row r="199" spans="9:9">
      <c r="I199" s="194"/>
    </row>
    <row r="200" spans="9:9">
      <c r="I200" s="194"/>
    </row>
    <row r="201" spans="9:9">
      <c r="I201" s="194"/>
    </row>
    <row r="202" spans="9:9">
      <c r="I202" s="194"/>
    </row>
    <row r="203" spans="9:9">
      <c r="I203" s="194"/>
    </row>
    <row r="204" spans="9:9">
      <c r="I204" s="194"/>
    </row>
    <row r="205" spans="9:9">
      <c r="I205" s="194"/>
    </row>
    <row r="208" spans="9:9">
      <c r="I208" s="194"/>
    </row>
    <row r="209" spans="9:9">
      <c r="I209" s="194"/>
    </row>
    <row r="210" spans="9:9">
      <c r="I210" s="194"/>
    </row>
    <row r="211" spans="9:9">
      <c r="I211" s="194"/>
    </row>
    <row r="212" spans="9:9">
      <c r="I212" s="194"/>
    </row>
    <row r="213" spans="9:9">
      <c r="I213" s="194"/>
    </row>
    <row r="216" spans="9:9">
      <c r="I216" s="194"/>
    </row>
    <row r="217" spans="9:9">
      <c r="I217" s="194"/>
    </row>
    <row r="218" spans="9:9">
      <c r="I218" s="194"/>
    </row>
    <row r="219" spans="9:9">
      <c r="I219" s="194"/>
    </row>
    <row r="220" spans="9:9">
      <c r="I220" s="194"/>
    </row>
    <row r="221" spans="9:9">
      <c r="I221" s="194"/>
    </row>
    <row r="222" spans="9:9">
      <c r="I222" s="194"/>
    </row>
    <row r="223" spans="9:9">
      <c r="I223" s="194"/>
    </row>
    <row r="224" spans="9:9">
      <c r="I224" s="194"/>
    </row>
    <row r="225" spans="9:9">
      <c r="I225" s="194"/>
    </row>
    <row r="226" spans="9:9">
      <c r="I226" s="194"/>
    </row>
    <row r="228" spans="9:9">
      <c r="I228" s="194"/>
    </row>
    <row r="229" spans="9:9">
      <c r="I229" s="194"/>
    </row>
    <row r="230" spans="9:9">
      <c r="I230" s="194"/>
    </row>
    <row r="231" spans="9:9">
      <c r="I231" s="194"/>
    </row>
    <row r="232" spans="9:9">
      <c r="I232" s="194"/>
    </row>
    <row r="233" spans="9:9">
      <c r="I233" s="194"/>
    </row>
    <row r="235" spans="9:9">
      <c r="I235" s="194"/>
    </row>
    <row r="236" spans="9:9">
      <c r="I236" s="194"/>
    </row>
    <row r="237" spans="9:9">
      <c r="I237" s="194"/>
    </row>
    <row r="238" spans="9:9">
      <c r="I238" s="194"/>
    </row>
    <row r="239" spans="9:9">
      <c r="I239" s="194"/>
    </row>
    <row r="240" spans="9:9">
      <c r="I240" s="194"/>
    </row>
    <row r="241" spans="9:9">
      <c r="I241" s="194"/>
    </row>
    <row r="242" spans="9:9">
      <c r="I242" s="194"/>
    </row>
    <row r="243" spans="9:9">
      <c r="I243" s="194"/>
    </row>
    <row r="244" spans="9:9">
      <c r="I244" s="194"/>
    </row>
    <row r="245" spans="9:9">
      <c r="I245" s="194"/>
    </row>
    <row r="246" spans="9:9">
      <c r="I246" s="194"/>
    </row>
    <row r="247" spans="9:9">
      <c r="I247" s="194"/>
    </row>
    <row r="248" spans="9:9">
      <c r="I248" s="194"/>
    </row>
    <row r="249" spans="9:9">
      <c r="I249" s="194"/>
    </row>
    <row r="250" spans="9:9">
      <c r="I250" s="194"/>
    </row>
    <row r="251" spans="9:9">
      <c r="I251" s="194"/>
    </row>
    <row r="252" spans="9:9">
      <c r="I252" s="194"/>
    </row>
    <row r="253" spans="9:9">
      <c r="I253" s="194"/>
    </row>
    <row r="255" spans="9:9">
      <c r="I255" s="194"/>
    </row>
    <row r="256" spans="9:9">
      <c r="I256" s="194"/>
    </row>
    <row r="257" spans="9:9">
      <c r="I257" s="194"/>
    </row>
    <row r="258" spans="9:9">
      <c r="I258" s="194"/>
    </row>
    <row r="259" spans="9:9">
      <c r="I259" s="194"/>
    </row>
    <row r="260" spans="9:9">
      <c r="I260" s="194"/>
    </row>
    <row r="261" spans="9:9">
      <c r="I261" s="194"/>
    </row>
    <row r="262" spans="9:9">
      <c r="I262" s="194"/>
    </row>
    <row r="263" spans="9:9">
      <c r="I263" s="194"/>
    </row>
    <row r="264" spans="9:9">
      <c r="I264" s="194"/>
    </row>
    <row r="265" spans="9:9">
      <c r="I265" s="194"/>
    </row>
    <row r="266" spans="9:9">
      <c r="I266" s="194"/>
    </row>
    <row r="267" spans="9:9">
      <c r="I267" s="194"/>
    </row>
    <row r="268" spans="9:9">
      <c r="I268" s="194"/>
    </row>
    <row r="269" spans="9:9">
      <c r="I269" s="194"/>
    </row>
    <row r="270" spans="9:9">
      <c r="I270" s="194"/>
    </row>
    <row r="271" spans="9:9">
      <c r="I271" s="194"/>
    </row>
    <row r="272" spans="9:9">
      <c r="I272" s="194"/>
    </row>
    <row r="273" spans="9:9">
      <c r="I273" s="194"/>
    </row>
    <row r="274" spans="9:9">
      <c r="I274" s="194"/>
    </row>
    <row r="275" spans="9:9">
      <c r="I275" s="194"/>
    </row>
    <row r="276" spans="9:9">
      <c r="I276" s="194"/>
    </row>
    <row r="277" spans="9:9">
      <c r="I277" s="194"/>
    </row>
    <row r="278" spans="9:9">
      <c r="I278" s="194"/>
    </row>
    <row r="279" spans="9:9">
      <c r="I279" s="194"/>
    </row>
    <row r="280" spans="9:9">
      <c r="I280" s="194"/>
    </row>
    <row r="281" spans="9:9">
      <c r="I281" s="194"/>
    </row>
    <row r="282" spans="9:9">
      <c r="I282" s="194"/>
    </row>
    <row r="283" spans="9:9">
      <c r="I283" s="194"/>
    </row>
    <row r="284" spans="9:9">
      <c r="I284" s="194"/>
    </row>
    <row r="285" spans="9:9">
      <c r="I285" s="194"/>
    </row>
    <row r="286" spans="9:9">
      <c r="I286" s="194"/>
    </row>
    <row r="287" spans="9:9">
      <c r="I287" s="194"/>
    </row>
    <row r="288" spans="9:9">
      <c r="I288" s="194"/>
    </row>
    <row r="289" spans="9:9">
      <c r="I289" s="194"/>
    </row>
    <row r="290" spans="9:9">
      <c r="I290" s="194"/>
    </row>
    <row r="291" spans="9:9">
      <c r="I291" s="194"/>
    </row>
    <row r="292" spans="9:9">
      <c r="I292" s="194"/>
    </row>
    <row r="293" spans="9:9">
      <c r="I293" s="194"/>
    </row>
    <row r="294" spans="9:9">
      <c r="I294" s="194"/>
    </row>
    <row r="295" spans="9:9">
      <c r="I295" s="194"/>
    </row>
    <row r="297" spans="9:9">
      <c r="I297" s="194"/>
    </row>
    <row r="298" spans="9:9">
      <c r="I298" s="194"/>
    </row>
    <row r="300" spans="9:9">
      <c r="I300" s="194"/>
    </row>
    <row r="301" spans="9:9">
      <c r="I301" s="194"/>
    </row>
    <row r="302" spans="9:9">
      <c r="I302" s="194"/>
    </row>
    <row r="303" spans="9:9">
      <c r="I303" s="194"/>
    </row>
    <row r="304" spans="9:9">
      <c r="I304" s="194"/>
    </row>
    <row r="305" spans="9:9">
      <c r="I305" s="194"/>
    </row>
    <row r="306" spans="9:9">
      <c r="I306" s="194"/>
    </row>
    <row r="308" spans="9:9">
      <c r="I308" s="194"/>
    </row>
    <row r="309" spans="9:9">
      <c r="I309" s="194"/>
    </row>
    <row r="310" spans="9:9">
      <c r="I310" s="194"/>
    </row>
    <row r="311" spans="9:9">
      <c r="I311" s="194"/>
    </row>
    <row r="312" spans="9:9">
      <c r="I312" s="194"/>
    </row>
    <row r="313" spans="9:9">
      <c r="I313" s="194"/>
    </row>
    <row r="314" spans="9:9">
      <c r="I314" s="194"/>
    </row>
    <row r="315" spans="9:9">
      <c r="I315" s="194"/>
    </row>
    <row r="316" spans="9:9">
      <c r="I316" s="194"/>
    </row>
    <row r="317" spans="9:9">
      <c r="I317" s="194"/>
    </row>
    <row r="318" spans="9:9">
      <c r="I318" s="194"/>
    </row>
    <row r="321" spans="9:9">
      <c r="I321" s="194"/>
    </row>
    <row r="322" spans="9:9">
      <c r="I322" s="194"/>
    </row>
    <row r="323" spans="9:9">
      <c r="I323" s="194"/>
    </row>
    <row r="324" spans="9:9">
      <c r="I324" s="194"/>
    </row>
    <row r="325" spans="9:9">
      <c r="I325" s="194"/>
    </row>
    <row r="326" spans="9:9">
      <c r="I326" s="194"/>
    </row>
    <row r="327" spans="9:9">
      <c r="I327" s="194"/>
    </row>
    <row r="328" spans="9:9">
      <c r="I328" s="194"/>
    </row>
    <row r="329" spans="9:9">
      <c r="I329" s="194"/>
    </row>
    <row r="330" spans="9:9">
      <c r="I330" s="194"/>
    </row>
    <row r="331" spans="9:9">
      <c r="I331" s="194"/>
    </row>
    <row r="332" spans="9:9">
      <c r="I332" s="194"/>
    </row>
    <row r="333" spans="9:9">
      <c r="I333" s="196"/>
    </row>
    <row r="334" spans="9:9">
      <c r="I334" s="194"/>
    </row>
    <row r="335" spans="9:9">
      <c r="I335" s="194"/>
    </row>
    <row r="336" spans="9:9">
      <c r="I336" s="194"/>
    </row>
    <row r="339" spans="9:9">
      <c r="I339" s="194"/>
    </row>
    <row r="340" spans="9:9">
      <c r="I340" s="194"/>
    </row>
    <row r="341" spans="9:9">
      <c r="I341" s="194"/>
    </row>
    <row r="342" spans="9:9">
      <c r="I342" s="194"/>
    </row>
    <row r="343" spans="9:9">
      <c r="I343" s="194"/>
    </row>
    <row r="344" spans="9:9">
      <c r="I344" s="194"/>
    </row>
    <row r="345" spans="9:9">
      <c r="I345" s="194"/>
    </row>
    <row r="346" spans="9:9">
      <c r="I346" s="194"/>
    </row>
    <row r="347" spans="9:9">
      <c r="I347" s="194"/>
    </row>
    <row r="348" spans="9:9">
      <c r="I348" s="194"/>
    </row>
    <row r="349" spans="9:9">
      <c r="I349" s="194"/>
    </row>
    <row r="350" spans="9:9">
      <c r="I350" s="194"/>
    </row>
    <row r="351" spans="9:9">
      <c r="I351" s="194"/>
    </row>
    <row r="352" spans="9:9">
      <c r="I352" s="194"/>
    </row>
    <row r="353" spans="9:9">
      <c r="I353" s="194"/>
    </row>
    <row r="354" spans="9:9">
      <c r="I354" s="194"/>
    </row>
    <row r="355" spans="9:9">
      <c r="I355" s="194"/>
    </row>
    <row r="356" spans="9:9">
      <c r="I356" s="194"/>
    </row>
    <row r="357" spans="9:9">
      <c r="I357" s="194"/>
    </row>
    <row r="358" spans="9:9">
      <c r="I358" s="194"/>
    </row>
    <row r="359" spans="9:9">
      <c r="I359" s="194"/>
    </row>
    <row r="360" spans="9:9">
      <c r="I360" s="194"/>
    </row>
    <row r="361" spans="9:9">
      <c r="I361" s="194"/>
    </row>
    <row r="362" spans="9:9">
      <c r="I362" s="194"/>
    </row>
    <row r="363" spans="9:9">
      <c r="I363" s="194"/>
    </row>
    <row r="364" spans="9:9">
      <c r="I364" s="194"/>
    </row>
    <row r="365" spans="9:9">
      <c r="I365" s="194"/>
    </row>
    <row r="366" spans="9:9">
      <c r="I366" s="194"/>
    </row>
    <row r="367" spans="9:9">
      <c r="I367" s="194"/>
    </row>
    <row r="368" spans="9:9">
      <c r="I368" s="194"/>
    </row>
    <row r="369" spans="9:9">
      <c r="I369" s="194"/>
    </row>
    <row r="370" spans="9:9">
      <c r="I370" s="194"/>
    </row>
    <row r="371" spans="9:9">
      <c r="I371" s="194"/>
    </row>
    <row r="372" spans="9:9">
      <c r="I372" s="194"/>
    </row>
    <row r="373" spans="9:9">
      <c r="I373" s="194"/>
    </row>
    <row r="374" spans="9:9">
      <c r="I374" s="194"/>
    </row>
    <row r="375" spans="9:9">
      <c r="I375" s="194"/>
    </row>
    <row r="376" spans="9:9">
      <c r="I376" s="194"/>
    </row>
    <row r="377" spans="9:9">
      <c r="I377" s="194"/>
    </row>
    <row r="378" spans="9:9">
      <c r="I378" s="194"/>
    </row>
    <row r="379" spans="9:9">
      <c r="I379" s="194"/>
    </row>
    <row r="380" spans="9:9">
      <c r="I380" s="194"/>
    </row>
    <row r="381" spans="9:9">
      <c r="I381" s="194"/>
    </row>
    <row r="382" spans="9:9">
      <c r="I382" s="194"/>
    </row>
    <row r="383" spans="9:9">
      <c r="I383" s="194"/>
    </row>
    <row r="384" spans="9:9">
      <c r="I384" s="194"/>
    </row>
    <row r="385" spans="9:9">
      <c r="I385" s="194"/>
    </row>
    <row r="386" spans="9:9">
      <c r="I386" s="194"/>
    </row>
    <row r="387" spans="9:9">
      <c r="I387" s="194"/>
    </row>
    <row r="388" spans="9:9">
      <c r="I388" s="194"/>
    </row>
    <row r="389" spans="9:9">
      <c r="I389" s="194"/>
    </row>
    <row r="390" spans="9:9">
      <c r="I390" s="194"/>
    </row>
    <row r="391" spans="9:9">
      <c r="I391" s="194"/>
    </row>
    <row r="392" spans="9:9">
      <c r="I392" s="194"/>
    </row>
    <row r="393" spans="9:9">
      <c r="I393" s="194"/>
    </row>
    <row r="394" spans="9:9">
      <c r="I394" s="194"/>
    </row>
    <row r="395" spans="9:9">
      <c r="I395" s="194"/>
    </row>
    <row r="397" spans="9:9">
      <c r="I397" s="194"/>
    </row>
    <row r="398" spans="9:9">
      <c r="I398" s="194"/>
    </row>
    <row r="399" spans="9:9">
      <c r="I399" s="194"/>
    </row>
    <row r="400" spans="9:9">
      <c r="I400" s="194"/>
    </row>
    <row r="401" spans="9:9">
      <c r="I401" s="194"/>
    </row>
    <row r="402" spans="9:9">
      <c r="I402" s="194"/>
    </row>
    <row r="403" spans="9:9">
      <c r="I403" s="194"/>
    </row>
    <row r="404" spans="9:9">
      <c r="I404" s="194"/>
    </row>
    <row r="405" spans="9:9">
      <c r="I405" s="194"/>
    </row>
    <row r="406" spans="9:9">
      <c r="I406" s="194"/>
    </row>
    <row r="407" spans="9:9">
      <c r="I407" s="194"/>
    </row>
    <row r="408" spans="9:9">
      <c r="I408" s="194"/>
    </row>
    <row r="409" spans="9:9">
      <c r="I409" s="194"/>
    </row>
    <row r="410" spans="9:9">
      <c r="I410" s="194"/>
    </row>
    <row r="411" spans="9:9">
      <c r="I411" s="194"/>
    </row>
    <row r="412" spans="9:9">
      <c r="I412" s="194"/>
    </row>
    <row r="413" spans="9:9">
      <c r="I413" s="194"/>
    </row>
    <row r="414" spans="9:9">
      <c r="I414" s="194"/>
    </row>
    <row r="415" spans="9:9">
      <c r="I415" s="194"/>
    </row>
    <row r="416" spans="9:9">
      <c r="I416" s="194"/>
    </row>
    <row r="417" spans="9:9">
      <c r="I417" s="194"/>
    </row>
    <row r="418" spans="9:9">
      <c r="I418" s="194"/>
    </row>
    <row r="419" spans="9:9">
      <c r="I419" s="194"/>
    </row>
    <row r="420" spans="9:9">
      <c r="I420" s="194"/>
    </row>
    <row r="421" spans="9:9">
      <c r="I421" s="194"/>
    </row>
    <row r="422" spans="9:9">
      <c r="I422" s="194"/>
    </row>
    <row r="423" spans="9:9">
      <c r="I423" s="194"/>
    </row>
    <row r="424" spans="9:9">
      <c r="I424" s="194"/>
    </row>
    <row r="425" spans="9:9">
      <c r="I425" s="194"/>
    </row>
    <row r="426" spans="9:9">
      <c r="I426" s="194"/>
    </row>
    <row r="427" spans="9:9">
      <c r="I427" s="194"/>
    </row>
    <row r="428" spans="9:9">
      <c r="I428" s="194"/>
    </row>
    <row r="429" spans="9:9">
      <c r="I429" s="194"/>
    </row>
    <row r="430" spans="9:9">
      <c r="I430" s="194"/>
    </row>
    <row r="431" spans="9:9">
      <c r="I431" s="194"/>
    </row>
    <row r="432" spans="9:9">
      <c r="I432" s="194"/>
    </row>
    <row r="433" spans="9:9">
      <c r="I433" s="194"/>
    </row>
    <row r="434" spans="9:9">
      <c r="I434" s="194"/>
    </row>
    <row r="435" spans="9:9">
      <c r="I435" s="194"/>
    </row>
    <row r="436" spans="9:9">
      <c r="I436" s="194"/>
    </row>
    <row r="437" spans="9:9">
      <c r="I437" s="194"/>
    </row>
    <row r="438" spans="9:9">
      <c r="I438" s="194"/>
    </row>
    <row r="439" spans="9:9">
      <c r="I439" s="194"/>
    </row>
    <row r="440" spans="9:9">
      <c r="I440" s="194"/>
    </row>
    <row r="441" spans="9:9">
      <c r="I441" s="194"/>
    </row>
    <row r="442" spans="9:9">
      <c r="I442" s="194"/>
    </row>
    <row r="443" spans="9:9">
      <c r="I443" s="194"/>
    </row>
    <row r="444" spans="9:9">
      <c r="I444" s="194"/>
    </row>
    <row r="445" spans="9:9">
      <c r="I445" s="194"/>
    </row>
    <row r="446" spans="9:9">
      <c r="I446" s="194"/>
    </row>
    <row r="447" spans="9:9">
      <c r="I447" s="194"/>
    </row>
    <row r="448" spans="9:9">
      <c r="I448" s="194"/>
    </row>
    <row r="449" spans="9:9">
      <c r="I449" s="194"/>
    </row>
    <row r="450" spans="9:9">
      <c r="I450" s="194"/>
    </row>
    <row r="451" spans="9:9">
      <c r="I451" s="194"/>
    </row>
    <row r="452" spans="9:9">
      <c r="I452" s="194"/>
    </row>
    <row r="453" spans="9:9">
      <c r="I453" s="194"/>
    </row>
    <row r="454" spans="9:9">
      <c r="I454" s="194"/>
    </row>
    <row r="455" spans="9:9">
      <c r="I455" s="194"/>
    </row>
    <row r="456" spans="9:9">
      <c r="I456" s="194"/>
    </row>
    <row r="457" spans="9:9">
      <c r="I457" s="194"/>
    </row>
    <row r="458" spans="9:9">
      <c r="I458" s="194"/>
    </row>
    <row r="459" spans="9:9">
      <c r="I459" s="194"/>
    </row>
    <row r="460" spans="9:9">
      <c r="I460" s="194"/>
    </row>
    <row r="461" spans="9:9">
      <c r="I461" s="194"/>
    </row>
    <row r="462" spans="9:9">
      <c r="I462" s="194"/>
    </row>
    <row r="463" spans="9:9">
      <c r="I463" s="194"/>
    </row>
    <row r="464" spans="9:9">
      <c r="I464" s="194"/>
    </row>
    <row r="465" spans="9:9">
      <c r="I465" s="194"/>
    </row>
    <row r="466" spans="9:9">
      <c r="I466" s="194"/>
    </row>
    <row r="467" spans="9:9">
      <c r="I467" s="194"/>
    </row>
    <row r="468" spans="9:9">
      <c r="I468" s="194"/>
    </row>
    <row r="469" spans="9:9">
      <c r="I469" s="194"/>
    </row>
    <row r="470" spans="9:9">
      <c r="I470" s="194"/>
    </row>
    <row r="473" spans="9:9">
      <c r="I473" s="194"/>
    </row>
    <row r="474" spans="9:9">
      <c r="I474" s="194"/>
    </row>
    <row r="475" spans="9:9">
      <c r="I475" s="194"/>
    </row>
    <row r="476" spans="9:9">
      <c r="I476" s="194"/>
    </row>
    <row r="477" spans="9:9">
      <c r="I477" s="194"/>
    </row>
    <row r="478" spans="9:9">
      <c r="I478" s="194"/>
    </row>
    <row r="479" spans="9:9">
      <c r="I479" s="194"/>
    </row>
    <row r="480" spans="9:9">
      <c r="I480" s="194"/>
    </row>
    <row r="481" spans="9:9">
      <c r="I481" s="194"/>
    </row>
    <row r="482" spans="9:9">
      <c r="I482" s="194"/>
    </row>
    <row r="483" spans="9:9">
      <c r="I483" s="194"/>
    </row>
    <row r="484" spans="9:9">
      <c r="I484" s="194"/>
    </row>
    <row r="485" spans="9:9">
      <c r="I485" s="194"/>
    </row>
    <row r="486" spans="9:9">
      <c r="I486" s="194"/>
    </row>
    <row r="487" spans="9:9">
      <c r="I487" s="194"/>
    </row>
    <row r="488" spans="9:9">
      <c r="I488" s="194"/>
    </row>
    <row r="489" spans="9:9">
      <c r="I489" s="194"/>
    </row>
    <row r="490" spans="9:9">
      <c r="I490" s="194"/>
    </row>
    <row r="491" spans="9:9">
      <c r="I491" s="194"/>
    </row>
    <row r="492" spans="9:9">
      <c r="I492" s="194"/>
    </row>
    <row r="493" spans="9:9">
      <c r="I493" s="194"/>
    </row>
    <row r="494" spans="9:9">
      <c r="I494" s="194"/>
    </row>
    <row r="495" spans="9:9">
      <c r="I495" s="194"/>
    </row>
    <row r="496" spans="9:9">
      <c r="I496" s="194"/>
    </row>
    <row r="497" spans="9:9">
      <c r="I497" s="194"/>
    </row>
    <row r="498" spans="9:9">
      <c r="I498" s="194"/>
    </row>
    <row r="499" spans="9:9">
      <c r="I499" s="194"/>
    </row>
    <row r="500" spans="9:9">
      <c r="I500" s="194"/>
    </row>
    <row r="501" spans="9:9">
      <c r="I501" s="194"/>
    </row>
    <row r="502" spans="9:9">
      <c r="I502" s="194"/>
    </row>
    <row r="503" spans="9:9">
      <c r="I503" s="194"/>
    </row>
    <row r="504" spans="9:9">
      <c r="I504" s="194"/>
    </row>
    <row r="505" spans="9:9">
      <c r="I505" s="194"/>
    </row>
    <row r="506" spans="9:9">
      <c r="I506" s="194"/>
    </row>
    <row r="507" spans="9:9">
      <c r="I507" s="194"/>
    </row>
    <row r="508" spans="9:9">
      <c r="I508" s="194"/>
    </row>
    <row r="509" spans="9:9">
      <c r="I509" s="194"/>
    </row>
    <row r="510" spans="9:9">
      <c r="I510" s="194"/>
    </row>
    <row r="511" spans="9:9">
      <c r="I511" s="196"/>
    </row>
    <row r="512" spans="9:9">
      <c r="I512" s="196"/>
    </row>
    <row r="513" spans="9:9">
      <c r="I513" s="196"/>
    </row>
    <row r="514" spans="9:9">
      <c r="I514" s="196"/>
    </row>
    <row r="516" spans="9:9">
      <c r="I516" s="194"/>
    </row>
    <row r="517" spans="9:9">
      <c r="I517" s="194"/>
    </row>
    <row r="518" spans="9:9">
      <c r="I518" s="194"/>
    </row>
    <row r="519" spans="9:9">
      <c r="I519" s="194"/>
    </row>
    <row r="520" spans="9:9">
      <c r="I520" s="194"/>
    </row>
    <row r="521" spans="9:9">
      <c r="I521" s="194"/>
    </row>
    <row r="522" spans="9:9">
      <c r="I522" s="194"/>
    </row>
    <row r="523" spans="9:9">
      <c r="I523" s="194"/>
    </row>
    <row r="524" spans="9:9">
      <c r="I524" s="194"/>
    </row>
    <row r="525" spans="9:9">
      <c r="I525" s="194"/>
    </row>
    <row r="526" spans="9:9">
      <c r="I526" s="194"/>
    </row>
    <row r="527" spans="9:9">
      <c r="I527" s="194"/>
    </row>
    <row r="528" spans="9:9">
      <c r="I528" s="194"/>
    </row>
    <row r="529" spans="9:9">
      <c r="I529" s="194"/>
    </row>
    <row r="532" spans="9:9">
      <c r="I532" s="194"/>
    </row>
    <row r="533" spans="9:9">
      <c r="I533" s="194"/>
    </row>
    <row r="534" spans="9:9">
      <c r="I534" s="194"/>
    </row>
    <row r="535" spans="9:9">
      <c r="I535" s="194"/>
    </row>
    <row r="536" spans="9:9">
      <c r="I536" s="194"/>
    </row>
    <row r="537" spans="9:9">
      <c r="I537" s="194"/>
    </row>
    <row r="538" spans="9:9">
      <c r="I538" s="194"/>
    </row>
    <row r="539" spans="9:9">
      <c r="I539" s="194"/>
    </row>
    <row r="540" spans="9:9">
      <c r="I540" s="194"/>
    </row>
    <row r="541" spans="9:9">
      <c r="I541" s="194"/>
    </row>
    <row r="542" spans="9:9">
      <c r="I542" s="194"/>
    </row>
    <row r="543" spans="9:9">
      <c r="I543" s="194"/>
    </row>
    <row r="544" spans="9:9">
      <c r="I544" s="194"/>
    </row>
    <row r="545" spans="9:9">
      <c r="I545" s="194"/>
    </row>
    <row r="546" spans="9:9">
      <c r="I546" s="194"/>
    </row>
    <row r="547" spans="9:9">
      <c r="I547" s="194"/>
    </row>
    <row r="548" spans="9:9">
      <c r="I548" s="194"/>
    </row>
    <row r="549" spans="9:9">
      <c r="I549" s="194"/>
    </row>
    <row r="550" spans="9:9">
      <c r="I550" s="194"/>
    </row>
    <row r="551" spans="9:9">
      <c r="I551" s="194"/>
    </row>
    <row r="552" spans="9:9">
      <c r="I552" s="194"/>
    </row>
    <row r="553" spans="9:9">
      <c r="I553" s="194"/>
    </row>
    <row r="554" spans="9:9">
      <c r="I554" s="194"/>
    </row>
    <row r="555" spans="9:9">
      <c r="I555" s="194"/>
    </row>
    <row r="556" spans="9:9">
      <c r="I556" s="194"/>
    </row>
    <row r="557" spans="9:9">
      <c r="I557" s="194"/>
    </row>
    <row r="558" spans="9:9">
      <c r="I558" s="194"/>
    </row>
    <row r="559" spans="9:9">
      <c r="I559" s="194"/>
    </row>
    <row r="560" spans="9:9">
      <c r="I560" s="194"/>
    </row>
    <row r="561" spans="9:9">
      <c r="I561" s="194"/>
    </row>
    <row r="562" spans="9:9">
      <c r="I562" s="194"/>
    </row>
    <row r="563" spans="9:9">
      <c r="I563" s="194"/>
    </row>
    <row r="564" spans="9:9">
      <c r="I564" s="194"/>
    </row>
    <row r="565" spans="9:9">
      <c r="I565" s="194"/>
    </row>
    <row r="566" spans="9:9">
      <c r="I566" s="194"/>
    </row>
    <row r="567" spans="9:9">
      <c r="I567" s="194"/>
    </row>
    <row r="568" spans="9:9">
      <c r="I568" s="194"/>
    </row>
    <row r="569" spans="9:9">
      <c r="I569" s="194"/>
    </row>
    <row r="570" spans="9:9">
      <c r="I570" s="194"/>
    </row>
    <row r="571" spans="9:9">
      <c r="I571" s="194"/>
    </row>
    <row r="572" spans="9:9">
      <c r="I572" s="194"/>
    </row>
    <row r="573" spans="9:9">
      <c r="I573" s="194"/>
    </row>
    <row r="574" spans="9:9">
      <c r="I574" s="149"/>
    </row>
    <row r="575" spans="9:9">
      <c r="I575" s="197"/>
    </row>
    <row r="576" spans="9:9">
      <c r="I576" s="149"/>
    </row>
    <row r="577" spans="9:9">
      <c r="I577" s="149"/>
    </row>
    <row r="579" spans="9:9">
      <c r="I579" s="194"/>
    </row>
    <row r="580" spans="9:9">
      <c r="I580" s="194"/>
    </row>
    <row r="581" spans="9:9">
      <c r="I581" s="194"/>
    </row>
    <row r="582" spans="9:9">
      <c r="I582" s="194"/>
    </row>
    <row r="583" spans="9:9">
      <c r="I583" s="194"/>
    </row>
    <row r="584" spans="9:9">
      <c r="I584" s="194"/>
    </row>
    <row r="586" spans="9:9">
      <c r="I586" s="194"/>
    </row>
    <row r="587" spans="9:9">
      <c r="I587" s="194"/>
    </row>
    <row r="588" spans="9:9">
      <c r="I588" s="194"/>
    </row>
    <row r="589" spans="9:9">
      <c r="I589" s="194"/>
    </row>
    <row r="590" spans="9:9">
      <c r="I590" s="194"/>
    </row>
    <row r="591" spans="9:9">
      <c r="I591" s="194"/>
    </row>
    <row r="592" spans="9:9">
      <c r="I592" s="194"/>
    </row>
    <row r="593" spans="9:9">
      <c r="I593" s="194"/>
    </row>
    <row r="594" spans="9:9">
      <c r="I594" s="194"/>
    </row>
    <row r="595" spans="9:9">
      <c r="I595" s="194"/>
    </row>
    <row r="596" spans="9:9">
      <c r="I596" s="194"/>
    </row>
    <row r="597" spans="9:9">
      <c r="I597" s="194"/>
    </row>
    <row r="598" spans="9:9">
      <c r="I598" s="194"/>
    </row>
    <row r="599" spans="9:9">
      <c r="I599" s="194"/>
    </row>
    <row r="600" spans="9:9">
      <c r="I600" s="194"/>
    </row>
    <row r="601" spans="9:9">
      <c r="I601" s="194"/>
    </row>
    <row r="602" spans="9:9">
      <c r="I602" s="194"/>
    </row>
    <row r="603" spans="9:9">
      <c r="I603" s="194"/>
    </row>
    <row r="604" spans="9:9">
      <c r="I604" s="194"/>
    </row>
    <row r="605" spans="9:9">
      <c r="I605" s="194"/>
    </row>
    <row r="606" spans="9:9">
      <c r="I606" s="194"/>
    </row>
    <row r="607" spans="9:9">
      <c r="I607" s="194"/>
    </row>
    <row r="608" spans="9:9">
      <c r="I608" s="194"/>
    </row>
    <row r="609" spans="9:9">
      <c r="I609" s="194"/>
    </row>
    <row r="610" spans="9:9">
      <c r="I610" s="194"/>
    </row>
    <row r="611" spans="9:9">
      <c r="I611" s="194"/>
    </row>
    <row r="615" spans="9:9">
      <c r="I615" s="194"/>
    </row>
    <row r="617" spans="9:9">
      <c r="I617" s="194"/>
    </row>
    <row r="618" spans="9:9">
      <c r="I618" s="194"/>
    </row>
    <row r="619" spans="9:9">
      <c r="I619" s="194"/>
    </row>
    <row r="620" spans="9:9">
      <c r="I620" s="194"/>
    </row>
    <row r="621" spans="9:9">
      <c r="I621" s="194"/>
    </row>
    <row r="622" spans="9:9">
      <c r="I622" s="194"/>
    </row>
    <row r="623" spans="9:9">
      <c r="I623" s="194"/>
    </row>
    <row r="624" spans="9:9">
      <c r="I624" s="194"/>
    </row>
    <row r="625" spans="9:9">
      <c r="I625" s="194"/>
    </row>
    <row r="626" spans="9:9">
      <c r="I626" s="194"/>
    </row>
    <row r="627" spans="9:9">
      <c r="I627" s="194"/>
    </row>
    <row r="628" spans="9:9">
      <c r="I628" s="194"/>
    </row>
    <row r="629" spans="9:9">
      <c r="I629" s="194"/>
    </row>
    <row r="630" spans="9:9">
      <c r="I630" s="194"/>
    </row>
    <row r="631" spans="9:9">
      <c r="I631" s="194"/>
    </row>
    <row r="632" spans="9:9">
      <c r="I632" s="194"/>
    </row>
    <row r="639" spans="9:9">
      <c r="I639" s="147"/>
    </row>
    <row r="640" spans="9:9">
      <c r="I640" s="147"/>
    </row>
    <row r="641" spans="9:9">
      <c r="I641" s="147"/>
    </row>
    <row r="642" spans="9:9">
      <c r="I642" s="147"/>
    </row>
    <row r="643" spans="9:9">
      <c r="I643" s="147"/>
    </row>
    <row r="644" spans="9:9">
      <c r="I644" s="147"/>
    </row>
    <row r="645" spans="9:9">
      <c r="I645" s="147"/>
    </row>
    <row r="646" spans="9:9">
      <c r="I646" s="147"/>
    </row>
    <row r="647" spans="9:9">
      <c r="I647" s="147"/>
    </row>
    <row r="648" spans="9:9">
      <c r="I648" s="147"/>
    </row>
    <row r="649" spans="9:9">
      <c r="I649" s="147"/>
    </row>
    <row r="650" spans="9:9">
      <c r="I650" s="147"/>
    </row>
    <row r="651" spans="9:9">
      <c r="I651" s="147"/>
    </row>
    <row r="652" spans="9:9">
      <c r="I652" s="147"/>
    </row>
    <row r="653" spans="9:9">
      <c r="I653" s="147"/>
    </row>
    <row r="654" spans="9:9">
      <c r="I654" s="147"/>
    </row>
    <row r="655" spans="9:9">
      <c r="I655" s="147"/>
    </row>
    <row r="656" spans="9:9">
      <c r="I656" s="147"/>
    </row>
    <row r="657" spans="9:9">
      <c r="I657" s="147"/>
    </row>
    <row r="658" spans="9:9">
      <c r="I658" s="147"/>
    </row>
    <row r="659" spans="9:9">
      <c r="I659" s="147"/>
    </row>
    <row r="660" spans="9:9">
      <c r="I660" s="147"/>
    </row>
    <row r="661" spans="9:9">
      <c r="I661" s="147"/>
    </row>
    <row r="662" spans="9:9">
      <c r="I662" s="147"/>
    </row>
    <row r="663" spans="9:9">
      <c r="I663" s="147"/>
    </row>
    <row r="664" spans="9:9">
      <c r="I664" s="147"/>
    </row>
    <row r="665" spans="9:9">
      <c r="I665" s="147"/>
    </row>
    <row r="666" spans="9:9">
      <c r="I666" s="147"/>
    </row>
    <row r="667" spans="9:9">
      <c r="I667" s="147"/>
    </row>
    <row r="668" spans="9:9">
      <c r="I668" s="147"/>
    </row>
    <row r="669" spans="9:9">
      <c r="I669" s="147"/>
    </row>
    <row r="670" spans="9:9">
      <c r="I670" s="147"/>
    </row>
    <row r="671" spans="9:9">
      <c r="I671" s="147"/>
    </row>
    <row r="672" spans="9:9">
      <c r="I672" s="147"/>
    </row>
    <row r="673" spans="9:9">
      <c r="I673" s="147"/>
    </row>
    <row r="674" spans="9:9">
      <c r="I674" s="147"/>
    </row>
    <row r="675" spans="9:9">
      <c r="I675" s="147"/>
    </row>
    <row r="676" spans="9:9">
      <c r="I676" s="147"/>
    </row>
    <row r="677" spans="9:9">
      <c r="I677" s="147"/>
    </row>
    <row r="678" spans="9:9">
      <c r="I678" s="147"/>
    </row>
    <row r="679" spans="9:9">
      <c r="I679" s="147"/>
    </row>
    <row r="680" spans="9:9">
      <c r="I680" s="147"/>
    </row>
    <row r="681" spans="9:9">
      <c r="I681" s="147"/>
    </row>
    <row r="682" spans="9:9">
      <c r="I682" s="147"/>
    </row>
    <row r="683" spans="9:9">
      <c r="I683" s="147"/>
    </row>
    <row r="684" spans="9:9">
      <c r="I684" s="147"/>
    </row>
    <row r="685" spans="9:9">
      <c r="I685" s="147"/>
    </row>
    <row r="686" spans="9:9">
      <c r="I686" s="147"/>
    </row>
    <row r="687" spans="9:9">
      <c r="I687" s="147"/>
    </row>
    <row r="688" spans="9:9">
      <c r="I688" s="147"/>
    </row>
    <row r="689" spans="9:9">
      <c r="I689" s="147"/>
    </row>
    <row r="690" spans="9:9">
      <c r="I690" s="147"/>
    </row>
    <row r="691" spans="9:9">
      <c r="I691" s="147"/>
    </row>
    <row r="692" spans="9:9">
      <c r="I692" s="147"/>
    </row>
    <row r="693" spans="9:9">
      <c r="I693" s="147"/>
    </row>
    <row r="694" spans="9:9">
      <c r="I694" s="147"/>
    </row>
    <row r="695" spans="9:9">
      <c r="I695" s="147"/>
    </row>
    <row r="696" spans="9:9">
      <c r="I696" s="147"/>
    </row>
    <row r="697" spans="9:9">
      <c r="I697" s="147"/>
    </row>
    <row r="698" spans="9:9">
      <c r="I698" s="147"/>
    </row>
    <row r="699" spans="9:9">
      <c r="I699" s="147"/>
    </row>
    <row r="700" spans="9:9">
      <c r="I700" s="147"/>
    </row>
    <row r="701" spans="9:9">
      <c r="I701" s="147"/>
    </row>
    <row r="702" spans="9:9">
      <c r="I702" s="147"/>
    </row>
    <row r="703" spans="9:9">
      <c r="I703" s="147"/>
    </row>
    <row r="704" spans="9:9">
      <c r="I704" s="147"/>
    </row>
    <row r="705" spans="9:9">
      <c r="I705" s="147"/>
    </row>
    <row r="706" spans="9:9">
      <c r="I706" s="147"/>
    </row>
    <row r="707" spans="9:9">
      <c r="I707" s="147"/>
    </row>
    <row r="708" spans="9:9">
      <c r="I708" s="147"/>
    </row>
    <row r="709" spans="9:9">
      <c r="I709" s="147"/>
    </row>
    <row r="712" spans="9:9">
      <c r="I712" s="194"/>
    </row>
    <row r="713" spans="9:9">
      <c r="I713" s="194"/>
    </row>
    <row r="714" spans="9:9">
      <c r="I714" s="194"/>
    </row>
    <row r="716" spans="9:9">
      <c r="I716" s="194"/>
    </row>
    <row r="721" spans="9:9">
      <c r="I721" s="147"/>
    </row>
    <row r="722" spans="9:9">
      <c r="I722" s="147"/>
    </row>
    <row r="723" spans="9:9">
      <c r="I723" s="147"/>
    </row>
    <row r="724" spans="9:9">
      <c r="I724" s="147"/>
    </row>
    <row r="725" spans="9:9">
      <c r="I725" s="147"/>
    </row>
    <row r="726" spans="9:9">
      <c r="I726" s="147"/>
    </row>
    <row r="727" spans="9:9">
      <c r="I727" s="147"/>
    </row>
    <row r="728" spans="9:9">
      <c r="I728" s="147"/>
    </row>
    <row r="729" spans="9:9">
      <c r="I729" s="147"/>
    </row>
    <row r="730" spans="9:9">
      <c r="I730" s="147"/>
    </row>
    <row r="731" spans="9:9">
      <c r="I731" s="147"/>
    </row>
    <row r="732" spans="9:9">
      <c r="I732" s="147"/>
    </row>
    <row r="733" spans="9:9">
      <c r="I733" s="147"/>
    </row>
    <row r="734" spans="9:9">
      <c r="I734" s="147"/>
    </row>
    <row r="735" spans="9:9">
      <c r="I735" s="147"/>
    </row>
    <row r="736" spans="9:9">
      <c r="I736" s="147"/>
    </row>
    <row r="737" spans="9:9">
      <c r="I737" s="147"/>
    </row>
    <row r="738" spans="9:9">
      <c r="I738" s="147"/>
    </row>
    <row r="739" spans="9:9">
      <c r="I739" s="147"/>
    </row>
    <row r="740" spans="9:9">
      <c r="I740" s="147"/>
    </row>
    <row r="741" spans="9:9">
      <c r="I741" s="147"/>
    </row>
    <row r="742" spans="9:9">
      <c r="I742" s="147"/>
    </row>
    <row r="743" spans="9:9">
      <c r="I743" s="147"/>
    </row>
    <row r="745" spans="9:9">
      <c r="I745" s="194"/>
    </row>
    <row r="746" spans="9:9">
      <c r="I746" s="194"/>
    </row>
    <row r="747" spans="9:9">
      <c r="I747" s="194"/>
    </row>
    <row r="748" spans="9:9">
      <c r="I748" s="194"/>
    </row>
    <row r="749" spans="9:9">
      <c r="I749" s="194"/>
    </row>
    <row r="750" spans="9:9">
      <c r="I750" s="194"/>
    </row>
    <row r="751" spans="9:9">
      <c r="I751" s="194"/>
    </row>
    <row r="752" spans="9:9">
      <c r="I752" s="194"/>
    </row>
    <row r="753" spans="9:9">
      <c r="I753" s="194"/>
    </row>
    <row r="754" spans="9:9">
      <c r="I754" s="194"/>
    </row>
    <row r="755" spans="9:9">
      <c r="I755" s="194"/>
    </row>
    <row r="756" spans="9:9">
      <c r="I756" s="194"/>
    </row>
    <row r="757" spans="9:9">
      <c r="I757" s="194"/>
    </row>
    <row r="758" spans="9:9">
      <c r="I758" s="194"/>
    </row>
    <row r="760" spans="9:9">
      <c r="I760" s="194"/>
    </row>
    <row r="761" spans="9:9">
      <c r="I761" s="194"/>
    </row>
    <row r="762" spans="9:9">
      <c r="I762" s="194"/>
    </row>
    <row r="763" spans="9:9">
      <c r="I763" s="194"/>
    </row>
    <row r="764" spans="9:9">
      <c r="I764" s="194"/>
    </row>
    <row r="765" spans="9:9">
      <c r="I765" s="194"/>
    </row>
    <row r="766" spans="9:9">
      <c r="I766" s="194"/>
    </row>
    <row r="767" spans="9:9">
      <c r="I767" s="194"/>
    </row>
    <row r="768" spans="9:9">
      <c r="I768" s="194"/>
    </row>
    <row r="770" spans="9:9">
      <c r="I770" s="194"/>
    </row>
    <row r="771" spans="9:9">
      <c r="I771" s="194"/>
    </row>
    <row r="772" spans="9:9">
      <c r="I772" s="194"/>
    </row>
    <row r="773" spans="9:9">
      <c r="I773" s="194"/>
    </row>
    <row r="774" spans="9:9">
      <c r="I774" s="194"/>
    </row>
    <row r="775" spans="9:9">
      <c r="I775" s="194"/>
    </row>
    <row r="776" spans="9:9">
      <c r="I776" s="194"/>
    </row>
    <row r="777" spans="9:9">
      <c r="I777" s="194"/>
    </row>
    <row r="778" spans="9:9">
      <c r="I778" s="194"/>
    </row>
    <row r="779" spans="9:9">
      <c r="I779" s="194"/>
    </row>
    <row r="781" spans="9:9">
      <c r="I781" s="194"/>
    </row>
    <row r="782" spans="9:9">
      <c r="I782" s="194"/>
    </row>
    <row r="783" spans="9:9">
      <c r="I783" s="194"/>
    </row>
    <row r="784" spans="9:9">
      <c r="I784" s="194"/>
    </row>
    <row r="785" spans="9:9">
      <c r="I785" s="194"/>
    </row>
    <row r="786" spans="9:9">
      <c r="I786" s="194"/>
    </row>
    <row r="787" spans="9:9">
      <c r="I787" s="194"/>
    </row>
    <row r="788" spans="9:9">
      <c r="I788" s="194"/>
    </row>
    <row r="789" spans="9:9">
      <c r="I789" s="194"/>
    </row>
    <row r="790" spans="9:9">
      <c r="I790" s="194"/>
    </row>
    <row r="791" spans="9:9">
      <c r="I791" s="194"/>
    </row>
    <row r="792" spans="9:9">
      <c r="I792" s="194"/>
    </row>
    <row r="793" spans="9:9">
      <c r="I793" s="194"/>
    </row>
    <row r="794" spans="9:9">
      <c r="I794" s="194"/>
    </row>
    <row r="797" spans="9:9">
      <c r="I797" s="194"/>
    </row>
    <row r="798" spans="9:9">
      <c r="I798" s="194"/>
    </row>
    <row r="799" spans="9:9">
      <c r="I799" s="194"/>
    </row>
    <row r="800" spans="9:9">
      <c r="I800" s="194"/>
    </row>
    <row r="801" spans="9:9">
      <c r="I801" s="194"/>
    </row>
    <row r="802" spans="9:9">
      <c r="I802" s="194"/>
    </row>
    <row r="803" spans="9:9">
      <c r="I803" s="194"/>
    </row>
    <row r="804" spans="9:9">
      <c r="I804" s="194"/>
    </row>
    <row r="805" spans="9:9">
      <c r="I805" s="194"/>
    </row>
    <row r="806" spans="9:9">
      <c r="I806" s="194"/>
    </row>
    <row r="807" spans="9:9">
      <c r="I807" s="194"/>
    </row>
    <row r="808" spans="9:9">
      <c r="I808" s="194"/>
    </row>
    <row r="809" spans="9:9">
      <c r="I809" s="194"/>
    </row>
    <row r="810" spans="9:9">
      <c r="I810" s="194"/>
    </row>
    <row r="811" spans="9:9">
      <c r="I811" s="194"/>
    </row>
    <row r="812" spans="9:9">
      <c r="I812" s="194"/>
    </row>
    <row r="813" spans="9:9">
      <c r="I813" s="194"/>
    </row>
    <row r="814" spans="9:9">
      <c r="I814" s="194"/>
    </row>
    <row r="815" spans="9:9">
      <c r="I815" s="194"/>
    </row>
    <row r="816" spans="9:9">
      <c r="I816" s="194"/>
    </row>
    <row r="817" spans="9:9">
      <c r="I817" s="194"/>
    </row>
    <row r="818" spans="9:9">
      <c r="I818" s="194"/>
    </row>
    <row r="819" spans="9:9">
      <c r="I819" s="194"/>
    </row>
    <row r="820" spans="9:9">
      <c r="I820" s="194"/>
    </row>
    <row r="821" spans="9:9">
      <c r="I821" s="194"/>
    </row>
    <row r="822" spans="9:9">
      <c r="I822" s="194"/>
    </row>
    <row r="823" spans="9:9">
      <c r="I823" s="194"/>
    </row>
    <row r="824" spans="9:9">
      <c r="I824" s="194"/>
    </row>
    <row r="825" spans="9:9">
      <c r="I825" s="194"/>
    </row>
    <row r="826" spans="9:9">
      <c r="I826" s="194"/>
    </row>
    <row r="827" spans="9:9">
      <c r="I827" s="194"/>
    </row>
    <row r="828" spans="9:9">
      <c r="I828" s="194"/>
    </row>
    <row r="829" spans="9:9">
      <c r="I829" s="194"/>
    </row>
    <row r="830" spans="9:9">
      <c r="I830" s="194"/>
    </row>
    <row r="831" spans="9:9">
      <c r="I831" s="194"/>
    </row>
    <row r="832" spans="9:9">
      <c r="I832" s="194"/>
    </row>
    <row r="833" spans="9:9">
      <c r="I833" s="194"/>
    </row>
    <row r="834" spans="9:9">
      <c r="I834" s="194"/>
    </row>
    <row r="835" spans="9:9">
      <c r="I835" s="194"/>
    </row>
    <row r="836" spans="9:9">
      <c r="I836" s="194"/>
    </row>
    <row r="837" spans="9:9">
      <c r="I837" s="194"/>
    </row>
    <row r="838" spans="9:9">
      <c r="I838" s="194"/>
    </row>
    <row r="839" spans="9:9">
      <c r="I839" s="194"/>
    </row>
    <row r="840" spans="9:9">
      <c r="I840" s="194"/>
    </row>
    <row r="841" spans="9:9">
      <c r="I841" s="194"/>
    </row>
    <row r="842" spans="9:9">
      <c r="I842" s="194"/>
    </row>
    <row r="843" spans="9:9">
      <c r="I843" s="194"/>
    </row>
    <row r="844" spans="9:9">
      <c r="I844" s="194"/>
    </row>
    <row r="845" spans="9:9">
      <c r="I845" s="194"/>
    </row>
    <row r="846" spans="9:9">
      <c r="I846" s="194"/>
    </row>
    <row r="847" spans="9:9">
      <c r="I847" s="194"/>
    </row>
    <row r="848" spans="9:9">
      <c r="I848" s="194"/>
    </row>
    <row r="849" spans="9:9">
      <c r="I849" s="194"/>
    </row>
    <row r="850" spans="9:9">
      <c r="I850" s="194"/>
    </row>
    <row r="851" spans="9:9">
      <c r="I851" s="194"/>
    </row>
    <row r="852" spans="9:9">
      <c r="I852" s="194"/>
    </row>
    <row r="853" spans="9:9">
      <c r="I853" s="194"/>
    </row>
    <row r="854" spans="9:9">
      <c r="I854" s="194"/>
    </row>
    <row r="855" spans="9:9">
      <c r="I855" s="194"/>
    </row>
    <row r="856" spans="9:9">
      <c r="I856" s="194"/>
    </row>
    <row r="857" spans="9:9">
      <c r="I857" s="194"/>
    </row>
    <row r="858" spans="9:9">
      <c r="I858" s="194"/>
    </row>
    <row r="860" spans="9:9">
      <c r="I860" s="194"/>
    </row>
    <row r="861" spans="9:9">
      <c r="I861" s="194"/>
    </row>
    <row r="862" spans="9:9">
      <c r="I862" s="194"/>
    </row>
    <row r="863" spans="9:9">
      <c r="I863" s="194"/>
    </row>
    <row r="864" spans="9:9">
      <c r="I864" s="194"/>
    </row>
    <row r="865" spans="9:9">
      <c r="I865" s="194"/>
    </row>
    <row r="866" spans="9:9">
      <c r="I866" s="194"/>
    </row>
    <row r="867" spans="9:9">
      <c r="I867" s="194"/>
    </row>
    <row r="868" spans="9:9">
      <c r="I868" s="194"/>
    </row>
    <row r="869" spans="9:9">
      <c r="I869" s="194"/>
    </row>
    <row r="870" spans="9:9">
      <c r="I870" s="194"/>
    </row>
    <row r="871" spans="9:9">
      <c r="I871" s="194"/>
    </row>
    <row r="872" spans="9:9">
      <c r="I872" s="194"/>
    </row>
    <row r="873" spans="9:9">
      <c r="I873" s="194"/>
    </row>
    <row r="874" spans="9:9">
      <c r="I874" s="194"/>
    </row>
    <row r="875" spans="9:9">
      <c r="I875" s="194"/>
    </row>
    <row r="876" spans="9:9">
      <c r="I876" s="194"/>
    </row>
    <row r="877" spans="9:9">
      <c r="I877" s="194"/>
    </row>
    <row r="878" spans="9:9">
      <c r="I878" s="194"/>
    </row>
    <row r="879" spans="9:9">
      <c r="I879" s="194"/>
    </row>
    <row r="880" spans="9:9">
      <c r="I880" s="194"/>
    </row>
    <row r="881" spans="9:9">
      <c r="I881" s="194"/>
    </row>
    <row r="882" spans="9:9">
      <c r="I882" s="194"/>
    </row>
    <row r="883" spans="9:9">
      <c r="I883" s="194"/>
    </row>
    <row r="884" spans="9:9">
      <c r="I884" s="194"/>
    </row>
    <row r="885" spans="9:9">
      <c r="I885" s="194"/>
    </row>
    <row r="886" spans="9:9">
      <c r="I886" s="194"/>
    </row>
    <row r="887" spans="9:9">
      <c r="I887" s="194"/>
    </row>
    <row r="888" spans="9:9">
      <c r="I888" s="194"/>
    </row>
    <row r="890" spans="9:9">
      <c r="I890" s="194"/>
    </row>
    <row r="891" spans="9:9">
      <c r="I891" s="194"/>
    </row>
    <row r="892" spans="9:9">
      <c r="I892" s="194"/>
    </row>
    <row r="893" spans="9:9">
      <c r="I893" s="194"/>
    </row>
    <row r="894" spans="9:9">
      <c r="I894" s="194"/>
    </row>
    <row r="895" spans="9:9">
      <c r="I895" s="194"/>
    </row>
    <row r="896" spans="9:9">
      <c r="I896" s="194"/>
    </row>
    <row r="897" spans="9:9">
      <c r="I897" s="194"/>
    </row>
    <row r="898" spans="9:9">
      <c r="I898" s="194"/>
    </row>
    <row r="899" spans="9:9">
      <c r="I899" s="194"/>
    </row>
    <row r="900" spans="9:9">
      <c r="I900" s="194"/>
    </row>
    <row r="901" spans="9:9">
      <c r="I901" s="194"/>
    </row>
    <row r="902" spans="9:9">
      <c r="I902" s="194"/>
    </row>
    <row r="903" spans="9:9">
      <c r="I903" s="194"/>
    </row>
    <row r="904" spans="9:9">
      <c r="I904" s="194"/>
    </row>
    <row r="905" spans="9:9">
      <c r="I905" s="194"/>
    </row>
    <row r="906" spans="9:9">
      <c r="I906" s="194"/>
    </row>
    <row r="907" spans="9:9">
      <c r="I907" s="194"/>
    </row>
    <row r="908" spans="9:9">
      <c r="I908" s="194"/>
    </row>
    <row r="909" spans="9:9">
      <c r="I909" s="194"/>
    </row>
    <row r="910" spans="9:9">
      <c r="I910" s="194"/>
    </row>
    <row r="911" spans="9:9">
      <c r="I911" s="194"/>
    </row>
    <row r="912" spans="9:9">
      <c r="I912" s="194"/>
    </row>
    <row r="913" spans="9:9">
      <c r="I913" s="194"/>
    </row>
    <row r="914" spans="9:9">
      <c r="I914" s="194"/>
    </row>
    <row r="915" spans="9:9">
      <c r="I915" s="194"/>
    </row>
    <row r="916" spans="9:9">
      <c r="I916" s="194"/>
    </row>
    <row r="917" spans="9:9">
      <c r="I917" s="194"/>
    </row>
    <row r="918" spans="9:9">
      <c r="I918" s="194"/>
    </row>
    <row r="919" spans="9:9">
      <c r="I919" s="194"/>
    </row>
    <row r="921" spans="9:9">
      <c r="I921" s="194"/>
    </row>
    <row r="922" spans="9:9">
      <c r="I922" s="194"/>
    </row>
    <row r="923" spans="9:9">
      <c r="I923" s="194"/>
    </row>
    <row r="924" spans="9:9">
      <c r="I924" s="194"/>
    </row>
    <row r="925" spans="9:9">
      <c r="I925" s="194"/>
    </row>
    <row r="926" spans="9:9">
      <c r="I926" s="194"/>
    </row>
    <row r="927" spans="9:9">
      <c r="I927" s="194"/>
    </row>
    <row r="928" spans="9:9">
      <c r="I928" s="194"/>
    </row>
    <row r="929" spans="9:9">
      <c r="I929" s="194"/>
    </row>
    <row r="930" spans="9:9">
      <c r="I930" s="194"/>
    </row>
    <row r="931" spans="9:9">
      <c r="I931" s="194"/>
    </row>
    <row r="932" spans="9:9">
      <c r="I932" s="194"/>
    </row>
    <row r="933" spans="9:9">
      <c r="I933" s="194"/>
    </row>
    <row r="934" spans="9:9">
      <c r="I934" s="194"/>
    </row>
    <row r="935" spans="9:9">
      <c r="I935" s="194"/>
    </row>
    <row r="936" spans="9:9">
      <c r="I936" s="194"/>
    </row>
    <row r="937" spans="9:9">
      <c r="I937" s="194"/>
    </row>
    <row r="938" spans="9:9">
      <c r="I938" s="194"/>
    </row>
    <row r="939" spans="9:9">
      <c r="I939" s="194"/>
    </row>
    <row r="940" spans="9:9">
      <c r="I940" s="194"/>
    </row>
    <row r="941" spans="9:9">
      <c r="I941" s="194"/>
    </row>
    <row r="943" spans="9:9">
      <c r="I943" s="194"/>
    </row>
    <row r="944" spans="9:9">
      <c r="I944" s="194"/>
    </row>
    <row r="945" spans="9:9">
      <c r="I945" s="194"/>
    </row>
    <row r="946" spans="9:9">
      <c r="I946" s="194"/>
    </row>
    <row r="947" spans="9:9">
      <c r="I947" s="194"/>
    </row>
    <row r="948" spans="9:9">
      <c r="I948" s="194"/>
    </row>
    <row r="949" spans="9:9">
      <c r="I949" s="194"/>
    </row>
    <row r="950" spans="9:9">
      <c r="I950" s="194"/>
    </row>
    <row r="951" spans="9:9">
      <c r="I951" s="194"/>
    </row>
    <row r="952" spans="9:9">
      <c r="I952" s="194"/>
    </row>
    <row r="953" spans="9:9">
      <c r="I953" s="194"/>
    </row>
    <row r="954" spans="9:9">
      <c r="I954" s="194"/>
    </row>
    <row r="955" spans="9:9">
      <c r="I955" s="194"/>
    </row>
    <row r="956" spans="9:9">
      <c r="I956" s="194"/>
    </row>
    <row r="957" spans="9:9">
      <c r="I957" s="194"/>
    </row>
    <row r="958" spans="9:9">
      <c r="I958" s="194"/>
    </row>
    <row r="959" spans="9:9">
      <c r="I959" s="194"/>
    </row>
    <row r="960" spans="9:9">
      <c r="I960" s="194"/>
    </row>
    <row r="961" spans="9:9">
      <c r="I961" s="194"/>
    </row>
    <row r="962" spans="9:9">
      <c r="I962" s="194"/>
    </row>
    <row r="963" spans="9:9">
      <c r="I963" s="194"/>
    </row>
    <row r="964" spans="9:9">
      <c r="I964" s="194"/>
    </row>
    <row r="965" spans="9:9">
      <c r="I965" s="194"/>
    </row>
    <row r="966" spans="9:9">
      <c r="I966" s="194"/>
    </row>
    <row r="967" spans="9:9">
      <c r="I967" s="194"/>
    </row>
    <row r="968" spans="9:9">
      <c r="I968" s="194"/>
    </row>
  </sheetData>
  <autoFilter ref="A1:BY969"/>
  <dataValidations count="2">
    <dataValidation type="list" allowBlank="1" showInputMessage="1" showErrorMessage="1" sqref="E2:E117">
      <formula1>Checked</formula1>
    </dataValidation>
    <dataValidation type="list" allowBlank="1" showInputMessage="1" showErrorMessage="1" sqref="F2:F117">
      <formula1>Action</formula1>
    </dataValidation>
  </dataValidation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869"/>
  <sheetViews>
    <sheetView zoomScale="75" zoomScaleNormal="75" workbookViewId="0">
      <pane xSplit="7" ySplit="1" topLeftCell="H2" activePane="bottomRight" state="frozen"/>
      <selection pane="topRight" activeCell="H1" sqref="H1"/>
      <selection pane="bottomLeft" activeCell="A2" sqref="A2"/>
      <selection pane="bottomRight"/>
    </sheetView>
  </sheetViews>
  <sheetFormatPr defaultColWidth="9.140625" defaultRowHeight="12"/>
  <cols>
    <col min="1" max="1" width="17.140625" style="313" customWidth="1"/>
    <col min="2" max="2" width="20" style="192" customWidth="1"/>
    <col min="3" max="3" width="50" style="195" customWidth="1"/>
    <col min="4" max="4" width="30" style="146" customWidth="1"/>
    <col min="5" max="5" width="7.28515625" style="146" customWidth="1"/>
    <col min="6" max="6" width="20" style="146" customWidth="1"/>
    <col min="7" max="8" width="21.42578125" style="146" customWidth="1"/>
    <col min="9" max="9" width="5.140625" style="146" hidden="1" customWidth="1"/>
    <col min="10" max="13" width="12.85546875" style="146" hidden="1" customWidth="1"/>
    <col min="14" max="15" width="7.140625" style="146" customWidth="1"/>
    <col min="16" max="16" width="9.5703125" style="146" customWidth="1"/>
    <col min="17" max="17" width="7.140625" style="146" hidden="1" customWidth="1"/>
    <col min="18" max="20" width="7.140625" style="146" customWidth="1"/>
    <col min="21" max="21" width="6.85546875" style="146" customWidth="1"/>
    <col min="22" max="22" width="7.28515625" style="146" customWidth="1"/>
    <col min="23" max="27" width="7.140625" style="146" customWidth="1"/>
    <col min="28" max="30" width="7.140625" style="146" hidden="1" customWidth="1"/>
    <col min="31" max="31" width="7.140625" style="146" customWidth="1"/>
    <col min="32" max="34" width="7.140625" style="146" hidden="1" customWidth="1"/>
    <col min="35" max="35" width="7.140625" style="146" customWidth="1"/>
    <col min="36" max="38" width="7.140625" style="146" hidden="1" customWidth="1"/>
    <col min="39" max="39" width="7.140625" style="146" customWidth="1"/>
    <col min="40" max="42" width="7.140625" style="146" hidden="1" customWidth="1"/>
    <col min="43" max="43" width="7.140625" style="146" customWidth="1"/>
    <col min="44" max="46" width="7.140625" style="146" hidden="1" customWidth="1"/>
    <col min="47" max="47" width="7.140625" style="146" customWidth="1"/>
    <col min="48" max="50" width="7.140625" style="146" hidden="1" customWidth="1"/>
    <col min="51" max="51" width="7.140625" style="146" customWidth="1"/>
    <col min="52" max="54" width="7.140625" style="146" hidden="1" customWidth="1"/>
    <col min="55" max="55" width="7.140625" style="146" customWidth="1"/>
    <col min="56" max="58" width="7.140625" style="146" hidden="1" customWidth="1"/>
    <col min="59" max="59" width="7.140625" style="146" customWidth="1"/>
    <col min="60" max="62" width="7.140625" style="146" hidden="1" customWidth="1"/>
    <col min="63" max="63" width="7.140625" style="146" customWidth="1"/>
    <col min="64" max="66" width="7.140625" style="146" hidden="1" customWidth="1"/>
    <col min="67" max="69" width="7.140625" style="146" customWidth="1"/>
    <col min="70" max="73" width="9.140625" style="146"/>
    <col min="74" max="74" width="12.85546875" style="146" customWidth="1"/>
    <col min="75" max="75" width="26.28515625" style="146" customWidth="1"/>
    <col min="76" max="76" width="30.85546875" style="146" customWidth="1"/>
    <col min="77" max="77" width="54.28515625" style="146" customWidth="1"/>
    <col min="78" max="16384" width="9.140625" style="146"/>
  </cols>
  <sheetData>
    <row r="1" spans="1:77" s="314" customFormat="1" ht="112.5" customHeight="1">
      <c r="A1" s="154" t="s">
        <v>0</v>
      </c>
      <c r="B1" s="155" t="s">
        <v>1</v>
      </c>
      <c r="C1" s="373" t="s">
        <v>2</v>
      </c>
      <c r="D1" s="156" t="s">
        <v>3</v>
      </c>
      <c r="E1" s="504" t="s">
        <v>8157</v>
      </c>
      <c r="F1" s="504" t="s">
        <v>8156</v>
      </c>
      <c r="G1" s="504" t="s">
        <v>8162</v>
      </c>
      <c r="H1" s="504" t="s">
        <v>8155</v>
      </c>
      <c r="I1" s="156" t="s">
        <v>4</v>
      </c>
      <c r="J1" s="156" t="s">
        <v>5</v>
      </c>
      <c r="K1" s="156" t="s">
        <v>6</v>
      </c>
      <c r="L1" s="156" t="s">
        <v>7</v>
      </c>
      <c r="M1" s="157" t="s">
        <v>8</v>
      </c>
      <c r="N1" s="157" t="s">
        <v>1994</v>
      </c>
      <c r="O1" s="157" t="s">
        <v>1995</v>
      </c>
      <c r="P1" s="157" t="s">
        <v>1996</v>
      </c>
      <c r="Q1" s="157" t="s">
        <v>9033</v>
      </c>
      <c r="R1" s="157" t="s">
        <v>3393</v>
      </c>
      <c r="S1" s="157" t="s">
        <v>1998</v>
      </c>
      <c r="T1" s="157" t="s">
        <v>418</v>
      </c>
      <c r="U1" s="157" t="s">
        <v>4083</v>
      </c>
      <c r="V1" s="157" t="s">
        <v>4084</v>
      </c>
      <c r="W1" s="157" t="s">
        <v>7006</v>
      </c>
      <c r="X1" s="157" t="s">
        <v>420</v>
      </c>
      <c r="Y1" s="157" t="s">
        <v>7336</v>
      </c>
      <c r="Z1" s="568" t="s">
        <v>9031</v>
      </c>
      <c r="AA1" s="157" t="s">
        <v>4192</v>
      </c>
      <c r="AB1" s="157" t="s">
        <v>9</v>
      </c>
      <c r="AC1" s="47" t="s">
        <v>10</v>
      </c>
      <c r="AD1" s="157" t="s">
        <v>11</v>
      </c>
      <c r="AE1" s="157" t="s">
        <v>4193</v>
      </c>
      <c r="AF1" s="157" t="s">
        <v>9</v>
      </c>
      <c r="AG1" s="47" t="s">
        <v>10</v>
      </c>
      <c r="AH1" s="157" t="s">
        <v>11</v>
      </c>
      <c r="AI1" s="157" t="s">
        <v>5694</v>
      </c>
      <c r="AJ1" s="157" t="s">
        <v>9</v>
      </c>
      <c r="AK1" s="47" t="s">
        <v>10</v>
      </c>
      <c r="AL1" s="157" t="s">
        <v>11</v>
      </c>
      <c r="AM1" s="157" t="s">
        <v>4195</v>
      </c>
      <c r="AN1" s="157" t="s">
        <v>9</v>
      </c>
      <c r="AO1" s="47" t="s">
        <v>10</v>
      </c>
      <c r="AP1" s="157" t="s">
        <v>11</v>
      </c>
      <c r="AQ1" s="157" t="s">
        <v>4196</v>
      </c>
      <c r="AR1" s="157" t="s">
        <v>9</v>
      </c>
      <c r="AS1" s="47" t="s">
        <v>10</v>
      </c>
      <c r="AT1" s="157" t="s">
        <v>11</v>
      </c>
      <c r="AU1" s="157" t="s">
        <v>4197</v>
      </c>
      <c r="AV1" s="157" t="s">
        <v>9</v>
      </c>
      <c r="AW1" s="47" t="s">
        <v>10</v>
      </c>
      <c r="AX1" s="157" t="s">
        <v>11</v>
      </c>
      <c r="AY1" s="157" t="s">
        <v>6454</v>
      </c>
      <c r="AZ1" s="157" t="s">
        <v>9</v>
      </c>
      <c r="BA1" s="47" t="s">
        <v>10</v>
      </c>
      <c r="BB1" s="157" t="s">
        <v>11</v>
      </c>
      <c r="BC1" s="157" t="s">
        <v>6455</v>
      </c>
      <c r="BD1" s="157" t="s">
        <v>9</v>
      </c>
      <c r="BE1" s="47" t="s">
        <v>10</v>
      </c>
      <c r="BF1" s="157" t="s">
        <v>11</v>
      </c>
      <c r="BG1" s="157" t="s">
        <v>4200</v>
      </c>
      <c r="BH1" s="157" t="s">
        <v>9</v>
      </c>
      <c r="BI1" s="47" t="s">
        <v>10</v>
      </c>
      <c r="BJ1" s="157" t="s">
        <v>11</v>
      </c>
      <c r="BK1" s="157" t="s">
        <v>4201</v>
      </c>
      <c r="BL1" s="157" t="s">
        <v>9</v>
      </c>
      <c r="BM1" s="47" t="s">
        <v>10</v>
      </c>
      <c r="BN1" s="157" t="s">
        <v>11</v>
      </c>
      <c r="BO1" s="157" t="s">
        <v>12</v>
      </c>
      <c r="BP1" s="157" t="s">
        <v>13</v>
      </c>
      <c r="BQ1" s="47" t="s">
        <v>14</v>
      </c>
      <c r="BR1" s="47" t="s">
        <v>15</v>
      </c>
      <c r="BS1" s="47" t="s">
        <v>16</v>
      </c>
      <c r="BT1" s="47" t="s">
        <v>17</v>
      </c>
      <c r="BU1" s="47" t="s">
        <v>18</v>
      </c>
      <c r="BV1" s="157" t="s">
        <v>19</v>
      </c>
      <c r="BW1" s="157" t="s">
        <v>20</v>
      </c>
      <c r="BX1" s="157" t="s">
        <v>21</v>
      </c>
      <c r="BY1" s="157" t="s">
        <v>22</v>
      </c>
    </row>
    <row r="2" spans="1:77" ht="24">
      <c r="A2" s="90" t="s">
        <v>6303</v>
      </c>
      <c r="B2" s="159" t="s">
        <v>2440</v>
      </c>
      <c r="C2" s="160" t="s">
        <v>4103</v>
      </c>
      <c r="D2" s="108"/>
      <c r="E2" s="211"/>
      <c r="F2" s="211" t="s">
        <v>8158</v>
      </c>
      <c r="G2" s="211"/>
      <c r="H2" s="211"/>
      <c r="I2" s="108"/>
      <c r="J2" s="108"/>
      <c r="K2" s="108"/>
      <c r="L2" s="108"/>
      <c r="M2" s="108"/>
      <c r="N2" s="108" t="s">
        <v>351</v>
      </c>
      <c r="O2" s="108" t="s">
        <v>351</v>
      </c>
      <c r="P2" s="108" t="s">
        <v>351</v>
      </c>
      <c r="Q2" s="108" t="s">
        <v>351</v>
      </c>
      <c r="R2" s="108" t="s">
        <v>351</v>
      </c>
      <c r="S2" s="108" t="s">
        <v>351</v>
      </c>
      <c r="T2" s="108"/>
      <c r="U2" s="108" t="s">
        <v>351</v>
      </c>
      <c r="V2" s="166" t="s">
        <v>351</v>
      </c>
      <c r="W2" s="108" t="s">
        <v>351</v>
      </c>
      <c r="X2" s="108" t="s">
        <v>351</v>
      </c>
      <c r="Y2" s="166" t="s">
        <v>3916</v>
      </c>
      <c r="Z2" s="166"/>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row>
    <row r="3" spans="1:77" ht="24">
      <c r="A3" s="90" t="s">
        <v>2386</v>
      </c>
      <c r="B3" s="195"/>
      <c r="C3" s="164" t="s">
        <v>6169</v>
      </c>
      <c r="D3" s="165"/>
      <c r="E3" s="211"/>
      <c r="F3" s="211" t="s">
        <v>8158</v>
      </c>
      <c r="G3" s="211"/>
      <c r="H3" s="211"/>
      <c r="I3" s="21"/>
      <c r="J3" s="165"/>
      <c r="K3" s="108"/>
      <c r="L3" s="108"/>
      <c r="M3" s="21" t="s">
        <v>2471</v>
      </c>
      <c r="N3" s="108" t="s">
        <v>351</v>
      </c>
      <c r="O3" s="108" t="s">
        <v>351</v>
      </c>
      <c r="P3" s="165" t="s">
        <v>6456</v>
      </c>
      <c r="Q3" s="166" t="s">
        <v>3916</v>
      </c>
      <c r="R3" s="108" t="s">
        <v>351</v>
      </c>
      <c r="S3" s="108" t="s">
        <v>351</v>
      </c>
      <c r="T3" s="108"/>
      <c r="U3" s="108" t="s">
        <v>351</v>
      </c>
      <c r="V3" s="166" t="s">
        <v>351</v>
      </c>
      <c r="W3" s="108" t="s">
        <v>351</v>
      </c>
      <c r="X3" s="108" t="s">
        <v>351</v>
      </c>
      <c r="Y3" s="166" t="s">
        <v>3916</v>
      </c>
      <c r="Z3" s="166"/>
      <c r="AA3" s="89"/>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row>
    <row r="4" spans="1:77" ht="24">
      <c r="A4" s="90"/>
      <c r="B4" s="159"/>
      <c r="C4" s="164" t="s">
        <v>6170</v>
      </c>
      <c r="D4" s="165"/>
      <c r="E4" s="211"/>
      <c r="F4" s="211" t="s">
        <v>8158</v>
      </c>
      <c r="G4" s="211"/>
      <c r="H4" s="211"/>
      <c r="I4" s="21"/>
      <c r="J4" s="165"/>
      <c r="K4" s="108"/>
      <c r="L4" s="108"/>
      <c r="M4" s="21"/>
      <c r="N4" s="108" t="s">
        <v>351</v>
      </c>
      <c r="O4" s="108" t="s">
        <v>351</v>
      </c>
      <c r="P4" s="108" t="s">
        <v>351</v>
      </c>
      <c r="Q4" s="166" t="s">
        <v>3916</v>
      </c>
      <c r="R4" s="108" t="s">
        <v>351</v>
      </c>
      <c r="S4" s="108" t="s">
        <v>351</v>
      </c>
      <c r="T4" s="108"/>
      <c r="U4" s="108" t="s">
        <v>351</v>
      </c>
      <c r="V4" s="166" t="s">
        <v>351</v>
      </c>
      <c r="W4" s="108" t="s">
        <v>351</v>
      </c>
      <c r="X4" s="108" t="s">
        <v>351</v>
      </c>
      <c r="Y4" s="166" t="s">
        <v>3916</v>
      </c>
      <c r="Z4" s="166"/>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row>
    <row r="5" spans="1:77" ht="24">
      <c r="A5" s="90"/>
      <c r="B5" s="159"/>
      <c r="C5" s="164" t="s">
        <v>6171</v>
      </c>
      <c r="D5" s="165"/>
      <c r="E5" s="211"/>
      <c r="F5" s="211" t="s">
        <v>8158</v>
      </c>
      <c r="G5" s="211"/>
      <c r="H5" s="211"/>
      <c r="I5" s="21"/>
      <c r="J5" s="165"/>
      <c r="K5" s="108"/>
      <c r="L5" s="108"/>
      <c r="M5" s="21"/>
      <c r="N5" s="108" t="s">
        <v>351</v>
      </c>
      <c r="O5" s="108" t="s">
        <v>351</v>
      </c>
      <c r="P5" s="108" t="s">
        <v>351</v>
      </c>
      <c r="Q5" s="166" t="s">
        <v>3916</v>
      </c>
      <c r="R5" s="108" t="s">
        <v>351</v>
      </c>
      <c r="S5" s="108" t="s">
        <v>351</v>
      </c>
      <c r="T5" s="108"/>
      <c r="U5" s="108" t="s">
        <v>351</v>
      </c>
      <c r="V5" s="166" t="s">
        <v>351</v>
      </c>
      <c r="W5" s="108" t="s">
        <v>351</v>
      </c>
      <c r="X5" s="108" t="s">
        <v>351</v>
      </c>
      <c r="Y5" s="166" t="s">
        <v>3916</v>
      </c>
      <c r="Z5" s="166"/>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row>
    <row r="6" spans="1:77" ht="204">
      <c r="A6" s="90" t="s">
        <v>2387</v>
      </c>
      <c r="B6" s="159" t="s">
        <v>2546</v>
      </c>
      <c r="C6" s="181" t="s">
        <v>6457</v>
      </c>
      <c r="D6" s="108"/>
      <c r="E6" s="211"/>
      <c r="F6" s="211" t="s">
        <v>8158</v>
      </c>
      <c r="G6" s="211"/>
      <c r="H6" s="211"/>
      <c r="I6" s="21"/>
      <c r="J6" s="108"/>
      <c r="K6" s="108"/>
      <c r="L6" s="108"/>
      <c r="M6" s="108"/>
      <c r="N6" s="108" t="s">
        <v>2472</v>
      </c>
      <c r="O6" s="108" t="s">
        <v>351</v>
      </c>
      <c r="P6" s="89" t="s">
        <v>2478</v>
      </c>
      <c r="Q6" s="108" t="s">
        <v>2480</v>
      </c>
      <c r="R6" s="166" t="s">
        <v>3916</v>
      </c>
      <c r="S6" s="108" t="s">
        <v>351</v>
      </c>
      <c r="T6" s="108"/>
      <c r="U6" s="108" t="s">
        <v>6828</v>
      </c>
      <c r="V6" s="166" t="s">
        <v>351</v>
      </c>
      <c r="W6" s="108" t="s">
        <v>351</v>
      </c>
      <c r="X6" s="108" t="s">
        <v>351</v>
      </c>
      <c r="Y6" s="166" t="s">
        <v>3916</v>
      </c>
      <c r="Z6" s="166"/>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row>
    <row r="7" spans="1:77" ht="24">
      <c r="A7" s="90"/>
      <c r="B7" s="159"/>
      <c r="C7" s="128" t="s">
        <v>6458</v>
      </c>
      <c r="D7" s="108"/>
      <c r="E7" s="211"/>
      <c r="F7" s="211" t="s">
        <v>8158</v>
      </c>
      <c r="G7" s="211"/>
      <c r="H7" s="211"/>
      <c r="I7" s="165"/>
      <c r="J7" s="108"/>
      <c r="K7" s="108"/>
      <c r="L7" s="108"/>
      <c r="M7" s="108"/>
      <c r="N7" s="108"/>
      <c r="O7" s="108"/>
      <c r="P7" s="108"/>
      <c r="Q7" s="108"/>
      <c r="R7" s="108"/>
      <c r="S7" s="108"/>
      <c r="T7" s="108"/>
      <c r="U7" s="108"/>
      <c r="V7" s="108"/>
      <c r="W7" s="108"/>
      <c r="X7" s="108"/>
      <c r="Y7" s="108"/>
      <c r="Z7" s="108"/>
      <c r="AA7" s="18" t="s">
        <v>2507</v>
      </c>
      <c r="AB7" s="19" t="s">
        <v>2514</v>
      </c>
      <c r="AC7" s="27">
        <v>2006</v>
      </c>
      <c r="AD7" s="20" t="s">
        <v>2525</v>
      </c>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row>
    <row r="8" spans="1:77" ht="24">
      <c r="A8" s="90"/>
      <c r="B8" s="159"/>
      <c r="C8" s="128" t="s">
        <v>6458</v>
      </c>
      <c r="D8" s="108"/>
      <c r="E8" s="211"/>
      <c r="F8" s="211" t="s">
        <v>8158</v>
      </c>
      <c r="G8" s="211"/>
      <c r="H8" s="211"/>
      <c r="I8" s="21"/>
      <c r="J8" s="108"/>
      <c r="K8" s="108"/>
      <c r="L8" s="108"/>
      <c r="M8" s="108"/>
      <c r="N8" s="108"/>
      <c r="O8" s="108"/>
      <c r="P8" s="108"/>
      <c r="Q8" s="108"/>
      <c r="R8" s="108"/>
      <c r="S8" s="108"/>
      <c r="T8" s="108"/>
      <c r="U8" s="108"/>
      <c r="V8" s="108"/>
      <c r="W8" s="108"/>
      <c r="X8" s="108"/>
      <c r="Y8" s="108"/>
      <c r="Z8" s="108"/>
      <c r="AA8" s="18" t="s">
        <v>2508</v>
      </c>
      <c r="AB8" s="19" t="s">
        <v>2515</v>
      </c>
      <c r="AC8" s="27">
        <v>2006</v>
      </c>
      <c r="AD8" s="20" t="s">
        <v>2525</v>
      </c>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row>
    <row r="9" spans="1:77" ht="24">
      <c r="A9" s="90"/>
      <c r="B9" s="159"/>
      <c r="C9" s="128" t="s">
        <v>6458</v>
      </c>
      <c r="D9" s="108"/>
      <c r="E9" s="211"/>
      <c r="F9" s="211" t="s">
        <v>8158</v>
      </c>
      <c r="G9" s="211"/>
      <c r="H9" s="211"/>
      <c r="I9" s="21"/>
      <c r="J9" s="108"/>
      <c r="K9" s="108"/>
      <c r="L9" s="108"/>
      <c r="M9" s="108"/>
      <c r="N9" s="108"/>
      <c r="O9" s="108"/>
      <c r="P9" s="108"/>
      <c r="Q9" s="108"/>
      <c r="R9" s="108"/>
      <c r="S9" s="108"/>
      <c r="T9" s="108"/>
      <c r="U9" s="108"/>
      <c r="V9" s="108"/>
      <c r="W9" s="108"/>
      <c r="X9" s="108"/>
      <c r="Y9" s="108"/>
      <c r="Z9" s="108"/>
      <c r="AA9" s="18" t="s">
        <v>2509</v>
      </c>
      <c r="AB9" s="19" t="s">
        <v>2516</v>
      </c>
      <c r="AC9" s="26">
        <v>2007</v>
      </c>
      <c r="AD9" s="20" t="s">
        <v>2525</v>
      </c>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row>
    <row r="10" spans="1:77" ht="180.75" thickBot="1">
      <c r="A10" s="90" t="s">
        <v>2388</v>
      </c>
      <c r="B10" s="159" t="s">
        <v>2441</v>
      </c>
      <c r="C10" s="171" t="s">
        <v>6459</v>
      </c>
      <c r="D10" s="108"/>
      <c r="E10" s="211"/>
      <c r="F10" s="211" t="s">
        <v>8158</v>
      </c>
      <c r="G10" s="211"/>
      <c r="H10" s="211"/>
      <c r="I10" s="21"/>
      <c r="J10" s="108"/>
      <c r="K10" s="108"/>
      <c r="L10" s="108"/>
      <c r="M10" s="108"/>
      <c r="N10" s="108" t="s">
        <v>6460</v>
      </c>
      <c r="O10" s="108" t="s">
        <v>351</v>
      </c>
      <c r="P10" s="166" t="s">
        <v>3916</v>
      </c>
      <c r="Q10" s="166" t="s">
        <v>3916</v>
      </c>
      <c r="R10" s="166" t="s">
        <v>3916</v>
      </c>
      <c r="S10" s="21" t="s">
        <v>2488</v>
      </c>
      <c r="T10" s="108"/>
      <c r="U10" s="108" t="s">
        <v>351</v>
      </c>
      <c r="V10" s="166" t="s">
        <v>351</v>
      </c>
      <c r="W10" s="166" t="s">
        <v>3916</v>
      </c>
      <c r="X10" s="108" t="s">
        <v>351</v>
      </c>
      <c r="Y10" s="166" t="s">
        <v>3916</v>
      </c>
      <c r="Z10" s="166"/>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row>
    <row r="11" spans="1:77" ht="48.75" thickBot="1">
      <c r="A11" s="90" t="s">
        <v>2389</v>
      </c>
      <c r="B11" s="159"/>
      <c r="C11" s="164" t="s">
        <v>6461</v>
      </c>
      <c r="D11" s="165"/>
      <c r="E11" s="211"/>
      <c r="F11" s="211" t="s">
        <v>8158</v>
      </c>
      <c r="G11" s="211"/>
      <c r="H11" s="211"/>
      <c r="I11" s="21"/>
      <c r="J11" s="165"/>
      <c r="K11" s="108"/>
      <c r="L11" s="108"/>
      <c r="M11" s="108"/>
      <c r="N11" s="108" t="s">
        <v>351</v>
      </c>
      <c r="O11" s="108" t="s">
        <v>351</v>
      </c>
      <c r="P11" s="166" t="s">
        <v>3916</v>
      </c>
      <c r="Q11" s="166" t="s">
        <v>3916</v>
      </c>
      <c r="R11" s="166" t="s">
        <v>3916</v>
      </c>
      <c r="S11" s="140" t="s">
        <v>6695</v>
      </c>
      <c r="T11" s="108"/>
      <c r="U11" s="108" t="s">
        <v>351</v>
      </c>
      <c r="V11" s="166" t="s">
        <v>351</v>
      </c>
      <c r="W11" s="166" t="s">
        <v>3916</v>
      </c>
      <c r="X11" s="108" t="s">
        <v>351</v>
      </c>
      <c r="Y11" s="166" t="s">
        <v>3916</v>
      </c>
      <c r="Z11" s="166"/>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row>
    <row r="12" spans="1:77" ht="36">
      <c r="A12" s="90"/>
      <c r="B12" s="159"/>
      <c r="C12" s="164" t="s">
        <v>6462</v>
      </c>
      <c r="D12" s="165"/>
      <c r="E12" s="211"/>
      <c r="F12" s="211" t="s">
        <v>8158</v>
      </c>
      <c r="G12" s="211"/>
      <c r="H12" s="211"/>
      <c r="I12" s="21"/>
      <c r="J12" s="165"/>
      <c r="K12" s="108"/>
      <c r="L12" s="108"/>
      <c r="M12" s="108"/>
      <c r="N12" s="108" t="s">
        <v>351</v>
      </c>
      <c r="O12" s="108" t="s">
        <v>351</v>
      </c>
      <c r="P12" s="166" t="s">
        <v>3916</v>
      </c>
      <c r="Q12" s="166" t="s">
        <v>3916</v>
      </c>
      <c r="R12" s="166" t="s">
        <v>3916</v>
      </c>
      <c r="S12" s="108" t="s">
        <v>6463</v>
      </c>
      <c r="T12" s="108"/>
      <c r="U12" s="108" t="s">
        <v>351</v>
      </c>
      <c r="V12" s="166" t="s">
        <v>351</v>
      </c>
      <c r="W12" s="166" t="s">
        <v>3916</v>
      </c>
      <c r="X12" s="108" t="s">
        <v>351</v>
      </c>
      <c r="Y12" s="166" t="s">
        <v>3916</v>
      </c>
      <c r="Z12" s="166"/>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row>
    <row r="13" spans="1:77" ht="24">
      <c r="A13" s="90"/>
      <c r="B13" s="159"/>
      <c r="C13" s="164" t="s">
        <v>6464</v>
      </c>
      <c r="D13" s="165"/>
      <c r="E13" s="211"/>
      <c r="F13" s="211" t="s">
        <v>8158</v>
      </c>
      <c r="G13" s="211"/>
      <c r="H13" s="211"/>
      <c r="I13" s="21"/>
      <c r="J13" s="165"/>
      <c r="K13" s="108"/>
      <c r="L13" s="108"/>
      <c r="M13" s="108"/>
      <c r="N13" s="21" t="s">
        <v>6465</v>
      </c>
      <c r="O13" s="108" t="s">
        <v>351</v>
      </c>
      <c r="P13" s="166" t="s">
        <v>3916</v>
      </c>
      <c r="Q13" s="166" t="s">
        <v>3916</v>
      </c>
      <c r="R13" s="166" t="s">
        <v>3916</v>
      </c>
      <c r="S13" s="21" t="s">
        <v>6466</v>
      </c>
      <c r="T13" s="108"/>
      <c r="U13" s="108" t="s">
        <v>351</v>
      </c>
      <c r="V13" s="166" t="s">
        <v>351</v>
      </c>
      <c r="W13" s="166" t="s">
        <v>3916</v>
      </c>
      <c r="X13" s="108" t="s">
        <v>351</v>
      </c>
      <c r="Y13" s="166" t="s">
        <v>3916</v>
      </c>
      <c r="Z13" s="166"/>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row>
    <row r="14" spans="1:77" ht="24">
      <c r="A14" s="90"/>
      <c r="B14" s="159"/>
      <c r="C14" s="178" t="s">
        <v>6467</v>
      </c>
      <c r="D14" s="165"/>
      <c r="E14" s="211"/>
      <c r="F14" s="211" t="s">
        <v>8158</v>
      </c>
      <c r="G14" s="211"/>
      <c r="H14" s="211"/>
      <c r="I14" s="21"/>
      <c r="J14" s="165"/>
      <c r="K14" s="108"/>
      <c r="L14" s="108"/>
      <c r="M14" s="108"/>
      <c r="N14" s="108"/>
      <c r="O14" s="108"/>
      <c r="P14" s="108"/>
      <c r="Q14" s="108"/>
      <c r="R14" s="108"/>
      <c r="S14" s="89" t="s">
        <v>6468</v>
      </c>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row>
    <row r="15" spans="1:77" ht="48">
      <c r="A15" s="98" t="s">
        <v>6304</v>
      </c>
      <c r="B15" s="98" t="s">
        <v>2442</v>
      </c>
      <c r="C15" s="160" t="s">
        <v>6306</v>
      </c>
      <c r="D15" s="165"/>
      <c r="E15" s="211"/>
      <c r="F15" s="211" t="s">
        <v>8158</v>
      </c>
      <c r="G15" s="211"/>
      <c r="H15" s="211"/>
      <c r="I15" s="21"/>
      <c r="J15" s="165"/>
      <c r="K15" s="108"/>
      <c r="L15" s="108"/>
      <c r="M15" s="108"/>
      <c r="N15" s="108"/>
      <c r="O15" s="108"/>
      <c r="P15" s="165" t="s">
        <v>6469</v>
      </c>
      <c r="Q15" s="108"/>
      <c r="R15" s="108"/>
      <c r="S15" s="320"/>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row>
    <row r="16" spans="1:77" ht="24">
      <c r="A16" s="87" t="s">
        <v>6305</v>
      </c>
      <c r="B16" s="159"/>
      <c r="C16" s="160" t="s">
        <v>6307</v>
      </c>
      <c r="D16" s="165"/>
      <c r="E16" s="211"/>
      <c r="F16" s="211" t="s">
        <v>8158</v>
      </c>
      <c r="G16" s="211"/>
      <c r="H16" s="211"/>
      <c r="I16" s="21"/>
      <c r="J16" s="165"/>
      <c r="K16" s="108"/>
      <c r="L16" s="108"/>
      <c r="M16" s="108"/>
      <c r="N16" s="108"/>
      <c r="O16" s="108"/>
      <c r="P16" s="165" t="s">
        <v>6308</v>
      </c>
      <c r="Q16" s="108"/>
      <c r="R16" s="108"/>
      <c r="S16" s="320"/>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row>
    <row r="17" spans="1:77" ht="24">
      <c r="A17" s="87"/>
      <c r="B17" s="159"/>
      <c r="C17" s="160" t="s">
        <v>6307</v>
      </c>
      <c r="D17" s="165"/>
      <c r="E17" s="211"/>
      <c r="F17" s="211" t="s">
        <v>8158</v>
      </c>
      <c r="G17" s="211"/>
      <c r="H17" s="211"/>
      <c r="I17" s="21"/>
      <c r="J17" s="165"/>
      <c r="K17" s="108"/>
      <c r="L17" s="108"/>
      <c r="M17" s="108"/>
      <c r="N17" s="108"/>
      <c r="O17" s="108"/>
      <c r="P17" s="165" t="s">
        <v>6309</v>
      </c>
      <c r="Q17" s="108"/>
      <c r="R17" s="108"/>
      <c r="S17" s="320"/>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7" ht="24">
      <c r="A18" s="87"/>
      <c r="B18" s="159"/>
      <c r="C18" s="160" t="s">
        <v>6307</v>
      </c>
      <c r="D18" s="165"/>
      <c r="E18" s="211"/>
      <c r="F18" s="211" t="s">
        <v>8158</v>
      </c>
      <c r="G18" s="211"/>
      <c r="H18" s="211"/>
      <c r="I18" s="21"/>
      <c r="J18" s="165"/>
      <c r="K18" s="108"/>
      <c r="L18" s="108"/>
      <c r="M18" s="108"/>
      <c r="N18" s="108"/>
      <c r="O18" s="108"/>
      <c r="P18" s="165" t="s">
        <v>6310</v>
      </c>
      <c r="Q18" s="108"/>
      <c r="R18" s="108"/>
      <c r="S18" s="320"/>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row>
    <row r="19" spans="1:77" ht="24">
      <c r="A19" s="87"/>
      <c r="B19" s="159"/>
      <c r="C19" s="160" t="s">
        <v>6307</v>
      </c>
      <c r="D19" s="165"/>
      <c r="E19" s="211"/>
      <c r="F19" s="211" t="s">
        <v>8158</v>
      </c>
      <c r="G19" s="211"/>
      <c r="H19" s="211"/>
      <c r="I19" s="21"/>
      <c r="J19" s="165"/>
      <c r="K19" s="108"/>
      <c r="L19" s="108"/>
      <c r="M19" s="108"/>
      <c r="N19" s="108"/>
      <c r="O19" s="108"/>
      <c r="P19" s="165" t="s">
        <v>6311</v>
      </c>
      <c r="Q19" s="108"/>
      <c r="R19" s="108"/>
      <c r="S19" s="320"/>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row>
    <row r="20" spans="1:77" ht="24">
      <c r="A20" s="87"/>
      <c r="B20" s="159"/>
      <c r="C20" s="160" t="s">
        <v>6307</v>
      </c>
      <c r="D20" s="165"/>
      <c r="E20" s="211"/>
      <c r="F20" s="211" t="s">
        <v>8158</v>
      </c>
      <c r="G20" s="211"/>
      <c r="H20" s="211"/>
      <c r="I20" s="21"/>
      <c r="J20" s="165"/>
      <c r="K20" s="108"/>
      <c r="L20" s="108"/>
      <c r="M20" s="108"/>
      <c r="N20" s="108"/>
      <c r="O20" s="108"/>
      <c r="P20" s="165" t="s">
        <v>6312</v>
      </c>
      <c r="Q20" s="108"/>
      <c r="R20" s="108"/>
      <c r="S20" s="320"/>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row>
    <row r="21" spans="1:77" ht="192">
      <c r="A21" s="90" t="s">
        <v>2390</v>
      </c>
      <c r="B21" s="159" t="s">
        <v>2442</v>
      </c>
      <c r="C21" s="171" t="s">
        <v>6470</v>
      </c>
      <c r="D21" s="108"/>
      <c r="E21" s="211"/>
      <c r="F21" s="211" t="s">
        <v>8158</v>
      </c>
      <c r="G21" s="211"/>
      <c r="H21" s="211"/>
      <c r="I21" s="21"/>
      <c r="J21" s="108"/>
      <c r="K21" s="108"/>
      <c r="L21" s="108"/>
      <c r="M21" s="108"/>
      <c r="N21" s="108" t="s">
        <v>351</v>
      </c>
      <c r="O21" s="108" t="s">
        <v>351</v>
      </c>
      <c r="P21" s="166" t="s">
        <v>3916</v>
      </c>
      <c r="Q21" s="166" t="s">
        <v>3916</v>
      </c>
      <c r="R21" s="166" t="s">
        <v>3916</v>
      </c>
      <c r="S21" s="21" t="s">
        <v>6471</v>
      </c>
      <c r="T21" s="108"/>
      <c r="U21" s="108" t="s">
        <v>351</v>
      </c>
      <c r="V21" s="166" t="s">
        <v>351</v>
      </c>
      <c r="W21" s="166" t="s">
        <v>3916</v>
      </c>
      <c r="X21" s="108" t="s">
        <v>351</v>
      </c>
      <c r="Y21" s="166" t="s">
        <v>3916</v>
      </c>
      <c r="Z21" s="166"/>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row>
    <row r="22" spans="1:77" ht="24.75" thickBot="1">
      <c r="A22" s="90" t="s">
        <v>2391</v>
      </c>
      <c r="B22" s="159"/>
      <c r="C22" s="164" t="s">
        <v>6472</v>
      </c>
      <c r="D22" s="165"/>
      <c r="E22" s="211"/>
      <c r="F22" s="211" t="s">
        <v>8158</v>
      </c>
      <c r="G22" s="211"/>
      <c r="H22" s="211"/>
      <c r="I22" s="21"/>
      <c r="J22" s="165"/>
      <c r="K22" s="108"/>
      <c r="L22" s="108"/>
      <c r="M22" s="108"/>
      <c r="N22" s="108" t="s">
        <v>351</v>
      </c>
      <c r="O22" s="108" t="s">
        <v>351</v>
      </c>
      <c r="P22" s="166" t="s">
        <v>3916</v>
      </c>
      <c r="Q22" s="166" t="s">
        <v>3916</v>
      </c>
      <c r="R22" s="166" t="s">
        <v>3916</v>
      </c>
      <c r="S22" s="108" t="s">
        <v>351</v>
      </c>
      <c r="T22" s="108"/>
      <c r="U22" s="108" t="s">
        <v>351</v>
      </c>
      <c r="V22" s="166" t="s">
        <v>351</v>
      </c>
      <c r="W22" s="166" t="s">
        <v>3916</v>
      </c>
      <c r="X22" s="390" t="s">
        <v>7099</v>
      </c>
      <c r="Y22" s="166" t="s">
        <v>3916</v>
      </c>
      <c r="Z22" s="166"/>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row>
    <row r="23" spans="1:77" ht="24.75" thickBot="1">
      <c r="A23" s="90"/>
      <c r="B23" s="159"/>
      <c r="C23" s="164" t="s">
        <v>6473</v>
      </c>
      <c r="D23" s="165"/>
      <c r="E23" s="211"/>
      <c r="F23" s="211" t="s">
        <v>8158</v>
      </c>
      <c r="G23" s="211"/>
      <c r="H23" s="211"/>
      <c r="I23" s="21"/>
      <c r="J23" s="165"/>
      <c r="K23" s="108"/>
      <c r="L23" s="108"/>
      <c r="M23" s="108"/>
      <c r="N23" s="108" t="s">
        <v>351</v>
      </c>
      <c r="O23" s="108" t="s">
        <v>351</v>
      </c>
      <c r="P23" s="166" t="s">
        <v>3916</v>
      </c>
      <c r="Q23" s="166" t="s">
        <v>3916</v>
      </c>
      <c r="R23" s="166" t="s">
        <v>3916</v>
      </c>
      <c r="S23" s="108" t="s">
        <v>351</v>
      </c>
      <c r="T23" s="108"/>
      <c r="U23" s="108" t="s">
        <v>351</v>
      </c>
      <c r="V23" s="166" t="s">
        <v>351</v>
      </c>
      <c r="W23" s="166" t="s">
        <v>3916</v>
      </c>
      <c r="X23" s="390" t="s">
        <v>7100</v>
      </c>
      <c r="Y23" s="166" t="s">
        <v>3916</v>
      </c>
      <c r="Z23" s="166"/>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row>
    <row r="24" spans="1:77" ht="36.75" thickBot="1">
      <c r="A24" s="90"/>
      <c r="B24" s="159"/>
      <c r="C24" s="164" t="s">
        <v>6474</v>
      </c>
      <c r="D24" s="165"/>
      <c r="E24" s="211"/>
      <c r="F24" s="211" t="s">
        <v>8158</v>
      </c>
      <c r="G24" s="211"/>
      <c r="H24" s="211"/>
      <c r="I24" s="21"/>
      <c r="J24" s="165"/>
      <c r="K24" s="108"/>
      <c r="L24" s="108"/>
      <c r="M24" s="108"/>
      <c r="N24" s="108" t="s">
        <v>351</v>
      </c>
      <c r="O24" s="108" t="s">
        <v>351</v>
      </c>
      <c r="P24" s="166" t="s">
        <v>3916</v>
      </c>
      <c r="Q24" s="166" t="s">
        <v>3916</v>
      </c>
      <c r="R24" s="166" t="s">
        <v>3916</v>
      </c>
      <c r="S24" s="108" t="s">
        <v>351</v>
      </c>
      <c r="T24" s="108"/>
      <c r="U24" s="108" t="s">
        <v>351</v>
      </c>
      <c r="V24" s="166" t="s">
        <v>351</v>
      </c>
      <c r="W24" s="166" t="s">
        <v>3916</v>
      </c>
      <c r="X24" s="391" t="s">
        <v>7101</v>
      </c>
      <c r="Y24" s="166" t="s">
        <v>3916</v>
      </c>
      <c r="Z24" s="166"/>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row>
    <row r="25" spans="1:77" ht="36">
      <c r="A25" s="90"/>
      <c r="B25" s="159"/>
      <c r="C25" s="164" t="s">
        <v>6475</v>
      </c>
      <c r="D25" s="165"/>
      <c r="E25" s="211"/>
      <c r="F25" s="211" t="s">
        <v>8158</v>
      </c>
      <c r="G25" s="211"/>
      <c r="H25" s="211"/>
      <c r="I25" s="21"/>
      <c r="J25" s="165"/>
      <c r="K25" s="108"/>
      <c r="L25" s="108"/>
      <c r="M25" s="108"/>
      <c r="N25" s="108" t="s">
        <v>351</v>
      </c>
      <c r="O25" s="108" t="s">
        <v>351</v>
      </c>
      <c r="P25" s="166" t="s">
        <v>3916</v>
      </c>
      <c r="Q25" s="166" t="s">
        <v>3916</v>
      </c>
      <c r="R25" s="166" t="s">
        <v>3916</v>
      </c>
      <c r="S25" s="108" t="s">
        <v>351</v>
      </c>
      <c r="T25" s="108"/>
      <c r="U25" s="108" t="s">
        <v>351</v>
      </c>
      <c r="V25" s="166" t="s">
        <v>351</v>
      </c>
      <c r="W25" s="166" t="s">
        <v>3916</v>
      </c>
      <c r="X25" s="166" t="s">
        <v>3916</v>
      </c>
      <c r="Y25" s="166" t="s">
        <v>3916</v>
      </c>
      <c r="Z25" s="166"/>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row>
    <row r="26" spans="1:77" ht="24">
      <c r="A26" s="90"/>
      <c r="B26" s="159"/>
      <c r="C26" s="164" t="s">
        <v>6476</v>
      </c>
      <c r="D26" s="165"/>
      <c r="E26" s="211"/>
      <c r="F26" s="211" t="s">
        <v>8158</v>
      </c>
      <c r="G26" s="211"/>
      <c r="H26" s="211"/>
      <c r="I26" s="21"/>
      <c r="J26" s="165"/>
      <c r="K26" s="108"/>
      <c r="L26" s="108"/>
      <c r="M26" s="108"/>
      <c r="N26" s="108" t="s">
        <v>351</v>
      </c>
      <c r="O26" s="108" t="s">
        <v>351</v>
      </c>
      <c r="P26" s="166" t="s">
        <v>3916</v>
      </c>
      <c r="Q26" s="166" t="s">
        <v>3916</v>
      </c>
      <c r="R26" s="166" t="s">
        <v>3916</v>
      </c>
      <c r="S26" s="108" t="s">
        <v>351</v>
      </c>
      <c r="T26" s="108"/>
      <c r="U26" s="108" t="s">
        <v>351</v>
      </c>
      <c r="V26" s="279" t="s">
        <v>9017</v>
      </c>
      <c r="W26" s="166" t="s">
        <v>3916</v>
      </c>
      <c r="X26" s="166" t="s">
        <v>3916</v>
      </c>
      <c r="Y26" s="166" t="s">
        <v>3916</v>
      </c>
      <c r="Z26" s="166"/>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row>
    <row r="27" spans="1:77" ht="48">
      <c r="A27" s="98" t="s">
        <v>6313</v>
      </c>
      <c r="B27" s="98" t="s">
        <v>2444</v>
      </c>
      <c r="C27" s="160" t="s">
        <v>6315</v>
      </c>
      <c r="D27" s="165"/>
      <c r="E27" s="211"/>
      <c r="F27" s="211" t="s">
        <v>8158</v>
      </c>
      <c r="G27" s="211"/>
      <c r="H27" s="211"/>
      <c r="I27" s="21"/>
      <c r="J27" s="165"/>
      <c r="K27" s="108"/>
      <c r="L27" s="108"/>
      <c r="M27" s="108"/>
      <c r="N27" s="108"/>
      <c r="O27" s="108"/>
      <c r="P27" s="108" t="s">
        <v>6477</v>
      </c>
      <c r="Q27" s="166"/>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77" ht="24">
      <c r="A28" s="87" t="s">
        <v>6314</v>
      </c>
      <c r="B28" s="159"/>
      <c r="C28" s="160" t="s">
        <v>6316</v>
      </c>
      <c r="D28" s="165"/>
      <c r="E28" s="211"/>
      <c r="F28" s="211" t="s">
        <v>8158</v>
      </c>
      <c r="G28" s="211"/>
      <c r="H28" s="211"/>
      <c r="I28" s="21"/>
      <c r="J28" s="165"/>
      <c r="K28" s="108"/>
      <c r="L28" s="108"/>
      <c r="M28" s="108"/>
      <c r="N28" s="108"/>
      <c r="O28" s="108"/>
      <c r="P28" s="165" t="s">
        <v>6317</v>
      </c>
      <c r="Q28" s="166"/>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77" ht="24">
      <c r="A29" s="90"/>
      <c r="B29" s="159"/>
      <c r="C29" s="160" t="s">
        <v>6316</v>
      </c>
      <c r="D29" s="165"/>
      <c r="E29" s="211"/>
      <c r="F29" s="211" t="s">
        <v>8158</v>
      </c>
      <c r="G29" s="211"/>
      <c r="H29" s="211"/>
      <c r="I29" s="21"/>
      <c r="J29" s="165"/>
      <c r="K29" s="108"/>
      <c r="L29" s="108"/>
      <c r="M29" s="108"/>
      <c r="N29" s="108"/>
      <c r="O29" s="108"/>
      <c r="P29" s="165" t="s">
        <v>6318</v>
      </c>
      <c r="Q29" s="166"/>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row>
    <row r="30" spans="1:77" ht="132">
      <c r="A30" s="90" t="s">
        <v>2392</v>
      </c>
      <c r="B30" s="159" t="s">
        <v>2443</v>
      </c>
      <c r="C30" s="171" t="s">
        <v>6478</v>
      </c>
      <c r="D30" s="108"/>
      <c r="E30" s="211"/>
      <c r="F30" s="211" t="s">
        <v>8158</v>
      </c>
      <c r="G30" s="211"/>
      <c r="H30" s="211"/>
      <c r="I30" s="21"/>
      <c r="J30" s="108"/>
      <c r="K30" s="108"/>
      <c r="L30" s="108"/>
      <c r="M30" s="108"/>
      <c r="N30" s="108" t="s">
        <v>351</v>
      </c>
      <c r="O30" s="108" t="s">
        <v>351</v>
      </c>
      <c r="P30" s="166" t="s">
        <v>3916</v>
      </c>
      <c r="Q30" s="108" t="s">
        <v>351</v>
      </c>
      <c r="R30" s="166" t="s">
        <v>3916</v>
      </c>
      <c r="S30" s="108" t="s">
        <v>351</v>
      </c>
      <c r="T30" s="108"/>
      <c r="U30" s="108" t="s">
        <v>351</v>
      </c>
      <c r="V30" s="166" t="s">
        <v>351</v>
      </c>
      <c r="W30" s="166" t="s">
        <v>3916</v>
      </c>
      <c r="X30" s="166" t="s">
        <v>3916</v>
      </c>
      <c r="Y30" s="166" t="s">
        <v>3916</v>
      </c>
      <c r="Z30" s="166"/>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row>
    <row r="31" spans="1:77" ht="36">
      <c r="A31" s="90" t="s">
        <v>2393</v>
      </c>
      <c r="B31" s="159"/>
      <c r="C31" s="164" t="s">
        <v>6479</v>
      </c>
      <c r="D31" s="165"/>
      <c r="E31" s="211"/>
      <c r="F31" s="211" t="s">
        <v>8158</v>
      </c>
      <c r="G31" s="211"/>
      <c r="H31" s="211"/>
      <c r="I31" s="21"/>
      <c r="J31" s="165"/>
      <c r="K31" s="108"/>
      <c r="L31" s="108"/>
      <c r="M31" s="108"/>
      <c r="N31" s="108" t="s">
        <v>6480</v>
      </c>
      <c r="O31" s="108" t="s">
        <v>351</v>
      </c>
      <c r="P31" s="166" t="s">
        <v>3916</v>
      </c>
      <c r="Q31" s="108" t="s">
        <v>6481</v>
      </c>
      <c r="R31" s="166" t="s">
        <v>3916</v>
      </c>
      <c r="S31" s="108" t="s">
        <v>351</v>
      </c>
      <c r="T31" s="108"/>
      <c r="U31" s="108" t="s">
        <v>351</v>
      </c>
      <c r="V31" s="166" t="s">
        <v>351</v>
      </c>
      <c r="W31" s="166" t="s">
        <v>3916</v>
      </c>
      <c r="X31" s="166" t="s">
        <v>3916</v>
      </c>
      <c r="Y31" s="166" t="s">
        <v>3916</v>
      </c>
      <c r="Z31" s="166"/>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row>
    <row r="32" spans="1:77" ht="24">
      <c r="A32" s="90"/>
      <c r="B32" s="159"/>
      <c r="C32" s="164" t="s">
        <v>6482</v>
      </c>
      <c r="D32" s="165"/>
      <c r="E32" s="211"/>
      <c r="F32" s="211" t="s">
        <v>8158</v>
      </c>
      <c r="G32" s="211"/>
      <c r="H32" s="211"/>
      <c r="I32" s="21"/>
      <c r="J32" s="165"/>
      <c r="K32" s="108"/>
      <c r="L32" s="108"/>
      <c r="M32" s="108"/>
      <c r="N32" s="108" t="s">
        <v>351</v>
      </c>
      <c r="O32" s="108" t="s">
        <v>351</v>
      </c>
      <c r="P32" s="166" t="s">
        <v>3916</v>
      </c>
      <c r="Q32" s="108" t="s">
        <v>6483</v>
      </c>
      <c r="R32" s="166" t="s">
        <v>3916</v>
      </c>
      <c r="S32" s="374" t="s">
        <v>6484</v>
      </c>
      <c r="T32" s="108"/>
      <c r="U32" s="108" t="s">
        <v>351</v>
      </c>
      <c r="V32" s="166" t="s">
        <v>351</v>
      </c>
      <c r="W32" s="166" t="s">
        <v>3916</v>
      </c>
      <c r="X32" s="166" t="s">
        <v>3916</v>
      </c>
      <c r="Y32" s="166" t="s">
        <v>3916</v>
      </c>
      <c r="Z32" s="166"/>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row>
    <row r="33" spans="1:77" ht="24">
      <c r="A33" s="90"/>
      <c r="B33" s="159"/>
      <c r="C33" s="160" t="s">
        <v>6324</v>
      </c>
      <c r="D33" s="165"/>
      <c r="E33" s="211"/>
      <c r="F33" s="211" t="s">
        <v>8158</v>
      </c>
      <c r="G33" s="211"/>
      <c r="H33" s="211"/>
      <c r="I33" s="21"/>
      <c r="J33" s="165"/>
      <c r="K33" s="108"/>
      <c r="L33" s="108"/>
      <c r="M33" s="108"/>
      <c r="N33" s="108"/>
      <c r="O33" s="108"/>
      <c r="P33" s="166"/>
      <c r="Q33" s="108"/>
      <c r="R33" s="231"/>
      <c r="S33" s="329" t="s">
        <v>6323</v>
      </c>
      <c r="T33" s="204"/>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row>
    <row r="34" spans="1:77" ht="48">
      <c r="A34" s="98" t="s">
        <v>6319</v>
      </c>
      <c r="B34" s="98" t="s">
        <v>2445</v>
      </c>
      <c r="C34" s="160" t="s">
        <v>6321</v>
      </c>
      <c r="D34" s="165"/>
      <c r="E34" s="211"/>
      <c r="F34" s="211" t="s">
        <v>8158</v>
      </c>
      <c r="G34" s="211"/>
      <c r="H34" s="211"/>
      <c r="I34" s="21"/>
      <c r="J34" s="165"/>
      <c r="K34" s="108"/>
      <c r="L34" s="108"/>
      <c r="M34" s="108"/>
      <c r="N34" s="108"/>
      <c r="O34" s="108"/>
      <c r="P34" s="108" t="s">
        <v>6485</v>
      </c>
      <c r="Q34" s="108"/>
      <c r="R34" s="108"/>
      <c r="S34" s="375"/>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row>
    <row r="35" spans="1:77" ht="24">
      <c r="A35" s="87" t="s">
        <v>6320</v>
      </c>
      <c r="B35" s="159"/>
      <c r="C35" s="160" t="s">
        <v>6322</v>
      </c>
      <c r="D35" s="165"/>
      <c r="E35" s="211"/>
      <c r="F35" s="211" t="s">
        <v>8158</v>
      </c>
      <c r="G35" s="211"/>
      <c r="H35" s="211"/>
      <c r="I35" s="21"/>
      <c r="J35" s="165"/>
      <c r="K35" s="108"/>
      <c r="L35" s="108"/>
      <c r="M35" s="108"/>
      <c r="N35" s="108"/>
      <c r="O35" s="108"/>
      <c r="P35" s="108" t="s">
        <v>6325</v>
      </c>
      <c r="Q35" s="108"/>
      <c r="R35" s="108"/>
      <c r="S35" s="165"/>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row>
    <row r="36" spans="1:77" ht="24">
      <c r="A36" s="90"/>
      <c r="B36" s="159"/>
      <c r="C36" s="160" t="s">
        <v>6322</v>
      </c>
      <c r="D36" s="165"/>
      <c r="E36" s="211"/>
      <c r="F36" s="211" t="s">
        <v>8158</v>
      </c>
      <c r="G36" s="211"/>
      <c r="H36" s="211"/>
      <c r="I36" s="21"/>
      <c r="J36" s="165"/>
      <c r="K36" s="108"/>
      <c r="L36" s="108"/>
      <c r="M36" s="108"/>
      <c r="N36" s="108"/>
      <c r="O36" s="108"/>
      <c r="P36" s="108" t="s">
        <v>6326</v>
      </c>
      <c r="Q36" s="108"/>
      <c r="R36" s="108"/>
      <c r="S36" s="165"/>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row>
    <row r="37" spans="1:77" ht="24">
      <c r="A37" s="90"/>
      <c r="B37" s="159"/>
      <c r="C37" s="160" t="s">
        <v>6322</v>
      </c>
      <c r="D37" s="165"/>
      <c r="E37" s="211"/>
      <c r="F37" s="211" t="s">
        <v>8158</v>
      </c>
      <c r="G37" s="211"/>
      <c r="H37" s="211"/>
      <c r="I37" s="21"/>
      <c r="J37" s="165"/>
      <c r="K37" s="108"/>
      <c r="L37" s="108"/>
      <c r="M37" s="108"/>
      <c r="N37" s="108"/>
      <c r="O37" s="108"/>
      <c r="P37" s="108" t="s">
        <v>6327</v>
      </c>
      <c r="Q37" s="108"/>
      <c r="R37" s="108"/>
      <c r="S37" s="165"/>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row>
    <row r="38" spans="1:77" ht="24">
      <c r="A38" s="90"/>
      <c r="B38" s="159"/>
      <c r="C38" s="160" t="s">
        <v>6322</v>
      </c>
      <c r="D38" s="165"/>
      <c r="E38" s="211"/>
      <c r="F38" s="211" t="s">
        <v>8158</v>
      </c>
      <c r="G38" s="211"/>
      <c r="H38" s="211"/>
      <c r="I38" s="21"/>
      <c r="J38" s="165"/>
      <c r="K38" s="108"/>
      <c r="L38" s="108"/>
      <c r="M38" s="108"/>
      <c r="N38" s="108"/>
      <c r="O38" s="108"/>
      <c r="P38" s="108" t="s">
        <v>6328</v>
      </c>
      <c r="Q38" s="108"/>
      <c r="R38" s="108"/>
      <c r="S38" s="165"/>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row>
    <row r="39" spans="1:77" ht="204">
      <c r="A39" s="90" t="s">
        <v>2394</v>
      </c>
      <c r="B39" s="159" t="s">
        <v>2444</v>
      </c>
      <c r="C39" s="171" t="s">
        <v>6486</v>
      </c>
      <c r="D39" s="108"/>
      <c r="E39" s="211"/>
      <c r="F39" s="211" t="s">
        <v>8158</v>
      </c>
      <c r="G39" s="211"/>
      <c r="H39" s="211"/>
      <c r="I39" s="108"/>
      <c r="J39" s="108"/>
      <c r="K39" s="108"/>
      <c r="L39" s="108"/>
      <c r="M39" s="108"/>
      <c r="N39" s="108" t="s">
        <v>351</v>
      </c>
      <c r="O39" s="108" t="s">
        <v>351</v>
      </c>
      <c r="P39" s="166" t="s">
        <v>3916</v>
      </c>
      <c r="Q39" s="166" t="s">
        <v>3916</v>
      </c>
      <c r="R39" s="166" t="s">
        <v>3916</v>
      </c>
      <c r="S39" s="163" t="s">
        <v>2489</v>
      </c>
      <c r="T39" s="108"/>
      <c r="U39" s="108" t="s">
        <v>351</v>
      </c>
      <c r="V39" s="166" t="s">
        <v>351</v>
      </c>
      <c r="W39" s="108" t="s">
        <v>7069</v>
      </c>
      <c r="X39" s="108" t="s">
        <v>351</v>
      </c>
      <c r="Y39" s="166" t="s">
        <v>3916</v>
      </c>
      <c r="Z39" s="166"/>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row>
    <row r="40" spans="1:77" ht="36">
      <c r="A40" s="90" t="s">
        <v>2395</v>
      </c>
      <c r="B40" s="159"/>
      <c r="C40" s="164" t="s">
        <v>6487</v>
      </c>
      <c r="D40" s="165"/>
      <c r="E40" s="211"/>
      <c r="F40" s="211" t="s">
        <v>8158</v>
      </c>
      <c r="G40" s="211"/>
      <c r="H40" s="211"/>
      <c r="I40" s="108"/>
      <c r="J40" s="165"/>
      <c r="K40" s="108"/>
      <c r="L40" s="108"/>
      <c r="M40" s="108"/>
      <c r="N40" s="108" t="s">
        <v>351</v>
      </c>
      <c r="O40" s="108" t="s">
        <v>351</v>
      </c>
      <c r="P40" s="166" t="s">
        <v>3916</v>
      </c>
      <c r="Q40" s="166" t="s">
        <v>3916</v>
      </c>
      <c r="R40" s="166" t="s">
        <v>3916</v>
      </c>
      <c r="S40" s="165" t="s">
        <v>6488</v>
      </c>
      <c r="T40" s="108"/>
      <c r="U40" s="108" t="s">
        <v>351</v>
      </c>
      <c r="V40" s="166" t="s">
        <v>351</v>
      </c>
      <c r="W40" s="108" t="s">
        <v>7070</v>
      </c>
      <c r="X40" s="108" t="s">
        <v>351</v>
      </c>
      <c r="Y40" s="166" t="s">
        <v>3916</v>
      </c>
      <c r="Z40" s="166"/>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row>
    <row r="41" spans="1:77" ht="36">
      <c r="A41" s="90"/>
      <c r="B41" s="159"/>
      <c r="C41" s="164" t="s">
        <v>6489</v>
      </c>
      <c r="D41" s="165"/>
      <c r="E41" s="211"/>
      <c r="F41" s="211" t="s">
        <v>8158</v>
      </c>
      <c r="G41" s="211"/>
      <c r="H41" s="211"/>
      <c r="I41" s="108"/>
      <c r="J41" s="165"/>
      <c r="K41" s="108"/>
      <c r="L41" s="108"/>
      <c r="M41" s="108"/>
      <c r="N41" s="108" t="s">
        <v>6490</v>
      </c>
      <c r="O41" s="108" t="s">
        <v>351</v>
      </c>
      <c r="P41" s="166" t="s">
        <v>3916</v>
      </c>
      <c r="Q41" s="166" t="s">
        <v>3916</v>
      </c>
      <c r="R41" s="166" t="s">
        <v>3916</v>
      </c>
      <c r="S41" s="165" t="s">
        <v>6491</v>
      </c>
      <c r="T41" s="108"/>
      <c r="U41" s="108" t="s">
        <v>351</v>
      </c>
      <c r="V41" s="166" t="s">
        <v>351</v>
      </c>
      <c r="W41" s="166" t="s">
        <v>3916</v>
      </c>
      <c r="X41" s="108" t="s">
        <v>351</v>
      </c>
      <c r="Y41" s="166" t="s">
        <v>3916</v>
      </c>
      <c r="Z41" s="166"/>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row>
    <row r="42" spans="1:77" ht="228">
      <c r="A42" s="90" t="s">
        <v>2396</v>
      </c>
      <c r="B42" s="159" t="s">
        <v>2445</v>
      </c>
      <c r="C42" s="181" t="s">
        <v>6492</v>
      </c>
      <c r="D42" s="108"/>
      <c r="E42" s="211"/>
      <c r="F42" s="211" t="s">
        <v>8158</v>
      </c>
      <c r="G42" s="211"/>
      <c r="H42" s="211"/>
      <c r="I42" s="108"/>
      <c r="J42" s="108"/>
      <c r="K42" s="108"/>
      <c r="L42" s="108"/>
      <c r="M42" s="108"/>
      <c r="N42" s="108" t="s">
        <v>351</v>
      </c>
      <c r="O42" s="108" t="s">
        <v>351</v>
      </c>
      <c r="P42" s="166" t="s">
        <v>3916</v>
      </c>
      <c r="Q42" s="27" t="s">
        <v>2481</v>
      </c>
      <c r="R42" s="166" t="s">
        <v>3916</v>
      </c>
      <c r="S42" s="108" t="s">
        <v>6493</v>
      </c>
      <c r="T42" s="108"/>
      <c r="U42" s="108" t="s">
        <v>6829</v>
      </c>
      <c r="V42" s="166" t="s">
        <v>351</v>
      </c>
      <c r="W42" s="108" t="s">
        <v>7071</v>
      </c>
      <c r="X42" s="108" t="s">
        <v>351</v>
      </c>
      <c r="Y42" s="166" t="s">
        <v>3916</v>
      </c>
      <c r="Z42" s="166"/>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row>
    <row r="43" spans="1:77" ht="24">
      <c r="A43" s="90" t="s">
        <v>2397</v>
      </c>
      <c r="B43" s="159"/>
      <c r="C43" s="164" t="s">
        <v>6494</v>
      </c>
      <c r="D43" s="165"/>
      <c r="E43" s="211"/>
      <c r="F43" s="211" t="s">
        <v>8158</v>
      </c>
      <c r="G43" s="211"/>
      <c r="H43" s="211"/>
      <c r="I43" s="165"/>
      <c r="J43" s="165"/>
      <c r="K43" s="108"/>
      <c r="L43" s="108"/>
      <c r="M43" s="108"/>
      <c r="N43" s="108" t="s">
        <v>351</v>
      </c>
      <c r="O43" s="108" t="s">
        <v>351</v>
      </c>
      <c r="P43" s="166" t="s">
        <v>3916</v>
      </c>
      <c r="Q43" s="21" t="s">
        <v>351</v>
      </c>
      <c r="R43" s="166" t="s">
        <v>3916</v>
      </c>
      <c r="S43" s="108" t="s">
        <v>351</v>
      </c>
      <c r="T43" s="108"/>
      <c r="U43" s="108" t="s">
        <v>351</v>
      </c>
      <c r="V43" s="166" t="s">
        <v>351</v>
      </c>
      <c r="W43" s="108" t="s">
        <v>351</v>
      </c>
      <c r="X43" s="108" t="s">
        <v>351</v>
      </c>
      <c r="Y43" s="166" t="s">
        <v>3916</v>
      </c>
      <c r="Z43" s="166"/>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row>
    <row r="44" spans="1:77" ht="36">
      <c r="A44" s="90"/>
      <c r="B44" s="159"/>
      <c r="C44" s="164" t="s">
        <v>6495</v>
      </c>
      <c r="D44" s="165"/>
      <c r="E44" s="211"/>
      <c r="F44" s="211" t="s">
        <v>8158</v>
      </c>
      <c r="G44" s="211"/>
      <c r="H44" s="211"/>
      <c r="I44" s="165"/>
      <c r="J44" s="165"/>
      <c r="K44" s="108"/>
      <c r="L44" s="108"/>
      <c r="M44" s="108"/>
      <c r="N44" s="108" t="s">
        <v>6496</v>
      </c>
      <c r="O44" s="108" t="s">
        <v>351</v>
      </c>
      <c r="P44" s="166" t="s">
        <v>3916</v>
      </c>
      <c r="Q44" s="108" t="s">
        <v>351</v>
      </c>
      <c r="R44" s="166" t="s">
        <v>3916</v>
      </c>
      <c r="S44" s="108" t="s">
        <v>351</v>
      </c>
      <c r="T44" s="108"/>
      <c r="U44" s="108" t="s">
        <v>351</v>
      </c>
      <c r="V44" s="166" t="s">
        <v>351</v>
      </c>
      <c r="W44" s="108" t="s">
        <v>351</v>
      </c>
      <c r="X44" s="108" t="s">
        <v>351</v>
      </c>
      <c r="Y44" s="166" t="s">
        <v>3916</v>
      </c>
      <c r="Z44" s="166"/>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row>
    <row r="45" spans="1:77" ht="72">
      <c r="A45" s="90"/>
      <c r="B45" s="159"/>
      <c r="C45" s="164" t="s">
        <v>2470</v>
      </c>
      <c r="D45" s="165"/>
      <c r="E45" s="211"/>
      <c r="F45" s="211" t="s">
        <v>8158</v>
      </c>
      <c r="G45" s="211"/>
      <c r="H45" s="211"/>
      <c r="I45" s="165"/>
      <c r="J45" s="165"/>
      <c r="K45" s="108"/>
      <c r="L45" s="108"/>
      <c r="M45" s="108"/>
      <c r="N45" s="165" t="s">
        <v>351</v>
      </c>
      <c r="O45" s="108" t="s">
        <v>351</v>
      </c>
      <c r="P45" s="166" t="s">
        <v>3916</v>
      </c>
      <c r="Q45" s="108" t="s">
        <v>351</v>
      </c>
      <c r="R45" s="166" t="s">
        <v>3916</v>
      </c>
      <c r="S45" s="108" t="s">
        <v>351</v>
      </c>
      <c r="T45" s="108"/>
      <c r="U45" s="108" t="s">
        <v>351</v>
      </c>
      <c r="V45" s="166" t="s">
        <v>351</v>
      </c>
      <c r="W45" s="108" t="s">
        <v>351</v>
      </c>
      <c r="X45" s="108" t="s">
        <v>351</v>
      </c>
      <c r="Y45" s="166" t="s">
        <v>3916</v>
      </c>
      <c r="Z45" s="166"/>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row>
    <row r="46" spans="1:77" ht="48">
      <c r="A46" s="90"/>
      <c r="B46" s="159"/>
      <c r="C46" s="164" t="s">
        <v>6497</v>
      </c>
      <c r="D46" s="165"/>
      <c r="E46" s="211"/>
      <c r="F46" s="211" t="s">
        <v>8158</v>
      </c>
      <c r="G46" s="211"/>
      <c r="H46" s="211"/>
      <c r="I46" s="165"/>
      <c r="J46" s="165"/>
      <c r="K46" s="108"/>
      <c r="L46" s="108"/>
      <c r="M46" s="108"/>
      <c r="N46" s="108" t="s">
        <v>351</v>
      </c>
      <c r="O46" s="108" t="s">
        <v>351</v>
      </c>
      <c r="P46" s="166" t="s">
        <v>3916</v>
      </c>
      <c r="Q46" s="166" t="s">
        <v>3916</v>
      </c>
      <c r="R46" s="166" t="s">
        <v>3916</v>
      </c>
      <c r="S46" s="108" t="s">
        <v>351</v>
      </c>
      <c r="T46" s="108"/>
      <c r="U46" s="108" t="s">
        <v>351</v>
      </c>
      <c r="V46" s="166" t="s">
        <v>351</v>
      </c>
      <c r="W46" s="108" t="s">
        <v>351</v>
      </c>
      <c r="X46" s="108" t="s">
        <v>351</v>
      </c>
      <c r="Y46" s="166" t="s">
        <v>3916</v>
      </c>
      <c r="Z46" s="166"/>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row>
    <row r="47" spans="1:77" ht="24">
      <c r="A47" s="90"/>
      <c r="B47" s="159"/>
      <c r="C47" s="173" t="s">
        <v>6430</v>
      </c>
      <c r="D47" s="165"/>
      <c r="E47" s="211"/>
      <c r="F47" s="211" t="s">
        <v>8158</v>
      </c>
      <c r="G47" s="211"/>
      <c r="H47" s="211"/>
      <c r="I47" s="165"/>
      <c r="J47" s="165"/>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8" t="s">
        <v>2543</v>
      </c>
      <c r="BH47" s="18"/>
      <c r="BI47" s="23">
        <v>2007</v>
      </c>
      <c r="BJ47" s="17"/>
      <c r="BK47" s="108"/>
      <c r="BL47" s="108"/>
      <c r="BM47" s="108"/>
      <c r="BN47" s="108"/>
      <c r="BO47" s="108"/>
      <c r="BP47" s="108"/>
      <c r="BQ47" s="108"/>
      <c r="BR47" s="108"/>
      <c r="BS47" s="108"/>
      <c r="BT47" s="108"/>
      <c r="BU47" s="108"/>
      <c r="BV47" s="108"/>
      <c r="BW47" s="108"/>
      <c r="BX47" s="108"/>
      <c r="BY47" s="108"/>
    </row>
    <row r="48" spans="1:77" ht="144">
      <c r="A48" s="90" t="s">
        <v>2398</v>
      </c>
      <c r="B48" s="159" t="s">
        <v>2446</v>
      </c>
      <c r="C48" s="171" t="s">
        <v>6498</v>
      </c>
      <c r="D48" s="108"/>
      <c r="E48" s="211"/>
      <c r="F48" s="211" t="s">
        <v>8158</v>
      </c>
      <c r="G48" s="211"/>
      <c r="H48" s="211"/>
      <c r="I48" s="165"/>
      <c r="J48" s="108"/>
      <c r="K48" s="108"/>
      <c r="L48" s="108"/>
      <c r="M48" s="108"/>
      <c r="N48" s="108" t="s">
        <v>351</v>
      </c>
      <c r="O48" s="108" t="s">
        <v>351</v>
      </c>
      <c r="P48" s="108" t="s">
        <v>351</v>
      </c>
      <c r="Q48" s="108" t="s">
        <v>2482</v>
      </c>
      <c r="R48" s="166" t="s">
        <v>3916</v>
      </c>
      <c r="S48" s="108" t="s">
        <v>351</v>
      </c>
      <c r="T48" s="108"/>
      <c r="U48" s="166" t="s">
        <v>3916</v>
      </c>
      <c r="V48" s="166" t="s">
        <v>351</v>
      </c>
      <c r="W48" s="166" t="s">
        <v>3916</v>
      </c>
      <c r="X48" s="108" t="s">
        <v>351</v>
      </c>
      <c r="Y48" s="166" t="s">
        <v>3916</v>
      </c>
      <c r="Z48" s="166"/>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row>
    <row r="49" spans="1:77" ht="132">
      <c r="A49" s="90" t="s">
        <v>2399</v>
      </c>
      <c r="B49" s="159" t="s">
        <v>2447</v>
      </c>
      <c r="C49" s="171" t="s">
        <v>6499</v>
      </c>
      <c r="D49" s="108"/>
      <c r="E49" s="211"/>
      <c r="F49" s="211" t="s">
        <v>8158</v>
      </c>
      <c r="G49" s="211"/>
      <c r="H49" s="211"/>
      <c r="I49" s="165"/>
      <c r="J49" s="108"/>
      <c r="K49" s="108"/>
      <c r="L49" s="108"/>
      <c r="M49" s="108"/>
      <c r="N49" s="108" t="s">
        <v>351</v>
      </c>
      <c r="O49" s="108" t="s">
        <v>351</v>
      </c>
      <c r="P49" s="108" t="s">
        <v>6500</v>
      </c>
      <c r="Q49" s="108" t="s">
        <v>351</v>
      </c>
      <c r="R49" s="166" t="s">
        <v>3916</v>
      </c>
      <c r="S49" s="21" t="s">
        <v>6501</v>
      </c>
      <c r="T49" s="108"/>
      <c r="U49" s="166" t="s">
        <v>3916</v>
      </c>
      <c r="V49" s="166" t="s">
        <v>351</v>
      </c>
      <c r="W49" s="166" t="s">
        <v>3916</v>
      </c>
      <c r="X49" s="108" t="s">
        <v>351</v>
      </c>
      <c r="Y49" s="166" t="s">
        <v>3916</v>
      </c>
      <c r="Z49" s="166"/>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row>
    <row r="50" spans="1:77" ht="36">
      <c r="A50" s="90" t="s">
        <v>2400</v>
      </c>
      <c r="B50" s="159"/>
      <c r="C50" s="164" t="s">
        <v>6502</v>
      </c>
      <c r="D50" s="165"/>
      <c r="E50" s="211"/>
      <c r="F50" s="211" t="s">
        <v>8158</v>
      </c>
      <c r="G50" s="211"/>
      <c r="H50" s="211"/>
      <c r="I50" s="165"/>
      <c r="J50" s="165"/>
      <c r="K50" s="108"/>
      <c r="L50" s="108"/>
      <c r="M50" s="108"/>
      <c r="N50" s="108" t="s">
        <v>351</v>
      </c>
      <c r="O50" s="108" t="s">
        <v>351</v>
      </c>
      <c r="P50" s="108" t="s">
        <v>351</v>
      </c>
      <c r="Q50" s="21" t="s">
        <v>6503</v>
      </c>
      <c r="R50" s="166" t="s">
        <v>3916</v>
      </c>
      <c r="S50" s="108" t="s">
        <v>6504</v>
      </c>
      <c r="T50" s="108"/>
      <c r="U50" s="166" t="s">
        <v>3916</v>
      </c>
      <c r="V50" s="166" t="s">
        <v>351</v>
      </c>
      <c r="W50" s="166" t="s">
        <v>3916</v>
      </c>
      <c r="X50" s="108" t="s">
        <v>351</v>
      </c>
      <c r="Y50" s="166" t="s">
        <v>3916</v>
      </c>
      <c r="Z50" s="166"/>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row>
    <row r="51" spans="1:77" ht="48">
      <c r="A51" s="90"/>
      <c r="B51" s="159"/>
      <c r="C51" s="164" t="s">
        <v>6505</v>
      </c>
      <c r="D51" s="165"/>
      <c r="E51" s="211"/>
      <c r="F51" s="211" t="s">
        <v>8158</v>
      </c>
      <c r="G51" s="211"/>
      <c r="H51" s="211"/>
      <c r="I51" s="165"/>
      <c r="J51" s="165"/>
      <c r="K51" s="108"/>
      <c r="L51" s="108"/>
      <c r="M51" s="108"/>
      <c r="N51" s="108" t="s">
        <v>351</v>
      </c>
      <c r="O51" s="108" t="s">
        <v>351</v>
      </c>
      <c r="P51" s="108" t="s">
        <v>351</v>
      </c>
      <c r="Q51" s="21" t="s">
        <v>6506</v>
      </c>
      <c r="R51" s="166" t="s">
        <v>3916</v>
      </c>
      <c r="S51" s="108" t="s">
        <v>6507</v>
      </c>
      <c r="T51" s="108"/>
      <c r="U51" s="166" t="s">
        <v>3916</v>
      </c>
      <c r="V51" s="166" t="s">
        <v>351</v>
      </c>
      <c r="W51" s="166" t="s">
        <v>3916</v>
      </c>
      <c r="X51" s="108" t="s">
        <v>351</v>
      </c>
      <c r="Y51" s="166" t="s">
        <v>3916</v>
      </c>
      <c r="Z51" s="166"/>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row>
    <row r="52" spans="1:77" ht="24">
      <c r="A52" s="90"/>
      <c r="B52" s="159"/>
      <c r="C52" s="178" t="s">
        <v>9184</v>
      </c>
      <c r="D52" s="165"/>
      <c r="E52" s="211"/>
      <c r="F52" s="211" t="s">
        <v>8158</v>
      </c>
      <c r="G52" s="211"/>
      <c r="H52" s="211"/>
      <c r="I52" s="165"/>
      <c r="J52" s="165"/>
      <c r="K52" s="108"/>
      <c r="L52" s="108"/>
      <c r="M52" s="108"/>
      <c r="N52" s="108"/>
      <c r="O52" s="108"/>
      <c r="P52" s="108"/>
      <c r="Q52" s="21"/>
      <c r="R52" s="166"/>
      <c r="S52" s="108"/>
      <c r="T52" s="108"/>
      <c r="U52" s="166"/>
      <c r="V52" s="166"/>
      <c r="W52" s="166"/>
      <c r="X52" s="108"/>
      <c r="Y52" s="166"/>
      <c r="Z52" s="565" t="s">
        <v>9263</v>
      </c>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row>
    <row r="53" spans="1:77" ht="24">
      <c r="A53" s="90"/>
      <c r="B53" s="159"/>
      <c r="C53" s="178" t="s">
        <v>9184</v>
      </c>
      <c r="D53" s="165"/>
      <c r="E53" s="211"/>
      <c r="F53" s="211" t="s">
        <v>8158</v>
      </c>
      <c r="G53" s="211"/>
      <c r="H53" s="211"/>
      <c r="I53" s="165"/>
      <c r="J53" s="165"/>
      <c r="K53" s="108"/>
      <c r="L53" s="108"/>
      <c r="M53" s="108"/>
      <c r="N53" s="108"/>
      <c r="O53" s="108"/>
      <c r="P53" s="108"/>
      <c r="Q53" s="21"/>
      <c r="R53" s="166"/>
      <c r="S53" s="108"/>
      <c r="T53" s="108"/>
      <c r="U53" s="166"/>
      <c r="V53" s="166"/>
      <c r="W53" s="166"/>
      <c r="X53" s="108"/>
      <c r="Y53" s="166"/>
      <c r="Z53" s="565" t="s">
        <v>9264</v>
      </c>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row>
    <row r="54" spans="1:77" ht="24">
      <c r="A54" s="90"/>
      <c r="B54" s="159"/>
      <c r="C54" s="178" t="s">
        <v>9184</v>
      </c>
      <c r="D54" s="165"/>
      <c r="E54" s="211"/>
      <c r="F54" s="211" t="s">
        <v>8158</v>
      </c>
      <c r="G54" s="211"/>
      <c r="H54" s="211"/>
      <c r="I54" s="165"/>
      <c r="J54" s="165"/>
      <c r="K54" s="108"/>
      <c r="L54" s="108"/>
      <c r="M54" s="108"/>
      <c r="N54" s="108"/>
      <c r="O54" s="108"/>
      <c r="P54" s="108"/>
      <c r="Q54" s="21"/>
      <c r="R54" s="166"/>
      <c r="S54" s="108"/>
      <c r="T54" s="108"/>
      <c r="U54" s="166"/>
      <c r="V54" s="166"/>
      <c r="W54" s="166"/>
      <c r="X54" s="108"/>
      <c r="Y54" s="166"/>
      <c r="Z54" s="565" t="s">
        <v>9265</v>
      </c>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row>
    <row r="55" spans="1:77" ht="24">
      <c r="A55" s="90"/>
      <c r="B55" s="159"/>
      <c r="C55" s="178" t="s">
        <v>9184</v>
      </c>
      <c r="D55" s="165"/>
      <c r="E55" s="211"/>
      <c r="F55" s="211" t="s">
        <v>8158</v>
      </c>
      <c r="G55" s="211"/>
      <c r="H55" s="211"/>
      <c r="I55" s="165"/>
      <c r="J55" s="165"/>
      <c r="K55" s="108"/>
      <c r="L55" s="108"/>
      <c r="M55" s="108"/>
      <c r="N55" s="108"/>
      <c r="O55" s="108"/>
      <c r="P55" s="108"/>
      <c r="Q55" s="21"/>
      <c r="R55" s="166"/>
      <c r="S55" s="108"/>
      <c r="T55" s="108"/>
      <c r="U55" s="166"/>
      <c r="V55" s="166"/>
      <c r="W55" s="166"/>
      <c r="X55" s="108"/>
      <c r="Y55" s="166"/>
      <c r="Z55" s="570" t="s">
        <v>9266</v>
      </c>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row>
    <row r="56" spans="1:77" ht="24">
      <c r="A56" s="90"/>
      <c r="B56" s="159"/>
      <c r="C56" s="178" t="s">
        <v>9184</v>
      </c>
      <c r="D56" s="165"/>
      <c r="E56" s="211"/>
      <c r="F56" s="211" t="s">
        <v>8158</v>
      </c>
      <c r="G56" s="211"/>
      <c r="H56" s="211"/>
      <c r="I56" s="165"/>
      <c r="J56" s="165"/>
      <c r="K56" s="108"/>
      <c r="L56" s="108"/>
      <c r="M56" s="108"/>
      <c r="N56" s="108"/>
      <c r="O56" s="108"/>
      <c r="P56" s="108"/>
      <c r="Q56" s="21"/>
      <c r="R56" s="166"/>
      <c r="S56" s="108"/>
      <c r="T56" s="108"/>
      <c r="U56" s="166"/>
      <c r="V56" s="166"/>
      <c r="W56" s="166"/>
      <c r="X56" s="108"/>
      <c r="Y56" s="166"/>
      <c r="Z56" s="565" t="s">
        <v>9267</v>
      </c>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row>
    <row r="57" spans="1:77" ht="24">
      <c r="A57" s="90"/>
      <c r="B57" s="159"/>
      <c r="C57" s="178" t="s">
        <v>9184</v>
      </c>
      <c r="D57" s="165"/>
      <c r="E57" s="211"/>
      <c r="F57" s="211" t="s">
        <v>8158</v>
      </c>
      <c r="G57" s="211"/>
      <c r="H57" s="211"/>
      <c r="I57" s="165"/>
      <c r="J57" s="165"/>
      <c r="K57" s="108"/>
      <c r="L57" s="108"/>
      <c r="M57" s="108"/>
      <c r="N57" s="108"/>
      <c r="O57" s="108"/>
      <c r="P57" s="108"/>
      <c r="Q57" s="21"/>
      <c r="R57" s="166"/>
      <c r="S57" s="108"/>
      <c r="T57" s="108"/>
      <c r="U57" s="166"/>
      <c r="V57" s="166"/>
      <c r="W57" s="166"/>
      <c r="X57" s="108"/>
      <c r="Y57" s="166"/>
      <c r="Z57" s="565" t="s">
        <v>9268</v>
      </c>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row>
    <row r="58" spans="1:77" ht="24">
      <c r="A58" s="90"/>
      <c r="B58" s="159"/>
      <c r="C58" s="178" t="s">
        <v>9184</v>
      </c>
      <c r="D58" s="165"/>
      <c r="E58" s="211"/>
      <c r="F58" s="211" t="s">
        <v>8158</v>
      </c>
      <c r="G58" s="211"/>
      <c r="H58" s="211"/>
      <c r="I58" s="165"/>
      <c r="J58" s="165"/>
      <c r="K58" s="108"/>
      <c r="L58" s="108"/>
      <c r="M58" s="108"/>
      <c r="N58" s="108"/>
      <c r="O58" s="108"/>
      <c r="P58" s="108"/>
      <c r="Q58" s="21"/>
      <c r="R58" s="166"/>
      <c r="S58" s="108"/>
      <c r="T58" s="108"/>
      <c r="U58" s="166"/>
      <c r="V58" s="166"/>
      <c r="W58" s="166"/>
      <c r="X58" s="108"/>
      <c r="Y58" s="166"/>
      <c r="Z58" s="565" t="s">
        <v>9269</v>
      </c>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row>
    <row r="59" spans="1:77" ht="24">
      <c r="A59" s="90"/>
      <c r="B59" s="159"/>
      <c r="C59" s="178" t="s">
        <v>6508</v>
      </c>
      <c r="D59" s="165"/>
      <c r="E59" s="211"/>
      <c r="F59" s="211" t="s">
        <v>8158</v>
      </c>
      <c r="G59" s="211"/>
      <c r="H59" s="211"/>
      <c r="I59" s="165"/>
      <c r="J59" s="165"/>
      <c r="K59" s="108"/>
      <c r="L59" s="108"/>
      <c r="M59" s="108"/>
      <c r="N59" s="108"/>
      <c r="O59" s="108"/>
      <c r="P59" s="108"/>
      <c r="Q59" s="21"/>
      <c r="R59" s="21"/>
      <c r="S59" s="27" t="s">
        <v>2490</v>
      </c>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row>
    <row r="60" spans="1:77" ht="24">
      <c r="A60" s="90"/>
      <c r="B60" s="159"/>
      <c r="C60" s="178" t="s">
        <v>6508</v>
      </c>
      <c r="D60" s="165"/>
      <c r="E60" s="211"/>
      <c r="F60" s="211" t="s">
        <v>8158</v>
      </c>
      <c r="G60" s="211"/>
      <c r="H60" s="211"/>
      <c r="I60" s="165"/>
      <c r="J60" s="165"/>
      <c r="K60" s="108"/>
      <c r="L60" s="108"/>
      <c r="M60" s="108"/>
      <c r="N60" s="108"/>
      <c r="O60" s="108"/>
      <c r="P60" s="108"/>
      <c r="Q60" s="21"/>
      <c r="R60" s="21"/>
      <c r="S60" s="27" t="s">
        <v>2491</v>
      </c>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row>
    <row r="61" spans="1:77" ht="24">
      <c r="A61" s="90"/>
      <c r="B61" s="159"/>
      <c r="C61" s="178" t="s">
        <v>6508</v>
      </c>
      <c r="D61" s="165"/>
      <c r="E61" s="211"/>
      <c r="F61" s="211" t="s">
        <v>8158</v>
      </c>
      <c r="G61" s="211"/>
      <c r="H61" s="211"/>
      <c r="I61" s="165"/>
      <c r="J61" s="165"/>
      <c r="K61" s="108"/>
      <c r="L61" s="108"/>
      <c r="M61" s="108"/>
      <c r="N61" s="108"/>
      <c r="O61" s="108"/>
      <c r="P61" s="108"/>
      <c r="Q61" s="21"/>
      <c r="R61" s="21"/>
      <c r="S61" s="27" t="s">
        <v>2492</v>
      </c>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row>
    <row r="62" spans="1:77" ht="24">
      <c r="A62" s="90"/>
      <c r="B62" s="159"/>
      <c r="C62" s="178" t="s">
        <v>6508</v>
      </c>
      <c r="D62" s="165"/>
      <c r="E62" s="211"/>
      <c r="F62" s="211" t="s">
        <v>8158</v>
      </c>
      <c r="G62" s="211"/>
      <c r="H62" s="211"/>
      <c r="I62" s="165"/>
      <c r="J62" s="165"/>
      <c r="K62" s="108"/>
      <c r="L62" s="108"/>
      <c r="M62" s="108"/>
      <c r="N62" s="108"/>
      <c r="O62" s="108"/>
      <c r="P62" s="108"/>
      <c r="Q62" s="21"/>
      <c r="R62" s="21"/>
      <c r="S62" s="27" t="s">
        <v>2493</v>
      </c>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row>
    <row r="63" spans="1:77" ht="24">
      <c r="A63" s="90"/>
      <c r="B63" s="159"/>
      <c r="C63" s="178" t="s">
        <v>6508</v>
      </c>
      <c r="D63" s="165"/>
      <c r="E63" s="211"/>
      <c r="F63" s="211" t="s">
        <v>8158</v>
      </c>
      <c r="G63" s="211"/>
      <c r="H63" s="211"/>
      <c r="I63" s="165"/>
      <c r="J63" s="165"/>
      <c r="K63" s="108"/>
      <c r="L63" s="108"/>
      <c r="M63" s="108"/>
      <c r="N63" s="108"/>
      <c r="O63" s="108"/>
      <c r="P63" s="108"/>
      <c r="Q63" s="21"/>
      <c r="R63" s="21"/>
      <c r="S63" s="27" t="s">
        <v>2494</v>
      </c>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row>
    <row r="64" spans="1:77" ht="144">
      <c r="A64" s="90" t="s">
        <v>2401</v>
      </c>
      <c r="B64" s="159" t="s">
        <v>2448</v>
      </c>
      <c r="C64" s="171" t="s">
        <v>6509</v>
      </c>
      <c r="D64" s="108"/>
      <c r="E64" s="211"/>
      <c r="F64" s="211" t="s">
        <v>8158</v>
      </c>
      <c r="G64" s="211"/>
      <c r="H64" s="211"/>
      <c r="I64" s="165"/>
      <c r="J64" s="108"/>
      <c r="K64" s="108"/>
      <c r="L64" s="108"/>
      <c r="M64" s="108"/>
      <c r="N64" s="108" t="s">
        <v>351</v>
      </c>
      <c r="O64" s="108" t="s">
        <v>351</v>
      </c>
      <c r="P64" s="166" t="s">
        <v>3916</v>
      </c>
      <c r="Q64" s="108" t="s">
        <v>351</v>
      </c>
      <c r="R64" s="166" t="s">
        <v>3916</v>
      </c>
      <c r="S64" s="163" t="s">
        <v>2495</v>
      </c>
      <c r="T64" s="108"/>
      <c r="U64" s="166" t="s">
        <v>3916</v>
      </c>
      <c r="V64" s="166" t="s">
        <v>351</v>
      </c>
      <c r="W64" s="166" t="s">
        <v>3916</v>
      </c>
      <c r="X64" s="108" t="s">
        <v>351</v>
      </c>
      <c r="Y64" s="166" t="s">
        <v>3916</v>
      </c>
      <c r="Z64" s="166"/>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row>
    <row r="65" spans="1:77" ht="24">
      <c r="A65" s="90" t="s">
        <v>2402</v>
      </c>
      <c r="B65" s="159"/>
      <c r="C65" s="164" t="s">
        <v>6510</v>
      </c>
      <c r="D65" s="165"/>
      <c r="E65" s="211"/>
      <c r="F65" s="211" t="s">
        <v>8158</v>
      </c>
      <c r="G65" s="211"/>
      <c r="H65" s="211"/>
      <c r="I65" s="134"/>
      <c r="J65" s="165"/>
      <c r="K65" s="108"/>
      <c r="L65" s="108"/>
      <c r="M65" s="108"/>
      <c r="N65" s="108" t="s">
        <v>351</v>
      </c>
      <c r="O65" s="108" t="s">
        <v>351</v>
      </c>
      <c r="P65" s="166" t="s">
        <v>3916</v>
      </c>
      <c r="Q65" s="108" t="s">
        <v>351</v>
      </c>
      <c r="R65" s="166" t="s">
        <v>3916</v>
      </c>
      <c r="S65" s="108" t="s">
        <v>351</v>
      </c>
      <c r="T65" s="108"/>
      <c r="U65" s="166" t="s">
        <v>3916</v>
      </c>
      <c r="V65" s="166" t="s">
        <v>351</v>
      </c>
      <c r="W65" s="166" t="s">
        <v>3916</v>
      </c>
      <c r="X65" s="108" t="s">
        <v>351</v>
      </c>
      <c r="Y65" s="166" t="s">
        <v>3916</v>
      </c>
      <c r="Z65" s="166"/>
      <c r="AA65" s="22" t="s">
        <v>6511</v>
      </c>
      <c r="AB65" s="17" t="s">
        <v>2517</v>
      </c>
      <c r="AC65" s="108">
        <v>2006</v>
      </c>
      <c r="AD65" s="24" t="s">
        <v>2526</v>
      </c>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row>
    <row r="66" spans="1:77" ht="36">
      <c r="A66" s="90"/>
      <c r="B66" s="159"/>
      <c r="C66" s="164" t="s">
        <v>6512</v>
      </c>
      <c r="D66" s="165"/>
      <c r="E66" s="211"/>
      <c r="F66" s="211" t="s">
        <v>8158</v>
      </c>
      <c r="G66" s="211"/>
      <c r="H66" s="211"/>
      <c r="I66" s="165"/>
      <c r="J66" s="165"/>
      <c r="K66" s="108"/>
      <c r="L66" s="108"/>
      <c r="M66" s="108"/>
      <c r="N66" s="108" t="s">
        <v>351</v>
      </c>
      <c r="O66" s="108" t="s">
        <v>351</v>
      </c>
      <c r="P66" s="166" t="s">
        <v>3916</v>
      </c>
      <c r="Q66" s="108" t="s">
        <v>351</v>
      </c>
      <c r="R66" s="166" t="s">
        <v>3916</v>
      </c>
      <c r="S66" s="108" t="s">
        <v>351</v>
      </c>
      <c r="T66" s="108"/>
      <c r="U66" s="166" t="s">
        <v>3916</v>
      </c>
      <c r="V66" s="166" t="s">
        <v>351</v>
      </c>
      <c r="W66" s="166" t="s">
        <v>3916</v>
      </c>
      <c r="X66" s="108" t="s">
        <v>351</v>
      </c>
      <c r="Y66" s="166" t="s">
        <v>3916</v>
      </c>
      <c r="Z66" s="166"/>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row>
    <row r="67" spans="1:77" ht="36">
      <c r="A67" s="90"/>
      <c r="B67" s="159"/>
      <c r="C67" s="164" t="s">
        <v>6513</v>
      </c>
      <c r="D67" s="165"/>
      <c r="E67" s="211"/>
      <c r="F67" s="211" t="s">
        <v>8158</v>
      </c>
      <c r="G67" s="211"/>
      <c r="H67" s="211"/>
      <c r="I67" s="165"/>
      <c r="J67" s="165"/>
      <c r="K67" s="108"/>
      <c r="L67" s="108"/>
      <c r="M67" s="108"/>
      <c r="N67" s="108" t="s">
        <v>351</v>
      </c>
      <c r="O67" s="108" t="s">
        <v>351</v>
      </c>
      <c r="P67" s="166" t="s">
        <v>3916</v>
      </c>
      <c r="Q67" s="108" t="s">
        <v>6514</v>
      </c>
      <c r="R67" s="166" t="s">
        <v>3916</v>
      </c>
      <c r="S67" s="165" t="s">
        <v>6515</v>
      </c>
      <c r="T67" s="108"/>
      <c r="U67" s="166" t="s">
        <v>3916</v>
      </c>
      <c r="V67" s="166" t="s">
        <v>351</v>
      </c>
      <c r="W67" s="166" t="s">
        <v>3916</v>
      </c>
      <c r="X67" s="166" t="s">
        <v>3916</v>
      </c>
      <c r="Y67" s="166" t="s">
        <v>3916</v>
      </c>
      <c r="Z67" s="166"/>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row>
    <row r="68" spans="1:77" ht="48">
      <c r="A68" s="90"/>
      <c r="B68" s="159"/>
      <c r="C68" s="164" t="s">
        <v>6516</v>
      </c>
      <c r="D68" s="165"/>
      <c r="E68" s="211"/>
      <c r="F68" s="211" t="s">
        <v>8158</v>
      </c>
      <c r="G68" s="211"/>
      <c r="H68" s="211"/>
      <c r="I68" s="165"/>
      <c r="J68" s="165"/>
      <c r="K68" s="108"/>
      <c r="L68" s="108"/>
      <c r="M68" s="108"/>
      <c r="N68" s="108" t="s">
        <v>351</v>
      </c>
      <c r="O68" s="108" t="s">
        <v>351</v>
      </c>
      <c r="P68" s="166" t="s">
        <v>3916</v>
      </c>
      <c r="Q68" s="108" t="s">
        <v>6517</v>
      </c>
      <c r="R68" s="166" t="s">
        <v>3916</v>
      </c>
      <c r="S68" s="165" t="s">
        <v>6518</v>
      </c>
      <c r="T68" s="108"/>
      <c r="U68" s="166" t="s">
        <v>3916</v>
      </c>
      <c r="V68" s="166" t="s">
        <v>351</v>
      </c>
      <c r="W68" s="166" t="s">
        <v>3916</v>
      </c>
      <c r="X68" s="166" t="s">
        <v>3916</v>
      </c>
      <c r="Y68" s="166" t="s">
        <v>3916</v>
      </c>
      <c r="Z68" s="166"/>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row>
    <row r="69" spans="1:77" ht="36">
      <c r="A69" s="90"/>
      <c r="B69" s="159"/>
      <c r="C69" s="164" t="s">
        <v>6519</v>
      </c>
      <c r="D69" s="165"/>
      <c r="E69" s="211"/>
      <c r="F69" s="211" t="s">
        <v>8158</v>
      </c>
      <c r="G69" s="211"/>
      <c r="H69" s="211"/>
      <c r="I69" s="165"/>
      <c r="J69" s="165"/>
      <c r="K69" s="108"/>
      <c r="L69" s="108"/>
      <c r="M69" s="108"/>
      <c r="N69" s="108" t="s">
        <v>351</v>
      </c>
      <c r="O69" s="108" t="s">
        <v>351</v>
      </c>
      <c r="P69" s="166" t="s">
        <v>3916</v>
      </c>
      <c r="Q69" s="108" t="s">
        <v>351</v>
      </c>
      <c r="R69" s="166" t="s">
        <v>3916</v>
      </c>
      <c r="S69" s="165" t="s">
        <v>6520</v>
      </c>
      <c r="T69" s="108"/>
      <c r="U69" s="166" t="s">
        <v>3916</v>
      </c>
      <c r="V69" s="166" t="s">
        <v>351</v>
      </c>
      <c r="W69" s="166" t="s">
        <v>3916</v>
      </c>
      <c r="X69" s="166" t="s">
        <v>3916</v>
      </c>
      <c r="Y69" s="166" t="s">
        <v>3916</v>
      </c>
      <c r="Z69" s="166"/>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row>
    <row r="70" spans="1:77" ht="24">
      <c r="A70" s="90"/>
      <c r="B70" s="159"/>
      <c r="C70" s="128" t="s">
        <v>9034</v>
      </c>
      <c r="D70" s="165"/>
      <c r="E70" s="211"/>
      <c r="F70" s="211" t="s">
        <v>8158</v>
      </c>
      <c r="G70" s="211"/>
      <c r="H70" s="211"/>
      <c r="I70" s="165"/>
      <c r="J70" s="165"/>
      <c r="K70" s="108"/>
      <c r="L70" s="108"/>
      <c r="M70" s="108"/>
      <c r="N70" s="108"/>
      <c r="O70" s="108"/>
      <c r="P70" s="569"/>
      <c r="Q70" s="108"/>
      <c r="R70" s="166"/>
      <c r="S70" s="165"/>
      <c r="T70" s="108"/>
      <c r="U70" s="166"/>
      <c r="V70" s="166"/>
      <c r="W70" s="166"/>
      <c r="X70" s="166"/>
      <c r="Y70" s="166"/>
      <c r="Z70" s="565" t="s">
        <v>9254</v>
      </c>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row>
    <row r="71" spans="1:77" ht="24">
      <c r="A71" s="90"/>
      <c r="B71" s="159"/>
      <c r="C71" s="128" t="s">
        <v>9034</v>
      </c>
      <c r="D71" s="165"/>
      <c r="E71" s="211"/>
      <c r="F71" s="211" t="s">
        <v>8158</v>
      </c>
      <c r="G71" s="211"/>
      <c r="H71" s="211"/>
      <c r="I71" s="165"/>
      <c r="J71" s="165"/>
      <c r="K71" s="108"/>
      <c r="L71" s="108"/>
      <c r="M71" s="108"/>
      <c r="N71" s="108"/>
      <c r="O71" s="108"/>
      <c r="P71" s="569"/>
      <c r="Q71" s="108"/>
      <c r="R71" s="166"/>
      <c r="S71" s="165"/>
      <c r="T71" s="108"/>
      <c r="U71" s="166"/>
      <c r="V71" s="166"/>
      <c r="W71" s="166"/>
      <c r="X71" s="166"/>
      <c r="Y71" s="166"/>
      <c r="Z71" s="565" t="s">
        <v>9255</v>
      </c>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row>
    <row r="72" spans="1:77" ht="24">
      <c r="A72" s="90"/>
      <c r="B72" s="159"/>
      <c r="C72" s="128" t="s">
        <v>4393</v>
      </c>
      <c r="D72" s="165"/>
      <c r="E72" s="211"/>
      <c r="F72" s="211" t="s">
        <v>8158</v>
      </c>
      <c r="G72" s="211"/>
      <c r="H72" s="211"/>
      <c r="I72" s="165"/>
      <c r="J72" s="165"/>
      <c r="K72" s="108"/>
      <c r="L72" s="108"/>
      <c r="M72" s="108"/>
      <c r="N72" s="108"/>
      <c r="O72" s="108"/>
      <c r="Q72" s="108"/>
      <c r="R72" s="108"/>
      <c r="S72" s="165"/>
      <c r="T72" s="108"/>
      <c r="U72" s="108"/>
      <c r="V72" s="108"/>
      <c r="W72" s="108"/>
      <c r="X72" s="108"/>
      <c r="Y72" s="108"/>
      <c r="Z72" s="108"/>
      <c r="AA72" s="18" t="s">
        <v>2510</v>
      </c>
      <c r="AB72" s="19" t="s">
        <v>2518</v>
      </c>
      <c r="AC72" s="27">
        <v>2006</v>
      </c>
      <c r="AD72" s="20" t="s">
        <v>2526</v>
      </c>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row>
    <row r="73" spans="1:77" ht="24">
      <c r="A73" s="90"/>
      <c r="B73" s="159"/>
      <c r="C73" s="128" t="s">
        <v>4393</v>
      </c>
      <c r="D73" s="165"/>
      <c r="E73" s="211"/>
      <c r="F73" s="211" t="s">
        <v>8158</v>
      </c>
      <c r="G73" s="211"/>
      <c r="H73" s="211"/>
      <c r="I73" s="165"/>
      <c r="J73" s="165"/>
      <c r="K73" s="108"/>
      <c r="L73" s="108"/>
      <c r="M73" s="108"/>
      <c r="N73" s="108"/>
      <c r="O73" s="108"/>
      <c r="P73" s="108"/>
      <c r="Q73" s="108"/>
      <c r="R73" s="108"/>
      <c r="S73" s="165"/>
      <c r="T73" s="108"/>
      <c r="U73" s="108"/>
      <c r="V73" s="108"/>
      <c r="W73" s="108"/>
      <c r="X73" s="108"/>
      <c r="Y73" s="108"/>
      <c r="Z73" s="108"/>
      <c r="AA73" s="18" t="s">
        <v>2511</v>
      </c>
      <c r="AB73" s="19" t="s">
        <v>2519</v>
      </c>
      <c r="AC73" s="26">
        <v>2008</v>
      </c>
      <c r="AD73" s="20" t="s">
        <v>2526</v>
      </c>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row>
    <row r="74" spans="1:77" ht="48">
      <c r="A74" s="98" t="s">
        <v>6329</v>
      </c>
      <c r="B74" s="183" t="s">
        <v>6333</v>
      </c>
      <c r="C74" s="160" t="s">
        <v>6331</v>
      </c>
      <c r="D74" s="165"/>
      <c r="E74" s="211"/>
      <c r="F74" s="211" t="s">
        <v>8158</v>
      </c>
      <c r="G74" s="211"/>
      <c r="H74" s="211"/>
      <c r="I74" s="165"/>
      <c r="J74" s="165"/>
      <c r="K74" s="108"/>
      <c r="L74" s="108"/>
      <c r="M74" s="108"/>
      <c r="N74" s="108"/>
      <c r="O74" s="108"/>
      <c r="P74" s="108" t="s">
        <v>6521</v>
      </c>
      <c r="Q74" s="108"/>
      <c r="R74" s="108"/>
      <c r="S74" s="165"/>
      <c r="T74" s="108"/>
      <c r="U74" s="108"/>
      <c r="V74" s="108"/>
      <c r="W74" s="108"/>
      <c r="X74" s="108"/>
      <c r="Y74" s="108"/>
      <c r="Z74" s="108"/>
      <c r="AA74" s="18"/>
      <c r="AB74" s="19"/>
      <c r="AC74" s="26"/>
      <c r="AD74" s="20"/>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row>
    <row r="75" spans="1:77" ht="24">
      <c r="A75" s="87" t="s">
        <v>6330</v>
      </c>
      <c r="B75" s="159"/>
      <c r="C75" s="160" t="s">
        <v>6332</v>
      </c>
      <c r="D75" s="165"/>
      <c r="E75" s="211"/>
      <c r="F75" s="211" t="s">
        <v>8158</v>
      </c>
      <c r="G75" s="211"/>
      <c r="H75" s="211"/>
      <c r="I75" s="165"/>
      <c r="J75" s="165"/>
      <c r="K75" s="108"/>
      <c r="L75" s="108"/>
      <c r="M75" s="108"/>
      <c r="N75" s="108"/>
      <c r="O75" s="108"/>
      <c r="P75" s="108" t="s">
        <v>6334</v>
      </c>
      <c r="Q75" s="108"/>
      <c r="R75" s="108"/>
      <c r="S75" s="165"/>
      <c r="T75" s="108"/>
      <c r="U75" s="108"/>
      <c r="V75" s="108"/>
      <c r="W75" s="108"/>
      <c r="X75" s="108"/>
      <c r="Y75" s="108"/>
      <c r="Z75" s="108"/>
      <c r="AA75" s="18"/>
      <c r="AB75" s="19"/>
      <c r="AC75" s="26"/>
      <c r="AD75" s="20"/>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row>
    <row r="76" spans="1:77" ht="24">
      <c r="A76" s="87"/>
      <c r="B76" s="159"/>
      <c r="C76" s="160" t="s">
        <v>6332</v>
      </c>
      <c r="D76" s="165"/>
      <c r="E76" s="211"/>
      <c r="F76" s="211" t="s">
        <v>8158</v>
      </c>
      <c r="G76" s="211"/>
      <c r="H76" s="211"/>
      <c r="I76" s="165"/>
      <c r="J76" s="165"/>
      <c r="K76" s="108"/>
      <c r="L76" s="108"/>
      <c r="M76" s="108"/>
      <c r="N76" s="108"/>
      <c r="O76" s="108"/>
      <c r="P76" s="108" t="s">
        <v>6335</v>
      </c>
      <c r="Q76" s="108"/>
      <c r="R76" s="108"/>
      <c r="S76" s="165"/>
      <c r="T76" s="108"/>
      <c r="U76" s="108"/>
      <c r="V76" s="108"/>
      <c r="W76" s="108"/>
      <c r="X76" s="108"/>
      <c r="Y76" s="108"/>
      <c r="Z76" s="108"/>
      <c r="AA76" s="18"/>
      <c r="AB76" s="19"/>
      <c r="AC76" s="26"/>
      <c r="AD76" s="20"/>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row>
    <row r="77" spans="1:77" ht="24">
      <c r="A77" s="87"/>
      <c r="B77" s="159"/>
      <c r="C77" s="160" t="s">
        <v>6332</v>
      </c>
      <c r="D77" s="165"/>
      <c r="E77" s="211"/>
      <c r="F77" s="211" t="s">
        <v>8158</v>
      </c>
      <c r="G77" s="211"/>
      <c r="H77" s="211"/>
      <c r="I77" s="165"/>
      <c r="J77" s="165"/>
      <c r="K77" s="108"/>
      <c r="L77" s="108"/>
      <c r="M77" s="108"/>
      <c r="N77" s="108"/>
      <c r="O77" s="108"/>
      <c r="P77" s="89" t="s">
        <v>2479</v>
      </c>
      <c r="Q77" s="108"/>
      <c r="R77" s="108"/>
      <c r="S77" s="165"/>
      <c r="T77" s="108"/>
      <c r="U77" s="108"/>
      <c r="V77" s="108"/>
      <c r="W77" s="108"/>
      <c r="X77" s="108"/>
      <c r="Y77" s="108"/>
      <c r="Z77" s="108"/>
      <c r="AA77" s="18"/>
      <c r="AB77" s="19"/>
      <c r="AC77" s="26"/>
      <c r="AD77" s="20"/>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row>
    <row r="78" spans="1:77" ht="132">
      <c r="A78" s="90" t="s">
        <v>2403</v>
      </c>
      <c r="B78" s="159" t="s">
        <v>2449</v>
      </c>
      <c r="C78" s="171" t="s">
        <v>6522</v>
      </c>
      <c r="D78" s="108"/>
      <c r="E78" s="211"/>
      <c r="F78" s="211" t="s">
        <v>8158</v>
      </c>
      <c r="G78" s="211"/>
      <c r="H78" s="211"/>
      <c r="I78" s="165"/>
      <c r="J78" s="108"/>
      <c r="K78" s="108"/>
      <c r="L78" s="108"/>
      <c r="M78" s="108"/>
      <c r="N78" s="108" t="s">
        <v>351</v>
      </c>
      <c r="O78" s="108" t="s">
        <v>351</v>
      </c>
      <c r="P78" s="166" t="s">
        <v>3916</v>
      </c>
      <c r="Q78" s="108" t="s">
        <v>351</v>
      </c>
      <c r="R78" s="166" t="s">
        <v>3916</v>
      </c>
      <c r="S78" s="108" t="s">
        <v>351</v>
      </c>
      <c r="T78" s="108"/>
      <c r="U78" s="166" t="s">
        <v>3916</v>
      </c>
      <c r="V78" s="166" t="s">
        <v>351</v>
      </c>
      <c r="W78" s="166" t="s">
        <v>3916</v>
      </c>
      <c r="X78" s="166" t="s">
        <v>3916</v>
      </c>
      <c r="Y78" s="166" t="s">
        <v>3916</v>
      </c>
      <c r="Z78" s="166"/>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row>
    <row r="79" spans="1:77" ht="60">
      <c r="A79" s="90" t="s">
        <v>2404</v>
      </c>
      <c r="B79" s="159"/>
      <c r="C79" s="164" t="s">
        <v>6523</v>
      </c>
      <c r="D79" s="165"/>
      <c r="E79" s="211"/>
      <c r="F79" s="211" t="s">
        <v>8158</v>
      </c>
      <c r="G79" s="211"/>
      <c r="H79" s="211"/>
      <c r="I79" s="165"/>
      <c r="J79" s="165"/>
      <c r="K79" s="108"/>
      <c r="L79" s="108"/>
      <c r="M79" s="108"/>
      <c r="N79" s="108" t="s">
        <v>2473</v>
      </c>
      <c r="O79" s="108" t="s">
        <v>351</v>
      </c>
      <c r="P79" s="166" t="s">
        <v>3916</v>
      </c>
      <c r="Q79" s="108" t="s">
        <v>6524</v>
      </c>
      <c r="R79" s="166" t="s">
        <v>3916</v>
      </c>
      <c r="S79" s="108" t="s">
        <v>351</v>
      </c>
      <c r="T79" s="108"/>
      <c r="U79" s="166" t="s">
        <v>3916</v>
      </c>
      <c r="V79" s="166" t="s">
        <v>351</v>
      </c>
      <c r="W79" s="166" t="s">
        <v>3916</v>
      </c>
      <c r="X79" s="166" t="s">
        <v>3916</v>
      </c>
      <c r="Y79" s="166" t="s">
        <v>3916</v>
      </c>
      <c r="Z79" s="166"/>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row>
    <row r="80" spans="1:77" ht="36">
      <c r="A80" s="90"/>
      <c r="B80" s="159"/>
      <c r="C80" s="164" t="s">
        <v>6525</v>
      </c>
      <c r="D80" s="165"/>
      <c r="E80" s="211"/>
      <c r="F80" s="211" t="s">
        <v>8158</v>
      </c>
      <c r="G80" s="211"/>
      <c r="H80" s="211"/>
      <c r="I80" s="165"/>
      <c r="J80" s="165"/>
      <c r="K80" s="108"/>
      <c r="L80" s="108"/>
      <c r="M80" s="108"/>
      <c r="N80" s="166" t="s">
        <v>3916</v>
      </c>
      <c r="O80" s="108" t="s">
        <v>351</v>
      </c>
      <c r="P80" s="166" t="s">
        <v>3916</v>
      </c>
      <c r="Q80" s="108" t="s">
        <v>351</v>
      </c>
      <c r="R80" s="166" t="s">
        <v>3916</v>
      </c>
      <c r="S80" s="108" t="s">
        <v>351</v>
      </c>
      <c r="T80" s="108"/>
      <c r="U80" s="166" t="s">
        <v>3916</v>
      </c>
      <c r="V80" s="166" t="s">
        <v>351</v>
      </c>
      <c r="W80" s="166" t="s">
        <v>3916</v>
      </c>
      <c r="X80" s="166" t="s">
        <v>3916</v>
      </c>
      <c r="Y80" s="166" t="s">
        <v>3916</v>
      </c>
      <c r="Z80" s="166"/>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row>
    <row r="81" spans="1:77" ht="60">
      <c r="A81" s="90"/>
      <c r="B81" s="159"/>
      <c r="C81" s="164" t="s">
        <v>6526</v>
      </c>
      <c r="D81" s="165"/>
      <c r="E81" s="211"/>
      <c r="F81" s="211" t="s">
        <v>8158</v>
      </c>
      <c r="G81" s="211"/>
      <c r="H81" s="211"/>
      <c r="I81" s="165"/>
      <c r="J81" s="165"/>
      <c r="K81" s="108"/>
      <c r="L81" s="108"/>
      <c r="M81" s="108"/>
      <c r="N81" s="108" t="s">
        <v>6527</v>
      </c>
      <c r="O81" s="108" t="s">
        <v>351</v>
      </c>
      <c r="P81" s="166" t="s">
        <v>3916</v>
      </c>
      <c r="Q81" s="108" t="s">
        <v>351</v>
      </c>
      <c r="R81" s="166" t="s">
        <v>3916</v>
      </c>
      <c r="S81" s="108" t="s">
        <v>351</v>
      </c>
      <c r="T81" s="108"/>
      <c r="U81" s="166" t="s">
        <v>3916</v>
      </c>
      <c r="V81" s="166" t="s">
        <v>351</v>
      </c>
      <c r="W81" s="166" t="s">
        <v>3916</v>
      </c>
      <c r="X81" s="166" t="s">
        <v>3916</v>
      </c>
      <c r="Y81" s="166" t="s">
        <v>3916</v>
      </c>
      <c r="Z81" s="166"/>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row>
    <row r="82" spans="1:77" ht="36">
      <c r="A82" s="90"/>
      <c r="B82" s="159"/>
      <c r="C82" s="164" t="s">
        <v>6528</v>
      </c>
      <c r="D82" s="165"/>
      <c r="E82" s="211"/>
      <c r="F82" s="211" t="s">
        <v>8158</v>
      </c>
      <c r="G82" s="211"/>
      <c r="H82" s="211"/>
      <c r="I82" s="165"/>
      <c r="J82" s="165"/>
      <c r="K82" s="108"/>
      <c r="L82" s="108"/>
      <c r="M82" s="108"/>
      <c r="N82" s="21" t="s">
        <v>6529</v>
      </c>
      <c r="O82" s="108" t="s">
        <v>351</v>
      </c>
      <c r="P82" s="166" t="s">
        <v>3916</v>
      </c>
      <c r="Q82" s="108" t="s">
        <v>351</v>
      </c>
      <c r="R82" s="166" t="s">
        <v>3916</v>
      </c>
      <c r="S82" s="165" t="s">
        <v>6530</v>
      </c>
      <c r="T82" s="108"/>
      <c r="U82" s="166" t="s">
        <v>3916</v>
      </c>
      <c r="V82" s="166" t="s">
        <v>351</v>
      </c>
      <c r="W82" s="166" t="s">
        <v>3916</v>
      </c>
      <c r="X82" s="166" t="s">
        <v>3916</v>
      </c>
      <c r="Y82" s="166" t="s">
        <v>3916</v>
      </c>
      <c r="Z82" s="166"/>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row>
    <row r="83" spans="1:77" ht="36">
      <c r="A83" s="90"/>
      <c r="B83" s="159"/>
      <c r="C83" s="164" t="s">
        <v>6531</v>
      </c>
      <c r="D83" s="165"/>
      <c r="E83" s="211"/>
      <c r="F83" s="211" t="s">
        <v>8158</v>
      </c>
      <c r="G83" s="211"/>
      <c r="H83" s="211"/>
      <c r="I83" s="165"/>
      <c r="J83" s="165"/>
      <c r="K83" s="108"/>
      <c r="L83" s="108"/>
      <c r="M83" s="108"/>
      <c r="N83" s="108" t="s">
        <v>6532</v>
      </c>
      <c r="O83" s="108" t="s">
        <v>351</v>
      </c>
      <c r="P83" s="166" t="s">
        <v>3916</v>
      </c>
      <c r="Q83" s="166" t="s">
        <v>3916</v>
      </c>
      <c r="R83" s="166" t="s">
        <v>3916</v>
      </c>
      <c r="S83" s="165" t="s">
        <v>6533</v>
      </c>
      <c r="T83" s="108"/>
      <c r="U83" s="166" t="s">
        <v>3916</v>
      </c>
      <c r="V83" s="166" t="s">
        <v>351</v>
      </c>
      <c r="W83" s="166" t="s">
        <v>3916</v>
      </c>
      <c r="X83" s="166" t="s">
        <v>3916</v>
      </c>
      <c r="Y83" s="166" t="s">
        <v>3916</v>
      </c>
      <c r="Z83" s="166"/>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row>
    <row r="84" spans="1:77" ht="48">
      <c r="A84" s="98" t="s">
        <v>9256</v>
      </c>
      <c r="B84" s="183" t="s">
        <v>9260</v>
      </c>
      <c r="C84" s="160" t="s">
        <v>9258</v>
      </c>
      <c r="D84" s="165"/>
      <c r="E84" s="211"/>
      <c r="F84" s="211" t="s">
        <v>8158</v>
      </c>
      <c r="G84" s="211"/>
      <c r="H84" s="211"/>
      <c r="I84" s="165"/>
      <c r="J84" s="165"/>
      <c r="K84" s="108"/>
      <c r="L84" s="108"/>
      <c r="M84" s="108"/>
      <c r="N84" s="108"/>
      <c r="O84" s="108"/>
      <c r="P84" s="166"/>
      <c r="Q84" s="166"/>
      <c r="R84" s="166"/>
      <c r="S84" s="165"/>
      <c r="T84" s="108"/>
      <c r="U84" s="166"/>
      <c r="V84" s="166"/>
      <c r="W84" s="166"/>
      <c r="X84" s="166"/>
      <c r="Y84" s="166"/>
      <c r="Z84" s="426" t="s">
        <v>9261</v>
      </c>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row>
    <row r="85" spans="1:77" ht="24">
      <c r="A85" s="87" t="s">
        <v>9257</v>
      </c>
      <c r="B85" s="159"/>
      <c r="C85" s="160" t="s">
        <v>9259</v>
      </c>
      <c r="D85" s="165"/>
      <c r="E85" s="211"/>
      <c r="F85" s="211" t="s">
        <v>8158</v>
      </c>
      <c r="G85" s="211"/>
      <c r="H85" s="211"/>
      <c r="I85" s="165"/>
      <c r="J85" s="165"/>
      <c r="K85" s="108"/>
      <c r="L85" s="108"/>
      <c r="M85" s="108"/>
      <c r="N85" s="108"/>
      <c r="O85" s="108"/>
      <c r="P85" s="166"/>
      <c r="Q85" s="166"/>
      <c r="R85" s="166"/>
      <c r="S85" s="165"/>
      <c r="T85" s="108"/>
      <c r="U85" s="166"/>
      <c r="V85" s="166"/>
      <c r="W85" s="166"/>
      <c r="X85" s="166"/>
      <c r="Y85" s="166"/>
      <c r="Z85" s="565" t="s">
        <v>9270</v>
      </c>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row>
    <row r="86" spans="1:77" ht="24">
      <c r="A86" s="90"/>
      <c r="B86" s="159"/>
      <c r="C86" s="160" t="s">
        <v>9259</v>
      </c>
      <c r="D86" s="165"/>
      <c r="E86" s="211"/>
      <c r="F86" s="211" t="s">
        <v>8158</v>
      </c>
      <c r="G86" s="211"/>
      <c r="H86" s="211"/>
      <c r="I86" s="165"/>
      <c r="J86" s="165"/>
      <c r="K86" s="108"/>
      <c r="L86" s="108"/>
      <c r="M86" s="108"/>
      <c r="N86" s="108"/>
      <c r="O86" s="108"/>
      <c r="P86" s="166"/>
      <c r="Q86" s="166"/>
      <c r="R86" s="166"/>
      <c r="S86" s="165"/>
      <c r="T86" s="108"/>
      <c r="U86" s="166"/>
      <c r="V86" s="166"/>
      <c r="W86" s="166"/>
      <c r="X86" s="166"/>
      <c r="Y86" s="166"/>
      <c r="Z86" s="565" t="s">
        <v>9271</v>
      </c>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row>
    <row r="87" spans="1:77" ht="24">
      <c r="A87" s="90"/>
      <c r="B87" s="159"/>
      <c r="C87" s="160" t="s">
        <v>9259</v>
      </c>
      <c r="D87" s="165"/>
      <c r="E87" s="211"/>
      <c r="F87" s="211" t="s">
        <v>8158</v>
      </c>
      <c r="G87" s="211"/>
      <c r="H87" s="211"/>
      <c r="I87" s="165"/>
      <c r="J87" s="165"/>
      <c r="K87" s="108"/>
      <c r="L87" s="108"/>
      <c r="M87" s="108"/>
      <c r="N87" s="108"/>
      <c r="O87" s="108"/>
      <c r="P87" s="166"/>
      <c r="Q87" s="166"/>
      <c r="R87" s="166"/>
      <c r="S87" s="165"/>
      <c r="T87" s="108"/>
      <c r="U87" s="166"/>
      <c r="V87" s="166"/>
      <c r="W87" s="166"/>
      <c r="X87" s="166"/>
      <c r="Y87" s="166"/>
      <c r="Z87" s="565" t="s">
        <v>9272</v>
      </c>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row>
    <row r="88" spans="1:77" ht="24">
      <c r="A88" s="90"/>
      <c r="B88" s="159"/>
      <c r="C88" s="160" t="s">
        <v>9259</v>
      </c>
      <c r="D88" s="165"/>
      <c r="E88" s="211"/>
      <c r="F88" s="211" t="s">
        <v>8158</v>
      </c>
      <c r="G88" s="211"/>
      <c r="H88" s="211"/>
      <c r="I88" s="165"/>
      <c r="J88" s="165"/>
      <c r="K88" s="108"/>
      <c r="L88" s="108"/>
      <c r="M88" s="108"/>
      <c r="N88" s="108"/>
      <c r="O88" s="108"/>
      <c r="P88" s="166"/>
      <c r="Q88" s="166"/>
      <c r="R88" s="166"/>
      <c r="S88" s="165"/>
      <c r="T88" s="108"/>
      <c r="U88" s="166"/>
      <c r="V88" s="166"/>
      <c r="W88" s="166"/>
      <c r="X88" s="166"/>
      <c r="Y88" s="166"/>
      <c r="Z88" s="565" t="s">
        <v>9273</v>
      </c>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row>
    <row r="89" spans="1:77" ht="24">
      <c r="A89" s="90"/>
      <c r="B89" s="159"/>
      <c r="C89" s="160" t="s">
        <v>9259</v>
      </c>
      <c r="D89" s="165"/>
      <c r="E89" s="211"/>
      <c r="F89" s="211" t="s">
        <v>8158</v>
      </c>
      <c r="G89" s="211"/>
      <c r="H89" s="211"/>
      <c r="I89" s="165"/>
      <c r="J89" s="165"/>
      <c r="K89" s="108"/>
      <c r="L89" s="108"/>
      <c r="M89" s="108"/>
      <c r="N89" s="108"/>
      <c r="O89" s="108"/>
      <c r="P89" s="166"/>
      <c r="Q89" s="166"/>
      <c r="R89" s="166"/>
      <c r="S89" s="165"/>
      <c r="T89" s="108"/>
      <c r="U89" s="166"/>
      <c r="V89" s="166"/>
      <c r="W89" s="166"/>
      <c r="X89" s="166"/>
      <c r="Y89" s="166"/>
      <c r="Z89" s="565" t="s">
        <v>9274</v>
      </c>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row>
    <row r="90" spans="1:77" ht="24">
      <c r="A90" s="90"/>
      <c r="B90" s="159"/>
      <c r="C90" s="160" t="s">
        <v>9259</v>
      </c>
      <c r="D90" s="165"/>
      <c r="E90" s="211"/>
      <c r="F90" s="211" t="s">
        <v>8158</v>
      </c>
      <c r="G90" s="211"/>
      <c r="H90" s="211"/>
      <c r="I90" s="165"/>
      <c r="J90" s="165"/>
      <c r="K90" s="108"/>
      <c r="L90" s="108"/>
      <c r="M90" s="108"/>
      <c r="N90" s="108"/>
      <c r="O90" s="108"/>
      <c r="P90" s="166"/>
      <c r="Q90" s="166"/>
      <c r="R90" s="166"/>
      <c r="S90" s="165"/>
      <c r="T90" s="108"/>
      <c r="U90" s="166"/>
      <c r="V90" s="166"/>
      <c r="W90" s="166"/>
      <c r="X90" s="166"/>
      <c r="Y90" s="166"/>
      <c r="Z90" s="565" t="s">
        <v>9275</v>
      </c>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row>
    <row r="91" spans="1:77" ht="24">
      <c r="A91" s="90"/>
      <c r="B91" s="159"/>
      <c r="C91" s="160" t="s">
        <v>9259</v>
      </c>
      <c r="D91" s="165"/>
      <c r="E91" s="211"/>
      <c r="F91" s="211" t="s">
        <v>8158</v>
      </c>
      <c r="G91" s="211"/>
      <c r="H91" s="211"/>
      <c r="I91" s="165"/>
      <c r="J91" s="165"/>
      <c r="K91" s="108"/>
      <c r="L91" s="108"/>
      <c r="M91" s="108"/>
      <c r="N91" s="108"/>
      <c r="O91" s="108"/>
      <c r="P91" s="166"/>
      <c r="Q91" s="166"/>
      <c r="R91" s="166"/>
      <c r="S91" s="165"/>
      <c r="T91" s="108"/>
      <c r="U91" s="166"/>
      <c r="V91" s="166"/>
      <c r="W91" s="166"/>
      <c r="X91" s="166"/>
      <c r="Y91" s="166"/>
      <c r="Z91" s="570" t="s">
        <v>9276</v>
      </c>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row>
    <row r="92" spans="1:77" ht="24">
      <c r="A92" s="90"/>
      <c r="B92" s="159"/>
      <c r="C92" s="160" t="s">
        <v>9259</v>
      </c>
      <c r="D92" s="165"/>
      <c r="E92" s="211"/>
      <c r="F92" s="211" t="s">
        <v>8158</v>
      </c>
      <c r="G92" s="211"/>
      <c r="H92" s="211"/>
      <c r="I92" s="165"/>
      <c r="J92" s="165"/>
      <c r="K92" s="108"/>
      <c r="L92" s="108"/>
      <c r="M92" s="108"/>
      <c r="N92" s="108"/>
      <c r="O92" s="108"/>
      <c r="P92" s="166"/>
      <c r="Q92" s="166"/>
      <c r="R92" s="166"/>
      <c r="S92" s="165"/>
      <c r="T92" s="108"/>
      <c r="U92" s="166"/>
      <c r="V92" s="166"/>
      <c r="W92" s="166"/>
      <c r="X92" s="166"/>
      <c r="Y92" s="166"/>
      <c r="Z92" s="570" t="s">
        <v>9277</v>
      </c>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row>
    <row r="93" spans="1:77" ht="384">
      <c r="A93" s="90" t="s">
        <v>2405</v>
      </c>
      <c r="B93" s="159" t="s">
        <v>6434</v>
      </c>
      <c r="C93" s="181" t="s">
        <v>6534</v>
      </c>
      <c r="D93" s="108"/>
      <c r="E93" s="211"/>
      <c r="F93" s="211" t="s">
        <v>8158</v>
      </c>
      <c r="G93" s="211"/>
      <c r="H93" s="211"/>
      <c r="I93" s="165"/>
      <c r="J93" s="108"/>
      <c r="K93" s="108"/>
      <c r="L93" s="108"/>
      <c r="M93" s="108"/>
      <c r="N93" s="108" t="s">
        <v>351</v>
      </c>
      <c r="O93" s="108" t="s">
        <v>351</v>
      </c>
      <c r="P93" s="166" t="s">
        <v>3916</v>
      </c>
      <c r="Q93" s="108" t="s">
        <v>2483</v>
      </c>
      <c r="R93" s="108" t="s">
        <v>6535</v>
      </c>
      <c r="S93" s="108" t="s">
        <v>2496</v>
      </c>
      <c r="T93" s="108"/>
      <c r="U93" s="108" t="s">
        <v>6848</v>
      </c>
      <c r="V93" s="166" t="s">
        <v>351</v>
      </c>
      <c r="W93" s="166" t="s">
        <v>3916</v>
      </c>
      <c r="X93" s="108" t="s">
        <v>351</v>
      </c>
      <c r="Y93" s="166" t="s">
        <v>3916</v>
      </c>
      <c r="Z93" s="166"/>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row>
    <row r="94" spans="1:77" ht="60">
      <c r="A94" s="98" t="s">
        <v>6336</v>
      </c>
      <c r="B94" s="183" t="s">
        <v>2463</v>
      </c>
      <c r="C94" s="160" t="s">
        <v>6337</v>
      </c>
      <c r="D94" s="108"/>
      <c r="E94" s="211"/>
      <c r="F94" s="211" t="s">
        <v>8158</v>
      </c>
      <c r="G94" s="211"/>
      <c r="H94" s="211"/>
      <c r="I94" s="165"/>
      <c r="J94" s="108"/>
      <c r="K94" s="108"/>
      <c r="L94" s="108"/>
      <c r="M94" s="108"/>
      <c r="N94" s="108"/>
      <c r="O94" s="108"/>
      <c r="P94" s="108" t="s">
        <v>6536</v>
      </c>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row>
    <row r="95" spans="1:77" ht="264">
      <c r="A95" s="90" t="s">
        <v>2406</v>
      </c>
      <c r="B95" s="159" t="s">
        <v>2450</v>
      </c>
      <c r="C95" s="171" t="s">
        <v>6537</v>
      </c>
      <c r="D95" s="108"/>
      <c r="E95" s="211"/>
      <c r="F95" s="211" t="s">
        <v>8158</v>
      </c>
      <c r="G95" s="211"/>
      <c r="H95" s="211"/>
      <c r="I95" s="165"/>
      <c r="J95" s="108"/>
      <c r="K95" s="108"/>
      <c r="L95" s="108"/>
      <c r="M95" s="108"/>
      <c r="N95" s="108" t="s">
        <v>6538</v>
      </c>
      <c r="O95" s="108" t="s">
        <v>351</v>
      </c>
      <c r="P95" s="166" t="s">
        <v>3916</v>
      </c>
      <c r="Q95" s="166" t="s">
        <v>3916</v>
      </c>
      <c r="R95" s="166" t="s">
        <v>3916</v>
      </c>
      <c r="S95" s="163" t="s">
        <v>2497</v>
      </c>
      <c r="T95" s="108"/>
      <c r="U95" s="166" t="s">
        <v>3916</v>
      </c>
      <c r="V95" s="166" t="s">
        <v>351</v>
      </c>
      <c r="W95" s="166" t="s">
        <v>3916</v>
      </c>
      <c r="X95" s="166" t="s">
        <v>3916</v>
      </c>
      <c r="Y95" s="166" t="s">
        <v>3916</v>
      </c>
      <c r="Z95" s="166"/>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row>
    <row r="96" spans="1:77" ht="48">
      <c r="A96" s="90" t="s">
        <v>2407</v>
      </c>
      <c r="B96" s="159"/>
      <c r="C96" s="164" t="s">
        <v>6539</v>
      </c>
      <c r="D96" s="165"/>
      <c r="E96" s="211"/>
      <c r="F96" s="211" t="s">
        <v>8158</v>
      </c>
      <c r="G96" s="211"/>
      <c r="H96" s="211"/>
      <c r="I96" s="165"/>
      <c r="J96" s="165"/>
      <c r="K96" s="108"/>
      <c r="L96" s="108"/>
      <c r="M96" s="108"/>
      <c r="N96" s="108" t="s">
        <v>6540</v>
      </c>
      <c r="O96" s="108" t="s">
        <v>351</v>
      </c>
      <c r="P96" s="166" t="s">
        <v>3916</v>
      </c>
      <c r="Q96" s="166" t="s">
        <v>3916</v>
      </c>
      <c r="R96" s="166" t="s">
        <v>3916</v>
      </c>
      <c r="S96" s="108" t="s">
        <v>6541</v>
      </c>
      <c r="T96" s="108"/>
      <c r="U96" s="166" t="s">
        <v>3916</v>
      </c>
      <c r="V96" s="166" t="s">
        <v>351</v>
      </c>
      <c r="W96" s="166" t="s">
        <v>3916</v>
      </c>
      <c r="X96" s="166" t="s">
        <v>3916</v>
      </c>
      <c r="Y96" s="166" t="s">
        <v>3916</v>
      </c>
      <c r="Z96" s="166"/>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row>
    <row r="97" spans="1:77" ht="36">
      <c r="A97" s="90"/>
      <c r="B97" s="159"/>
      <c r="C97" s="164" t="s">
        <v>6542</v>
      </c>
      <c r="D97" s="165"/>
      <c r="E97" s="211"/>
      <c r="F97" s="211" t="s">
        <v>8158</v>
      </c>
      <c r="G97" s="211"/>
      <c r="H97" s="211"/>
      <c r="I97" s="165"/>
      <c r="J97" s="165"/>
      <c r="K97" s="108"/>
      <c r="L97" s="108"/>
      <c r="M97" s="108"/>
      <c r="N97" s="108" t="s">
        <v>351</v>
      </c>
      <c r="O97" s="108" t="s">
        <v>351</v>
      </c>
      <c r="P97" s="166" t="s">
        <v>3916</v>
      </c>
      <c r="Q97" s="166" t="s">
        <v>3916</v>
      </c>
      <c r="R97" s="166" t="s">
        <v>3916</v>
      </c>
      <c r="S97" s="108" t="s">
        <v>351</v>
      </c>
      <c r="T97" s="108"/>
      <c r="U97" s="166" t="s">
        <v>3916</v>
      </c>
      <c r="V97" s="166" t="s">
        <v>351</v>
      </c>
      <c r="W97" s="166" t="s">
        <v>3916</v>
      </c>
      <c r="X97" s="166" t="s">
        <v>3916</v>
      </c>
      <c r="Y97" s="166" t="s">
        <v>3916</v>
      </c>
      <c r="Z97" s="166"/>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row>
    <row r="98" spans="1:77" ht="48">
      <c r="A98" s="98" t="s">
        <v>6338</v>
      </c>
      <c r="B98" s="183" t="s">
        <v>2464</v>
      </c>
      <c r="C98" s="160" t="s">
        <v>6340</v>
      </c>
      <c r="D98" s="165"/>
      <c r="E98" s="211"/>
      <c r="F98" s="211" t="s">
        <v>8158</v>
      </c>
      <c r="G98" s="211"/>
      <c r="H98" s="211"/>
      <c r="I98" s="165"/>
      <c r="J98" s="165"/>
      <c r="K98" s="108"/>
      <c r="L98" s="108"/>
      <c r="M98" s="108"/>
      <c r="N98" s="108"/>
      <c r="O98" s="108"/>
      <c r="P98" s="108" t="s">
        <v>6543</v>
      </c>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row>
    <row r="99" spans="1:77" ht="24">
      <c r="A99" s="87" t="s">
        <v>6339</v>
      </c>
      <c r="B99" s="159"/>
      <c r="C99" s="160" t="s">
        <v>6341</v>
      </c>
      <c r="D99" s="165"/>
      <c r="E99" s="211"/>
      <c r="F99" s="211" t="s">
        <v>8158</v>
      </c>
      <c r="G99" s="211"/>
      <c r="H99" s="211"/>
      <c r="I99" s="165"/>
      <c r="J99" s="165"/>
      <c r="K99" s="108"/>
      <c r="L99" s="108"/>
      <c r="M99" s="108"/>
      <c r="N99" s="108"/>
      <c r="O99" s="108"/>
      <c r="P99" s="108" t="s">
        <v>6342</v>
      </c>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row>
    <row r="100" spans="1:77" ht="24">
      <c r="A100" s="87"/>
      <c r="B100" s="159"/>
      <c r="C100" s="160" t="s">
        <v>6341</v>
      </c>
      <c r="D100" s="165"/>
      <c r="E100" s="211"/>
      <c r="F100" s="211" t="s">
        <v>8158</v>
      </c>
      <c r="G100" s="211"/>
      <c r="H100" s="211"/>
      <c r="I100" s="165"/>
      <c r="J100" s="165"/>
      <c r="K100" s="108"/>
      <c r="L100" s="108"/>
      <c r="M100" s="108"/>
      <c r="N100" s="108"/>
      <c r="O100" s="108"/>
      <c r="P100" s="108" t="s">
        <v>6343</v>
      </c>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row>
    <row r="101" spans="1:77" ht="24">
      <c r="A101" s="87"/>
      <c r="B101" s="159"/>
      <c r="C101" s="160" t="s">
        <v>6341</v>
      </c>
      <c r="D101" s="165"/>
      <c r="E101" s="211"/>
      <c r="F101" s="211" t="s">
        <v>8158</v>
      </c>
      <c r="G101" s="211"/>
      <c r="H101" s="211"/>
      <c r="I101" s="165"/>
      <c r="J101" s="165"/>
      <c r="K101" s="108"/>
      <c r="L101" s="108"/>
      <c r="M101" s="108"/>
      <c r="N101" s="108"/>
      <c r="O101" s="108"/>
      <c r="P101" s="108" t="s">
        <v>6344</v>
      </c>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row>
    <row r="102" spans="1:77" ht="228">
      <c r="A102" s="90" t="s">
        <v>2408</v>
      </c>
      <c r="B102" s="159" t="s">
        <v>2451</v>
      </c>
      <c r="C102" s="171" t="s">
        <v>6544</v>
      </c>
      <c r="D102" s="108"/>
      <c r="E102" s="211"/>
      <c r="F102" s="211" t="s">
        <v>8158</v>
      </c>
      <c r="G102" s="211"/>
      <c r="H102" s="211"/>
      <c r="I102" s="165"/>
      <c r="J102" s="108"/>
      <c r="K102" s="108"/>
      <c r="L102" s="108"/>
      <c r="M102" s="108"/>
      <c r="N102" s="108" t="s">
        <v>2474</v>
      </c>
      <c r="O102" s="108" t="s">
        <v>351</v>
      </c>
      <c r="P102" s="182" t="s">
        <v>3916</v>
      </c>
      <c r="Q102" s="108" t="s">
        <v>2484</v>
      </c>
      <c r="R102" s="108" t="s">
        <v>6545</v>
      </c>
      <c r="S102" s="108" t="s">
        <v>2498</v>
      </c>
      <c r="T102" s="108"/>
      <c r="U102" s="108" t="s">
        <v>6830</v>
      </c>
      <c r="V102" s="166" t="s">
        <v>351</v>
      </c>
      <c r="W102" s="166" t="s">
        <v>3916</v>
      </c>
      <c r="X102" s="108" t="s">
        <v>351</v>
      </c>
      <c r="Y102" s="166" t="s">
        <v>3916</v>
      </c>
      <c r="Z102" s="166"/>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row>
    <row r="103" spans="1:77" ht="24">
      <c r="A103" s="90" t="s">
        <v>2409</v>
      </c>
      <c r="B103" s="159"/>
      <c r="C103" s="164" t="s">
        <v>6546</v>
      </c>
      <c r="D103" s="165"/>
      <c r="E103" s="211"/>
      <c r="F103" s="211" t="s">
        <v>8158</v>
      </c>
      <c r="G103" s="211"/>
      <c r="H103" s="211"/>
      <c r="I103" s="165"/>
      <c r="J103" s="165"/>
      <c r="K103" s="108"/>
      <c r="L103" s="108"/>
      <c r="M103" s="108"/>
      <c r="N103" s="108" t="s">
        <v>6547</v>
      </c>
      <c r="O103" s="108" t="s">
        <v>351</v>
      </c>
      <c r="P103" s="182" t="s">
        <v>3916</v>
      </c>
      <c r="Q103" s="182" t="s">
        <v>3916</v>
      </c>
      <c r="R103" s="108" t="s">
        <v>351</v>
      </c>
      <c r="S103" s="165" t="s">
        <v>6548</v>
      </c>
      <c r="T103" s="108"/>
      <c r="U103" s="108" t="s">
        <v>351</v>
      </c>
      <c r="V103" s="166" t="s">
        <v>351</v>
      </c>
      <c r="W103" s="166" t="s">
        <v>3916</v>
      </c>
      <c r="X103" s="166" t="s">
        <v>3916</v>
      </c>
      <c r="Y103" s="166" t="s">
        <v>3916</v>
      </c>
      <c r="Z103" s="166"/>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row>
    <row r="104" spans="1:77" ht="24">
      <c r="A104" s="90"/>
      <c r="B104" s="159"/>
      <c r="C104" s="164" t="s">
        <v>6549</v>
      </c>
      <c r="D104" s="165"/>
      <c r="E104" s="211"/>
      <c r="F104" s="211" t="s">
        <v>8158</v>
      </c>
      <c r="G104" s="211"/>
      <c r="H104" s="211"/>
      <c r="I104" s="165"/>
      <c r="J104" s="165"/>
      <c r="K104" s="108"/>
      <c r="L104" s="108"/>
      <c r="M104" s="108"/>
      <c r="N104" s="108" t="s">
        <v>6550</v>
      </c>
      <c r="O104" s="108" t="s">
        <v>351</v>
      </c>
      <c r="P104" s="182" t="s">
        <v>3916</v>
      </c>
      <c r="Q104" s="182" t="s">
        <v>3916</v>
      </c>
      <c r="R104" s="166" t="s">
        <v>3916</v>
      </c>
      <c r="S104" s="89" t="s">
        <v>2499</v>
      </c>
      <c r="T104" s="108"/>
      <c r="U104" s="108" t="s">
        <v>351</v>
      </c>
      <c r="V104" s="166" t="s">
        <v>351</v>
      </c>
      <c r="W104" s="166" t="s">
        <v>3916</v>
      </c>
      <c r="X104" s="166" t="s">
        <v>3916</v>
      </c>
      <c r="Y104" s="166" t="s">
        <v>3916</v>
      </c>
      <c r="Z104" s="166"/>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row>
    <row r="105" spans="1:77" ht="24">
      <c r="A105" s="90"/>
      <c r="B105" s="159"/>
      <c r="C105" s="164" t="s">
        <v>6551</v>
      </c>
      <c r="D105" s="165"/>
      <c r="E105" s="211"/>
      <c r="F105" s="211" t="s">
        <v>8158</v>
      </c>
      <c r="G105" s="211"/>
      <c r="H105" s="211"/>
      <c r="I105" s="165"/>
      <c r="J105" s="165"/>
      <c r="K105" s="108"/>
      <c r="L105" s="108"/>
      <c r="M105" s="108"/>
      <c r="N105" s="108" t="s">
        <v>351</v>
      </c>
      <c r="O105" s="108" t="s">
        <v>351</v>
      </c>
      <c r="P105" s="182" t="s">
        <v>3916</v>
      </c>
      <c r="Q105" s="182" t="s">
        <v>3916</v>
      </c>
      <c r="R105" s="166" t="s">
        <v>3916</v>
      </c>
      <c r="S105" s="165" t="s">
        <v>6552</v>
      </c>
      <c r="T105" s="108"/>
      <c r="U105" s="108" t="s">
        <v>351</v>
      </c>
      <c r="V105" s="166" t="s">
        <v>351</v>
      </c>
      <c r="W105" s="166" t="s">
        <v>3916</v>
      </c>
      <c r="X105" s="392" t="s">
        <v>7102</v>
      </c>
      <c r="Y105" s="166" t="s">
        <v>3916</v>
      </c>
      <c r="Z105" s="166"/>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row>
    <row r="106" spans="1:77" ht="48">
      <c r="A106" s="90"/>
      <c r="B106" s="159"/>
      <c r="C106" s="164" t="s">
        <v>6553</v>
      </c>
      <c r="D106" s="165"/>
      <c r="E106" s="211"/>
      <c r="F106" s="211" t="s">
        <v>8158</v>
      </c>
      <c r="G106" s="211"/>
      <c r="H106" s="211"/>
      <c r="I106" s="165"/>
      <c r="J106" s="165"/>
      <c r="K106" s="108"/>
      <c r="L106" s="108"/>
      <c r="M106" s="108"/>
      <c r="N106" s="108" t="s">
        <v>351</v>
      </c>
      <c r="O106" s="108" t="s">
        <v>351</v>
      </c>
      <c r="P106" s="182" t="s">
        <v>3916</v>
      </c>
      <c r="Q106" s="182" t="s">
        <v>3916</v>
      </c>
      <c r="R106" s="108" t="s">
        <v>6554</v>
      </c>
      <c r="S106" s="108" t="s">
        <v>351</v>
      </c>
      <c r="T106" s="108"/>
      <c r="U106" s="108" t="s">
        <v>6831</v>
      </c>
      <c r="V106" s="166" t="s">
        <v>351</v>
      </c>
      <c r="W106" s="166" t="s">
        <v>3916</v>
      </c>
      <c r="X106" s="166" t="s">
        <v>3916</v>
      </c>
      <c r="Y106" s="166" t="s">
        <v>3916</v>
      </c>
      <c r="Z106" s="166"/>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row>
    <row r="107" spans="1:77" ht="24">
      <c r="A107" s="90"/>
      <c r="B107" s="159"/>
      <c r="C107" s="164" t="s">
        <v>6555</v>
      </c>
      <c r="D107" s="165"/>
      <c r="E107" s="211"/>
      <c r="F107" s="211" t="s">
        <v>8158</v>
      </c>
      <c r="G107" s="211"/>
      <c r="H107" s="211"/>
      <c r="I107" s="165"/>
      <c r="J107" s="165"/>
      <c r="K107" s="108"/>
      <c r="L107" s="108"/>
      <c r="M107" s="108"/>
      <c r="N107" s="108" t="s">
        <v>6556</v>
      </c>
      <c r="O107" s="108" t="s">
        <v>351</v>
      </c>
      <c r="P107" s="182" t="s">
        <v>3916</v>
      </c>
      <c r="Q107" s="182" t="s">
        <v>3916</v>
      </c>
      <c r="R107" s="165" t="s">
        <v>6557</v>
      </c>
      <c r="S107" s="108" t="s">
        <v>6558</v>
      </c>
      <c r="T107" s="108"/>
      <c r="U107" s="108" t="s">
        <v>351</v>
      </c>
      <c r="V107" s="166" t="s">
        <v>351</v>
      </c>
      <c r="W107" s="166" t="s">
        <v>3916</v>
      </c>
      <c r="X107" s="166" t="s">
        <v>3916</v>
      </c>
      <c r="Y107" s="166" t="s">
        <v>3916</v>
      </c>
      <c r="Z107" s="166"/>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row>
    <row r="108" spans="1:77" ht="36">
      <c r="A108" s="90"/>
      <c r="B108" s="159"/>
      <c r="C108" s="164" t="s">
        <v>6559</v>
      </c>
      <c r="D108" s="165"/>
      <c r="E108" s="211"/>
      <c r="F108" s="211" t="s">
        <v>8158</v>
      </c>
      <c r="G108" s="211"/>
      <c r="H108" s="211"/>
      <c r="I108" s="165"/>
      <c r="J108" s="165"/>
      <c r="K108" s="108"/>
      <c r="L108" s="108"/>
      <c r="M108" s="108"/>
      <c r="N108" s="182" t="s">
        <v>3916</v>
      </c>
      <c r="O108" s="108" t="s">
        <v>351</v>
      </c>
      <c r="P108" s="182" t="s">
        <v>3916</v>
      </c>
      <c r="Q108" s="108" t="s">
        <v>6560</v>
      </c>
      <c r="R108" s="165" t="s">
        <v>6561</v>
      </c>
      <c r="S108" s="108" t="s">
        <v>351</v>
      </c>
      <c r="T108" s="108"/>
      <c r="U108" s="108" t="s">
        <v>351</v>
      </c>
      <c r="V108" s="166" t="s">
        <v>351</v>
      </c>
      <c r="W108" s="166" t="s">
        <v>3916</v>
      </c>
      <c r="X108" s="166" t="s">
        <v>3916</v>
      </c>
      <c r="Y108" s="166" t="s">
        <v>3916</v>
      </c>
      <c r="Z108" s="166"/>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row>
    <row r="109" spans="1:77" ht="36">
      <c r="A109" s="90"/>
      <c r="B109" s="159"/>
      <c r="C109" s="164" t="s">
        <v>6562</v>
      </c>
      <c r="D109" s="165"/>
      <c r="E109" s="211"/>
      <c r="F109" s="211" t="s">
        <v>8158</v>
      </c>
      <c r="G109" s="211"/>
      <c r="H109" s="211"/>
      <c r="I109" s="165"/>
      <c r="J109" s="165"/>
      <c r="K109" s="108"/>
      <c r="L109" s="108"/>
      <c r="M109" s="108"/>
      <c r="N109" s="108" t="s">
        <v>351</v>
      </c>
      <c r="O109" s="108" t="s">
        <v>351</v>
      </c>
      <c r="P109" s="182" t="s">
        <v>3916</v>
      </c>
      <c r="Q109" s="182" t="s">
        <v>3916</v>
      </c>
      <c r="R109" s="108" t="s">
        <v>351</v>
      </c>
      <c r="S109" s="108" t="s">
        <v>351</v>
      </c>
      <c r="T109" s="108"/>
      <c r="U109" s="108" t="s">
        <v>351</v>
      </c>
      <c r="V109" s="166" t="s">
        <v>351</v>
      </c>
      <c r="W109" s="166" t="s">
        <v>3916</v>
      </c>
      <c r="X109" s="166" t="s">
        <v>3916</v>
      </c>
      <c r="Y109" s="166" t="s">
        <v>3916</v>
      </c>
      <c r="Z109" s="166"/>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row>
    <row r="110" spans="1:77" ht="24">
      <c r="A110" s="90"/>
      <c r="B110" s="159"/>
      <c r="C110" s="164" t="s">
        <v>6563</v>
      </c>
      <c r="D110" s="165"/>
      <c r="E110" s="211"/>
      <c r="F110" s="211" t="s">
        <v>8158</v>
      </c>
      <c r="G110" s="211"/>
      <c r="H110" s="211"/>
      <c r="I110" s="165"/>
      <c r="J110" s="165"/>
      <c r="K110" s="108"/>
      <c r="L110" s="108"/>
      <c r="M110" s="108"/>
      <c r="N110" s="108" t="s">
        <v>351</v>
      </c>
      <c r="O110" s="108" t="s">
        <v>351</v>
      </c>
      <c r="P110" s="182" t="s">
        <v>3916</v>
      </c>
      <c r="Q110" s="182" t="s">
        <v>3916</v>
      </c>
      <c r="R110" s="108" t="s">
        <v>351</v>
      </c>
      <c r="S110" s="108" t="s">
        <v>6564</v>
      </c>
      <c r="T110" s="108"/>
      <c r="U110" s="108" t="s">
        <v>351</v>
      </c>
      <c r="V110" s="166" t="s">
        <v>351</v>
      </c>
      <c r="W110" s="166" t="s">
        <v>3916</v>
      </c>
      <c r="X110" s="166" t="s">
        <v>3916</v>
      </c>
      <c r="Y110" s="166" t="s">
        <v>3916</v>
      </c>
      <c r="Z110" s="166"/>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row>
    <row r="111" spans="1:77" ht="24.75" thickBot="1">
      <c r="A111" s="90"/>
      <c r="B111" s="159"/>
      <c r="C111" s="173" t="s">
        <v>7103</v>
      </c>
      <c r="D111" s="165"/>
      <c r="E111" s="211"/>
      <c r="F111" s="211" t="s">
        <v>8158</v>
      </c>
      <c r="G111" s="211"/>
      <c r="H111" s="211"/>
      <c r="I111" s="165"/>
      <c r="J111" s="165"/>
      <c r="K111" s="108"/>
      <c r="L111" s="108"/>
      <c r="M111" s="108"/>
      <c r="N111" s="108"/>
      <c r="O111" s="108"/>
      <c r="P111" s="182"/>
      <c r="Q111" s="182"/>
      <c r="R111" s="108"/>
      <c r="T111" s="108"/>
      <c r="U111" s="108"/>
      <c r="V111" s="108"/>
      <c r="W111" s="166"/>
      <c r="X111" s="393" t="s">
        <v>7104</v>
      </c>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row>
    <row r="112" spans="1:77" ht="24.75" thickBot="1">
      <c r="A112" s="90"/>
      <c r="B112" s="159"/>
      <c r="C112" s="173" t="s">
        <v>7103</v>
      </c>
      <c r="D112" s="165"/>
      <c r="E112" s="211"/>
      <c r="F112" s="211" t="s">
        <v>8158</v>
      </c>
      <c r="G112" s="211"/>
      <c r="H112" s="211"/>
      <c r="I112" s="165"/>
      <c r="J112" s="165"/>
      <c r="K112" s="108"/>
      <c r="L112" s="108"/>
      <c r="M112" s="108"/>
      <c r="N112" s="108"/>
      <c r="O112" s="108"/>
      <c r="P112" s="182"/>
      <c r="Q112" s="182"/>
      <c r="R112" s="108"/>
      <c r="T112" s="108"/>
      <c r="U112" s="108"/>
      <c r="V112" s="108"/>
      <c r="W112" s="166"/>
      <c r="X112" s="394" t="s">
        <v>7105</v>
      </c>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row>
    <row r="113" spans="1:77" ht="24">
      <c r="A113" s="90"/>
      <c r="B113" s="159"/>
      <c r="C113" s="173" t="s">
        <v>6565</v>
      </c>
      <c r="D113" s="165"/>
      <c r="E113" s="211"/>
      <c r="F113" s="211" t="s">
        <v>8158</v>
      </c>
      <c r="G113" s="211"/>
      <c r="H113" s="211"/>
      <c r="I113" s="165"/>
      <c r="J113" s="165"/>
      <c r="K113" s="108"/>
      <c r="L113" s="108"/>
      <c r="M113" s="108"/>
      <c r="N113" s="108"/>
      <c r="O113" s="108"/>
      <c r="P113" s="108"/>
      <c r="Q113" s="89" t="s">
        <v>6566</v>
      </c>
      <c r="R113" s="27"/>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row>
    <row r="114" spans="1:77" ht="24">
      <c r="A114" s="90"/>
      <c r="B114" s="159"/>
      <c r="C114" s="173" t="s">
        <v>6567</v>
      </c>
      <c r="D114" s="165"/>
      <c r="E114" s="211"/>
      <c r="F114" s="211" t="s">
        <v>8158</v>
      </c>
      <c r="G114" s="211"/>
      <c r="H114" s="211"/>
      <c r="I114" s="165"/>
      <c r="J114" s="165"/>
      <c r="K114" s="108"/>
      <c r="L114" s="108"/>
      <c r="M114" s="108"/>
      <c r="N114" s="108"/>
      <c r="O114" s="108"/>
      <c r="P114" s="108"/>
      <c r="Q114" s="89"/>
      <c r="R114" s="27"/>
      <c r="S114" s="27" t="s">
        <v>6568</v>
      </c>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row>
    <row r="115" spans="1:77" ht="24">
      <c r="A115" s="90"/>
      <c r="B115" s="159"/>
      <c r="C115" s="173" t="s">
        <v>6458</v>
      </c>
      <c r="D115" s="165"/>
      <c r="E115" s="211"/>
      <c r="F115" s="211" t="s">
        <v>8158</v>
      </c>
      <c r="G115" s="211"/>
      <c r="H115" s="211"/>
      <c r="I115" s="165"/>
      <c r="J115" s="165"/>
      <c r="K115" s="108"/>
      <c r="L115" s="108"/>
      <c r="M115" s="108"/>
      <c r="N115" s="108"/>
      <c r="O115" s="108"/>
      <c r="P115" s="108"/>
      <c r="Q115" s="27"/>
      <c r="R115" s="27"/>
      <c r="S115" s="27"/>
      <c r="T115" s="108"/>
      <c r="U115" s="108"/>
      <c r="V115" s="108"/>
      <c r="W115" s="108"/>
      <c r="X115" s="108"/>
      <c r="Y115" s="108"/>
      <c r="Z115" s="108"/>
      <c r="AA115" s="18" t="s">
        <v>2512</v>
      </c>
      <c r="AB115" s="19" t="s">
        <v>2520</v>
      </c>
      <c r="AC115" s="26">
        <v>2007</v>
      </c>
      <c r="AD115" s="20" t="s">
        <v>2527</v>
      </c>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row>
    <row r="116" spans="1:77" ht="48">
      <c r="A116" s="98" t="s">
        <v>6345</v>
      </c>
      <c r="B116" s="183" t="s">
        <v>2465</v>
      </c>
      <c r="C116" s="160" t="s">
        <v>6347</v>
      </c>
      <c r="D116" s="165"/>
      <c r="E116" s="211"/>
      <c r="F116" s="211" t="s">
        <v>8158</v>
      </c>
      <c r="G116" s="211"/>
      <c r="H116" s="211"/>
      <c r="I116" s="165"/>
      <c r="J116" s="165"/>
      <c r="K116" s="108"/>
      <c r="L116" s="108"/>
      <c r="M116" s="108"/>
      <c r="N116" s="108"/>
      <c r="O116" s="108"/>
      <c r="P116" s="108" t="s">
        <v>6569</v>
      </c>
      <c r="Q116" s="27"/>
      <c r="R116" s="27"/>
      <c r="S116" s="27"/>
      <c r="T116" s="108"/>
      <c r="U116" s="108"/>
      <c r="V116" s="108"/>
      <c r="W116" s="108"/>
      <c r="X116" s="108"/>
      <c r="Y116" s="108"/>
      <c r="Z116" s="108"/>
      <c r="AA116" s="18"/>
      <c r="AB116" s="19"/>
      <c r="AC116" s="26"/>
      <c r="AD116" s="20"/>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row>
    <row r="117" spans="1:77" ht="24">
      <c r="A117" s="87" t="s">
        <v>6346</v>
      </c>
      <c r="B117" s="159"/>
      <c r="C117" s="160" t="s">
        <v>6348</v>
      </c>
      <c r="D117" s="165"/>
      <c r="E117" s="211"/>
      <c r="F117" s="211" t="s">
        <v>8158</v>
      </c>
      <c r="G117" s="211"/>
      <c r="H117" s="211"/>
      <c r="I117" s="165"/>
      <c r="J117" s="165"/>
      <c r="K117" s="108"/>
      <c r="L117" s="108"/>
      <c r="M117" s="108"/>
      <c r="N117" s="108"/>
      <c r="O117" s="108"/>
      <c r="P117" s="167" t="s">
        <v>6349</v>
      </c>
      <c r="Q117" s="27"/>
      <c r="R117" s="27"/>
      <c r="S117" s="27"/>
      <c r="T117" s="108"/>
      <c r="U117" s="108"/>
      <c r="V117" s="108"/>
      <c r="W117" s="108"/>
      <c r="X117" s="108"/>
      <c r="Y117" s="108"/>
      <c r="Z117" s="108"/>
      <c r="AA117" s="18"/>
      <c r="AB117" s="19"/>
      <c r="AC117" s="26"/>
      <c r="AD117" s="20"/>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row>
    <row r="118" spans="1:77" ht="24">
      <c r="A118" s="90"/>
      <c r="B118" s="159"/>
      <c r="C118" s="160" t="s">
        <v>6348</v>
      </c>
      <c r="D118" s="165"/>
      <c r="E118" s="211"/>
      <c r="F118" s="211" t="s">
        <v>8158</v>
      </c>
      <c r="G118" s="211"/>
      <c r="H118" s="211"/>
      <c r="I118" s="165"/>
      <c r="J118" s="165"/>
      <c r="K118" s="108"/>
      <c r="L118" s="108"/>
      <c r="M118" s="108"/>
      <c r="N118" s="108"/>
      <c r="O118" s="108"/>
      <c r="P118" s="167" t="s">
        <v>6350</v>
      </c>
      <c r="Q118" s="27"/>
      <c r="R118" s="27"/>
      <c r="S118" s="27"/>
      <c r="T118" s="108"/>
      <c r="U118" s="108"/>
      <c r="V118" s="108"/>
      <c r="W118" s="108"/>
      <c r="X118" s="108"/>
      <c r="Y118" s="108"/>
      <c r="Z118" s="108"/>
      <c r="AA118" s="18"/>
      <c r="AB118" s="19"/>
      <c r="AC118" s="26"/>
      <c r="AD118" s="20"/>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row>
    <row r="119" spans="1:77" ht="132.75" thickBot="1">
      <c r="A119" s="90" t="s">
        <v>2410</v>
      </c>
      <c r="B119" s="159" t="s">
        <v>2452</v>
      </c>
      <c r="C119" s="171" t="s">
        <v>6570</v>
      </c>
      <c r="D119" s="108"/>
      <c r="E119" s="211"/>
      <c r="F119" s="211" t="s">
        <v>8158</v>
      </c>
      <c r="G119" s="211"/>
      <c r="H119" s="211"/>
      <c r="I119" s="165"/>
      <c r="J119" s="108"/>
      <c r="K119" s="108"/>
      <c r="L119" s="108"/>
      <c r="M119" s="108"/>
      <c r="N119" s="108" t="s">
        <v>2475</v>
      </c>
      <c r="O119" s="108" t="s">
        <v>351</v>
      </c>
      <c r="P119" s="182" t="s">
        <v>3916</v>
      </c>
      <c r="Q119" s="182" t="s">
        <v>3916</v>
      </c>
      <c r="R119" s="108" t="s">
        <v>6571</v>
      </c>
      <c r="S119" s="108" t="s">
        <v>351</v>
      </c>
      <c r="T119" s="108"/>
      <c r="U119" s="108" t="s">
        <v>6832</v>
      </c>
      <c r="V119" s="166" t="s">
        <v>351</v>
      </c>
      <c r="W119" s="166" t="s">
        <v>3916</v>
      </c>
      <c r="X119" s="166" t="s">
        <v>3916</v>
      </c>
      <c r="Y119" s="166" t="s">
        <v>3916</v>
      </c>
      <c r="Z119" s="166"/>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row>
    <row r="120" spans="1:77" ht="36.75" thickBot="1">
      <c r="A120" s="90" t="s">
        <v>2411</v>
      </c>
      <c r="B120" s="159"/>
      <c r="C120" s="164" t="s">
        <v>6572</v>
      </c>
      <c r="D120" s="165"/>
      <c r="E120" s="211"/>
      <c r="F120" s="211" t="s">
        <v>8158</v>
      </c>
      <c r="G120" s="211"/>
      <c r="H120" s="211"/>
      <c r="I120" s="165"/>
      <c r="J120" s="165"/>
      <c r="K120" s="108"/>
      <c r="L120" s="108"/>
      <c r="M120" s="108"/>
      <c r="N120" s="108" t="s">
        <v>351</v>
      </c>
      <c r="O120" s="108" t="s">
        <v>351</v>
      </c>
      <c r="P120" s="182" t="s">
        <v>3916</v>
      </c>
      <c r="Q120" s="182" t="s">
        <v>3916</v>
      </c>
      <c r="R120" s="108" t="s">
        <v>351</v>
      </c>
      <c r="S120" s="140" t="s">
        <v>6696</v>
      </c>
      <c r="T120" s="108"/>
      <c r="U120" s="108" t="s">
        <v>351</v>
      </c>
      <c r="V120" s="166" t="s">
        <v>351</v>
      </c>
      <c r="W120" s="166" t="s">
        <v>3916</v>
      </c>
      <c r="X120" s="166" t="s">
        <v>3916</v>
      </c>
      <c r="Y120" s="166" t="s">
        <v>3916</v>
      </c>
      <c r="Z120" s="166"/>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row>
    <row r="121" spans="1:77" ht="36.75" thickBot="1">
      <c r="A121" s="90"/>
      <c r="B121" s="159"/>
      <c r="C121" s="164" t="s">
        <v>6573</v>
      </c>
      <c r="D121" s="165"/>
      <c r="E121" s="211"/>
      <c r="F121" s="211" t="s">
        <v>8158</v>
      </c>
      <c r="G121" s="211"/>
      <c r="H121" s="211"/>
      <c r="I121" s="165"/>
      <c r="J121" s="165"/>
      <c r="K121" s="108"/>
      <c r="L121" s="108"/>
      <c r="M121" s="108"/>
      <c r="N121" s="108" t="s">
        <v>351</v>
      </c>
      <c r="O121" s="108" t="s">
        <v>351</v>
      </c>
      <c r="P121" s="182" t="s">
        <v>3916</v>
      </c>
      <c r="Q121" s="182" t="s">
        <v>3916</v>
      </c>
      <c r="R121" s="166" t="s">
        <v>3916</v>
      </c>
      <c r="S121" s="140" t="s">
        <v>6697</v>
      </c>
      <c r="T121" s="108"/>
      <c r="U121" s="108" t="s">
        <v>351</v>
      </c>
      <c r="V121" s="166" t="s">
        <v>351</v>
      </c>
      <c r="W121" s="166" t="s">
        <v>3916</v>
      </c>
      <c r="X121" s="166" t="s">
        <v>3916</v>
      </c>
      <c r="Y121" s="166" t="s">
        <v>3916</v>
      </c>
      <c r="Z121" s="166"/>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row>
    <row r="122" spans="1:77" ht="48">
      <c r="A122" s="90"/>
      <c r="B122" s="159"/>
      <c r="C122" s="164" t="s">
        <v>6574</v>
      </c>
      <c r="D122" s="165"/>
      <c r="E122" s="211"/>
      <c r="F122" s="211" t="s">
        <v>8158</v>
      </c>
      <c r="G122" s="211"/>
      <c r="H122" s="211"/>
      <c r="I122" s="165"/>
      <c r="J122" s="165"/>
      <c r="K122" s="108"/>
      <c r="L122" s="108"/>
      <c r="M122" s="108"/>
      <c r="N122" s="108" t="s">
        <v>6575</v>
      </c>
      <c r="O122" s="108" t="s">
        <v>351</v>
      </c>
      <c r="P122" s="182" t="s">
        <v>3916</v>
      </c>
      <c r="Q122" s="182" t="s">
        <v>3916</v>
      </c>
      <c r="R122" s="108" t="s">
        <v>351</v>
      </c>
      <c r="S122" s="108" t="s">
        <v>6576</v>
      </c>
      <c r="T122" s="108"/>
      <c r="U122" s="108" t="s">
        <v>351</v>
      </c>
      <c r="V122" s="166" t="s">
        <v>351</v>
      </c>
      <c r="W122" s="166" t="s">
        <v>3916</v>
      </c>
      <c r="X122" s="166" t="s">
        <v>3916</v>
      </c>
      <c r="Y122" s="166" t="s">
        <v>3916</v>
      </c>
      <c r="Z122" s="166"/>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row>
    <row r="123" spans="1:77" ht="48">
      <c r="A123" s="90"/>
      <c r="B123" s="159"/>
      <c r="C123" s="164" t="s">
        <v>6577</v>
      </c>
      <c r="D123" s="165"/>
      <c r="E123" s="211"/>
      <c r="F123" s="211" t="s">
        <v>8158</v>
      </c>
      <c r="G123" s="211"/>
      <c r="H123" s="211"/>
      <c r="I123" s="165"/>
      <c r="J123" s="165"/>
      <c r="K123" s="108"/>
      <c r="L123" s="108"/>
      <c r="M123" s="108"/>
      <c r="N123" s="182" t="s">
        <v>3916</v>
      </c>
      <c r="O123" s="108" t="s">
        <v>351</v>
      </c>
      <c r="P123" s="182" t="s">
        <v>3916</v>
      </c>
      <c r="Q123" s="182" t="s">
        <v>3916</v>
      </c>
      <c r="R123" s="108" t="s">
        <v>351</v>
      </c>
      <c r="S123" s="21" t="s">
        <v>6578</v>
      </c>
      <c r="T123" s="108"/>
      <c r="U123" s="108" t="s">
        <v>351</v>
      </c>
      <c r="V123" s="166" t="s">
        <v>351</v>
      </c>
      <c r="W123" s="166" t="s">
        <v>3916</v>
      </c>
      <c r="X123" s="166" t="s">
        <v>3916</v>
      </c>
      <c r="Y123" s="166" t="s">
        <v>3916</v>
      </c>
      <c r="Z123" s="166"/>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row>
    <row r="124" spans="1:77" ht="24">
      <c r="A124" s="90"/>
      <c r="B124" s="159"/>
      <c r="C124" s="178" t="s">
        <v>6579</v>
      </c>
      <c r="D124" s="165"/>
      <c r="E124" s="211"/>
      <c r="F124" s="211" t="s">
        <v>8158</v>
      </c>
      <c r="G124" s="211"/>
      <c r="H124" s="211"/>
      <c r="I124" s="165"/>
      <c r="J124" s="165"/>
      <c r="K124" s="108"/>
      <c r="L124" s="108"/>
      <c r="M124" s="108"/>
      <c r="N124" s="27" t="s">
        <v>2476</v>
      </c>
      <c r="O124" s="108"/>
      <c r="P124" s="108"/>
      <c r="Q124" s="108"/>
      <c r="R124" s="108"/>
      <c r="S124" s="21"/>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row>
    <row r="125" spans="1:77" ht="132">
      <c r="A125" s="90" t="s">
        <v>2412</v>
      </c>
      <c r="B125" s="159" t="s">
        <v>2453</v>
      </c>
      <c r="C125" s="171" t="s">
        <v>6580</v>
      </c>
      <c r="D125" s="108"/>
      <c r="E125" s="211"/>
      <c r="F125" s="211" t="s">
        <v>8158</v>
      </c>
      <c r="G125" s="211"/>
      <c r="H125" s="211"/>
      <c r="I125" s="165"/>
      <c r="J125" s="108"/>
      <c r="K125" s="108"/>
      <c r="L125" s="108"/>
      <c r="M125" s="108"/>
      <c r="N125" s="108" t="s">
        <v>351</v>
      </c>
      <c r="O125" s="108" t="s">
        <v>351</v>
      </c>
      <c r="P125" s="182" t="s">
        <v>3916</v>
      </c>
      <c r="Q125" s="108" t="s">
        <v>351</v>
      </c>
      <c r="R125" s="166" t="s">
        <v>3916</v>
      </c>
      <c r="S125" s="108" t="s">
        <v>351</v>
      </c>
      <c r="T125" s="108"/>
      <c r="U125" s="108" t="s">
        <v>351</v>
      </c>
      <c r="V125" s="166" t="s">
        <v>351</v>
      </c>
      <c r="W125" s="166" t="s">
        <v>3916</v>
      </c>
      <c r="X125" s="166" t="s">
        <v>3916</v>
      </c>
      <c r="Y125" s="166" t="s">
        <v>3916</v>
      </c>
      <c r="Z125" s="166"/>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row>
    <row r="126" spans="1:77" ht="24">
      <c r="A126" s="90" t="s">
        <v>2413</v>
      </c>
      <c r="B126" s="159"/>
      <c r="C126" s="164" t="s">
        <v>6581</v>
      </c>
      <c r="D126" s="165"/>
      <c r="E126" s="211"/>
      <c r="F126" s="211" t="s">
        <v>8158</v>
      </c>
      <c r="G126" s="211"/>
      <c r="H126" s="211"/>
      <c r="I126" s="165"/>
      <c r="J126" s="165"/>
      <c r="K126" s="108"/>
      <c r="L126" s="108"/>
      <c r="M126" s="108"/>
      <c r="N126" s="108" t="s">
        <v>351</v>
      </c>
      <c r="O126" s="108" t="s">
        <v>351</v>
      </c>
      <c r="P126" s="182" t="s">
        <v>3916</v>
      </c>
      <c r="Q126" s="108" t="s">
        <v>351</v>
      </c>
      <c r="R126" s="166" t="s">
        <v>3916</v>
      </c>
      <c r="S126" s="108" t="s">
        <v>351</v>
      </c>
      <c r="T126" s="108"/>
      <c r="U126" s="108" t="s">
        <v>351</v>
      </c>
      <c r="V126" s="166" t="s">
        <v>351</v>
      </c>
      <c r="W126" s="166" t="s">
        <v>3916</v>
      </c>
      <c r="X126" s="166" t="s">
        <v>3916</v>
      </c>
      <c r="Y126" s="166" t="s">
        <v>3916</v>
      </c>
      <c r="Z126" s="166"/>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row>
    <row r="127" spans="1:77" ht="24">
      <c r="A127" s="90"/>
      <c r="B127" s="159"/>
      <c r="C127" s="164" t="s">
        <v>6582</v>
      </c>
      <c r="D127" s="165"/>
      <c r="E127" s="211"/>
      <c r="F127" s="211" t="s">
        <v>8158</v>
      </c>
      <c r="G127" s="211"/>
      <c r="H127" s="211"/>
      <c r="I127" s="165"/>
      <c r="J127" s="165"/>
      <c r="K127" s="108"/>
      <c r="L127" s="108"/>
      <c r="M127" s="108"/>
      <c r="N127" s="108" t="s">
        <v>351</v>
      </c>
      <c r="O127" s="108" t="s">
        <v>351</v>
      </c>
      <c r="P127" s="182" t="s">
        <v>3916</v>
      </c>
      <c r="Q127" s="108" t="s">
        <v>351</v>
      </c>
      <c r="R127" s="166" t="s">
        <v>3916</v>
      </c>
      <c r="S127" s="108" t="s">
        <v>351</v>
      </c>
      <c r="T127" s="108"/>
      <c r="U127" s="108" t="s">
        <v>351</v>
      </c>
      <c r="V127" s="166" t="s">
        <v>351</v>
      </c>
      <c r="W127" s="166" t="s">
        <v>3916</v>
      </c>
      <c r="X127" s="166" t="s">
        <v>3916</v>
      </c>
      <c r="Y127" s="166" t="s">
        <v>3916</v>
      </c>
      <c r="Z127" s="166"/>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row>
    <row r="128" spans="1:77" ht="36">
      <c r="A128" s="90"/>
      <c r="B128" s="159"/>
      <c r="C128" s="164" t="s">
        <v>6583</v>
      </c>
      <c r="D128" s="165"/>
      <c r="E128" s="211"/>
      <c r="F128" s="211" t="s">
        <v>8158</v>
      </c>
      <c r="G128" s="211"/>
      <c r="H128" s="211"/>
      <c r="I128" s="165"/>
      <c r="J128" s="165"/>
      <c r="K128" s="108"/>
      <c r="L128" s="108"/>
      <c r="M128" s="108"/>
      <c r="N128" s="108" t="s">
        <v>6584</v>
      </c>
      <c r="O128" s="108" t="s">
        <v>351</v>
      </c>
      <c r="P128" s="182" t="s">
        <v>3916</v>
      </c>
      <c r="Q128" s="108" t="s">
        <v>351</v>
      </c>
      <c r="R128" s="166" t="s">
        <v>3916</v>
      </c>
      <c r="S128" s="165" t="s">
        <v>6585</v>
      </c>
      <c r="T128" s="108"/>
      <c r="U128" s="108" t="s">
        <v>351</v>
      </c>
      <c r="V128" s="166" t="s">
        <v>351</v>
      </c>
      <c r="W128" s="166" t="s">
        <v>3916</v>
      </c>
      <c r="X128" s="166" t="s">
        <v>3916</v>
      </c>
      <c r="Y128" s="166" t="s">
        <v>3916</v>
      </c>
      <c r="Z128" s="166"/>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row>
    <row r="129" spans="1:77" ht="24">
      <c r="A129" s="90"/>
      <c r="B129" s="159"/>
      <c r="C129" s="164" t="s">
        <v>6586</v>
      </c>
      <c r="D129" s="165"/>
      <c r="E129" s="211"/>
      <c r="F129" s="211" t="s">
        <v>8158</v>
      </c>
      <c r="G129" s="211"/>
      <c r="H129" s="211"/>
      <c r="I129" s="165"/>
      <c r="J129" s="165"/>
      <c r="K129" s="108"/>
      <c r="L129" s="108"/>
      <c r="M129" s="108"/>
      <c r="N129" s="108" t="s">
        <v>6587</v>
      </c>
      <c r="O129" s="108" t="s">
        <v>351</v>
      </c>
      <c r="P129" s="182" t="s">
        <v>3916</v>
      </c>
      <c r="Q129" s="108" t="s">
        <v>351</v>
      </c>
      <c r="R129" s="166" t="s">
        <v>3916</v>
      </c>
      <c r="S129" s="165" t="s">
        <v>6588</v>
      </c>
      <c r="T129" s="108"/>
      <c r="U129" s="108" t="s">
        <v>351</v>
      </c>
      <c r="V129" s="166" t="s">
        <v>351</v>
      </c>
      <c r="W129" s="166" t="s">
        <v>3916</v>
      </c>
      <c r="X129" s="166" t="s">
        <v>3916</v>
      </c>
      <c r="Y129" s="166" t="s">
        <v>3916</v>
      </c>
      <c r="Z129" s="166"/>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row>
    <row r="130" spans="1:77" ht="132">
      <c r="A130" s="90" t="s">
        <v>2414</v>
      </c>
      <c r="B130" s="159" t="s">
        <v>2454</v>
      </c>
      <c r="C130" s="171" t="s">
        <v>6589</v>
      </c>
      <c r="D130" s="108"/>
      <c r="E130" s="211"/>
      <c r="F130" s="211" t="s">
        <v>8158</v>
      </c>
      <c r="G130" s="211"/>
      <c r="H130" s="211"/>
      <c r="I130" s="165"/>
      <c r="J130" s="108"/>
      <c r="K130" s="108"/>
      <c r="L130" s="108"/>
      <c r="M130" s="108"/>
      <c r="N130" s="108" t="s">
        <v>351</v>
      </c>
      <c r="O130" s="108" t="s">
        <v>351</v>
      </c>
      <c r="P130" s="182" t="s">
        <v>3916</v>
      </c>
      <c r="Q130" s="108" t="s">
        <v>351</v>
      </c>
      <c r="R130" s="166" t="s">
        <v>3916</v>
      </c>
      <c r="S130" s="108" t="s">
        <v>351</v>
      </c>
      <c r="T130" s="108"/>
      <c r="U130" s="108" t="s">
        <v>351</v>
      </c>
      <c r="V130" s="166" t="s">
        <v>351</v>
      </c>
      <c r="W130" s="166" t="s">
        <v>3916</v>
      </c>
      <c r="X130" s="166" t="s">
        <v>3916</v>
      </c>
      <c r="Y130" s="166" t="s">
        <v>3916</v>
      </c>
      <c r="Z130" s="166"/>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row>
    <row r="131" spans="1:77" ht="36">
      <c r="A131" s="90" t="s">
        <v>2415</v>
      </c>
      <c r="B131" s="159"/>
      <c r="C131" s="164" t="s">
        <v>6590</v>
      </c>
      <c r="D131" s="165"/>
      <c r="E131" s="211"/>
      <c r="F131" s="211" t="s">
        <v>8158</v>
      </c>
      <c r="G131" s="211"/>
      <c r="H131" s="211"/>
      <c r="I131" s="165"/>
      <c r="J131" s="165"/>
      <c r="K131" s="108"/>
      <c r="L131" s="108"/>
      <c r="M131" s="108"/>
      <c r="N131" s="108" t="s">
        <v>351</v>
      </c>
      <c r="O131" s="108" t="s">
        <v>351</v>
      </c>
      <c r="P131" s="182" t="s">
        <v>3916</v>
      </c>
      <c r="Q131" s="108" t="s">
        <v>351</v>
      </c>
      <c r="R131" s="166" t="s">
        <v>3916</v>
      </c>
      <c r="S131" s="108" t="s">
        <v>351</v>
      </c>
      <c r="T131" s="108"/>
      <c r="U131" s="108" t="s">
        <v>351</v>
      </c>
      <c r="V131" s="166" t="s">
        <v>351</v>
      </c>
      <c r="W131" s="166" t="s">
        <v>3916</v>
      </c>
      <c r="X131" s="166" t="s">
        <v>3916</v>
      </c>
      <c r="Y131" s="166" t="s">
        <v>3916</v>
      </c>
      <c r="Z131" s="166"/>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row>
    <row r="132" spans="1:77" ht="36">
      <c r="A132" s="90"/>
      <c r="B132" s="159"/>
      <c r="C132" s="164" t="s">
        <v>6591</v>
      </c>
      <c r="D132" s="165"/>
      <c r="E132" s="211"/>
      <c r="F132" s="211" t="s">
        <v>8158</v>
      </c>
      <c r="G132" s="211"/>
      <c r="H132" s="211"/>
      <c r="I132" s="165"/>
      <c r="J132" s="165"/>
      <c r="K132" s="108"/>
      <c r="L132" s="108"/>
      <c r="M132" s="108"/>
      <c r="N132" s="108" t="s">
        <v>351</v>
      </c>
      <c r="O132" s="108" t="s">
        <v>351</v>
      </c>
      <c r="P132" s="182" t="s">
        <v>3916</v>
      </c>
      <c r="Q132" s="108" t="s">
        <v>6592</v>
      </c>
      <c r="R132" s="166" t="s">
        <v>3916</v>
      </c>
      <c r="S132" s="108" t="s">
        <v>351</v>
      </c>
      <c r="T132" s="108"/>
      <c r="U132" s="108" t="s">
        <v>351</v>
      </c>
      <c r="V132" s="166" t="s">
        <v>351</v>
      </c>
      <c r="W132" s="166" t="s">
        <v>3916</v>
      </c>
      <c r="X132" s="166" t="s">
        <v>3916</v>
      </c>
      <c r="Y132" s="166" t="s">
        <v>3916</v>
      </c>
      <c r="Z132" s="166"/>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row>
    <row r="133" spans="1:77" ht="36">
      <c r="A133" s="90"/>
      <c r="B133" s="159"/>
      <c r="C133" s="164" t="s">
        <v>6593</v>
      </c>
      <c r="D133" s="165"/>
      <c r="E133" s="211"/>
      <c r="F133" s="211" t="s">
        <v>8158</v>
      </c>
      <c r="G133" s="211"/>
      <c r="H133" s="211"/>
      <c r="I133" s="165"/>
      <c r="J133" s="165"/>
      <c r="K133" s="108"/>
      <c r="L133" s="108"/>
      <c r="M133" s="108"/>
      <c r="N133" s="108" t="s">
        <v>6594</v>
      </c>
      <c r="O133" s="108" t="s">
        <v>351</v>
      </c>
      <c r="P133" s="182" t="s">
        <v>3916</v>
      </c>
      <c r="Q133" s="108" t="s">
        <v>351</v>
      </c>
      <c r="R133" s="166" t="s">
        <v>3916</v>
      </c>
      <c r="S133" s="165" t="s">
        <v>6595</v>
      </c>
      <c r="T133" s="108"/>
      <c r="U133" s="108" t="s">
        <v>351</v>
      </c>
      <c r="V133" s="166" t="s">
        <v>351</v>
      </c>
      <c r="W133" s="166" t="s">
        <v>3916</v>
      </c>
      <c r="X133" s="166" t="s">
        <v>3916</v>
      </c>
      <c r="Y133" s="166" t="s">
        <v>3916</v>
      </c>
      <c r="Z133" s="166"/>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row>
    <row r="134" spans="1:77" ht="24">
      <c r="A134" s="90"/>
      <c r="B134" s="159"/>
      <c r="C134" s="178" t="s">
        <v>9184</v>
      </c>
      <c r="D134" s="165"/>
      <c r="E134" s="211"/>
      <c r="F134" s="211" t="s">
        <v>8158</v>
      </c>
      <c r="G134" s="211"/>
      <c r="H134" s="211"/>
      <c r="I134" s="165"/>
      <c r="J134" s="165"/>
      <c r="K134" s="108"/>
      <c r="L134" s="108"/>
      <c r="M134" s="108"/>
      <c r="N134" s="108"/>
      <c r="O134" s="108"/>
      <c r="P134" s="182"/>
      <c r="Q134" s="108"/>
      <c r="R134" s="166"/>
      <c r="S134" s="165"/>
      <c r="T134" s="108"/>
      <c r="U134" s="108"/>
      <c r="V134" s="166"/>
      <c r="W134" s="166"/>
      <c r="X134" s="166"/>
      <c r="Y134" s="166"/>
      <c r="Z134" s="426" t="s">
        <v>9262</v>
      </c>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row>
    <row r="135" spans="1:77" ht="108">
      <c r="A135" s="90" t="s">
        <v>2416</v>
      </c>
      <c r="B135" s="159" t="s">
        <v>2455</v>
      </c>
      <c r="C135" s="171" t="s">
        <v>6596</v>
      </c>
      <c r="D135" s="108"/>
      <c r="E135" s="211"/>
      <c r="F135" s="211" t="s">
        <v>8158</v>
      </c>
      <c r="G135" s="211"/>
      <c r="H135" s="211"/>
      <c r="I135" s="165"/>
      <c r="J135" s="108"/>
      <c r="K135" s="108"/>
      <c r="L135" s="108"/>
      <c r="M135" s="108"/>
      <c r="N135" s="108" t="s">
        <v>6597</v>
      </c>
      <c r="O135" s="108" t="s">
        <v>351</v>
      </c>
      <c r="P135" s="182" t="s">
        <v>3916</v>
      </c>
      <c r="Q135" s="108" t="s">
        <v>2485</v>
      </c>
      <c r="R135" s="166" t="s">
        <v>3916</v>
      </c>
      <c r="S135" s="163" t="s">
        <v>2500</v>
      </c>
      <c r="T135" s="108"/>
      <c r="U135" s="166" t="s">
        <v>3916</v>
      </c>
      <c r="V135" s="166" t="s">
        <v>351</v>
      </c>
      <c r="W135" s="166" t="s">
        <v>3916</v>
      </c>
      <c r="X135" s="108" t="s">
        <v>351</v>
      </c>
      <c r="Y135" s="166" t="s">
        <v>3916</v>
      </c>
      <c r="Z135" s="166"/>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row>
    <row r="136" spans="1:77" ht="36">
      <c r="A136" s="90" t="s">
        <v>2417</v>
      </c>
      <c r="B136" s="159"/>
      <c r="C136" s="164" t="s">
        <v>6598</v>
      </c>
      <c r="D136" s="165"/>
      <c r="E136" s="211"/>
      <c r="F136" s="211" t="s">
        <v>8158</v>
      </c>
      <c r="G136" s="211"/>
      <c r="H136" s="211"/>
      <c r="I136" s="165"/>
      <c r="J136" s="165"/>
      <c r="K136" s="108"/>
      <c r="L136" s="108"/>
      <c r="M136" s="108"/>
      <c r="N136" s="108" t="s">
        <v>6599</v>
      </c>
      <c r="O136" s="108" t="s">
        <v>351</v>
      </c>
      <c r="P136" s="182" t="s">
        <v>3916</v>
      </c>
      <c r="Q136" s="108" t="s">
        <v>6600</v>
      </c>
      <c r="R136" s="166" t="s">
        <v>3916</v>
      </c>
      <c r="S136" s="165" t="s">
        <v>6601</v>
      </c>
      <c r="T136" s="108"/>
      <c r="U136" s="166" t="s">
        <v>3916</v>
      </c>
      <c r="V136" s="279" t="s">
        <v>9018</v>
      </c>
      <c r="W136" s="166" t="s">
        <v>3916</v>
      </c>
      <c r="X136" s="108" t="s">
        <v>351</v>
      </c>
      <c r="Y136" s="166" t="s">
        <v>3916</v>
      </c>
      <c r="Z136" s="166"/>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row>
    <row r="137" spans="1:77" ht="48">
      <c r="A137" s="90"/>
      <c r="B137" s="159"/>
      <c r="C137" s="164" t="s">
        <v>6602</v>
      </c>
      <c r="D137" s="165"/>
      <c r="E137" s="211"/>
      <c r="F137" s="211" t="s">
        <v>8158</v>
      </c>
      <c r="G137" s="211"/>
      <c r="H137" s="211"/>
      <c r="I137" s="165"/>
      <c r="J137" s="165"/>
      <c r="K137" s="108"/>
      <c r="L137" s="108"/>
      <c r="M137" s="108"/>
      <c r="N137" s="108" t="s">
        <v>6603</v>
      </c>
      <c r="O137" s="151" t="s">
        <v>6351</v>
      </c>
      <c r="P137" s="182" t="s">
        <v>3916</v>
      </c>
      <c r="Q137" s="21" t="s">
        <v>6604</v>
      </c>
      <c r="R137" s="166" t="s">
        <v>3916</v>
      </c>
      <c r="S137" s="108" t="s">
        <v>6605</v>
      </c>
      <c r="T137" s="108"/>
      <c r="U137" s="166" t="s">
        <v>3916</v>
      </c>
      <c r="V137" s="166" t="s">
        <v>351</v>
      </c>
      <c r="W137" s="166" t="s">
        <v>3916</v>
      </c>
      <c r="X137" s="108" t="s">
        <v>351</v>
      </c>
      <c r="Y137" s="166" t="s">
        <v>3916</v>
      </c>
      <c r="Z137" s="166"/>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row>
    <row r="138" spans="1:77" ht="24.75" thickBot="1">
      <c r="A138" s="90"/>
      <c r="B138" s="159"/>
      <c r="C138" s="178" t="s">
        <v>7076</v>
      </c>
      <c r="D138" s="165"/>
      <c r="E138" s="211"/>
      <c r="F138" s="211" t="s">
        <v>8158</v>
      </c>
      <c r="G138" s="211"/>
      <c r="H138" s="211"/>
      <c r="I138" s="165"/>
      <c r="J138" s="165"/>
      <c r="K138" s="108"/>
      <c r="L138" s="108"/>
      <c r="M138" s="108"/>
      <c r="N138" s="108"/>
      <c r="O138" s="151"/>
      <c r="P138" s="182"/>
      <c r="Q138" s="21"/>
      <c r="R138" s="166"/>
      <c r="T138" s="108"/>
      <c r="U138" s="166"/>
      <c r="V138" s="108"/>
      <c r="W138" s="166"/>
      <c r="X138" s="394" t="s">
        <v>7106</v>
      </c>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row>
    <row r="139" spans="1:77" ht="24">
      <c r="A139" s="90"/>
      <c r="B139" s="160"/>
      <c r="C139" s="178" t="s">
        <v>4383</v>
      </c>
      <c r="D139" s="165"/>
      <c r="E139" s="211"/>
      <c r="F139" s="211" t="s">
        <v>8158</v>
      </c>
      <c r="G139" s="211"/>
      <c r="H139" s="211"/>
      <c r="I139" s="165"/>
      <c r="J139" s="165"/>
      <c r="K139" s="108"/>
      <c r="L139" s="108"/>
      <c r="M139" s="108"/>
      <c r="N139" s="108"/>
      <c r="O139" s="108"/>
      <c r="P139" s="182"/>
      <c r="Q139" s="89" t="s">
        <v>6606</v>
      </c>
      <c r="R139" s="351"/>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row>
    <row r="140" spans="1:77" ht="24">
      <c r="A140" s="90"/>
      <c r="B140" s="160"/>
      <c r="C140" s="178" t="s">
        <v>4383</v>
      </c>
      <c r="D140" s="165"/>
      <c r="E140" s="211"/>
      <c r="F140" s="211" t="s">
        <v>8158</v>
      </c>
      <c r="G140" s="211"/>
      <c r="H140" s="211"/>
      <c r="I140" s="165"/>
      <c r="J140" s="165"/>
      <c r="K140" s="108"/>
      <c r="L140" s="108"/>
      <c r="M140" s="108"/>
      <c r="N140" s="108"/>
      <c r="O140" s="108"/>
      <c r="P140" s="182"/>
      <c r="Q140" s="89" t="s">
        <v>6607</v>
      </c>
      <c r="R140" s="351"/>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row>
    <row r="141" spans="1:77" ht="24">
      <c r="A141" s="90"/>
      <c r="B141" s="160"/>
      <c r="C141" s="178" t="s">
        <v>4383</v>
      </c>
      <c r="D141" s="165"/>
      <c r="E141" s="211"/>
      <c r="F141" s="211" t="s">
        <v>8158</v>
      </c>
      <c r="G141" s="211"/>
      <c r="H141" s="211"/>
      <c r="I141" s="165"/>
      <c r="J141" s="165"/>
      <c r="K141" s="108"/>
      <c r="L141" s="108"/>
      <c r="M141" s="108"/>
      <c r="N141" s="108"/>
      <c r="O141" s="108"/>
      <c r="P141" s="182"/>
      <c r="Q141" s="89" t="s">
        <v>6608</v>
      </c>
      <c r="R141" s="351"/>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row>
    <row r="142" spans="1:77" ht="24">
      <c r="A142" s="90"/>
      <c r="B142" s="160"/>
      <c r="C142" s="178" t="s">
        <v>4352</v>
      </c>
      <c r="D142" s="165"/>
      <c r="E142" s="211"/>
      <c r="F142" s="211" t="s">
        <v>8158</v>
      </c>
      <c r="G142" s="211"/>
      <c r="H142" s="211"/>
      <c r="I142" s="165"/>
      <c r="J142" s="165"/>
      <c r="K142" s="108"/>
      <c r="L142" s="108"/>
      <c r="M142" s="108"/>
      <c r="N142" s="108"/>
      <c r="O142" s="108"/>
      <c r="P142" s="182"/>
      <c r="Q142" s="351"/>
      <c r="R142" s="351"/>
      <c r="S142" s="27" t="s">
        <v>6609</v>
      </c>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row>
    <row r="143" spans="1:77" ht="48">
      <c r="A143" s="98" t="s">
        <v>6833</v>
      </c>
      <c r="B143" s="98" t="s">
        <v>6834</v>
      </c>
      <c r="C143" s="160" t="s">
        <v>6836</v>
      </c>
      <c r="D143" s="165"/>
      <c r="E143" s="211"/>
      <c r="F143" s="211" t="s">
        <v>8158</v>
      </c>
      <c r="G143" s="211"/>
      <c r="H143" s="211"/>
      <c r="I143" s="165"/>
      <c r="J143" s="165"/>
      <c r="K143" s="108"/>
      <c r="L143" s="108"/>
      <c r="M143" s="108"/>
      <c r="N143" s="108"/>
      <c r="O143" s="108"/>
      <c r="P143" s="182"/>
      <c r="Q143" s="351"/>
      <c r="R143" s="351"/>
      <c r="S143" s="27"/>
      <c r="T143" s="108"/>
      <c r="U143" s="89" t="s">
        <v>6837</v>
      </c>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row>
    <row r="144" spans="1:77" ht="24">
      <c r="A144" s="87" t="s">
        <v>6842</v>
      </c>
      <c r="B144" s="160"/>
      <c r="C144" s="98" t="s">
        <v>6835</v>
      </c>
      <c r="D144" s="165"/>
      <c r="E144" s="211"/>
      <c r="F144" s="211" t="s">
        <v>8158</v>
      </c>
      <c r="G144" s="211"/>
      <c r="H144" s="211"/>
      <c r="I144" s="165"/>
      <c r="J144" s="165"/>
      <c r="K144" s="108"/>
      <c r="L144" s="108"/>
      <c r="M144" s="108"/>
      <c r="N144" s="108"/>
      <c r="O144" s="108"/>
      <c r="P144" s="182"/>
      <c r="Q144" s="351"/>
      <c r="R144" s="351"/>
      <c r="S144" s="27"/>
      <c r="T144" s="108"/>
      <c r="U144" s="108" t="s">
        <v>6838</v>
      </c>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row>
    <row r="145" spans="1:77" ht="24">
      <c r="A145" s="90"/>
      <c r="B145" s="160"/>
      <c r="C145" s="98" t="s">
        <v>6835</v>
      </c>
      <c r="D145" s="165"/>
      <c r="E145" s="211"/>
      <c r="F145" s="211" t="s">
        <v>8158</v>
      </c>
      <c r="G145" s="211"/>
      <c r="H145" s="211"/>
      <c r="I145" s="165"/>
      <c r="J145" s="165"/>
      <c r="K145" s="108"/>
      <c r="L145" s="108"/>
      <c r="M145" s="108"/>
      <c r="N145" s="108"/>
      <c r="O145" s="108"/>
      <c r="P145" s="182"/>
      <c r="Q145" s="351"/>
      <c r="R145" s="351"/>
      <c r="S145" s="27"/>
      <c r="T145" s="108"/>
      <c r="U145" s="108" t="s">
        <v>6839</v>
      </c>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row>
    <row r="146" spans="1:77" ht="48">
      <c r="A146" s="98" t="s">
        <v>6841</v>
      </c>
      <c r="B146" s="98" t="s">
        <v>2450</v>
      </c>
      <c r="C146" s="160" t="s">
        <v>6840</v>
      </c>
      <c r="D146" s="165"/>
      <c r="E146" s="211"/>
      <c r="F146" s="211" t="s">
        <v>8158</v>
      </c>
      <c r="G146" s="211"/>
      <c r="H146" s="211"/>
      <c r="I146" s="165"/>
      <c r="J146" s="165"/>
      <c r="K146" s="108"/>
      <c r="L146" s="108"/>
      <c r="M146" s="108"/>
      <c r="N146" s="108"/>
      <c r="O146" s="108"/>
      <c r="P146" s="182"/>
      <c r="Q146" s="351"/>
      <c r="R146" s="351"/>
      <c r="S146" s="27"/>
      <c r="T146" s="108"/>
      <c r="U146" s="89" t="s">
        <v>6844</v>
      </c>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row>
    <row r="147" spans="1:77" ht="24">
      <c r="A147" s="87" t="s">
        <v>6843</v>
      </c>
      <c r="B147" s="160"/>
      <c r="C147" s="98" t="s">
        <v>6835</v>
      </c>
      <c r="D147" s="165"/>
      <c r="E147" s="211"/>
      <c r="F147" s="211" t="s">
        <v>8158</v>
      </c>
      <c r="G147" s="211"/>
      <c r="H147" s="211"/>
      <c r="I147" s="165"/>
      <c r="J147" s="165"/>
      <c r="K147" s="108"/>
      <c r="L147" s="108"/>
      <c r="M147" s="108"/>
      <c r="N147" s="108"/>
      <c r="O147" s="108"/>
      <c r="P147" s="182"/>
      <c r="Q147" s="351"/>
      <c r="R147" s="351"/>
      <c r="S147" s="27"/>
      <c r="T147" s="108"/>
      <c r="U147" s="89" t="s">
        <v>6845</v>
      </c>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row>
    <row r="148" spans="1:77" ht="252">
      <c r="A148" s="90" t="s">
        <v>2418</v>
      </c>
      <c r="B148" s="159" t="s">
        <v>2456</v>
      </c>
      <c r="C148" s="181" t="s">
        <v>6610</v>
      </c>
      <c r="D148" s="108"/>
      <c r="E148" s="211"/>
      <c r="F148" s="211" t="s">
        <v>8158</v>
      </c>
      <c r="G148" s="211"/>
      <c r="H148" s="211"/>
      <c r="I148" s="165"/>
      <c r="J148" s="108"/>
      <c r="K148" s="108"/>
      <c r="L148" s="108"/>
      <c r="M148" s="108"/>
      <c r="N148" s="108" t="s">
        <v>351</v>
      </c>
      <c r="O148" s="108" t="s">
        <v>351</v>
      </c>
      <c r="P148" s="182" t="s">
        <v>3916</v>
      </c>
      <c r="Q148" s="182" t="s">
        <v>3916</v>
      </c>
      <c r="R148" s="166" t="s">
        <v>3916</v>
      </c>
      <c r="S148" s="108" t="s">
        <v>2501</v>
      </c>
      <c r="T148" s="108"/>
      <c r="U148" s="108" t="s">
        <v>6846</v>
      </c>
      <c r="V148" s="166" t="s">
        <v>351</v>
      </c>
      <c r="W148" s="108" t="s">
        <v>7072</v>
      </c>
      <c r="X148" s="108" t="s">
        <v>351</v>
      </c>
      <c r="Y148" s="166" t="s">
        <v>3916</v>
      </c>
      <c r="Z148" s="166"/>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row>
    <row r="149" spans="1:77" ht="36">
      <c r="A149" s="90" t="s">
        <v>2419</v>
      </c>
      <c r="B149" s="159"/>
      <c r="C149" s="164" t="s">
        <v>6611</v>
      </c>
      <c r="D149" s="165"/>
      <c r="E149" s="211"/>
      <c r="F149" s="211" t="s">
        <v>8158</v>
      </c>
      <c r="G149" s="211"/>
      <c r="H149" s="211"/>
      <c r="I149" s="165"/>
      <c r="J149" s="165"/>
      <c r="K149" s="108"/>
      <c r="L149" s="108"/>
      <c r="M149" s="108"/>
      <c r="N149" s="108" t="s">
        <v>351</v>
      </c>
      <c r="O149" s="108" t="s">
        <v>351</v>
      </c>
      <c r="P149" s="182" t="s">
        <v>3916</v>
      </c>
      <c r="Q149" s="182" t="s">
        <v>3916</v>
      </c>
      <c r="R149" s="166" t="s">
        <v>3916</v>
      </c>
      <c r="S149" s="108" t="s">
        <v>351</v>
      </c>
      <c r="T149" s="108"/>
      <c r="U149" s="108" t="s">
        <v>351</v>
      </c>
      <c r="V149" s="166" t="s">
        <v>351</v>
      </c>
      <c r="W149" s="108" t="s">
        <v>351</v>
      </c>
      <c r="X149" s="108" t="s">
        <v>351</v>
      </c>
      <c r="Y149" s="166" t="s">
        <v>3916</v>
      </c>
      <c r="Z149" s="166"/>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376" t="s">
        <v>6612</v>
      </c>
      <c r="BH149" s="376"/>
      <c r="BI149" s="22">
        <v>2008</v>
      </c>
      <c r="BJ149" s="17"/>
      <c r="BK149" s="108"/>
      <c r="BL149" s="108"/>
      <c r="BM149" s="108"/>
      <c r="BN149" s="108"/>
      <c r="BO149" s="108"/>
      <c r="BP149" s="108"/>
      <c r="BQ149" s="108"/>
      <c r="BR149" s="108"/>
      <c r="BS149" s="108"/>
      <c r="BT149" s="108"/>
      <c r="BU149" s="108"/>
      <c r="BV149" s="108"/>
      <c r="BW149" s="108"/>
      <c r="BX149" s="108"/>
      <c r="BY149" s="108"/>
    </row>
    <row r="150" spans="1:77" ht="48">
      <c r="A150" s="90"/>
      <c r="B150" s="159"/>
      <c r="C150" s="164" t="s">
        <v>6613</v>
      </c>
      <c r="D150" s="165"/>
      <c r="E150" s="211"/>
      <c r="F150" s="211" t="s">
        <v>8158</v>
      </c>
      <c r="G150" s="211"/>
      <c r="H150" s="211"/>
      <c r="I150" s="165"/>
      <c r="J150" s="165"/>
      <c r="K150" s="108"/>
      <c r="L150" s="108"/>
      <c r="M150" s="108"/>
      <c r="N150" s="108" t="s">
        <v>2477</v>
      </c>
      <c r="O150" s="108" t="s">
        <v>351</v>
      </c>
      <c r="P150" s="182" t="s">
        <v>3916</v>
      </c>
      <c r="Q150" s="182" t="s">
        <v>3916</v>
      </c>
      <c r="R150" s="166" t="s">
        <v>3916</v>
      </c>
      <c r="S150" s="108" t="s">
        <v>2502</v>
      </c>
      <c r="T150" s="108"/>
      <c r="U150" s="108" t="s">
        <v>351</v>
      </c>
      <c r="V150" s="166" t="s">
        <v>351</v>
      </c>
      <c r="W150" s="108" t="s">
        <v>351</v>
      </c>
      <c r="X150" s="108" t="s">
        <v>351</v>
      </c>
      <c r="Y150" s="166" t="s">
        <v>3916</v>
      </c>
      <c r="Z150" s="166"/>
      <c r="AA150" s="22" t="s">
        <v>6614</v>
      </c>
      <c r="AB150" s="17" t="s">
        <v>2521</v>
      </c>
      <c r="AC150" s="23">
        <v>2009</v>
      </c>
      <c r="AD150" s="24" t="s">
        <v>2528</v>
      </c>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22"/>
      <c r="BI150" s="108"/>
      <c r="BJ150" s="108"/>
      <c r="BK150" s="108"/>
      <c r="BL150" s="108"/>
      <c r="BM150" s="108"/>
      <c r="BN150" s="108"/>
      <c r="BO150" s="108"/>
      <c r="BP150" s="108"/>
      <c r="BQ150" s="108"/>
      <c r="BR150" s="108"/>
      <c r="BS150" s="108"/>
      <c r="BT150" s="108"/>
      <c r="BU150" s="108"/>
      <c r="BV150" s="108"/>
      <c r="BW150" s="108"/>
      <c r="BX150" s="108"/>
      <c r="BY150" s="108"/>
    </row>
    <row r="151" spans="1:77" ht="36">
      <c r="A151" s="90"/>
      <c r="B151" s="159"/>
      <c r="C151" s="164" t="s">
        <v>6615</v>
      </c>
      <c r="D151" s="165"/>
      <c r="E151" s="211"/>
      <c r="F151" s="211" t="s">
        <v>8158</v>
      </c>
      <c r="G151" s="211"/>
      <c r="H151" s="211"/>
      <c r="I151" s="165"/>
      <c r="J151" s="165"/>
      <c r="K151" s="108"/>
      <c r="L151" s="108"/>
      <c r="M151" s="108"/>
      <c r="N151" s="108" t="s">
        <v>6616</v>
      </c>
      <c r="O151" s="108" t="s">
        <v>351</v>
      </c>
      <c r="P151" s="182" t="s">
        <v>3916</v>
      </c>
      <c r="Q151" s="182" t="s">
        <v>3916</v>
      </c>
      <c r="R151" s="166" t="s">
        <v>3916</v>
      </c>
      <c r="S151" s="108" t="s">
        <v>351</v>
      </c>
      <c r="T151" s="108"/>
      <c r="U151" s="108" t="s">
        <v>351</v>
      </c>
      <c r="V151" s="166" t="s">
        <v>351</v>
      </c>
      <c r="W151" s="108" t="s">
        <v>351</v>
      </c>
      <c r="X151" s="108" t="s">
        <v>351</v>
      </c>
      <c r="Y151" s="166" t="s">
        <v>3916</v>
      </c>
      <c r="Z151" s="166"/>
      <c r="AA151" s="22" t="s">
        <v>6617</v>
      </c>
      <c r="AB151" s="17" t="s">
        <v>2522</v>
      </c>
      <c r="AC151" s="23">
        <v>2008</v>
      </c>
      <c r="AD151" s="24" t="s">
        <v>2528</v>
      </c>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row>
    <row r="152" spans="1:77" ht="36">
      <c r="A152" s="90"/>
      <c r="B152" s="159"/>
      <c r="C152" s="164" t="s">
        <v>6618</v>
      </c>
      <c r="D152" s="165"/>
      <c r="E152" s="211"/>
      <c r="F152" s="211" t="s">
        <v>8158</v>
      </c>
      <c r="G152" s="211"/>
      <c r="H152" s="211"/>
      <c r="I152" s="165"/>
      <c r="J152" s="165"/>
      <c r="K152" s="108"/>
      <c r="L152" s="108"/>
      <c r="M152" s="108"/>
      <c r="N152" s="108" t="s">
        <v>6619</v>
      </c>
      <c r="O152" s="108" t="s">
        <v>351</v>
      </c>
      <c r="P152" s="182" t="s">
        <v>3916</v>
      </c>
      <c r="Q152" s="182" t="s">
        <v>3916</v>
      </c>
      <c r="R152" s="166" t="s">
        <v>3916</v>
      </c>
      <c r="S152" s="165" t="s">
        <v>6620</v>
      </c>
      <c r="T152" s="108"/>
      <c r="U152" s="108" t="s">
        <v>351</v>
      </c>
      <c r="V152" s="166" t="s">
        <v>351</v>
      </c>
      <c r="W152" s="108" t="s">
        <v>351</v>
      </c>
      <c r="X152" s="108" t="s">
        <v>351</v>
      </c>
      <c r="Y152" s="166" t="s">
        <v>3916</v>
      </c>
      <c r="Z152" s="166"/>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7"/>
      <c r="BI152" s="108"/>
      <c r="BJ152" s="108"/>
      <c r="BK152" s="108"/>
      <c r="BL152" s="108"/>
      <c r="BM152" s="108"/>
      <c r="BN152" s="108"/>
      <c r="BO152" s="108"/>
      <c r="BP152" s="108"/>
      <c r="BQ152" s="108"/>
      <c r="BR152" s="108"/>
      <c r="BS152" s="108"/>
      <c r="BT152" s="108"/>
      <c r="BU152" s="108"/>
      <c r="BV152" s="108"/>
      <c r="BW152" s="108"/>
      <c r="BX152" s="108"/>
      <c r="BY152" s="108"/>
    </row>
    <row r="153" spans="1:77" ht="24">
      <c r="A153" s="90"/>
      <c r="B153" s="159"/>
      <c r="C153" s="164" t="s">
        <v>6621</v>
      </c>
      <c r="D153" s="165"/>
      <c r="E153" s="211"/>
      <c r="F153" s="211" t="s">
        <v>8158</v>
      </c>
      <c r="G153" s="211"/>
      <c r="H153" s="211"/>
      <c r="I153" s="165"/>
      <c r="J153" s="165"/>
      <c r="K153" s="108"/>
      <c r="L153" s="108"/>
      <c r="M153" s="108"/>
      <c r="N153" s="108" t="s">
        <v>6622</v>
      </c>
      <c r="O153" s="108" t="s">
        <v>351</v>
      </c>
      <c r="P153" s="182" t="s">
        <v>3916</v>
      </c>
      <c r="Q153" s="182" t="s">
        <v>3916</v>
      </c>
      <c r="R153" s="166" t="s">
        <v>3916</v>
      </c>
      <c r="S153" s="165" t="s">
        <v>6623</v>
      </c>
      <c r="T153" s="108"/>
      <c r="U153" s="108" t="s">
        <v>351</v>
      </c>
      <c r="V153" s="166" t="s">
        <v>351</v>
      </c>
      <c r="W153" s="108" t="s">
        <v>351</v>
      </c>
      <c r="X153" s="108" t="s">
        <v>351</v>
      </c>
      <c r="Y153" s="166" t="s">
        <v>3916</v>
      </c>
      <c r="Z153" s="166"/>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row>
    <row r="154" spans="1:77" ht="36">
      <c r="A154" s="90"/>
      <c r="B154" s="159"/>
      <c r="C154" s="164" t="s">
        <v>6624</v>
      </c>
      <c r="D154" s="165"/>
      <c r="E154" s="211"/>
      <c r="F154" s="211" t="s">
        <v>8158</v>
      </c>
      <c r="G154" s="211"/>
      <c r="H154" s="211"/>
      <c r="I154" s="165"/>
      <c r="J154" s="165"/>
      <c r="K154" s="108"/>
      <c r="L154" s="108"/>
      <c r="M154" s="108"/>
      <c r="N154" s="108" t="s">
        <v>6625</v>
      </c>
      <c r="O154" s="108" t="s">
        <v>351</v>
      </c>
      <c r="P154" s="182" t="s">
        <v>3916</v>
      </c>
      <c r="Q154" s="182" t="s">
        <v>3916</v>
      </c>
      <c r="R154" s="166" t="s">
        <v>3916</v>
      </c>
      <c r="S154" s="108" t="s">
        <v>351</v>
      </c>
      <c r="T154" s="108"/>
      <c r="U154" s="108" t="s">
        <v>351</v>
      </c>
      <c r="V154" s="166" t="s">
        <v>351</v>
      </c>
      <c r="W154" s="108" t="s">
        <v>351</v>
      </c>
      <c r="X154" s="108" t="s">
        <v>351</v>
      </c>
      <c r="Y154" s="166" t="s">
        <v>3916</v>
      </c>
      <c r="Z154" s="166"/>
      <c r="AA154" s="22" t="s">
        <v>6626</v>
      </c>
      <c r="AB154" s="17" t="s">
        <v>2523</v>
      </c>
      <c r="AC154" s="23">
        <v>2008</v>
      </c>
      <c r="AD154" s="24" t="s">
        <v>2529</v>
      </c>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22" t="s">
        <v>6627</v>
      </c>
      <c r="BH154" s="17" t="s">
        <v>2523</v>
      </c>
      <c r="BI154" s="22">
        <v>2008</v>
      </c>
      <c r="BJ154" s="24" t="s">
        <v>2529</v>
      </c>
      <c r="BK154" s="108"/>
      <c r="BL154" s="108"/>
      <c r="BM154" s="108"/>
      <c r="BN154" s="108"/>
      <c r="BO154" s="108"/>
      <c r="BP154" s="108"/>
      <c r="BQ154" s="108"/>
      <c r="BR154" s="108"/>
      <c r="BS154" s="108"/>
      <c r="BT154" s="108"/>
      <c r="BU154" s="108"/>
      <c r="BV154" s="108"/>
      <c r="BW154" s="108"/>
      <c r="BX154" s="108"/>
      <c r="BY154" s="108"/>
    </row>
    <row r="155" spans="1:77" ht="24.75" thickBot="1">
      <c r="A155" s="90"/>
      <c r="B155" s="159"/>
      <c r="C155" s="363" t="s">
        <v>7107</v>
      </c>
      <c r="D155" s="165"/>
      <c r="E155" s="211"/>
      <c r="F155" s="211" t="s">
        <v>8158</v>
      </c>
      <c r="G155" s="211"/>
      <c r="H155" s="211"/>
      <c r="I155" s="165"/>
      <c r="J155" s="165"/>
      <c r="K155" s="108"/>
      <c r="L155" s="108"/>
      <c r="M155" s="108"/>
      <c r="N155" s="108"/>
      <c r="O155" s="108"/>
      <c r="P155" s="182"/>
      <c r="Q155" s="182"/>
      <c r="R155" s="166"/>
      <c r="S155" s="108"/>
      <c r="T155" s="108"/>
      <c r="U155" s="108"/>
      <c r="V155" s="108"/>
      <c r="W155" s="108"/>
      <c r="X155" s="394" t="s">
        <v>7108</v>
      </c>
      <c r="Y155" s="108"/>
      <c r="Z155" s="108"/>
      <c r="AA155" s="22"/>
      <c r="AB155" s="17"/>
      <c r="AC155" s="23"/>
      <c r="AD155" s="24"/>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22"/>
      <c r="BH155" s="17"/>
      <c r="BI155" s="22"/>
      <c r="BJ155" s="24"/>
      <c r="BK155" s="108"/>
      <c r="BL155" s="108"/>
      <c r="BM155" s="108"/>
      <c r="BN155" s="108"/>
      <c r="BO155" s="108"/>
      <c r="BP155" s="108"/>
      <c r="BQ155" s="108"/>
      <c r="BR155" s="108"/>
      <c r="BS155" s="108"/>
      <c r="BT155" s="108"/>
      <c r="BU155" s="108"/>
      <c r="BV155" s="108"/>
      <c r="BW155" s="108"/>
      <c r="BX155" s="108"/>
      <c r="BY155" s="108"/>
    </row>
    <row r="156" spans="1:77" ht="24.75" thickBot="1">
      <c r="A156" s="90"/>
      <c r="B156" s="159"/>
      <c r="C156" s="363" t="s">
        <v>7107</v>
      </c>
      <c r="D156" s="165"/>
      <c r="E156" s="211"/>
      <c r="F156" s="211" t="s">
        <v>8158</v>
      </c>
      <c r="G156" s="211"/>
      <c r="H156" s="211"/>
      <c r="I156" s="165"/>
      <c r="J156" s="165"/>
      <c r="K156" s="108"/>
      <c r="L156" s="108"/>
      <c r="M156" s="108"/>
      <c r="N156" s="108"/>
      <c r="O156" s="108"/>
      <c r="P156" s="182"/>
      <c r="Q156" s="182"/>
      <c r="R156" s="166"/>
      <c r="S156" s="108"/>
      <c r="T156" s="108"/>
      <c r="U156" s="108"/>
      <c r="V156" s="108"/>
      <c r="W156" s="108"/>
      <c r="X156" s="394" t="s">
        <v>7109</v>
      </c>
      <c r="Y156" s="108"/>
      <c r="Z156" s="108"/>
      <c r="AA156" s="22"/>
      <c r="AB156" s="17"/>
      <c r="AC156" s="23"/>
      <c r="AD156" s="24"/>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22"/>
      <c r="BH156" s="17"/>
      <c r="BI156" s="22"/>
      <c r="BJ156" s="24"/>
      <c r="BK156" s="108"/>
      <c r="BL156" s="108"/>
      <c r="BM156" s="108"/>
      <c r="BN156" s="108"/>
      <c r="BO156" s="108"/>
      <c r="BP156" s="108"/>
      <c r="BQ156" s="108"/>
      <c r="BR156" s="108"/>
      <c r="BS156" s="108"/>
      <c r="BT156" s="108"/>
      <c r="BU156" s="108"/>
      <c r="BV156" s="108"/>
      <c r="BW156" s="108"/>
      <c r="BX156" s="108"/>
      <c r="BY156" s="108"/>
    </row>
    <row r="157" spans="1:77" ht="24.75" thickBot="1">
      <c r="A157" s="90"/>
      <c r="B157" s="159"/>
      <c r="C157" s="363" t="s">
        <v>7107</v>
      </c>
      <c r="D157" s="165"/>
      <c r="E157" s="211"/>
      <c r="F157" s="211" t="s">
        <v>8158</v>
      </c>
      <c r="G157" s="211"/>
      <c r="H157" s="211"/>
      <c r="I157" s="165"/>
      <c r="J157" s="165"/>
      <c r="K157" s="108"/>
      <c r="L157" s="108"/>
      <c r="M157" s="108"/>
      <c r="N157" s="108"/>
      <c r="O157" s="108"/>
      <c r="P157" s="182"/>
      <c r="Q157" s="182"/>
      <c r="R157" s="166"/>
      <c r="S157" s="108"/>
      <c r="T157" s="108"/>
      <c r="U157" s="108"/>
      <c r="V157" s="108"/>
      <c r="W157" s="108"/>
      <c r="X157" s="394" t="s">
        <v>7110</v>
      </c>
      <c r="Y157" s="108"/>
      <c r="Z157" s="108"/>
      <c r="AA157" s="22"/>
      <c r="AB157" s="17"/>
      <c r="AC157" s="23"/>
      <c r="AD157" s="24"/>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22"/>
      <c r="BH157" s="17"/>
      <c r="BI157" s="22"/>
      <c r="BJ157" s="24"/>
      <c r="BK157" s="108"/>
      <c r="BL157" s="108"/>
      <c r="BM157" s="108"/>
      <c r="BN157" s="108"/>
      <c r="BO157" s="108"/>
      <c r="BP157" s="108"/>
      <c r="BQ157" s="108"/>
      <c r="BR157" s="108"/>
      <c r="BS157" s="108"/>
      <c r="BT157" s="108"/>
      <c r="BU157" s="108"/>
      <c r="BV157" s="108"/>
      <c r="BW157" s="108"/>
      <c r="BX157" s="108"/>
      <c r="BY157" s="108"/>
    </row>
    <row r="158" spans="1:77" ht="24.75" thickBot="1">
      <c r="A158" s="90"/>
      <c r="B158" s="159"/>
      <c r="C158" s="363" t="s">
        <v>7107</v>
      </c>
      <c r="D158" s="165"/>
      <c r="E158" s="211"/>
      <c r="F158" s="211" t="s">
        <v>8158</v>
      </c>
      <c r="G158" s="211"/>
      <c r="H158" s="211"/>
      <c r="I158" s="165"/>
      <c r="J158" s="165"/>
      <c r="K158" s="108"/>
      <c r="L158" s="108"/>
      <c r="M158" s="108"/>
      <c r="N158" s="108"/>
      <c r="O158" s="108"/>
      <c r="P158" s="182"/>
      <c r="Q158" s="182"/>
      <c r="R158" s="166"/>
      <c r="S158" s="108"/>
      <c r="T158" s="108"/>
      <c r="U158" s="108"/>
      <c r="V158" s="108"/>
      <c r="W158" s="108"/>
      <c r="X158" s="394" t="s">
        <v>7111</v>
      </c>
      <c r="Y158" s="108"/>
      <c r="Z158" s="108"/>
      <c r="AA158" s="22"/>
      <c r="AB158" s="17"/>
      <c r="AC158" s="23"/>
      <c r="AD158" s="24"/>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22"/>
      <c r="BH158" s="17"/>
      <c r="BI158" s="22"/>
      <c r="BJ158" s="24"/>
      <c r="BK158" s="108"/>
      <c r="BL158" s="108"/>
      <c r="BM158" s="108"/>
      <c r="BN158" s="108"/>
      <c r="BO158" s="108"/>
      <c r="BP158" s="108"/>
      <c r="BQ158" s="108"/>
      <c r="BR158" s="108"/>
      <c r="BS158" s="108"/>
      <c r="BT158" s="108"/>
      <c r="BU158" s="108"/>
      <c r="BV158" s="108"/>
      <c r="BW158" s="108"/>
      <c r="BX158" s="108"/>
      <c r="BY158" s="108"/>
    </row>
    <row r="159" spans="1:77" ht="24.75" thickBot="1">
      <c r="A159" s="90"/>
      <c r="B159" s="159"/>
      <c r="C159" s="363" t="s">
        <v>7107</v>
      </c>
      <c r="D159" s="165"/>
      <c r="E159" s="211"/>
      <c r="F159" s="211" t="s">
        <v>8158</v>
      </c>
      <c r="G159" s="211"/>
      <c r="H159" s="211"/>
      <c r="I159" s="165"/>
      <c r="J159" s="165"/>
      <c r="K159" s="108"/>
      <c r="L159" s="108"/>
      <c r="M159" s="108"/>
      <c r="N159" s="108"/>
      <c r="O159" s="108"/>
      <c r="P159" s="182"/>
      <c r="Q159" s="182"/>
      <c r="R159" s="166"/>
      <c r="S159" s="108"/>
      <c r="T159" s="108"/>
      <c r="U159" s="108"/>
      <c r="V159" s="108"/>
      <c r="W159" s="108"/>
      <c r="X159" s="394" t="s">
        <v>7112</v>
      </c>
      <c r="Y159" s="108"/>
      <c r="Z159" s="108"/>
      <c r="AA159" s="22"/>
      <c r="AB159" s="17"/>
      <c r="AC159" s="23"/>
      <c r="AD159" s="24"/>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22"/>
      <c r="BH159" s="17"/>
      <c r="BI159" s="22"/>
      <c r="BJ159" s="24"/>
      <c r="BK159" s="108"/>
      <c r="BL159" s="108"/>
      <c r="BM159" s="108"/>
      <c r="BN159" s="108"/>
      <c r="BO159" s="108"/>
      <c r="BP159" s="108"/>
      <c r="BQ159" s="108"/>
      <c r="BR159" s="108"/>
      <c r="BS159" s="108"/>
      <c r="BT159" s="108"/>
      <c r="BU159" s="108"/>
      <c r="BV159" s="108"/>
      <c r="BW159" s="108"/>
      <c r="BX159" s="108"/>
      <c r="BY159" s="108"/>
    </row>
    <row r="160" spans="1:77" ht="24.75" thickBot="1">
      <c r="A160" s="90"/>
      <c r="B160" s="159"/>
      <c r="C160" s="363" t="s">
        <v>7107</v>
      </c>
      <c r="D160" s="165"/>
      <c r="E160" s="211"/>
      <c r="F160" s="211" t="s">
        <v>8158</v>
      </c>
      <c r="G160" s="211"/>
      <c r="H160" s="211"/>
      <c r="I160" s="165"/>
      <c r="J160" s="165"/>
      <c r="K160" s="108"/>
      <c r="L160" s="108"/>
      <c r="M160" s="108"/>
      <c r="N160" s="108"/>
      <c r="O160" s="108"/>
      <c r="P160" s="182"/>
      <c r="Q160" s="182"/>
      <c r="R160" s="166"/>
      <c r="S160" s="108"/>
      <c r="T160" s="108"/>
      <c r="U160" s="108"/>
      <c r="V160" s="108"/>
      <c r="W160" s="108"/>
      <c r="X160" s="393" t="s">
        <v>7113</v>
      </c>
      <c r="Y160" s="108"/>
      <c r="Z160" s="108"/>
      <c r="AA160" s="22"/>
      <c r="AB160" s="17"/>
      <c r="AC160" s="23"/>
      <c r="AD160" s="24"/>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22"/>
      <c r="BH160" s="17"/>
      <c r="BI160" s="22"/>
      <c r="BJ160" s="24"/>
      <c r="BK160" s="108"/>
      <c r="BL160" s="108"/>
      <c r="BM160" s="108"/>
      <c r="BN160" s="108"/>
      <c r="BO160" s="108"/>
      <c r="BP160" s="108"/>
      <c r="BQ160" s="108"/>
      <c r="BR160" s="108"/>
      <c r="BS160" s="108"/>
      <c r="BT160" s="108"/>
      <c r="BU160" s="108"/>
      <c r="BV160" s="108"/>
      <c r="BW160" s="108"/>
      <c r="BX160" s="108"/>
      <c r="BY160" s="108"/>
    </row>
    <row r="161" spans="1:77" ht="24.75" thickBot="1">
      <c r="A161" s="90"/>
      <c r="B161" s="159"/>
      <c r="C161" s="363" t="s">
        <v>7107</v>
      </c>
      <c r="D161" s="165"/>
      <c r="E161" s="211"/>
      <c r="F161" s="211" t="s">
        <v>8158</v>
      </c>
      <c r="G161" s="211"/>
      <c r="H161" s="211"/>
      <c r="I161" s="165"/>
      <c r="J161" s="165"/>
      <c r="K161" s="108"/>
      <c r="L161" s="108"/>
      <c r="M161" s="108"/>
      <c r="N161" s="108"/>
      <c r="O161" s="108"/>
      <c r="P161" s="182"/>
      <c r="Q161" s="182"/>
      <c r="R161" s="166"/>
      <c r="S161" s="108"/>
      <c r="T161" s="108"/>
      <c r="U161" s="108"/>
      <c r="V161" s="108"/>
      <c r="W161" s="108"/>
      <c r="X161" s="394" t="s">
        <v>7114</v>
      </c>
      <c r="Y161" s="108"/>
      <c r="Z161" s="108"/>
      <c r="AA161" s="22"/>
      <c r="AB161" s="17"/>
      <c r="AC161" s="23"/>
      <c r="AD161" s="24"/>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22"/>
      <c r="BH161" s="17"/>
      <c r="BI161" s="22"/>
      <c r="BJ161" s="24"/>
      <c r="BK161" s="108"/>
      <c r="BL161" s="108"/>
      <c r="BM161" s="108"/>
      <c r="BN161" s="108"/>
      <c r="BO161" s="108"/>
      <c r="BP161" s="108"/>
      <c r="BQ161" s="108"/>
      <c r="BR161" s="108"/>
      <c r="BS161" s="108"/>
      <c r="BT161" s="108"/>
      <c r="BU161" s="108"/>
      <c r="BV161" s="108"/>
      <c r="BW161" s="108"/>
      <c r="BX161" s="108"/>
      <c r="BY161" s="108"/>
    </row>
    <row r="162" spans="1:77" ht="24.75" thickBot="1">
      <c r="A162" s="90"/>
      <c r="B162" s="159"/>
      <c r="C162" s="363" t="s">
        <v>7107</v>
      </c>
      <c r="D162" s="165"/>
      <c r="E162" s="211"/>
      <c r="F162" s="211" t="s">
        <v>8158</v>
      </c>
      <c r="G162" s="211"/>
      <c r="H162" s="211"/>
      <c r="I162" s="165"/>
      <c r="J162" s="165"/>
      <c r="K162" s="108"/>
      <c r="L162" s="108"/>
      <c r="M162" s="108"/>
      <c r="N162" s="108"/>
      <c r="O162" s="108"/>
      <c r="P162" s="182"/>
      <c r="Q162" s="182"/>
      <c r="R162" s="166"/>
      <c r="S162" s="108"/>
      <c r="T162" s="108"/>
      <c r="U162" s="108"/>
      <c r="V162" s="108"/>
      <c r="W162" s="108"/>
      <c r="X162" s="393" t="s">
        <v>7115</v>
      </c>
      <c r="Y162" s="108"/>
      <c r="Z162" s="108"/>
      <c r="AA162" s="22"/>
      <c r="AB162" s="17"/>
      <c r="AC162" s="23"/>
      <c r="AD162" s="24"/>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22"/>
      <c r="BH162" s="17"/>
      <c r="BI162" s="22"/>
      <c r="BJ162" s="24"/>
      <c r="BK162" s="108"/>
      <c r="BL162" s="108"/>
      <c r="BM162" s="108"/>
      <c r="BN162" s="108"/>
      <c r="BO162" s="108"/>
      <c r="BP162" s="108"/>
      <c r="BQ162" s="108"/>
      <c r="BR162" s="108"/>
      <c r="BS162" s="108"/>
      <c r="BT162" s="108"/>
      <c r="BU162" s="108"/>
      <c r="BV162" s="108"/>
      <c r="BW162" s="108"/>
      <c r="BX162" s="108"/>
      <c r="BY162" s="108"/>
    </row>
    <row r="163" spans="1:77" ht="24.75" thickBot="1">
      <c r="A163" s="90"/>
      <c r="B163" s="159"/>
      <c r="C163" s="363" t="s">
        <v>7107</v>
      </c>
      <c r="D163" s="165"/>
      <c r="E163" s="211"/>
      <c r="F163" s="211" t="s">
        <v>8158</v>
      </c>
      <c r="G163" s="211"/>
      <c r="H163" s="211"/>
      <c r="I163" s="165"/>
      <c r="J163" s="165"/>
      <c r="K163" s="108"/>
      <c r="L163" s="108"/>
      <c r="M163" s="108"/>
      <c r="N163" s="108"/>
      <c r="O163" s="108"/>
      <c r="P163" s="182"/>
      <c r="Q163" s="182"/>
      <c r="R163" s="166"/>
      <c r="S163" s="108"/>
      <c r="T163" s="108"/>
      <c r="U163" s="108"/>
      <c r="V163" s="108"/>
      <c r="W163" s="108"/>
      <c r="X163" s="394" t="s">
        <v>7116</v>
      </c>
      <c r="Y163" s="108"/>
      <c r="Z163" s="108"/>
      <c r="AA163" s="22"/>
      <c r="AB163" s="17"/>
      <c r="AC163" s="23"/>
      <c r="AD163" s="24"/>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22"/>
      <c r="BH163" s="17"/>
      <c r="BI163" s="22"/>
      <c r="BJ163" s="24"/>
      <c r="BK163" s="108"/>
      <c r="BL163" s="108"/>
      <c r="BM163" s="108"/>
      <c r="BN163" s="108"/>
      <c r="BO163" s="108"/>
      <c r="BP163" s="108"/>
      <c r="BQ163" s="108"/>
      <c r="BR163" s="108"/>
      <c r="BS163" s="108"/>
      <c r="BT163" s="108"/>
      <c r="BU163" s="108"/>
      <c r="BV163" s="108"/>
      <c r="BW163" s="108"/>
      <c r="BX163" s="108"/>
      <c r="BY163" s="108"/>
    </row>
    <row r="164" spans="1:77" ht="24.75" thickBot="1">
      <c r="A164" s="90"/>
      <c r="B164" s="159"/>
      <c r="C164" s="363" t="s">
        <v>7107</v>
      </c>
      <c r="D164" s="165"/>
      <c r="E164" s="211"/>
      <c r="F164" s="211" t="s">
        <v>8158</v>
      </c>
      <c r="G164" s="211"/>
      <c r="H164" s="211"/>
      <c r="I164" s="165"/>
      <c r="J164" s="165"/>
      <c r="K164" s="108"/>
      <c r="L164" s="108"/>
      <c r="M164" s="108"/>
      <c r="N164" s="108"/>
      <c r="O164" s="108"/>
      <c r="P164" s="182"/>
      <c r="Q164" s="182"/>
      <c r="R164" s="166"/>
      <c r="S164" s="108"/>
      <c r="T164" s="108"/>
      <c r="U164" s="108"/>
      <c r="V164" s="108"/>
      <c r="W164" s="108"/>
      <c r="X164" s="393" t="s">
        <v>7117</v>
      </c>
      <c r="Y164" s="108"/>
      <c r="Z164" s="108"/>
      <c r="AA164" s="22"/>
      <c r="AB164" s="17"/>
      <c r="AC164" s="23"/>
      <c r="AD164" s="24"/>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22"/>
      <c r="BH164" s="17"/>
      <c r="BI164" s="22"/>
      <c r="BJ164" s="24"/>
      <c r="BK164" s="108"/>
      <c r="BL164" s="108"/>
      <c r="BM164" s="108"/>
      <c r="BN164" s="108"/>
      <c r="BO164" s="108"/>
      <c r="BP164" s="108"/>
      <c r="BQ164" s="108"/>
      <c r="BR164" s="108"/>
      <c r="BS164" s="108"/>
      <c r="BT164" s="108"/>
      <c r="BU164" s="108"/>
      <c r="BV164" s="108"/>
      <c r="BW164" s="108"/>
      <c r="BX164" s="108"/>
      <c r="BY164" s="108"/>
    </row>
    <row r="165" spans="1:77" ht="24.75" thickBot="1">
      <c r="A165" s="90"/>
      <c r="B165" s="159"/>
      <c r="C165" s="363" t="s">
        <v>7107</v>
      </c>
      <c r="D165" s="165"/>
      <c r="E165" s="211"/>
      <c r="F165" s="211" t="s">
        <v>8158</v>
      </c>
      <c r="G165" s="211"/>
      <c r="H165" s="211"/>
      <c r="I165" s="165"/>
      <c r="J165" s="165"/>
      <c r="K165" s="108"/>
      <c r="L165" s="108"/>
      <c r="M165" s="108"/>
      <c r="N165" s="108"/>
      <c r="O165" s="108"/>
      <c r="P165" s="182"/>
      <c r="Q165" s="182"/>
      <c r="R165" s="166"/>
      <c r="S165" s="108"/>
      <c r="T165" s="108"/>
      <c r="U165" s="108"/>
      <c r="V165" s="108"/>
      <c r="W165" s="108"/>
      <c r="X165" s="394" t="s">
        <v>7118</v>
      </c>
      <c r="Y165" s="108"/>
      <c r="Z165" s="108"/>
      <c r="AA165" s="22"/>
      <c r="AB165" s="17"/>
      <c r="AC165" s="23"/>
      <c r="AD165" s="24"/>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22"/>
      <c r="BH165" s="17"/>
      <c r="BI165" s="22"/>
      <c r="BJ165" s="24"/>
      <c r="BK165" s="108"/>
      <c r="BL165" s="108"/>
      <c r="BM165" s="108"/>
      <c r="BN165" s="108"/>
      <c r="BO165" s="108"/>
      <c r="BP165" s="108"/>
      <c r="BQ165" s="108"/>
      <c r="BR165" s="108"/>
      <c r="BS165" s="108"/>
      <c r="BT165" s="108"/>
      <c r="BU165" s="108"/>
      <c r="BV165" s="108"/>
      <c r="BW165" s="108"/>
      <c r="BX165" s="108"/>
      <c r="BY165" s="108"/>
    </row>
    <row r="166" spans="1:77" ht="24.75" thickBot="1">
      <c r="A166" s="90"/>
      <c r="B166" s="159"/>
      <c r="C166" s="363" t="s">
        <v>7107</v>
      </c>
      <c r="D166" s="165"/>
      <c r="E166" s="211"/>
      <c r="F166" s="211" t="s">
        <v>8158</v>
      </c>
      <c r="G166" s="211"/>
      <c r="H166" s="211"/>
      <c r="I166" s="165"/>
      <c r="J166" s="165"/>
      <c r="K166" s="108"/>
      <c r="L166" s="108"/>
      <c r="M166" s="108"/>
      <c r="N166" s="108"/>
      <c r="O166" s="108"/>
      <c r="P166" s="182"/>
      <c r="Q166" s="182"/>
      <c r="R166" s="166"/>
      <c r="S166" s="108"/>
      <c r="T166" s="108"/>
      <c r="U166" s="108"/>
      <c r="V166" s="108"/>
      <c r="W166" s="108"/>
      <c r="X166" s="394" t="s">
        <v>7119</v>
      </c>
      <c r="Y166" s="108"/>
      <c r="Z166" s="108"/>
      <c r="AA166" s="22"/>
      <c r="AB166" s="17"/>
      <c r="AC166" s="23"/>
      <c r="AD166" s="24"/>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22"/>
      <c r="BH166" s="17"/>
      <c r="BI166" s="22"/>
      <c r="BJ166" s="24"/>
      <c r="BK166" s="108"/>
      <c r="BL166" s="108"/>
      <c r="BM166" s="108"/>
      <c r="BN166" s="108"/>
      <c r="BO166" s="108"/>
      <c r="BP166" s="108"/>
      <c r="BQ166" s="108"/>
      <c r="BR166" s="108"/>
      <c r="BS166" s="108"/>
      <c r="BT166" s="108"/>
      <c r="BU166" s="108"/>
      <c r="BV166" s="108"/>
      <c r="BW166" s="108"/>
      <c r="BX166" s="108"/>
      <c r="BY166" s="108"/>
    </row>
    <row r="167" spans="1:77" ht="24">
      <c r="A167" s="347"/>
      <c r="B167" s="348"/>
      <c r="C167" s="363" t="s">
        <v>6628</v>
      </c>
      <c r="D167" s="165"/>
      <c r="E167" s="211"/>
      <c r="F167" s="211" t="s">
        <v>8158</v>
      </c>
      <c r="G167" s="211"/>
      <c r="H167" s="211"/>
      <c r="I167" s="165"/>
      <c r="J167" s="165"/>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8" t="s">
        <v>2544</v>
      </c>
      <c r="BH167" s="19" t="s">
        <v>2545</v>
      </c>
      <c r="BI167" s="26">
        <v>2008</v>
      </c>
      <c r="BJ167" s="20" t="s">
        <v>705</v>
      </c>
      <c r="BK167" s="108"/>
      <c r="BL167" s="108"/>
      <c r="BM167" s="108"/>
      <c r="BN167" s="108"/>
      <c r="BO167" s="108"/>
      <c r="BP167" s="108"/>
      <c r="BQ167" s="108"/>
      <c r="BR167" s="108"/>
      <c r="BS167" s="108"/>
      <c r="BT167" s="108"/>
      <c r="BU167" s="108"/>
      <c r="BV167" s="108"/>
      <c r="BW167" s="108"/>
      <c r="BX167" s="108"/>
      <c r="BY167" s="108"/>
    </row>
    <row r="168" spans="1:77" ht="24">
      <c r="A168" s="347"/>
      <c r="B168" s="348"/>
      <c r="C168" s="363" t="s">
        <v>6228</v>
      </c>
      <c r="D168" s="108"/>
      <c r="E168" s="211"/>
      <c r="F168" s="211" t="s">
        <v>8158</v>
      </c>
      <c r="G168" s="211"/>
      <c r="H168" s="211"/>
      <c r="I168" s="165"/>
      <c r="J168" s="165"/>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8" t="s">
        <v>2531</v>
      </c>
      <c r="AZ168" s="19" t="s">
        <v>2535</v>
      </c>
      <c r="BA168" s="26" t="s">
        <v>752</v>
      </c>
      <c r="BB168" s="20" t="s">
        <v>920</v>
      </c>
      <c r="BC168" s="108"/>
      <c r="BD168" s="108"/>
      <c r="BE168" s="108"/>
      <c r="BF168" s="108"/>
      <c r="BG168" s="18"/>
      <c r="BH168" s="19"/>
      <c r="BI168" s="26"/>
      <c r="BJ168" s="20"/>
      <c r="BK168" s="108"/>
      <c r="BL168" s="108"/>
      <c r="BM168" s="108"/>
      <c r="BN168" s="108"/>
      <c r="BO168" s="108"/>
      <c r="BP168" s="108"/>
      <c r="BQ168" s="108"/>
      <c r="BR168" s="108"/>
      <c r="BS168" s="108"/>
      <c r="BT168" s="108"/>
      <c r="BU168" s="108"/>
      <c r="BV168" s="108"/>
      <c r="BW168" s="108"/>
      <c r="BX168" s="108"/>
      <c r="BY168" s="108"/>
    </row>
    <row r="169" spans="1:77" ht="24">
      <c r="A169" s="347"/>
      <c r="B169" s="348"/>
      <c r="C169" s="363" t="s">
        <v>6228</v>
      </c>
      <c r="D169" s="108"/>
      <c r="E169" s="211"/>
      <c r="F169" s="211" t="s">
        <v>8158</v>
      </c>
      <c r="G169" s="211"/>
      <c r="H169" s="211"/>
      <c r="I169" s="165"/>
      <c r="J169" s="165"/>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8" t="s">
        <v>2532</v>
      </c>
      <c r="AZ169" s="19" t="s">
        <v>2536</v>
      </c>
      <c r="BA169" s="26" t="s">
        <v>752</v>
      </c>
      <c r="BB169" s="20" t="s">
        <v>920</v>
      </c>
      <c r="BC169" s="108"/>
      <c r="BD169" s="108"/>
      <c r="BE169" s="108"/>
      <c r="BF169" s="108"/>
      <c r="BG169" s="18"/>
      <c r="BH169" s="19"/>
      <c r="BI169" s="26"/>
      <c r="BJ169" s="20"/>
      <c r="BK169" s="108"/>
      <c r="BL169" s="108"/>
      <c r="BM169" s="108"/>
      <c r="BN169" s="108"/>
      <c r="BO169" s="108"/>
      <c r="BP169" s="108"/>
      <c r="BQ169" s="108"/>
      <c r="BR169" s="108"/>
      <c r="BS169" s="108"/>
      <c r="BT169" s="108"/>
      <c r="BU169" s="108"/>
      <c r="BV169" s="108"/>
      <c r="BW169" s="108"/>
      <c r="BX169" s="108"/>
      <c r="BY169" s="108"/>
    </row>
    <row r="170" spans="1:77" ht="24">
      <c r="A170" s="347"/>
      <c r="B170" s="348"/>
      <c r="C170" s="363" t="s">
        <v>6228</v>
      </c>
      <c r="D170" s="108"/>
      <c r="E170" s="211"/>
      <c r="F170" s="211" t="s">
        <v>8158</v>
      </c>
      <c r="G170" s="211"/>
      <c r="H170" s="211"/>
      <c r="I170" s="165"/>
      <c r="J170" s="165"/>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8" t="s">
        <v>2533</v>
      </c>
      <c r="AZ170" s="19" t="s">
        <v>2537</v>
      </c>
      <c r="BA170" s="26" t="s">
        <v>752</v>
      </c>
      <c r="BB170" s="20" t="s">
        <v>920</v>
      </c>
      <c r="BC170" s="108"/>
      <c r="BD170" s="108"/>
      <c r="BE170" s="108"/>
      <c r="BF170" s="108"/>
      <c r="BG170" s="18"/>
      <c r="BH170" s="19"/>
      <c r="BI170" s="26"/>
      <c r="BJ170" s="20"/>
      <c r="BK170" s="108"/>
      <c r="BL170" s="108"/>
      <c r="BM170" s="108"/>
      <c r="BN170" s="108"/>
      <c r="BO170" s="108"/>
      <c r="BP170" s="108"/>
      <c r="BQ170" s="108"/>
      <c r="BR170" s="108"/>
      <c r="BS170" s="108"/>
      <c r="BT170" s="108"/>
      <c r="BU170" s="108"/>
      <c r="BV170" s="108"/>
      <c r="BW170" s="108"/>
      <c r="BX170" s="108"/>
      <c r="BY170" s="108"/>
    </row>
    <row r="171" spans="1:77" ht="24">
      <c r="A171" s="347"/>
      <c r="B171" s="348"/>
      <c r="C171" s="363" t="s">
        <v>6228</v>
      </c>
      <c r="D171" s="108"/>
      <c r="E171" s="211"/>
      <c r="F171" s="211" t="s">
        <v>8158</v>
      </c>
      <c r="G171" s="211"/>
      <c r="H171" s="211"/>
      <c r="I171" s="165"/>
      <c r="J171" s="165"/>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8" t="s">
        <v>2534</v>
      </c>
      <c r="AZ171" s="19" t="s">
        <v>2522</v>
      </c>
      <c r="BA171" s="26" t="s">
        <v>919</v>
      </c>
      <c r="BB171" s="20" t="s">
        <v>2528</v>
      </c>
      <c r="BC171" s="108"/>
      <c r="BD171" s="108"/>
      <c r="BE171" s="108"/>
      <c r="BF171" s="108"/>
      <c r="BG171" s="18"/>
      <c r="BH171" s="19"/>
      <c r="BI171" s="26"/>
      <c r="BJ171" s="20"/>
      <c r="BK171" s="108"/>
      <c r="BL171" s="108"/>
      <c r="BM171" s="108"/>
      <c r="BN171" s="108"/>
      <c r="BO171" s="108"/>
      <c r="BP171" s="108"/>
      <c r="BQ171" s="108"/>
      <c r="BR171" s="108"/>
      <c r="BS171" s="108"/>
      <c r="BT171" s="108"/>
      <c r="BU171" s="108"/>
      <c r="BV171" s="108"/>
      <c r="BW171" s="108"/>
      <c r="BX171" s="108"/>
      <c r="BY171" s="108"/>
    </row>
    <row r="172" spans="1:77" ht="24">
      <c r="A172" s="347"/>
      <c r="B172" s="348"/>
      <c r="C172" s="363" t="s">
        <v>6228</v>
      </c>
      <c r="D172" s="108"/>
      <c r="E172" s="211"/>
      <c r="F172" s="211" t="s">
        <v>8158</v>
      </c>
      <c r="G172" s="211"/>
      <c r="H172" s="211"/>
      <c r="I172" s="165"/>
      <c r="J172" s="165"/>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8" t="s">
        <v>784</v>
      </c>
      <c r="AZ172" s="19" t="s">
        <v>846</v>
      </c>
      <c r="BA172" s="26" t="s">
        <v>752</v>
      </c>
      <c r="BB172" s="20" t="s">
        <v>920</v>
      </c>
      <c r="BC172" s="108"/>
      <c r="BD172" s="108"/>
      <c r="BE172" s="108"/>
      <c r="BF172" s="108"/>
      <c r="BG172" s="18"/>
      <c r="BH172" s="19"/>
      <c r="BI172" s="26"/>
      <c r="BJ172" s="20"/>
      <c r="BK172" s="108"/>
      <c r="BL172" s="108"/>
      <c r="BM172" s="108"/>
      <c r="BN172" s="108"/>
      <c r="BO172" s="108"/>
      <c r="BP172" s="108"/>
      <c r="BQ172" s="108"/>
      <c r="BR172" s="108"/>
      <c r="BS172" s="108"/>
      <c r="BT172" s="108"/>
      <c r="BU172" s="108"/>
      <c r="BV172" s="108"/>
      <c r="BW172" s="108"/>
      <c r="BX172" s="108"/>
      <c r="BY172" s="108"/>
    </row>
    <row r="173" spans="1:77" ht="96">
      <c r="A173" s="90" t="s">
        <v>2420</v>
      </c>
      <c r="B173" s="159" t="s">
        <v>2457</v>
      </c>
      <c r="C173" s="171" t="s">
        <v>6629</v>
      </c>
      <c r="D173" s="108"/>
      <c r="E173" s="211"/>
      <c r="F173" s="211" t="s">
        <v>8158</v>
      </c>
      <c r="G173" s="211"/>
      <c r="H173" s="211"/>
      <c r="I173" s="165"/>
      <c r="J173" s="108"/>
      <c r="K173" s="108"/>
      <c r="L173" s="108"/>
      <c r="M173" s="108"/>
      <c r="N173" s="108" t="s">
        <v>351</v>
      </c>
      <c r="O173" s="108" t="s">
        <v>351</v>
      </c>
      <c r="P173" s="182" t="s">
        <v>3916</v>
      </c>
      <c r="Q173" s="182" t="s">
        <v>3916</v>
      </c>
      <c r="R173" s="108" t="s">
        <v>351</v>
      </c>
      <c r="S173" s="108" t="s">
        <v>2503</v>
      </c>
      <c r="T173" s="108"/>
      <c r="U173" s="108" t="s">
        <v>351</v>
      </c>
      <c r="V173" s="166" t="s">
        <v>351</v>
      </c>
      <c r="W173" s="108" t="s">
        <v>351</v>
      </c>
      <c r="X173" s="166" t="s">
        <v>7120</v>
      </c>
      <c r="Y173" s="166" t="s">
        <v>3916</v>
      </c>
      <c r="Z173" s="166"/>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row>
    <row r="174" spans="1:77" ht="84">
      <c r="A174" s="90" t="s">
        <v>2421</v>
      </c>
      <c r="B174" s="159" t="s">
        <v>2458</v>
      </c>
      <c r="C174" s="171" t="s">
        <v>6630</v>
      </c>
      <c r="D174" s="108"/>
      <c r="E174" s="211"/>
      <c r="F174" s="211" t="s">
        <v>8158</v>
      </c>
      <c r="G174" s="211"/>
      <c r="H174" s="211"/>
      <c r="I174" s="165"/>
      <c r="J174" s="108"/>
      <c r="K174" s="108"/>
      <c r="L174" s="108"/>
      <c r="M174" s="108"/>
      <c r="N174" s="108" t="s">
        <v>351</v>
      </c>
      <c r="O174" s="108" t="s">
        <v>351</v>
      </c>
      <c r="P174" s="182" t="s">
        <v>3916</v>
      </c>
      <c r="Q174" s="182" t="s">
        <v>3916</v>
      </c>
      <c r="R174" s="108" t="s">
        <v>351</v>
      </c>
      <c r="S174" s="163" t="s">
        <v>2504</v>
      </c>
      <c r="T174" s="108"/>
      <c r="U174" s="108" t="s">
        <v>351</v>
      </c>
      <c r="V174" s="166" t="s">
        <v>351</v>
      </c>
      <c r="W174" s="108" t="s">
        <v>7073</v>
      </c>
      <c r="X174" s="166" t="s">
        <v>7120</v>
      </c>
      <c r="Y174" s="166" t="s">
        <v>3916</v>
      </c>
      <c r="Z174" s="166"/>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row>
    <row r="175" spans="1:77" ht="24">
      <c r="A175" s="90" t="s">
        <v>2422</v>
      </c>
      <c r="B175" s="159"/>
      <c r="C175" s="164" t="s">
        <v>6631</v>
      </c>
      <c r="D175" s="165"/>
      <c r="E175" s="211"/>
      <c r="F175" s="211" t="s">
        <v>8158</v>
      </c>
      <c r="G175" s="211"/>
      <c r="H175" s="211"/>
      <c r="I175" s="165"/>
      <c r="J175" s="165"/>
      <c r="K175" s="108"/>
      <c r="L175" s="108"/>
      <c r="M175" s="108"/>
      <c r="N175" s="108" t="s">
        <v>351</v>
      </c>
      <c r="O175" s="108" t="s">
        <v>351</v>
      </c>
      <c r="P175" s="182" t="s">
        <v>3916</v>
      </c>
      <c r="Q175" s="182" t="s">
        <v>3916</v>
      </c>
      <c r="R175" s="108" t="s">
        <v>351</v>
      </c>
      <c r="S175" s="108" t="s">
        <v>351</v>
      </c>
      <c r="T175" s="108"/>
      <c r="U175" s="108" t="s">
        <v>351</v>
      </c>
      <c r="V175" s="166" t="s">
        <v>351</v>
      </c>
      <c r="W175" s="108" t="s">
        <v>351</v>
      </c>
      <c r="X175" s="166" t="s">
        <v>7120</v>
      </c>
      <c r="Y175" s="166" t="s">
        <v>3916</v>
      </c>
      <c r="Z175" s="166"/>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row>
    <row r="176" spans="1:77" ht="24">
      <c r="A176" s="90"/>
      <c r="B176" s="159"/>
      <c r="C176" s="164" t="s">
        <v>6632</v>
      </c>
      <c r="D176" s="165"/>
      <c r="E176" s="211"/>
      <c r="F176" s="211" t="s">
        <v>8158</v>
      </c>
      <c r="G176" s="211"/>
      <c r="H176" s="211"/>
      <c r="I176" s="165"/>
      <c r="J176" s="165"/>
      <c r="K176" s="108"/>
      <c r="L176" s="108"/>
      <c r="M176" s="108"/>
      <c r="N176" s="108" t="s">
        <v>351</v>
      </c>
      <c r="O176" s="108" t="s">
        <v>351</v>
      </c>
      <c r="P176" s="182" t="s">
        <v>3916</v>
      </c>
      <c r="Q176" s="182" t="s">
        <v>3916</v>
      </c>
      <c r="R176" s="108" t="s">
        <v>351</v>
      </c>
      <c r="S176" s="108" t="s">
        <v>351</v>
      </c>
      <c r="T176" s="108"/>
      <c r="U176" s="108" t="s">
        <v>351</v>
      </c>
      <c r="V176" s="166" t="s">
        <v>351</v>
      </c>
      <c r="W176" s="108" t="s">
        <v>351</v>
      </c>
      <c r="X176" s="166" t="s">
        <v>7120</v>
      </c>
      <c r="Y176" s="166" t="s">
        <v>3916</v>
      </c>
      <c r="Z176" s="166"/>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row>
    <row r="177" spans="1:77" ht="48">
      <c r="A177" s="90"/>
      <c r="B177" s="159"/>
      <c r="C177" s="164" t="s">
        <v>6633</v>
      </c>
      <c r="D177" s="165"/>
      <c r="E177" s="211"/>
      <c r="F177" s="211" t="s">
        <v>8158</v>
      </c>
      <c r="G177" s="211"/>
      <c r="H177" s="211"/>
      <c r="I177" s="165"/>
      <c r="J177" s="165"/>
      <c r="K177" s="108"/>
      <c r="L177" s="108"/>
      <c r="M177" s="108"/>
      <c r="N177" s="108" t="s">
        <v>6634</v>
      </c>
      <c r="O177" s="108" t="s">
        <v>351</v>
      </c>
      <c r="P177" s="182" t="s">
        <v>3916</v>
      </c>
      <c r="Q177" s="182" t="s">
        <v>3916</v>
      </c>
      <c r="R177" s="108" t="s">
        <v>351</v>
      </c>
      <c r="S177" s="108" t="s">
        <v>6635</v>
      </c>
      <c r="T177" s="108"/>
      <c r="U177" s="108" t="s">
        <v>351</v>
      </c>
      <c r="V177" s="166" t="s">
        <v>351</v>
      </c>
      <c r="W177" s="108" t="s">
        <v>351</v>
      </c>
      <c r="X177" s="166" t="s">
        <v>7120</v>
      </c>
      <c r="Y177" s="166" t="s">
        <v>3916</v>
      </c>
      <c r="Z177" s="166"/>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row>
    <row r="178" spans="1:77" ht="72">
      <c r="A178" s="90" t="s">
        <v>2423</v>
      </c>
      <c r="B178" s="159" t="s">
        <v>2459</v>
      </c>
      <c r="C178" s="171" t="s">
        <v>6636</v>
      </c>
      <c r="D178" s="108"/>
      <c r="E178" s="211"/>
      <c r="F178" s="211" t="s">
        <v>8158</v>
      </c>
      <c r="G178" s="211"/>
      <c r="H178" s="211"/>
      <c r="I178" s="165"/>
      <c r="J178" s="108"/>
      <c r="K178" s="108"/>
      <c r="L178" s="108"/>
      <c r="M178" s="108"/>
      <c r="N178" s="108" t="s">
        <v>351</v>
      </c>
      <c r="O178" s="108" t="s">
        <v>351</v>
      </c>
      <c r="P178" s="182" t="s">
        <v>3916</v>
      </c>
      <c r="Q178" s="182" t="s">
        <v>3916</v>
      </c>
      <c r="R178" s="108" t="s">
        <v>351</v>
      </c>
      <c r="S178" s="108" t="s">
        <v>351</v>
      </c>
      <c r="T178" s="108"/>
      <c r="U178" s="108" t="s">
        <v>351</v>
      </c>
      <c r="V178" s="166" t="s">
        <v>351</v>
      </c>
      <c r="W178" s="166" t="s">
        <v>3916</v>
      </c>
      <c r="X178" s="166" t="s">
        <v>7120</v>
      </c>
      <c r="Y178" s="166" t="s">
        <v>3916</v>
      </c>
      <c r="Z178" s="166"/>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row>
    <row r="179" spans="1:77" ht="24">
      <c r="A179" s="90" t="s">
        <v>2424</v>
      </c>
      <c r="B179" s="159"/>
      <c r="C179" s="164" t="s">
        <v>6637</v>
      </c>
      <c r="D179" s="165"/>
      <c r="E179" s="211"/>
      <c r="F179" s="211" t="s">
        <v>8158</v>
      </c>
      <c r="G179" s="211"/>
      <c r="H179" s="211"/>
      <c r="I179" s="165"/>
      <c r="J179" s="165"/>
      <c r="K179" s="108"/>
      <c r="L179" s="108"/>
      <c r="M179" s="108"/>
      <c r="N179" s="108" t="s">
        <v>6638</v>
      </c>
      <c r="O179" s="108" t="s">
        <v>351</v>
      </c>
      <c r="P179" s="182" t="s">
        <v>3916</v>
      </c>
      <c r="Q179" s="182" t="s">
        <v>3916</v>
      </c>
      <c r="R179" s="108" t="s">
        <v>351</v>
      </c>
      <c r="S179" s="165" t="s">
        <v>6639</v>
      </c>
      <c r="T179" s="108"/>
      <c r="U179" s="108" t="s">
        <v>351</v>
      </c>
      <c r="V179" s="166" t="s">
        <v>351</v>
      </c>
      <c r="W179" s="166" t="s">
        <v>3916</v>
      </c>
      <c r="X179" s="166" t="s">
        <v>7120</v>
      </c>
      <c r="Y179" s="166" t="s">
        <v>3916</v>
      </c>
      <c r="Z179" s="166"/>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row>
    <row r="180" spans="1:77" ht="48">
      <c r="A180" s="90" t="s">
        <v>2425</v>
      </c>
      <c r="B180" s="159" t="s">
        <v>2460</v>
      </c>
      <c r="C180" s="171" t="s">
        <v>6640</v>
      </c>
      <c r="D180" s="108"/>
      <c r="E180" s="211"/>
      <c r="F180" s="211" t="s">
        <v>8158</v>
      </c>
      <c r="G180" s="211"/>
      <c r="H180" s="211"/>
      <c r="I180" s="165"/>
      <c r="J180" s="108"/>
      <c r="K180" s="108"/>
      <c r="L180" s="108"/>
      <c r="M180" s="108"/>
      <c r="N180" s="182" t="s">
        <v>3916</v>
      </c>
      <c r="O180" s="108" t="s">
        <v>351</v>
      </c>
      <c r="P180" s="182" t="s">
        <v>3916</v>
      </c>
      <c r="Q180" s="182" t="s">
        <v>3916</v>
      </c>
      <c r="R180" s="108" t="s">
        <v>351</v>
      </c>
      <c r="S180" s="108" t="s">
        <v>351</v>
      </c>
      <c r="T180" s="108"/>
      <c r="U180" s="108" t="s">
        <v>351</v>
      </c>
      <c r="V180" s="166" t="s">
        <v>351</v>
      </c>
      <c r="W180" s="166" t="s">
        <v>3916</v>
      </c>
      <c r="X180" s="166" t="s">
        <v>7120</v>
      </c>
      <c r="Y180" s="166" t="s">
        <v>3916</v>
      </c>
      <c r="Z180" s="166"/>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row>
    <row r="181" spans="1:77" ht="24">
      <c r="A181" s="90" t="s">
        <v>2426</v>
      </c>
      <c r="B181" s="159"/>
      <c r="C181" s="164" t="s">
        <v>6641</v>
      </c>
      <c r="D181" s="165"/>
      <c r="E181" s="211"/>
      <c r="F181" s="211" t="s">
        <v>8158</v>
      </c>
      <c r="G181" s="211"/>
      <c r="H181" s="211"/>
      <c r="I181" s="165"/>
      <c r="J181" s="165"/>
      <c r="K181" s="108"/>
      <c r="L181" s="108"/>
      <c r="M181" s="108"/>
      <c r="N181" s="182" t="s">
        <v>3916</v>
      </c>
      <c r="O181" s="108" t="s">
        <v>351</v>
      </c>
      <c r="P181" s="182" t="s">
        <v>3916</v>
      </c>
      <c r="Q181" s="182" t="s">
        <v>3916</v>
      </c>
      <c r="R181" s="108" t="s">
        <v>351</v>
      </c>
      <c r="S181" s="165" t="s">
        <v>6642</v>
      </c>
      <c r="T181" s="108"/>
      <c r="U181" s="108" t="s">
        <v>351</v>
      </c>
      <c r="V181" s="166" t="s">
        <v>351</v>
      </c>
      <c r="W181" s="166" t="s">
        <v>3916</v>
      </c>
      <c r="X181" s="166" t="s">
        <v>7120</v>
      </c>
      <c r="Y181" s="166" t="s">
        <v>3916</v>
      </c>
      <c r="Z181" s="166"/>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row>
    <row r="182" spans="1:77" ht="96">
      <c r="A182" s="90" t="s">
        <v>2427</v>
      </c>
      <c r="B182" s="159" t="s">
        <v>2461</v>
      </c>
      <c r="C182" s="171" t="s">
        <v>6643</v>
      </c>
      <c r="D182" s="108"/>
      <c r="E182" s="211"/>
      <c r="F182" s="211" t="s">
        <v>8158</v>
      </c>
      <c r="G182" s="211"/>
      <c r="H182" s="211"/>
      <c r="I182" s="165"/>
      <c r="J182" s="108"/>
      <c r="K182" s="108"/>
      <c r="L182" s="108"/>
      <c r="M182" s="108"/>
      <c r="N182" s="108" t="s">
        <v>351</v>
      </c>
      <c r="O182" s="108" t="s">
        <v>351</v>
      </c>
      <c r="P182" s="182" t="s">
        <v>3916</v>
      </c>
      <c r="Q182" s="182" t="s">
        <v>3916</v>
      </c>
      <c r="R182" s="108" t="s">
        <v>351</v>
      </c>
      <c r="S182" s="163" t="s">
        <v>2505</v>
      </c>
      <c r="T182" s="108"/>
      <c r="U182" s="108" t="s">
        <v>351</v>
      </c>
      <c r="V182" s="166" t="s">
        <v>351</v>
      </c>
      <c r="W182" s="108" t="s">
        <v>7074</v>
      </c>
      <c r="X182" s="166" t="s">
        <v>7120</v>
      </c>
      <c r="Y182" s="166" t="s">
        <v>3916</v>
      </c>
      <c r="Z182" s="166"/>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row>
    <row r="183" spans="1:77" ht="48">
      <c r="A183" s="90" t="s">
        <v>2428</v>
      </c>
      <c r="B183" s="159"/>
      <c r="C183" s="164" t="s">
        <v>6644</v>
      </c>
      <c r="D183" s="165"/>
      <c r="E183" s="211"/>
      <c r="F183" s="211" t="s">
        <v>8158</v>
      </c>
      <c r="G183" s="211"/>
      <c r="H183" s="211"/>
      <c r="I183" s="165"/>
      <c r="J183" s="165"/>
      <c r="K183" s="108"/>
      <c r="L183" s="108"/>
      <c r="M183" s="108"/>
      <c r="N183" s="108" t="s">
        <v>351</v>
      </c>
      <c r="O183" s="108" t="s">
        <v>351</v>
      </c>
      <c r="P183" s="182" t="s">
        <v>3916</v>
      </c>
      <c r="Q183" s="182" t="s">
        <v>3916</v>
      </c>
      <c r="R183" s="108" t="s">
        <v>351</v>
      </c>
      <c r="S183" s="108" t="s">
        <v>351</v>
      </c>
      <c r="T183" s="108"/>
      <c r="U183" s="108" t="s">
        <v>351</v>
      </c>
      <c r="V183" s="279" t="s">
        <v>9019</v>
      </c>
      <c r="W183" s="166" t="s">
        <v>3916</v>
      </c>
      <c r="X183" s="166" t="s">
        <v>7120</v>
      </c>
      <c r="Y183" s="166" t="s">
        <v>3916</v>
      </c>
      <c r="Z183" s="166"/>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row>
    <row r="184" spans="1:77" ht="48">
      <c r="A184" s="90"/>
      <c r="B184" s="159"/>
      <c r="C184" s="164" t="s">
        <v>6645</v>
      </c>
      <c r="D184" s="165"/>
      <c r="E184" s="211"/>
      <c r="F184" s="211" t="s">
        <v>8158</v>
      </c>
      <c r="G184" s="211"/>
      <c r="H184" s="211"/>
      <c r="I184" s="165"/>
      <c r="J184" s="165"/>
      <c r="K184" s="108"/>
      <c r="L184" s="108"/>
      <c r="M184" s="108"/>
      <c r="N184" s="108" t="s">
        <v>351</v>
      </c>
      <c r="O184" s="108" t="s">
        <v>351</v>
      </c>
      <c r="P184" s="182" t="s">
        <v>3916</v>
      </c>
      <c r="Q184" s="182" t="s">
        <v>3916</v>
      </c>
      <c r="R184" s="108" t="s">
        <v>351</v>
      </c>
      <c r="S184" s="165" t="s">
        <v>6646</v>
      </c>
      <c r="T184" s="108"/>
      <c r="U184" s="108" t="s">
        <v>351</v>
      </c>
      <c r="V184" s="166" t="s">
        <v>351</v>
      </c>
      <c r="W184" s="108" t="s">
        <v>7075</v>
      </c>
      <c r="X184" s="166" t="s">
        <v>7120</v>
      </c>
      <c r="Y184" s="166" t="s">
        <v>3916</v>
      </c>
      <c r="Z184" s="166"/>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row>
    <row r="185" spans="1:77" ht="24">
      <c r="A185" s="90"/>
      <c r="B185" s="159"/>
      <c r="C185" s="363" t="s">
        <v>6647</v>
      </c>
      <c r="D185" s="165"/>
      <c r="E185" s="211"/>
      <c r="F185" s="211" t="s">
        <v>8158</v>
      </c>
      <c r="G185" s="211"/>
      <c r="H185" s="211"/>
      <c r="I185" s="165"/>
      <c r="J185" s="165"/>
      <c r="K185" s="108"/>
      <c r="L185" s="108"/>
      <c r="M185" s="108"/>
      <c r="N185" s="108"/>
      <c r="O185" s="108"/>
      <c r="P185" s="182"/>
      <c r="Q185" s="182"/>
      <c r="R185" s="108"/>
      <c r="S185" s="324" t="s">
        <v>6352</v>
      </c>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row>
    <row r="186" spans="1:77" ht="216">
      <c r="A186" s="90" t="s">
        <v>2429</v>
      </c>
      <c r="B186" s="159" t="s">
        <v>2462</v>
      </c>
      <c r="C186" s="171" t="s">
        <v>6648</v>
      </c>
      <c r="D186" s="108"/>
      <c r="E186" s="211"/>
      <c r="F186" s="211" t="s">
        <v>8158</v>
      </c>
      <c r="G186" s="211"/>
      <c r="H186" s="211"/>
      <c r="I186" s="165"/>
      <c r="J186" s="108"/>
      <c r="K186" s="108"/>
      <c r="L186" s="108"/>
      <c r="M186" s="108"/>
      <c r="N186" s="369" t="s">
        <v>6649</v>
      </c>
      <c r="O186" s="108" t="s">
        <v>351</v>
      </c>
      <c r="P186" s="182" t="s">
        <v>3916</v>
      </c>
      <c r="Q186" s="108" t="s">
        <v>2486</v>
      </c>
      <c r="R186" s="166" t="s">
        <v>3916</v>
      </c>
      <c r="S186" s="163" t="s">
        <v>2506</v>
      </c>
      <c r="T186" s="108"/>
      <c r="U186" s="166" t="s">
        <v>3916</v>
      </c>
      <c r="V186" s="166" t="s">
        <v>351</v>
      </c>
      <c r="W186" s="166" t="s">
        <v>3916</v>
      </c>
      <c r="X186" s="166" t="s">
        <v>7120</v>
      </c>
      <c r="Y186" s="166" t="s">
        <v>3916</v>
      </c>
      <c r="Z186" s="166"/>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row>
    <row r="187" spans="1:77" ht="36">
      <c r="A187" s="90" t="s">
        <v>2430</v>
      </c>
      <c r="B187" s="159"/>
      <c r="C187" s="164" t="s">
        <v>6650</v>
      </c>
      <c r="D187" s="165"/>
      <c r="E187" s="211"/>
      <c r="F187" s="211" t="s">
        <v>8158</v>
      </c>
      <c r="G187" s="211"/>
      <c r="H187" s="211"/>
      <c r="I187" s="165"/>
      <c r="J187" s="165"/>
      <c r="K187" s="108"/>
      <c r="L187" s="108"/>
      <c r="M187" s="108"/>
      <c r="N187" s="108" t="s">
        <v>6651</v>
      </c>
      <c r="O187" s="108" t="s">
        <v>351</v>
      </c>
      <c r="P187" s="182" t="s">
        <v>3916</v>
      </c>
      <c r="Q187" s="108" t="s">
        <v>6652</v>
      </c>
      <c r="R187" s="166" t="s">
        <v>3916</v>
      </c>
      <c r="S187" s="108" t="s">
        <v>6653</v>
      </c>
      <c r="T187" s="108"/>
      <c r="U187" s="166" t="s">
        <v>3916</v>
      </c>
      <c r="V187" s="166" t="s">
        <v>351</v>
      </c>
      <c r="W187" s="166" t="s">
        <v>3916</v>
      </c>
      <c r="X187" s="166" t="s">
        <v>7120</v>
      </c>
      <c r="Y187" s="166" t="s">
        <v>3916</v>
      </c>
      <c r="Z187" s="166"/>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row>
    <row r="188" spans="1:77" ht="36">
      <c r="A188" s="90"/>
      <c r="B188" s="159"/>
      <c r="C188" s="164" t="s">
        <v>6654</v>
      </c>
      <c r="D188" s="165"/>
      <c r="E188" s="211"/>
      <c r="F188" s="211" t="s">
        <v>8158</v>
      </c>
      <c r="G188" s="211"/>
      <c r="H188" s="211"/>
      <c r="I188" s="165"/>
      <c r="J188" s="165"/>
      <c r="K188" s="108"/>
      <c r="L188" s="108"/>
      <c r="M188" s="108"/>
      <c r="N188" s="108" t="s">
        <v>351</v>
      </c>
      <c r="O188" s="108" t="s">
        <v>351</v>
      </c>
      <c r="P188" s="182" t="s">
        <v>3916</v>
      </c>
      <c r="Q188" s="108" t="s">
        <v>351</v>
      </c>
      <c r="R188" s="166" t="s">
        <v>3916</v>
      </c>
      <c r="S188" s="108" t="s">
        <v>351</v>
      </c>
      <c r="T188" s="108"/>
      <c r="U188" s="166" t="s">
        <v>3916</v>
      </c>
      <c r="V188" s="166" t="s">
        <v>351</v>
      </c>
      <c r="W188" s="166" t="s">
        <v>3916</v>
      </c>
      <c r="X188" s="166" t="s">
        <v>7120</v>
      </c>
      <c r="Y188" s="166" t="s">
        <v>3916</v>
      </c>
      <c r="Z188" s="166"/>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row>
    <row r="189" spans="1:77" ht="24">
      <c r="A189" s="90"/>
      <c r="B189" s="159"/>
      <c r="C189" s="164" t="s">
        <v>6655</v>
      </c>
      <c r="D189" s="165"/>
      <c r="E189" s="211"/>
      <c r="F189" s="211" t="s">
        <v>8158</v>
      </c>
      <c r="G189" s="211"/>
      <c r="H189" s="211"/>
      <c r="I189" s="165"/>
      <c r="J189" s="165"/>
      <c r="K189" s="108"/>
      <c r="L189" s="108"/>
      <c r="M189" s="108"/>
      <c r="N189" s="108" t="s">
        <v>351</v>
      </c>
      <c r="O189" s="108" t="s">
        <v>351</v>
      </c>
      <c r="P189" s="182" t="s">
        <v>3916</v>
      </c>
      <c r="Q189" s="108" t="s">
        <v>351</v>
      </c>
      <c r="R189" s="166" t="s">
        <v>3916</v>
      </c>
      <c r="S189" s="108" t="s">
        <v>351</v>
      </c>
      <c r="T189" s="108"/>
      <c r="U189" s="166" t="s">
        <v>3916</v>
      </c>
      <c r="V189" s="166" t="s">
        <v>351</v>
      </c>
      <c r="W189" s="166" t="s">
        <v>3916</v>
      </c>
      <c r="X189" s="166" t="s">
        <v>7120</v>
      </c>
      <c r="Y189" s="166" t="s">
        <v>3916</v>
      </c>
      <c r="Z189" s="166"/>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row>
    <row r="190" spans="1:77" ht="24">
      <c r="A190" s="90"/>
      <c r="B190" s="159"/>
      <c r="C190" s="363" t="s">
        <v>6647</v>
      </c>
      <c r="D190" s="165"/>
      <c r="E190" s="211"/>
      <c r="F190" s="211" t="s">
        <v>8158</v>
      </c>
      <c r="G190" s="211"/>
      <c r="H190" s="211"/>
      <c r="I190" s="165"/>
      <c r="J190" s="165"/>
      <c r="K190" s="108"/>
      <c r="L190" s="108"/>
      <c r="M190" s="108"/>
      <c r="N190" s="108"/>
      <c r="O190" s="108"/>
      <c r="P190" s="182"/>
      <c r="Q190" s="108"/>
      <c r="R190" s="108"/>
      <c r="S190" s="89" t="s">
        <v>6353</v>
      </c>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row>
    <row r="191" spans="1:77" ht="48">
      <c r="A191" s="90" t="s">
        <v>2431</v>
      </c>
      <c r="B191" s="159" t="s">
        <v>2463</v>
      </c>
      <c r="C191" s="171" t="s">
        <v>6656</v>
      </c>
      <c r="D191" s="108"/>
      <c r="E191" s="211"/>
      <c r="F191" s="211" t="s">
        <v>8158</v>
      </c>
      <c r="G191" s="211"/>
      <c r="H191" s="211"/>
      <c r="I191" s="165"/>
      <c r="J191" s="108"/>
      <c r="K191" s="108"/>
      <c r="L191" s="108"/>
      <c r="M191" s="108"/>
      <c r="N191" s="108" t="s">
        <v>351</v>
      </c>
      <c r="O191" s="108"/>
      <c r="P191" s="182" t="s">
        <v>3916</v>
      </c>
      <c r="Q191" s="27" t="s">
        <v>2487</v>
      </c>
      <c r="R191" s="167" t="s">
        <v>351</v>
      </c>
      <c r="S191" s="108"/>
      <c r="T191" s="108"/>
      <c r="U191" s="108" t="s">
        <v>351</v>
      </c>
      <c r="V191" s="166" t="s">
        <v>351</v>
      </c>
      <c r="W191" s="166" t="s">
        <v>3916</v>
      </c>
      <c r="X191" s="108" t="s">
        <v>351</v>
      </c>
      <c r="Y191" s="166" t="s">
        <v>3916</v>
      </c>
      <c r="Z191" s="166"/>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row>
    <row r="192" spans="1:77" ht="156">
      <c r="A192" s="90" t="s">
        <v>2432</v>
      </c>
      <c r="B192" s="159" t="s">
        <v>2464</v>
      </c>
      <c r="C192" s="181" t="s">
        <v>6657</v>
      </c>
      <c r="D192" s="108"/>
      <c r="E192" s="211"/>
      <c r="F192" s="211" t="s">
        <v>8158</v>
      </c>
      <c r="G192" s="211"/>
      <c r="H192" s="211"/>
      <c r="I192" s="165"/>
      <c r="J192" s="108"/>
      <c r="K192" s="108"/>
      <c r="L192" s="108"/>
      <c r="M192" s="108"/>
      <c r="N192" s="21" t="s">
        <v>6658</v>
      </c>
      <c r="O192" s="108" t="s">
        <v>351</v>
      </c>
      <c r="P192" s="182" t="s">
        <v>3916</v>
      </c>
      <c r="Q192" s="21" t="s">
        <v>6659</v>
      </c>
      <c r="R192" s="21" t="s">
        <v>6660</v>
      </c>
      <c r="S192" s="108" t="s">
        <v>351</v>
      </c>
      <c r="T192" s="108"/>
      <c r="U192" s="108" t="s">
        <v>6847</v>
      </c>
      <c r="V192" s="166" t="s">
        <v>351</v>
      </c>
      <c r="W192" s="166" t="s">
        <v>3916</v>
      </c>
      <c r="X192" s="166" t="s">
        <v>3916</v>
      </c>
      <c r="Y192" s="166" t="s">
        <v>3916</v>
      </c>
      <c r="Z192" s="166"/>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row>
    <row r="193" spans="1:77" ht="36">
      <c r="A193" s="90" t="s">
        <v>2433</v>
      </c>
      <c r="B193" s="159"/>
      <c r="C193" s="164" t="s">
        <v>6661</v>
      </c>
      <c r="D193" s="165"/>
      <c r="E193" s="211"/>
      <c r="F193" s="211" t="s">
        <v>8158</v>
      </c>
      <c r="G193" s="211"/>
      <c r="H193" s="211"/>
      <c r="I193" s="165"/>
      <c r="J193" s="165"/>
      <c r="K193" s="108"/>
      <c r="L193" s="108"/>
      <c r="M193" s="108"/>
      <c r="N193" s="108" t="s">
        <v>351</v>
      </c>
      <c r="O193" s="108" t="s">
        <v>351</v>
      </c>
      <c r="P193" s="182" t="s">
        <v>3916</v>
      </c>
      <c r="Q193" s="108" t="s">
        <v>351</v>
      </c>
      <c r="R193" s="108" t="s">
        <v>351</v>
      </c>
      <c r="S193" s="320" t="s">
        <v>6662</v>
      </c>
      <c r="T193" s="108"/>
      <c r="U193" s="108" t="s">
        <v>351</v>
      </c>
      <c r="V193" s="166" t="s">
        <v>351</v>
      </c>
      <c r="W193" s="166" t="s">
        <v>3916</v>
      </c>
      <c r="X193" s="166" t="s">
        <v>3916</v>
      </c>
      <c r="Y193" s="166" t="s">
        <v>3916</v>
      </c>
      <c r="Z193" s="166"/>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row>
    <row r="194" spans="1:77" ht="36">
      <c r="A194" s="90"/>
      <c r="B194" s="159"/>
      <c r="C194" s="164" t="s">
        <v>6663</v>
      </c>
      <c r="D194" s="165"/>
      <c r="E194" s="211"/>
      <c r="F194" s="211" t="s">
        <v>8158</v>
      </c>
      <c r="G194" s="211"/>
      <c r="H194" s="211"/>
      <c r="I194" s="168"/>
      <c r="J194" s="165"/>
      <c r="K194" s="108"/>
      <c r="L194" s="108"/>
      <c r="M194" s="108"/>
      <c r="N194" s="108" t="s">
        <v>351</v>
      </c>
      <c r="O194" s="108" t="s">
        <v>351</v>
      </c>
      <c r="P194" s="182" t="s">
        <v>3916</v>
      </c>
      <c r="Q194" s="108" t="s">
        <v>351</v>
      </c>
      <c r="R194" s="108" t="s">
        <v>351</v>
      </c>
      <c r="S194" s="320" t="s">
        <v>6664</v>
      </c>
      <c r="T194" s="108"/>
      <c r="U194" s="108" t="s">
        <v>351</v>
      </c>
      <c r="V194" s="166" t="s">
        <v>351</v>
      </c>
      <c r="W194" s="166" t="s">
        <v>3916</v>
      </c>
      <c r="X194" s="166" t="s">
        <v>3916</v>
      </c>
      <c r="Y194" s="166" t="s">
        <v>3916</v>
      </c>
      <c r="Z194" s="166"/>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row>
    <row r="195" spans="1:77" ht="24">
      <c r="A195" s="90"/>
      <c r="B195" s="159"/>
      <c r="C195" s="164" t="s">
        <v>6665</v>
      </c>
      <c r="D195" s="165"/>
      <c r="E195" s="211"/>
      <c r="F195" s="211" t="s">
        <v>8158</v>
      </c>
      <c r="G195" s="211"/>
      <c r="H195" s="211"/>
      <c r="I195" s="108"/>
      <c r="J195" s="165"/>
      <c r="K195" s="108"/>
      <c r="L195" s="108"/>
      <c r="M195" s="108"/>
      <c r="N195" s="108" t="s">
        <v>351</v>
      </c>
      <c r="O195" s="108" t="s">
        <v>351</v>
      </c>
      <c r="P195" s="182" t="s">
        <v>3916</v>
      </c>
      <c r="Q195" s="108" t="s">
        <v>351</v>
      </c>
      <c r="R195" s="108" t="s">
        <v>351</v>
      </c>
      <c r="S195" s="320" t="s">
        <v>6666</v>
      </c>
      <c r="T195" s="108"/>
      <c r="U195" s="108" t="s">
        <v>351</v>
      </c>
      <c r="V195" s="166" t="s">
        <v>351</v>
      </c>
      <c r="W195" s="166" t="s">
        <v>3916</v>
      </c>
      <c r="X195" s="166" t="s">
        <v>3916</v>
      </c>
      <c r="Y195" s="166" t="s">
        <v>3916</v>
      </c>
      <c r="Z195" s="166"/>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row>
    <row r="196" spans="1:77" ht="24">
      <c r="A196" s="90"/>
      <c r="B196" s="159"/>
      <c r="C196" s="363" t="s">
        <v>6667</v>
      </c>
      <c r="D196" s="165"/>
      <c r="E196" s="211"/>
      <c r="F196" s="211" t="s">
        <v>8158</v>
      </c>
      <c r="G196" s="211"/>
      <c r="H196" s="211"/>
      <c r="I196" s="108"/>
      <c r="J196" s="165"/>
      <c r="K196" s="108"/>
      <c r="L196" s="108"/>
      <c r="M196" s="108"/>
      <c r="N196" s="108"/>
      <c r="O196" s="108"/>
      <c r="P196" s="182"/>
      <c r="Q196" s="108"/>
      <c r="R196" s="89" t="s">
        <v>6453</v>
      </c>
      <c r="S196" s="320"/>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row>
    <row r="197" spans="1:77" ht="24">
      <c r="A197" s="90"/>
      <c r="B197" s="159"/>
      <c r="C197" s="363" t="s">
        <v>6228</v>
      </c>
      <c r="D197" s="165"/>
      <c r="E197" s="211"/>
      <c r="F197" s="211" t="s">
        <v>8158</v>
      </c>
      <c r="G197" s="211"/>
      <c r="H197" s="211"/>
      <c r="I197" s="165"/>
      <c r="J197" s="165"/>
      <c r="K197" s="108"/>
      <c r="L197" s="108"/>
      <c r="M197" s="108"/>
      <c r="N197" s="108"/>
      <c r="O197" s="108"/>
      <c r="P197" s="182"/>
      <c r="Q197" s="108"/>
      <c r="R197" s="108"/>
      <c r="S197" s="320"/>
      <c r="T197" s="108"/>
      <c r="U197" s="108"/>
      <c r="V197" s="108"/>
      <c r="W197" s="108"/>
      <c r="X197" s="108"/>
      <c r="Y197" s="108"/>
      <c r="Z197" s="108"/>
      <c r="AA197" s="18" t="s">
        <v>2513</v>
      </c>
      <c r="AB197" s="19" t="s">
        <v>2524</v>
      </c>
      <c r="AC197" s="26">
        <v>2006</v>
      </c>
      <c r="AD197" s="20" t="s">
        <v>2530</v>
      </c>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row>
    <row r="198" spans="1:77" ht="24">
      <c r="A198" s="90"/>
      <c r="B198" s="159"/>
      <c r="C198" s="363" t="s">
        <v>6228</v>
      </c>
      <c r="D198" s="165"/>
      <c r="E198" s="211"/>
      <c r="F198" s="211" t="s">
        <v>8158</v>
      </c>
      <c r="G198" s="211"/>
      <c r="H198" s="211"/>
      <c r="I198" s="165"/>
      <c r="J198" s="165"/>
      <c r="K198" s="108"/>
      <c r="L198" s="108"/>
      <c r="M198" s="108"/>
      <c r="N198" s="108"/>
      <c r="O198" s="108"/>
      <c r="P198" s="182"/>
      <c r="Q198" s="108"/>
      <c r="R198" s="108"/>
      <c r="S198" s="320"/>
      <c r="T198" s="108"/>
      <c r="U198" s="108"/>
      <c r="V198" s="108"/>
      <c r="W198" s="166" t="s">
        <v>3916</v>
      </c>
      <c r="X198" s="108"/>
      <c r="Y198" s="108"/>
      <c r="Z198" s="108"/>
      <c r="AA198" s="18" t="s">
        <v>814</v>
      </c>
      <c r="AB198" s="19" t="s">
        <v>879</v>
      </c>
      <c r="AC198" s="26">
        <v>2009</v>
      </c>
      <c r="AD198" s="20" t="s">
        <v>701</v>
      </c>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row>
    <row r="199" spans="1:77" ht="108">
      <c r="A199" s="90" t="s">
        <v>2434</v>
      </c>
      <c r="B199" s="159" t="s">
        <v>2465</v>
      </c>
      <c r="C199" s="171" t="s">
        <v>6668</v>
      </c>
      <c r="D199" s="108"/>
      <c r="E199" s="211"/>
      <c r="F199" s="211" t="s">
        <v>8158</v>
      </c>
      <c r="G199" s="211"/>
      <c r="H199" s="211"/>
      <c r="I199" s="165"/>
      <c r="J199" s="108"/>
      <c r="K199" s="108"/>
      <c r="L199" s="108"/>
      <c r="M199" s="108"/>
      <c r="N199" s="108" t="s">
        <v>6669</v>
      </c>
      <c r="O199" s="108" t="s">
        <v>351</v>
      </c>
      <c r="P199" s="182" t="s">
        <v>3916</v>
      </c>
      <c r="Q199" s="108" t="s">
        <v>351</v>
      </c>
      <c r="R199" s="108" t="s">
        <v>351</v>
      </c>
      <c r="S199" s="21" t="s">
        <v>6670</v>
      </c>
      <c r="T199" s="108"/>
      <c r="U199" s="108" t="s">
        <v>351</v>
      </c>
      <c r="V199" s="166" t="s">
        <v>351</v>
      </c>
      <c r="W199" s="166" t="s">
        <v>3916</v>
      </c>
      <c r="X199" s="166" t="s">
        <v>3916</v>
      </c>
      <c r="Y199" s="166" t="s">
        <v>3916</v>
      </c>
      <c r="Z199" s="166"/>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row>
    <row r="200" spans="1:77" ht="36">
      <c r="A200" s="90" t="s">
        <v>2435</v>
      </c>
      <c r="B200" s="159"/>
      <c r="C200" s="164" t="s">
        <v>6671</v>
      </c>
      <c r="D200" s="165"/>
      <c r="E200" s="211"/>
      <c r="F200" s="211" t="s">
        <v>8158</v>
      </c>
      <c r="G200" s="211"/>
      <c r="H200" s="211"/>
      <c r="I200" s="108"/>
      <c r="J200" s="165"/>
      <c r="K200" s="108"/>
      <c r="L200" s="108"/>
      <c r="M200" s="108"/>
      <c r="N200" s="108" t="s">
        <v>6672</v>
      </c>
      <c r="O200" s="108" t="s">
        <v>351</v>
      </c>
      <c r="P200" s="182" t="s">
        <v>3916</v>
      </c>
      <c r="Q200" s="108" t="s">
        <v>6673</v>
      </c>
      <c r="R200" s="108" t="s">
        <v>351</v>
      </c>
      <c r="S200" s="108" t="s">
        <v>6674</v>
      </c>
      <c r="T200" s="108"/>
      <c r="U200" s="108" t="s">
        <v>351</v>
      </c>
      <c r="V200" s="166" t="s">
        <v>351</v>
      </c>
      <c r="W200" s="166" t="s">
        <v>3916</v>
      </c>
      <c r="X200" s="166" t="s">
        <v>3916</v>
      </c>
      <c r="Y200" s="166" t="s">
        <v>3916</v>
      </c>
      <c r="Z200" s="166"/>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row>
    <row r="201" spans="1:77" ht="24">
      <c r="A201" s="90"/>
      <c r="B201" s="159"/>
      <c r="C201" s="164" t="s">
        <v>6675</v>
      </c>
      <c r="D201" s="165"/>
      <c r="E201" s="211"/>
      <c r="F201" s="211" t="s">
        <v>8158</v>
      </c>
      <c r="G201" s="211"/>
      <c r="H201" s="211"/>
      <c r="I201" s="108"/>
      <c r="J201" s="165"/>
      <c r="K201" s="108"/>
      <c r="L201" s="108"/>
      <c r="M201" s="108"/>
      <c r="N201" s="108" t="s">
        <v>351</v>
      </c>
      <c r="O201" s="108" t="s">
        <v>351</v>
      </c>
      <c r="P201" s="182" t="s">
        <v>3916</v>
      </c>
      <c r="Q201" s="108" t="s">
        <v>351</v>
      </c>
      <c r="R201" s="108" t="s">
        <v>351</v>
      </c>
      <c r="S201" s="108" t="s">
        <v>6676</v>
      </c>
      <c r="T201" s="108"/>
      <c r="U201" s="108" t="s">
        <v>351</v>
      </c>
      <c r="V201" s="166" t="s">
        <v>351</v>
      </c>
      <c r="W201" s="166" t="s">
        <v>3916</v>
      </c>
      <c r="X201" s="166" t="s">
        <v>3916</v>
      </c>
      <c r="Y201" s="166" t="s">
        <v>3916</v>
      </c>
      <c r="Z201" s="166"/>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row>
    <row r="202" spans="1:77" ht="24">
      <c r="A202" s="90"/>
      <c r="B202" s="159"/>
      <c r="C202" s="363" t="s">
        <v>6647</v>
      </c>
      <c r="D202" s="165"/>
      <c r="E202" s="211"/>
      <c r="F202" s="211" t="s">
        <v>8158</v>
      </c>
      <c r="G202" s="211"/>
      <c r="H202" s="211"/>
      <c r="I202" s="108"/>
      <c r="J202" s="165"/>
      <c r="K202" s="108"/>
      <c r="L202" s="108"/>
      <c r="M202" s="108"/>
      <c r="N202" s="108"/>
      <c r="O202" s="108"/>
      <c r="P202" s="182"/>
      <c r="Q202" s="108"/>
      <c r="R202" s="108"/>
      <c r="S202" s="89" t="s">
        <v>6677</v>
      </c>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row>
    <row r="203" spans="1:77" ht="192">
      <c r="A203" s="90" t="s">
        <v>2436</v>
      </c>
      <c r="B203" s="159" t="s">
        <v>2466</v>
      </c>
      <c r="C203" s="171" t="s">
        <v>6678</v>
      </c>
      <c r="D203" s="108"/>
      <c r="E203" s="211"/>
      <c r="F203" s="211" t="s">
        <v>8158</v>
      </c>
      <c r="G203" s="211"/>
      <c r="H203" s="211"/>
      <c r="I203" s="165"/>
      <c r="J203" s="108"/>
      <c r="K203" s="108"/>
      <c r="L203" s="108"/>
      <c r="M203" s="108"/>
      <c r="N203" s="108" t="s">
        <v>351</v>
      </c>
      <c r="O203" s="108" t="s">
        <v>351</v>
      </c>
      <c r="P203" s="182" t="s">
        <v>3916</v>
      </c>
      <c r="Q203" s="182" t="s">
        <v>3916</v>
      </c>
      <c r="R203" s="166" t="s">
        <v>3916</v>
      </c>
      <c r="S203" s="108" t="s">
        <v>351</v>
      </c>
      <c r="T203" s="108"/>
      <c r="U203" s="108" t="s">
        <v>351</v>
      </c>
      <c r="V203" s="166" t="s">
        <v>351</v>
      </c>
      <c r="W203" s="166" t="s">
        <v>3916</v>
      </c>
      <c r="X203" s="166" t="s">
        <v>3916</v>
      </c>
      <c r="Y203" s="166" t="s">
        <v>3916</v>
      </c>
      <c r="Z203" s="166"/>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row>
    <row r="204" spans="1:77" ht="36">
      <c r="A204" s="90" t="s">
        <v>2437</v>
      </c>
      <c r="B204" s="159"/>
      <c r="C204" s="164" t="s">
        <v>6679</v>
      </c>
      <c r="D204" s="165"/>
      <c r="E204" s="211"/>
      <c r="F204" s="211" t="s">
        <v>8158</v>
      </c>
      <c r="G204" s="211"/>
      <c r="H204" s="211"/>
      <c r="I204" s="165"/>
      <c r="J204" s="165"/>
      <c r="K204" s="108"/>
      <c r="L204" s="108"/>
      <c r="M204" s="108"/>
      <c r="N204" s="108" t="s">
        <v>6680</v>
      </c>
      <c r="O204" s="108" t="s">
        <v>351</v>
      </c>
      <c r="P204" s="182" t="s">
        <v>3916</v>
      </c>
      <c r="Q204" s="182" t="s">
        <v>3916</v>
      </c>
      <c r="R204" s="166" t="s">
        <v>3916</v>
      </c>
      <c r="S204" s="108" t="s">
        <v>351</v>
      </c>
      <c r="T204" s="108"/>
      <c r="U204" s="108" t="s">
        <v>351</v>
      </c>
      <c r="V204" s="166" t="s">
        <v>351</v>
      </c>
      <c r="W204" s="166" t="s">
        <v>3916</v>
      </c>
      <c r="X204" s="166" t="s">
        <v>3916</v>
      </c>
      <c r="Y204" s="166" t="s">
        <v>3916</v>
      </c>
      <c r="Z204" s="166"/>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row>
    <row r="205" spans="1:77" ht="36">
      <c r="A205" s="90"/>
      <c r="B205" s="159"/>
      <c r="C205" s="164" t="s">
        <v>6681</v>
      </c>
      <c r="D205" s="165"/>
      <c r="E205" s="211"/>
      <c r="F205" s="211" t="s">
        <v>8158</v>
      </c>
      <c r="G205" s="211"/>
      <c r="H205" s="211"/>
      <c r="I205" s="165"/>
      <c r="J205" s="165"/>
      <c r="K205" s="108"/>
      <c r="L205" s="108"/>
      <c r="M205" s="108"/>
      <c r="N205" s="108" t="s">
        <v>351</v>
      </c>
      <c r="O205" s="108" t="s">
        <v>351</v>
      </c>
      <c r="P205" s="182" t="s">
        <v>3916</v>
      </c>
      <c r="Q205" s="182" t="s">
        <v>3916</v>
      </c>
      <c r="R205" s="166" t="s">
        <v>3916</v>
      </c>
      <c r="S205" s="108" t="s">
        <v>351</v>
      </c>
      <c r="T205" s="108"/>
      <c r="U205" s="108" t="s">
        <v>351</v>
      </c>
      <c r="V205" s="166" t="s">
        <v>351</v>
      </c>
      <c r="W205" s="166" t="s">
        <v>3916</v>
      </c>
      <c r="X205" s="166" t="s">
        <v>3916</v>
      </c>
      <c r="Y205" s="166" t="s">
        <v>3916</v>
      </c>
      <c r="Z205" s="166"/>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row>
    <row r="206" spans="1:77" ht="36">
      <c r="A206" s="90"/>
      <c r="B206" s="159"/>
      <c r="C206" s="164" t="s">
        <v>6682</v>
      </c>
      <c r="D206" s="165"/>
      <c r="E206" s="211"/>
      <c r="F206" s="211" t="s">
        <v>8158</v>
      </c>
      <c r="G206" s="211"/>
      <c r="H206" s="211"/>
      <c r="I206" s="165"/>
      <c r="J206" s="165"/>
      <c r="K206" s="108"/>
      <c r="L206" s="108"/>
      <c r="M206" s="108"/>
      <c r="N206" s="108" t="s">
        <v>351</v>
      </c>
      <c r="O206" s="108" t="s">
        <v>351</v>
      </c>
      <c r="P206" s="182" t="s">
        <v>3916</v>
      </c>
      <c r="Q206" s="182" t="s">
        <v>3916</v>
      </c>
      <c r="R206" s="166" t="s">
        <v>3916</v>
      </c>
      <c r="S206" s="165" t="s">
        <v>6683</v>
      </c>
      <c r="T206" s="108"/>
      <c r="U206" s="108" t="s">
        <v>351</v>
      </c>
      <c r="V206" s="279" t="s">
        <v>9020</v>
      </c>
      <c r="W206" s="166" t="s">
        <v>3916</v>
      </c>
      <c r="X206" s="166" t="s">
        <v>3916</v>
      </c>
      <c r="Y206" s="166" t="s">
        <v>3916</v>
      </c>
      <c r="Z206" s="166"/>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row>
    <row r="207" spans="1:77" ht="24">
      <c r="A207" s="90"/>
      <c r="B207" s="159"/>
      <c r="C207" s="164" t="s">
        <v>6684</v>
      </c>
      <c r="D207" s="165"/>
      <c r="E207" s="211"/>
      <c r="F207" s="211" t="s">
        <v>8158</v>
      </c>
      <c r="G207" s="211"/>
      <c r="H207" s="211"/>
      <c r="I207" s="165"/>
      <c r="J207" s="165"/>
      <c r="K207" s="108"/>
      <c r="L207" s="108"/>
      <c r="M207" s="108"/>
      <c r="N207" s="108" t="s">
        <v>351</v>
      </c>
      <c r="O207" s="108" t="s">
        <v>351</v>
      </c>
      <c r="P207" s="182" t="s">
        <v>3916</v>
      </c>
      <c r="Q207" s="182" t="s">
        <v>3916</v>
      </c>
      <c r="R207" s="166" t="s">
        <v>3916</v>
      </c>
      <c r="S207" s="108" t="s">
        <v>6685</v>
      </c>
      <c r="T207" s="108"/>
      <c r="U207" s="108" t="s">
        <v>351</v>
      </c>
      <c r="V207" s="166" t="s">
        <v>351</v>
      </c>
      <c r="W207" s="166" t="s">
        <v>3916</v>
      </c>
      <c r="X207" s="166" t="s">
        <v>3916</v>
      </c>
      <c r="Y207" s="166" t="s">
        <v>3916</v>
      </c>
      <c r="Z207" s="166"/>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row>
    <row r="208" spans="1:77" ht="144">
      <c r="A208" s="90" t="s">
        <v>2438</v>
      </c>
      <c r="B208" s="159" t="s">
        <v>2467</v>
      </c>
      <c r="C208" s="181" t="s">
        <v>6686</v>
      </c>
      <c r="D208" s="108"/>
      <c r="E208" s="211"/>
      <c r="F208" s="211" t="s">
        <v>8158</v>
      </c>
      <c r="G208" s="211"/>
      <c r="H208" s="211"/>
      <c r="I208" s="165"/>
      <c r="J208" s="108"/>
      <c r="K208" s="108"/>
      <c r="L208" s="108"/>
      <c r="M208" s="108"/>
      <c r="N208" s="369" t="s">
        <v>6687</v>
      </c>
      <c r="O208" s="108" t="s">
        <v>351</v>
      </c>
      <c r="P208" s="182" t="s">
        <v>3916</v>
      </c>
      <c r="Q208" s="108" t="s">
        <v>351</v>
      </c>
      <c r="R208" s="166" t="s">
        <v>3916</v>
      </c>
      <c r="S208" s="21" t="s">
        <v>6688</v>
      </c>
      <c r="T208" s="108"/>
      <c r="U208" s="108" t="s">
        <v>351</v>
      </c>
      <c r="V208" s="166" t="s">
        <v>351</v>
      </c>
      <c r="W208" s="166" t="s">
        <v>3916</v>
      </c>
      <c r="X208" s="108" t="s">
        <v>351</v>
      </c>
      <c r="Y208" s="166" t="s">
        <v>3916</v>
      </c>
      <c r="Z208" s="166"/>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row>
    <row r="209" spans="1:77" ht="24">
      <c r="A209" s="90" t="s">
        <v>2439</v>
      </c>
      <c r="B209" s="159"/>
      <c r="C209" s="164" t="s">
        <v>6689</v>
      </c>
      <c r="D209" s="165"/>
      <c r="E209" s="211"/>
      <c r="F209" s="211" t="s">
        <v>8158</v>
      </c>
      <c r="G209" s="211"/>
      <c r="H209" s="211"/>
      <c r="I209" s="165"/>
      <c r="J209" s="165"/>
      <c r="K209" s="108"/>
      <c r="L209" s="108"/>
      <c r="M209" s="108"/>
      <c r="N209" s="21" t="s">
        <v>6690</v>
      </c>
      <c r="O209" s="108" t="s">
        <v>351</v>
      </c>
      <c r="P209" s="182" t="s">
        <v>3916</v>
      </c>
      <c r="Q209" s="108" t="s">
        <v>6691</v>
      </c>
      <c r="R209" s="166" t="s">
        <v>3916</v>
      </c>
      <c r="S209" s="165" t="s">
        <v>6692</v>
      </c>
      <c r="T209" s="108"/>
      <c r="U209" s="108" t="s">
        <v>351</v>
      </c>
      <c r="V209" s="279" t="s">
        <v>9021</v>
      </c>
      <c r="W209" s="166" t="s">
        <v>3916</v>
      </c>
      <c r="X209" s="108" t="s">
        <v>351</v>
      </c>
      <c r="Y209" s="166" t="s">
        <v>3916</v>
      </c>
      <c r="Z209" s="166"/>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row>
    <row r="210" spans="1:77" ht="24">
      <c r="A210" s="90"/>
      <c r="B210" s="159"/>
      <c r="C210" s="164" t="s">
        <v>6675</v>
      </c>
      <c r="D210" s="165"/>
      <c r="E210" s="211"/>
      <c r="F210" s="211" t="s">
        <v>8158</v>
      </c>
      <c r="G210" s="211"/>
      <c r="H210" s="211"/>
      <c r="I210" s="165"/>
      <c r="J210" s="165"/>
      <c r="K210" s="108"/>
      <c r="L210" s="108"/>
      <c r="M210" s="108"/>
      <c r="N210" s="108" t="s">
        <v>351</v>
      </c>
      <c r="O210" s="108" t="s">
        <v>351</v>
      </c>
      <c r="P210" s="182" t="s">
        <v>3916</v>
      </c>
      <c r="Q210" s="108" t="s">
        <v>351</v>
      </c>
      <c r="R210" s="166" t="s">
        <v>3916</v>
      </c>
      <c r="S210" s="108" t="s">
        <v>351</v>
      </c>
      <c r="T210" s="108"/>
      <c r="U210" s="108" t="s">
        <v>351</v>
      </c>
      <c r="V210" s="166" t="s">
        <v>351</v>
      </c>
      <c r="W210" s="166" t="s">
        <v>3916</v>
      </c>
      <c r="X210" s="108" t="s">
        <v>351</v>
      </c>
      <c r="Y210" s="166" t="s">
        <v>3916</v>
      </c>
      <c r="Z210" s="166"/>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row>
    <row r="211" spans="1:77" ht="24">
      <c r="A211" s="90"/>
      <c r="B211" s="159"/>
      <c r="C211" s="178" t="s">
        <v>8840</v>
      </c>
      <c r="D211" s="165"/>
      <c r="E211" s="211"/>
      <c r="F211" s="211" t="s">
        <v>8158</v>
      </c>
      <c r="G211" s="211"/>
      <c r="H211" s="211"/>
      <c r="I211" s="165"/>
      <c r="J211" s="165"/>
      <c r="K211" s="108"/>
      <c r="L211" s="108"/>
      <c r="M211" s="108"/>
      <c r="N211" s="108"/>
      <c r="O211" s="108"/>
      <c r="P211" s="182"/>
      <c r="Q211" s="108"/>
      <c r="R211" s="166"/>
      <c r="S211" s="108"/>
      <c r="T211" s="108"/>
      <c r="U211" s="108"/>
      <c r="V211" s="136" t="s">
        <v>9022</v>
      </c>
      <c r="W211" s="166"/>
      <c r="X211" s="108"/>
      <c r="Y211" s="166"/>
      <c r="Z211" s="166"/>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row>
    <row r="212" spans="1:77" ht="24">
      <c r="A212" s="87" t="s">
        <v>4079</v>
      </c>
      <c r="B212" s="228" t="s">
        <v>2469</v>
      </c>
      <c r="C212" s="128" t="s">
        <v>6693</v>
      </c>
      <c r="D212" s="108"/>
      <c r="E212" s="211"/>
      <c r="F212" s="211" t="s">
        <v>8158</v>
      </c>
      <c r="G212" s="211"/>
      <c r="H212" s="211"/>
      <c r="I212" s="165"/>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8" t="s">
        <v>2538</v>
      </c>
      <c r="BD212" s="19" t="s">
        <v>2540</v>
      </c>
      <c r="BE212" s="26">
        <v>2009</v>
      </c>
      <c r="BF212" s="19" t="s">
        <v>2224</v>
      </c>
      <c r="BG212" s="108"/>
      <c r="BH212" s="108"/>
      <c r="BI212" s="108"/>
      <c r="BJ212" s="108"/>
      <c r="BK212" s="108"/>
      <c r="BL212" s="108"/>
      <c r="BM212" s="108"/>
      <c r="BN212" s="108"/>
      <c r="BO212" s="108"/>
      <c r="BP212" s="108"/>
      <c r="BQ212" s="108"/>
      <c r="BR212" s="108"/>
      <c r="BS212" s="108"/>
      <c r="BT212" s="108"/>
      <c r="BU212" s="108"/>
      <c r="BV212" s="108"/>
      <c r="BW212" s="108"/>
      <c r="BX212" s="108"/>
      <c r="BY212" s="108"/>
    </row>
    <row r="213" spans="1:77" ht="24">
      <c r="A213" s="90"/>
      <c r="B213" s="228" t="s">
        <v>2469</v>
      </c>
      <c r="C213" s="128" t="s">
        <v>6693</v>
      </c>
      <c r="D213" s="108"/>
      <c r="E213" s="211"/>
      <c r="F213" s="211" t="s">
        <v>8158</v>
      </c>
      <c r="G213" s="211"/>
      <c r="H213" s="211"/>
      <c r="I213" s="165"/>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8" t="s">
        <v>2539</v>
      </c>
      <c r="BD213" s="19" t="s">
        <v>2541</v>
      </c>
      <c r="BE213" s="26">
        <v>2009</v>
      </c>
      <c r="BF213" s="19" t="s">
        <v>2225</v>
      </c>
      <c r="BG213" s="108"/>
      <c r="BH213" s="108"/>
      <c r="BI213" s="108"/>
      <c r="BJ213" s="108"/>
      <c r="BK213" s="108"/>
      <c r="BL213" s="108"/>
      <c r="BM213" s="108"/>
      <c r="BN213" s="108"/>
      <c r="BO213" s="108"/>
      <c r="BP213" s="108"/>
      <c r="BQ213" s="108"/>
      <c r="BR213" s="108"/>
      <c r="BS213" s="108"/>
      <c r="BT213" s="108"/>
      <c r="BU213" s="108"/>
      <c r="BV213" s="108"/>
      <c r="BW213" s="108"/>
      <c r="BX213" s="108"/>
      <c r="BY213" s="108"/>
    </row>
    <row r="214" spans="1:77" ht="24">
      <c r="A214" s="90"/>
      <c r="B214" s="228" t="s">
        <v>2469</v>
      </c>
      <c r="C214" s="128" t="s">
        <v>6693</v>
      </c>
      <c r="D214" s="108"/>
      <c r="E214" s="211"/>
      <c r="F214" s="211" t="s">
        <v>8158</v>
      </c>
      <c r="G214" s="211"/>
      <c r="H214" s="211"/>
      <c r="I214" s="165"/>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8" t="s">
        <v>2221</v>
      </c>
      <c r="BD214" s="19" t="s">
        <v>2542</v>
      </c>
      <c r="BE214" s="26">
        <v>2009</v>
      </c>
      <c r="BF214" s="19" t="s">
        <v>2226</v>
      </c>
      <c r="BG214" s="108"/>
      <c r="BH214" s="108"/>
      <c r="BI214" s="108"/>
      <c r="BJ214" s="108"/>
      <c r="BK214" s="108"/>
      <c r="BL214" s="108"/>
      <c r="BM214" s="108"/>
      <c r="BN214" s="108"/>
      <c r="BO214" s="108"/>
      <c r="BP214" s="108"/>
      <c r="BQ214" s="108"/>
      <c r="BR214" s="108"/>
      <c r="BS214" s="108"/>
      <c r="BT214" s="108"/>
      <c r="BU214" s="108"/>
      <c r="BV214" s="108"/>
      <c r="BW214" s="108"/>
      <c r="BX214" s="108"/>
      <c r="BY214" s="108"/>
    </row>
    <row r="215" spans="1:77" ht="24">
      <c r="A215" s="87" t="s">
        <v>4081</v>
      </c>
      <c r="B215" s="159"/>
      <c r="C215" s="318" t="s">
        <v>6694</v>
      </c>
      <c r="D215" s="108"/>
      <c r="E215" s="211"/>
      <c r="F215" s="211" t="s">
        <v>8158</v>
      </c>
      <c r="G215" s="211"/>
      <c r="H215" s="211"/>
      <c r="I215" s="165"/>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89" t="s">
        <v>3533</v>
      </c>
      <c r="BW215" s="89" t="s">
        <v>3534</v>
      </c>
      <c r="BX215" s="87" t="s">
        <v>3546</v>
      </c>
      <c r="BY215" s="322"/>
    </row>
    <row r="216" spans="1:77" ht="24">
      <c r="A216" s="90"/>
      <c r="B216" s="159"/>
      <c r="C216" s="318" t="s">
        <v>6694</v>
      </c>
      <c r="D216" s="108"/>
      <c r="E216" s="211"/>
      <c r="F216" s="211" t="s">
        <v>8158</v>
      </c>
      <c r="G216" s="211"/>
      <c r="H216" s="211"/>
      <c r="I216" s="165"/>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89" t="s">
        <v>3535</v>
      </c>
      <c r="BW216" s="89" t="s">
        <v>3536</v>
      </c>
      <c r="BX216" s="87" t="s">
        <v>3539</v>
      </c>
      <c r="BY216" s="199" t="s">
        <v>6698</v>
      </c>
    </row>
    <row r="217" spans="1:77" ht="24">
      <c r="A217" s="90"/>
      <c r="B217" s="159"/>
      <c r="C217" s="318" t="s">
        <v>6694</v>
      </c>
      <c r="D217" s="108"/>
      <c r="E217" s="211"/>
      <c r="F217" s="211" t="s">
        <v>8158</v>
      </c>
      <c r="G217" s="211"/>
      <c r="H217" s="211"/>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89"/>
      <c r="BW217" s="89"/>
      <c r="BX217" s="87" t="s">
        <v>3540</v>
      </c>
      <c r="BY217" s="199" t="s">
        <v>6699</v>
      </c>
    </row>
    <row r="218" spans="1:77" ht="24">
      <c r="A218" s="90"/>
      <c r="B218" s="159"/>
      <c r="C218" s="318" t="s">
        <v>6694</v>
      </c>
      <c r="D218" s="108"/>
      <c r="E218" s="211"/>
      <c r="F218" s="211" t="s">
        <v>8158</v>
      </c>
      <c r="G218" s="211"/>
      <c r="H218" s="211"/>
      <c r="I218" s="165"/>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89"/>
      <c r="BW218" s="89"/>
      <c r="BX218" s="89" t="s">
        <v>3537</v>
      </c>
      <c r="BY218" s="199" t="s">
        <v>6700</v>
      </c>
    </row>
    <row r="219" spans="1:77" ht="24">
      <c r="A219" s="90"/>
      <c r="B219" s="159"/>
      <c r="C219" s="318" t="s">
        <v>6694</v>
      </c>
      <c r="D219" s="108"/>
      <c r="E219" s="211"/>
      <c r="F219" s="211" t="s">
        <v>8158</v>
      </c>
      <c r="G219" s="211"/>
      <c r="H219" s="211"/>
      <c r="I219" s="165"/>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89"/>
      <c r="BW219" s="89"/>
      <c r="BX219" s="89" t="s">
        <v>3538</v>
      </c>
      <c r="BY219" s="199" t="s">
        <v>6701</v>
      </c>
    </row>
    <row r="220" spans="1:77" ht="24">
      <c r="A220" s="90"/>
      <c r="B220" s="159"/>
      <c r="C220" s="318" t="s">
        <v>6694</v>
      </c>
      <c r="D220" s="108"/>
      <c r="E220" s="211"/>
      <c r="F220" s="211" t="s">
        <v>8158</v>
      </c>
      <c r="G220" s="211"/>
      <c r="H220" s="211"/>
      <c r="I220" s="165"/>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89"/>
      <c r="BW220" s="89"/>
      <c r="BX220" s="89"/>
      <c r="BY220" s="199" t="s">
        <v>6702</v>
      </c>
    </row>
    <row r="221" spans="1:77" ht="24">
      <c r="A221" s="90"/>
      <c r="B221" s="159"/>
      <c r="C221" s="318" t="s">
        <v>6694</v>
      </c>
      <c r="D221" s="108"/>
      <c r="E221" s="211"/>
      <c r="F221" s="211" t="s">
        <v>8158</v>
      </c>
      <c r="G221" s="211"/>
      <c r="H221" s="211"/>
      <c r="I221" s="165"/>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89"/>
      <c r="BW221" s="89"/>
      <c r="BX221" s="89"/>
      <c r="BY221" s="199" t="s">
        <v>6703</v>
      </c>
    </row>
    <row r="222" spans="1:77" ht="24">
      <c r="A222" s="90"/>
      <c r="B222" s="159"/>
      <c r="C222" s="318" t="s">
        <v>6694</v>
      </c>
      <c r="D222" s="108"/>
      <c r="E222" s="211"/>
      <c r="F222" s="211" t="s">
        <v>8158</v>
      </c>
      <c r="G222" s="211"/>
      <c r="H222" s="211"/>
      <c r="I222" s="165"/>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89"/>
      <c r="BW222" s="89"/>
      <c r="BX222" s="89"/>
      <c r="BY222" s="199" t="s">
        <v>6704</v>
      </c>
    </row>
    <row r="223" spans="1:77" ht="24">
      <c r="A223" s="90"/>
      <c r="B223" s="159"/>
      <c r="C223" s="318" t="s">
        <v>6694</v>
      </c>
      <c r="D223" s="108"/>
      <c r="E223" s="211"/>
      <c r="F223" s="211" t="s">
        <v>8158</v>
      </c>
      <c r="G223" s="211"/>
      <c r="H223" s="211"/>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7"/>
      <c r="BW223" s="107"/>
      <c r="BX223" s="107"/>
      <c r="BY223" s="325" t="s">
        <v>6705</v>
      </c>
    </row>
    <row r="224" spans="1:77" ht="24">
      <c r="A224" s="90"/>
      <c r="B224" s="159"/>
      <c r="C224" s="318" t="s">
        <v>6694</v>
      </c>
      <c r="D224" s="108"/>
      <c r="E224" s="211"/>
      <c r="F224" s="211" t="s">
        <v>8158</v>
      </c>
      <c r="G224" s="211"/>
      <c r="H224" s="211"/>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89" t="s">
        <v>2384</v>
      </c>
      <c r="BW224" s="89" t="s">
        <v>3541</v>
      </c>
      <c r="BX224" s="92" t="s">
        <v>3544</v>
      </c>
      <c r="BY224" s="199" t="s">
        <v>6706</v>
      </c>
    </row>
    <row r="225" spans="1:77" ht="24">
      <c r="A225" s="90"/>
      <c r="B225" s="159"/>
      <c r="C225" s="318" t="s">
        <v>6694</v>
      </c>
      <c r="D225" s="108"/>
      <c r="E225" s="211"/>
      <c r="F225" s="211" t="s">
        <v>8158</v>
      </c>
      <c r="G225" s="211"/>
      <c r="H225" s="211"/>
      <c r="I225" s="165"/>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89"/>
      <c r="BW225" s="89"/>
      <c r="BX225" s="92" t="s">
        <v>3545</v>
      </c>
      <c r="BY225" s="199" t="s">
        <v>6707</v>
      </c>
    </row>
    <row r="226" spans="1:77" ht="24">
      <c r="A226" s="90"/>
      <c r="B226" s="159"/>
      <c r="C226" s="318" t="s">
        <v>6694</v>
      </c>
      <c r="D226" s="108"/>
      <c r="E226" s="211"/>
      <c r="F226" s="211" t="s">
        <v>8158</v>
      </c>
      <c r="G226" s="211"/>
      <c r="H226" s="211"/>
      <c r="I226" s="165"/>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89"/>
      <c r="BW226" s="89"/>
      <c r="BX226" s="199" t="s">
        <v>3542</v>
      </c>
      <c r="BY226" s="199" t="s">
        <v>6708</v>
      </c>
    </row>
    <row r="227" spans="1:77" ht="24">
      <c r="A227" s="90"/>
      <c r="B227" s="159"/>
      <c r="C227" s="318" t="s">
        <v>6694</v>
      </c>
      <c r="D227" s="108"/>
      <c r="E227" s="211"/>
      <c r="F227" s="211" t="s">
        <v>8158</v>
      </c>
      <c r="G227" s="211"/>
      <c r="H227" s="211"/>
      <c r="I227" s="165"/>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89"/>
      <c r="BW227" s="89"/>
      <c r="BX227" s="199" t="s">
        <v>3543</v>
      </c>
      <c r="BY227" s="199" t="s">
        <v>6709</v>
      </c>
    </row>
    <row r="228" spans="1:77" ht="24">
      <c r="A228" s="90"/>
      <c r="B228" s="159"/>
      <c r="C228" s="318" t="s">
        <v>6694</v>
      </c>
      <c r="D228" s="108"/>
      <c r="E228" s="211"/>
      <c r="F228" s="211" t="s">
        <v>8158</v>
      </c>
      <c r="G228" s="211"/>
      <c r="H228" s="211"/>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89"/>
      <c r="BW228" s="89"/>
      <c r="BX228" s="89"/>
      <c r="BY228" s="199" t="s">
        <v>6710</v>
      </c>
    </row>
    <row r="229" spans="1:77" ht="24">
      <c r="A229" s="90"/>
      <c r="B229" s="159"/>
      <c r="C229" s="318" t="s">
        <v>6694</v>
      </c>
      <c r="D229" s="108"/>
      <c r="E229" s="211"/>
      <c r="F229" s="211" t="s">
        <v>8158</v>
      </c>
      <c r="G229" s="211"/>
      <c r="H229" s="211"/>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89"/>
      <c r="BW229" s="89"/>
      <c r="BX229" s="89"/>
      <c r="BY229" s="199" t="s">
        <v>6711</v>
      </c>
    </row>
    <row r="230" spans="1:77" ht="24">
      <c r="A230" s="90"/>
      <c r="B230" s="159"/>
      <c r="C230" s="318" t="s">
        <v>6694</v>
      </c>
      <c r="D230" s="108"/>
      <c r="E230" s="211"/>
      <c r="F230" s="211" t="s">
        <v>8158</v>
      </c>
      <c r="G230" s="211"/>
      <c r="H230" s="211"/>
      <c r="I230" s="165"/>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7"/>
      <c r="BW230" s="107"/>
      <c r="BX230" s="107"/>
      <c r="BY230" s="325" t="s">
        <v>6712</v>
      </c>
    </row>
    <row r="231" spans="1:77" ht="24">
      <c r="A231" s="90"/>
      <c r="B231" s="159"/>
      <c r="C231" s="318" t="s">
        <v>6694</v>
      </c>
      <c r="D231" s="108"/>
      <c r="E231" s="211"/>
      <c r="F231" s="211" t="s">
        <v>8158</v>
      </c>
      <c r="G231" s="211"/>
      <c r="H231" s="211"/>
      <c r="I231" s="165"/>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89" t="s">
        <v>3547</v>
      </c>
      <c r="BW231" s="89" t="s">
        <v>3548</v>
      </c>
      <c r="BX231" s="87" t="s">
        <v>3549</v>
      </c>
      <c r="BY231" s="199" t="s">
        <v>6713</v>
      </c>
    </row>
    <row r="232" spans="1:77" ht="24">
      <c r="A232" s="90"/>
      <c r="B232" s="159"/>
      <c r="C232" s="318" t="s">
        <v>6694</v>
      </c>
      <c r="D232" s="108"/>
      <c r="E232" s="211"/>
      <c r="F232" s="211" t="s">
        <v>8158</v>
      </c>
      <c r="G232" s="211"/>
      <c r="H232" s="211"/>
      <c r="I232" s="165"/>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89"/>
      <c r="BW232" s="89"/>
      <c r="BX232" s="87" t="s">
        <v>3550</v>
      </c>
      <c r="BY232" s="199" t="s">
        <v>6714</v>
      </c>
    </row>
    <row r="233" spans="1:77" ht="24">
      <c r="A233" s="90"/>
      <c r="B233" s="159"/>
      <c r="C233" s="318" t="s">
        <v>6694</v>
      </c>
      <c r="D233" s="108"/>
      <c r="E233" s="211"/>
      <c r="F233" s="211" t="s">
        <v>8158</v>
      </c>
      <c r="G233" s="211"/>
      <c r="H233" s="211"/>
      <c r="I233" s="165"/>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89"/>
      <c r="BW233" s="89"/>
      <c r="BX233" s="89"/>
      <c r="BY233" s="199" t="s">
        <v>6715</v>
      </c>
    </row>
    <row r="234" spans="1:77" ht="24">
      <c r="A234" s="90"/>
      <c r="B234" s="159"/>
      <c r="C234" s="318" t="s">
        <v>6694</v>
      </c>
      <c r="D234" s="108"/>
      <c r="E234" s="211"/>
      <c r="F234" s="211" t="s">
        <v>8158</v>
      </c>
      <c r="G234" s="211"/>
      <c r="H234" s="211"/>
      <c r="I234" s="165"/>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89"/>
      <c r="BW234" s="89"/>
      <c r="BX234" s="89"/>
      <c r="BY234" s="199" t="s">
        <v>6716</v>
      </c>
    </row>
    <row r="235" spans="1:77" ht="24">
      <c r="A235" s="90"/>
      <c r="B235" s="159"/>
      <c r="C235" s="318" t="s">
        <v>6694</v>
      </c>
      <c r="D235" s="108"/>
      <c r="E235" s="211"/>
      <c r="F235" s="211" t="s">
        <v>8158</v>
      </c>
      <c r="G235" s="211"/>
      <c r="H235" s="211"/>
      <c r="I235" s="165"/>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7"/>
      <c r="BW235" s="107"/>
      <c r="BX235" s="107"/>
      <c r="BY235" s="325" t="s">
        <v>6717</v>
      </c>
    </row>
    <row r="236" spans="1:77" ht="24">
      <c r="A236" s="90"/>
      <c r="B236" s="159"/>
      <c r="C236" s="318" t="s">
        <v>6694</v>
      </c>
      <c r="D236" s="108"/>
      <c r="E236" s="211"/>
      <c r="F236" s="211" t="s">
        <v>8158</v>
      </c>
      <c r="G236" s="211"/>
      <c r="H236" s="211"/>
      <c r="I236" s="165"/>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89" t="s">
        <v>3551</v>
      </c>
      <c r="BW236" s="89" t="s">
        <v>3552</v>
      </c>
      <c r="BX236" s="87" t="s">
        <v>3553</v>
      </c>
      <c r="BY236" s="199" t="s">
        <v>6718</v>
      </c>
    </row>
    <row r="237" spans="1:77" ht="24">
      <c r="A237" s="90"/>
      <c r="B237" s="159"/>
      <c r="C237" s="318" t="s">
        <v>6694</v>
      </c>
      <c r="D237" s="108"/>
      <c r="E237" s="211"/>
      <c r="F237" s="211" t="s">
        <v>8158</v>
      </c>
      <c r="G237" s="211"/>
      <c r="H237" s="211"/>
      <c r="I237" s="165"/>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89"/>
      <c r="BW237" s="89"/>
      <c r="BX237" s="87" t="s">
        <v>3554</v>
      </c>
      <c r="BY237" s="199" t="s">
        <v>6719</v>
      </c>
    </row>
    <row r="238" spans="1:77" ht="24">
      <c r="A238" s="90"/>
      <c r="B238" s="159"/>
      <c r="C238" s="318" t="s">
        <v>6694</v>
      </c>
      <c r="D238" s="108"/>
      <c r="E238" s="211"/>
      <c r="F238" s="211" t="s">
        <v>8158</v>
      </c>
      <c r="G238" s="211"/>
      <c r="H238" s="211"/>
      <c r="I238" s="165"/>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89"/>
      <c r="BW238" s="89"/>
      <c r="BX238" s="89"/>
      <c r="BY238" s="199" t="s">
        <v>6720</v>
      </c>
    </row>
    <row r="239" spans="1:77" ht="24">
      <c r="A239" s="90"/>
      <c r="B239" s="159"/>
      <c r="C239" s="318" t="s">
        <v>6694</v>
      </c>
      <c r="D239" s="108"/>
      <c r="E239" s="211"/>
      <c r="F239" s="211" t="s">
        <v>8158</v>
      </c>
      <c r="G239" s="211"/>
      <c r="H239" s="211"/>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89"/>
      <c r="BW239" s="89"/>
      <c r="BX239" s="89"/>
      <c r="BY239" s="199" t="s">
        <v>6721</v>
      </c>
    </row>
    <row r="240" spans="1:77" ht="24">
      <c r="A240" s="90"/>
      <c r="B240" s="159"/>
      <c r="C240" s="318" t="s">
        <v>6694</v>
      </c>
      <c r="D240" s="108"/>
      <c r="E240" s="211"/>
      <c r="F240" s="211" t="s">
        <v>8158</v>
      </c>
      <c r="G240" s="211"/>
      <c r="H240" s="211"/>
      <c r="I240" s="165"/>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89"/>
      <c r="BW240" s="89"/>
      <c r="BX240" s="89"/>
      <c r="BY240" s="199" t="s">
        <v>6722</v>
      </c>
    </row>
    <row r="241" spans="1:77" ht="24">
      <c r="A241" s="90"/>
      <c r="B241" s="159"/>
      <c r="C241" s="318" t="s">
        <v>6694</v>
      </c>
      <c r="D241" s="108"/>
      <c r="E241" s="211"/>
      <c r="F241" s="211" t="s">
        <v>8158</v>
      </c>
      <c r="G241" s="211"/>
      <c r="H241" s="211"/>
      <c r="I241" s="165"/>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89"/>
      <c r="BW241" s="89"/>
      <c r="BX241" s="89"/>
      <c r="BY241" s="199" t="s">
        <v>6723</v>
      </c>
    </row>
    <row r="242" spans="1:77" ht="24">
      <c r="A242" s="90"/>
      <c r="B242" s="159"/>
      <c r="C242" s="318" t="s">
        <v>6694</v>
      </c>
      <c r="D242" s="108"/>
      <c r="E242" s="211"/>
      <c r="F242" s="211" t="s">
        <v>8158</v>
      </c>
      <c r="G242" s="211"/>
      <c r="H242" s="211"/>
      <c r="I242" s="165"/>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89"/>
      <c r="BW242" s="89"/>
      <c r="BX242" s="89"/>
      <c r="BY242" s="199" t="s">
        <v>6724</v>
      </c>
    </row>
    <row r="243" spans="1:77" ht="24">
      <c r="A243" s="90"/>
      <c r="B243" s="159"/>
      <c r="C243" s="318" t="s">
        <v>6694</v>
      </c>
      <c r="D243" s="108"/>
      <c r="E243" s="211"/>
      <c r="F243" s="211" t="s">
        <v>8158</v>
      </c>
      <c r="G243" s="211"/>
      <c r="H243" s="211"/>
      <c r="I243" s="165"/>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89"/>
      <c r="BW243" s="89"/>
      <c r="BX243" s="89"/>
      <c r="BY243" s="199" t="s">
        <v>6725</v>
      </c>
    </row>
    <row r="244" spans="1:77" ht="24">
      <c r="A244" s="90"/>
      <c r="B244" s="159"/>
      <c r="C244" s="318" t="s">
        <v>6694</v>
      </c>
      <c r="D244" s="108"/>
      <c r="E244" s="211"/>
      <c r="F244" s="211" t="s">
        <v>8158</v>
      </c>
      <c r="G244" s="211"/>
      <c r="H244" s="211"/>
      <c r="I244" s="165"/>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6" t="s">
        <v>3555</v>
      </c>
      <c r="BW244" s="107" t="s">
        <v>3556</v>
      </c>
      <c r="BX244" s="106" t="s">
        <v>3557</v>
      </c>
      <c r="BY244" s="107"/>
    </row>
    <row r="245" spans="1:77" ht="24">
      <c r="A245" s="90"/>
      <c r="B245" s="159"/>
      <c r="C245" s="318" t="s">
        <v>6694</v>
      </c>
      <c r="D245" s="108"/>
      <c r="E245" s="211"/>
      <c r="F245" s="211" t="s">
        <v>8158</v>
      </c>
      <c r="G245" s="211"/>
      <c r="H245" s="211"/>
      <c r="I245" s="165"/>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89" t="s">
        <v>2525</v>
      </c>
      <c r="BW245" s="89" t="s">
        <v>3558</v>
      </c>
      <c r="BX245" s="87" t="s">
        <v>3559</v>
      </c>
      <c r="BY245" s="199" t="s">
        <v>6726</v>
      </c>
    </row>
    <row r="246" spans="1:77" ht="24">
      <c r="A246" s="90"/>
      <c r="B246" s="159"/>
      <c r="C246" s="318" t="s">
        <v>6694</v>
      </c>
      <c r="D246" s="108"/>
      <c r="E246" s="211"/>
      <c r="F246" s="211" t="s">
        <v>8158</v>
      </c>
      <c r="G246" s="211"/>
      <c r="H246" s="211"/>
      <c r="I246" s="165"/>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89"/>
      <c r="BW246" s="89"/>
      <c r="BX246" s="87" t="s">
        <v>3560</v>
      </c>
      <c r="BY246" s="199" t="s">
        <v>6727</v>
      </c>
    </row>
    <row r="247" spans="1:77" ht="24">
      <c r="A247" s="90"/>
      <c r="B247" s="159"/>
      <c r="C247" s="318" t="s">
        <v>6694</v>
      </c>
      <c r="D247" s="108"/>
      <c r="E247" s="211"/>
      <c r="F247" s="211" t="s">
        <v>8158</v>
      </c>
      <c r="G247" s="211"/>
      <c r="H247" s="211"/>
      <c r="I247" s="165"/>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89"/>
      <c r="BW247" s="89"/>
      <c r="BX247" s="89"/>
      <c r="BY247" s="199" t="s">
        <v>6728</v>
      </c>
    </row>
    <row r="248" spans="1:77" ht="24">
      <c r="A248" s="90"/>
      <c r="B248" s="159"/>
      <c r="C248" s="318" t="s">
        <v>6694</v>
      </c>
      <c r="D248" s="108"/>
      <c r="E248" s="211"/>
      <c r="F248" s="211" t="s">
        <v>8158</v>
      </c>
      <c r="G248" s="211"/>
      <c r="H248" s="211"/>
      <c r="I248" s="165"/>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7"/>
      <c r="BW248" s="107"/>
      <c r="BX248" s="107"/>
      <c r="BY248" s="325" t="s">
        <v>6729</v>
      </c>
    </row>
    <row r="249" spans="1:77" ht="24">
      <c r="A249" s="90"/>
      <c r="B249" s="159"/>
      <c r="C249" s="318" t="s">
        <v>6694</v>
      </c>
      <c r="D249" s="108"/>
      <c r="E249" s="211"/>
      <c r="F249" s="211" t="s">
        <v>8158</v>
      </c>
      <c r="G249" s="211"/>
      <c r="H249" s="211"/>
      <c r="I249" s="165"/>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89" t="s">
        <v>3561</v>
      </c>
      <c r="BW249" s="89" t="s">
        <v>3562</v>
      </c>
      <c r="BX249" s="87" t="s">
        <v>3564</v>
      </c>
      <c r="BY249" s="199" t="s">
        <v>6730</v>
      </c>
    </row>
    <row r="250" spans="1:77" ht="24">
      <c r="A250" s="90"/>
      <c r="B250" s="159"/>
      <c r="C250" s="318" t="s">
        <v>6694</v>
      </c>
      <c r="D250" s="108"/>
      <c r="E250" s="211"/>
      <c r="F250" s="211" t="s">
        <v>8158</v>
      </c>
      <c r="G250" s="211"/>
      <c r="H250" s="211"/>
      <c r="I250" s="165"/>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89"/>
      <c r="BW250" s="89"/>
      <c r="BX250" s="87" t="s">
        <v>3565</v>
      </c>
      <c r="BY250" s="199" t="s">
        <v>6731</v>
      </c>
    </row>
    <row r="251" spans="1:77" ht="24">
      <c r="A251" s="90"/>
      <c r="B251" s="159"/>
      <c r="C251" s="318" t="s">
        <v>6694</v>
      </c>
      <c r="D251" s="108"/>
      <c r="E251" s="211"/>
      <c r="F251" s="211" t="s">
        <v>8158</v>
      </c>
      <c r="G251" s="211"/>
      <c r="H251" s="211"/>
      <c r="I251" s="165"/>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89"/>
      <c r="BW251" s="89"/>
      <c r="BX251" s="89" t="s">
        <v>3563</v>
      </c>
      <c r="BY251" s="199" t="s">
        <v>6732</v>
      </c>
    </row>
    <row r="252" spans="1:77" ht="24">
      <c r="A252" s="90"/>
      <c r="B252" s="159"/>
      <c r="C252" s="318" t="s">
        <v>6694</v>
      </c>
      <c r="D252" s="108"/>
      <c r="E252" s="211"/>
      <c r="F252" s="211" t="s">
        <v>8158</v>
      </c>
      <c r="G252" s="211"/>
      <c r="H252" s="211"/>
      <c r="I252" s="165"/>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89"/>
      <c r="BW252" s="89"/>
      <c r="BX252" s="89"/>
      <c r="BY252" s="199" t="s">
        <v>6733</v>
      </c>
    </row>
    <row r="253" spans="1:77" ht="24">
      <c r="A253" s="90"/>
      <c r="B253" s="159"/>
      <c r="C253" s="318" t="s">
        <v>6694</v>
      </c>
      <c r="D253" s="108"/>
      <c r="E253" s="211"/>
      <c r="F253" s="211" t="s">
        <v>8158</v>
      </c>
      <c r="G253" s="211"/>
      <c r="H253" s="211"/>
      <c r="I253" s="165"/>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89"/>
      <c r="BW253" s="89"/>
      <c r="BX253" s="89"/>
      <c r="BY253" s="199" t="s">
        <v>6734</v>
      </c>
    </row>
    <row r="254" spans="1:77" ht="24">
      <c r="A254" s="90"/>
      <c r="B254" s="159"/>
      <c r="C254" s="318" t="s">
        <v>6694</v>
      </c>
      <c r="D254" s="108"/>
      <c r="E254" s="211"/>
      <c r="F254" s="211" t="s">
        <v>8158</v>
      </c>
      <c r="G254" s="211"/>
      <c r="H254" s="211"/>
      <c r="I254" s="165"/>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89" t="s">
        <v>3566</v>
      </c>
      <c r="BW254" s="89" t="s">
        <v>3567</v>
      </c>
      <c r="BX254" s="87" t="s">
        <v>3569</v>
      </c>
      <c r="BY254" s="89"/>
    </row>
    <row r="255" spans="1:77" ht="24">
      <c r="A255" s="90"/>
      <c r="B255" s="159"/>
      <c r="C255" s="318" t="s">
        <v>6694</v>
      </c>
      <c r="D255" s="108"/>
      <c r="E255" s="211"/>
      <c r="F255" s="211" t="s">
        <v>8158</v>
      </c>
      <c r="G255" s="211"/>
      <c r="H255" s="211"/>
      <c r="I255" s="165"/>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89"/>
      <c r="BW255" s="89"/>
      <c r="BX255" s="87" t="s">
        <v>3570</v>
      </c>
      <c r="BY255" s="89"/>
    </row>
    <row r="256" spans="1:77" ht="24">
      <c r="A256" s="90"/>
      <c r="B256" s="159"/>
      <c r="C256" s="318" t="s">
        <v>6694</v>
      </c>
      <c r="D256" s="108"/>
      <c r="E256" s="211"/>
      <c r="F256" s="211" t="s">
        <v>8158</v>
      </c>
      <c r="G256" s="211"/>
      <c r="H256" s="211"/>
      <c r="I256" s="165"/>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89" t="s">
        <v>3568</v>
      </c>
      <c r="BW256" s="89" t="s">
        <v>49</v>
      </c>
      <c r="BX256" s="87" t="s">
        <v>3571</v>
      </c>
      <c r="BY256" s="199" t="s">
        <v>6735</v>
      </c>
    </row>
    <row r="257" spans="1:77" ht="24">
      <c r="A257" s="90"/>
      <c r="B257" s="159"/>
      <c r="C257" s="318" t="s">
        <v>6694</v>
      </c>
      <c r="D257" s="108"/>
      <c r="E257" s="211"/>
      <c r="F257" s="211" t="s">
        <v>8158</v>
      </c>
      <c r="G257" s="211"/>
      <c r="H257" s="211"/>
      <c r="I257" s="165"/>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89"/>
      <c r="BW257" s="89"/>
      <c r="BX257" s="87" t="s">
        <v>3572</v>
      </c>
      <c r="BY257" s="199" t="s">
        <v>6736</v>
      </c>
    </row>
    <row r="258" spans="1:77" ht="24">
      <c r="A258" s="90"/>
      <c r="B258" s="159"/>
      <c r="C258" s="318" t="s">
        <v>6694</v>
      </c>
      <c r="D258" s="108"/>
      <c r="E258" s="211"/>
      <c r="F258" s="211" t="s">
        <v>8158</v>
      </c>
      <c r="G258" s="211"/>
      <c r="H258" s="211"/>
      <c r="I258" s="165"/>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89"/>
      <c r="BW258" s="89"/>
      <c r="BX258" s="89"/>
      <c r="BY258" s="199" t="s">
        <v>6737</v>
      </c>
    </row>
    <row r="259" spans="1:77" ht="24">
      <c r="A259" s="90"/>
      <c r="B259" s="159"/>
      <c r="C259" s="318" t="s">
        <v>6694</v>
      </c>
      <c r="D259" s="108"/>
      <c r="E259" s="211"/>
      <c r="F259" s="211" t="s">
        <v>8158</v>
      </c>
      <c r="G259" s="211"/>
      <c r="H259" s="211"/>
      <c r="I259" s="165"/>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89"/>
      <c r="BW259" s="89"/>
      <c r="BX259" s="89"/>
      <c r="BY259" s="199" t="s">
        <v>6738</v>
      </c>
    </row>
    <row r="260" spans="1:77" ht="24">
      <c r="A260" s="90"/>
      <c r="B260" s="159"/>
      <c r="C260" s="318" t="s">
        <v>6694</v>
      </c>
      <c r="D260" s="108"/>
      <c r="E260" s="211"/>
      <c r="F260" s="211" t="s">
        <v>8158</v>
      </c>
      <c r="G260" s="211"/>
      <c r="H260" s="211"/>
      <c r="I260" s="165"/>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89"/>
      <c r="BW260" s="89"/>
      <c r="BX260" s="89"/>
      <c r="BY260" s="199" t="s">
        <v>6739</v>
      </c>
    </row>
    <row r="261" spans="1:77" ht="24">
      <c r="A261" s="90"/>
      <c r="B261" s="159"/>
      <c r="C261" s="318" t="s">
        <v>6694</v>
      </c>
      <c r="D261" s="108"/>
      <c r="E261" s="211"/>
      <c r="F261" s="211" t="s">
        <v>8158</v>
      </c>
      <c r="G261" s="211"/>
      <c r="H261" s="211"/>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89"/>
      <c r="BW261" s="89"/>
      <c r="BX261" s="89"/>
      <c r="BY261" s="199" t="s">
        <v>6740</v>
      </c>
    </row>
    <row r="262" spans="1:77" ht="24">
      <c r="A262" s="90"/>
      <c r="B262" s="159"/>
      <c r="C262" s="318" t="s">
        <v>6694</v>
      </c>
      <c r="D262" s="108"/>
      <c r="E262" s="211"/>
      <c r="F262" s="211" t="s">
        <v>8158</v>
      </c>
      <c r="G262" s="211"/>
      <c r="H262" s="211"/>
      <c r="I262" s="165"/>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89"/>
      <c r="BW262" s="89"/>
      <c r="BX262" s="89"/>
      <c r="BY262" s="199" t="s">
        <v>6741</v>
      </c>
    </row>
    <row r="263" spans="1:77" ht="24">
      <c r="A263" s="90"/>
      <c r="B263" s="159"/>
      <c r="C263" s="318" t="s">
        <v>6694</v>
      </c>
      <c r="D263" s="108"/>
      <c r="E263" s="211"/>
      <c r="F263" s="211" t="s">
        <v>8158</v>
      </c>
      <c r="G263" s="211"/>
      <c r="H263" s="211"/>
      <c r="I263" s="165"/>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89"/>
      <c r="BW263" s="89"/>
      <c r="BX263" s="89"/>
      <c r="BY263" s="199" t="s">
        <v>6742</v>
      </c>
    </row>
    <row r="264" spans="1:77" ht="24">
      <c r="A264" s="90"/>
      <c r="B264" s="159"/>
      <c r="C264" s="318" t="s">
        <v>6694</v>
      </c>
      <c r="D264" s="108"/>
      <c r="E264" s="211"/>
      <c r="F264" s="211" t="s">
        <v>8158</v>
      </c>
      <c r="G264" s="211"/>
      <c r="H264" s="211"/>
      <c r="I264" s="165"/>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7"/>
      <c r="BW264" s="107"/>
      <c r="BX264" s="107"/>
      <c r="BY264" s="325" t="s">
        <v>6743</v>
      </c>
    </row>
    <row r="265" spans="1:77" ht="24">
      <c r="A265" s="90"/>
      <c r="B265" s="159"/>
      <c r="C265" s="318" t="s">
        <v>6694</v>
      </c>
      <c r="D265" s="108"/>
      <c r="E265" s="211"/>
      <c r="F265" s="211" t="s">
        <v>8158</v>
      </c>
      <c r="G265" s="211"/>
      <c r="H265" s="211"/>
      <c r="I265" s="165"/>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89" t="s">
        <v>2527</v>
      </c>
      <c r="BW265" s="89" t="s">
        <v>3573</v>
      </c>
      <c r="BX265" s="87" t="s">
        <v>3574</v>
      </c>
      <c r="BY265" s="199" t="s">
        <v>6744</v>
      </c>
    </row>
    <row r="266" spans="1:77" ht="24">
      <c r="A266" s="90"/>
      <c r="B266" s="159"/>
      <c r="C266" s="318" t="s">
        <v>6694</v>
      </c>
      <c r="D266" s="108"/>
      <c r="E266" s="211"/>
      <c r="F266" s="211" t="s">
        <v>8158</v>
      </c>
      <c r="G266" s="211"/>
      <c r="H266" s="211"/>
      <c r="I266" s="165"/>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89"/>
      <c r="BW266" s="89"/>
      <c r="BX266" s="87" t="s">
        <v>3575</v>
      </c>
      <c r="BY266" s="199" t="s">
        <v>6745</v>
      </c>
    </row>
    <row r="267" spans="1:77" ht="24">
      <c r="A267" s="90"/>
      <c r="B267" s="159"/>
      <c r="C267" s="318" t="s">
        <v>6694</v>
      </c>
      <c r="D267" s="108"/>
      <c r="E267" s="211"/>
      <c r="F267" s="211" t="s">
        <v>8158</v>
      </c>
      <c r="G267" s="211"/>
      <c r="H267" s="211"/>
      <c r="I267" s="165"/>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89"/>
      <c r="BW267" s="89"/>
      <c r="BX267" s="89"/>
      <c r="BY267" s="199" t="s">
        <v>6746</v>
      </c>
    </row>
    <row r="268" spans="1:77" ht="24">
      <c r="A268" s="90"/>
      <c r="B268" s="159"/>
      <c r="C268" s="318" t="s">
        <v>6694</v>
      </c>
      <c r="D268" s="108"/>
      <c r="E268" s="211"/>
      <c r="F268" s="211" t="s">
        <v>8158</v>
      </c>
      <c r="G268" s="211"/>
      <c r="H268" s="211"/>
      <c r="I268" s="165"/>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7"/>
      <c r="BW268" s="107"/>
      <c r="BX268" s="107"/>
      <c r="BY268" s="325" t="s">
        <v>6747</v>
      </c>
    </row>
    <row r="269" spans="1:77" ht="24">
      <c r="A269" s="90"/>
      <c r="B269" s="159"/>
      <c r="C269" s="318" t="s">
        <v>6694</v>
      </c>
      <c r="D269" s="108"/>
      <c r="E269" s="211"/>
      <c r="F269" s="211" t="s">
        <v>8158</v>
      </c>
      <c r="G269" s="211"/>
      <c r="H269" s="211"/>
      <c r="I269" s="165"/>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89" t="s">
        <v>3576</v>
      </c>
      <c r="BW269" s="89" t="s">
        <v>3577</v>
      </c>
      <c r="BX269" s="87" t="s">
        <v>3578</v>
      </c>
      <c r="BY269" s="199" t="s">
        <v>6748</v>
      </c>
    </row>
    <row r="270" spans="1:77" ht="24">
      <c r="A270" s="90"/>
      <c r="B270" s="159"/>
      <c r="C270" s="318" t="s">
        <v>6694</v>
      </c>
      <c r="D270" s="108"/>
      <c r="E270" s="211"/>
      <c r="F270" s="211" t="s">
        <v>8158</v>
      </c>
      <c r="G270" s="211"/>
      <c r="H270" s="211"/>
      <c r="I270" s="165"/>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89"/>
      <c r="BW270" s="89"/>
      <c r="BX270" s="87" t="s">
        <v>3579</v>
      </c>
      <c r="BY270" s="199" t="s">
        <v>6749</v>
      </c>
    </row>
    <row r="271" spans="1:77" ht="24">
      <c r="A271" s="90"/>
      <c r="B271" s="159"/>
      <c r="C271" s="318" t="s">
        <v>6694</v>
      </c>
      <c r="D271" s="108"/>
      <c r="E271" s="211"/>
      <c r="F271" s="211" t="s">
        <v>8158</v>
      </c>
      <c r="G271" s="211"/>
      <c r="H271" s="211"/>
      <c r="I271" s="165"/>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89"/>
      <c r="BW271" s="89"/>
      <c r="BX271" s="89"/>
      <c r="BY271" s="199" t="s">
        <v>6750</v>
      </c>
    </row>
    <row r="272" spans="1:77" ht="24">
      <c r="A272" s="90"/>
      <c r="B272" s="159"/>
      <c r="C272" s="318" t="s">
        <v>6694</v>
      </c>
      <c r="D272" s="108"/>
      <c r="E272" s="211"/>
      <c r="F272" s="211" t="s">
        <v>8158</v>
      </c>
      <c r="G272" s="211"/>
      <c r="H272" s="211"/>
      <c r="I272" s="165"/>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89"/>
      <c r="BW272" s="89"/>
      <c r="BX272" s="89"/>
      <c r="BY272" s="199" t="s">
        <v>6751</v>
      </c>
    </row>
    <row r="273" spans="1:77">
      <c r="A273" s="90"/>
      <c r="B273" s="159"/>
      <c r="C273" s="171"/>
      <c r="D273" s="108"/>
      <c r="E273" s="108"/>
      <c r="F273" s="108"/>
      <c r="G273" s="108"/>
      <c r="H273" s="108"/>
      <c r="I273" s="165"/>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89"/>
      <c r="BW273" s="89"/>
      <c r="BX273" s="89"/>
      <c r="BY273" s="89"/>
    </row>
    <row r="274" spans="1:77">
      <c r="A274" s="90"/>
      <c r="B274" s="159"/>
      <c r="C274" s="171"/>
      <c r="D274" s="108"/>
      <c r="E274" s="108"/>
      <c r="F274" s="108"/>
      <c r="G274" s="108"/>
      <c r="H274" s="108"/>
      <c r="I274" s="165"/>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89"/>
      <c r="BW274" s="89"/>
      <c r="BX274" s="89"/>
      <c r="BY274" s="89"/>
    </row>
    <row r="275" spans="1:77">
      <c r="I275" s="194"/>
    </row>
    <row r="276" spans="1:77">
      <c r="I276" s="194"/>
    </row>
    <row r="277" spans="1:77">
      <c r="I277" s="194"/>
    </row>
    <row r="278" spans="1:77">
      <c r="I278" s="194"/>
    </row>
    <row r="279" spans="1:77">
      <c r="I279" s="194"/>
    </row>
    <row r="280" spans="1:77">
      <c r="I280" s="194"/>
    </row>
    <row r="281" spans="1:77">
      <c r="I281" s="194"/>
    </row>
    <row r="282" spans="1:77">
      <c r="I282" s="194"/>
    </row>
    <row r="283" spans="1:77">
      <c r="I283" s="194"/>
    </row>
    <row r="284" spans="1:77">
      <c r="I284" s="194"/>
    </row>
    <row r="285" spans="1:77">
      <c r="I285" s="194"/>
    </row>
    <row r="286" spans="1:77">
      <c r="I286" s="194"/>
    </row>
    <row r="287" spans="1:77">
      <c r="I287" s="194"/>
    </row>
    <row r="288" spans="1:77">
      <c r="I288" s="194"/>
    </row>
    <row r="289" spans="9:9">
      <c r="I289" s="194"/>
    </row>
    <row r="290" spans="9:9">
      <c r="I290" s="194"/>
    </row>
    <row r="291" spans="9:9">
      <c r="I291" s="194"/>
    </row>
    <row r="292" spans="9:9">
      <c r="I292" s="194"/>
    </row>
    <row r="293" spans="9:9">
      <c r="I293" s="194"/>
    </row>
    <row r="294" spans="9:9">
      <c r="I294" s="194"/>
    </row>
    <row r="295" spans="9:9">
      <c r="I295" s="194"/>
    </row>
    <row r="296" spans="9:9">
      <c r="I296" s="194"/>
    </row>
    <row r="298" spans="9:9">
      <c r="I298" s="194"/>
    </row>
    <row r="299" spans="9:9">
      <c r="I299" s="194"/>
    </row>
    <row r="300" spans="9:9">
      <c r="I300" s="194"/>
    </row>
    <row r="301" spans="9:9">
      <c r="I301" s="194"/>
    </row>
    <row r="302" spans="9:9">
      <c r="I302" s="194"/>
    </row>
    <row r="303" spans="9:9">
      <c r="I303" s="194"/>
    </row>
    <row r="304" spans="9:9">
      <c r="I304" s="194"/>
    </row>
    <row r="305" spans="9:9">
      <c r="I305" s="194"/>
    </row>
    <row r="306" spans="9:9">
      <c r="I306" s="194"/>
    </row>
    <row r="307" spans="9:9">
      <c r="I307" s="194"/>
    </row>
    <row r="308" spans="9:9">
      <c r="I308" s="194"/>
    </row>
    <row r="309" spans="9:9">
      <c r="I309" s="194"/>
    </row>
    <row r="310" spans="9:9">
      <c r="I310" s="194"/>
    </row>
    <row r="311" spans="9:9">
      <c r="I311" s="194"/>
    </row>
    <row r="312" spans="9:9">
      <c r="I312" s="194"/>
    </row>
    <row r="313" spans="9:9">
      <c r="I313" s="194"/>
    </row>
    <row r="314" spans="9:9">
      <c r="I314" s="194"/>
    </row>
    <row r="315" spans="9:9">
      <c r="I315" s="194"/>
    </row>
    <row r="316" spans="9:9">
      <c r="I316" s="194"/>
    </row>
    <row r="317" spans="9:9">
      <c r="I317" s="194"/>
    </row>
    <row r="318" spans="9:9">
      <c r="I318" s="194"/>
    </row>
    <row r="319" spans="9:9">
      <c r="I319" s="194"/>
    </row>
    <row r="320" spans="9:9">
      <c r="I320" s="194"/>
    </row>
    <row r="321" spans="9:9">
      <c r="I321" s="194"/>
    </row>
    <row r="322" spans="9:9">
      <c r="I322" s="194"/>
    </row>
    <row r="323" spans="9:9">
      <c r="I323" s="194"/>
    </row>
    <row r="324" spans="9:9">
      <c r="I324" s="194"/>
    </row>
    <row r="325" spans="9:9">
      <c r="I325" s="194"/>
    </row>
    <row r="326" spans="9:9">
      <c r="I326" s="194"/>
    </row>
    <row r="327" spans="9:9">
      <c r="I327" s="194"/>
    </row>
    <row r="328" spans="9:9">
      <c r="I328" s="194"/>
    </row>
    <row r="329" spans="9:9">
      <c r="I329" s="194"/>
    </row>
    <row r="330" spans="9:9">
      <c r="I330" s="194"/>
    </row>
    <row r="331" spans="9:9">
      <c r="I331" s="194"/>
    </row>
    <row r="332" spans="9:9">
      <c r="I332" s="194"/>
    </row>
    <row r="333" spans="9:9">
      <c r="I333" s="194"/>
    </row>
    <row r="334" spans="9:9">
      <c r="I334" s="194"/>
    </row>
    <row r="335" spans="9:9">
      <c r="I335" s="194"/>
    </row>
    <row r="336" spans="9:9">
      <c r="I336" s="194"/>
    </row>
    <row r="337" spans="9:9">
      <c r="I337" s="194"/>
    </row>
    <row r="338" spans="9:9">
      <c r="I338" s="194"/>
    </row>
    <row r="339" spans="9:9">
      <c r="I339" s="194"/>
    </row>
    <row r="340" spans="9:9">
      <c r="I340" s="194"/>
    </row>
    <row r="341" spans="9:9">
      <c r="I341" s="194"/>
    </row>
    <row r="342" spans="9:9">
      <c r="I342" s="194"/>
    </row>
    <row r="343" spans="9:9">
      <c r="I343" s="194"/>
    </row>
    <row r="344" spans="9:9">
      <c r="I344" s="194"/>
    </row>
    <row r="345" spans="9:9">
      <c r="I345" s="194"/>
    </row>
    <row r="346" spans="9:9">
      <c r="I346" s="194"/>
    </row>
    <row r="347" spans="9:9">
      <c r="I347" s="194"/>
    </row>
    <row r="348" spans="9:9">
      <c r="I348" s="194"/>
    </row>
    <row r="349" spans="9:9">
      <c r="I349" s="194"/>
    </row>
    <row r="350" spans="9:9">
      <c r="I350" s="194"/>
    </row>
    <row r="351" spans="9:9">
      <c r="I351" s="194"/>
    </row>
    <row r="352" spans="9:9">
      <c r="I352" s="194"/>
    </row>
    <row r="353" spans="9:9">
      <c r="I353" s="194"/>
    </row>
    <row r="354" spans="9:9">
      <c r="I354" s="194"/>
    </row>
    <row r="355" spans="9:9">
      <c r="I355" s="194"/>
    </row>
    <row r="356" spans="9:9">
      <c r="I356" s="194"/>
    </row>
    <row r="357" spans="9:9">
      <c r="I357" s="194"/>
    </row>
    <row r="358" spans="9:9">
      <c r="I358" s="194"/>
    </row>
    <row r="359" spans="9:9">
      <c r="I359" s="194"/>
    </row>
    <row r="360" spans="9:9">
      <c r="I360" s="194"/>
    </row>
    <row r="361" spans="9:9">
      <c r="I361" s="194"/>
    </row>
    <row r="362" spans="9:9">
      <c r="I362" s="194"/>
    </row>
    <row r="363" spans="9:9">
      <c r="I363" s="194"/>
    </row>
    <row r="364" spans="9:9">
      <c r="I364" s="194"/>
    </row>
    <row r="365" spans="9:9">
      <c r="I365" s="194"/>
    </row>
    <row r="366" spans="9:9">
      <c r="I366" s="194"/>
    </row>
    <row r="367" spans="9:9">
      <c r="I367" s="194"/>
    </row>
    <row r="368" spans="9:9">
      <c r="I368" s="194"/>
    </row>
    <row r="369" spans="9:9">
      <c r="I369" s="194"/>
    </row>
    <row r="370" spans="9:9">
      <c r="I370" s="194"/>
    </row>
    <row r="371" spans="9:9">
      <c r="I371" s="194"/>
    </row>
    <row r="374" spans="9:9">
      <c r="I374" s="194"/>
    </row>
    <row r="375" spans="9:9">
      <c r="I375" s="194"/>
    </row>
    <row r="376" spans="9:9">
      <c r="I376" s="194"/>
    </row>
    <row r="377" spans="9:9">
      <c r="I377" s="194"/>
    </row>
    <row r="378" spans="9:9">
      <c r="I378" s="194"/>
    </row>
    <row r="379" spans="9:9">
      <c r="I379" s="194"/>
    </row>
    <row r="380" spans="9:9">
      <c r="I380" s="194"/>
    </row>
    <row r="381" spans="9:9">
      <c r="I381" s="194"/>
    </row>
    <row r="382" spans="9:9">
      <c r="I382" s="194"/>
    </row>
    <row r="383" spans="9:9">
      <c r="I383" s="194"/>
    </row>
    <row r="384" spans="9:9">
      <c r="I384" s="194"/>
    </row>
    <row r="385" spans="9:9">
      <c r="I385" s="194"/>
    </row>
    <row r="386" spans="9:9">
      <c r="I386" s="194"/>
    </row>
    <row r="387" spans="9:9">
      <c r="I387" s="194"/>
    </row>
    <row r="388" spans="9:9">
      <c r="I388" s="194"/>
    </row>
    <row r="389" spans="9:9">
      <c r="I389" s="194"/>
    </row>
    <row r="390" spans="9:9">
      <c r="I390" s="194"/>
    </row>
    <row r="391" spans="9:9">
      <c r="I391" s="194"/>
    </row>
    <row r="392" spans="9:9">
      <c r="I392" s="194"/>
    </row>
    <row r="393" spans="9:9">
      <c r="I393" s="194"/>
    </row>
    <row r="394" spans="9:9">
      <c r="I394" s="194"/>
    </row>
    <row r="395" spans="9:9">
      <c r="I395" s="194"/>
    </row>
    <row r="396" spans="9:9">
      <c r="I396" s="194"/>
    </row>
    <row r="397" spans="9:9">
      <c r="I397" s="194"/>
    </row>
    <row r="398" spans="9:9">
      <c r="I398" s="194"/>
    </row>
    <row r="399" spans="9:9">
      <c r="I399" s="194"/>
    </row>
    <row r="400" spans="9:9">
      <c r="I400" s="194"/>
    </row>
    <row r="401" spans="9:9">
      <c r="I401" s="194"/>
    </row>
    <row r="402" spans="9:9">
      <c r="I402" s="194"/>
    </row>
    <row r="403" spans="9:9">
      <c r="I403" s="194"/>
    </row>
    <row r="404" spans="9:9">
      <c r="I404" s="194"/>
    </row>
    <row r="405" spans="9:9">
      <c r="I405" s="194"/>
    </row>
    <row r="406" spans="9:9">
      <c r="I406" s="194"/>
    </row>
    <row r="407" spans="9:9">
      <c r="I407" s="194"/>
    </row>
    <row r="408" spans="9:9">
      <c r="I408" s="194"/>
    </row>
    <row r="409" spans="9:9">
      <c r="I409" s="194"/>
    </row>
    <row r="410" spans="9:9">
      <c r="I410" s="194"/>
    </row>
    <row r="411" spans="9:9">
      <c r="I411" s="194"/>
    </row>
    <row r="412" spans="9:9">
      <c r="I412" s="196"/>
    </row>
    <row r="413" spans="9:9">
      <c r="I413" s="196"/>
    </row>
    <row r="414" spans="9:9">
      <c r="I414" s="196"/>
    </row>
    <row r="415" spans="9:9">
      <c r="I415" s="196"/>
    </row>
    <row r="417" spans="9:9">
      <c r="I417" s="194"/>
    </row>
    <row r="418" spans="9:9">
      <c r="I418" s="194"/>
    </row>
    <row r="419" spans="9:9">
      <c r="I419" s="194"/>
    </row>
    <row r="420" spans="9:9">
      <c r="I420" s="194"/>
    </row>
    <row r="421" spans="9:9">
      <c r="I421" s="194"/>
    </row>
    <row r="422" spans="9:9">
      <c r="I422" s="194"/>
    </row>
    <row r="423" spans="9:9">
      <c r="I423" s="194"/>
    </row>
    <row r="424" spans="9:9">
      <c r="I424" s="194"/>
    </row>
    <row r="425" spans="9:9">
      <c r="I425" s="194"/>
    </row>
    <row r="426" spans="9:9">
      <c r="I426" s="194"/>
    </row>
    <row r="427" spans="9:9">
      <c r="I427" s="194"/>
    </row>
    <row r="428" spans="9:9">
      <c r="I428" s="194"/>
    </row>
    <row r="429" spans="9:9">
      <c r="I429" s="194"/>
    </row>
    <row r="430" spans="9:9">
      <c r="I430" s="194"/>
    </row>
    <row r="433" spans="9:9">
      <c r="I433" s="194"/>
    </row>
    <row r="434" spans="9:9">
      <c r="I434" s="194"/>
    </row>
    <row r="435" spans="9:9">
      <c r="I435" s="194"/>
    </row>
    <row r="436" spans="9:9">
      <c r="I436" s="194"/>
    </row>
    <row r="437" spans="9:9">
      <c r="I437" s="194"/>
    </row>
    <row r="438" spans="9:9">
      <c r="I438" s="194"/>
    </row>
    <row r="439" spans="9:9">
      <c r="I439" s="194"/>
    </row>
    <row r="440" spans="9:9">
      <c r="I440" s="194"/>
    </row>
    <row r="441" spans="9:9">
      <c r="I441" s="194"/>
    </row>
    <row r="442" spans="9:9">
      <c r="I442" s="194"/>
    </row>
    <row r="443" spans="9:9">
      <c r="I443" s="194"/>
    </row>
    <row r="444" spans="9:9">
      <c r="I444" s="194"/>
    </row>
    <row r="445" spans="9:9">
      <c r="I445" s="194"/>
    </row>
    <row r="446" spans="9:9">
      <c r="I446" s="194"/>
    </row>
    <row r="447" spans="9:9">
      <c r="I447" s="194"/>
    </row>
    <row r="448" spans="9:9">
      <c r="I448" s="194"/>
    </row>
    <row r="449" spans="9:9">
      <c r="I449" s="194"/>
    </row>
    <row r="450" spans="9:9">
      <c r="I450" s="194"/>
    </row>
    <row r="451" spans="9:9">
      <c r="I451" s="194"/>
    </row>
    <row r="452" spans="9:9">
      <c r="I452" s="194"/>
    </row>
    <row r="453" spans="9:9">
      <c r="I453" s="194"/>
    </row>
    <row r="454" spans="9:9">
      <c r="I454" s="194"/>
    </row>
    <row r="455" spans="9:9">
      <c r="I455" s="194"/>
    </row>
    <row r="456" spans="9:9">
      <c r="I456" s="194"/>
    </row>
    <row r="457" spans="9:9">
      <c r="I457" s="194"/>
    </row>
    <row r="458" spans="9:9">
      <c r="I458" s="194"/>
    </row>
    <row r="459" spans="9:9">
      <c r="I459" s="194"/>
    </row>
    <row r="460" spans="9:9">
      <c r="I460" s="194"/>
    </row>
    <row r="461" spans="9:9">
      <c r="I461" s="194"/>
    </row>
    <row r="462" spans="9:9">
      <c r="I462" s="194"/>
    </row>
    <row r="463" spans="9:9">
      <c r="I463" s="194"/>
    </row>
    <row r="464" spans="9:9">
      <c r="I464" s="194"/>
    </row>
    <row r="465" spans="9:9">
      <c r="I465" s="194"/>
    </row>
    <row r="466" spans="9:9">
      <c r="I466" s="194"/>
    </row>
    <row r="467" spans="9:9">
      <c r="I467" s="194"/>
    </row>
    <row r="468" spans="9:9">
      <c r="I468" s="194"/>
    </row>
    <row r="469" spans="9:9">
      <c r="I469" s="194"/>
    </row>
    <row r="470" spans="9:9">
      <c r="I470" s="194"/>
    </row>
    <row r="471" spans="9:9">
      <c r="I471" s="194"/>
    </row>
    <row r="472" spans="9:9">
      <c r="I472" s="194"/>
    </row>
    <row r="473" spans="9:9">
      <c r="I473" s="194"/>
    </row>
    <row r="474" spans="9:9">
      <c r="I474" s="194"/>
    </row>
    <row r="475" spans="9:9">
      <c r="I475" s="149"/>
    </row>
    <row r="476" spans="9:9">
      <c r="I476" s="197"/>
    </row>
    <row r="477" spans="9:9">
      <c r="I477" s="149"/>
    </row>
    <row r="478" spans="9:9">
      <c r="I478" s="149"/>
    </row>
    <row r="480" spans="9:9">
      <c r="I480" s="194"/>
    </row>
    <row r="481" spans="9:9">
      <c r="I481" s="194"/>
    </row>
    <row r="482" spans="9:9">
      <c r="I482" s="194"/>
    </row>
    <row r="483" spans="9:9">
      <c r="I483" s="194"/>
    </row>
    <row r="484" spans="9:9">
      <c r="I484" s="194"/>
    </row>
    <row r="485" spans="9:9">
      <c r="I485" s="194"/>
    </row>
    <row r="487" spans="9:9">
      <c r="I487" s="194"/>
    </row>
    <row r="488" spans="9:9">
      <c r="I488" s="194"/>
    </row>
    <row r="489" spans="9:9">
      <c r="I489" s="194"/>
    </row>
    <row r="490" spans="9:9">
      <c r="I490" s="194"/>
    </row>
    <row r="491" spans="9:9">
      <c r="I491" s="194"/>
    </row>
    <row r="492" spans="9:9">
      <c r="I492" s="194"/>
    </row>
    <row r="493" spans="9:9">
      <c r="I493" s="194"/>
    </row>
    <row r="494" spans="9:9">
      <c r="I494" s="194"/>
    </row>
    <row r="495" spans="9:9">
      <c r="I495" s="194"/>
    </row>
    <row r="496" spans="9:9">
      <c r="I496" s="194"/>
    </row>
    <row r="497" spans="9:9">
      <c r="I497" s="194"/>
    </row>
    <row r="498" spans="9:9">
      <c r="I498" s="194"/>
    </row>
    <row r="499" spans="9:9">
      <c r="I499" s="194"/>
    </row>
    <row r="500" spans="9:9">
      <c r="I500" s="194"/>
    </row>
    <row r="501" spans="9:9">
      <c r="I501" s="194"/>
    </row>
    <row r="502" spans="9:9">
      <c r="I502" s="194"/>
    </row>
    <row r="503" spans="9:9">
      <c r="I503" s="194"/>
    </row>
    <row r="504" spans="9:9">
      <c r="I504" s="194"/>
    </row>
    <row r="505" spans="9:9">
      <c r="I505" s="194"/>
    </row>
    <row r="506" spans="9:9">
      <c r="I506" s="194"/>
    </row>
    <row r="507" spans="9:9">
      <c r="I507" s="194"/>
    </row>
    <row r="508" spans="9:9">
      <c r="I508" s="194"/>
    </row>
    <row r="509" spans="9:9">
      <c r="I509" s="194"/>
    </row>
    <row r="510" spans="9:9">
      <c r="I510" s="194"/>
    </row>
    <row r="511" spans="9:9">
      <c r="I511" s="194"/>
    </row>
    <row r="512" spans="9:9">
      <c r="I512" s="194"/>
    </row>
    <row r="516" spans="9:9">
      <c r="I516" s="194"/>
    </row>
    <row r="518" spans="9:9">
      <c r="I518" s="194"/>
    </row>
    <row r="519" spans="9:9">
      <c r="I519" s="194"/>
    </row>
    <row r="520" spans="9:9">
      <c r="I520" s="194"/>
    </row>
    <row r="521" spans="9:9">
      <c r="I521" s="194"/>
    </row>
    <row r="522" spans="9:9">
      <c r="I522" s="194"/>
    </row>
    <row r="523" spans="9:9">
      <c r="I523" s="194"/>
    </row>
    <row r="524" spans="9:9">
      <c r="I524" s="194"/>
    </row>
    <row r="525" spans="9:9">
      <c r="I525" s="194"/>
    </row>
    <row r="526" spans="9:9">
      <c r="I526" s="194"/>
    </row>
    <row r="527" spans="9:9">
      <c r="I527" s="194"/>
    </row>
    <row r="528" spans="9:9">
      <c r="I528" s="194"/>
    </row>
    <row r="529" spans="9:9">
      <c r="I529" s="194"/>
    </row>
    <row r="530" spans="9:9">
      <c r="I530" s="194"/>
    </row>
    <row r="531" spans="9:9">
      <c r="I531" s="194"/>
    </row>
    <row r="532" spans="9:9">
      <c r="I532" s="194"/>
    </row>
    <row r="533" spans="9:9">
      <c r="I533" s="194"/>
    </row>
    <row r="540" spans="9:9">
      <c r="I540" s="147"/>
    </row>
    <row r="541" spans="9:9">
      <c r="I541" s="147"/>
    </row>
    <row r="542" spans="9:9">
      <c r="I542" s="147"/>
    </row>
    <row r="543" spans="9:9">
      <c r="I543" s="147"/>
    </row>
    <row r="544" spans="9:9">
      <c r="I544" s="147"/>
    </row>
    <row r="545" spans="9:9">
      <c r="I545" s="147"/>
    </row>
    <row r="546" spans="9:9">
      <c r="I546" s="147"/>
    </row>
    <row r="547" spans="9:9">
      <c r="I547" s="147"/>
    </row>
    <row r="548" spans="9:9">
      <c r="I548" s="147"/>
    </row>
    <row r="549" spans="9:9">
      <c r="I549" s="147"/>
    </row>
    <row r="550" spans="9:9">
      <c r="I550" s="147"/>
    </row>
    <row r="551" spans="9:9">
      <c r="I551" s="147"/>
    </row>
    <row r="552" spans="9:9">
      <c r="I552" s="147"/>
    </row>
    <row r="553" spans="9:9">
      <c r="I553" s="147"/>
    </row>
    <row r="554" spans="9:9">
      <c r="I554" s="147"/>
    </row>
    <row r="555" spans="9:9">
      <c r="I555" s="147"/>
    </row>
    <row r="556" spans="9:9">
      <c r="I556" s="147"/>
    </row>
    <row r="557" spans="9:9">
      <c r="I557" s="147"/>
    </row>
    <row r="558" spans="9:9">
      <c r="I558" s="147"/>
    </row>
    <row r="559" spans="9:9">
      <c r="I559" s="147"/>
    </row>
    <row r="560" spans="9:9">
      <c r="I560" s="147"/>
    </row>
    <row r="561" spans="9:9">
      <c r="I561" s="147"/>
    </row>
    <row r="562" spans="9:9">
      <c r="I562" s="147"/>
    </row>
    <row r="563" spans="9:9">
      <c r="I563" s="147"/>
    </row>
    <row r="564" spans="9:9">
      <c r="I564" s="147"/>
    </row>
    <row r="565" spans="9:9">
      <c r="I565" s="147"/>
    </row>
    <row r="566" spans="9:9">
      <c r="I566" s="147"/>
    </row>
    <row r="567" spans="9:9">
      <c r="I567" s="147"/>
    </row>
    <row r="568" spans="9:9">
      <c r="I568" s="147"/>
    </row>
    <row r="569" spans="9:9">
      <c r="I569" s="147"/>
    </row>
    <row r="570" spans="9:9">
      <c r="I570" s="147"/>
    </row>
    <row r="571" spans="9:9">
      <c r="I571" s="147"/>
    </row>
    <row r="572" spans="9:9">
      <c r="I572" s="147"/>
    </row>
    <row r="573" spans="9:9">
      <c r="I573" s="147"/>
    </row>
    <row r="574" spans="9:9">
      <c r="I574" s="147"/>
    </row>
    <row r="575" spans="9:9">
      <c r="I575" s="147"/>
    </row>
    <row r="576" spans="9:9">
      <c r="I576" s="147"/>
    </row>
    <row r="577" spans="9:9">
      <c r="I577" s="147"/>
    </row>
    <row r="578" spans="9:9">
      <c r="I578" s="147"/>
    </row>
    <row r="579" spans="9:9">
      <c r="I579" s="147"/>
    </row>
    <row r="580" spans="9:9">
      <c r="I580" s="147"/>
    </row>
    <row r="581" spans="9:9">
      <c r="I581" s="147"/>
    </row>
    <row r="582" spans="9:9">
      <c r="I582" s="147"/>
    </row>
    <row r="583" spans="9:9">
      <c r="I583" s="147"/>
    </row>
    <row r="584" spans="9:9">
      <c r="I584" s="147"/>
    </row>
    <row r="585" spans="9:9">
      <c r="I585" s="147"/>
    </row>
    <row r="586" spans="9:9">
      <c r="I586" s="147"/>
    </row>
    <row r="587" spans="9:9">
      <c r="I587" s="147"/>
    </row>
    <row r="588" spans="9:9">
      <c r="I588" s="147"/>
    </row>
    <row r="589" spans="9:9">
      <c r="I589" s="147"/>
    </row>
    <row r="590" spans="9:9">
      <c r="I590" s="147"/>
    </row>
    <row r="591" spans="9:9">
      <c r="I591" s="147"/>
    </row>
    <row r="592" spans="9:9">
      <c r="I592" s="147"/>
    </row>
    <row r="593" spans="9:9">
      <c r="I593" s="147"/>
    </row>
    <row r="594" spans="9:9">
      <c r="I594" s="147"/>
    </row>
    <row r="595" spans="9:9">
      <c r="I595" s="147"/>
    </row>
    <row r="596" spans="9:9">
      <c r="I596" s="147"/>
    </row>
    <row r="597" spans="9:9">
      <c r="I597" s="147"/>
    </row>
    <row r="598" spans="9:9">
      <c r="I598" s="147"/>
    </row>
    <row r="599" spans="9:9">
      <c r="I599" s="147"/>
    </row>
    <row r="600" spans="9:9">
      <c r="I600" s="147"/>
    </row>
    <row r="601" spans="9:9">
      <c r="I601" s="147"/>
    </row>
    <row r="602" spans="9:9">
      <c r="I602" s="147"/>
    </row>
    <row r="603" spans="9:9">
      <c r="I603" s="147"/>
    </row>
    <row r="604" spans="9:9">
      <c r="I604" s="147"/>
    </row>
    <row r="605" spans="9:9">
      <c r="I605" s="147"/>
    </row>
    <row r="606" spans="9:9">
      <c r="I606" s="147"/>
    </row>
    <row r="607" spans="9:9">
      <c r="I607" s="147"/>
    </row>
    <row r="608" spans="9:9">
      <c r="I608" s="147"/>
    </row>
    <row r="609" spans="9:9">
      <c r="I609" s="147"/>
    </row>
    <row r="610" spans="9:9">
      <c r="I610" s="147"/>
    </row>
    <row r="613" spans="9:9">
      <c r="I613" s="194"/>
    </row>
    <row r="614" spans="9:9">
      <c r="I614" s="194"/>
    </row>
    <row r="615" spans="9:9">
      <c r="I615" s="194"/>
    </row>
    <row r="617" spans="9:9">
      <c r="I617" s="194"/>
    </row>
    <row r="622" spans="9:9">
      <c r="I622" s="147"/>
    </row>
    <row r="623" spans="9:9">
      <c r="I623" s="147"/>
    </row>
    <row r="624" spans="9:9">
      <c r="I624" s="147"/>
    </row>
    <row r="625" spans="9:9">
      <c r="I625" s="147"/>
    </row>
    <row r="626" spans="9:9">
      <c r="I626" s="147"/>
    </row>
    <row r="627" spans="9:9">
      <c r="I627" s="147"/>
    </row>
    <row r="628" spans="9:9">
      <c r="I628" s="147"/>
    </row>
    <row r="629" spans="9:9">
      <c r="I629" s="147"/>
    </row>
    <row r="630" spans="9:9">
      <c r="I630" s="147"/>
    </row>
    <row r="631" spans="9:9">
      <c r="I631" s="147"/>
    </row>
    <row r="632" spans="9:9">
      <c r="I632" s="147"/>
    </row>
    <row r="633" spans="9:9">
      <c r="I633" s="147"/>
    </row>
    <row r="634" spans="9:9">
      <c r="I634" s="147"/>
    </row>
    <row r="635" spans="9:9">
      <c r="I635" s="147"/>
    </row>
    <row r="636" spans="9:9">
      <c r="I636" s="147"/>
    </row>
    <row r="637" spans="9:9">
      <c r="I637" s="147"/>
    </row>
    <row r="638" spans="9:9">
      <c r="I638" s="147"/>
    </row>
    <row r="639" spans="9:9">
      <c r="I639" s="147"/>
    </row>
    <row r="640" spans="9:9">
      <c r="I640" s="147"/>
    </row>
    <row r="641" spans="9:9">
      <c r="I641" s="147"/>
    </row>
    <row r="642" spans="9:9">
      <c r="I642" s="147"/>
    </row>
    <row r="643" spans="9:9">
      <c r="I643" s="147"/>
    </row>
    <row r="644" spans="9:9">
      <c r="I644" s="147"/>
    </row>
    <row r="646" spans="9:9">
      <c r="I646" s="194"/>
    </row>
    <row r="647" spans="9:9">
      <c r="I647" s="194"/>
    </row>
    <row r="648" spans="9:9">
      <c r="I648" s="194"/>
    </row>
    <row r="649" spans="9:9">
      <c r="I649" s="194"/>
    </row>
    <row r="650" spans="9:9">
      <c r="I650" s="194"/>
    </row>
    <row r="651" spans="9:9">
      <c r="I651" s="194"/>
    </row>
    <row r="652" spans="9:9">
      <c r="I652" s="194"/>
    </row>
    <row r="653" spans="9:9">
      <c r="I653" s="194"/>
    </row>
    <row r="654" spans="9:9">
      <c r="I654" s="194"/>
    </row>
    <row r="655" spans="9:9">
      <c r="I655" s="194"/>
    </row>
    <row r="656" spans="9:9">
      <c r="I656" s="194"/>
    </row>
    <row r="657" spans="9:9">
      <c r="I657" s="194"/>
    </row>
    <row r="658" spans="9:9">
      <c r="I658" s="194"/>
    </row>
    <row r="659" spans="9:9">
      <c r="I659" s="194"/>
    </row>
    <row r="661" spans="9:9">
      <c r="I661" s="194"/>
    </row>
    <row r="662" spans="9:9">
      <c r="I662" s="194"/>
    </row>
    <row r="663" spans="9:9">
      <c r="I663" s="194"/>
    </row>
    <row r="664" spans="9:9">
      <c r="I664" s="194"/>
    </row>
    <row r="665" spans="9:9">
      <c r="I665" s="194"/>
    </row>
    <row r="666" spans="9:9">
      <c r="I666" s="194"/>
    </row>
    <row r="667" spans="9:9">
      <c r="I667" s="194"/>
    </row>
    <row r="668" spans="9:9">
      <c r="I668" s="194"/>
    </row>
    <row r="669" spans="9:9">
      <c r="I669" s="194"/>
    </row>
    <row r="671" spans="9:9">
      <c r="I671" s="194"/>
    </row>
    <row r="672" spans="9:9">
      <c r="I672" s="194"/>
    </row>
    <row r="673" spans="9:9">
      <c r="I673" s="194"/>
    </row>
    <row r="674" spans="9:9">
      <c r="I674" s="194"/>
    </row>
    <row r="675" spans="9:9">
      <c r="I675" s="194"/>
    </row>
    <row r="676" spans="9:9">
      <c r="I676" s="194"/>
    </row>
    <row r="677" spans="9:9">
      <c r="I677" s="194"/>
    </row>
    <row r="678" spans="9:9">
      <c r="I678" s="194"/>
    </row>
    <row r="679" spans="9:9">
      <c r="I679" s="194"/>
    </row>
    <row r="680" spans="9:9">
      <c r="I680" s="194"/>
    </row>
    <row r="682" spans="9:9">
      <c r="I682" s="194"/>
    </row>
    <row r="683" spans="9:9">
      <c r="I683" s="194"/>
    </row>
    <row r="684" spans="9:9">
      <c r="I684" s="194"/>
    </row>
    <row r="685" spans="9:9">
      <c r="I685" s="194"/>
    </row>
    <row r="686" spans="9:9">
      <c r="I686" s="194"/>
    </row>
    <row r="687" spans="9:9">
      <c r="I687" s="194"/>
    </row>
    <row r="688" spans="9:9">
      <c r="I688" s="194"/>
    </row>
    <row r="689" spans="9:9">
      <c r="I689" s="194"/>
    </row>
    <row r="690" spans="9:9">
      <c r="I690" s="194"/>
    </row>
    <row r="691" spans="9:9">
      <c r="I691" s="194"/>
    </row>
    <row r="692" spans="9:9">
      <c r="I692" s="194"/>
    </row>
    <row r="693" spans="9:9">
      <c r="I693" s="194"/>
    </row>
    <row r="694" spans="9:9">
      <c r="I694" s="194"/>
    </row>
    <row r="695" spans="9:9">
      <c r="I695" s="194"/>
    </row>
    <row r="698" spans="9:9">
      <c r="I698" s="194"/>
    </row>
    <row r="699" spans="9:9">
      <c r="I699" s="194"/>
    </row>
    <row r="700" spans="9:9">
      <c r="I700" s="194"/>
    </row>
    <row r="701" spans="9:9">
      <c r="I701" s="194"/>
    </row>
    <row r="702" spans="9:9">
      <c r="I702" s="194"/>
    </row>
    <row r="703" spans="9:9">
      <c r="I703" s="194"/>
    </row>
    <row r="704" spans="9:9">
      <c r="I704" s="194"/>
    </row>
    <row r="705" spans="9:9">
      <c r="I705" s="194"/>
    </row>
    <row r="706" spans="9:9">
      <c r="I706" s="194"/>
    </row>
    <row r="707" spans="9:9">
      <c r="I707" s="194"/>
    </row>
    <row r="708" spans="9:9">
      <c r="I708" s="194"/>
    </row>
    <row r="709" spans="9:9">
      <c r="I709" s="194"/>
    </row>
    <row r="710" spans="9:9">
      <c r="I710" s="194"/>
    </row>
    <row r="711" spans="9:9">
      <c r="I711" s="194"/>
    </row>
    <row r="712" spans="9:9">
      <c r="I712" s="194"/>
    </row>
    <row r="713" spans="9:9">
      <c r="I713" s="194"/>
    </row>
    <row r="714" spans="9:9">
      <c r="I714" s="194"/>
    </row>
    <row r="715" spans="9:9">
      <c r="I715" s="194"/>
    </row>
    <row r="716" spans="9:9">
      <c r="I716" s="194"/>
    </row>
    <row r="717" spans="9:9">
      <c r="I717" s="194"/>
    </row>
    <row r="718" spans="9:9">
      <c r="I718" s="194"/>
    </row>
    <row r="719" spans="9:9">
      <c r="I719" s="194"/>
    </row>
    <row r="720" spans="9:9">
      <c r="I720" s="194"/>
    </row>
    <row r="721" spans="9:9">
      <c r="I721" s="194"/>
    </row>
    <row r="722" spans="9:9">
      <c r="I722" s="194"/>
    </row>
    <row r="723" spans="9:9">
      <c r="I723" s="194"/>
    </row>
    <row r="724" spans="9:9">
      <c r="I724" s="194"/>
    </row>
    <row r="725" spans="9:9">
      <c r="I725" s="194"/>
    </row>
    <row r="726" spans="9:9">
      <c r="I726" s="194"/>
    </row>
    <row r="727" spans="9:9">
      <c r="I727" s="194"/>
    </row>
    <row r="728" spans="9:9">
      <c r="I728" s="194"/>
    </row>
    <row r="729" spans="9:9">
      <c r="I729" s="194"/>
    </row>
    <row r="730" spans="9:9">
      <c r="I730" s="194"/>
    </row>
    <row r="731" spans="9:9">
      <c r="I731" s="194"/>
    </row>
    <row r="732" spans="9:9">
      <c r="I732" s="194"/>
    </row>
    <row r="733" spans="9:9">
      <c r="I733" s="194"/>
    </row>
    <row r="734" spans="9:9">
      <c r="I734" s="194"/>
    </row>
    <row r="735" spans="9:9">
      <c r="I735" s="194"/>
    </row>
    <row r="736" spans="9:9">
      <c r="I736" s="194"/>
    </row>
    <row r="737" spans="9:9">
      <c r="I737" s="194"/>
    </row>
    <row r="738" spans="9:9">
      <c r="I738" s="194"/>
    </row>
    <row r="739" spans="9:9">
      <c r="I739" s="194"/>
    </row>
    <row r="740" spans="9:9">
      <c r="I740" s="194"/>
    </row>
    <row r="741" spans="9:9">
      <c r="I741" s="194"/>
    </row>
    <row r="742" spans="9:9">
      <c r="I742" s="194"/>
    </row>
    <row r="743" spans="9:9">
      <c r="I743" s="194"/>
    </row>
    <row r="744" spans="9:9">
      <c r="I744" s="194"/>
    </row>
    <row r="745" spans="9:9">
      <c r="I745" s="194"/>
    </row>
    <row r="746" spans="9:9">
      <c r="I746" s="194"/>
    </row>
    <row r="747" spans="9:9">
      <c r="I747" s="194"/>
    </row>
    <row r="748" spans="9:9">
      <c r="I748" s="194"/>
    </row>
    <row r="749" spans="9:9">
      <c r="I749" s="194"/>
    </row>
    <row r="750" spans="9:9">
      <c r="I750" s="194"/>
    </row>
    <row r="751" spans="9:9">
      <c r="I751" s="194"/>
    </row>
    <row r="752" spans="9:9">
      <c r="I752" s="194"/>
    </row>
    <row r="753" spans="9:9">
      <c r="I753" s="194"/>
    </row>
    <row r="754" spans="9:9">
      <c r="I754" s="194"/>
    </row>
    <row r="755" spans="9:9">
      <c r="I755" s="194"/>
    </row>
    <row r="756" spans="9:9">
      <c r="I756" s="194"/>
    </row>
    <row r="757" spans="9:9">
      <c r="I757" s="194"/>
    </row>
    <row r="758" spans="9:9">
      <c r="I758" s="194"/>
    </row>
    <row r="759" spans="9:9">
      <c r="I759" s="194"/>
    </row>
    <row r="761" spans="9:9">
      <c r="I761" s="194"/>
    </row>
    <row r="762" spans="9:9">
      <c r="I762" s="194"/>
    </row>
    <row r="763" spans="9:9">
      <c r="I763" s="194"/>
    </row>
    <row r="764" spans="9:9">
      <c r="I764" s="194"/>
    </row>
    <row r="765" spans="9:9">
      <c r="I765" s="194"/>
    </row>
    <row r="766" spans="9:9">
      <c r="I766" s="194"/>
    </row>
    <row r="767" spans="9:9">
      <c r="I767" s="194"/>
    </row>
    <row r="768" spans="9:9">
      <c r="I768" s="194"/>
    </row>
    <row r="769" spans="9:9">
      <c r="I769" s="194"/>
    </row>
    <row r="770" spans="9:9">
      <c r="I770" s="194"/>
    </row>
    <row r="771" spans="9:9">
      <c r="I771" s="194"/>
    </row>
    <row r="772" spans="9:9">
      <c r="I772" s="194"/>
    </row>
    <row r="773" spans="9:9">
      <c r="I773" s="194"/>
    </row>
    <row r="774" spans="9:9">
      <c r="I774" s="194"/>
    </row>
    <row r="775" spans="9:9">
      <c r="I775" s="194"/>
    </row>
    <row r="776" spans="9:9">
      <c r="I776" s="194"/>
    </row>
    <row r="777" spans="9:9">
      <c r="I777" s="194"/>
    </row>
    <row r="778" spans="9:9">
      <c r="I778" s="194"/>
    </row>
    <row r="779" spans="9:9">
      <c r="I779" s="194"/>
    </row>
    <row r="780" spans="9:9">
      <c r="I780" s="194"/>
    </row>
    <row r="781" spans="9:9">
      <c r="I781" s="194"/>
    </row>
    <row r="782" spans="9:9">
      <c r="I782" s="194"/>
    </row>
    <row r="783" spans="9:9">
      <c r="I783" s="194"/>
    </row>
    <row r="784" spans="9:9">
      <c r="I784" s="194"/>
    </row>
    <row r="785" spans="9:9">
      <c r="I785" s="194"/>
    </row>
    <row r="786" spans="9:9">
      <c r="I786" s="194"/>
    </row>
    <row r="787" spans="9:9">
      <c r="I787" s="194"/>
    </row>
    <row r="788" spans="9:9">
      <c r="I788" s="194"/>
    </row>
    <row r="789" spans="9:9">
      <c r="I789" s="194"/>
    </row>
    <row r="791" spans="9:9">
      <c r="I791" s="194"/>
    </row>
    <row r="792" spans="9:9">
      <c r="I792" s="194"/>
    </row>
    <row r="793" spans="9:9">
      <c r="I793" s="194"/>
    </row>
    <row r="794" spans="9:9">
      <c r="I794" s="194"/>
    </row>
    <row r="795" spans="9:9">
      <c r="I795" s="194"/>
    </row>
    <row r="796" spans="9:9">
      <c r="I796" s="194"/>
    </row>
    <row r="797" spans="9:9">
      <c r="I797" s="194"/>
    </row>
    <row r="798" spans="9:9">
      <c r="I798" s="194"/>
    </row>
    <row r="799" spans="9:9">
      <c r="I799" s="194"/>
    </row>
    <row r="800" spans="9:9">
      <c r="I800" s="194"/>
    </row>
    <row r="801" spans="9:9">
      <c r="I801" s="194"/>
    </row>
    <row r="802" spans="9:9">
      <c r="I802" s="194"/>
    </row>
    <row r="803" spans="9:9">
      <c r="I803" s="194"/>
    </row>
    <row r="804" spans="9:9">
      <c r="I804" s="194"/>
    </row>
    <row r="805" spans="9:9">
      <c r="I805" s="194"/>
    </row>
    <row r="806" spans="9:9">
      <c r="I806" s="194"/>
    </row>
    <row r="807" spans="9:9">
      <c r="I807" s="194"/>
    </row>
    <row r="808" spans="9:9">
      <c r="I808" s="194"/>
    </row>
    <row r="809" spans="9:9">
      <c r="I809" s="194"/>
    </row>
    <row r="810" spans="9:9">
      <c r="I810" s="194"/>
    </row>
    <row r="811" spans="9:9">
      <c r="I811" s="194"/>
    </row>
    <row r="812" spans="9:9">
      <c r="I812" s="194"/>
    </row>
    <row r="813" spans="9:9">
      <c r="I813" s="194"/>
    </row>
    <row r="814" spans="9:9">
      <c r="I814" s="194"/>
    </row>
    <row r="815" spans="9:9">
      <c r="I815" s="194"/>
    </row>
    <row r="816" spans="9:9">
      <c r="I816" s="194"/>
    </row>
    <row r="817" spans="9:9">
      <c r="I817" s="194"/>
    </row>
    <row r="818" spans="9:9">
      <c r="I818" s="194"/>
    </row>
    <row r="819" spans="9:9">
      <c r="I819" s="194"/>
    </row>
    <row r="820" spans="9:9">
      <c r="I820" s="194"/>
    </row>
    <row r="822" spans="9:9">
      <c r="I822" s="194"/>
    </row>
    <row r="823" spans="9:9">
      <c r="I823" s="194"/>
    </row>
    <row r="824" spans="9:9">
      <c r="I824" s="194"/>
    </row>
    <row r="825" spans="9:9">
      <c r="I825" s="194"/>
    </row>
    <row r="826" spans="9:9">
      <c r="I826" s="194"/>
    </row>
    <row r="827" spans="9:9">
      <c r="I827" s="194"/>
    </row>
    <row r="828" spans="9:9">
      <c r="I828" s="194"/>
    </row>
    <row r="829" spans="9:9">
      <c r="I829" s="194"/>
    </row>
    <row r="830" spans="9:9">
      <c r="I830" s="194"/>
    </row>
    <row r="831" spans="9:9">
      <c r="I831" s="194"/>
    </row>
    <row r="832" spans="9:9">
      <c r="I832" s="194"/>
    </row>
    <row r="833" spans="9:9">
      <c r="I833" s="194"/>
    </row>
    <row r="834" spans="9:9">
      <c r="I834" s="194"/>
    </row>
    <row r="835" spans="9:9">
      <c r="I835" s="194"/>
    </row>
    <row r="836" spans="9:9">
      <c r="I836" s="194"/>
    </row>
    <row r="837" spans="9:9">
      <c r="I837" s="194"/>
    </row>
    <row r="838" spans="9:9">
      <c r="I838" s="194"/>
    </row>
    <row r="839" spans="9:9">
      <c r="I839" s="194"/>
    </row>
    <row r="840" spans="9:9">
      <c r="I840" s="194"/>
    </row>
    <row r="841" spans="9:9">
      <c r="I841" s="194"/>
    </row>
    <row r="842" spans="9:9">
      <c r="I842" s="194"/>
    </row>
    <row r="844" spans="9:9">
      <c r="I844" s="194"/>
    </row>
    <row r="845" spans="9:9">
      <c r="I845" s="194"/>
    </row>
    <row r="846" spans="9:9">
      <c r="I846" s="194"/>
    </row>
    <row r="847" spans="9:9">
      <c r="I847" s="194"/>
    </row>
    <row r="848" spans="9:9">
      <c r="I848" s="194"/>
    </row>
    <row r="849" spans="9:9">
      <c r="I849" s="194"/>
    </row>
    <row r="850" spans="9:9">
      <c r="I850" s="194"/>
    </row>
    <row r="851" spans="9:9">
      <c r="I851" s="194"/>
    </row>
    <row r="852" spans="9:9">
      <c r="I852" s="194"/>
    </row>
    <row r="853" spans="9:9">
      <c r="I853" s="194"/>
    </row>
    <row r="854" spans="9:9">
      <c r="I854" s="194"/>
    </row>
    <row r="855" spans="9:9">
      <c r="I855" s="194"/>
    </row>
    <row r="856" spans="9:9">
      <c r="I856" s="194"/>
    </row>
    <row r="857" spans="9:9">
      <c r="I857" s="194"/>
    </row>
    <row r="858" spans="9:9">
      <c r="I858" s="194"/>
    </row>
    <row r="859" spans="9:9">
      <c r="I859" s="194"/>
    </row>
    <row r="860" spans="9:9">
      <c r="I860" s="194"/>
    </row>
    <row r="861" spans="9:9">
      <c r="I861" s="194"/>
    </row>
    <row r="862" spans="9:9">
      <c r="I862" s="194"/>
    </row>
    <row r="863" spans="9:9">
      <c r="I863" s="194"/>
    </row>
    <row r="864" spans="9:9">
      <c r="I864" s="194"/>
    </row>
    <row r="865" spans="9:9">
      <c r="I865" s="194"/>
    </row>
    <row r="866" spans="9:9">
      <c r="I866" s="194"/>
    </row>
    <row r="867" spans="9:9">
      <c r="I867" s="194"/>
    </row>
    <row r="868" spans="9:9">
      <c r="I868" s="194"/>
    </row>
    <row r="869" spans="9:9">
      <c r="I869" s="194"/>
    </row>
  </sheetData>
  <autoFilter ref="A1:BY870"/>
  <conditionalFormatting sqref="BD212:BD214 B212:B214">
    <cfRule type="cellIs" dxfId="12" priority="7" stopIfTrue="1" operator="equal">
      <formula>2009</formula>
    </cfRule>
    <cfRule type="cellIs" dxfId="11" priority="8" stopIfTrue="1" operator="equal">
      <formula>"MAYBE"</formula>
    </cfRule>
    <cfRule type="cellIs" dxfId="10" priority="9" stopIfTrue="1" operator="equal">
      <formula>"FUTURE"</formula>
    </cfRule>
  </conditionalFormatting>
  <dataValidations count="2">
    <dataValidation type="list" allowBlank="1" showInputMessage="1" showErrorMessage="1" sqref="F2:F272">
      <formula1>Action</formula1>
    </dataValidation>
    <dataValidation type="list" allowBlank="1" showInputMessage="1" showErrorMessage="1" sqref="E2:E272">
      <formula1>Checked</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929"/>
  <sheetViews>
    <sheetView zoomScale="75" zoomScaleNormal="75" workbookViewId="0">
      <pane xSplit="7" ySplit="1" topLeftCell="H2" activePane="bottomRight" state="frozen"/>
      <selection pane="topRight" activeCell="H1" sqref="H1"/>
      <selection pane="bottomLeft" activeCell="A2" sqref="A2"/>
      <selection pane="bottomRight"/>
    </sheetView>
  </sheetViews>
  <sheetFormatPr defaultColWidth="9.140625" defaultRowHeight="14.25"/>
  <cols>
    <col min="1" max="1" width="17" style="358" customWidth="1"/>
    <col min="2" max="2" width="20" style="192" customWidth="1"/>
    <col min="3" max="3" width="49.85546875" style="321" customWidth="1"/>
    <col min="4" max="4" width="43.28515625" style="321" customWidth="1"/>
    <col min="5" max="5" width="5.7109375" style="148" customWidth="1"/>
    <col min="6" max="6" width="20" style="148" customWidth="1"/>
    <col min="7" max="8" width="21.42578125" style="148" customWidth="1"/>
    <col min="9" max="9" width="5.140625" style="148" customWidth="1"/>
    <col min="10" max="13" width="12.85546875" style="148" customWidth="1"/>
    <col min="14" max="14" width="7.140625" style="148" customWidth="1"/>
    <col min="15" max="15" width="7.140625" style="162" customWidth="1"/>
    <col min="16" max="19" width="7.140625" style="148" customWidth="1"/>
    <col min="20" max="22" width="7.140625" style="162" customWidth="1"/>
    <col min="23" max="23" width="7.140625" style="148" customWidth="1"/>
    <col min="24" max="26" width="7.140625" style="162" customWidth="1"/>
    <col min="27" max="27" width="7.140625" style="148" customWidth="1"/>
    <col min="28" max="28" width="8.7109375" style="148" hidden="1" customWidth="1"/>
    <col min="29" max="30" width="7.140625" style="148" hidden="1" customWidth="1"/>
    <col min="31" max="31" width="7.140625" style="162" customWidth="1"/>
    <col min="32" max="34" width="7.140625" style="162" hidden="1" customWidth="1"/>
    <col min="35" max="35" width="7.140625" style="148" customWidth="1"/>
    <col min="36" max="38" width="7.140625" style="148" hidden="1" customWidth="1"/>
    <col min="39" max="39" width="7.140625" style="148" customWidth="1"/>
    <col min="40" max="42" width="7.140625" style="148" hidden="1" customWidth="1"/>
    <col min="43" max="43" width="7.140625" style="162" customWidth="1"/>
    <col min="44" max="46" width="7.140625" style="162" hidden="1" customWidth="1"/>
    <col min="47" max="47" width="7.140625" style="162" customWidth="1"/>
    <col min="48" max="50" width="7.140625" style="162" hidden="1" customWidth="1"/>
    <col min="51" max="51" width="7.140625" style="148" customWidth="1"/>
    <col min="52" max="52" width="8.7109375" style="148" hidden="1" customWidth="1"/>
    <col min="53" max="54" width="7.140625" style="148" hidden="1" customWidth="1"/>
    <col min="55" max="55" width="7.140625" style="148" customWidth="1"/>
    <col min="56" max="56" width="0" style="148" hidden="1" customWidth="1"/>
    <col min="57" max="58" width="7.140625" style="148" hidden="1" customWidth="1"/>
    <col min="59" max="59" width="7.140625" style="148" customWidth="1"/>
    <col min="60" max="60" width="12.140625" style="148" hidden="1" customWidth="1"/>
    <col min="61" max="62" width="7.140625" style="148" hidden="1" customWidth="1"/>
    <col min="63" max="63" width="7.140625" style="162" customWidth="1"/>
    <col min="64" max="66" width="7.140625" style="162" hidden="1" customWidth="1"/>
    <col min="67" max="68" width="7.140625" style="162" customWidth="1"/>
    <col min="69" max="73" width="9.140625" style="162"/>
    <col min="74" max="74" width="7.140625" style="148" customWidth="1"/>
    <col min="75" max="75" width="7.140625" style="162" customWidth="1"/>
    <col min="76" max="76" width="8.85546875" style="162" customWidth="1"/>
    <col min="77" max="77" width="57.28515625" style="148" customWidth="1"/>
    <col min="78" max="16384" width="9.140625" style="162"/>
  </cols>
  <sheetData>
    <row r="1" spans="1:77" s="342" customFormat="1" ht="113.25" customHeight="1">
      <c r="A1" s="339" t="s">
        <v>0</v>
      </c>
      <c r="B1" s="339" t="s">
        <v>1</v>
      </c>
      <c r="C1" s="339" t="s">
        <v>2</v>
      </c>
      <c r="D1" s="340" t="s">
        <v>3</v>
      </c>
      <c r="E1" s="504" t="s">
        <v>8157</v>
      </c>
      <c r="F1" s="504" t="s">
        <v>8156</v>
      </c>
      <c r="G1" s="504" t="s">
        <v>8162</v>
      </c>
      <c r="H1" s="504" t="s">
        <v>8155</v>
      </c>
      <c r="I1" s="340" t="s">
        <v>4</v>
      </c>
      <c r="J1" s="340" t="s">
        <v>5</v>
      </c>
      <c r="K1" s="340" t="s">
        <v>6</v>
      </c>
      <c r="L1" s="340" t="s">
        <v>7</v>
      </c>
      <c r="M1" s="341" t="s">
        <v>8</v>
      </c>
      <c r="N1" s="341" t="s">
        <v>1994</v>
      </c>
      <c r="O1" s="341" t="s">
        <v>1995</v>
      </c>
      <c r="P1" s="341" t="s">
        <v>1996</v>
      </c>
      <c r="Q1" s="341" t="s">
        <v>9033</v>
      </c>
      <c r="R1" s="341" t="s">
        <v>3391</v>
      </c>
      <c r="S1" s="341" t="s">
        <v>1998</v>
      </c>
      <c r="T1" s="341" t="s">
        <v>418</v>
      </c>
      <c r="U1" s="335" t="s">
        <v>4083</v>
      </c>
      <c r="V1" s="335" t="s">
        <v>4084</v>
      </c>
      <c r="W1" s="341" t="s">
        <v>1999</v>
      </c>
      <c r="X1" s="341" t="s">
        <v>420</v>
      </c>
      <c r="Y1" s="335" t="s">
        <v>7337</v>
      </c>
      <c r="Z1" s="335" t="s">
        <v>9031</v>
      </c>
      <c r="AA1" s="341" t="s">
        <v>5926</v>
      </c>
      <c r="AB1" s="341" t="s">
        <v>9</v>
      </c>
      <c r="AC1" s="127" t="s">
        <v>10</v>
      </c>
      <c r="AD1" s="341" t="s">
        <v>11</v>
      </c>
      <c r="AE1" s="341" t="s">
        <v>5927</v>
      </c>
      <c r="AF1" s="341" t="s">
        <v>9</v>
      </c>
      <c r="AG1" s="127" t="s">
        <v>10</v>
      </c>
      <c r="AH1" s="341" t="s">
        <v>11</v>
      </c>
      <c r="AI1" s="341" t="s">
        <v>6354</v>
      </c>
      <c r="AJ1" s="341" t="s">
        <v>9</v>
      </c>
      <c r="AK1" s="127" t="s">
        <v>10</v>
      </c>
      <c r="AL1" s="341" t="s">
        <v>11</v>
      </c>
      <c r="AM1" s="341" t="s">
        <v>6355</v>
      </c>
      <c r="AN1" s="341" t="s">
        <v>9</v>
      </c>
      <c r="AO1" s="127" t="s">
        <v>10</v>
      </c>
      <c r="AP1" s="341" t="s">
        <v>11</v>
      </c>
      <c r="AQ1" s="341" t="s">
        <v>5930</v>
      </c>
      <c r="AR1" s="341" t="s">
        <v>9</v>
      </c>
      <c r="AS1" s="127" t="s">
        <v>10</v>
      </c>
      <c r="AT1" s="341" t="s">
        <v>11</v>
      </c>
      <c r="AU1" s="341" t="s">
        <v>5931</v>
      </c>
      <c r="AV1" s="341" t="s">
        <v>9</v>
      </c>
      <c r="AW1" s="127" t="s">
        <v>10</v>
      </c>
      <c r="AX1" s="341" t="s">
        <v>11</v>
      </c>
      <c r="AY1" s="341" t="s">
        <v>6356</v>
      </c>
      <c r="AZ1" s="341" t="s">
        <v>9</v>
      </c>
      <c r="BA1" s="127" t="s">
        <v>10</v>
      </c>
      <c r="BB1" s="341" t="s">
        <v>11</v>
      </c>
      <c r="BC1" s="341" t="s">
        <v>6357</v>
      </c>
      <c r="BD1" s="341" t="s">
        <v>9</v>
      </c>
      <c r="BE1" s="127" t="s">
        <v>10</v>
      </c>
      <c r="BF1" s="341" t="s">
        <v>11</v>
      </c>
      <c r="BG1" s="341" t="s">
        <v>6358</v>
      </c>
      <c r="BH1" s="341" t="s">
        <v>9</v>
      </c>
      <c r="BI1" s="127" t="s">
        <v>10</v>
      </c>
      <c r="BJ1" s="341" t="s">
        <v>11</v>
      </c>
      <c r="BK1" s="341" t="s">
        <v>5935</v>
      </c>
      <c r="BL1" s="341" t="s">
        <v>9</v>
      </c>
      <c r="BM1" s="127" t="s">
        <v>10</v>
      </c>
      <c r="BN1" s="341" t="s">
        <v>11</v>
      </c>
      <c r="BO1" s="341" t="s">
        <v>12</v>
      </c>
      <c r="BP1" s="341" t="s">
        <v>13</v>
      </c>
      <c r="BQ1" s="127" t="s">
        <v>14</v>
      </c>
      <c r="BR1" s="127" t="s">
        <v>15</v>
      </c>
      <c r="BS1" s="127" t="s">
        <v>16</v>
      </c>
      <c r="BT1" s="127" t="s">
        <v>17</v>
      </c>
      <c r="BU1" s="127" t="s">
        <v>18</v>
      </c>
      <c r="BV1" s="341" t="s">
        <v>19</v>
      </c>
      <c r="BW1" s="341" t="s">
        <v>20</v>
      </c>
      <c r="BX1" s="341" t="s">
        <v>21</v>
      </c>
      <c r="BY1" s="341" t="s">
        <v>22</v>
      </c>
    </row>
    <row r="2" spans="1:77" ht="24">
      <c r="A2" s="174" t="s">
        <v>2547</v>
      </c>
      <c r="B2" s="128" t="s">
        <v>2563</v>
      </c>
      <c r="C2" s="128" t="s">
        <v>6359</v>
      </c>
      <c r="D2" s="372"/>
      <c r="E2" s="211" t="s">
        <v>353</v>
      </c>
      <c r="F2" s="211" t="s">
        <v>8158</v>
      </c>
      <c r="G2" s="577"/>
      <c r="H2" s="577"/>
      <c r="I2" s="21"/>
      <c r="J2" s="366"/>
      <c r="K2" s="21"/>
      <c r="L2" s="21"/>
      <c r="M2" s="366"/>
      <c r="N2" s="174" t="s">
        <v>6360</v>
      </c>
      <c r="O2" s="161"/>
      <c r="P2" s="21"/>
      <c r="Q2" s="163"/>
      <c r="R2" s="163"/>
      <c r="S2" s="366"/>
      <c r="T2" s="161"/>
      <c r="U2" s="161"/>
      <c r="V2" s="161"/>
      <c r="W2" s="366"/>
      <c r="X2" s="161"/>
      <c r="Y2" s="161"/>
      <c r="Z2" s="161"/>
      <c r="AA2" s="366"/>
      <c r="AB2" s="366"/>
      <c r="AC2" s="17"/>
      <c r="AD2" s="366"/>
      <c r="AE2" s="161"/>
      <c r="AF2" s="161"/>
      <c r="AG2" s="161"/>
      <c r="AH2" s="161"/>
      <c r="AI2" s="366"/>
      <c r="AJ2" s="366"/>
      <c r="AK2" s="17"/>
      <c r="AL2" s="366"/>
      <c r="AM2" s="366"/>
      <c r="AN2" s="366"/>
      <c r="AO2" s="17"/>
      <c r="AP2" s="366"/>
      <c r="AQ2" s="161"/>
      <c r="AR2" s="161"/>
      <c r="AS2" s="161"/>
      <c r="AT2" s="161"/>
      <c r="AU2" s="161"/>
      <c r="AV2" s="161"/>
      <c r="AW2" s="161"/>
      <c r="AX2" s="161"/>
      <c r="AY2" s="366"/>
      <c r="AZ2" s="366"/>
      <c r="BA2" s="17"/>
      <c r="BB2" s="366"/>
      <c r="BC2" s="366"/>
      <c r="BD2" s="366"/>
      <c r="BE2" s="17"/>
      <c r="BF2" s="366"/>
      <c r="BG2" s="366"/>
      <c r="BH2" s="366"/>
      <c r="BI2" s="17"/>
      <c r="BJ2" s="366"/>
      <c r="BK2" s="161"/>
      <c r="BL2" s="161"/>
      <c r="BM2" s="161"/>
      <c r="BN2" s="161"/>
      <c r="BO2" s="161"/>
      <c r="BP2" s="161"/>
      <c r="BQ2" s="161"/>
      <c r="BR2" s="161"/>
      <c r="BS2" s="161"/>
      <c r="BT2" s="161"/>
      <c r="BU2" s="161"/>
      <c r="BV2" s="21"/>
      <c r="BW2" s="161"/>
      <c r="BX2" s="161"/>
      <c r="BY2" s="21"/>
    </row>
    <row r="3" spans="1:77" ht="409.5">
      <c r="A3" s="159" t="s">
        <v>2548</v>
      </c>
      <c r="B3" s="159" t="s">
        <v>2564</v>
      </c>
      <c r="C3" s="181" t="s">
        <v>6361</v>
      </c>
      <c r="D3" s="181" t="s">
        <v>3854</v>
      </c>
      <c r="E3" s="211" t="s">
        <v>353</v>
      </c>
      <c r="F3" s="211" t="s">
        <v>8158</v>
      </c>
      <c r="G3" s="577"/>
      <c r="H3" s="577"/>
      <c r="I3" s="21"/>
      <c r="J3" s="21" t="s">
        <v>2630</v>
      </c>
      <c r="K3" s="21"/>
      <c r="L3" s="21"/>
      <c r="M3" s="21"/>
      <c r="N3" s="21" t="s">
        <v>351</v>
      </c>
      <c r="O3" s="21" t="s">
        <v>351</v>
      </c>
      <c r="P3" s="21" t="s">
        <v>351</v>
      </c>
      <c r="Q3" s="21" t="s">
        <v>351</v>
      </c>
      <c r="R3" s="21" t="s">
        <v>351</v>
      </c>
      <c r="S3" s="21" t="s">
        <v>351</v>
      </c>
      <c r="T3" s="161"/>
      <c r="U3" s="21" t="s">
        <v>351</v>
      </c>
      <c r="V3" s="21" t="s">
        <v>351</v>
      </c>
      <c r="W3" s="21" t="s">
        <v>9530</v>
      </c>
      <c r="X3" s="21" t="s">
        <v>351</v>
      </c>
      <c r="Y3" s="575" t="s">
        <v>3916</v>
      </c>
      <c r="Z3" s="575" t="s">
        <v>3916</v>
      </c>
      <c r="AA3" s="21"/>
      <c r="AB3" s="21"/>
      <c r="AC3" s="21"/>
      <c r="AD3" s="21"/>
      <c r="AE3" s="161"/>
      <c r="AF3" s="161"/>
      <c r="AG3" s="161"/>
      <c r="AH3" s="161"/>
      <c r="AI3" s="21"/>
      <c r="AJ3" s="21"/>
      <c r="AK3" s="21"/>
      <c r="AL3" s="21"/>
      <c r="AM3" s="21"/>
      <c r="AN3" s="21"/>
      <c r="AO3" s="21"/>
      <c r="AP3" s="21"/>
      <c r="AQ3" s="161"/>
      <c r="AR3" s="161"/>
      <c r="AS3" s="161"/>
      <c r="AT3" s="161"/>
      <c r="AU3" s="161"/>
      <c r="AV3" s="161"/>
      <c r="AW3" s="161"/>
      <c r="AX3" s="161"/>
      <c r="AY3" s="21"/>
      <c r="AZ3" s="21"/>
      <c r="BA3" s="21"/>
      <c r="BB3" s="21"/>
      <c r="BC3" s="21"/>
      <c r="BD3" s="21"/>
      <c r="BE3" s="21"/>
      <c r="BF3" s="21"/>
      <c r="BG3" s="21"/>
      <c r="BH3" s="21"/>
      <c r="BI3" s="21"/>
      <c r="BJ3" s="21"/>
      <c r="BK3" s="161"/>
      <c r="BL3" s="161"/>
      <c r="BM3" s="161"/>
      <c r="BN3" s="161"/>
      <c r="BO3" s="161"/>
      <c r="BP3" s="161"/>
      <c r="BQ3" s="161"/>
      <c r="BR3" s="161"/>
      <c r="BS3" s="161"/>
      <c r="BT3" s="161"/>
      <c r="BU3" s="161"/>
      <c r="BV3" s="21"/>
      <c r="BW3" s="161"/>
      <c r="BX3" s="161"/>
      <c r="BY3" s="21"/>
    </row>
    <row r="4" spans="1:77" ht="24">
      <c r="A4" s="163"/>
      <c r="B4" s="159"/>
      <c r="C4" s="173" t="s">
        <v>9553</v>
      </c>
      <c r="D4" s="181"/>
      <c r="E4" s="211"/>
      <c r="F4" s="211"/>
      <c r="G4" s="577"/>
      <c r="H4" s="577"/>
      <c r="I4" s="21"/>
      <c r="J4" s="21"/>
      <c r="K4" s="21"/>
      <c r="L4" s="21"/>
      <c r="M4" s="21"/>
      <c r="N4" s="21"/>
      <c r="O4" s="21"/>
      <c r="P4" s="21"/>
      <c r="Q4" s="21"/>
      <c r="R4" s="21" t="s">
        <v>9554</v>
      </c>
      <c r="S4" s="21"/>
      <c r="T4" s="161"/>
      <c r="U4" s="21" t="s">
        <v>9554</v>
      </c>
      <c r="V4" s="161"/>
      <c r="W4" s="21"/>
      <c r="X4" s="161"/>
      <c r="Y4" s="575"/>
      <c r="Z4" s="575"/>
      <c r="AA4" s="21"/>
      <c r="AB4" s="21"/>
      <c r="AC4" s="21"/>
      <c r="AD4" s="21"/>
      <c r="AE4" s="161"/>
      <c r="AF4" s="161"/>
      <c r="AG4" s="161"/>
      <c r="AH4" s="161"/>
      <c r="AI4" s="21"/>
      <c r="AJ4" s="21"/>
      <c r="AK4" s="21"/>
      <c r="AL4" s="21"/>
      <c r="AM4" s="21"/>
      <c r="AN4" s="21"/>
      <c r="AO4" s="21"/>
      <c r="AP4" s="21"/>
      <c r="AQ4" s="161"/>
      <c r="AR4" s="161"/>
      <c r="AS4" s="161"/>
      <c r="AT4" s="161"/>
      <c r="AU4" s="161"/>
      <c r="AV4" s="161"/>
      <c r="AW4" s="161"/>
      <c r="AX4" s="161"/>
      <c r="AY4" s="21"/>
      <c r="AZ4" s="21"/>
      <c r="BA4" s="21"/>
      <c r="BB4" s="21"/>
      <c r="BC4" s="21"/>
      <c r="BD4" s="21"/>
      <c r="BE4" s="21"/>
      <c r="BF4" s="21"/>
      <c r="BG4" s="21"/>
      <c r="BH4" s="21"/>
      <c r="BI4" s="21"/>
      <c r="BJ4" s="21"/>
      <c r="BK4" s="161"/>
      <c r="BL4" s="161"/>
      <c r="BM4" s="161"/>
      <c r="BN4" s="161"/>
      <c r="BO4" s="161"/>
      <c r="BP4" s="161"/>
      <c r="BQ4" s="161"/>
      <c r="BR4" s="161"/>
      <c r="BS4" s="161"/>
      <c r="BT4" s="161"/>
      <c r="BU4" s="161"/>
      <c r="BV4" s="21"/>
      <c r="BW4" s="161"/>
      <c r="BX4" s="161"/>
      <c r="BY4" s="21"/>
    </row>
    <row r="5" spans="1:77" ht="24">
      <c r="A5" s="163"/>
      <c r="B5" s="159"/>
      <c r="C5" s="173" t="s">
        <v>9553</v>
      </c>
      <c r="D5" s="181"/>
      <c r="E5" s="211"/>
      <c r="F5" s="211"/>
      <c r="G5" s="577"/>
      <c r="H5" s="577"/>
      <c r="I5" s="21"/>
      <c r="J5" s="21"/>
      <c r="K5" s="21"/>
      <c r="L5" s="21"/>
      <c r="M5" s="21"/>
      <c r="N5" s="21"/>
      <c r="O5" s="21"/>
      <c r="P5" s="21"/>
      <c r="Q5" s="21"/>
      <c r="R5" s="21" t="s">
        <v>9555</v>
      </c>
      <c r="S5" s="21"/>
      <c r="T5" s="161"/>
      <c r="U5" s="21" t="s">
        <v>9555</v>
      </c>
      <c r="V5" s="161"/>
      <c r="W5" s="21"/>
      <c r="X5" s="161"/>
      <c r="Y5" s="575"/>
      <c r="Z5" s="575"/>
      <c r="AA5" s="21"/>
      <c r="AB5" s="21"/>
      <c r="AC5" s="21"/>
      <c r="AD5" s="21"/>
      <c r="AE5" s="161"/>
      <c r="AF5" s="161"/>
      <c r="AG5" s="161"/>
      <c r="AH5" s="161"/>
      <c r="AI5" s="21"/>
      <c r="AJ5" s="21"/>
      <c r="AK5" s="21"/>
      <c r="AL5" s="21"/>
      <c r="AM5" s="21"/>
      <c r="AN5" s="21"/>
      <c r="AO5" s="21"/>
      <c r="AP5" s="21"/>
      <c r="AQ5" s="161"/>
      <c r="AR5" s="161"/>
      <c r="AS5" s="161"/>
      <c r="AT5" s="161"/>
      <c r="AU5" s="161"/>
      <c r="AV5" s="161"/>
      <c r="AW5" s="161"/>
      <c r="AX5" s="161"/>
      <c r="AY5" s="21"/>
      <c r="AZ5" s="21"/>
      <c r="BA5" s="21"/>
      <c r="BB5" s="21"/>
      <c r="BC5" s="21"/>
      <c r="BD5" s="21"/>
      <c r="BE5" s="21"/>
      <c r="BF5" s="21"/>
      <c r="BG5" s="21"/>
      <c r="BH5" s="21"/>
      <c r="BI5" s="21"/>
      <c r="BJ5" s="21"/>
      <c r="BK5" s="161"/>
      <c r="BL5" s="161"/>
      <c r="BM5" s="161"/>
      <c r="BN5" s="161"/>
      <c r="BO5" s="161"/>
      <c r="BP5" s="161"/>
      <c r="BQ5" s="161"/>
      <c r="BR5" s="161"/>
      <c r="BS5" s="161"/>
      <c r="BT5" s="161"/>
      <c r="BU5" s="161"/>
      <c r="BV5" s="21"/>
      <c r="BW5" s="161"/>
      <c r="BX5" s="161"/>
      <c r="BY5" s="21"/>
    </row>
    <row r="6" spans="1:77" ht="216">
      <c r="A6" s="159" t="s">
        <v>2549</v>
      </c>
      <c r="B6" s="159" t="s">
        <v>2565</v>
      </c>
      <c r="C6" s="181" t="s">
        <v>6362</v>
      </c>
      <c r="D6" s="181" t="s">
        <v>3853</v>
      </c>
      <c r="E6" s="211" t="s">
        <v>353</v>
      </c>
      <c r="F6" s="211" t="s">
        <v>8158</v>
      </c>
      <c r="G6" s="205"/>
      <c r="H6" s="205"/>
      <c r="I6" s="21"/>
      <c r="J6" s="172" t="s">
        <v>2631</v>
      </c>
      <c r="K6" s="21"/>
      <c r="L6" s="21"/>
      <c r="M6" s="21"/>
      <c r="N6" s="21" t="s">
        <v>351</v>
      </c>
      <c r="O6" s="161" t="s">
        <v>351</v>
      </c>
      <c r="P6" s="21" t="s">
        <v>351</v>
      </c>
      <c r="Q6" s="21" t="s">
        <v>351</v>
      </c>
      <c r="R6" s="21" t="s">
        <v>351</v>
      </c>
      <c r="S6" s="21" t="s">
        <v>351</v>
      </c>
      <c r="T6" s="161"/>
      <c r="U6" s="21" t="s">
        <v>351</v>
      </c>
      <c r="V6" s="21" t="s">
        <v>351</v>
      </c>
      <c r="W6" s="21" t="s">
        <v>9534</v>
      </c>
      <c r="X6" s="21" t="s">
        <v>351</v>
      </c>
      <c r="Y6" s="575" t="s">
        <v>3916</v>
      </c>
      <c r="Z6" s="575" t="s">
        <v>3916</v>
      </c>
      <c r="AA6" s="21"/>
      <c r="AB6" s="21"/>
      <c r="AC6" s="21"/>
      <c r="AD6" s="21"/>
      <c r="AE6" s="161"/>
      <c r="AF6" s="161"/>
      <c r="AG6" s="161"/>
      <c r="AH6" s="161"/>
      <c r="AI6" s="21"/>
      <c r="AJ6" s="21"/>
      <c r="AK6" s="21"/>
      <c r="AL6" s="21"/>
      <c r="AM6" s="21"/>
      <c r="AN6" s="21"/>
      <c r="AO6" s="21"/>
      <c r="AP6" s="21"/>
      <c r="AQ6" s="161"/>
      <c r="AR6" s="161"/>
      <c r="AS6" s="161"/>
      <c r="AT6" s="161"/>
      <c r="AU6" s="161"/>
      <c r="AV6" s="161"/>
      <c r="AW6" s="161"/>
      <c r="AX6" s="161"/>
      <c r="AY6" s="21"/>
      <c r="AZ6" s="21"/>
      <c r="BA6" s="21"/>
      <c r="BB6" s="21"/>
      <c r="BC6" s="21"/>
      <c r="BD6" s="21"/>
      <c r="BE6" s="21"/>
      <c r="BF6" s="21"/>
      <c r="BG6" s="21"/>
      <c r="BH6" s="21"/>
      <c r="BI6" s="21"/>
      <c r="BJ6" s="21"/>
      <c r="BK6" s="161"/>
      <c r="BL6" s="161"/>
      <c r="BM6" s="161"/>
      <c r="BN6" s="161"/>
      <c r="BO6" s="161"/>
      <c r="BP6" s="161"/>
      <c r="BQ6" s="161"/>
      <c r="BR6" s="161"/>
      <c r="BS6" s="161"/>
      <c r="BT6" s="161"/>
      <c r="BU6" s="161"/>
      <c r="BV6" s="21"/>
      <c r="BW6" s="161"/>
      <c r="BX6" s="161"/>
      <c r="BY6" s="21"/>
    </row>
    <row r="7" spans="1:77" ht="60">
      <c r="A7" s="163" t="s">
        <v>2550</v>
      </c>
      <c r="B7" s="159"/>
      <c r="C7" s="344" t="s">
        <v>2577</v>
      </c>
      <c r="D7" s="344" t="s">
        <v>6363</v>
      </c>
      <c r="E7" s="505" t="s">
        <v>3277</v>
      </c>
      <c r="F7" s="505" t="s">
        <v>8160</v>
      </c>
      <c r="G7" s="534" t="s">
        <v>8803</v>
      </c>
      <c r="H7" s="534" t="s">
        <v>8804</v>
      </c>
      <c r="I7" s="21"/>
      <c r="J7" s="172" t="s">
        <v>2631</v>
      </c>
      <c r="K7" s="21"/>
      <c r="L7" s="21"/>
      <c r="M7" s="279" t="s">
        <v>3852</v>
      </c>
      <c r="N7" s="21" t="s">
        <v>351</v>
      </c>
      <c r="O7" s="161" t="s">
        <v>351</v>
      </c>
      <c r="P7" s="21" t="s">
        <v>6364</v>
      </c>
      <c r="Q7" s="21" t="s">
        <v>351</v>
      </c>
      <c r="R7" s="21" t="s">
        <v>351</v>
      </c>
      <c r="S7" s="21" t="s">
        <v>351</v>
      </c>
      <c r="T7" s="161"/>
      <c r="U7" s="21" t="s">
        <v>351</v>
      </c>
      <c r="V7" s="21" t="s">
        <v>351</v>
      </c>
      <c r="W7" s="21" t="s">
        <v>2648</v>
      </c>
      <c r="X7" s="21" t="s">
        <v>351</v>
      </c>
      <c r="Y7" s="575" t="s">
        <v>3916</v>
      </c>
      <c r="Z7" s="575" t="s">
        <v>3916</v>
      </c>
      <c r="AA7" s="21"/>
      <c r="AB7" s="21"/>
      <c r="AC7" s="21"/>
      <c r="AE7" s="161"/>
      <c r="AF7" s="161"/>
      <c r="AG7" s="161"/>
      <c r="AH7" s="161"/>
      <c r="AI7" s="21"/>
      <c r="AJ7" s="21"/>
      <c r="AK7" s="21"/>
      <c r="AL7" s="21"/>
      <c r="AM7" s="21"/>
      <c r="AN7" s="21"/>
      <c r="AO7" s="21"/>
      <c r="AP7" s="21"/>
      <c r="AQ7" s="161"/>
      <c r="AR7" s="161"/>
      <c r="AS7" s="161"/>
      <c r="AT7" s="161"/>
      <c r="AU7" s="161"/>
      <c r="AV7" s="161"/>
      <c r="AW7" s="161"/>
      <c r="AX7" s="161"/>
      <c r="AY7" s="21"/>
      <c r="AZ7" s="21"/>
      <c r="BA7" s="21"/>
      <c r="BB7" s="21"/>
      <c r="BC7" s="21"/>
      <c r="BD7" s="21"/>
      <c r="BE7" s="21"/>
      <c r="BF7" s="21"/>
      <c r="BG7" s="21"/>
      <c r="BH7" s="21"/>
      <c r="BI7" s="21"/>
      <c r="BJ7" s="21"/>
      <c r="BK7" s="161"/>
      <c r="BL7" s="161"/>
      <c r="BM7" s="161"/>
      <c r="BN7" s="161"/>
      <c r="BO7" s="161"/>
      <c r="BP7" s="161"/>
      <c r="BQ7" s="161"/>
      <c r="BR7" s="161"/>
      <c r="BS7" s="161"/>
      <c r="BT7" s="161"/>
      <c r="BU7" s="161"/>
      <c r="BV7" s="21" t="s">
        <v>2746</v>
      </c>
      <c r="BW7" s="161"/>
      <c r="BX7" s="161"/>
      <c r="BY7" s="21" t="s">
        <v>6365</v>
      </c>
    </row>
    <row r="8" spans="1:77" ht="36">
      <c r="A8" s="163"/>
      <c r="B8" s="159"/>
      <c r="C8" s="344" t="s">
        <v>2578</v>
      </c>
      <c r="D8" s="344" t="s">
        <v>6366</v>
      </c>
      <c r="E8" s="505" t="s">
        <v>3277</v>
      </c>
      <c r="F8" s="505" t="s">
        <v>8159</v>
      </c>
      <c r="G8" s="534"/>
      <c r="H8" s="534" t="s">
        <v>8805</v>
      </c>
      <c r="I8" s="172"/>
      <c r="J8" s="172" t="s">
        <v>2631</v>
      </c>
      <c r="K8" s="21"/>
      <c r="L8" s="21"/>
      <c r="M8" s="172"/>
      <c r="N8" s="21" t="s">
        <v>351</v>
      </c>
      <c r="O8" s="161" t="s">
        <v>351</v>
      </c>
      <c r="P8" s="21" t="s">
        <v>6367</v>
      </c>
      <c r="Q8" s="21" t="s">
        <v>351</v>
      </c>
      <c r="R8" s="21" t="s">
        <v>351</v>
      </c>
      <c r="S8" s="21" t="s">
        <v>6368</v>
      </c>
      <c r="T8" s="161"/>
      <c r="U8" s="21" t="s">
        <v>351</v>
      </c>
      <c r="V8" s="21" t="s">
        <v>351</v>
      </c>
      <c r="W8" s="21" t="s">
        <v>9531</v>
      </c>
      <c r="X8" s="21" t="s">
        <v>351</v>
      </c>
      <c r="Y8" s="575" t="s">
        <v>3916</v>
      </c>
      <c r="Z8" s="575" t="s">
        <v>3916</v>
      </c>
      <c r="AA8" s="21"/>
      <c r="AB8" s="21"/>
      <c r="AC8" s="21"/>
      <c r="AD8" s="21"/>
      <c r="AE8" s="161"/>
      <c r="AF8" s="161"/>
      <c r="AG8" s="161"/>
      <c r="AH8" s="161"/>
      <c r="AI8" s="21"/>
      <c r="AJ8" s="21"/>
      <c r="AK8" s="21"/>
      <c r="AL8" s="21"/>
      <c r="AM8" s="21"/>
      <c r="AN8" s="21"/>
      <c r="AO8" s="21"/>
      <c r="AP8" s="21"/>
      <c r="AQ8" s="161"/>
      <c r="AR8" s="161"/>
      <c r="AS8" s="161"/>
      <c r="AT8" s="161"/>
      <c r="AU8" s="161"/>
      <c r="AV8" s="161"/>
      <c r="AW8" s="161"/>
      <c r="AX8" s="161"/>
      <c r="AY8" s="21"/>
      <c r="AZ8" s="21"/>
      <c r="BA8" s="21"/>
      <c r="BB8" s="21"/>
      <c r="BC8" s="21"/>
      <c r="BD8" s="21"/>
      <c r="BE8" s="21"/>
      <c r="BF8" s="21"/>
      <c r="BG8" s="21"/>
      <c r="BH8" s="21"/>
      <c r="BI8" s="21"/>
      <c r="BJ8" s="21"/>
      <c r="BK8" s="161"/>
      <c r="BL8" s="161"/>
      <c r="BM8" s="161"/>
      <c r="BN8" s="161"/>
      <c r="BO8" s="161"/>
      <c r="BP8" s="161"/>
      <c r="BQ8" s="161"/>
      <c r="BR8" s="161"/>
      <c r="BS8" s="161"/>
      <c r="BT8" s="161"/>
      <c r="BU8" s="161"/>
      <c r="BV8" s="21" t="s">
        <v>2747</v>
      </c>
      <c r="BW8" s="161"/>
      <c r="BX8" s="161"/>
      <c r="BY8" s="21" t="s">
        <v>6369</v>
      </c>
    </row>
    <row r="9" spans="1:77" ht="24">
      <c r="A9" s="163"/>
      <c r="B9" s="159"/>
      <c r="C9" s="344" t="s">
        <v>2579</v>
      </c>
      <c r="D9" s="519" t="s">
        <v>3851</v>
      </c>
      <c r="E9" s="211" t="s">
        <v>353</v>
      </c>
      <c r="F9" s="211" t="s">
        <v>8158</v>
      </c>
      <c r="G9" s="577"/>
      <c r="H9" s="577"/>
      <c r="I9" s="21"/>
      <c r="J9" s="279"/>
      <c r="K9" s="21"/>
      <c r="L9" s="21"/>
      <c r="M9" s="172" t="s">
        <v>2632</v>
      </c>
      <c r="N9" s="21" t="s">
        <v>6370</v>
      </c>
      <c r="O9" s="161" t="s">
        <v>351</v>
      </c>
      <c r="P9" s="21" t="s">
        <v>6371</v>
      </c>
      <c r="Q9" s="21" t="s">
        <v>351</v>
      </c>
      <c r="R9" s="21" t="s">
        <v>351</v>
      </c>
      <c r="S9" s="21" t="s">
        <v>351</v>
      </c>
      <c r="T9" s="161"/>
      <c r="U9" s="21" t="s">
        <v>351</v>
      </c>
      <c r="V9" s="21" t="s">
        <v>351</v>
      </c>
      <c r="W9" s="21" t="s">
        <v>9532</v>
      </c>
      <c r="X9" s="21" t="s">
        <v>351</v>
      </c>
      <c r="Y9" s="575" t="s">
        <v>3916</v>
      </c>
      <c r="Z9" s="575" t="s">
        <v>3916</v>
      </c>
      <c r="AA9" s="21"/>
      <c r="AB9" s="21"/>
      <c r="AC9" s="21"/>
      <c r="AD9" s="21"/>
      <c r="AE9" s="161"/>
      <c r="AF9" s="161"/>
      <c r="AG9" s="161"/>
      <c r="AH9" s="161"/>
      <c r="AI9" s="21"/>
      <c r="AJ9" s="21"/>
      <c r="AK9" s="21"/>
      <c r="AL9" s="21"/>
      <c r="AM9" s="21"/>
      <c r="AN9" s="21"/>
      <c r="AO9" s="21"/>
      <c r="AP9" s="21"/>
      <c r="AQ9" s="161"/>
      <c r="AR9" s="161"/>
      <c r="AS9" s="161"/>
      <c r="AT9" s="161"/>
      <c r="AU9" s="161"/>
      <c r="AV9" s="161"/>
      <c r="AW9" s="161"/>
      <c r="AX9" s="161"/>
      <c r="AY9" s="21"/>
      <c r="AZ9" s="21"/>
      <c r="BA9" s="21"/>
      <c r="BB9" s="21"/>
      <c r="BC9" s="21"/>
      <c r="BD9" s="21"/>
      <c r="BE9" s="21"/>
      <c r="BF9" s="21"/>
      <c r="BG9" s="21"/>
      <c r="BH9" s="21"/>
      <c r="BI9" s="21"/>
      <c r="BJ9" s="21"/>
      <c r="BK9" s="161"/>
      <c r="BL9" s="161"/>
      <c r="BM9" s="161"/>
      <c r="BN9" s="161"/>
      <c r="BO9" s="161"/>
      <c r="BP9" s="161"/>
      <c r="BQ9" s="161"/>
      <c r="BR9" s="161"/>
      <c r="BS9" s="161"/>
      <c r="BT9" s="161"/>
      <c r="BU9" s="161"/>
      <c r="BV9" s="21" t="s">
        <v>2748</v>
      </c>
      <c r="BW9" s="161"/>
      <c r="BX9" s="161"/>
      <c r="BY9" s="21" t="s">
        <v>6372</v>
      </c>
    </row>
    <row r="10" spans="1:77" ht="84">
      <c r="A10" s="163"/>
      <c r="B10" s="159"/>
      <c r="C10" s="344" t="s">
        <v>2580</v>
      </c>
      <c r="D10" s="344" t="s">
        <v>6373</v>
      </c>
      <c r="E10" s="505" t="s">
        <v>3277</v>
      </c>
      <c r="F10" s="505" t="s">
        <v>8159</v>
      </c>
      <c r="G10" s="534"/>
      <c r="H10" s="534" t="s">
        <v>8544</v>
      </c>
      <c r="I10" s="21"/>
      <c r="J10" s="172" t="s">
        <v>2631</v>
      </c>
      <c r="K10" s="21"/>
      <c r="L10" s="21"/>
      <c r="M10" s="172"/>
      <c r="N10" s="21" t="s">
        <v>351</v>
      </c>
      <c r="O10" s="161" t="s">
        <v>351</v>
      </c>
      <c r="P10" s="21" t="s">
        <v>6374</v>
      </c>
      <c r="Q10" s="21" t="s">
        <v>351</v>
      </c>
      <c r="R10" s="21" t="s">
        <v>351</v>
      </c>
      <c r="S10" s="21" t="s">
        <v>351</v>
      </c>
      <c r="T10" s="161"/>
      <c r="U10" s="21" t="s">
        <v>351</v>
      </c>
      <c r="V10" s="21" t="s">
        <v>351</v>
      </c>
      <c r="W10" s="167" t="s">
        <v>9533</v>
      </c>
      <c r="X10" s="21" t="s">
        <v>351</v>
      </c>
      <c r="Y10" s="575" t="s">
        <v>3916</v>
      </c>
      <c r="Z10" s="575" t="s">
        <v>3916</v>
      </c>
      <c r="AA10" s="21"/>
      <c r="AB10" s="21"/>
      <c r="AC10" s="21"/>
      <c r="AD10" s="21"/>
      <c r="AE10" s="161"/>
      <c r="AF10" s="161"/>
      <c r="AG10" s="161"/>
      <c r="AH10" s="161"/>
      <c r="AI10" s="21"/>
      <c r="AJ10" s="21"/>
      <c r="AK10" s="21"/>
      <c r="AL10" s="21"/>
      <c r="AM10" s="21"/>
      <c r="AN10" s="21"/>
      <c r="AO10" s="21"/>
      <c r="AP10" s="21"/>
      <c r="AQ10" s="161"/>
      <c r="AR10" s="161"/>
      <c r="AS10" s="161"/>
      <c r="AT10" s="161"/>
      <c r="AU10" s="161"/>
      <c r="AV10" s="161"/>
      <c r="AW10" s="161"/>
      <c r="AX10" s="161"/>
      <c r="AY10" s="21"/>
      <c r="AZ10" s="21"/>
      <c r="BA10" s="21"/>
      <c r="BB10" s="21"/>
      <c r="BC10" s="21"/>
      <c r="BD10" s="21"/>
      <c r="BE10" s="21"/>
      <c r="BF10" s="21"/>
      <c r="BG10" s="21"/>
      <c r="BH10" s="21"/>
      <c r="BI10" s="21"/>
      <c r="BJ10" s="21"/>
      <c r="BK10" s="161"/>
      <c r="BL10" s="161"/>
      <c r="BM10" s="161"/>
      <c r="BN10" s="161"/>
      <c r="BO10" s="161"/>
      <c r="BP10" s="161"/>
      <c r="BQ10" s="161"/>
      <c r="BR10" s="161"/>
      <c r="BS10" s="161"/>
      <c r="BT10" s="161"/>
      <c r="BU10" s="161"/>
      <c r="BV10" s="21"/>
      <c r="BW10" s="161"/>
      <c r="BX10" s="161"/>
      <c r="BY10" s="21" t="s">
        <v>353</v>
      </c>
    </row>
    <row r="11" spans="1:77" ht="24">
      <c r="A11" s="163"/>
      <c r="B11" s="159"/>
      <c r="C11" s="173" t="s">
        <v>6428</v>
      </c>
      <c r="D11" s="344" t="s">
        <v>6375</v>
      </c>
      <c r="E11" s="505" t="s">
        <v>3277</v>
      </c>
      <c r="F11" s="505" t="s">
        <v>8159</v>
      </c>
      <c r="G11" s="534"/>
      <c r="H11" s="534" t="s">
        <v>8544</v>
      </c>
      <c r="I11" s="21"/>
      <c r="J11" s="172" t="s">
        <v>2631</v>
      </c>
      <c r="K11" s="21"/>
      <c r="L11" s="21"/>
      <c r="M11" s="172"/>
      <c r="N11" s="21"/>
      <c r="O11" s="161"/>
      <c r="P11" s="21"/>
      <c r="Q11" s="21"/>
      <c r="R11" s="21"/>
      <c r="S11" s="21"/>
      <c r="T11" s="161"/>
      <c r="U11" s="161"/>
      <c r="V11" s="161"/>
      <c r="W11" s="89" t="s">
        <v>2649</v>
      </c>
      <c r="X11" s="161"/>
      <c r="Y11" s="161"/>
      <c r="Z11" s="161"/>
      <c r="AA11" s="21"/>
      <c r="AB11" s="21"/>
      <c r="AC11" s="21"/>
      <c r="AD11" s="21"/>
      <c r="AE11" s="161"/>
      <c r="AF11" s="161"/>
      <c r="AG11" s="161"/>
      <c r="AH11" s="161"/>
      <c r="AI11" s="21"/>
      <c r="AJ11" s="21"/>
      <c r="AK11" s="21"/>
      <c r="AL11" s="21"/>
      <c r="AM11" s="21"/>
      <c r="AN11" s="21"/>
      <c r="AO11" s="21"/>
      <c r="AP11" s="21"/>
      <c r="AQ11" s="161"/>
      <c r="AR11" s="161"/>
      <c r="AS11" s="161"/>
      <c r="AT11" s="161"/>
      <c r="AU11" s="161"/>
      <c r="AV11" s="161"/>
      <c r="AW11" s="161"/>
      <c r="AX11" s="161"/>
      <c r="AY11" s="21"/>
      <c r="AZ11" s="21"/>
      <c r="BA11" s="21"/>
      <c r="BB11" s="21"/>
      <c r="BC11" s="21"/>
      <c r="BD11" s="21"/>
      <c r="BE11" s="21"/>
      <c r="BF11" s="21"/>
      <c r="BG11" s="21"/>
      <c r="BH11" s="21"/>
      <c r="BI11" s="21"/>
      <c r="BJ11" s="21"/>
      <c r="BK11" s="161"/>
      <c r="BL11" s="161"/>
      <c r="BM11" s="161"/>
      <c r="BN11" s="161"/>
      <c r="BO11" s="161"/>
      <c r="BP11" s="161"/>
      <c r="BQ11" s="161"/>
      <c r="BR11" s="161"/>
      <c r="BS11" s="161"/>
      <c r="BT11" s="161"/>
      <c r="BU11" s="161"/>
      <c r="BV11" s="161"/>
      <c r="BW11" s="161"/>
      <c r="BX11" s="161"/>
      <c r="BY11" s="161"/>
    </row>
    <row r="12" spans="1:77" ht="72">
      <c r="A12" s="163"/>
      <c r="B12" s="159"/>
      <c r="C12" s="173" t="s">
        <v>6428</v>
      </c>
      <c r="D12" s="344" t="s">
        <v>6376</v>
      </c>
      <c r="E12" s="505" t="s">
        <v>3277</v>
      </c>
      <c r="F12" s="505" t="s">
        <v>8160</v>
      </c>
      <c r="G12" s="534" t="s">
        <v>8569</v>
      </c>
      <c r="H12" s="534" t="s">
        <v>8544</v>
      </c>
      <c r="I12" s="21"/>
      <c r="J12" s="172" t="s">
        <v>2631</v>
      </c>
      <c r="K12" s="21" t="s">
        <v>3849</v>
      </c>
      <c r="L12" s="21"/>
      <c r="M12" s="172"/>
      <c r="N12" s="21"/>
      <c r="O12" s="161"/>
      <c r="P12" s="21"/>
      <c r="Q12" s="21"/>
      <c r="R12" s="21"/>
      <c r="S12" s="21"/>
      <c r="T12" s="161"/>
      <c r="U12" s="161"/>
      <c r="V12" s="161"/>
      <c r="W12" s="89" t="s">
        <v>2650</v>
      </c>
      <c r="X12" s="161"/>
      <c r="Y12" s="161"/>
      <c r="Z12" s="161"/>
      <c r="AA12" s="21"/>
      <c r="AB12" s="21"/>
      <c r="AC12" s="21"/>
      <c r="AD12" s="21"/>
      <c r="AE12" s="161"/>
      <c r="AF12" s="161"/>
      <c r="AG12" s="161"/>
      <c r="AH12" s="161"/>
      <c r="AI12" s="21"/>
      <c r="AJ12" s="21"/>
      <c r="AK12" s="21"/>
      <c r="AL12" s="21"/>
      <c r="AM12" s="21"/>
      <c r="AN12" s="21"/>
      <c r="AO12" s="21"/>
      <c r="AP12" s="21"/>
      <c r="AQ12" s="161"/>
      <c r="AR12" s="161"/>
      <c r="AS12" s="161"/>
      <c r="AT12" s="161"/>
      <c r="AU12" s="161"/>
      <c r="AV12" s="161"/>
      <c r="AW12" s="161"/>
      <c r="AX12" s="161"/>
      <c r="AY12" s="21"/>
      <c r="AZ12" s="21"/>
      <c r="BA12" s="21"/>
      <c r="BB12" s="21"/>
      <c r="BC12" s="21"/>
      <c r="BD12" s="21"/>
      <c r="BE12" s="21"/>
      <c r="BF12" s="21"/>
      <c r="BG12" s="21"/>
      <c r="BH12" s="21"/>
      <c r="BI12" s="21"/>
      <c r="BJ12" s="21"/>
      <c r="BK12" s="161"/>
      <c r="BL12" s="161"/>
      <c r="BM12" s="161"/>
      <c r="BN12" s="161"/>
      <c r="BO12" s="161"/>
      <c r="BP12" s="161"/>
      <c r="BQ12" s="161"/>
      <c r="BR12" s="161"/>
      <c r="BS12" s="161"/>
      <c r="BT12" s="161"/>
      <c r="BU12" s="161"/>
      <c r="BV12" s="161"/>
      <c r="BW12" s="161"/>
      <c r="BX12" s="161"/>
      <c r="BY12" s="161"/>
    </row>
    <row r="13" spans="1:77" ht="36">
      <c r="A13" s="163"/>
      <c r="B13" s="159"/>
      <c r="C13" s="173" t="s">
        <v>6428</v>
      </c>
      <c r="D13" s="344" t="s">
        <v>6377</v>
      </c>
      <c r="E13" s="505" t="s">
        <v>3277</v>
      </c>
      <c r="F13" s="505" t="s">
        <v>8160</v>
      </c>
      <c r="G13" s="534" t="s">
        <v>8570</v>
      </c>
      <c r="H13" s="534" t="s">
        <v>8571</v>
      </c>
      <c r="I13" s="21"/>
      <c r="J13" s="172" t="s">
        <v>2631</v>
      </c>
      <c r="K13" s="21" t="s">
        <v>3849</v>
      </c>
      <c r="L13" s="21"/>
      <c r="M13" s="172"/>
      <c r="N13" s="21"/>
      <c r="O13" s="161"/>
      <c r="P13" s="21"/>
      <c r="Q13" s="21"/>
      <c r="R13" s="21"/>
      <c r="S13" s="21"/>
      <c r="T13" s="161"/>
      <c r="U13" s="161"/>
      <c r="V13" s="161"/>
      <c r="W13" s="89" t="s">
        <v>2651</v>
      </c>
      <c r="X13" s="161"/>
      <c r="Y13" s="161"/>
      <c r="Z13" s="161"/>
      <c r="AA13" s="21"/>
      <c r="AB13" s="21"/>
      <c r="AC13" s="21"/>
      <c r="AD13" s="21"/>
      <c r="AE13" s="161"/>
      <c r="AF13" s="161"/>
      <c r="AG13" s="161"/>
      <c r="AH13" s="161"/>
      <c r="AI13" s="21"/>
      <c r="AJ13" s="21"/>
      <c r="AK13" s="21"/>
      <c r="AL13" s="21"/>
      <c r="AM13" s="21"/>
      <c r="AN13" s="21"/>
      <c r="AO13" s="21"/>
      <c r="AP13" s="21"/>
      <c r="AQ13" s="161"/>
      <c r="AR13" s="161"/>
      <c r="AS13" s="161"/>
      <c r="AT13" s="161"/>
      <c r="AU13" s="161"/>
      <c r="AV13" s="161"/>
      <c r="AW13" s="161"/>
      <c r="AX13" s="161"/>
      <c r="AY13" s="21"/>
      <c r="AZ13" s="21"/>
      <c r="BA13" s="21"/>
      <c r="BB13" s="21"/>
      <c r="BC13" s="21"/>
      <c r="BD13" s="21"/>
      <c r="BE13" s="21"/>
      <c r="BF13" s="21"/>
      <c r="BG13" s="21"/>
      <c r="BH13" s="21"/>
      <c r="BI13" s="21"/>
      <c r="BJ13" s="21"/>
      <c r="BK13" s="161"/>
      <c r="BL13" s="161"/>
      <c r="BM13" s="161"/>
      <c r="BN13" s="161"/>
      <c r="BO13" s="161"/>
      <c r="BP13" s="161"/>
      <c r="BQ13" s="161"/>
      <c r="BR13" s="161"/>
      <c r="BS13" s="161"/>
      <c r="BT13" s="161"/>
      <c r="BU13" s="161"/>
      <c r="BV13" s="161"/>
      <c r="BW13" s="161"/>
      <c r="BX13" s="161"/>
      <c r="BY13" s="161"/>
    </row>
    <row r="14" spans="1:77" ht="48">
      <c r="A14" s="163"/>
      <c r="B14" s="159"/>
      <c r="C14" s="173" t="s">
        <v>6428</v>
      </c>
      <c r="D14" s="344" t="s">
        <v>6378</v>
      </c>
      <c r="E14" s="505" t="s">
        <v>3277</v>
      </c>
      <c r="F14" s="505" t="s">
        <v>8159</v>
      </c>
      <c r="G14" s="534"/>
      <c r="H14" s="534" t="s">
        <v>8544</v>
      </c>
      <c r="I14" s="21"/>
      <c r="J14" s="172" t="s">
        <v>2631</v>
      </c>
      <c r="K14" s="21" t="s">
        <v>3849</v>
      </c>
      <c r="L14" s="21"/>
      <c r="M14" s="172"/>
      <c r="N14" s="21"/>
      <c r="O14" s="161"/>
      <c r="P14" s="21"/>
      <c r="Q14" s="21"/>
      <c r="R14" s="21"/>
      <c r="S14" s="21"/>
      <c r="T14" s="161"/>
      <c r="U14" s="161"/>
      <c r="V14" s="161"/>
      <c r="W14" s="89" t="s">
        <v>3850</v>
      </c>
      <c r="X14" s="161"/>
      <c r="Y14" s="161"/>
      <c r="Z14" s="161"/>
      <c r="AA14" s="21"/>
      <c r="AB14" s="21"/>
      <c r="AC14" s="21"/>
      <c r="AD14" s="21"/>
      <c r="AE14" s="161"/>
      <c r="AF14" s="161"/>
      <c r="AG14" s="161"/>
      <c r="AH14" s="161"/>
      <c r="AI14" s="21"/>
      <c r="AJ14" s="21"/>
      <c r="AK14" s="21"/>
      <c r="AL14" s="21"/>
      <c r="AM14" s="21"/>
      <c r="AN14" s="21"/>
      <c r="AO14" s="21"/>
      <c r="AP14" s="21"/>
      <c r="AQ14" s="161"/>
      <c r="AR14" s="161"/>
      <c r="AS14" s="161"/>
      <c r="AT14" s="161"/>
      <c r="AU14" s="161"/>
      <c r="AV14" s="161"/>
      <c r="AW14" s="161"/>
      <c r="AX14" s="161"/>
      <c r="AY14" s="21"/>
      <c r="AZ14" s="21"/>
      <c r="BA14" s="21"/>
      <c r="BB14" s="21"/>
      <c r="BC14" s="21"/>
      <c r="BD14" s="21"/>
      <c r="BE14" s="21"/>
      <c r="BF14" s="21"/>
      <c r="BG14" s="21"/>
      <c r="BH14" s="21"/>
      <c r="BI14" s="21"/>
      <c r="BJ14" s="21"/>
      <c r="BK14" s="161"/>
      <c r="BL14" s="161"/>
      <c r="BM14" s="161"/>
      <c r="BN14" s="161"/>
      <c r="BO14" s="161"/>
      <c r="BP14" s="161"/>
      <c r="BQ14" s="161"/>
      <c r="BR14" s="161"/>
      <c r="BS14" s="161"/>
      <c r="BT14" s="161"/>
      <c r="BU14" s="161"/>
      <c r="BV14" s="161"/>
      <c r="BW14" s="161"/>
      <c r="BX14" s="161"/>
      <c r="BY14" s="161"/>
    </row>
    <row r="15" spans="1:77" ht="72">
      <c r="A15" s="163"/>
      <c r="B15" s="159"/>
      <c r="C15" s="173" t="s">
        <v>6428</v>
      </c>
      <c r="D15" s="344" t="s">
        <v>6379</v>
      </c>
      <c r="E15" s="505" t="s">
        <v>3277</v>
      </c>
      <c r="F15" s="505" t="s">
        <v>8160</v>
      </c>
      <c r="G15" s="578" t="s">
        <v>8572</v>
      </c>
      <c r="H15" s="534" t="s">
        <v>8544</v>
      </c>
      <c r="I15" s="21"/>
      <c r="J15" s="172" t="s">
        <v>2631</v>
      </c>
      <c r="K15" s="21" t="s">
        <v>3849</v>
      </c>
      <c r="L15" s="21"/>
      <c r="M15" s="172"/>
      <c r="N15" s="21"/>
      <c r="O15" s="161"/>
      <c r="P15" s="21"/>
      <c r="Q15" s="21"/>
      <c r="R15" s="21"/>
      <c r="S15" s="21"/>
      <c r="T15" s="161"/>
      <c r="U15" s="161"/>
      <c r="V15" s="161"/>
      <c r="W15" s="89" t="s">
        <v>2652</v>
      </c>
      <c r="X15" s="161"/>
      <c r="Y15" s="161"/>
      <c r="Z15" s="161"/>
      <c r="AA15" s="21"/>
      <c r="AB15" s="21"/>
      <c r="AC15" s="21"/>
      <c r="AD15" s="21"/>
      <c r="AE15" s="161"/>
      <c r="AF15" s="161"/>
      <c r="AG15" s="161"/>
      <c r="AH15" s="161"/>
      <c r="AI15" s="21"/>
      <c r="AJ15" s="21"/>
      <c r="AK15" s="21"/>
      <c r="AL15" s="21"/>
      <c r="AM15" s="21"/>
      <c r="AN15" s="21"/>
      <c r="AO15" s="21"/>
      <c r="AP15" s="21"/>
      <c r="AQ15" s="161"/>
      <c r="AR15" s="161"/>
      <c r="AS15" s="161"/>
      <c r="AT15" s="161"/>
      <c r="AU15" s="161"/>
      <c r="AV15" s="161"/>
      <c r="AW15" s="161"/>
      <c r="AX15" s="161"/>
      <c r="AY15" s="21"/>
      <c r="AZ15" s="21"/>
      <c r="BA15" s="21"/>
      <c r="BB15" s="21"/>
      <c r="BC15" s="21"/>
      <c r="BD15" s="21"/>
      <c r="BE15" s="21"/>
      <c r="BF15" s="21"/>
      <c r="BG15" s="21"/>
      <c r="BH15" s="21"/>
      <c r="BI15" s="21"/>
      <c r="BJ15" s="21"/>
      <c r="BK15" s="161"/>
      <c r="BL15" s="161"/>
      <c r="BM15" s="161"/>
      <c r="BN15" s="161"/>
      <c r="BO15" s="161"/>
      <c r="BP15" s="161"/>
      <c r="BQ15" s="161"/>
      <c r="BR15" s="161"/>
      <c r="BS15" s="161"/>
      <c r="BT15" s="161"/>
      <c r="BU15" s="161"/>
      <c r="BV15" s="161"/>
      <c r="BW15" s="161"/>
      <c r="BX15" s="161"/>
      <c r="BY15" s="161"/>
    </row>
    <row r="16" spans="1:77" ht="36">
      <c r="A16" s="163"/>
      <c r="B16" s="159"/>
      <c r="C16" s="173" t="s">
        <v>6428</v>
      </c>
      <c r="D16" s="344" t="s">
        <v>6380</v>
      </c>
      <c r="E16" s="505" t="s">
        <v>3277</v>
      </c>
      <c r="F16" s="505" t="s">
        <v>8160</v>
      </c>
      <c r="G16" s="534" t="s">
        <v>8573</v>
      </c>
      <c r="H16" s="534" t="s">
        <v>8574</v>
      </c>
      <c r="I16" s="21"/>
      <c r="J16" s="172" t="s">
        <v>2631</v>
      </c>
      <c r="K16" s="21" t="s">
        <v>3849</v>
      </c>
      <c r="L16" s="21"/>
      <c r="M16" s="172"/>
      <c r="N16" s="21"/>
      <c r="O16" s="161"/>
      <c r="P16" s="21"/>
      <c r="Q16" s="21"/>
      <c r="R16" s="21"/>
      <c r="S16" s="21"/>
      <c r="T16" s="161"/>
      <c r="U16" s="161"/>
      <c r="V16" s="161"/>
      <c r="W16" s="89" t="s">
        <v>2653</v>
      </c>
      <c r="X16" s="161"/>
      <c r="Y16" s="161"/>
      <c r="Z16" s="161"/>
      <c r="AA16" s="21"/>
      <c r="AB16" s="21"/>
      <c r="AC16" s="21"/>
      <c r="AD16" s="21"/>
      <c r="AE16" s="161"/>
      <c r="AF16" s="161"/>
      <c r="AG16" s="161"/>
      <c r="AH16" s="161"/>
      <c r="AI16" s="21"/>
      <c r="AJ16" s="21"/>
      <c r="AK16" s="21"/>
      <c r="AL16" s="21"/>
      <c r="AM16" s="21"/>
      <c r="AN16" s="21"/>
      <c r="AO16" s="21"/>
      <c r="AP16" s="21"/>
      <c r="AQ16" s="161"/>
      <c r="AR16" s="161"/>
      <c r="AS16" s="161"/>
      <c r="AT16" s="161"/>
      <c r="AU16" s="161"/>
      <c r="AV16" s="161"/>
      <c r="AW16" s="161"/>
      <c r="AX16" s="161"/>
      <c r="AY16" s="21"/>
      <c r="AZ16" s="21"/>
      <c r="BA16" s="21"/>
      <c r="BB16" s="21"/>
      <c r="BC16" s="21"/>
      <c r="BD16" s="21"/>
      <c r="BE16" s="21"/>
      <c r="BF16" s="21"/>
      <c r="BG16" s="21"/>
      <c r="BH16" s="21"/>
      <c r="BI16" s="21"/>
      <c r="BJ16" s="21"/>
      <c r="BK16" s="161"/>
      <c r="BL16" s="161"/>
      <c r="BM16" s="161"/>
      <c r="BN16" s="161"/>
      <c r="BO16" s="161"/>
      <c r="BP16" s="161"/>
      <c r="BQ16" s="161"/>
      <c r="BR16" s="161"/>
      <c r="BS16" s="161"/>
      <c r="BT16" s="161"/>
      <c r="BU16" s="161"/>
      <c r="BV16" s="161"/>
      <c r="BW16" s="161"/>
      <c r="BX16" s="161"/>
      <c r="BY16" s="161"/>
    </row>
    <row r="17" spans="1:77" ht="36">
      <c r="A17" s="163"/>
      <c r="B17" s="159"/>
      <c r="C17" s="173" t="s">
        <v>6428</v>
      </c>
      <c r="D17" s="344" t="s">
        <v>6381</v>
      </c>
      <c r="E17" s="505" t="s">
        <v>3277</v>
      </c>
      <c r="F17" s="505" t="s">
        <v>8160</v>
      </c>
      <c r="G17" s="534" t="s">
        <v>8575</v>
      </c>
      <c r="H17" s="534" t="s">
        <v>8544</v>
      </c>
      <c r="I17" s="21"/>
      <c r="J17" s="172" t="s">
        <v>2631</v>
      </c>
      <c r="K17" s="21" t="s">
        <v>3849</v>
      </c>
      <c r="L17" s="21"/>
      <c r="M17" s="172"/>
      <c r="N17" s="21"/>
      <c r="O17" s="161"/>
      <c r="P17" s="21"/>
      <c r="Q17" s="21"/>
      <c r="R17" s="21"/>
      <c r="S17" s="21"/>
      <c r="T17" s="161"/>
      <c r="U17" s="161"/>
      <c r="V17" s="161"/>
      <c r="W17" s="89" t="s">
        <v>2654</v>
      </c>
      <c r="X17" s="161"/>
      <c r="Y17" s="161"/>
      <c r="Z17" s="161"/>
      <c r="AA17" s="21"/>
      <c r="AB17" s="21"/>
      <c r="AC17" s="21"/>
      <c r="AD17" s="21"/>
      <c r="AE17" s="161"/>
      <c r="AF17" s="161"/>
      <c r="AG17" s="161"/>
      <c r="AH17" s="161"/>
      <c r="AI17" s="21"/>
      <c r="AJ17" s="21"/>
      <c r="AK17" s="21"/>
      <c r="AL17" s="21"/>
      <c r="AM17" s="21"/>
      <c r="AN17" s="21"/>
      <c r="AO17" s="21"/>
      <c r="AP17" s="21"/>
      <c r="AQ17" s="161"/>
      <c r="AR17" s="161"/>
      <c r="AS17" s="161"/>
      <c r="AT17" s="161"/>
      <c r="AU17" s="161"/>
      <c r="AV17" s="161"/>
      <c r="AW17" s="161"/>
      <c r="AX17" s="161"/>
      <c r="AY17" s="21"/>
      <c r="AZ17" s="21"/>
      <c r="BA17" s="21"/>
      <c r="BB17" s="21"/>
      <c r="BC17" s="21"/>
      <c r="BD17" s="21"/>
      <c r="BE17" s="21"/>
      <c r="BF17" s="21"/>
      <c r="BG17" s="21"/>
      <c r="BH17" s="21"/>
      <c r="BI17" s="21"/>
      <c r="BJ17" s="21"/>
      <c r="BK17" s="161"/>
      <c r="BL17" s="161"/>
      <c r="BM17" s="161"/>
      <c r="BN17" s="161"/>
      <c r="BO17" s="161"/>
      <c r="BP17" s="161"/>
      <c r="BQ17" s="161"/>
      <c r="BR17" s="161"/>
      <c r="BS17" s="161"/>
      <c r="BT17" s="161"/>
      <c r="BU17" s="161"/>
      <c r="BV17" s="161"/>
      <c r="BW17" s="161"/>
      <c r="BX17" s="161"/>
      <c r="BY17" s="161"/>
    </row>
    <row r="18" spans="1:77" ht="24">
      <c r="A18" s="163"/>
      <c r="B18" s="159"/>
      <c r="C18" s="173" t="s">
        <v>6429</v>
      </c>
      <c r="D18" s="344" t="s">
        <v>3842</v>
      </c>
      <c r="E18" s="211" t="s">
        <v>353</v>
      </c>
      <c r="F18" s="211" t="s">
        <v>8158</v>
      </c>
      <c r="G18" s="577"/>
      <c r="H18" s="577"/>
      <c r="I18" s="21"/>
      <c r="J18" s="172"/>
      <c r="K18" s="21"/>
      <c r="L18" s="21"/>
      <c r="M18" s="172"/>
      <c r="N18" s="21"/>
      <c r="O18" s="161"/>
      <c r="P18" s="21"/>
      <c r="Q18" s="21"/>
      <c r="R18" s="21"/>
      <c r="S18" s="21"/>
      <c r="T18" s="161"/>
      <c r="U18" s="161"/>
      <c r="V18" s="161"/>
      <c r="W18" s="21"/>
      <c r="X18" s="161"/>
      <c r="Y18" s="161"/>
      <c r="Z18" s="161"/>
      <c r="AA18" s="21"/>
      <c r="AB18" s="21"/>
      <c r="AC18" s="21"/>
      <c r="AD18" s="21"/>
      <c r="AE18" s="161"/>
      <c r="AF18" s="161"/>
      <c r="AG18" s="161"/>
      <c r="AH18" s="161"/>
      <c r="AI18" s="21"/>
      <c r="AJ18" s="21"/>
      <c r="AK18" s="21"/>
      <c r="AL18" s="21"/>
      <c r="AM18" s="21"/>
      <c r="AN18" s="21"/>
      <c r="AO18" s="21"/>
      <c r="AP18" s="21"/>
      <c r="AQ18" s="161"/>
      <c r="AR18" s="161"/>
      <c r="AS18" s="161"/>
      <c r="AT18" s="161"/>
      <c r="AU18" s="161"/>
      <c r="AV18" s="161"/>
      <c r="AW18" s="161"/>
      <c r="AX18" s="161"/>
      <c r="AY18" s="21"/>
      <c r="AZ18" s="21"/>
      <c r="BA18" s="21"/>
      <c r="BB18" s="21"/>
      <c r="BC18" s="21"/>
      <c r="BD18" s="21"/>
      <c r="BE18" s="21"/>
      <c r="BF18" s="21"/>
      <c r="BG18" s="21"/>
      <c r="BH18" s="21"/>
      <c r="BI18" s="21"/>
      <c r="BJ18" s="21"/>
      <c r="BK18" s="161"/>
      <c r="BL18" s="161"/>
      <c r="BM18" s="161"/>
      <c r="BN18" s="161"/>
      <c r="BO18" s="161"/>
      <c r="BP18" s="161"/>
      <c r="BQ18" s="161"/>
      <c r="BR18" s="161"/>
      <c r="BS18" s="161"/>
      <c r="BT18" s="161"/>
      <c r="BU18" s="161"/>
      <c r="BV18" s="27" t="s">
        <v>2749</v>
      </c>
      <c r="BW18" s="161"/>
      <c r="BX18" s="161"/>
      <c r="BY18" s="27" t="s">
        <v>6382</v>
      </c>
    </row>
    <row r="19" spans="1:77" ht="24">
      <c r="A19" s="163"/>
      <c r="B19" s="159"/>
      <c r="C19" s="173" t="s">
        <v>6429</v>
      </c>
      <c r="D19" s="344" t="s">
        <v>3842</v>
      </c>
      <c r="E19" s="211" t="s">
        <v>353</v>
      </c>
      <c r="F19" s="211" t="s">
        <v>8158</v>
      </c>
      <c r="G19" s="577"/>
      <c r="H19" s="577"/>
      <c r="I19" s="21"/>
      <c r="J19" s="172"/>
      <c r="K19" s="21"/>
      <c r="L19" s="21"/>
      <c r="M19" s="172"/>
      <c r="N19" s="21"/>
      <c r="O19" s="161"/>
      <c r="P19" s="21"/>
      <c r="Q19" s="21"/>
      <c r="R19" s="21"/>
      <c r="S19" s="21"/>
      <c r="T19" s="161"/>
      <c r="U19" s="161"/>
      <c r="V19" s="161"/>
      <c r="W19" s="21"/>
      <c r="X19" s="161"/>
      <c r="Y19" s="161"/>
      <c r="Z19" s="161"/>
      <c r="AA19" s="21"/>
      <c r="AB19" s="21"/>
      <c r="AC19" s="21"/>
      <c r="AD19" s="21"/>
      <c r="AE19" s="161"/>
      <c r="AF19" s="161"/>
      <c r="AG19" s="161"/>
      <c r="AH19" s="161"/>
      <c r="AI19" s="21"/>
      <c r="AJ19" s="21"/>
      <c r="AK19" s="21"/>
      <c r="AL19" s="21"/>
      <c r="AM19" s="21"/>
      <c r="AN19" s="21"/>
      <c r="AO19" s="21"/>
      <c r="AP19" s="21"/>
      <c r="AQ19" s="161"/>
      <c r="AR19" s="161"/>
      <c r="AS19" s="161"/>
      <c r="AT19" s="161"/>
      <c r="AU19" s="161"/>
      <c r="AV19" s="161"/>
      <c r="AW19" s="161"/>
      <c r="AX19" s="161"/>
      <c r="AY19" s="21"/>
      <c r="AZ19" s="21"/>
      <c r="BA19" s="21"/>
      <c r="BB19" s="21"/>
      <c r="BC19" s="21"/>
      <c r="BD19" s="21"/>
      <c r="BE19" s="21"/>
      <c r="BF19" s="21"/>
      <c r="BG19" s="21"/>
      <c r="BH19" s="21"/>
      <c r="BI19" s="21"/>
      <c r="BJ19" s="21"/>
      <c r="BK19" s="161"/>
      <c r="BL19" s="161"/>
      <c r="BM19" s="161"/>
      <c r="BN19" s="161"/>
      <c r="BO19" s="161"/>
      <c r="BP19" s="161"/>
      <c r="BQ19" s="161"/>
      <c r="BR19" s="161"/>
      <c r="BS19" s="161"/>
      <c r="BT19" s="161"/>
      <c r="BU19" s="161"/>
      <c r="BV19" s="27" t="s">
        <v>2750</v>
      </c>
      <c r="BW19" s="161"/>
      <c r="BX19" s="161"/>
      <c r="BY19" s="27" t="s">
        <v>6383</v>
      </c>
    </row>
    <row r="20" spans="1:77" ht="24">
      <c r="A20" s="163"/>
      <c r="B20" s="159"/>
      <c r="C20" s="173" t="s">
        <v>6429</v>
      </c>
      <c r="D20" s="344" t="s">
        <v>3842</v>
      </c>
      <c r="E20" s="211" t="s">
        <v>353</v>
      </c>
      <c r="F20" s="211" t="s">
        <v>8158</v>
      </c>
      <c r="G20" s="577"/>
      <c r="H20" s="577"/>
      <c r="I20" s="21"/>
      <c r="J20" s="172"/>
      <c r="K20" s="21"/>
      <c r="L20" s="21"/>
      <c r="M20" s="172"/>
      <c r="N20" s="21"/>
      <c r="O20" s="161"/>
      <c r="P20" s="21"/>
      <c r="Q20" s="21"/>
      <c r="R20" s="21"/>
      <c r="S20" s="21"/>
      <c r="T20" s="161"/>
      <c r="U20" s="161"/>
      <c r="V20" s="161"/>
      <c r="W20" s="21"/>
      <c r="X20" s="161"/>
      <c r="Y20" s="161"/>
      <c r="Z20" s="161"/>
      <c r="AA20" s="21"/>
      <c r="AB20" s="21"/>
      <c r="AC20" s="21"/>
      <c r="AD20" s="21"/>
      <c r="AE20" s="161"/>
      <c r="AF20" s="161"/>
      <c r="AG20" s="161"/>
      <c r="AH20" s="161"/>
      <c r="AI20" s="21"/>
      <c r="AJ20" s="21"/>
      <c r="AK20" s="21"/>
      <c r="AL20" s="21"/>
      <c r="AM20" s="21"/>
      <c r="AN20" s="21"/>
      <c r="AO20" s="21"/>
      <c r="AP20" s="21"/>
      <c r="AQ20" s="161"/>
      <c r="AR20" s="161"/>
      <c r="AS20" s="161"/>
      <c r="AT20" s="161"/>
      <c r="AU20" s="161"/>
      <c r="AV20" s="161"/>
      <c r="AW20" s="161"/>
      <c r="AX20" s="161"/>
      <c r="AY20" s="21"/>
      <c r="AZ20" s="21"/>
      <c r="BA20" s="21"/>
      <c r="BB20" s="21"/>
      <c r="BC20" s="21"/>
      <c r="BD20" s="21"/>
      <c r="BE20" s="21"/>
      <c r="BF20" s="21"/>
      <c r="BG20" s="21"/>
      <c r="BH20" s="21"/>
      <c r="BI20" s="21"/>
      <c r="BJ20" s="21"/>
      <c r="BK20" s="161"/>
      <c r="BL20" s="161"/>
      <c r="BM20" s="161"/>
      <c r="BN20" s="161"/>
      <c r="BO20" s="161"/>
      <c r="BP20" s="161"/>
      <c r="BQ20" s="161"/>
      <c r="BR20" s="161"/>
      <c r="BS20" s="161"/>
      <c r="BT20" s="161"/>
      <c r="BU20" s="161"/>
      <c r="BV20" s="27" t="s">
        <v>2751</v>
      </c>
      <c r="BW20" s="161"/>
      <c r="BX20" s="161"/>
      <c r="BY20" s="27" t="s">
        <v>6384</v>
      </c>
    </row>
    <row r="21" spans="1:77" ht="24">
      <c r="A21" s="163"/>
      <c r="B21" s="159"/>
      <c r="C21" s="173" t="s">
        <v>6429</v>
      </c>
      <c r="D21" s="344" t="s">
        <v>3842</v>
      </c>
      <c r="E21" s="211" t="s">
        <v>353</v>
      </c>
      <c r="F21" s="211" t="s">
        <v>8158</v>
      </c>
      <c r="G21" s="577"/>
      <c r="H21" s="577"/>
      <c r="I21" s="21"/>
      <c r="J21" s="172"/>
      <c r="K21" s="21"/>
      <c r="L21" s="21"/>
      <c r="M21" s="172"/>
      <c r="N21" s="21"/>
      <c r="O21" s="161"/>
      <c r="P21" s="21"/>
      <c r="Q21" s="21"/>
      <c r="R21" s="21"/>
      <c r="S21" s="21"/>
      <c r="T21" s="161"/>
      <c r="U21" s="161"/>
      <c r="V21" s="161"/>
      <c r="W21" s="21"/>
      <c r="X21" s="161"/>
      <c r="Y21" s="161"/>
      <c r="Z21" s="161"/>
      <c r="AA21" s="21"/>
      <c r="AB21" s="21"/>
      <c r="AC21" s="21"/>
      <c r="AD21" s="21"/>
      <c r="AE21" s="161"/>
      <c r="AF21" s="161"/>
      <c r="AG21" s="161"/>
      <c r="AH21" s="161"/>
      <c r="AI21" s="21"/>
      <c r="AJ21" s="21"/>
      <c r="AK21" s="21"/>
      <c r="AL21" s="21"/>
      <c r="AM21" s="21"/>
      <c r="AN21" s="21"/>
      <c r="AO21" s="21"/>
      <c r="AP21" s="21"/>
      <c r="AQ21" s="161"/>
      <c r="AR21" s="161"/>
      <c r="AS21" s="161"/>
      <c r="AT21" s="161"/>
      <c r="AU21" s="161"/>
      <c r="AV21" s="161"/>
      <c r="AW21" s="161"/>
      <c r="AX21" s="161"/>
      <c r="AY21" s="21"/>
      <c r="AZ21" s="21"/>
      <c r="BA21" s="21"/>
      <c r="BB21" s="21"/>
      <c r="BC21" s="21"/>
      <c r="BD21" s="21"/>
      <c r="BE21" s="21"/>
      <c r="BF21" s="21"/>
      <c r="BG21" s="21"/>
      <c r="BH21" s="21"/>
      <c r="BI21" s="21"/>
      <c r="BJ21" s="21"/>
      <c r="BK21" s="161"/>
      <c r="BL21" s="161"/>
      <c r="BM21" s="161"/>
      <c r="BN21" s="161"/>
      <c r="BO21" s="161"/>
      <c r="BP21" s="161"/>
      <c r="BQ21" s="161"/>
      <c r="BR21" s="161"/>
      <c r="BS21" s="161"/>
      <c r="BT21" s="161"/>
      <c r="BU21" s="161"/>
      <c r="BV21" s="27" t="s">
        <v>2752</v>
      </c>
      <c r="BW21" s="161"/>
      <c r="BX21" s="161"/>
      <c r="BY21" s="27" t="s">
        <v>6385</v>
      </c>
    </row>
    <row r="22" spans="1:77" ht="24">
      <c r="A22" s="163"/>
      <c r="B22" s="159"/>
      <c r="C22" s="173" t="s">
        <v>6429</v>
      </c>
      <c r="D22" s="344" t="s">
        <v>3842</v>
      </c>
      <c r="E22" s="211" t="s">
        <v>353</v>
      </c>
      <c r="F22" s="211" t="s">
        <v>8158</v>
      </c>
      <c r="G22" s="577"/>
      <c r="H22" s="577"/>
      <c r="I22" s="21"/>
      <c r="J22" s="172"/>
      <c r="K22" s="21"/>
      <c r="L22" s="21"/>
      <c r="M22" s="172"/>
      <c r="N22" s="21"/>
      <c r="O22" s="161"/>
      <c r="P22" s="21"/>
      <c r="Q22" s="21"/>
      <c r="R22" s="21"/>
      <c r="S22" s="21"/>
      <c r="T22" s="161"/>
      <c r="U22" s="161"/>
      <c r="V22" s="161"/>
      <c r="W22" s="21"/>
      <c r="X22" s="161"/>
      <c r="Y22" s="161"/>
      <c r="Z22" s="161"/>
      <c r="AA22" s="21"/>
      <c r="AB22" s="21"/>
      <c r="AC22" s="21"/>
      <c r="AD22" s="21"/>
      <c r="AE22" s="161"/>
      <c r="AF22" s="161"/>
      <c r="AG22" s="161"/>
      <c r="AH22" s="161"/>
      <c r="AI22" s="21"/>
      <c r="AJ22" s="21"/>
      <c r="AK22" s="21"/>
      <c r="AL22" s="21"/>
      <c r="AM22" s="21"/>
      <c r="AN22" s="21"/>
      <c r="AO22" s="21"/>
      <c r="AP22" s="21"/>
      <c r="AQ22" s="161"/>
      <c r="AR22" s="161"/>
      <c r="AS22" s="161"/>
      <c r="AT22" s="161"/>
      <c r="AU22" s="161"/>
      <c r="AV22" s="161"/>
      <c r="AW22" s="161"/>
      <c r="AX22" s="161"/>
      <c r="AY22" s="21"/>
      <c r="AZ22" s="21"/>
      <c r="BA22" s="21"/>
      <c r="BB22" s="21"/>
      <c r="BC22" s="21"/>
      <c r="BD22" s="21"/>
      <c r="BE22" s="21"/>
      <c r="BF22" s="21"/>
      <c r="BG22" s="21"/>
      <c r="BH22" s="21"/>
      <c r="BI22" s="21"/>
      <c r="BJ22" s="21"/>
      <c r="BK22" s="161"/>
      <c r="BL22" s="161"/>
      <c r="BM22" s="161"/>
      <c r="BN22" s="161"/>
      <c r="BO22" s="161"/>
      <c r="BP22" s="161"/>
      <c r="BQ22" s="161"/>
      <c r="BR22" s="161"/>
      <c r="BS22" s="161"/>
      <c r="BT22" s="161"/>
      <c r="BU22" s="161"/>
      <c r="BV22" s="27" t="s">
        <v>2753</v>
      </c>
      <c r="BW22" s="161"/>
      <c r="BX22" s="161"/>
      <c r="BY22" s="27" t="s">
        <v>6386</v>
      </c>
    </row>
    <row r="23" spans="1:77" ht="36">
      <c r="A23" s="163"/>
      <c r="B23" s="159"/>
      <c r="C23" s="173" t="s">
        <v>6429</v>
      </c>
      <c r="D23" s="344" t="s">
        <v>6387</v>
      </c>
      <c r="E23" s="505" t="s">
        <v>3277</v>
      </c>
      <c r="F23" s="505" t="s">
        <v>8160</v>
      </c>
      <c r="G23" s="534" t="s">
        <v>8576</v>
      </c>
      <c r="H23" s="534" t="s">
        <v>8814</v>
      </c>
      <c r="I23" s="21"/>
      <c r="J23" s="172" t="s">
        <v>2631</v>
      </c>
      <c r="K23" s="21"/>
      <c r="L23" s="21"/>
      <c r="M23" s="172"/>
      <c r="N23" s="21"/>
      <c r="O23" s="161"/>
      <c r="P23" s="21"/>
      <c r="Q23" s="21"/>
      <c r="R23" s="21"/>
      <c r="S23" s="21"/>
      <c r="T23" s="161"/>
      <c r="U23" s="161"/>
      <c r="V23" s="161"/>
      <c r="W23" s="21"/>
      <c r="X23" s="161"/>
      <c r="Y23" s="161"/>
      <c r="Z23" s="161"/>
      <c r="AA23" s="21"/>
      <c r="AB23" s="21"/>
      <c r="AC23" s="21"/>
      <c r="AD23" s="21"/>
      <c r="AE23" s="161"/>
      <c r="AF23" s="161"/>
      <c r="AG23" s="161"/>
      <c r="AH23" s="161"/>
      <c r="AI23" s="21"/>
      <c r="AJ23" s="21"/>
      <c r="AK23" s="21"/>
      <c r="AL23" s="21"/>
      <c r="AM23" s="21"/>
      <c r="AN23" s="21"/>
      <c r="AO23" s="21"/>
      <c r="AP23" s="21"/>
      <c r="AQ23" s="161"/>
      <c r="AR23" s="161"/>
      <c r="AS23" s="161"/>
      <c r="AT23" s="161"/>
      <c r="AU23" s="161"/>
      <c r="AV23" s="161"/>
      <c r="AW23" s="161"/>
      <c r="AX23" s="161"/>
      <c r="AY23" s="21"/>
      <c r="AZ23" s="21"/>
      <c r="BA23" s="21"/>
      <c r="BB23" s="21"/>
      <c r="BC23" s="21"/>
      <c r="BD23" s="21"/>
      <c r="BE23" s="21"/>
      <c r="BF23" s="21"/>
      <c r="BG23" s="21"/>
      <c r="BH23" s="21"/>
      <c r="BI23" s="21"/>
      <c r="BJ23" s="21"/>
      <c r="BK23" s="161"/>
      <c r="BL23" s="161"/>
      <c r="BM23" s="161"/>
      <c r="BN23" s="161"/>
      <c r="BO23" s="161"/>
      <c r="BP23" s="161"/>
      <c r="BQ23" s="161"/>
      <c r="BR23" s="161"/>
      <c r="BS23" s="161"/>
      <c r="BT23" s="161"/>
      <c r="BU23" s="161"/>
      <c r="BV23" s="27" t="s">
        <v>2754</v>
      </c>
      <c r="BW23" s="161"/>
      <c r="BX23" s="161"/>
      <c r="BY23" s="27" t="s">
        <v>6388</v>
      </c>
    </row>
    <row r="24" spans="1:77" ht="24">
      <c r="A24" s="163"/>
      <c r="B24" s="159"/>
      <c r="C24" s="173" t="s">
        <v>6430</v>
      </c>
      <c r="D24" s="344" t="s">
        <v>3848</v>
      </c>
      <c r="E24" s="211" t="s">
        <v>353</v>
      </c>
      <c r="F24" s="211" t="s">
        <v>8158</v>
      </c>
      <c r="G24" s="577"/>
      <c r="H24" s="577"/>
      <c r="I24" s="21"/>
      <c r="J24" s="172"/>
      <c r="K24" s="21"/>
      <c r="L24" s="21"/>
      <c r="M24" s="172"/>
      <c r="N24" s="21"/>
      <c r="O24" s="161"/>
      <c r="P24" s="21"/>
      <c r="Q24" s="21"/>
      <c r="R24" s="21"/>
      <c r="S24" s="21"/>
      <c r="T24" s="161"/>
      <c r="U24" s="161"/>
      <c r="V24" s="161"/>
      <c r="W24" s="21"/>
      <c r="X24" s="161"/>
      <c r="Y24" s="161"/>
      <c r="Z24" s="161"/>
      <c r="AA24" s="18"/>
      <c r="AB24" s="18"/>
      <c r="AC24" s="18"/>
      <c r="AD24" s="18"/>
      <c r="AE24" s="161"/>
      <c r="AF24" s="161"/>
      <c r="AG24" s="161"/>
      <c r="AH24" s="161"/>
      <c r="AI24" s="18"/>
      <c r="AJ24" s="18"/>
      <c r="AK24" s="18"/>
      <c r="AL24" s="18"/>
      <c r="AM24" s="18"/>
      <c r="AN24" s="18"/>
      <c r="AO24" s="18"/>
      <c r="AP24" s="18"/>
      <c r="AQ24" s="161"/>
      <c r="AR24" s="161"/>
      <c r="AS24" s="161"/>
      <c r="AT24" s="161"/>
      <c r="AU24" s="161"/>
      <c r="AV24" s="161"/>
      <c r="AW24" s="161"/>
      <c r="AX24" s="161"/>
      <c r="AY24" s="18"/>
      <c r="AZ24" s="18"/>
      <c r="BA24" s="18"/>
      <c r="BB24" s="18"/>
      <c r="BC24" s="18"/>
      <c r="BD24" s="18"/>
      <c r="BE24" s="18"/>
      <c r="BF24" s="18"/>
      <c r="BG24" s="18" t="s">
        <v>2680</v>
      </c>
      <c r="BH24" s="19" t="s">
        <v>2701</v>
      </c>
      <c r="BI24" s="26">
        <v>2006</v>
      </c>
      <c r="BJ24" s="20" t="s">
        <v>2719</v>
      </c>
      <c r="BK24" s="161"/>
      <c r="BL24" s="161"/>
      <c r="BM24" s="161"/>
      <c r="BN24" s="161"/>
      <c r="BO24" s="161"/>
      <c r="BP24" s="161"/>
      <c r="BQ24" s="161"/>
      <c r="BR24" s="161"/>
      <c r="BS24" s="161"/>
      <c r="BT24" s="161"/>
      <c r="BU24" s="161"/>
      <c r="BV24" s="21"/>
      <c r="BW24" s="161"/>
      <c r="BX24" s="161"/>
      <c r="BY24" s="21"/>
    </row>
    <row r="25" spans="1:77" ht="24">
      <c r="A25" s="163"/>
      <c r="B25" s="159"/>
      <c r="C25" s="173" t="s">
        <v>6430</v>
      </c>
      <c r="D25" s="344" t="s">
        <v>3848</v>
      </c>
      <c r="E25" s="211" t="s">
        <v>353</v>
      </c>
      <c r="F25" s="211" t="s">
        <v>8158</v>
      </c>
      <c r="G25" s="577"/>
      <c r="H25" s="577"/>
      <c r="I25" s="21"/>
      <c r="J25" s="172"/>
      <c r="K25" s="21"/>
      <c r="L25" s="21"/>
      <c r="M25" s="172"/>
      <c r="N25" s="21"/>
      <c r="O25" s="161"/>
      <c r="P25" s="21"/>
      <c r="Q25" s="21"/>
      <c r="R25" s="21"/>
      <c r="S25" s="21"/>
      <c r="T25" s="161"/>
      <c r="U25" s="161"/>
      <c r="V25" s="161"/>
      <c r="W25" s="21"/>
      <c r="X25" s="161"/>
      <c r="Y25" s="161"/>
      <c r="Z25" s="161"/>
      <c r="AA25" s="18"/>
      <c r="AB25" s="18"/>
      <c r="AC25" s="18"/>
      <c r="AD25" s="18"/>
      <c r="AE25" s="161"/>
      <c r="AF25" s="161"/>
      <c r="AG25" s="161"/>
      <c r="AH25" s="161"/>
      <c r="AI25" s="18"/>
      <c r="AJ25" s="18"/>
      <c r="AK25" s="18"/>
      <c r="AL25" s="18"/>
      <c r="AM25" s="18"/>
      <c r="AN25" s="18"/>
      <c r="AO25" s="18"/>
      <c r="AP25" s="18"/>
      <c r="AQ25" s="161"/>
      <c r="AR25" s="161"/>
      <c r="AS25" s="161"/>
      <c r="AT25" s="161"/>
      <c r="AU25" s="161"/>
      <c r="AV25" s="161"/>
      <c r="AW25" s="161"/>
      <c r="AX25" s="161"/>
      <c r="AY25" s="18"/>
      <c r="AZ25" s="18"/>
      <c r="BA25" s="18"/>
      <c r="BB25" s="18"/>
      <c r="BC25" s="18"/>
      <c r="BD25" s="18"/>
      <c r="BE25" s="18"/>
      <c r="BF25" s="18"/>
      <c r="BG25" s="18" t="s">
        <v>2681</v>
      </c>
      <c r="BH25" s="19" t="s">
        <v>2702</v>
      </c>
      <c r="BI25" s="26">
        <v>2006</v>
      </c>
      <c r="BJ25" s="20" t="s">
        <v>2741</v>
      </c>
      <c r="BK25" s="161"/>
      <c r="BL25" s="161"/>
      <c r="BM25" s="161"/>
      <c r="BN25" s="161"/>
      <c r="BO25" s="161"/>
      <c r="BP25" s="161"/>
      <c r="BQ25" s="161"/>
      <c r="BR25" s="161"/>
      <c r="BS25" s="161"/>
      <c r="BT25" s="161"/>
      <c r="BU25" s="161"/>
      <c r="BV25" s="21"/>
      <c r="BW25" s="161"/>
      <c r="BX25" s="161"/>
      <c r="BY25" s="21"/>
    </row>
    <row r="26" spans="1:77" ht="24">
      <c r="A26" s="163"/>
      <c r="B26" s="159"/>
      <c r="C26" s="173" t="s">
        <v>6430</v>
      </c>
      <c r="D26" s="344" t="s">
        <v>3848</v>
      </c>
      <c r="E26" s="211" t="s">
        <v>353</v>
      </c>
      <c r="F26" s="211" t="s">
        <v>8158</v>
      </c>
      <c r="G26" s="577"/>
      <c r="H26" s="577"/>
      <c r="I26" s="21"/>
      <c r="J26" s="172"/>
      <c r="K26" s="21"/>
      <c r="L26" s="21"/>
      <c r="M26" s="172"/>
      <c r="N26" s="21"/>
      <c r="O26" s="161"/>
      <c r="P26" s="21"/>
      <c r="Q26" s="21"/>
      <c r="R26" s="21"/>
      <c r="S26" s="21"/>
      <c r="T26" s="161"/>
      <c r="U26" s="161"/>
      <c r="V26" s="161"/>
      <c r="W26" s="21"/>
      <c r="X26" s="161"/>
      <c r="Y26" s="161"/>
      <c r="Z26" s="161"/>
      <c r="AA26" s="18"/>
      <c r="AB26" s="18"/>
      <c r="AC26" s="18"/>
      <c r="AD26" s="18"/>
      <c r="AE26" s="161"/>
      <c r="AF26" s="161"/>
      <c r="AG26" s="161"/>
      <c r="AH26" s="161"/>
      <c r="AI26" s="18"/>
      <c r="AJ26" s="18"/>
      <c r="AK26" s="18"/>
      <c r="AL26" s="18"/>
      <c r="AM26" s="18"/>
      <c r="AN26" s="18"/>
      <c r="AO26" s="18"/>
      <c r="AP26" s="18"/>
      <c r="AQ26" s="161"/>
      <c r="AR26" s="161"/>
      <c r="AS26" s="161"/>
      <c r="AT26" s="161"/>
      <c r="AU26" s="161"/>
      <c r="AV26" s="161"/>
      <c r="AW26" s="161"/>
      <c r="AX26" s="161"/>
      <c r="AY26" s="18"/>
      <c r="AZ26" s="18"/>
      <c r="BA26" s="18"/>
      <c r="BB26" s="18"/>
      <c r="BC26" s="18"/>
      <c r="BD26" s="18"/>
      <c r="BE26" s="18"/>
      <c r="BF26" s="18"/>
      <c r="BG26" s="18" t="s">
        <v>2682</v>
      </c>
      <c r="BH26" s="19" t="s">
        <v>2703</v>
      </c>
      <c r="BI26" s="18">
        <v>2007</v>
      </c>
      <c r="BJ26" s="20" t="s">
        <v>2742</v>
      </c>
      <c r="BK26" s="161"/>
      <c r="BL26" s="161"/>
      <c r="BM26" s="161"/>
      <c r="BN26" s="161"/>
      <c r="BO26" s="161"/>
      <c r="BP26" s="161"/>
      <c r="BQ26" s="161"/>
      <c r="BR26" s="161"/>
      <c r="BS26" s="161"/>
      <c r="BT26" s="161"/>
      <c r="BU26" s="161"/>
      <c r="BV26" s="21"/>
      <c r="BW26" s="161"/>
      <c r="BX26" s="161"/>
      <c r="BY26" s="21"/>
    </row>
    <row r="27" spans="1:77" ht="24">
      <c r="A27" s="163"/>
      <c r="B27" s="159"/>
      <c r="C27" s="173" t="s">
        <v>6430</v>
      </c>
      <c r="D27" s="344" t="s">
        <v>3848</v>
      </c>
      <c r="E27" s="211" t="s">
        <v>353</v>
      </c>
      <c r="F27" s="211" t="s">
        <v>8158</v>
      </c>
      <c r="G27" s="577"/>
      <c r="H27" s="577"/>
      <c r="I27" s="21"/>
      <c r="J27" s="172"/>
      <c r="K27" s="21"/>
      <c r="L27" s="21"/>
      <c r="M27" s="172"/>
      <c r="N27" s="21"/>
      <c r="O27" s="161"/>
      <c r="P27" s="21"/>
      <c r="Q27" s="21"/>
      <c r="R27" s="21"/>
      <c r="S27" s="21"/>
      <c r="T27" s="161"/>
      <c r="U27" s="161"/>
      <c r="V27" s="161"/>
      <c r="W27" s="21"/>
      <c r="X27" s="161"/>
      <c r="Y27" s="161"/>
      <c r="Z27" s="161"/>
      <c r="AA27" s="18"/>
      <c r="AB27" s="18"/>
      <c r="AC27" s="18"/>
      <c r="AD27" s="18"/>
      <c r="AE27" s="161"/>
      <c r="AF27" s="161"/>
      <c r="AG27" s="161"/>
      <c r="AH27" s="161"/>
      <c r="AI27" s="18"/>
      <c r="AJ27" s="18"/>
      <c r="AK27" s="18"/>
      <c r="AL27" s="18"/>
      <c r="AM27" s="18"/>
      <c r="AN27" s="18"/>
      <c r="AO27" s="18"/>
      <c r="AP27" s="18"/>
      <c r="AQ27" s="161"/>
      <c r="AR27" s="161"/>
      <c r="AS27" s="161"/>
      <c r="AT27" s="161"/>
      <c r="AU27" s="161"/>
      <c r="AV27" s="161"/>
      <c r="AW27" s="161"/>
      <c r="AX27" s="161"/>
      <c r="AY27" s="18"/>
      <c r="AZ27" s="18"/>
      <c r="BA27" s="18"/>
      <c r="BB27" s="18"/>
      <c r="BC27" s="18"/>
      <c r="BD27" s="18"/>
      <c r="BE27" s="18"/>
      <c r="BF27" s="18"/>
      <c r="BG27" s="18" t="s">
        <v>2683</v>
      </c>
      <c r="BH27" s="19" t="s">
        <v>2704</v>
      </c>
      <c r="BI27" s="18">
        <v>2007</v>
      </c>
      <c r="BJ27" s="20" t="s">
        <v>2743</v>
      </c>
      <c r="BK27" s="161"/>
      <c r="BL27" s="161"/>
      <c r="BM27" s="161"/>
      <c r="BN27" s="161"/>
      <c r="BO27" s="161"/>
      <c r="BP27" s="161"/>
      <c r="BQ27" s="161"/>
      <c r="BR27" s="161"/>
      <c r="BS27" s="161"/>
      <c r="BT27" s="161"/>
      <c r="BU27" s="161"/>
      <c r="BV27" s="21"/>
      <c r="BW27" s="161"/>
      <c r="BX27" s="161"/>
      <c r="BY27" s="21"/>
    </row>
    <row r="28" spans="1:77" ht="24">
      <c r="A28" s="163"/>
      <c r="B28" s="159"/>
      <c r="C28" s="173" t="s">
        <v>6430</v>
      </c>
      <c r="D28" s="344" t="s">
        <v>3848</v>
      </c>
      <c r="E28" s="211" t="s">
        <v>353</v>
      </c>
      <c r="F28" s="211" t="s">
        <v>8158</v>
      </c>
      <c r="G28" s="577"/>
      <c r="H28" s="577"/>
      <c r="I28" s="21"/>
      <c r="J28" s="172"/>
      <c r="K28" s="21"/>
      <c r="L28" s="21"/>
      <c r="M28" s="172"/>
      <c r="N28" s="21"/>
      <c r="O28" s="161"/>
      <c r="P28" s="21"/>
      <c r="Q28" s="21"/>
      <c r="R28" s="21"/>
      <c r="S28" s="21"/>
      <c r="T28" s="161"/>
      <c r="U28" s="161"/>
      <c r="V28" s="161"/>
      <c r="W28" s="21"/>
      <c r="X28" s="161"/>
      <c r="Y28" s="161"/>
      <c r="Z28" s="161"/>
      <c r="AA28" s="18"/>
      <c r="AB28" s="18"/>
      <c r="AC28" s="18"/>
      <c r="AD28" s="18"/>
      <c r="AE28" s="161"/>
      <c r="AF28" s="161"/>
      <c r="AG28" s="161"/>
      <c r="AH28" s="161"/>
      <c r="AI28" s="18"/>
      <c r="AJ28" s="18"/>
      <c r="AK28" s="18"/>
      <c r="AL28" s="18"/>
      <c r="AM28" s="18"/>
      <c r="AN28" s="18"/>
      <c r="AO28" s="18"/>
      <c r="AP28" s="18"/>
      <c r="AQ28" s="161"/>
      <c r="AR28" s="161"/>
      <c r="AS28" s="161"/>
      <c r="AT28" s="161"/>
      <c r="AU28" s="161"/>
      <c r="AV28" s="161"/>
      <c r="AW28" s="161"/>
      <c r="AX28" s="161"/>
      <c r="AY28" s="18"/>
      <c r="AZ28" s="18"/>
      <c r="BA28" s="18"/>
      <c r="BB28" s="18"/>
      <c r="BC28" s="18"/>
      <c r="BD28" s="18"/>
      <c r="BE28" s="18"/>
      <c r="BF28" s="18"/>
      <c r="BG28" s="18" t="s">
        <v>2684</v>
      </c>
      <c r="BH28" s="19" t="s">
        <v>2705</v>
      </c>
      <c r="BI28" s="27">
        <v>2006</v>
      </c>
      <c r="BJ28" s="20" t="s">
        <v>2723</v>
      </c>
      <c r="BK28" s="161"/>
      <c r="BL28" s="161"/>
      <c r="BM28" s="161"/>
      <c r="BN28" s="161"/>
      <c r="BO28" s="161"/>
      <c r="BP28" s="161"/>
      <c r="BQ28" s="161"/>
      <c r="BR28" s="161"/>
      <c r="BS28" s="161"/>
      <c r="BT28" s="161"/>
      <c r="BU28" s="161"/>
      <c r="BV28" s="21"/>
      <c r="BW28" s="161"/>
      <c r="BX28" s="161"/>
      <c r="BY28" s="21"/>
    </row>
    <row r="29" spans="1:77" ht="24">
      <c r="A29" s="163"/>
      <c r="B29" s="159"/>
      <c r="C29" s="173" t="s">
        <v>6430</v>
      </c>
      <c r="D29" s="344" t="s">
        <v>3848</v>
      </c>
      <c r="E29" s="211" t="s">
        <v>353</v>
      </c>
      <c r="F29" s="211" t="s">
        <v>8158</v>
      </c>
      <c r="G29" s="577"/>
      <c r="H29" s="577"/>
      <c r="I29" s="21"/>
      <c r="J29" s="172"/>
      <c r="K29" s="21"/>
      <c r="L29" s="21"/>
      <c r="M29" s="172"/>
      <c r="N29" s="21"/>
      <c r="O29" s="161"/>
      <c r="P29" s="21"/>
      <c r="Q29" s="21"/>
      <c r="R29" s="21"/>
      <c r="S29" s="21"/>
      <c r="T29" s="161"/>
      <c r="U29" s="161"/>
      <c r="V29" s="161"/>
      <c r="W29" s="21"/>
      <c r="X29" s="161"/>
      <c r="Y29" s="161"/>
      <c r="Z29" s="161"/>
      <c r="AA29" s="18"/>
      <c r="AB29" s="18"/>
      <c r="AC29" s="18"/>
      <c r="AD29" s="18"/>
      <c r="AE29" s="161"/>
      <c r="AF29" s="161"/>
      <c r="AG29" s="161"/>
      <c r="AH29" s="161"/>
      <c r="AI29" s="18"/>
      <c r="AJ29" s="18"/>
      <c r="AK29" s="18"/>
      <c r="AL29" s="18"/>
      <c r="AM29" s="18"/>
      <c r="AN29" s="18"/>
      <c r="AO29" s="18"/>
      <c r="AP29" s="18"/>
      <c r="AQ29" s="161"/>
      <c r="AR29" s="161"/>
      <c r="AS29" s="161"/>
      <c r="AT29" s="161"/>
      <c r="AU29" s="161"/>
      <c r="AV29" s="161"/>
      <c r="AW29" s="161"/>
      <c r="AX29" s="161"/>
      <c r="AY29" s="18"/>
      <c r="AZ29" s="18"/>
      <c r="BA29" s="18"/>
      <c r="BB29" s="18"/>
      <c r="BC29" s="18"/>
      <c r="BD29" s="18"/>
      <c r="BE29" s="18"/>
      <c r="BF29" s="18"/>
      <c r="BG29" s="18" t="s">
        <v>2685</v>
      </c>
      <c r="BH29" s="19" t="s">
        <v>2706</v>
      </c>
      <c r="BI29" s="26">
        <v>2006</v>
      </c>
      <c r="BJ29" s="20" t="s">
        <v>2723</v>
      </c>
      <c r="BK29" s="161"/>
      <c r="BL29" s="161"/>
      <c r="BM29" s="161"/>
      <c r="BN29" s="161"/>
      <c r="BO29" s="161"/>
      <c r="BP29" s="161"/>
      <c r="BQ29" s="161"/>
      <c r="BR29" s="161"/>
      <c r="BS29" s="161"/>
      <c r="BT29" s="161"/>
      <c r="BU29" s="161"/>
      <c r="BV29" s="21"/>
      <c r="BW29" s="161"/>
      <c r="BX29" s="161"/>
      <c r="BY29" s="21"/>
    </row>
    <row r="30" spans="1:77" ht="24">
      <c r="A30" s="163"/>
      <c r="B30" s="159"/>
      <c r="C30" s="173" t="s">
        <v>6430</v>
      </c>
      <c r="D30" s="344" t="s">
        <v>3848</v>
      </c>
      <c r="E30" s="211" t="s">
        <v>353</v>
      </c>
      <c r="F30" s="211" t="s">
        <v>8158</v>
      </c>
      <c r="G30" s="577"/>
      <c r="H30" s="577"/>
      <c r="I30" s="21"/>
      <c r="J30" s="172"/>
      <c r="K30" s="21"/>
      <c r="L30" s="21"/>
      <c r="M30" s="172"/>
      <c r="N30" s="21"/>
      <c r="O30" s="161"/>
      <c r="P30" s="21"/>
      <c r="Q30" s="21"/>
      <c r="R30" s="21"/>
      <c r="S30" s="21"/>
      <c r="T30" s="161"/>
      <c r="U30" s="161"/>
      <c r="V30" s="161"/>
      <c r="W30" s="21"/>
      <c r="X30" s="161"/>
      <c r="Y30" s="161"/>
      <c r="Z30" s="161"/>
      <c r="AA30" s="18"/>
      <c r="AB30" s="18"/>
      <c r="AC30" s="18"/>
      <c r="AD30" s="18"/>
      <c r="AE30" s="161"/>
      <c r="AF30" s="161"/>
      <c r="AG30" s="161"/>
      <c r="AH30" s="161"/>
      <c r="AI30" s="18"/>
      <c r="AJ30" s="18"/>
      <c r="AK30" s="18"/>
      <c r="AL30" s="18"/>
      <c r="AM30" s="18"/>
      <c r="AN30" s="18"/>
      <c r="AO30" s="18"/>
      <c r="AP30" s="18"/>
      <c r="AQ30" s="161"/>
      <c r="AR30" s="161"/>
      <c r="AS30" s="161"/>
      <c r="AT30" s="161"/>
      <c r="AU30" s="161"/>
      <c r="AV30" s="161"/>
      <c r="AW30" s="161"/>
      <c r="AX30" s="161"/>
      <c r="AY30" s="18"/>
      <c r="AZ30" s="18"/>
      <c r="BA30" s="18"/>
      <c r="BB30" s="18"/>
      <c r="BC30" s="18"/>
      <c r="BD30" s="18"/>
      <c r="BE30" s="18"/>
      <c r="BF30" s="18"/>
      <c r="BG30" s="18" t="s">
        <v>2686</v>
      </c>
      <c r="BH30" s="19" t="s">
        <v>2707</v>
      </c>
      <c r="BI30" s="27">
        <v>2006</v>
      </c>
      <c r="BJ30" s="20" t="s">
        <v>2724</v>
      </c>
      <c r="BK30" s="161"/>
      <c r="BL30" s="161"/>
      <c r="BM30" s="161"/>
      <c r="BN30" s="161"/>
      <c r="BO30" s="161"/>
      <c r="BP30" s="161"/>
      <c r="BQ30" s="161"/>
      <c r="BR30" s="161"/>
      <c r="BS30" s="161"/>
      <c r="BT30" s="161"/>
      <c r="BU30" s="161"/>
      <c r="BV30" s="21"/>
      <c r="BW30" s="161"/>
      <c r="BX30" s="161"/>
      <c r="BY30" s="21"/>
    </row>
    <row r="31" spans="1:77" ht="24">
      <c r="A31" s="163"/>
      <c r="B31" s="159"/>
      <c r="C31" s="173" t="s">
        <v>6430</v>
      </c>
      <c r="D31" s="344" t="s">
        <v>3848</v>
      </c>
      <c r="E31" s="211" t="s">
        <v>353</v>
      </c>
      <c r="F31" s="211" t="s">
        <v>8158</v>
      </c>
      <c r="G31" s="577"/>
      <c r="H31" s="577"/>
      <c r="I31" s="21"/>
      <c r="J31" s="172"/>
      <c r="K31" s="21"/>
      <c r="L31" s="21"/>
      <c r="M31" s="172"/>
      <c r="N31" s="21"/>
      <c r="O31" s="161"/>
      <c r="P31" s="21"/>
      <c r="Q31" s="21"/>
      <c r="R31" s="21"/>
      <c r="S31" s="21"/>
      <c r="T31" s="161"/>
      <c r="U31" s="161"/>
      <c r="V31" s="161"/>
      <c r="W31" s="21"/>
      <c r="X31" s="161"/>
      <c r="Y31" s="161"/>
      <c r="Z31" s="161"/>
      <c r="AA31" s="18"/>
      <c r="AB31" s="18"/>
      <c r="AC31" s="18"/>
      <c r="AD31" s="18"/>
      <c r="AE31" s="161"/>
      <c r="AF31" s="161"/>
      <c r="AG31" s="161"/>
      <c r="AH31" s="161"/>
      <c r="AI31" s="18"/>
      <c r="AJ31" s="18"/>
      <c r="AK31" s="18"/>
      <c r="AL31" s="18"/>
      <c r="AM31" s="18"/>
      <c r="AN31" s="18"/>
      <c r="AO31" s="18"/>
      <c r="AP31" s="18"/>
      <c r="AQ31" s="161"/>
      <c r="AR31" s="161"/>
      <c r="AS31" s="161"/>
      <c r="AT31" s="161"/>
      <c r="AU31" s="161"/>
      <c r="AV31" s="161"/>
      <c r="AW31" s="161"/>
      <c r="AX31" s="161"/>
      <c r="AY31" s="18"/>
      <c r="AZ31" s="18"/>
      <c r="BA31" s="18"/>
      <c r="BB31" s="18"/>
      <c r="BC31" s="18"/>
      <c r="BD31" s="18"/>
      <c r="BE31" s="18"/>
      <c r="BF31" s="18"/>
      <c r="BG31" s="18" t="s">
        <v>2687</v>
      </c>
      <c r="BH31" s="19" t="s">
        <v>2708</v>
      </c>
      <c r="BI31" s="27">
        <v>2006</v>
      </c>
      <c r="BJ31" s="20" t="s">
        <v>2725</v>
      </c>
      <c r="BK31" s="161"/>
      <c r="BL31" s="161"/>
      <c r="BM31" s="161"/>
      <c r="BN31" s="161"/>
      <c r="BO31" s="161"/>
      <c r="BP31" s="161"/>
      <c r="BQ31" s="161"/>
      <c r="BR31" s="161"/>
      <c r="BS31" s="161"/>
      <c r="BT31" s="161"/>
      <c r="BU31" s="161"/>
      <c r="BV31" s="21"/>
      <c r="BW31" s="161"/>
      <c r="BX31" s="161"/>
      <c r="BY31" s="21"/>
    </row>
    <row r="32" spans="1:77" ht="24">
      <c r="A32" s="163"/>
      <c r="B32" s="159"/>
      <c r="C32" s="173" t="s">
        <v>6430</v>
      </c>
      <c r="D32" s="344" t="s">
        <v>3848</v>
      </c>
      <c r="E32" s="211" t="s">
        <v>353</v>
      </c>
      <c r="F32" s="211" t="s">
        <v>8158</v>
      </c>
      <c r="G32" s="577"/>
      <c r="H32" s="577"/>
      <c r="I32" s="21"/>
      <c r="J32" s="172"/>
      <c r="K32" s="21"/>
      <c r="L32" s="21"/>
      <c r="M32" s="172"/>
      <c r="N32" s="21"/>
      <c r="O32" s="161"/>
      <c r="P32" s="21"/>
      <c r="Q32" s="21"/>
      <c r="R32" s="21"/>
      <c r="S32" s="21"/>
      <c r="T32" s="161"/>
      <c r="U32" s="161"/>
      <c r="V32" s="161"/>
      <c r="W32" s="21"/>
      <c r="X32" s="161"/>
      <c r="Y32" s="161"/>
      <c r="Z32" s="161"/>
      <c r="AA32" s="18"/>
      <c r="AB32" s="18"/>
      <c r="AC32" s="18"/>
      <c r="AD32" s="18"/>
      <c r="AE32" s="161"/>
      <c r="AF32" s="161"/>
      <c r="AG32" s="161"/>
      <c r="AH32" s="161"/>
      <c r="AI32" s="18"/>
      <c r="AJ32" s="18"/>
      <c r="AK32" s="18"/>
      <c r="AL32" s="18"/>
      <c r="AM32" s="18"/>
      <c r="AN32" s="18"/>
      <c r="AO32" s="18"/>
      <c r="AP32" s="18"/>
      <c r="AQ32" s="161"/>
      <c r="AR32" s="161"/>
      <c r="AS32" s="161"/>
      <c r="AT32" s="161"/>
      <c r="AU32" s="161"/>
      <c r="AV32" s="161"/>
      <c r="AW32" s="161"/>
      <c r="AX32" s="161"/>
      <c r="AY32" s="18"/>
      <c r="AZ32" s="18"/>
      <c r="BA32" s="18"/>
      <c r="BB32" s="18"/>
      <c r="BC32" s="18"/>
      <c r="BD32" s="18"/>
      <c r="BE32" s="18"/>
      <c r="BF32" s="18"/>
      <c r="BG32" s="18" t="s">
        <v>2688</v>
      </c>
      <c r="BH32" s="19" t="s">
        <v>2709</v>
      </c>
      <c r="BI32" s="27">
        <v>2006</v>
      </c>
      <c r="BJ32" s="20" t="s">
        <v>2726</v>
      </c>
      <c r="BK32" s="161"/>
      <c r="BL32" s="161"/>
      <c r="BM32" s="161"/>
      <c r="BN32" s="161"/>
      <c r="BO32" s="161"/>
      <c r="BP32" s="161"/>
      <c r="BQ32" s="161"/>
      <c r="BR32" s="161"/>
      <c r="BS32" s="161"/>
      <c r="BT32" s="161"/>
      <c r="BU32" s="161"/>
      <c r="BV32" s="21"/>
      <c r="BW32" s="161"/>
      <c r="BX32" s="161"/>
      <c r="BY32" s="21"/>
    </row>
    <row r="33" spans="1:77" ht="24">
      <c r="A33" s="163"/>
      <c r="B33" s="159"/>
      <c r="C33" s="173" t="s">
        <v>6430</v>
      </c>
      <c r="D33" s="344" t="s">
        <v>3848</v>
      </c>
      <c r="E33" s="211" t="s">
        <v>353</v>
      </c>
      <c r="F33" s="211" t="s">
        <v>8158</v>
      </c>
      <c r="G33" s="577"/>
      <c r="H33" s="577"/>
      <c r="I33" s="21"/>
      <c r="J33" s="172"/>
      <c r="K33" s="21"/>
      <c r="L33" s="21"/>
      <c r="M33" s="172"/>
      <c r="N33" s="21"/>
      <c r="O33" s="161"/>
      <c r="P33" s="21"/>
      <c r="Q33" s="21"/>
      <c r="R33" s="21"/>
      <c r="S33" s="21"/>
      <c r="T33" s="161"/>
      <c r="U33" s="161"/>
      <c r="V33" s="161"/>
      <c r="W33" s="21"/>
      <c r="X33" s="161"/>
      <c r="Y33" s="161"/>
      <c r="Z33" s="161"/>
      <c r="AA33" s="18"/>
      <c r="AB33" s="18"/>
      <c r="AC33" s="18"/>
      <c r="AD33" s="18"/>
      <c r="AE33" s="161"/>
      <c r="AF33" s="161"/>
      <c r="AG33" s="161"/>
      <c r="AH33" s="161"/>
      <c r="AI33" s="18"/>
      <c r="AJ33" s="18"/>
      <c r="AK33" s="18"/>
      <c r="AL33" s="18"/>
      <c r="AM33" s="18"/>
      <c r="AN33" s="18"/>
      <c r="AO33" s="18"/>
      <c r="AP33" s="18"/>
      <c r="AQ33" s="161"/>
      <c r="AR33" s="161"/>
      <c r="AS33" s="161"/>
      <c r="AT33" s="161"/>
      <c r="AU33" s="161"/>
      <c r="AV33" s="161"/>
      <c r="AW33" s="161"/>
      <c r="AX33" s="161"/>
      <c r="AY33" s="18"/>
      <c r="AZ33" s="18"/>
      <c r="BA33" s="18"/>
      <c r="BB33" s="18"/>
      <c r="BC33" s="18"/>
      <c r="BD33" s="18"/>
      <c r="BE33" s="18"/>
      <c r="BF33" s="18"/>
      <c r="BG33" s="18" t="s">
        <v>2689</v>
      </c>
      <c r="BH33" s="19" t="s">
        <v>2710</v>
      </c>
      <c r="BI33" s="27">
        <v>2006</v>
      </c>
      <c r="BJ33" s="20" t="s">
        <v>2727</v>
      </c>
      <c r="BK33" s="161"/>
      <c r="BL33" s="161"/>
      <c r="BM33" s="161"/>
      <c r="BN33" s="161"/>
      <c r="BO33" s="161"/>
      <c r="BP33" s="161"/>
      <c r="BQ33" s="161"/>
      <c r="BR33" s="161"/>
      <c r="BS33" s="161"/>
      <c r="BT33" s="161"/>
      <c r="BU33" s="161"/>
      <c r="BV33" s="21"/>
      <c r="BW33" s="161"/>
      <c r="BX33" s="161"/>
      <c r="BY33" s="21"/>
    </row>
    <row r="34" spans="1:77" ht="24">
      <c r="A34" s="163"/>
      <c r="B34" s="159"/>
      <c r="C34" s="173" t="s">
        <v>6430</v>
      </c>
      <c r="D34" s="344" t="s">
        <v>3848</v>
      </c>
      <c r="E34" s="211" t="s">
        <v>353</v>
      </c>
      <c r="F34" s="211" t="s">
        <v>8158</v>
      </c>
      <c r="G34" s="577"/>
      <c r="H34" s="577"/>
      <c r="I34" s="21"/>
      <c r="J34" s="172"/>
      <c r="K34" s="21"/>
      <c r="L34" s="21"/>
      <c r="M34" s="172"/>
      <c r="N34" s="21"/>
      <c r="O34" s="161"/>
      <c r="P34" s="21"/>
      <c r="Q34" s="21"/>
      <c r="R34" s="21"/>
      <c r="S34" s="21"/>
      <c r="T34" s="161"/>
      <c r="U34" s="161"/>
      <c r="V34" s="161"/>
      <c r="W34" s="21"/>
      <c r="X34" s="161"/>
      <c r="Y34" s="161"/>
      <c r="Z34" s="161"/>
      <c r="AA34" s="18"/>
      <c r="AB34" s="18"/>
      <c r="AC34" s="18"/>
      <c r="AD34" s="18"/>
      <c r="AE34" s="161"/>
      <c r="AF34" s="161"/>
      <c r="AG34" s="161"/>
      <c r="AH34" s="161"/>
      <c r="AI34" s="18"/>
      <c r="AJ34" s="18"/>
      <c r="AK34" s="18"/>
      <c r="AL34" s="18"/>
      <c r="AM34" s="18"/>
      <c r="AN34" s="18"/>
      <c r="AO34" s="18"/>
      <c r="AP34" s="18"/>
      <c r="AQ34" s="161"/>
      <c r="AR34" s="161"/>
      <c r="AS34" s="161"/>
      <c r="AT34" s="161"/>
      <c r="AU34" s="161"/>
      <c r="AV34" s="161"/>
      <c r="AW34" s="161"/>
      <c r="AX34" s="161"/>
      <c r="AY34" s="18"/>
      <c r="AZ34" s="18"/>
      <c r="BA34" s="18"/>
      <c r="BB34" s="18"/>
      <c r="BC34" s="18"/>
      <c r="BD34" s="18"/>
      <c r="BE34" s="18"/>
      <c r="BF34" s="18"/>
      <c r="BG34" s="367" t="s">
        <v>2690</v>
      </c>
      <c r="BH34" s="19" t="s">
        <v>2711</v>
      </c>
      <c r="BI34" s="27">
        <v>2011</v>
      </c>
      <c r="BJ34" s="20" t="s">
        <v>2744</v>
      </c>
      <c r="BK34" s="161"/>
      <c r="BL34" s="161"/>
      <c r="BM34" s="161"/>
      <c r="BN34" s="161"/>
      <c r="BO34" s="161"/>
      <c r="BP34" s="161"/>
      <c r="BQ34" s="161"/>
      <c r="BR34" s="161"/>
      <c r="BS34" s="161"/>
      <c r="BT34" s="161"/>
      <c r="BU34" s="161"/>
      <c r="BV34" s="21"/>
      <c r="BW34" s="161"/>
      <c r="BX34" s="161"/>
      <c r="BY34" s="21"/>
    </row>
    <row r="35" spans="1:77" ht="24">
      <c r="A35" s="163"/>
      <c r="B35" s="159"/>
      <c r="C35" s="173" t="s">
        <v>6430</v>
      </c>
      <c r="D35" s="344" t="s">
        <v>3848</v>
      </c>
      <c r="E35" s="211" t="s">
        <v>353</v>
      </c>
      <c r="F35" s="211" t="s">
        <v>8158</v>
      </c>
      <c r="G35" s="577"/>
      <c r="H35" s="577"/>
      <c r="I35" s="21"/>
      <c r="J35" s="172"/>
      <c r="K35" s="21"/>
      <c r="L35" s="21"/>
      <c r="M35" s="172"/>
      <c r="N35" s="21"/>
      <c r="O35" s="161"/>
      <c r="P35" s="21"/>
      <c r="Q35" s="21"/>
      <c r="R35" s="21"/>
      <c r="S35" s="21"/>
      <c r="T35" s="161"/>
      <c r="U35" s="161"/>
      <c r="V35" s="161"/>
      <c r="W35" s="21"/>
      <c r="X35" s="161"/>
      <c r="Y35" s="161"/>
      <c r="Z35" s="161"/>
      <c r="AA35" s="18"/>
      <c r="AB35" s="18"/>
      <c r="AC35" s="18"/>
      <c r="AD35" s="18"/>
      <c r="AE35" s="161"/>
      <c r="AF35" s="161"/>
      <c r="AG35" s="161"/>
      <c r="AH35" s="161"/>
      <c r="AI35" s="18"/>
      <c r="AJ35" s="18"/>
      <c r="AK35" s="18"/>
      <c r="AL35" s="18"/>
      <c r="AM35" s="18"/>
      <c r="AN35" s="18"/>
      <c r="AO35" s="18"/>
      <c r="AP35" s="18"/>
      <c r="AQ35" s="161"/>
      <c r="AR35" s="161"/>
      <c r="AS35" s="161"/>
      <c r="AT35" s="161"/>
      <c r="AU35" s="161"/>
      <c r="AV35" s="161"/>
      <c r="AW35" s="161"/>
      <c r="AX35" s="161"/>
      <c r="AY35" s="18"/>
      <c r="AZ35" s="18"/>
      <c r="BA35" s="18"/>
      <c r="BB35" s="18"/>
      <c r="BC35" s="18"/>
      <c r="BD35" s="18"/>
      <c r="BE35" s="18"/>
      <c r="BF35" s="18"/>
      <c r="BG35" s="18" t="s">
        <v>2691</v>
      </c>
      <c r="BH35" s="19" t="s">
        <v>2712</v>
      </c>
      <c r="BI35" s="18">
        <v>2007</v>
      </c>
      <c r="BJ35" s="20" t="s">
        <v>2729</v>
      </c>
      <c r="BK35" s="161"/>
      <c r="BL35" s="161"/>
      <c r="BM35" s="161"/>
      <c r="BN35" s="161"/>
      <c r="BO35" s="161"/>
      <c r="BP35" s="161"/>
      <c r="BQ35" s="161"/>
      <c r="BR35" s="161"/>
      <c r="BS35" s="161"/>
      <c r="BT35" s="161"/>
      <c r="BU35" s="161"/>
      <c r="BV35" s="21"/>
      <c r="BW35" s="161"/>
      <c r="BX35" s="161"/>
      <c r="BY35" s="21"/>
    </row>
    <row r="36" spans="1:77" ht="24">
      <c r="A36" s="163"/>
      <c r="B36" s="159"/>
      <c r="C36" s="173" t="s">
        <v>6430</v>
      </c>
      <c r="D36" s="344" t="s">
        <v>3848</v>
      </c>
      <c r="E36" s="211" t="s">
        <v>353</v>
      </c>
      <c r="F36" s="211" t="s">
        <v>8158</v>
      </c>
      <c r="G36" s="577"/>
      <c r="H36" s="577"/>
      <c r="I36" s="21"/>
      <c r="J36" s="172"/>
      <c r="K36" s="21"/>
      <c r="L36" s="21"/>
      <c r="M36" s="172"/>
      <c r="N36" s="21"/>
      <c r="O36" s="161"/>
      <c r="P36" s="21"/>
      <c r="Q36" s="21"/>
      <c r="R36" s="21"/>
      <c r="S36" s="21"/>
      <c r="T36" s="161"/>
      <c r="U36" s="161"/>
      <c r="V36" s="161"/>
      <c r="W36" s="21"/>
      <c r="X36" s="161"/>
      <c r="Y36" s="161"/>
      <c r="Z36" s="161"/>
      <c r="AA36" s="18"/>
      <c r="AB36" s="18"/>
      <c r="AC36" s="18"/>
      <c r="AD36" s="18"/>
      <c r="AE36" s="161"/>
      <c r="AF36" s="161"/>
      <c r="AG36" s="161"/>
      <c r="AH36" s="161"/>
      <c r="AI36" s="18"/>
      <c r="AJ36" s="18"/>
      <c r="AK36" s="18"/>
      <c r="AL36" s="18"/>
      <c r="AM36" s="18"/>
      <c r="AN36" s="18"/>
      <c r="AO36" s="18"/>
      <c r="AP36" s="18"/>
      <c r="AQ36" s="161"/>
      <c r="AR36" s="161"/>
      <c r="AS36" s="161"/>
      <c r="AT36" s="161"/>
      <c r="AU36" s="161"/>
      <c r="AV36" s="161"/>
      <c r="AW36" s="161"/>
      <c r="AX36" s="161"/>
      <c r="AY36" s="18"/>
      <c r="AZ36" s="18"/>
      <c r="BA36" s="18"/>
      <c r="BB36" s="18"/>
      <c r="BC36" s="18"/>
      <c r="BD36" s="18"/>
      <c r="BE36" s="18"/>
      <c r="BF36" s="18"/>
      <c r="BG36" s="18" t="s">
        <v>2692</v>
      </c>
      <c r="BH36" s="19" t="s">
        <v>2713</v>
      </c>
      <c r="BI36" s="18">
        <v>2011</v>
      </c>
      <c r="BJ36" s="20" t="s">
        <v>2730</v>
      </c>
      <c r="BK36" s="161"/>
      <c r="BL36" s="161"/>
      <c r="BM36" s="161"/>
      <c r="BN36" s="161"/>
      <c r="BO36" s="161"/>
      <c r="BP36" s="161"/>
      <c r="BQ36" s="161"/>
      <c r="BR36" s="161"/>
      <c r="BS36" s="161"/>
      <c r="BT36" s="161"/>
      <c r="BU36" s="161"/>
      <c r="BV36" s="21"/>
      <c r="BW36" s="161"/>
      <c r="BX36" s="161"/>
      <c r="BY36" s="21"/>
    </row>
    <row r="37" spans="1:77" ht="48">
      <c r="A37" s="98" t="s">
        <v>9525</v>
      </c>
      <c r="B37" s="98" t="s">
        <v>9529</v>
      </c>
      <c r="C37" s="160" t="s">
        <v>9527</v>
      </c>
      <c r="D37" s="344"/>
      <c r="E37" s="211" t="s">
        <v>353</v>
      </c>
      <c r="F37" s="211" t="s">
        <v>8158</v>
      </c>
      <c r="G37" s="577"/>
      <c r="H37" s="577"/>
      <c r="I37" s="172"/>
      <c r="J37" s="172"/>
      <c r="K37" s="21"/>
      <c r="L37" s="21"/>
      <c r="M37" s="172"/>
      <c r="N37" s="21"/>
      <c r="O37" s="161"/>
      <c r="P37" s="27" t="s">
        <v>9535</v>
      </c>
      <c r="Q37" s="21"/>
      <c r="R37" s="21"/>
      <c r="S37" s="21"/>
      <c r="T37" s="161"/>
      <c r="U37" s="161"/>
      <c r="V37" s="161"/>
      <c r="W37" s="167"/>
      <c r="X37" s="161"/>
      <c r="Y37" s="161"/>
      <c r="Z37" s="161"/>
      <c r="AA37" s="21"/>
      <c r="AB37" s="21"/>
      <c r="AC37" s="21"/>
      <c r="AD37" s="21"/>
      <c r="AE37" s="161"/>
      <c r="AF37" s="161"/>
      <c r="AG37" s="161"/>
      <c r="AH37" s="161"/>
      <c r="AI37" s="21"/>
      <c r="AJ37" s="21"/>
      <c r="AK37" s="21"/>
      <c r="AL37" s="21"/>
      <c r="AM37" s="21"/>
      <c r="AN37" s="21"/>
      <c r="AO37" s="21"/>
      <c r="AP37" s="21"/>
      <c r="AQ37" s="161"/>
      <c r="AR37" s="161"/>
      <c r="AS37" s="161"/>
      <c r="AT37" s="161"/>
      <c r="AU37" s="161"/>
      <c r="AV37" s="161"/>
      <c r="AW37" s="161"/>
      <c r="AX37" s="161"/>
      <c r="AY37" s="21"/>
      <c r="AZ37" s="21"/>
      <c r="BA37" s="21"/>
      <c r="BB37" s="21"/>
      <c r="BC37" s="21"/>
      <c r="BD37" s="21"/>
      <c r="BE37" s="21"/>
      <c r="BF37" s="21"/>
      <c r="BG37" s="21"/>
      <c r="BH37" s="21"/>
      <c r="BI37" s="21"/>
      <c r="BJ37" s="21"/>
      <c r="BK37" s="161"/>
      <c r="BL37" s="161"/>
      <c r="BM37" s="161"/>
      <c r="BN37" s="161"/>
      <c r="BO37" s="161"/>
      <c r="BP37" s="161"/>
      <c r="BQ37" s="161"/>
      <c r="BR37" s="161"/>
      <c r="BS37" s="161"/>
      <c r="BT37" s="161"/>
      <c r="BU37" s="161"/>
      <c r="BV37" s="21"/>
      <c r="BW37" s="161"/>
      <c r="BX37" s="161"/>
      <c r="BY37" s="21"/>
    </row>
    <row r="38" spans="1:77" ht="24">
      <c r="A38" s="87" t="s">
        <v>9526</v>
      </c>
      <c r="B38" s="159"/>
      <c r="C38" s="160" t="s">
        <v>9528</v>
      </c>
      <c r="D38" s="344"/>
      <c r="E38" s="211" t="s">
        <v>353</v>
      </c>
      <c r="F38" s="211" t="s">
        <v>8158</v>
      </c>
      <c r="G38" s="577"/>
      <c r="H38" s="577"/>
      <c r="I38" s="172"/>
      <c r="J38" s="172"/>
      <c r="K38" s="21"/>
      <c r="L38" s="21"/>
      <c r="M38" s="172"/>
      <c r="N38" s="21"/>
      <c r="O38" s="161"/>
      <c r="P38" s="167" t="s">
        <v>9536</v>
      </c>
      <c r="Q38" s="21"/>
      <c r="R38" s="21"/>
      <c r="S38" s="21"/>
      <c r="T38" s="161"/>
      <c r="U38" s="161"/>
      <c r="V38" s="161"/>
      <c r="W38" s="167"/>
      <c r="X38" s="161"/>
      <c r="Y38" s="161"/>
      <c r="Z38" s="161"/>
      <c r="AA38" s="21"/>
      <c r="AB38" s="21"/>
      <c r="AC38" s="21"/>
      <c r="AD38" s="21"/>
      <c r="AE38" s="161"/>
      <c r="AF38" s="161"/>
      <c r="AG38" s="161"/>
      <c r="AH38" s="161"/>
      <c r="AI38" s="21"/>
      <c r="AJ38" s="21"/>
      <c r="AK38" s="21"/>
      <c r="AL38" s="21"/>
      <c r="AM38" s="21"/>
      <c r="AN38" s="21"/>
      <c r="AO38" s="21"/>
      <c r="AP38" s="21"/>
      <c r="AQ38" s="161"/>
      <c r="AR38" s="161"/>
      <c r="AS38" s="161"/>
      <c r="AT38" s="161"/>
      <c r="AU38" s="161"/>
      <c r="AV38" s="161"/>
      <c r="AW38" s="161"/>
      <c r="AX38" s="161"/>
      <c r="AY38" s="21"/>
      <c r="AZ38" s="21"/>
      <c r="BA38" s="21"/>
      <c r="BB38" s="21"/>
      <c r="BC38" s="21"/>
      <c r="BD38" s="21"/>
      <c r="BE38" s="21"/>
      <c r="BF38" s="21"/>
      <c r="BG38" s="21"/>
      <c r="BH38" s="21"/>
      <c r="BI38" s="21"/>
      <c r="BJ38" s="21"/>
      <c r="BK38" s="161"/>
      <c r="BL38" s="161"/>
      <c r="BM38" s="161"/>
      <c r="BN38" s="161"/>
      <c r="BO38" s="161"/>
      <c r="BP38" s="161"/>
      <c r="BQ38" s="161"/>
      <c r="BR38" s="161"/>
      <c r="BS38" s="161"/>
      <c r="BT38" s="161"/>
      <c r="BU38" s="161"/>
      <c r="BV38" s="21"/>
      <c r="BW38" s="161"/>
      <c r="BX38" s="161"/>
      <c r="BY38" s="21"/>
    </row>
    <row r="39" spans="1:77" ht="24">
      <c r="A39" s="163"/>
      <c r="B39" s="159"/>
      <c r="C39" s="160" t="s">
        <v>9528</v>
      </c>
      <c r="D39" s="344"/>
      <c r="E39" s="211" t="s">
        <v>353</v>
      </c>
      <c r="F39" s="211" t="s">
        <v>8158</v>
      </c>
      <c r="G39" s="577"/>
      <c r="H39" s="577"/>
      <c r="I39" s="172"/>
      <c r="J39" s="172"/>
      <c r="K39" s="21"/>
      <c r="L39" s="21"/>
      <c r="M39" s="172"/>
      <c r="N39" s="21"/>
      <c r="O39" s="161"/>
      <c r="P39" s="167" t="s">
        <v>9537</v>
      </c>
      <c r="Q39" s="21"/>
      <c r="R39" s="21"/>
      <c r="S39" s="21"/>
      <c r="T39" s="161"/>
      <c r="U39" s="161"/>
      <c r="V39" s="161"/>
      <c r="W39" s="167"/>
      <c r="X39" s="161"/>
      <c r="Y39" s="161"/>
      <c r="Z39" s="161"/>
      <c r="AA39" s="21"/>
      <c r="AB39" s="21"/>
      <c r="AC39" s="21"/>
      <c r="AD39" s="21"/>
      <c r="AE39" s="161"/>
      <c r="AF39" s="161"/>
      <c r="AG39" s="161"/>
      <c r="AH39" s="161"/>
      <c r="AI39" s="21"/>
      <c r="AJ39" s="21"/>
      <c r="AK39" s="21"/>
      <c r="AL39" s="21"/>
      <c r="AM39" s="21"/>
      <c r="AN39" s="21"/>
      <c r="AO39" s="21"/>
      <c r="AP39" s="21"/>
      <c r="AQ39" s="161"/>
      <c r="AR39" s="161"/>
      <c r="AS39" s="161"/>
      <c r="AT39" s="161"/>
      <c r="AU39" s="161"/>
      <c r="AV39" s="161"/>
      <c r="AW39" s="161"/>
      <c r="AX39" s="161"/>
      <c r="AY39" s="21"/>
      <c r="AZ39" s="21"/>
      <c r="BA39" s="21"/>
      <c r="BB39" s="21"/>
      <c r="BC39" s="21"/>
      <c r="BD39" s="21"/>
      <c r="BE39" s="21"/>
      <c r="BF39" s="21"/>
      <c r="BG39" s="21"/>
      <c r="BH39" s="21"/>
      <c r="BI39" s="21"/>
      <c r="BJ39" s="21"/>
      <c r="BK39" s="161"/>
      <c r="BL39" s="161"/>
      <c r="BM39" s="161"/>
      <c r="BN39" s="161"/>
      <c r="BO39" s="161"/>
      <c r="BP39" s="161"/>
      <c r="BQ39" s="161"/>
      <c r="BR39" s="161"/>
      <c r="BS39" s="161"/>
      <c r="BT39" s="161"/>
      <c r="BU39" s="161"/>
      <c r="BV39" s="21"/>
      <c r="BW39" s="161"/>
      <c r="BX39" s="161"/>
      <c r="BY39" s="21"/>
    </row>
    <row r="40" spans="1:77" ht="24">
      <c r="A40" s="163"/>
      <c r="B40" s="159"/>
      <c r="C40" s="160" t="s">
        <v>9528</v>
      </c>
      <c r="D40" s="344"/>
      <c r="E40" s="211" t="s">
        <v>353</v>
      </c>
      <c r="F40" s="211" t="s">
        <v>8158</v>
      </c>
      <c r="G40" s="577"/>
      <c r="H40" s="577"/>
      <c r="I40" s="172"/>
      <c r="J40" s="172"/>
      <c r="K40" s="21"/>
      <c r="L40" s="21"/>
      <c r="M40" s="172"/>
      <c r="N40" s="21"/>
      <c r="O40" s="161"/>
      <c r="P40" s="167" t="s">
        <v>9538</v>
      </c>
      <c r="Q40" s="21"/>
      <c r="R40" s="21"/>
      <c r="S40" s="21"/>
      <c r="T40" s="161"/>
      <c r="U40" s="161"/>
      <c r="V40" s="161"/>
      <c r="W40" s="167"/>
      <c r="X40" s="161"/>
      <c r="Y40" s="161"/>
      <c r="Z40" s="161"/>
      <c r="AA40" s="21"/>
      <c r="AB40" s="21"/>
      <c r="AC40" s="21"/>
      <c r="AD40" s="21"/>
      <c r="AE40" s="161"/>
      <c r="AF40" s="161"/>
      <c r="AG40" s="161"/>
      <c r="AH40" s="161"/>
      <c r="AI40" s="21"/>
      <c r="AJ40" s="21"/>
      <c r="AK40" s="21"/>
      <c r="AL40" s="21"/>
      <c r="AM40" s="21"/>
      <c r="AN40" s="21"/>
      <c r="AO40" s="21"/>
      <c r="AP40" s="21"/>
      <c r="AQ40" s="161"/>
      <c r="AR40" s="161"/>
      <c r="AS40" s="161"/>
      <c r="AT40" s="161"/>
      <c r="AU40" s="161"/>
      <c r="AV40" s="161"/>
      <c r="AW40" s="161"/>
      <c r="AX40" s="161"/>
      <c r="AY40" s="21"/>
      <c r="AZ40" s="21"/>
      <c r="BA40" s="21"/>
      <c r="BB40" s="21"/>
      <c r="BC40" s="21"/>
      <c r="BD40" s="21"/>
      <c r="BE40" s="21"/>
      <c r="BF40" s="21"/>
      <c r="BG40" s="21"/>
      <c r="BH40" s="21"/>
      <c r="BI40" s="21"/>
      <c r="BJ40" s="21"/>
      <c r="BK40" s="161"/>
      <c r="BL40" s="161"/>
      <c r="BM40" s="161"/>
      <c r="BN40" s="161"/>
      <c r="BO40" s="161"/>
      <c r="BP40" s="161"/>
      <c r="BQ40" s="161"/>
      <c r="BR40" s="161"/>
      <c r="BS40" s="161"/>
      <c r="BT40" s="161"/>
      <c r="BU40" s="161"/>
      <c r="BV40" s="21"/>
      <c r="BW40" s="161"/>
      <c r="BX40" s="161"/>
      <c r="BY40" s="21"/>
    </row>
    <row r="41" spans="1:77" ht="24">
      <c r="A41" s="163"/>
      <c r="B41" s="159"/>
      <c r="C41" s="160" t="s">
        <v>9528</v>
      </c>
      <c r="D41" s="344"/>
      <c r="E41" s="211" t="s">
        <v>353</v>
      </c>
      <c r="F41" s="211" t="s">
        <v>8158</v>
      </c>
      <c r="G41" s="577"/>
      <c r="H41" s="577"/>
      <c r="I41" s="172"/>
      <c r="J41" s="172"/>
      <c r="K41" s="21"/>
      <c r="L41" s="21"/>
      <c r="M41" s="172"/>
      <c r="N41" s="21"/>
      <c r="O41" s="161"/>
      <c r="P41" s="27" t="s">
        <v>2640</v>
      </c>
      <c r="Q41" s="21"/>
      <c r="R41" s="21"/>
      <c r="S41" s="21"/>
      <c r="T41" s="161"/>
      <c r="U41" s="161"/>
      <c r="V41" s="161"/>
      <c r="W41" s="167"/>
      <c r="X41" s="161"/>
      <c r="Y41" s="161"/>
      <c r="Z41" s="161"/>
      <c r="AA41" s="21"/>
      <c r="AB41" s="21"/>
      <c r="AC41" s="21"/>
      <c r="AD41" s="21"/>
      <c r="AE41" s="161"/>
      <c r="AF41" s="161"/>
      <c r="AG41" s="161"/>
      <c r="AH41" s="161"/>
      <c r="AI41" s="21"/>
      <c r="AJ41" s="21"/>
      <c r="AK41" s="21"/>
      <c r="AL41" s="21"/>
      <c r="AM41" s="21"/>
      <c r="AN41" s="21"/>
      <c r="AO41" s="21"/>
      <c r="AP41" s="21"/>
      <c r="AQ41" s="161"/>
      <c r="AR41" s="161"/>
      <c r="AS41" s="161"/>
      <c r="AT41" s="161"/>
      <c r="AU41" s="161"/>
      <c r="AV41" s="161"/>
      <c r="AW41" s="161"/>
      <c r="AX41" s="161"/>
      <c r="AY41" s="21"/>
      <c r="AZ41" s="21"/>
      <c r="BA41" s="21"/>
      <c r="BB41" s="21"/>
      <c r="BC41" s="21"/>
      <c r="BD41" s="21"/>
      <c r="BE41" s="21"/>
      <c r="BF41" s="21"/>
      <c r="BG41" s="21"/>
      <c r="BH41" s="21"/>
      <c r="BI41" s="21"/>
      <c r="BJ41" s="21"/>
      <c r="BK41" s="161"/>
      <c r="BL41" s="161"/>
      <c r="BM41" s="161"/>
      <c r="BN41" s="161"/>
      <c r="BO41" s="161"/>
      <c r="BP41" s="161"/>
      <c r="BQ41" s="161"/>
      <c r="BR41" s="161"/>
      <c r="BS41" s="161"/>
      <c r="BT41" s="161"/>
      <c r="BU41" s="161"/>
      <c r="BV41" s="21"/>
      <c r="BW41" s="161"/>
      <c r="BX41" s="161"/>
      <c r="BY41" s="21"/>
    </row>
    <row r="42" spans="1:77" ht="24">
      <c r="A42" s="163"/>
      <c r="B42" s="159"/>
      <c r="C42" s="160" t="s">
        <v>9528</v>
      </c>
      <c r="D42" s="344"/>
      <c r="E42" s="211" t="s">
        <v>353</v>
      </c>
      <c r="F42" s="211" t="s">
        <v>8158</v>
      </c>
      <c r="G42" s="577"/>
      <c r="H42" s="577"/>
      <c r="I42" s="172"/>
      <c r="J42" s="172"/>
      <c r="K42" s="21"/>
      <c r="L42" s="21"/>
      <c r="M42" s="172"/>
      <c r="N42" s="21"/>
      <c r="O42" s="161"/>
      <c r="P42" s="27" t="s">
        <v>2641</v>
      </c>
      <c r="Q42" s="21"/>
      <c r="R42" s="21"/>
      <c r="S42" s="21"/>
      <c r="T42" s="161"/>
      <c r="U42" s="161"/>
      <c r="V42" s="161"/>
      <c r="W42" s="167"/>
      <c r="X42" s="161"/>
      <c r="Y42" s="161"/>
      <c r="Z42" s="161"/>
      <c r="AA42" s="21"/>
      <c r="AB42" s="21"/>
      <c r="AC42" s="21"/>
      <c r="AD42" s="21"/>
      <c r="AE42" s="161"/>
      <c r="AF42" s="161"/>
      <c r="AG42" s="161"/>
      <c r="AH42" s="161"/>
      <c r="AI42" s="21"/>
      <c r="AJ42" s="21"/>
      <c r="AK42" s="21"/>
      <c r="AL42" s="21"/>
      <c r="AM42" s="21"/>
      <c r="AN42" s="21"/>
      <c r="AO42" s="21"/>
      <c r="AP42" s="21"/>
      <c r="AQ42" s="161"/>
      <c r="AR42" s="161"/>
      <c r="AS42" s="161"/>
      <c r="AT42" s="161"/>
      <c r="AU42" s="161"/>
      <c r="AV42" s="161"/>
      <c r="AW42" s="161"/>
      <c r="AX42" s="161"/>
      <c r="AY42" s="21"/>
      <c r="AZ42" s="21"/>
      <c r="BA42" s="21"/>
      <c r="BB42" s="21"/>
      <c r="BC42" s="21"/>
      <c r="BD42" s="21"/>
      <c r="BE42" s="21"/>
      <c r="BF42" s="21"/>
      <c r="BG42" s="21"/>
      <c r="BH42" s="21"/>
      <c r="BI42" s="21"/>
      <c r="BJ42" s="21"/>
      <c r="BK42" s="161"/>
      <c r="BL42" s="161"/>
      <c r="BM42" s="161"/>
      <c r="BN42" s="161"/>
      <c r="BO42" s="161"/>
      <c r="BP42" s="161"/>
      <c r="BQ42" s="161"/>
      <c r="BR42" s="161"/>
      <c r="BS42" s="161"/>
      <c r="BT42" s="161"/>
      <c r="BU42" s="161"/>
      <c r="BV42" s="21"/>
      <c r="BW42" s="161"/>
      <c r="BX42" s="161"/>
      <c r="BY42" s="21"/>
    </row>
    <row r="43" spans="1:77" ht="24">
      <c r="A43" s="163"/>
      <c r="B43" s="159"/>
      <c r="C43" s="160" t="s">
        <v>9528</v>
      </c>
      <c r="D43" s="344"/>
      <c r="E43" s="211" t="s">
        <v>353</v>
      </c>
      <c r="F43" s="211" t="s">
        <v>8158</v>
      </c>
      <c r="G43" s="577"/>
      <c r="H43" s="577"/>
      <c r="I43" s="172"/>
      <c r="J43" s="172"/>
      <c r="K43" s="21"/>
      <c r="L43" s="21"/>
      <c r="M43" s="172"/>
      <c r="N43" s="21"/>
      <c r="O43" s="161"/>
      <c r="P43" s="27" t="s">
        <v>2642</v>
      </c>
      <c r="Q43" s="21"/>
      <c r="R43" s="21"/>
      <c r="S43" s="21"/>
      <c r="T43" s="161"/>
      <c r="U43" s="161"/>
      <c r="V43" s="161"/>
      <c r="W43" s="167"/>
      <c r="X43" s="161"/>
      <c r="Y43" s="161"/>
      <c r="Z43" s="161"/>
      <c r="AA43" s="21"/>
      <c r="AB43" s="21"/>
      <c r="AC43" s="21"/>
      <c r="AD43" s="21"/>
      <c r="AE43" s="161"/>
      <c r="AF43" s="161"/>
      <c r="AG43" s="161"/>
      <c r="AH43" s="161"/>
      <c r="AI43" s="21"/>
      <c r="AJ43" s="21"/>
      <c r="AK43" s="21"/>
      <c r="AL43" s="21"/>
      <c r="AM43" s="21"/>
      <c r="AN43" s="21"/>
      <c r="AO43" s="21"/>
      <c r="AP43" s="21"/>
      <c r="AQ43" s="161"/>
      <c r="AR43" s="161"/>
      <c r="AS43" s="161"/>
      <c r="AT43" s="161"/>
      <c r="AU43" s="161"/>
      <c r="AV43" s="161"/>
      <c r="AW43" s="161"/>
      <c r="AX43" s="161"/>
      <c r="AY43" s="21"/>
      <c r="AZ43" s="21"/>
      <c r="BA43" s="21"/>
      <c r="BB43" s="21"/>
      <c r="BC43" s="21"/>
      <c r="BD43" s="21"/>
      <c r="BE43" s="21"/>
      <c r="BF43" s="21"/>
      <c r="BG43" s="21"/>
      <c r="BH43" s="21"/>
      <c r="BI43" s="21"/>
      <c r="BJ43" s="21"/>
      <c r="BK43" s="161"/>
      <c r="BL43" s="161"/>
      <c r="BM43" s="161"/>
      <c r="BN43" s="161"/>
      <c r="BO43" s="161"/>
      <c r="BP43" s="161"/>
      <c r="BQ43" s="161"/>
      <c r="BR43" s="161"/>
      <c r="BS43" s="161"/>
      <c r="BT43" s="161"/>
      <c r="BU43" s="161"/>
      <c r="BV43" s="21"/>
      <c r="BW43" s="161"/>
      <c r="BX43" s="161"/>
      <c r="BY43" s="21"/>
    </row>
    <row r="44" spans="1:77" ht="48">
      <c r="A44" s="98" t="s">
        <v>9520</v>
      </c>
      <c r="B44" s="98" t="s">
        <v>2566</v>
      </c>
      <c r="C44" s="160" t="s">
        <v>9522</v>
      </c>
      <c r="D44" s="344" t="s">
        <v>3847</v>
      </c>
      <c r="E44" s="211" t="s">
        <v>353</v>
      </c>
      <c r="F44" s="211" t="s">
        <v>8158</v>
      </c>
      <c r="G44" s="577"/>
      <c r="H44" s="577"/>
      <c r="I44" s="172"/>
      <c r="J44" s="172"/>
      <c r="K44" s="21"/>
      <c r="L44" s="21"/>
      <c r="M44" s="172"/>
      <c r="N44" s="21"/>
      <c r="O44" s="161"/>
      <c r="P44" s="27" t="s">
        <v>9524</v>
      </c>
      <c r="Q44" s="21"/>
      <c r="R44" s="21"/>
      <c r="S44" s="21"/>
      <c r="T44" s="161"/>
      <c r="U44" s="161"/>
      <c r="V44" s="161"/>
      <c r="W44" s="167"/>
      <c r="X44" s="161"/>
      <c r="Y44" s="161"/>
      <c r="Z44" s="161"/>
      <c r="AA44" s="21"/>
      <c r="AB44" s="21"/>
      <c r="AC44" s="21"/>
      <c r="AD44" s="21"/>
      <c r="AE44" s="161"/>
      <c r="AF44" s="161"/>
      <c r="AG44" s="161"/>
      <c r="AH44" s="161"/>
      <c r="AI44" s="21"/>
      <c r="AJ44" s="21"/>
      <c r="AK44" s="21"/>
      <c r="AL44" s="21"/>
      <c r="AM44" s="21"/>
      <c r="AN44" s="21"/>
      <c r="AO44" s="21"/>
      <c r="AP44" s="21"/>
      <c r="AQ44" s="161"/>
      <c r="AR44" s="161"/>
      <c r="AS44" s="161"/>
      <c r="AT44" s="161"/>
      <c r="AU44" s="161"/>
      <c r="AV44" s="161"/>
      <c r="AW44" s="161"/>
      <c r="AX44" s="161"/>
      <c r="AY44" s="21"/>
      <c r="AZ44" s="21"/>
      <c r="BA44" s="21"/>
      <c r="BB44" s="21"/>
      <c r="BC44" s="21"/>
      <c r="BD44" s="21"/>
      <c r="BE44" s="21"/>
      <c r="BF44" s="21"/>
      <c r="BG44" s="21"/>
      <c r="BH44" s="21"/>
      <c r="BI44" s="21"/>
      <c r="BJ44" s="21"/>
      <c r="BK44" s="161"/>
      <c r="BL44" s="161"/>
      <c r="BM44" s="161"/>
      <c r="BN44" s="161"/>
      <c r="BO44" s="161"/>
      <c r="BP44" s="161"/>
      <c r="BQ44" s="161"/>
      <c r="BR44" s="161"/>
      <c r="BS44" s="161"/>
      <c r="BT44" s="161"/>
      <c r="BU44" s="161"/>
      <c r="BV44" s="21"/>
      <c r="BW44" s="161"/>
      <c r="BX44" s="161"/>
      <c r="BY44" s="21"/>
    </row>
    <row r="45" spans="1:77" ht="24">
      <c r="A45" s="87" t="s">
        <v>9521</v>
      </c>
      <c r="B45" s="159"/>
      <c r="C45" s="160" t="s">
        <v>9523</v>
      </c>
      <c r="D45" s="519" t="s">
        <v>3846</v>
      </c>
      <c r="E45" s="211" t="s">
        <v>353</v>
      </c>
      <c r="F45" s="211" t="s">
        <v>8158</v>
      </c>
      <c r="G45" s="577"/>
      <c r="H45" s="577"/>
      <c r="I45" s="172"/>
      <c r="J45" s="172"/>
      <c r="K45" s="21"/>
      <c r="L45" s="21"/>
      <c r="M45" s="172"/>
      <c r="N45" s="21"/>
      <c r="O45" s="161"/>
      <c r="P45" s="27" t="s">
        <v>2643</v>
      </c>
      <c r="Q45" s="21"/>
      <c r="R45" s="21"/>
      <c r="S45" s="21"/>
      <c r="T45" s="161"/>
      <c r="U45" s="161"/>
      <c r="V45" s="161"/>
      <c r="W45" s="167"/>
      <c r="X45" s="161"/>
      <c r="Y45" s="161"/>
      <c r="Z45" s="161"/>
      <c r="AA45" s="21"/>
      <c r="AB45" s="21"/>
      <c r="AC45" s="21"/>
      <c r="AD45" s="21"/>
      <c r="AE45" s="161"/>
      <c r="AF45" s="161"/>
      <c r="AG45" s="161"/>
      <c r="AH45" s="161"/>
      <c r="AI45" s="21"/>
      <c r="AJ45" s="21"/>
      <c r="AK45" s="21"/>
      <c r="AL45" s="21"/>
      <c r="AM45" s="21"/>
      <c r="AN45" s="21"/>
      <c r="AO45" s="21"/>
      <c r="AP45" s="21"/>
      <c r="AQ45" s="161"/>
      <c r="AR45" s="161"/>
      <c r="AS45" s="161"/>
      <c r="AT45" s="161"/>
      <c r="AU45" s="161"/>
      <c r="AV45" s="161"/>
      <c r="AW45" s="161"/>
      <c r="AX45" s="161"/>
      <c r="AY45" s="21"/>
      <c r="AZ45" s="21"/>
      <c r="BA45" s="21"/>
      <c r="BB45" s="21"/>
      <c r="BC45" s="21"/>
      <c r="BD45" s="21"/>
      <c r="BE45" s="21"/>
      <c r="BF45" s="21"/>
      <c r="BG45" s="21"/>
      <c r="BH45" s="21"/>
      <c r="BI45" s="21"/>
      <c r="BJ45" s="21"/>
      <c r="BK45" s="161"/>
      <c r="BL45" s="161"/>
      <c r="BM45" s="161"/>
      <c r="BN45" s="161"/>
      <c r="BO45" s="161"/>
      <c r="BP45" s="161"/>
      <c r="BQ45" s="161"/>
      <c r="BR45" s="161"/>
      <c r="BS45" s="161"/>
      <c r="BT45" s="161"/>
      <c r="BU45" s="161"/>
      <c r="BV45" s="21"/>
      <c r="BW45" s="161"/>
      <c r="BX45" s="161"/>
      <c r="BY45" s="21"/>
    </row>
    <row r="46" spans="1:77" ht="24">
      <c r="A46" s="163"/>
      <c r="B46" s="159"/>
      <c r="C46" s="160" t="s">
        <v>9523</v>
      </c>
      <c r="D46" s="519" t="s">
        <v>3846</v>
      </c>
      <c r="E46" s="211" t="s">
        <v>353</v>
      </c>
      <c r="F46" s="211" t="s">
        <v>8158</v>
      </c>
      <c r="G46" s="577"/>
      <c r="H46" s="577"/>
      <c r="I46" s="172"/>
      <c r="J46" s="172"/>
      <c r="K46" s="21"/>
      <c r="L46" s="21"/>
      <c r="M46" s="172"/>
      <c r="N46" s="21"/>
      <c r="O46" s="161"/>
      <c r="P46" s="27" t="s">
        <v>3348</v>
      </c>
      <c r="Q46" s="21"/>
      <c r="R46" s="21"/>
      <c r="S46" s="21"/>
      <c r="T46" s="161"/>
      <c r="U46" s="161"/>
      <c r="V46" s="161"/>
      <c r="W46" s="167"/>
      <c r="X46" s="161"/>
      <c r="Y46" s="161"/>
      <c r="Z46" s="161"/>
      <c r="AA46" s="21"/>
      <c r="AB46" s="21"/>
      <c r="AC46" s="21"/>
      <c r="AD46" s="21"/>
      <c r="AE46" s="161"/>
      <c r="AF46" s="161"/>
      <c r="AG46" s="161"/>
      <c r="AH46" s="161"/>
      <c r="AI46" s="21"/>
      <c r="AJ46" s="21"/>
      <c r="AK46" s="21"/>
      <c r="AL46" s="21"/>
      <c r="AM46" s="21"/>
      <c r="AN46" s="21"/>
      <c r="AO46" s="21"/>
      <c r="AP46" s="21"/>
      <c r="AQ46" s="161"/>
      <c r="AR46" s="161"/>
      <c r="AS46" s="161"/>
      <c r="AT46" s="161"/>
      <c r="AU46" s="161"/>
      <c r="AV46" s="161"/>
      <c r="AW46" s="161"/>
      <c r="AX46" s="161"/>
      <c r="AY46" s="21"/>
      <c r="AZ46" s="21"/>
      <c r="BA46" s="21"/>
      <c r="BB46" s="21"/>
      <c r="BC46" s="21"/>
      <c r="BD46" s="21"/>
      <c r="BE46" s="21"/>
      <c r="BF46" s="21"/>
      <c r="BG46" s="21"/>
      <c r="BH46" s="21"/>
      <c r="BI46" s="21"/>
      <c r="BJ46" s="21"/>
      <c r="BK46" s="161"/>
      <c r="BL46" s="161"/>
      <c r="BM46" s="161"/>
      <c r="BN46" s="161"/>
      <c r="BO46" s="161"/>
      <c r="BP46" s="161"/>
      <c r="BQ46" s="161"/>
      <c r="BR46" s="161"/>
      <c r="BS46" s="161"/>
      <c r="BT46" s="161"/>
      <c r="BU46" s="161"/>
      <c r="BV46" s="21"/>
      <c r="BW46" s="161"/>
      <c r="BX46" s="161"/>
      <c r="BY46" s="21"/>
    </row>
    <row r="47" spans="1:77" ht="409.5">
      <c r="A47" s="159" t="s">
        <v>2551</v>
      </c>
      <c r="B47" s="159" t="s">
        <v>2567</v>
      </c>
      <c r="C47" s="344" t="s">
        <v>6389</v>
      </c>
      <c r="D47" s="344" t="s">
        <v>3845</v>
      </c>
      <c r="E47" s="211" t="s">
        <v>353</v>
      </c>
      <c r="F47" s="211" t="s">
        <v>8158</v>
      </c>
      <c r="G47" s="577"/>
      <c r="H47" s="577"/>
      <c r="I47" s="279"/>
      <c r="J47" s="172" t="s">
        <v>3838</v>
      </c>
      <c r="K47" s="21"/>
      <c r="L47" s="21"/>
      <c r="M47" s="172"/>
      <c r="N47" s="21" t="s">
        <v>351</v>
      </c>
      <c r="O47" s="21" t="s">
        <v>351</v>
      </c>
      <c r="P47" s="21" t="s">
        <v>9518</v>
      </c>
      <c r="Q47" s="21" t="s">
        <v>351</v>
      </c>
      <c r="R47" s="21" t="s">
        <v>351</v>
      </c>
      <c r="S47" s="21" t="s">
        <v>351</v>
      </c>
      <c r="T47" s="161"/>
      <c r="U47" s="21" t="s">
        <v>351</v>
      </c>
      <c r="V47" s="21" t="s">
        <v>351</v>
      </c>
      <c r="W47" s="167" t="s">
        <v>9519</v>
      </c>
      <c r="X47" s="21" t="s">
        <v>351</v>
      </c>
      <c r="Y47" s="575" t="s">
        <v>3916</v>
      </c>
      <c r="Z47" s="575" t="s">
        <v>3916</v>
      </c>
      <c r="AA47" s="21"/>
      <c r="AB47" s="21"/>
      <c r="AC47" s="21"/>
      <c r="AD47" s="21"/>
      <c r="AE47" s="161"/>
      <c r="AF47" s="161"/>
      <c r="AG47" s="161"/>
      <c r="AH47" s="161"/>
      <c r="AI47" s="21"/>
      <c r="AJ47" s="21"/>
      <c r="AK47" s="21"/>
      <c r="AL47" s="21"/>
      <c r="AM47" s="21"/>
      <c r="AN47" s="21"/>
      <c r="AO47" s="21"/>
      <c r="AP47" s="21"/>
      <c r="AQ47" s="161"/>
      <c r="AR47" s="161"/>
      <c r="AS47" s="161"/>
      <c r="AT47" s="161"/>
      <c r="AU47" s="161"/>
      <c r="AV47" s="161"/>
      <c r="AW47" s="161"/>
      <c r="AX47" s="161"/>
      <c r="AY47" s="21"/>
      <c r="AZ47" s="21"/>
      <c r="BA47" s="21"/>
      <c r="BB47" s="21"/>
      <c r="BC47" s="21"/>
      <c r="BD47" s="21"/>
      <c r="BE47" s="21"/>
      <c r="BF47" s="21"/>
      <c r="BG47" s="21"/>
      <c r="BH47" s="21"/>
      <c r="BI47" s="21"/>
      <c r="BJ47" s="21"/>
      <c r="BK47" s="161"/>
      <c r="BL47" s="161"/>
      <c r="BM47" s="161"/>
      <c r="BN47" s="161"/>
      <c r="BO47" s="161"/>
      <c r="BP47" s="161"/>
      <c r="BQ47" s="161"/>
      <c r="BR47" s="161"/>
      <c r="BS47" s="161"/>
      <c r="BT47" s="161"/>
      <c r="BU47" s="161"/>
      <c r="BV47" s="21" t="s">
        <v>9290</v>
      </c>
      <c r="BW47" s="161" t="s">
        <v>7489</v>
      </c>
      <c r="BX47" s="161" t="s">
        <v>9291</v>
      </c>
      <c r="BY47" s="21"/>
    </row>
    <row r="48" spans="1:77" ht="24">
      <c r="A48" s="163" t="s">
        <v>3581</v>
      </c>
      <c r="B48" s="159"/>
      <c r="C48" s="344" t="s">
        <v>2581</v>
      </c>
      <c r="D48" s="344" t="s">
        <v>3844</v>
      </c>
      <c r="E48" s="211"/>
      <c r="F48" s="211" t="s">
        <v>8158</v>
      </c>
      <c r="G48" s="577"/>
      <c r="H48" s="577"/>
      <c r="I48" s="172"/>
      <c r="J48" s="172" t="s">
        <v>3838</v>
      </c>
      <c r="K48" s="21"/>
      <c r="L48" s="21"/>
      <c r="M48" s="172"/>
      <c r="N48" s="101" t="s">
        <v>7527</v>
      </c>
      <c r="O48" s="21" t="s">
        <v>351</v>
      </c>
      <c r="P48" s="21" t="s">
        <v>351</v>
      </c>
      <c r="Q48" s="21" t="s">
        <v>351</v>
      </c>
      <c r="R48" s="21" t="s">
        <v>351</v>
      </c>
      <c r="S48" s="21" t="s">
        <v>351</v>
      </c>
      <c r="T48" s="161"/>
      <c r="U48" s="21" t="s">
        <v>351</v>
      </c>
      <c r="V48" s="21" t="s">
        <v>351</v>
      </c>
      <c r="W48" s="21" t="s">
        <v>9516</v>
      </c>
      <c r="X48" s="21" t="s">
        <v>351</v>
      </c>
      <c r="Y48" s="575" t="s">
        <v>3916</v>
      </c>
      <c r="Z48" s="575" t="s">
        <v>3916</v>
      </c>
      <c r="AA48" s="21"/>
      <c r="AB48" s="21"/>
      <c r="AC48" s="21"/>
      <c r="AD48" s="21"/>
      <c r="AE48" s="161"/>
      <c r="AF48" s="161"/>
      <c r="AG48" s="161"/>
      <c r="AH48" s="161"/>
      <c r="AI48" s="21"/>
      <c r="AJ48" s="21"/>
      <c r="AK48" s="21"/>
      <c r="AL48" s="21"/>
      <c r="AM48" s="21"/>
      <c r="AN48" s="21"/>
      <c r="AO48" s="21"/>
      <c r="AP48" s="21"/>
      <c r="AQ48" s="161"/>
      <c r="AR48" s="161"/>
      <c r="AS48" s="161"/>
      <c r="AT48" s="161"/>
      <c r="AU48" s="161"/>
      <c r="AV48" s="161"/>
      <c r="AW48" s="161"/>
      <c r="AX48" s="161"/>
      <c r="AY48" s="21"/>
      <c r="AZ48" s="21"/>
      <c r="BA48" s="21"/>
      <c r="BB48" s="21"/>
      <c r="BC48" s="21"/>
      <c r="BD48" s="21"/>
      <c r="BE48" s="21"/>
      <c r="BF48" s="21"/>
      <c r="BG48" s="21"/>
      <c r="BH48" s="21"/>
      <c r="BI48" s="21"/>
      <c r="BJ48" s="21"/>
      <c r="BK48" s="161"/>
      <c r="BL48" s="161"/>
      <c r="BM48" s="161"/>
      <c r="BN48" s="161"/>
      <c r="BO48" s="161"/>
      <c r="BP48" s="161"/>
      <c r="BQ48" s="161"/>
      <c r="BR48" s="161"/>
      <c r="BS48" s="161"/>
      <c r="BT48" s="161"/>
      <c r="BU48" s="161"/>
      <c r="BV48" s="21"/>
      <c r="BW48" s="161"/>
      <c r="BX48" s="161"/>
      <c r="BY48" s="343" t="s">
        <v>3916</v>
      </c>
    </row>
    <row r="49" spans="1:77" ht="36">
      <c r="A49" s="163"/>
      <c r="B49" s="159"/>
      <c r="C49" s="344" t="s">
        <v>2582</v>
      </c>
      <c r="D49" s="344" t="s">
        <v>3843</v>
      </c>
      <c r="E49" s="211"/>
      <c r="F49" s="211" t="s">
        <v>8158</v>
      </c>
      <c r="G49" s="577"/>
      <c r="H49" s="577"/>
      <c r="I49" s="172"/>
      <c r="J49" s="172"/>
      <c r="K49" s="21"/>
      <c r="L49" s="21"/>
      <c r="M49" s="172"/>
      <c r="N49" s="21" t="s">
        <v>351</v>
      </c>
      <c r="O49" s="21" t="s">
        <v>351</v>
      </c>
      <c r="P49" s="172" t="s">
        <v>6390</v>
      </c>
      <c r="Q49" s="21" t="s">
        <v>351</v>
      </c>
      <c r="R49" s="21" t="s">
        <v>351</v>
      </c>
      <c r="S49" s="21" t="s">
        <v>351</v>
      </c>
      <c r="T49" s="161"/>
      <c r="U49" s="21" t="s">
        <v>351</v>
      </c>
      <c r="V49" s="21" t="s">
        <v>351</v>
      </c>
      <c r="W49" s="21" t="s">
        <v>351</v>
      </c>
      <c r="X49" s="21" t="s">
        <v>351</v>
      </c>
      <c r="Y49" s="575" t="s">
        <v>3916</v>
      </c>
      <c r="Z49" s="575" t="s">
        <v>3916</v>
      </c>
      <c r="AA49" s="21"/>
      <c r="AB49" s="21"/>
      <c r="AC49" s="21"/>
      <c r="AD49" s="21"/>
      <c r="AE49" s="161"/>
      <c r="AF49" s="161"/>
      <c r="AG49" s="161"/>
      <c r="AH49" s="161"/>
      <c r="AI49" s="21"/>
      <c r="AJ49" s="21"/>
      <c r="AK49" s="21"/>
      <c r="AL49" s="21"/>
      <c r="AM49" s="21"/>
      <c r="AN49" s="21"/>
      <c r="AO49" s="21"/>
      <c r="AP49" s="21"/>
      <c r="AQ49" s="161"/>
      <c r="AR49" s="161"/>
      <c r="AS49" s="161"/>
      <c r="AT49" s="161"/>
      <c r="AU49" s="161"/>
      <c r="AV49" s="161"/>
      <c r="AW49" s="161"/>
      <c r="AX49" s="161"/>
      <c r="AY49" s="21"/>
      <c r="AZ49" s="21"/>
      <c r="BA49" s="21"/>
      <c r="BB49" s="21"/>
      <c r="BC49" s="21"/>
      <c r="BD49" s="21"/>
      <c r="BE49" s="21"/>
      <c r="BF49" s="21"/>
      <c r="BG49" s="21"/>
      <c r="BH49" s="21"/>
      <c r="BI49" s="21"/>
      <c r="BJ49" s="21"/>
      <c r="BK49" s="161"/>
      <c r="BL49" s="161"/>
      <c r="BM49" s="161"/>
      <c r="BN49" s="161"/>
      <c r="BO49" s="161"/>
      <c r="BP49" s="161"/>
      <c r="BQ49" s="161"/>
      <c r="BR49" s="161"/>
      <c r="BS49" s="161"/>
      <c r="BT49" s="161"/>
      <c r="BU49" s="161"/>
      <c r="BV49" s="21"/>
      <c r="BW49" s="161"/>
      <c r="BX49" s="161"/>
      <c r="BY49" s="21" t="s">
        <v>9279</v>
      </c>
    </row>
    <row r="50" spans="1:77" ht="48">
      <c r="A50" s="163"/>
      <c r="B50" s="159"/>
      <c r="C50" s="344" t="s">
        <v>2583</v>
      </c>
      <c r="D50" s="519" t="s">
        <v>3842</v>
      </c>
      <c r="E50" s="211" t="s">
        <v>353</v>
      </c>
      <c r="F50" s="211" t="s">
        <v>8158</v>
      </c>
      <c r="G50" s="577"/>
      <c r="H50" s="577"/>
      <c r="I50" s="172"/>
      <c r="J50" s="172"/>
      <c r="K50" s="21"/>
      <c r="L50" s="21"/>
      <c r="M50" s="172"/>
      <c r="N50" s="21" t="s">
        <v>351</v>
      </c>
      <c r="O50" s="21" t="s">
        <v>351</v>
      </c>
      <c r="P50" s="21" t="s">
        <v>351</v>
      </c>
      <c r="Q50" s="21" t="s">
        <v>351</v>
      </c>
      <c r="R50" s="21" t="s">
        <v>351</v>
      </c>
      <c r="S50" s="21" t="s">
        <v>351</v>
      </c>
      <c r="T50" s="161"/>
      <c r="U50" s="21" t="s">
        <v>351</v>
      </c>
      <c r="V50" s="21" t="s">
        <v>351</v>
      </c>
      <c r="W50" s="21" t="s">
        <v>9515</v>
      </c>
      <c r="X50" s="21" t="s">
        <v>351</v>
      </c>
      <c r="Y50" s="575" t="s">
        <v>3916</v>
      </c>
      <c r="Z50" s="575" t="s">
        <v>3916</v>
      </c>
      <c r="AA50" s="21"/>
      <c r="AB50" s="21"/>
      <c r="AC50" s="21"/>
      <c r="AD50" s="21"/>
      <c r="AE50" s="161"/>
      <c r="AF50" s="161"/>
      <c r="AG50" s="161"/>
      <c r="AH50" s="161"/>
      <c r="AI50" s="21"/>
      <c r="AJ50" s="21"/>
      <c r="AK50" s="21"/>
      <c r="AL50" s="21"/>
      <c r="AM50" s="21"/>
      <c r="AN50" s="21"/>
      <c r="AO50" s="21"/>
      <c r="AP50" s="21"/>
      <c r="AQ50" s="161"/>
      <c r="AR50" s="161"/>
      <c r="AS50" s="161"/>
      <c r="AT50" s="161"/>
      <c r="AU50" s="161"/>
      <c r="AV50" s="161"/>
      <c r="AW50" s="161"/>
      <c r="AX50" s="161"/>
      <c r="AY50" s="21"/>
      <c r="AZ50" s="21"/>
      <c r="BA50" s="21"/>
      <c r="BB50" s="21"/>
      <c r="BC50" s="21"/>
      <c r="BD50" s="21"/>
      <c r="BE50" s="21"/>
      <c r="BF50" s="21"/>
      <c r="BG50" s="21"/>
      <c r="BH50" s="21"/>
      <c r="BI50" s="21"/>
      <c r="BJ50" s="21"/>
      <c r="BK50" s="161"/>
      <c r="BL50" s="161"/>
      <c r="BM50" s="161"/>
      <c r="BN50" s="161"/>
      <c r="BO50" s="161"/>
      <c r="BP50" s="161"/>
      <c r="BQ50" s="161"/>
      <c r="BR50" s="161"/>
      <c r="BS50" s="161"/>
      <c r="BT50" s="161"/>
      <c r="BU50" s="161"/>
      <c r="BV50" s="21"/>
      <c r="BW50" s="161"/>
      <c r="BX50" s="161"/>
      <c r="BY50" s="21" t="s">
        <v>9280</v>
      </c>
    </row>
    <row r="51" spans="1:77" ht="48">
      <c r="A51" s="163"/>
      <c r="B51" s="159"/>
      <c r="C51" s="344" t="s">
        <v>2584</v>
      </c>
      <c r="D51" s="344" t="s">
        <v>3841</v>
      </c>
      <c r="E51" s="505" t="s">
        <v>3277</v>
      </c>
      <c r="F51" s="505" t="s">
        <v>8160</v>
      </c>
      <c r="G51" s="534" t="s">
        <v>8577</v>
      </c>
      <c r="H51" s="534" t="s">
        <v>8544</v>
      </c>
      <c r="I51" s="172"/>
      <c r="J51" s="172"/>
      <c r="K51" s="21"/>
      <c r="L51" s="21"/>
      <c r="M51" s="172"/>
      <c r="N51" s="21" t="s">
        <v>351</v>
      </c>
      <c r="O51" s="21" t="s">
        <v>351</v>
      </c>
      <c r="P51" s="21" t="s">
        <v>351</v>
      </c>
      <c r="Q51" s="21" t="s">
        <v>351</v>
      </c>
      <c r="R51" s="21" t="s">
        <v>351</v>
      </c>
      <c r="S51" s="21" t="s">
        <v>351</v>
      </c>
      <c r="T51" s="161"/>
      <c r="U51" s="21" t="s">
        <v>351</v>
      </c>
      <c r="V51" s="21" t="s">
        <v>351</v>
      </c>
      <c r="W51" s="21" t="s">
        <v>351</v>
      </c>
      <c r="X51" s="21" t="s">
        <v>351</v>
      </c>
      <c r="Y51" s="575" t="s">
        <v>3916</v>
      </c>
      <c r="Z51" s="575" t="s">
        <v>3916</v>
      </c>
      <c r="AA51" s="21"/>
      <c r="AB51" s="21"/>
      <c r="AC51" s="21"/>
      <c r="AD51" s="21"/>
      <c r="AE51" s="161"/>
      <c r="AF51" s="161"/>
      <c r="AG51" s="161"/>
      <c r="AH51" s="161"/>
      <c r="AI51" s="21"/>
      <c r="AJ51" s="21"/>
      <c r="AK51" s="21"/>
      <c r="AL51" s="21"/>
      <c r="AM51" s="21"/>
      <c r="AN51" s="21"/>
      <c r="AO51" s="21"/>
      <c r="AP51" s="21"/>
      <c r="AQ51" s="161"/>
      <c r="AR51" s="161"/>
      <c r="AS51" s="161"/>
      <c r="AT51" s="161"/>
      <c r="AU51" s="161"/>
      <c r="AV51" s="161"/>
      <c r="AW51" s="161"/>
      <c r="AX51" s="161"/>
      <c r="AY51" s="21"/>
      <c r="AZ51" s="21"/>
      <c r="BA51" s="21"/>
      <c r="BB51" s="21"/>
      <c r="BC51" s="21"/>
      <c r="BD51" s="21"/>
      <c r="BE51" s="21"/>
      <c r="BF51" s="21"/>
      <c r="BG51" s="21"/>
      <c r="BH51" s="21"/>
      <c r="BI51" s="21"/>
      <c r="BJ51" s="21"/>
      <c r="BK51" s="161"/>
      <c r="BL51" s="161"/>
      <c r="BM51" s="161"/>
      <c r="BN51" s="161"/>
      <c r="BO51" s="161"/>
      <c r="BP51" s="161"/>
      <c r="BQ51" s="161"/>
      <c r="BR51" s="161"/>
      <c r="BS51" s="161"/>
      <c r="BT51" s="161"/>
      <c r="BU51" s="161"/>
      <c r="BV51" s="21"/>
      <c r="BW51" s="161"/>
      <c r="BX51" s="161"/>
      <c r="BY51" s="343" t="s">
        <v>3916</v>
      </c>
    </row>
    <row r="52" spans="1:77" ht="48">
      <c r="A52" s="163"/>
      <c r="B52" s="159"/>
      <c r="C52" s="344" t="s">
        <v>2585</v>
      </c>
      <c r="D52" s="344" t="s">
        <v>3841</v>
      </c>
      <c r="E52" s="505" t="s">
        <v>3277</v>
      </c>
      <c r="F52" s="505" t="s">
        <v>8160</v>
      </c>
      <c r="G52" s="534" t="s">
        <v>8578</v>
      </c>
      <c r="H52" s="534" t="s">
        <v>8544</v>
      </c>
      <c r="I52" s="172"/>
      <c r="J52" s="172"/>
      <c r="K52" s="21"/>
      <c r="L52" s="21"/>
      <c r="M52" s="172"/>
      <c r="N52" s="21" t="s">
        <v>351</v>
      </c>
      <c r="O52" s="21" t="s">
        <v>351</v>
      </c>
      <c r="P52" s="21" t="s">
        <v>351</v>
      </c>
      <c r="Q52" s="21" t="s">
        <v>351</v>
      </c>
      <c r="R52" s="21" t="s">
        <v>351</v>
      </c>
      <c r="S52" s="21" t="s">
        <v>351</v>
      </c>
      <c r="T52" s="161"/>
      <c r="U52" s="21" t="s">
        <v>351</v>
      </c>
      <c r="V52" s="21" t="s">
        <v>351</v>
      </c>
      <c r="W52" s="21" t="s">
        <v>351</v>
      </c>
      <c r="X52" s="21" t="s">
        <v>351</v>
      </c>
      <c r="Y52" s="575" t="s">
        <v>3916</v>
      </c>
      <c r="Z52" s="575" t="s">
        <v>3916</v>
      </c>
      <c r="AA52" s="21"/>
      <c r="AB52" s="21"/>
      <c r="AC52" s="21"/>
      <c r="AD52" s="21"/>
      <c r="AE52" s="161"/>
      <c r="AF52" s="161"/>
      <c r="AG52" s="161"/>
      <c r="AH52" s="161"/>
      <c r="AI52" s="21"/>
      <c r="AJ52" s="21"/>
      <c r="AK52" s="21"/>
      <c r="AL52" s="21"/>
      <c r="AM52" s="21"/>
      <c r="AN52" s="21"/>
      <c r="AO52" s="21"/>
      <c r="AP52" s="21"/>
      <c r="AQ52" s="161"/>
      <c r="AR52" s="161"/>
      <c r="AS52" s="161"/>
      <c r="AT52" s="161"/>
      <c r="AU52" s="161"/>
      <c r="AV52" s="161"/>
      <c r="AW52" s="161"/>
      <c r="AX52" s="161"/>
      <c r="AY52" s="21"/>
      <c r="AZ52" s="21"/>
      <c r="BA52" s="21"/>
      <c r="BB52" s="21"/>
      <c r="BC52" s="21"/>
      <c r="BD52" s="21"/>
      <c r="BE52" s="21"/>
      <c r="BF52" s="21"/>
      <c r="BG52" s="21"/>
      <c r="BH52" s="21"/>
      <c r="BI52" s="21"/>
      <c r="BJ52" s="21"/>
      <c r="BK52" s="161"/>
      <c r="BL52" s="161"/>
      <c r="BM52" s="161"/>
      <c r="BN52" s="161"/>
      <c r="BO52" s="161"/>
      <c r="BP52" s="161"/>
      <c r="BQ52" s="161"/>
      <c r="BR52" s="161"/>
      <c r="BS52" s="161"/>
      <c r="BT52" s="161"/>
      <c r="BU52" s="161"/>
      <c r="BV52" s="21"/>
      <c r="BW52" s="161"/>
      <c r="BX52" s="161"/>
      <c r="BY52" s="343" t="s">
        <v>3916</v>
      </c>
    </row>
    <row r="53" spans="1:77" ht="60">
      <c r="A53" s="163"/>
      <c r="B53" s="159"/>
      <c r="C53" s="344" t="s">
        <v>2586</v>
      </c>
      <c r="D53" s="344" t="s">
        <v>3840</v>
      </c>
      <c r="E53" s="505" t="s">
        <v>3277</v>
      </c>
      <c r="F53" s="505" t="s">
        <v>8160</v>
      </c>
      <c r="G53" s="534" t="s">
        <v>8579</v>
      </c>
      <c r="H53" s="534" t="s">
        <v>8815</v>
      </c>
      <c r="I53" s="172"/>
      <c r="J53" s="172" t="s">
        <v>3838</v>
      </c>
      <c r="K53" s="21"/>
      <c r="L53" s="21"/>
      <c r="M53" s="172"/>
      <c r="N53" s="101" t="s">
        <v>7533</v>
      </c>
      <c r="O53" s="21" t="s">
        <v>351</v>
      </c>
      <c r="P53" s="172" t="s">
        <v>6391</v>
      </c>
      <c r="Q53" s="21" t="s">
        <v>351</v>
      </c>
      <c r="R53" s="21" t="s">
        <v>351</v>
      </c>
      <c r="S53" s="21" t="s">
        <v>9514</v>
      </c>
      <c r="T53" s="161"/>
      <c r="U53" s="21" t="s">
        <v>351</v>
      </c>
      <c r="V53" s="21" t="s">
        <v>351</v>
      </c>
      <c r="W53" s="21" t="s">
        <v>9513</v>
      </c>
      <c r="X53" s="21" t="s">
        <v>351</v>
      </c>
      <c r="Y53" s="575" t="s">
        <v>3916</v>
      </c>
      <c r="Z53" s="575" t="s">
        <v>3916</v>
      </c>
      <c r="AA53" s="21"/>
      <c r="AB53" s="21"/>
      <c r="AC53" s="21"/>
      <c r="AD53" s="21"/>
      <c r="AE53" s="161"/>
      <c r="AF53" s="161"/>
      <c r="AG53" s="161"/>
      <c r="AH53" s="161"/>
      <c r="AI53" s="21"/>
      <c r="AJ53" s="21"/>
      <c r="AK53" s="21"/>
      <c r="AL53" s="21"/>
      <c r="AM53" s="21"/>
      <c r="AN53" s="21"/>
      <c r="AO53" s="21"/>
      <c r="AP53" s="21"/>
      <c r="AQ53" s="161"/>
      <c r="AR53" s="161"/>
      <c r="AS53" s="161"/>
      <c r="AT53" s="161"/>
      <c r="AU53" s="161"/>
      <c r="AV53" s="161"/>
      <c r="AW53" s="161"/>
      <c r="AX53" s="161"/>
      <c r="AY53" s="21"/>
      <c r="AZ53" s="21"/>
      <c r="BA53" s="21"/>
      <c r="BB53" s="21"/>
      <c r="BC53" s="21"/>
      <c r="BD53" s="21"/>
      <c r="BE53" s="21"/>
      <c r="BF53" s="21"/>
      <c r="BG53" s="21"/>
      <c r="BH53" s="21"/>
      <c r="BI53" s="21"/>
      <c r="BJ53" s="21"/>
      <c r="BK53" s="161"/>
      <c r="BL53" s="161"/>
      <c r="BM53" s="161"/>
      <c r="BN53" s="161"/>
      <c r="BO53" s="161"/>
      <c r="BP53" s="161"/>
      <c r="BQ53" s="161"/>
      <c r="BR53" s="161"/>
      <c r="BS53" s="161"/>
      <c r="BT53" s="161"/>
      <c r="BU53" s="161"/>
      <c r="BV53" s="21"/>
      <c r="BW53" s="161"/>
      <c r="BX53" s="161"/>
      <c r="BY53" s="343" t="s">
        <v>3916</v>
      </c>
    </row>
    <row r="54" spans="1:77" ht="36">
      <c r="A54" s="163"/>
      <c r="B54" s="159"/>
      <c r="C54" s="344" t="s">
        <v>2587</v>
      </c>
      <c r="D54" s="344" t="s">
        <v>3839</v>
      </c>
      <c r="E54" s="505" t="s">
        <v>3277</v>
      </c>
      <c r="F54" s="505" t="s">
        <v>8161</v>
      </c>
      <c r="G54" s="534"/>
      <c r="H54" s="534" t="s">
        <v>8816</v>
      </c>
      <c r="I54" s="172"/>
      <c r="J54" s="172" t="s">
        <v>3838</v>
      </c>
      <c r="K54" s="21"/>
      <c r="L54" s="21"/>
      <c r="M54" s="172"/>
      <c r="N54" s="176" t="s">
        <v>9517</v>
      </c>
      <c r="O54" s="21" t="s">
        <v>351</v>
      </c>
      <c r="P54" s="172" t="s">
        <v>6392</v>
      </c>
      <c r="Q54" s="21" t="s">
        <v>351</v>
      </c>
      <c r="R54" s="21" t="s">
        <v>351</v>
      </c>
      <c r="S54" s="21" t="s">
        <v>351</v>
      </c>
      <c r="T54" s="161"/>
      <c r="U54" s="21" t="s">
        <v>351</v>
      </c>
      <c r="V54" s="279" t="s">
        <v>9558</v>
      </c>
      <c r="W54" s="182" t="s">
        <v>3916</v>
      </c>
      <c r="X54" s="21" t="s">
        <v>351</v>
      </c>
      <c r="Y54" s="575" t="s">
        <v>3916</v>
      </c>
      <c r="Z54" s="575" t="s">
        <v>3916</v>
      </c>
      <c r="AA54" s="21"/>
      <c r="AB54" s="21"/>
      <c r="AC54" s="21"/>
      <c r="AD54" s="21"/>
      <c r="AE54" s="161"/>
      <c r="AF54" s="161"/>
      <c r="AG54" s="161"/>
      <c r="AH54" s="161"/>
      <c r="AI54" s="21"/>
      <c r="AJ54" s="21"/>
      <c r="AK54" s="21"/>
      <c r="AL54" s="21"/>
      <c r="AM54" s="21"/>
      <c r="AN54" s="21"/>
      <c r="AO54" s="21"/>
      <c r="AP54" s="21"/>
      <c r="AQ54" s="161"/>
      <c r="AR54" s="161"/>
      <c r="AS54" s="161"/>
      <c r="AT54" s="161"/>
      <c r="AU54" s="161"/>
      <c r="AV54" s="161"/>
      <c r="AW54" s="161"/>
      <c r="AX54" s="161"/>
      <c r="AY54" s="21"/>
      <c r="AZ54" s="21"/>
      <c r="BA54" s="21"/>
      <c r="BB54" s="21"/>
      <c r="BC54" s="21"/>
      <c r="BD54" s="21"/>
      <c r="BE54" s="21"/>
      <c r="BF54" s="21"/>
      <c r="BG54" s="21"/>
      <c r="BH54" s="21"/>
      <c r="BI54" s="21"/>
      <c r="BJ54" s="21"/>
      <c r="BK54" s="161"/>
      <c r="BL54" s="161"/>
      <c r="BM54" s="161"/>
      <c r="BN54" s="161"/>
      <c r="BO54" s="161"/>
      <c r="BP54" s="161"/>
      <c r="BQ54" s="161"/>
      <c r="BR54" s="161"/>
      <c r="BS54" s="161"/>
      <c r="BT54" s="161"/>
      <c r="BU54" s="161"/>
      <c r="BV54" s="21"/>
      <c r="BW54" s="161"/>
      <c r="BX54" s="161"/>
      <c r="BY54" s="343" t="s">
        <v>3916</v>
      </c>
    </row>
    <row r="55" spans="1:77" ht="24">
      <c r="A55" s="163"/>
      <c r="B55" s="159"/>
      <c r="C55" s="178" t="s">
        <v>7470</v>
      </c>
      <c r="D55" s="344"/>
      <c r="E55" s="211"/>
      <c r="F55" s="211" t="s">
        <v>8158</v>
      </c>
      <c r="G55" s="577"/>
      <c r="H55" s="577"/>
      <c r="I55" s="172"/>
      <c r="J55" s="172"/>
      <c r="K55" s="21"/>
      <c r="L55" s="21"/>
      <c r="M55" s="172"/>
      <c r="N55" s="21"/>
      <c r="O55" s="161"/>
      <c r="P55" s="21"/>
      <c r="Q55" s="21"/>
      <c r="R55" s="21"/>
      <c r="S55" s="21"/>
      <c r="T55" s="161"/>
      <c r="U55" s="161"/>
      <c r="V55" s="161"/>
      <c r="W55" s="167"/>
      <c r="X55" s="161"/>
      <c r="Y55" s="161"/>
      <c r="Z55" s="161"/>
      <c r="AA55" s="21"/>
      <c r="AB55" s="21"/>
      <c r="AC55" s="21"/>
      <c r="AD55" s="21"/>
      <c r="AE55" s="161"/>
      <c r="AF55" s="161"/>
      <c r="AG55" s="161"/>
      <c r="AH55" s="161"/>
      <c r="AI55" s="21"/>
      <c r="AJ55" s="21"/>
      <c r="AK55" s="21"/>
      <c r="AL55" s="21"/>
      <c r="AM55" s="21"/>
      <c r="AN55" s="21"/>
      <c r="AO55" s="21"/>
      <c r="AP55" s="21"/>
      <c r="AQ55" s="161"/>
      <c r="AR55" s="161"/>
      <c r="AS55" s="161"/>
      <c r="AT55" s="161"/>
      <c r="AU55" s="161"/>
      <c r="AV55" s="161"/>
      <c r="AW55" s="161"/>
      <c r="AX55" s="161"/>
      <c r="AY55" s="21"/>
      <c r="AZ55" s="19" t="s">
        <v>2701</v>
      </c>
      <c r="BA55" s="26">
        <v>2006</v>
      </c>
      <c r="BB55" s="20" t="s">
        <v>2719</v>
      </c>
      <c r="BC55" s="21"/>
      <c r="BD55" s="21"/>
      <c r="BE55" s="21"/>
      <c r="BF55" s="21"/>
      <c r="BG55" s="21"/>
      <c r="BH55" s="21"/>
      <c r="BI55" s="21"/>
      <c r="BJ55" s="21"/>
      <c r="BK55" s="161"/>
      <c r="BL55" s="161"/>
      <c r="BM55" s="161"/>
      <c r="BN55" s="161"/>
      <c r="BO55" s="161"/>
      <c r="BP55" s="161"/>
      <c r="BQ55" s="161"/>
      <c r="BR55" s="161"/>
      <c r="BS55" s="161"/>
      <c r="BT55" s="161"/>
      <c r="BU55" s="161"/>
      <c r="BV55" s="21"/>
      <c r="BW55" s="161"/>
      <c r="BX55" s="161"/>
      <c r="BY55" s="136" t="s">
        <v>9278</v>
      </c>
    </row>
    <row r="56" spans="1:77" ht="24">
      <c r="A56" s="163"/>
      <c r="B56" s="159"/>
      <c r="C56" s="178" t="s">
        <v>7470</v>
      </c>
      <c r="D56" s="344"/>
      <c r="E56" s="211"/>
      <c r="F56" s="211" t="s">
        <v>8158</v>
      </c>
      <c r="G56" s="577"/>
      <c r="H56" s="577"/>
      <c r="I56" s="172"/>
      <c r="J56" s="172"/>
      <c r="K56" s="21"/>
      <c r="L56" s="21"/>
      <c r="M56" s="172"/>
      <c r="N56" s="21"/>
      <c r="O56" s="161"/>
      <c r="P56" s="21"/>
      <c r="Q56" s="21"/>
      <c r="R56" s="21"/>
      <c r="S56" s="21"/>
      <c r="T56" s="161"/>
      <c r="U56" s="161"/>
      <c r="V56" s="161"/>
      <c r="W56" s="167"/>
      <c r="X56" s="161"/>
      <c r="Y56" s="161"/>
      <c r="Z56" s="161"/>
      <c r="AA56" s="21"/>
      <c r="AB56" s="21"/>
      <c r="AC56" s="21"/>
      <c r="AD56" s="21"/>
      <c r="AE56" s="161"/>
      <c r="AF56" s="161"/>
      <c r="AG56" s="161"/>
      <c r="AH56" s="161"/>
      <c r="AI56" s="21"/>
      <c r="AJ56" s="21"/>
      <c r="AK56" s="21"/>
      <c r="AL56" s="21"/>
      <c r="AM56" s="21"/>
      <c r="AN56" s="21"/>
      <c r="AO56" s="21"/>
      <c r="AP56" s="21"/>
      <c r="AQ56" s="161"/>
      <c r="AR56" s="161"/>
      <c r="AS56" s="161"/>
      <c r="AT56" s="161"/>
      <c r="AU56" s="161"/>
      <c r="AV56" s="161"/>
      <c r="AW56" s="161"/>
      <c r="AX56" s="161"/>
      <c r="AY56" s="21"/>
      <c r="AZ56" s="19" t="s">
        <v>2702</v>
      </c>
      <c r="BA56" s="26">
        <v>2006</v>
      </c>
      <c r="BB56" s="20" t="s">
        <v>2720</v>
      </c>
      <c r="BC56" s="21"/>
      <c r="BD56" s="21"/>
      <c r="BE56" s="21"/>
      <c r="BF56" s="21"/>
      <c r="BG56" s="21"/>
      <c r="BH56" s="21"/>
      <c r="BI56" s="21"/>
      <c r="BJ56" s="21"/>
      <c r="BK56" s="161"/>
      <c r="BL56" s="161"/>
      <c r="BM56" s="161"/>
      <c r="BN56" s="161"/>
      <c r="BO56" s="161"/>
      <c r="BP56" s="161"/>
      <c r="BQ56" s="161"/>
      <c r="BR56" s="161"/>
      <c r="BS56" s="161"/>
      <c r="BT56" s="161"/>
      <c r="BU56" s="161"/>
      <c r="BV56" s="21"/>
      <c r="BW56" s="161"/>
      <c r="BX56" s="161"/>
      <c r="BY56" s="136" t="s">
        <v>9281</v>
      </c>
    </row>
    <row r="57" spans="1:77" ht="24">
      <c r="A57" s="163"/>
      <c r="B57" s="159"/>
      <c r="C57" s="178" t="s">
        <v>7470</v>
      </c>
      <c r="D57" s="344"/>
      <c r="E57" s="211"/>
      <c r="F57" s="211" t="s">
        <v>8158</v>
      </c>
      <c r="G57" s="577"/>
      <c r="H57" s="577"/>
      <c r="I57" s="172"/>
      <c r="J57" s="172"/>
      <c r="K57" s="21"/>
      <c r="L57" s="21"/>
      <c r="M57" s="172"/>
      <c r="N57" s="21"/>
      <c r="O57" s="161"/>
      <c r="P57" s="21"/>
      <c r="Q57" s="21"/>
      <c r="R57" s="21"/>
      <c r="S57" s="21"/>
      <c r="T57" s="161"/>
      <c r="U57" s="161"/>
      <c r="V57" s="161"/>
      <c r="W57" s="167"/>
      <c r="X57" s="161"/>
      <c r="Y57" s="161"/>
      <c r="Z57" s="161"/>
      <c r="AA57" s="21"/>
      <c r="AB57" s="21"/>
      <c r="AC57" s="21"/>
      <c r="AD57" s="21"/>
      <c r="AE57" s="161"/>
      <c r="AF57" s="161"/>
      <c r="AG57" s="161"/>
      <c r="AH57" s="161"/>
      <c r="AI57" s="21"/>
      <c r="AJ57" s="21"/>
      <c r="AK57" s="21"/>
      <c r="AL57" s="21"/>
      <c r="AM57" s="21"/>
      <c r="AN57" s="21"/>
      <c r="AO57" s="21"/>
      <c r="AP57" s="21"/>
      <c r="AQ57" s="161"/>
      <c r="AR57" s="161"/>
      <c r="AS57" s="161"/>
      <c r="AT57" s="161"/>
      <c r="AU57" s="161"/>
      <c r="AV57" s="161"/>
      <c r="AW57" s="161"/>
      <c r="AX57" s="161"/>
      <c r="AY57" s="21"/>
      <c r="AZ57" s="19" t="s">
        <v>2703</v>
      </c>
      <c r="BA57" s="18">
        <v>2007</v>
      </c>
      <c r="BB57" s="20" t="s">
        <v>2721</v>
      </c>
      <c r="BC57" s="21"/>
      <c r="BD57" s="21"/>
      <c r="BE57" s="21"/>
      <c r="BF57" s="21"/>
      <c r="BG57" s="21"/>
      <c r="BH57" s="21"/>
      <c r="BI57" s="21"/>
      <c r="BJ57" s="21"/>
      <c r="BK57" s="161"/>
      <c r="BL57" s="161"/>
      <c r="BM57" s="161"/>
      <c r="BN57" s="161"/>
      <c r="BO57" s="161"/>
      <c r="BP57" s="161"/>
      <c r="BQ57" s="161"/>
      <c r="BR57" s="161"/>
      <c r="BS57" s="161"/>
      <c r="BT57" s="161"/>
      <c r="BU57" s="161"/>
      <c r="BV57" s="21"/>
      <c r="BW57" s="161"/>
      <c r="BX57" s="161"/>
      <c r="BY57" s="136" t="s">
        <v>9282</v>
      </c>
    </row>
    <row r="58" spans="1:77" ht="24">
      <c r="A58" s="163"/>
      <c r="B58" s="159"/>
      <c r="C58" s="178" t="s">
        <v>7470</v>
      </c>
      <c r="D58" s="344"/>
      <c r="E58" s="211"/>
      <c r="F58" s="211" t="s">
        <v>8158</v>
      </c>
      <c r="G58" s="577"/>
      <c r="H58" s="577"/>
      <c r="I58" s="172"/>
      <c r="J58" s="172"/>
      <c r="K58" s="21"/>
      <c r="L58" s="21"/>
      <c r="M58" s="172"/>
      <c r="N58" s="21"/>
      <c r="O58" s="161"/>
      <c r="P58" s="21"/>
      <c r="Q58" s="21"/>
      <c r="R58" s="21"/>
      <c r="S58" s="21"/>
      <c r="T58" s="161"/>
      <c r="U58" s="161"/>
      <c r="V58" s="161"/>
      <c r="W58" s="167"/>
      <c r="X58" s="161"/>
      <c r="Y58" s="161"/>
      <c r="Z58" s="161"/>
      <c r="AA58" s="21"/>
      <c r="AB58" s="21"/>
      <c r="AC58" s="21"/>
      <c r="AD58" s="21"/>
      <c r="AE58" s="161"/>
      <c r="AF58" s="161"/>
      <c r="AG58" s="161"/>
      <c r="AH58" s="161"/>
      <c r="AI58" s="21"/>
      <c r="AJ58" s="21"/>
      <c r="AK58" s="21"/>
      <c r="AL58" s="21"/>
      <c r="AM58" s="21"/>
      <c r="AN58" s="21"/>
      <c r="AO58" s="21"/>
      <c r="AP58" s="21"/>
      <c r="AQ58" s="161"/>
      <c r="AR58" s="161"/>
      <c r="AS58" s="161"/>
      <c r="AT58" s="161"/>
      <c r="AU58" s="161"/>
      <c r="AV58" s="161"/>
      <c r="AW58" s="161"/>
      <c r="AX58" s="161"/>
      <c r="AY58" s="21"/>
      <c r="AZ58" s="19" t="s">
        <v>2704</v>
      </c>
      <c r="BA58" s="18">
        <v>2007</v>
      </c>
      <c r="BB58" s="20" t="s">
        <v>2722</v>
      </c>
      <c r="BC58" s="21"/>
      <c r="BD58" s="21"/>
      <c r="BE58" s="21"/>
      <c r="BF58" s="21"/>
      <c r="BG58" s="21"/>
      <c r="BH58" s="21"/>
      <c r="BI58" s="21"/>
      <c r="BJ58" s="21"/>
      <c r="BK58" s="161"/>
      <c r="BL58" s="161"/>
      <c r="BM58" s="161"/>
      <c r="BN58" s="161"/>
      <c r="BO58" s="161"/>
      <c r="BP58" s="161"/>
      <c r="BQ58" s="161"/>
      <c r="BR58" s="161"/>
      <c r="BS58" s="161"/>
      <c r="BT58" s="161"/>
      <c r="BU58" s="161"/>
      <c r="BV58" s="21"/>
      <c r="BW58" s="161"/>
      <c r="BX58" s="161"/>
      <c r="BY58" s="89" t="s">
        <v>9283</v>
      </c>
    </row>
    <row r="59" spans="1:77" ht="24">
      <c r="A59" s="163"/>
      <c r="B59" s="159"/>
      <c r="C59" s="178" t="s">
        <v>7470</v>
      </c>
      <c r="D59" s="344"/>
      <c r="E59" s="211"/>
      <c r="F59" s="211" t="s">
        <v>8158</v>
      </c>
      <c r="G59" s="577"/>
      <c r="H59" s="577"/>
      <c r="I59" s="172"/>
      <c r="J59" s="172"/>
      <c r="K59" s="21"/>
      <c r="L59" s="21"/>
      <c r="M59" s="172"/>
      <c r="N59" s="21"/>
      <c r="O59" s="161"/>
      <c r="P59" s="21"/>
      <c r="Q59" s="21"/>
      <c r="R59" s="21"/>
      <c r="S59" s="21"/>
      <c r="T59" s="161"/>
      <c r="U59" s="161"/>
      <c r="V59" s="161"/>
      <c r="W59" s="167"/>
      <c r="X59" s="161"/>
      <c r="Y59" s="161"/>
      <c r="Z59" s="161"/>
      <c r="AA59" s="21"/>
      <c r="AB59" s="21"/>
      <c r="AC59" s="21"/>
      <c r="AD59" s="21"/>
      <c r="AE59" s="161"/>
      <c r="AF59" s="161"/>
      <c r="AG59" s="161"/>
      <c r="AH59" s="161"/>
      <c r="AI59" s="21"/>
      <c r="AJ59" s="21"/>
      <c r="AK59" s="21"/>
      <c r="AL59" s="21"/>
      <c r="AM59" s="21"/>
      <c r="AN59" s="21"/>
      <c r="AO59" s="21"/>
      <c r="AP59" s="21"/>
      <c r="AQ59" s="161"/>
      <c r="AR59" s="161"/>
      <c r="AS59" s="161"/>
      <c r="AT59" s="161"/>
      <c r="AU59" s="161"/>
      <c r="AV59" s="161"/>
      <c r="AW59" s="161"/>
      <c r="AX59" s="161"/>
      <c r="AY59" s="21"/>
      <c r="AZ59" s="19" t="s">
        <v>2705</v>
      </c>
      <c r="BA59" s="26">
        <v>2006</v>
      </c>
      <c r="BB59" s="20" t="s">
        <v>2723</v>
      </c>
      <c r="BC59" s="21"/>
      <c r="BD59" s="21"/>
      <c r="BE59" s="21"/>
      <c r="BF59" s="21"/>
      <c r="BG59" s="21"/>
      <c r="BH59" s="21"/>
      <c r="BI59" s="21"/>
      <c r="BJ59" s="21"/>
      <c r="BK59" s="161"/>
      <c r="BL59" s="161"/>
      <c r="BM59" s="161"/>
      <c r="BN59" s="161"/>
      <c r="BO59" s="161"/>
      <c r="BP59" s="161"/>
      <c r="BQ59" s="161"/>
      <c r="BR59" s="161"/>
      <c r="BS59" s="161"/>
      <c r="BT59" s="161"/>
      <c r="BU59" s="161"/>
      <c r="BV59" s="21"/>
      <c r="BW59" s="161"/>
      <c r="BX59" s="161"/>
      <c r="BY59" s="89" t="s">
        <v>9284</v>
      </c>
    </row>
    <row r="60" spans="1:77" ht="48">
      <c r="A60" s="163"/>
      <c r="B60" s="159"/>
      <c r="C60" s="178" t="s">
        <v>5157</v>
      </c>
      <c r="D60" s="580" t="s">
        <v>9539</v>
      </c>
      <c r="E60" s="211"/>
      <c r="F60" s="211" t="s">
        <v>8158</v>
      </c>
      <c r="G60" s="577"/>
      <c r="H60" s="577"/>
      <c r="I60" s="172"/>
      <c r="J60" s="172"/>
      <c r="K60" s="21"/>
      <c r="L60" s="21"/>
      <c r="M60" s="172"/>
      <c r="N60" s="21"/>
      <c r="O60" s="161"/>
      <c r="P60" s="21"/>
      <c r="Q60" s="21"/>
      <c r="R60" s="21"/>
      <c r="S60" s="21"/>
      <c r="T60" s="161"/>
      <c r="U60" s="161"/>
      <c r="V60" s="161"/>
      <c r="W60" s="167"/>
      <c r="X60" s="161"/>
      <c r="Y60" s="161"/>
      <c r="Z60" s="161"/>
      <c r="AA60" s="21"/>
      <c r="AB60" s="21"/>
      <c r="AC60" s="21"/>
      <c r="AD60" s="21"/>
      <c r="AE60" s="161"/>
      <c r="AF60" s="161"/>
      <c r="AG60" s="161"/>
      <c r="AH60" s="161"/>
      <c r="AI60" s="21"/>
      <c r="AJ60" s="21"/>
      <c r="AK60" s="21"/>
      <c r="AL60" s="21"/>
      <c r="AM60" s="21"/>
      <c r="AN60" s="21"/>
      <c r="AO60" s="21"/>
      <c r="AP60" s="21"/>
      <c r="AQ60" s="161"/>
      <c r="AR60" s="161"/>
      <c r="AS60" s="161"/>
      <c r="AT60" s="161"/>
      <c r="AU60" s="161"/>
      <c r="AV60" s="161"/>
      <c r="AW60" s="161"/>
      <c r="AX60" s="161"/>
      <c r="AY60" s="18" t="s">
        <v>2680</v>
      </c>
      <c r="AZ60" s="19" t="s">
        <v>2706</v>
      </c>
      <c r="BA60" s="26">
        <v>2006</v>
      </c>
      <c r="BB60" s="20" t="s">
        <v>2723</v>
      </c>
      <c r="BC60" s="21"/>
      <c r="BD60" s="21"/>
      <c r="BE60" s="21"/>
      <c r="BF60" s="21"/>
      <c r="BG60" s="21"/>
      <c r="BH60" s="21"/>
      <c r="BI60" s="21"/>
      <c r="BJ60" s="21"/>
      <c r="BK60" s="161"/>
      <c r="BL60" s="161"/>
      <c r="BM60" s="161"/>
      <c r="BN60" s="161"/>
      <c r="BO60" s="161"/>
      <c r="BP60" s="161"/>
      <c r="BQ60" s="161"/>
      <c r="BR60" s="161"/>
      <c r="BS60" s="161"/>
      <c r="BT60" s="161"/>
      <c r="BU60" s="161"/>
      <c r="BV60" s="21"/>
      <c r="BW60" s="161"/>
      <c r="BX60" s="161"/>
      <c r="BY60" s="21"/>
    </row>
    <row r="61" spans="1:77" ht="24">
      <c r="A61" s="163"/>
      <c r="B61" s="159"/>
      <c r="C61" s="178" t="s">
        <v>5157</v>
      </c>
      <c r="D61" s="580" t="s">
        <v>9540</v>
      </c>
      <c r="E61" s="211"/>
      <c r="F61" s="211" t="s">
        <v>8158</v>
      </c>
      <c r="G61" s="577"/>
      <c r="H61" s="577"/>
      <c r="I61" s="172"/>
      <c r="J61" s="172"/>
      <c r="K61" s="21"/>
      <c r="L61" s="21"/>
      <c r="M61" s="172"/>
      <c r="N61" s="21"/>
      <c r="O61" s="161"/>
      <c r="P61" s="21"/>
      <c r="Q61" s="21"/>
      <c r="R61" s="21"/>
      <c r="S61" s="21"/>
      <c r="T61" s="161"/>
      <c r="U61" s="161"/>
      <c r="V61" s="161"/>
      <c r="W61" s="167"/>
      <c r="X61" s="161"/>
      <c r="Y61" s="161"/>
      <c r="Z61" s="161"/>
      <c r="AA61" s="21"/>
      <c r="AB61" s="21"/>
      <c r="AC61" s="21"/>
      <c r="AD61" s="21"/>
      <c r="AE61" s="161"/>
      <c r="AF61" s="161"/>
      <c r="AG61" s="161"/>
      <c r="AH61" s="161"/>
      <c r="AI61" s="21"/>
      <c r="AJ61" s="21"/>
      <c r="AK61" s="21"/>
      <c r="AL61" s="21"/>
      <c r="AM61" s="21"/>
      <c r="AN61" s="21"/>
      <c r="AO61" s="21"/>
      <c r="AP61" s="21"/>
      <c r="AQ61" s="161"/>
      <c r="AR61" s="161"/>
      <c r="AS61" s="161"/>
      <c r="AT61" s="161"/>
      <c r="AU61" s="161"/>
      <c r="AV61" s="161"/>
      <c r="AW61" s="161"/>
      <c r="AX61" s="161"/>
      <c r="AY61" s="18" t="s">
        <v>2681</v>
      </c>
      <c r="AZ61" s="19" t="s">
        <v>2707</v>
      </c>
      <c r="BA61" s="26">
        <v>2006</v>
      </c>
      <c r="BB61" s="20" t="s">
        <v>2724</v>
      </c>
      <c r="BC61" s="21"/>
      <c r="BD61" s="21"/>
      <c r="BE61" s="21"/>
      <c r="BF61" s="21"/>
      <c r="BG61" s="21"/>
      <c r="BH61" s="21"/>
      <c r="BI61" s="21"/>
      <c r="BJ61" s="21"/>
      <c r="BK61" s="161"/>
      <c r="BL61" s="161"/>
      <c r="BM61" s="161"/>
      <c r="BN61" s="161"/>
      <c r="BO61" s="161"/>
      <c r="BP61" s="161"/>
      <c r="BQ61" s="161"/>
      <c r="BR61" s="161"/>
      <c r="BS61" s="161"/>
      <c r="BT61" s="161"/>
      <c r="BU61" s="161"/>
      <c r="BV61" s="21"/>
      <c r="BW61" s="161"/>
      <c r="BX61" s="161"/>
      <c r="BY61" s="21"/>
    </row>
    <row r="62" spans="1:77" ht="36">
      <c r="A62" s="163"/>
      <c r="B62" s="159"/>
      <c r="C62" s="178" t="s">
        <v>5157</v>
      </c>
      <c r="D62" s="580" t="s">
        <v>9541</v>
      </c>
      <c r="E62" s="211"/>
      <c r="F62" s="211" t="s">
        <v>8158</v>
      </c>
      <c r="G62" s="577"/>
      <c r="H62" s="577"/>
      <c r="I62" s="172"/>
      <c r="J62" s="172"/>
      <c r="K62" s="21"/>
      <c r="L62" s="21"/>
      <c r="M62" s="172"/>
      <c r="N62" s="21"/>
      <c r="O62" s="161"/>
      <c r="P62" s="21"/>
      <c r="Q62" s="21"/>
      <c r="R62" s="21"/>
      <c r="S62" s="21"/>
      <c r="T62" s="161"/>
      <c r="U62" s="161"/>
      <c r="V62" s="161"/>
      <c r="W62" s="167"/>
      <c r="X62" s="161"/>
      <c r="Y62" s="161"/>
      <c r="Z62" s="161"/>
      <c r="AA62" s="21"/>
      <c r="AB62" s="21"/>
      <c r="AC62" s="21"/>
      <c r="AD62" s="21"/>
      <c r="AE62" s="161"/>
      <c r="AF62" s="161"/>
      <c r="AG62" s="161"/>
      <c r="AH62" s="161"/>
      <c r="AI62" s="21"/>
      <c r="AJ62" s="21"/>
      <c r="AK62" s="21"/>
      <c r="AL62" s="21"/>
      <c r="AM62" s="21"/>
      <c r="AN62" s="21"/>
      <c r="AO62" s="21"/>
      <c r="AP62" s="21"/>
      <c r="AQ62" s="161"/>
      <c r="AR62" s="161"/>
      <c r="AS62" s="161"/>
      <c r="AT62" s="161"/>
      <c r="AU62" s="161"/>
      <c r="AV62" s="161"/>
      <c r="AW62" s="161"/>
      <c r="AX62" s="161"/>
      <c r="AY62" s="18" t="s">
        <v>2682</v>
      </c>
      <c r="AZ62" s="19" t="s">
        <v>2708</v>
      </c>
      <c r="BA62" s="26">
        <v>2006</v>
      </c>
      <c r="BB62" s="20" t="s">
        <v>2725</v>
      </c>
      <c r="BC62" s="21"/>
      <c r="BD62" s="21"/>
      <c r="BE62" s="21"/>
      <c r="BF62" s="21"/>
      <c r="BG62" s="21"/>
      <c r="BH62" s="21"/>
      <c r="BI62" s="21"/>
      <c r="BJ62" s="21"/>
      <c r="BK62" s="161"/>
      <c r="BL62" s="161"/>
      <c r="BM62" s="161"/>
      <c r="BN62" s="161"/>
      <c r="BO62" s="161"/>
      <c r="BP62" s="161"/>
      <c r="BQ62" s="161"/>
      <c r="BR62" s="161"/>
      <c r="BS62" s="161"/>
      <c r="BT62" s="161"/>
      <c r="BU62" s="161"/>
      <c r="BV62" s="21"/>
      <c r="BW62" s="161"/>
      <c r="BX62" s="161"/>
      <c r="BY62" s="21"/>
    </row>
    <row r="63" spans="1:77" ht="72">
      <c r="A63" s="163"/>
      <c r="B63" s="159"/>
      <c r="C63" s="178" t="s">
        <v>5157</v>
      </c>
      <c r="D63" s="580" t="s">
        <v>9542</v>
      </c>
      <c r="E63" s="211"/>
      <c r="F63" s="211" t="s">
        <v>8158</v>
      </c>
      <c r="G63" s="577"/>
      <c r="H63" s="577"/>
      <c r="I63" s="172"/>
      <c r="J63" s="172"/>
      <c r="K63" s="21"/>
      <c r="L63" s="21"/>
      <c r="M63" s="172"/>
      <c r="N63" s="21"/>
      <c r="O63" s="161"/>
      <c r="P63" s="21"/>
      <c r="Q63" s="21"/>
      <c r="R63" s="21"/>
      <c r="S63" s="21"/>
      <c r="T63" s="161"/>
      <c r="U63" s="161"/>
      <c r="V63" s="161"/>
      <c r="W63" s="167"/>
      <c r="X63" s="161"/>
      <c r="Y63" s="161"/>
      <c r="Z63" s="161"/>
      <c r="AA63" s="21"/>
      <c r="AB63" s="21"/>
      <c r="AC63" s="21"/>
      <c r="AD63" s="21"/>
      <c r="AE63" s="161"/>
      <c r="AF63" s="161"/>
      <c r="AG63" s="161"/>
      <c r="AH63" s="161"/>
      <c r="AI63" s="21"/>
      <c r="AJ63" s="21"/>
      <c r="AK63" s="21"/>
      <c r="AL63" s="21"/>
      <c r="AM63" s="21"/>
      <c r="AN63" s="21"/>
      <c r="AO63" s="21"/>
      <c r="AP63" s="21"/>
      <c r="AQ63" s="161"/>
      <c r="AR63" s="161"/>
      <c r="AS63" s="161"/>
      <c r="AT63" s="161"/>
      <c r="AU63" s="161"/>
      <c r="AV63" s="161"/>
      <c r="AW63" s="161"/>
      <c r="AX63" s="161"/>
      <c r="AY63" s="18" t="s">
        <v>2683</v>
      </c>
      <c r="AZ63" s="19" t="s">
        <v>2709</v>
      </c>
      <c r="BA63" s="26">
        <v>2006</v>
      </c>
      <c r="BB63" s="20" t="s">
        <v>2726</v>
      </c>
      <c r="BC63" s="21"/>
      <c r="BD63" s="21"/>
      <c r="BE63" s="21"/>
      <c r="BF63" s="21"/>
      <c r="BG63" s="21"/>
      <c r="BH63" s="21"/>
      <c r="BI63" s="21"/>
      <c r="BJ63" s="21"/>
      <c r="BK63" s="161"/>
      <c r="BL63" s="161"/>
      <c r="BM63" s="161"/>
      <c r="BN63" s="161"/>
      <c r="BO63" s="161"/>
      <c r="BP63" s="161"/>
      <c r="BQ63" s="161"/>
      <c r="BR63" s="161"/>
      <c r="BS63" s="161"/>
      <c r="BT63" s="161"/>
      <c r="BU63" s="161"/>
      <c r="BV63" s="21"/>
      <c r="BW63" s="161"/>
      <c r="BX63" s="161"/>
      <c r="BY63" s="21"/>
    </row>
    <row r="64" spans="1:77" ht="24">
      <c r="A64" s="163"/>
      <c r="B64" s="159"/>
      <c r="C64" s="178" t="s">
        <v>5157</v>
      </c>
      <c r="D64" s="580" t="s">
        <v>9543</v>
      </c>
      <c r="E64" s="211"/>
      <c r="F64" s="211" t="s">
        <v>8158</v>
      </c>
      <c r="G64" s="577"/>
      <c r="H64" s="577"/>
      <c r="I64" s="172"/>
      <c r="J64" s="172"/>
      <c r="K64" s="21"/>
      <c r="L64" s="21"/>
      <c r="M64" s="172"/>
      <c r="N64" s="21"/>
      <c r="O64" s="161"/>
      <c r="P64" s="21"/>
      <c r="Q64" s="21"/>
      <c r="R64" s="21"/>
      <c r="S64" s="21"/>
      <c r="T64" s="161"/>
      <c r="U64" s="161"/>
      <c r="V64" s="161"/>
      <c r="W64" s="167"/>
      <c r="X64" s="161"/>
      <c r="Y64" s="161"/>
      <c r="Z64" s="161"/>
      <c r="AA64" s="21"/>
      <c r="AB64" s="21"/>
      <c r="AC64" s="21"/>
      <c r="AD64" s="21"/>
      <c r="AE64" s="161"/>
      <c r="AF64" s="161"/>
      <c r="AG64" s="161"/>
      <c r="AH64" s="161"/>
      <c r="AI64" s="21"/>
      <c r="AJ64" s="21"/>
      <c r="AK64" s="21"/>
      <c r="AL64" s="21"/>
      <c r="AM64" s="21"/>
      <c r="AN64" s="21"/>
      <c r="AO64" s="21"/>
      <c r="AP64" s="21"/>
      <c r="AQ64" s="161"/>
      <c r="AR64" s="161"/>
      <c r="AS64" s="161"/>
      <c r="AT64" s="161"/>
      <c r="AU64" s="161"/>
      <c r="AV64" s="161"/>
      <c r="AW64" s="161"/>
      <c r="AX64" s="161"/>
      <c r="AY64" s="18" t="s">
        <v>2684</v>
      </c>
      <c r="AZ64" s="19" t="s">
        <v>2710</v>
      </c>
      <c r="BA64" s="26">
        <v>2006</v>
      </c>
      <c r="BB64" s="20" t="s">
        <v>2727</v>
      </c>
      <c r="BC64" s="21"/>
      <c r="BD64" s="21"/>
      <c r="BE64" s="21"/>
      <c r="BF64" s="21"/>
      <c r="BG64" s="21"/>
      <c r="BH64" s="21"/>
      <c r="BI64" s="21"/>
      <c r="BJ64" s="21"/>
      <c r="BK64" s="161"/>
      <c r="BL64" s="161"/>
      <c r="BM64" s="161"/>
      <c r="BN64" s="161"/>
      <c r="BO64" s="161"/>
      <c r="BP64" s="161"/>
      <c r="BQ64" s="161"/>
      <c r="BR64" s="161"/>
      <c r="BS64" s="161"/>
      <c r="BT64" s="161"/>
      <c r="BU64" s="161"/>
      <c r="BV64" s="21"/>
      <c r="BW64" s="161"/>
      <c r="BX64" s="161"/>
      <c r="BY64" s="21"/>
    </row>
    <row r="65" spans="1:77" ht="24">
      <c r="A65" s="163"/>
      <c r="B65" s="159"/>
      <c r="C65" s="178" t="s">
        <v>5157</v>
      </c>
      <c r="D65" s="580" t="s">
        <v>9544</v>
      </c>
      <c r="E65" s="211"/>
      <c r="F65" s="211" t="s">
        <v>8158</v>
      </c>
      <c r="G65" s="577"/>
      <c r="H65" s="577"/>
      <c r="I65" s="172"/>
      <c r="J65" s="172"/>
      <c r="K65" s="21"/>
      <c r="L65" s="21"/>
      <c r="M65" s="172"/>
      <c r="N65" s="21"/>
      <c r="O65" s="161"/>
      <c r="P65" s="21"/>
      <c r="Q65" s="21"/>
      <c r="R65" s="21"/>
      <c r="S65" s="21"/>
      <c r="T65" s="161"/>
      <c r="U65" s="161"/>
      <c r="V65" s="161"/>
      <c r="W65" s="167"/>
      <c r="X65" s="161"/>
      <c r="Y65" s="161"/>
      <c r="Z65" s="161"/>
      <c r="AA65" s="21"/>
      <c r="AB65" s="21"/>
      <c r="AC65" s="21"/>
      <c r="AD65" s="21"/>
      <c r="AE65" s="161"/>
      <c r="AF65" s="161"/>
      <c r="AG65" s="161"/>
      <c r="AH65" s="161"/>
      <c r="AI65" s="21"/>
      <c r="AJ65" s="21"/>
      <c r="AK65" s="21"/>
      <c r="AL65" s="21"/>
      <c r="AM65" s="21"/>
      <c r="AN65" s="21"/>
      <c r="AO65" s="21"/>
      <c r="AP65" s="21"/>
      <c r="AQ65" s="161"/>
      <c r="AR65" s="161"/>
      <c r="AS65" s="161"/>
      <c r="AT65" s="161"/>
      <c r="AU65" s="161"/>
      <c r="AV65" s="161"/>
      <c r="AW65" s="161"/>
      <c r="AX65" s="161"/>
      <c r="AY65" s="18" t="s">
        <v>2685</v>
      </c>
      <c r="AZ65" s="19" t="s">
        <v>2711</v>
      </c>
      <c r="BA65" s="26">
        <v>2011</v>
      </c>
      <c r="BB65" s="20" t="s">
        <v>2728</v>
      </c>
      <c r="BC65" s="21"/>
      <c r="BD65" s="21"/>
      <c r="BE65" s="21"/>
      <c r="BF65" s="21"/>
      <c r="BG65" s="21"/>
      <c r="BH65" s="21"/>
      <c r="BI65" s="21"/>
      <c r="BJ65" s="21"/>
      <c r="BK65" s="161"/>
      <c r="BL65" s="161"/>
      <c r="BM65" s="161"/>
      <c r="BN65" s="161"/>
      <c r="BO65" s="161"/>
      <c r="BP65" s="161"/>
      <c r="BQ65" s="161"/>
      <c r="BR65" s="161"/>
      <c r="BS65" s="161"/>
      <c r="BT65" s="161"/>
      <c r="BU65" s="161"/>
      <c r="BV65" s="21"/>
      <c r="BW65" s="161"/>
      <c r="BX65" s="161"/>
      <c r="BY65" s="21"/>
    </row>
    <row r="66" spans="1:77" ht="24">
      <c r="A66" s="163"/>
      <c r="B66" s="159"/>
      <c r="C66" s="178" t="s">
        <v>5157</v>
      </c>
      <c r="D66" s="580" t="s">
        <v>9545</v>
      </c>
      <c r="E66" s="211"/>
      <c r="F66" s="211" t="s">
        <v>8158</v>
      </c>
      <c r="G66" s="577"/>
      <c r="H66" s="577"/>
      <c r="I66" s="172"/>
      <c r="J66" s="172"/>
      <c r="K66" s="21"/>
      <c r="L66" s="21"/>
      <c r="M66" s="172"/>
      <c r="N66" s="21"/>
      <c r="O66" s="161"/>
      <c r="P66" s="21"/>
      <c r="Q66" s="21"/>
      <c r="R66" s="21"/>
      <c r="S66" s="21"/>
      <c r="T66" s="161"/>
      <c r="U66" s="161"/>
      <c r="V66" s="161"/>
      <c r="W66" s="167"/>
      <c r="X66" s="161"/>
      <c r="Y66" s="161"/>
      <c r="Z66" s="161"/>
      <c r="AA66" s="21"/>
      <c r="AB66" s="21"/>
      <c r="AC66" s="21"/>
      <c r="AD66" s="21"/>
      <c r="AE66" s="161"/>
      <c r="AF66" s="161"/>
      <c r="AG66" s="161"/>
      <c r="AH66" s="161"/>
      <c r="AI66" s="21"/>
      <c r="AJ66" s="21"/>
      <c r="AK66" s="21"/>
      <c r="AL66" s="21"/>
      <c r="AM66" s="21"/>
      <c r="AN66" s="21"/>
      <c r="AO66" s="21"/>
      <c r="AP66" s="21"/>
      <c r="AQ66" s="161"/>
      <c r="AR66" s="161"/>
      <c r="AS66" s="161"/>
      <c r="AT66" s="161"/>
      <c r="AU66" s="161"/>
      <c r="AV66" s="161"/>
      <c r="AW66" s="161"/>
      <c r="AX66" s="161"/>
      <c r="AY66" s="18" t="s">
        <v>2686</v>
      </c>
      <c r="AZ66" s="19" t="s">
        <v>2712</v>
      </c>
      <c r="BA66" s="18">
        <v>2007</v>
      </c>
      <c r="BB66" s="20" t="s">
        <v>2729</v>
      </c>
      <c r="BC66" s="21"/>
      <c r="BD66" s="21"/>
      <c r="BE66" s="21"/>
      <c r="BF66" s="21"/>
      <c r="BG66" s="21"/>
      <c r="BH66" s="21"/>
      <c r="BI66" s="21"/>
      <c r="BJ66" s="21"/>
      <c r="BK66" s="161"/>
      <c r="BL66" s="161"/>
      <c r="BM66" s="161"/>
      <c r="BN66" s="161"/>
      <c r="BO66" s="161"/>
      <c r="BP66" s="161"/>
      <c r="BQ66" s="161"/>
      <c r="BR66" s="161"/>
      <c r="BS66" s="161"/>
      <c r="BT66" s="161"/>
      <c r="BU66" s="161"/>
      <c r="BV66" s="21"/>
      <c r="BW66" s="161"/>
      <c r="BX66" s="161"/>
      <c r="BY66" s="21"/>
    </row>
    <row r="67" spans="1:77" ht="24">
      <c r="A67" s="163"/>
      <c r="B67" s="524"/>
      <c r="C67" s="178" t="s">
        <v>5157</v>
      </c>
      <c r="D67" s="580" t="s">
        <v>9546</v>
      </c>
      <c r="E67" s="211"/>
      <c r="F67" s="211" t="s">
        <v>8158</v>
      </c>
      <c r="G67" s="577"/>
      <c r="H67" s="577"/>
      <c r="I67" s="172"/>
      <c r="J67" s="172"/>
      <c r="K67" s="21"/>
      <c r="L67" s="21"/>
      <c r="M67" s="172"/>
      <c r="N67" s="21"/>
      <c r="O67" s="161"/>
      <c r="P67" s="21"/>
      <c r="Q67" s="21"/>
      <c r="R67" s="21"/>
      <c r="S67" s="21"/>
      <c r="T67" s="161"/>
      <c r="U67" s="161"/>
      <c r="V67" s="161"/>
      <c r="W67" s="21"/>
      <c r="X67" s="161"/>
      <c r="Y67" s="161"/>
      <c r="Z67" s="161"/>
      <c r="AA67" s="21"/>
      <c r="AB67" s="21"/>
      <c r="AC67" s="21"/>
      <c r="AD67" s="21"/>
      <c r="AE67" s="161"/>
      <c r="AF67" s="161"/>
      <c r="AG67" s="161"/>
      <c r="AH67" s="161"/>
      <c r="AI67" s="21"/>
      <c r="AJ67" s="21"/>
      <c r="AK67" s="21"/>
      <c r="AL67" s="21"/>
      <c r="AM67" s="21"/>
      <c r="AN67" s="21"/>
      <c r="AO67" s="21"/>
      <c r="AP67" s="21"/>
      <c r="AQ67" s="161"/>
      <c r="AR67" s="161"/>
      <c r="AS67" s="161"/>
      <c r="AT67" s="161"/>
      <c r="AU67" s="161"/>
      <c r="AV67" s="161"/>
      <c r="AW67" s="161"/>
      <c r="AX67" s="161"/>
      <c r="AY67" s="18" t="s">
        <v>2687</v>
      </c>
      <c r="AZ67" s="21"/>
      <c r="BA67" s="21"/>
      <c r="BB67" s="21"/>
      <c r="BC67" s="21"/>
      <c r="BD67" s="21"/>
      <c r="BE67" s="21"/>
      <c r="BF67" s="21"/>
      <c r="BG67" s="21"/>
      <c r="BH67" s="21"/>
      <c r="BI67" s="21"/>
      <c r="BJ67" s="21"/>
      <c r="BK67" s="161"/>
      <c r="BL67" s="161"/>
      <c r="BM67" s="161"/>
      <c r="BN67" s="161"/>
      <c r="BO67" s="161"/>
      <c r="BP67" s="161"/>
      <c r="BQ67" s="161"/>
      <c r="BR67" s="161"/>
      <c r="BS67" s="161"/>
      <c r="BT67" s="161"/>
      <c r="BU67" s="161"/>
      <c r="BV67" s="21"/>
      <c r="BW67" s="161"/>
      <c r="BX67" s="161"/>
      <c r="BY67" s="21"/>
    </row>
    <row r="68" spans="1:77" ht="24">
      <c r="A68" s="163"/>
      <c r="B68" s="159"/>
      <c r="C68" s="178" t="s">
        <v>5157</v>
      </c>
      <c r="D68" s="580" t="s">
        <v>9547</v>
      </c>
      <c r="E68" s="211"/>
      <c r="F68" s="211" t="s">
        <v>8158</v>
      </c>
      <c r="G68" s="577"/>
      <c r="H68" s="577"/>
      <c r="I68" s="172"/>
      <c r="J68" s="172"/>
      <c r="K68" s="21"/>
      <c r="L68" s="21"/>
      <c r="M68" s="172"/>
      <c r="N68" s="21"/>
      <c r="O68" s="161"/>
      <c r="P68" s="21"/>
      <c r="Q68" s="21"/>
      <c r="R68" s="21"/>
      <c r="S68" s="21"/>
      <c r="T68" s="161"/>
      <c r="U68" s="161"/>
      <c r="V68" s="161"/>
      <c r="W68" s="21"/>
      <c r="X68" s="161"/>
      <c r="Y68" s="161"/>
      <c r="Z68" s="161"/>
      <c r="AA68" s="21"/>
      <c r="AB68" s="21"/>
      <c r="AC68" s="21"/>
      <c r="AD68" s="21"/>
      <c r="AE68" s="161"/>
      <c r="AF68" s="161"/>
      <c r="AG68" s="161"/>
      <c r="AH68" s="161"/>
      <c r="AI68" s="21"/>
      <c r="AJ68" s="21"/>
      <c r="AK68" s="21"/>
      <c r="AL68" s="21"/>
      <c r="AM68" s="21"/>
      <c r="AN68" s="21"/>
      <c r="AO68" s="21"/>
      <c r="AP68" s="21"/>
      <c r="AQ68" s="161"/>
      <c r="AR68" s="161"/>
      <c r="AS68" s="161"/>
      <c r="AT68" s="161"/>
      <c r="AU68" s="161"/>
      <c r="AV68" s="161"/>
      <c r="AW68" s="161"/>
      <c r="AX68" s="161"/>
      <c r="AY68" s="18" t="s">
        <v>2688</v>
      </c>
      <c r="AZ68" s="21"/>
      <c r="BA68" s="21"/>
      <c r="BB68" s="21"/>
      <c r="BC68" s="21"/>
      <c r="BD68" s="21"/>
      <c r="BE68" s="21"/>
      <c r="BF68" s="21"/>
      <c r="BG68" s="21"/>
      <c r="BH68" s="21"/>
      <c r="BI68" s="21"/>
      <c r="BJ68" s="21"/>
      <c r="BK68" s="161"/>
      <c r="BL68" s="161"/>
      <c r="BM68" s="161"/>
      <c r="BN68" s="161"/>
      <c r="BO68" s="161"/>
      <c r="BP68" s="161"/>
      <c r="BQ68" s="161"/>
      <c r="BR68" s="161"/>
      <c r="BS68" s="161"/>
      <c r="BT68" s="161"/>
      <c r="BU68" s="161"/>
      <c r="BV68" s="21"/>
      <c r="BW68" s="161"/>
      <c r="BX68" s="161"/>
      <c r="BY68" s="21"/>
    </row>
    <row r="69" spans="1:77" ht="24">
      <c r="A69" s="163"/>
      <c r="B69" s="159"/>
      <c r="C69" s="178" t="s">
        <v>5157</v>
      </c>
      <c r="D69" s="344"/>
      <c r="E69" s="211"/>
      <c r="F69" s="211" t="s">
        <v>8158</v>
      </c>
      <c r="G69" s="577"/>
      <c r="H69" s="577"/>
      <c r="I69" s="172"/>
      <c r="J69" s="172"/>
      <c r="K69" s="21"/>
      <c r="L69" s="21"/>
      <c r="M69" s="172"/>
      <c r="N69" s="21"/>
      <c r="O69" s="161"/>
      <c r="P69" s="21"/>
      <c r="Q69" s="21"/>
      <c r="R69" s="21"/>
      <c r="S69" s="21"/>
      <c r="T69" s="161"/>
      <c r="U69" s="161"/>
      <c r="V69" s="161"/>
      <c r="W69" s="21"/>
      <c r="X69" s="161"/>
      <c r="Y69" s="161"/>
      <c r="Z69" s="161"/>
      <c r="AA69" s="21"/>
      <c r="AB69" s="21"/>
      <c r="AC69" s="21"/>
      <c r="AD69" s="21"/>
      <c r="AE69" s="161"/>
      <c r="AF69" s="161"/>
      <c r="AG69" s="161"/>
      <c r="AH69" s="161"/>
      <c r="AI69" s="21"/>
      <c r="AJ69" s="21"/>
      <c r="AK69" s="21"/>
      <c r="AL69" s="21"/>
      <c r="AM69" s="21"/>
      <c r="AN69" s="21"/>
      <c r="AO69" s="21"/>
      <c r="AP69" s="21"/>
      <c r="AQ69" s="161"/>
      <c r="AR69" s="161"/>
      <c r="AS69" s="161"/>
      <c r="AT69" s="161"/>
      <c r="AU69" s="161"/>
      <c r="AV69" s="161"/>
      <c r="AW69" s="161"/>
      <c r="AX69" s="161"/>
      <c r="AY69" s="18" t="s">
        <v>2689</v>
      </c>
      <c r="AZ69" s="21"/>
      <c r="BA69" s="21"/>
      <c r="BB69" s="21"/>
      <c r="BC69" s="21"/>
      <c r="BD69" s="21"/>
      <c r="BE69" s="21"/>
      <c r="BF69" s="21"/>
      <c r="BG69" s="21"/>
      <c r="BH69" s="21"/>
      <c r="BI69" s="21"/>
      <c r="BJ69" s="21"/>
      <c r="BK69" s="161"/>
      <c r="BL69" s="161"/>
      <c r="BM69" s="161"/>
      <c r="BN69" s="161"/>
      <c r="BO69" s="161"/>
      <c r="BP69" s="161"/>
      <c r="BQ69" s="161"/>
      <c r="BR69" s="161"/>
      <c r="BS69" s="161"/>
      <c r="BT69" s="161"/>
      <c r="BU69" s="161"/>
      <c r="BV69" s="21"/>
      <c r="BW69" s="161"/>
      <c r="BX69" s="161"/>
      <c r="BY69" s="21"/>
    </row>
    <row r="70" spans="1:77" ht="24">
      <c r="A70" s="163"/>
      <c r="B70" s="159"/>
      <c r="C70" s="178" t="s">
        <v>5157</v>
      </c>
      <c r="D70" s="344"/>
      <c r="E70" s="211"/>
      <c r="F70" s="211" t="s">
        <v>8158</v>
      </c>
      <c r="G70" s="577"/>
      <c r="H70" s="577"/>
      <c r="I70" s="172"/>
      <c r="J70" s="172"/>
      <c r="K70" s="21"/>
      <c r="L70" s="21"/>
      <c r="M70" s="172"/>
      <c r="N70" s="21"/>
      <c r="O70" s="161"/>
      <c r="P70" s="21"/>
      <c r="Q70" s="21"/>
      <c r="R70" s="21"/>
      <c r="S70" s="21"/>
      <c r="T70" s="161"/>
      <c r="U70" s="161"/>
      <c r="V70" s="161"/>
      <c r="W70" s="21"/>
      <c r="X70" s="161"/>
      <c r="Y70" s="161"/>
      <c r="Z70" s="161"/>
      <c r="AA70" s="21"/>
      <c r="AB70" s="21"/>
      <c r="AC70" s="21"/>
      <c r="AD70" s="21"/>
      <c r="AE70" s="161"/>
      <c r="AF70" s="161"/>
      <c r="AG70" s="161"/>
      <c r="AH70" s="161"/>
      <c r="AI70" s="21"/>
      <c r="AJ70" s="21"/>
      <c r="AK70" s="21"/>
      <c r="AL70" s="21"/>
      <c r="AM70" s="21"/>
      <c r="AN70" s="21"/>
      <c r="AO70" s="21"/>
      <c r="AP70" s="21"/>
      <c r="AQ70" s="161"/>
      <c r="AR70" s="161"/>
      <c r="AS70" s="161"/>
      <c r="AT70" s="161"/>
      <c r="AU70" s="161"/>
      <c r="AV70" s="161"/>
      <c r="AW70" s="161"/>
      <c r="AX70" s="161"/>
      <c r="AY70" s="367" t="s">
        <v>2690</v>
      </c>
      <c r="AZ70" s="21"/>
      <c r="BA70" s="21"/>
      <c r="BB70" s="21"/>
      <c r="BC70" s="21"/>
      <c r="BD70" s="21"/>
      <c r="BE70" s="21"/>
      <c r="BF70" s="21"/>
      <c r="BG70" s="21"/>
      <c r="BH70" s="21"/>
      <c r="BI70" s="21"/>
      <c r="BJ70" s="21"/>
      <c r="BK70" s="161"/>
      <c r="BL70" s="161"/>
      <c r="BM70" s="161"/>
      <c r="BN70" s="161"/>
      <c r="BO70" s="161"/>
      <c r="BP70" s="161"/>
      <c r="BQ70" s="161"/>
      <c r="BR70" s="161"/>
      <c r="BS70" s="161"/>
      <c r="BT70" s="161"/>
      <c r="BU70" s="161"/>
      <c r="BV70" s="21"/>
      <c r="BW70" s="161"/>
      <c r="BX70" s="161"/>
      <c r="BY70" s="21"/>
    </row>
    <row r="71" spans="1:77" ht="24">
      <c r="A71" s="163"/>
      <c r="B71" s="159"/>
      <c r="C71" s="178" t="s">
        <v>5157</v>
      </c>
      <c r="D71" s="344"/>
      <c r="E71" s="211"/>
      <c r="F71" s="211" t="s">
        <v>8158</v>
      </c>
      <c r="G71" s="577"/>
      <c r="H71" s="577"/>
      <c r="I71" s="172"/>
      <c r="J71" s="172"/>
      <c r="K71" s="21"/>
      <c r="L71" s="21"/>
      <c r="M71" s="172"/>
      <c r="N71" s="21"/>
      <c r="O71" s="161"/>
      <c r="P71" s="21"/>
      <c r="Q71" s="21"/>
      <c r="R71" s="21"/>
      <c r="S71" s="21"/>
      <c r="T71" s="161"/>
      <c r="U71" s="161"/>
      <c r="V71" s="161"/>
      <c r="W71" s="21"/>
      <c r="X71" s="161"/>
      <c r="Y71" s="161"/>
      <c r="Z71" s="161"/>
      <c r="AA71" s="21"/>
      <c r="AB71" s="21"/>
      <c r="AC71" s="21"/>
      <c r="AD71" s="21"/>
      <c r="AE71" s="161"/>
      <c r="AF71" s="161"/>
      <c r="AG71" s="161"/>
      <c r="AH71" s="161"/>
      <c r="AI71" s="21"/>
      <c r="AJ71" s="21"/>
      <c r="AK71" s="21"/>
      <c r="AL71" s="21"/>
      <c r="AM71" s="21"/>
      <c r="AN71" s="21"/>
      <c r="AO71" s="21"/>
      <c r="AP71" s="21"/>
      <c r="AQ71" s="161"/>
      <c r="AR71" s="161"/>
      <c r="AS71" s="161"/>
      <c r="AT71" s="161"/>
      <c r="AU71" s="161"/>
      <c r="AV71" s="161"/>
      <c r="AW71" s="161"/>
      <c r="AX71" s="161"/>
      <c r="AY71" s="18" t="s">
        <v>2691</v>
      </c>
      <c r="AZ71" s="21"/>
      <c r="BA71" s="21"/>
      <c r="BB71" s="21"/>
      <c r="BC71" s="21"/>
      <c r="BD71" s="21"/>
      <c r="BE71" s="21"/>
      <c r="BF71" s="21"/>
      <c r="BG71" s="21"/>
      <c r="BH71" s="21"/>
      <c r="BI71" s="21"/>
      <c r="BJ71" s="21"/>
      <c r="BK71" s="161"/>
      <c r="BL71" s="161"/>
      <c r="BM71" s="161"/>
      <c r="BN71" s="161"/>
      <c r="BO71" s="161"/>
      <c r="BP71" s="161"/>
      <c r="BQ71" s="161"/>
      <c r="BR71" s="161"/>
      <c r="BS71" s="161"/>
      <c r="BT71" s="161"/>
      <c r="BU71" s="161"/>
      <c r="BV71" s="21"/>
      <c r="BW71" s="161"/>
      <c r="BX71" s="161"/>
      <c r="BY71" s="21"/>
    </row>
    <row r="72" spans="1:77" ht="24">
      <c r="A72" s="163"/>
      <c r="B72" s="159"/>
      <c r="C72" s="178" t="s">
        <v>7471</v>
      </c>
      <c r="D72" s="344"/>
      <c r="E72" s="211"/>
      <c r="F72" s="211" t="s">
        <v>8158</v>
      </c>
      <c r="G72" s="577"/>
      <c r="H72" s="577"/>
      <c r="I72" s="172"/>
      <c r="J72" s="172"/>
      <c r="K72" s="21"/>
      <c r="L72" s="21"/>
      <c r="M72" s="172"/>
      <c r="N72" s="21"/>
      <c r="O72" s="161"/>
      <c r="P72" s="21"/>
      <c r="Q72" s="21"/>
      <c r="R72" s="21"/>
      <c r="S72" s="89" t="s">
        <v>9512</v>
      </c>
      <c r="T72" s="161"/>
      <c r="U72" s="161"/>
      <c r="V72" s="161"/>
      <c r="W72" s="368"/>
      <c r="X72" s="161"/>
      <c r="Y72" s="161"/>
      <c r="Z72" s="161"/>
      <c r="AA72" s="21"/>
      <c r="AB72" s="21"/>
      <c r="AC72" s="21"/>
      <c r="AD72" s="21"/>
      <c r="AE72" s="161"/>
      <c r="AF72" s="161"/>
      <c r="AG72" s="161"/>
      <c r="AH72" s="161"/>
      <c r="AI72" s="21"/>
      <c r="AJ72" s="21"/>
      <c r="AK72" s="21"/>
      <c r="AL72" s="21"/>
      <c r="AM72" s="21"/>
      <c r="AN72" s="21"/>
      <c r="AO72" s="21"/>
      <c r="AP72" s="21"/>
      <c r="AQ72" s="161"/>
      <c r="AR72" s="161"/>
      <c r="AS72" s="161"/>
      <c r="AT72" s="161"/>
      <c r="AU72" s="161"/>
      <c r="AV72" s="161"/>
      <c r="AW72" s="161"/>
      <c r="AX72" s="161"/>
      <c r="AY72" s="21"/>
      <c r="AZ72" s="21"/>
      <c r="BA72" s="21"/>
      <c r="BB72" s="21"/>
      <c r="BC72" s="21"/>
      <c r="BD72" s="21"/>
      <c r="BE72" s="21"/>
      <c r="BF72" s="21"/>
      <c r="BG72" s="21"/>
      <c r="BH72" s="21"/>
      <c r="BI72" s="21"/>
      <c r="BJ72" s="21"/>
      <c r="BK72" s="161"/>
      <c r="BL72" s="161"/>
      <c r="BM72" s="161"/>
      <c r="BN72" s="161"/>
      <c r="BO72" s="161"/>
      <c r="BP72" s="161"/>
      <c r="BQ72" s="161"/>
      <c r="BR72" s="161"/>
      <c r="BS72" s="161"/>
      <c r="BT72" s="161"/>
      <c r="BU72" s="161"/>
      <c r="BV72" s="21"/>
      <c r="BW72" s="161"/>
      <c r="BX72" s="161"/>
      <c r="BY72" s="21"/>
    </row>
    <row r="73" spans="1:77" ht="24">
      <c r="A73" s="163"/>
      <c r="B73" s="159"/>
      <c r="C73" s="178" t="s">
        <v>4566</v>
      </c>
      <c r="D73" s="344"/>
      <c r="E73" s="211"/>
      <c r="F73" s="211" t="s">
        <v>8158</v>
      </c>
      <c r="G73" s="577"/>
      <c r="H73" s="577"/>
      <c r="I73" s="172"/>
      <c r="J73" s="172"/>
      <c r="K73" s="21"/>
      <c r="L73" s="21"/>
      <c r="M73" s="172"/>
      <c r="N73" s="21"/>
      <c r="O73" s="161"/>
      <c r="P73" s="21"/>
      <c r="Q73" s="21"/>
      <c r="R73" s="21"/>
      <c r="S73" s="27"/>
      <c r="T73" s="161"/>
      <c r="U73" s="161"/>
      <c r="V73" s="161"/>
      <c r="W73" s="27" t="s">
        <v>9285</v>
      </c>
      <c r="X73" s="161"/>
      <c r="Y73" s="161"/>
      <c r="Z73" s="161"/>
      <c r="AA73" s="21"/>
      <c r="AB73" s="21"/>
      <c r="AC73" s="21"/>
      <c r="AD73" s="21"/>
      <c r="AE73" s="161"/>
      <c r="AF73" s="161"/>
      <c r="AG73" s="161"/>
      <c r="AH73" s="161"/>
      <c r="AI73" s="21"/>
      <c r="AJ73" s="21"/>
      <c r="AK73" s="21"/>
      <c r="AL73" s="21"/>
      <c r="AM73" s="21"/>
      <c r="AN73" s="21"/>
      <c r="AO73" s="21"/>
      <c r="AP73" s="21"/>
      <c r="AQ73" s="161"/>
      <c r="AR73" s="161"/>
      <c r="AS73" s="161"/>
      <c r="AT73" s="161"/>
      <c r="AU73" s="161"/>
      <c r="AV73" s="161"/>
      <c r="AW73" s="161"/>
      <c r="AX73" s="161"/>
      <c r="AY73" s="21"/>
      <c r="AZ73" s="21"/>
      <c r="BA73" s="21"/>
      <c r="BB73" s="21"/>
      <c r="BC73" s="21"/>
      <c r="BD73" s="21"/>
      <c r="BE73" s="21"/>
      <c r="BF73" s="21"/>
      <c r="BG73" s="21"/>
      <c r="BH73" s="21"/>
      <c r="BI73" s="21"/>
      <c r="BJ73" s="21"/>
      <c r="BK73" s="161"/>
      <c r="BL73" s="161"/>
      <c r="BM73" s="161"/>
      <c r="BN73" s="161"/>
      <c r="BO73" s="161"/>
      <c r="BP73" s="161"/>
      <c r="BQ73" s="161"/>
      <c r="BR73" s="161"/>
      <c r="BS73" s="161"/>
      <c r="BT73" s="161"/>
      <c r="BU73" s="161"/>
      <c r="BV73" s="21"/>
      <c r="BW73" s="161"/>
      <c r="BX73" s="161"/>
      <c r="BY73" s="21"/>
    </row>
    <row r="74" spans="1:77" ht="24">
      <c r="A74" s="163"/>
      <c r="B74" s="159"/>
      <c r="C74" s="178" t="s">
        <v>4566</v>
      </c>
      <c r="D74" s="344"/>
      <c r="E74" s="211"/>
      <c r="F74" s="211" t="s">
        <v>8158</v>
      </c>
      <c r="G74" s="577"/>
      <c r="H74" s="577"/>
      <c r="I74" s="172"/>
      <c r="J74" s="172"/>
      <c r="K74" s="21"/>
      <c r="L74" s="21"/>
      <c r="M74" s="172"/>
      <c r="N74" s="21"/>
      <c r="O74" s="161"/>
      <c r="P74" s="21"/>
      <c r="Q74" s="21"/>
      <c r="R74" s="172"/>
      <c r="S74" s="21"/>
      <c r="T74" s="161"/>
      <c r="U74" s="161"/>
      <c r="V74" s="161"/>
      <c r="W74" s="89" t="s">
        <v>9286</v>
      </c>
      <c r="X74" s="161"/>
      <c r="Y74" s="161"/>
      <c r="Z74" s="161"/>
      <c r="AA74" s="21"/>
      <c r="AB74" s="21"/>
      <c r="AC74" s="21"/>
      <c r="AD74" s="21"/>
      <c r="AE74" s="161"/>
      <c r="AF74" s="161"/>
      <c r="AG74" s="161"/>
      <c r="AH74" s="161"/>
      <c r="AI74" s="21"/>
      <c r="AJ74" s="21"/>
      <c r="AK74" s="21"/>
      <c r="AL74" s="21"/>
      <c r="AM74" s="21"/>
      <c r="AN74" s="21"/>
      <c r="AO74" s="21"/>
      <c r="AP74" s="21"/>
      <c r="AQ74" s="161"/>
      <c r="AR74" s="161"/>
      <c r="AS74" s="161"/>
      <c r="AT74" s="161"/>
      <c r="AU74" s="161"/>
      <c r="AV74" s="161"/>
      <c r="AW74" s="161"/>
      <c r="AX74" s="161"/>
      <c r="AY74" s="21"/>
      <c r="AZ74" s="21"/>
      <c r="BA74" s="21"/>
      <c r="BB74" s="21"/>
      <c r="BC74" s="21"/>
      <c r="BD74" s="21"/>
      <c r="BE74" s="21"/>
      <c r="BF74" s="21"/>
      <c r="BG74" s="21"/>
      <c r="BH74" s="21"/>
      <c r="BI74" s="21"/>
      <c r="BJ74" s="21"/>
      <c r="BK74" s="161"/>
      <c r="BL74" s="161"/>
      <c r="BM74" s="161"/>
      <c r="BN74" s="161"/>
      <c r="BO74" s="161"/>
      <c r="BP74" s="161"/>
      <c r="BQ74" s="161"/>
      <c r="BR74" s="161"/>
      <c r="BS74" s="161"/>
      <c r="BT74" s="161"/>
      <c r="BU74" s="161"/>
      <c r="BV74" s="21"/>
      <c r="BW74" s="161"/>
      <c r="BX74" s="161"/>
      <c r="BY74" s="21"/>
    </row>
    <row r="75" spans="1:77" ht="24">
      <c r="A75" s="163"/>
      <c r="B75" s="159"/>
      <c r="C75" s="178" t="s">
        <v>4566</v>
      </c>
      <c r="D75" s="344"/>
      <c r="E75" s="211"/>
      <c r="F75" s="211" t="s">
        <v>8158</v>
      </c>
      <c r="G75" s="577"/>
      <c r="H75" s="577"/>
      <c r="I75" s="172"/>
      <c r="J75" s="172"/>
      <c r="K75" s="21"/>
      <c r="L75" s="21"/>
      <c r="M75" s="21"/>
      <c r="N75" s="21"/>
      <c r="O75" s="161"/>
      <c r="P75" s="21"/>
      <c r="Q75" s="21"/>
      <c r="R75" s="21"/>
      <c r="S75" s="21"/>
      <c r="T75" s="161"/>
      <c r="U75" s="161"/>
      <c r="V75" s="161"/>
      <c r="W75" s="89" t="s">
        <v>9287</v>
      </c>
      <c r="X75" s="161"/>
      <c r="Y75" s="161"/>
      <c r="Z75" s="161"/>
      <c r="AA75" s="21"/>
      <c r="AB75" s="21"/>
      <c r="AC75" s="21"/>
      <c r="AD75" s="21"/>
      <c r="AE75" s="161"/>
      <c r="AF75" s="161"/>
      <c r="AG75" s="161"/>
      <c r="AH75" s="161"/>
      <c r="AI75" s="21"/>
      <c r="AJ75" s="21"/>
      <c r="AK75" s="21"/>
      <c r="AL75" s="21"/>
      <c r="AM75" s="21"/>
      <c r="AN75" s="21"/>
      <c r="AO75" s="21"/>
      <c r="AP75" s="21"/>
      <c r="AQ75" s="161"/>
      <c r="AR75" s="161"/>
      <c r="AS75" s="161"/>
      <c r="AT75" s="161"/>
      <c r="AU75" s="161"/>
      <c r="AV75" s="161"/>
      <c r="AW75" s="161"/>
      <c r="AX75" s="161"/>
      <c r="AY75" s="21"/>
      <c r="AZ75" s="21"/>
      <c r="BA75" s="21"/>
      <c r="BB75" s="21"/>
      <c r="BC75" s="21"/>
      <c r="BD75" s="21"/>
      <c r="BE75" s="21"/>
      <c r="BF75" s="21"/>
      <c r="BG75" s="21"/>
      <c r="BH75" s="21"/>
      <c r="BI75" s="21"/>
      <c r="BJ75" s="21"/>
      <c r="BK75" s="161"/>
      <c r="BL75" s="161"/>
      <c r="BM75" s="161"/>
      <c r="BN75" s="161"/>
      <c r="BO75" s="161"/>
      <c r="BP75" s="161"/>
      <c r="BQ75" s="161"/>
      <c r="BR75" s="161"/>
      <c r="BS75" s="161"/>
      <c r="BT75" s="161"/>
      <c r="BU75" s="161"/>
      <c r="BV75" s="21"/>
      <c r="BW75" s="161"/>
      <c r="BX75" s="161"/>
      <c r="BY75" s="21"/>
    </row>
    <row r="76" spans="1:77" ht="24">
      <c r="A76" s="163"/>
      <c r="B76" s="159"/>
      <c r="C76" s="178" t="s">
        <v>4566</v>
      </c>
      <c r="D76" s="344"/>
      <c r="E76" s="211"/>
      <c r="F76" s="211" t="s">
        <v>8158</v>
      </c>
      <c r="G76" s="577"/>
      <c r="H76" s="577"/>
      <c r="I76" s="172"/>
      <c r="J76" s="172"/>
      <c r="K76" s="21"/>
      <c r="L76" s="21"/>
      <c r="N76" s="21"/>
      <c r="O76" s="161"/>
      <c r="P76" s="21"/>
      <c r="Q76" s="21"/>
      <c r="R76" s="21"/>
      <c r="S76" s="21"/>
      <c r="T76" s="161"/>
      <c r="U76" s="161"/>
      <c r="V76" s="161"/>
      <c r="W76" s="27" t="s">
        <v>9288</v>
      </c>
      <c r="X76" s="161"/>
      <c r="Y76" s="161"/>
      <c r="Z76" s="161"/>
      <c r="AA76" s="21"/>
      <c r="AB76" s="21"/>
      <c r="AC76" s="21"/>
      <c r="AD76" s="21"/>
      <c r="AE76" s="161"/>
      <c r="AF76" s="161"/>
      <c r="AG76" s="161"/>
      <c r="AH76" s="161"/>
      <c r="AI76" s="21"/>
      <c r="AJ76" s="21"/>
      <c r="AK76" s="21"/>
      <c r="AL76" s="21"/>
      <c r="AM76" s="21"/>
      <c r="AN76" s="21"/>
      <c r="AO76" s="21"/>
      <c r="AP76" s="21"/>
      <c r="AQ76" s="161"/>
      <c r="AR76" s="161"/>
      <c r="AS76" s="161"/>
      <c r="AT76" s="161"/>
      <c r="AU76" s="161"/>
      <c r="AV76" s="161"/>
      <c r="AW76" s="161"/>
      <c r="AX76" s="161"/>
      <c r="AY76" s="21"/>
      <c r="AZ76" s="21"/>
      <c r="BA76" s="21"/>
      <c r="BB76" s="21"/>
      <c r="BC76" s="21"/>
      <c r="BD76" s="21"/>
      <c r="BE76" s="21"/>
      <c r="BF76" s="21"/>
      <c r="BG76" s="21"/>
      <c r="BH76" s="21"/>
      <c r="BI76" s="21"/>
      <c r="BJ76" s="21"/>
      <c r="BK76" s="161"/>
      <c r="BL76" s="161"/>
      <c r="BM76" s="161"/>
      <c r="BN76" s="161"/>
      <c r="BO76" s="161"/>
      <c r="BP76" s="161"/>
      <c r="BQ76" s="161"/>
      <c r="BR76" s="161"/>
      <c r="BS76" s="161"/>
      <c r="BT76" s="161"/>
      <c r="BU76" s="161"/>
      <c r="BV76" s="21"/>
      <c r="BW76" s="161"/>
      <c r="BX76" s="161"/>
      <c r="BY76" s="21"/>
    </row>
    <row r="77" spans="1:77" ht="24">
      <c r="A77" s="163"/>
      <c r="B77" s="159"/>
      <c r="C77" s="178" t="s">
        <v>4566</v>
      </c>
      <c r="D77" s="344"/>
      <c r="E77" s="211"/>
      <c r="F77" s="211" t="s">
        <v>8158</v>
      </c>
      <c r="G77" s="577"/>
      <c r="H77" s="577"/>
      <c r="I77" s="172"/>
      <c r="J77" s="172"/>
      <c r="K77" s="21"/>
      <c r="L77" s="21"/>
      <c r="M77" s="172"/>
      <c r="N77" s="21"/>
      <c r="O77" s="161"/>
      <c r="P77" s="21"/>
      <c r="Q77" s="21"/>
      <c r="R77" s="21"/>
      <c r="S77" s="21"/>
      <c r="T77" s="161"/>
      <c r="U77" s="161"/>
      <c r="V77" s="161"/>
      <c r="W77" s="419" t="s">
        <v>9289</v>
      </c>
      <c r="X77" s="161"/>
      <c r="Y77" s="161"/>
      <c r="Z77" s="161"/>
      <c r="AA77" s="21"/>
      <c r="AB77" s="21"/>
      <c r="AC77" s="21"/>
      <c r="AD77" s="21"/>
      <c r="AE77" s="161"/>
      <c r="AF77" s="161"/>
      <c r="AG77" s="161"/>
      <c r="AH77" s="161"/>
      <c r="AI77" s="21"/>
      <c r="AJ77" s="21"/>
      <c r="AK77" s="21"/>
      <c r="AL77" s="21"/>
      <c r="AM77" s="21"/>
      <c r="AN77" s="21"/>
      <c r="AO77" s="21"/>
      <c r="AP77" s="21"/>
      <c r="AQ77" s="161"/>
      <c r="AR77" s="161"/>
      <c r="AS77" s="161"/>
      <c r="AT77" s="161"/>
      <c r="AU77" s="161"/>
      <c r="AV77" s="161"/>
      <c r="AW77" s="161"/>
      <c r="AX77" s="161"/>
      <c r="AY77" s="21"/>
      <c r="AZ77" s="21"/>
      <c r="BA77" s="21"/>
      <c r="BB77" s="21"/>
      <c r="BC77" s="21"/>
      <c r="BD77" s="21"/>
      <c r="BE77" s="21"/>
      <c r="BF77" s="21"/>
      <c r="BG77" s="21"/>
      <c r="BH77" s="21"/>
      <c r="BI77" s="21"/>
      <c r="BJ77" s="21"/>
      <c r="BK77" s="161"/>
      <c r="BL77" s="161"/>
      <c r="BM77" s="161"/>
      <c r="BN77" s="161"/>
      <c r="BO77" s="161"/>
      <c r="BP77" s="161"/>
      <c r="BQ77" s="161"/>
      <c r="BR77" s="161"/>
      <c r="BS77" s="161"/>
      <c r="BT77" s="161"/>
      <c r="BU77" s="161"/>
      <c r="BV77" s="21"/>
      <c r="BW77" s="161"/>
      <c r="BX77" s="161"/>
      <c r="BY77" s="21"/>
    </row>
    <row r="78" spans="1:77" ht="108">
      <c r="A78" s="159" t="s">
        <v>2552</v>
      </c>
      <c r="B78" s="159" t="s">
        <v>2568</v>
      </c>
      <c r="C78" s="344" t="s">
        <v>6393</v>
      </c>
      <c r="D78" s="344"/>
      <c r="E78" s="211" t="s">
        <v>353</v>
      </c>
      <c r="F78" s="211" t="s">
        <v>8158</v>
      </c>
      <c r="G78" s="577"/>
      <c r="H78" s="577"/>
      <c r="I78" s="172"/>
      <c r="J78" s="172"/>
      <c r="K78" s="21"/>
      <c r="L78" s="21"/>
      <c r="M78" s="172"/>
      <c r="N78" s="279" t="s">
        <v>9508</v>
      </c>
      <c r="O78" s="21" t="s">
        <v>351</v>
      </c>
      <c r="P78" s="21" t="s">
        <v>6394</v>
      </c>
      <c r="Q78" s="172" t="s">
        <v>9509</v>
      </c>
      <c r="R78" s="21" t="s">
        <v>351</v>
      </c>
      <c r="S78" s="21" t="s">
        <v>351</v>
      </c>
      <c r="T78" s="161"/>
      <c r="U78" s="21" t="s">
        <v>351</v>
      </c>
      <c r="V78" s="21" t="s">
        <v>351</v>
      </c>
      <c r="W78" s="21" t="s">
        <v>9510</v>
      </c>
      <c r="X78" s="21" t="s">
        <v>351</v>
      </c>
      <c r="Y78" s="575" t="s">
        <v>3916</v>
      </c>
      <c r="Z78" s="575" t="s">
        <v>3916</v>
      </c>
      <c r="AA78" s="21"/>
      <c r="AB78" s="21"/>
      <c r="AC78" s="21"/>
      <c r="AD78" s="21"/>
      <c r="AE78" s="161"/>
      <c r="AF78" s="161"/>
      <c r="AG78" s="161"/>
      <c r="AH78" s="161"/>
      <c r="AI78" s="21"/>
      <c r="AJ78" s="21"/>
      <c r="AK78" s="21"/>
      <c r="AL78" s="21"/>
      <c r="AM78" s="21"/>
      <c r="AN78" s="21"/>
      <c r="AO78" s="21"/>
      <c r="AP78" s="21"/>
      <c r="AQ78" s="161"/>
      <c r="AR78" s="161"/>
      <c r="AS78" s="161"/>
      <c r="AT78" s="161"/>
      <c r="AU78" s="161"/>
      <c r="AV78" s="161"/>
      <c r="AW78" s="161"/>
      <c r="AX78" s="161"/>
      <c r="AY78" s="21"/>
      <c r="AZ78" s="21"/>
      <c r="BA78" s="21"/>
      <c r="BB78" s="21"/>
      <c r="BC78" s="21"/>
      <c r="BD78" s="21"/>
      <c r="BE78" s="21"/>
      <c r="BF78" s="21"/>
      <c r="BG78" s="21"/>
      <c r="BH78" s="21"/>
      <c r="BI78" s="21"/>
      <c r="BJ78" s="21"/>
      <c r="BK78" s="161"/>
      <c r="BL78" s="161"/>
      <c r="BM78" s="161"/>
      <c r="BN78" s="161"/>
      <c r="BO78" s="161"/>
      <c r="BP78" s="161"/>
      <c r="BQ78" s="161"/>
      <c r="BR78" s="161"/>
      <c r="BS78" s="161"/>
      <c r="BT78" s="161"/>
      <c r="BU78" s="161"/>
      <c r="BV78" s="167" t="s">
        <v>9302</v>
      </c>
      <c r="BW78" s="108" t="s">
        <v>2568</v>
      </c>
      <c r="BX78" s="108" t="s">
        <v>9511</v>
      </c>
      <c r="BY78" s="21"/>
    </row>
    <row r="79" spans="1:77" ht="24">
      <c r="A79" s="163" t="s">
        <v>2553</v>
      </c>
      <c r="B79" s="159"/>
      <c r="C79" s="344" t="s">
        <v>1871</v>
      </c>
      <c r="D79" s="344"/>
      <c r="E79" s="211"/>
      <c r="F79" s="211" t="s">
        <v>8158</v>
      </c>
      <c r="G79" s="577"/>
      <c r="H79" s="577"/>
      <c r="I79" s="172"/>
      <c r="J79" s="172"/>
      <c r="K79" s="21"/>
      <c r="L79" s="21"/>
      <c r="M79" s="172"/>
      <c r="N79" s="21" t="s">
        <v>351</v>
      </c>
      <c r="O79" s="21" t="s">
        <v>351</v>
      </c>
      <c r="P79" s="172" t="s">
        <v>6395</v>
      </c>
      <c r="Q79" s="21" t="s">
        <v>351</v>
      </c>
      <c r="R79" s="21" t="s">
        <v>351</v>
      </c>
      <c r="S79" s="21" t="s">
        <v>351</v>
      </c>
      <c r="T79" s="161"/>
      <c r="U79" s="21" t="s">
        <v>351</v>
      </c>
      <c r="V79" s="21" t="s">
        <v>351</v>
      </c>
      <c r="W79" s="21" t="s">
        <v>351</v>
      </c>
      <c r="X79" s="21" t="s">
        <v>351</v>
      </c>
      <c r="Y79" s="575" t="s">
        <v>3916</v>
      </c>
      <c r="Z79" s="575" t="s">
        <v>3916</v>
      </c>
      <c r="AA79" s="21"/>
      <c r="AB79" s="21"/>
      <c r="AC79" s="21"/>
      <c r="AD79" s="21"/>
      <c r="AE79" s="161"/>
      <c r="AF79" s="161"/>
      <c r="AG79" s="161"/>
      <c r="AH79" s="161"/>
      <c r="AI79" s="21"/>
      <c r="AJ79" s="21"/>
      <c r="AK79" s="21"/>
      <c r="AL79" s="21"/>
      <c r="AM79" s="21"/>
      <c r="AN79" s="21"/>
      <c r="AO79" s="21"/>
      <c r="AP79" s="21"/>
      <c r="AQ79" s="161"/>
      <c r="AR79" s="161"/>
      <c r="AS79" s="161"/>
      <c r="AT79" s="161"/>
      <c r="AU79" s="161"/>
      <c r="AV79" s="161"/>
      <c r="AW79" s="161"/>
      <c r="AX79" s="161"/>
      <c r="AY79" s="21"/>
      <c r="AZ79" s="21"/>
      <c r="BA79" s="21"/>
      <c r="BB79" s="21"/>
      <c r="BC79" s="21"/>
      <c r="BD79" s="21"/>
      <c r="BE79" s="21"/>
      <c r="BF79" s="21"/>
      <c r="BG79" s="21"/>
      <c r="BH79" s="21"/>
      <c r="BI79" s="21"/>
      <c r="BJ79" s="21"/>
      <c r="BK79" s="161"/>
      <c r="BL79" s="161"/>
      <c r="BM79" s="161"/>
      <c r="BN79" s="161"/>
      <c r="BO79" s="161"/>
      <c r="BP79" s="161"/>
      <c r="BQ79" s="161"/>
      <c r="BR79" s="161"/>
      <c r="BS79" s="161"/>
      <c r="BT79" s="161"/>
      <c r="BU79" s="161"/>
      <c r="BV79" s="27"/>
      <c r="BW79" s="161"/>
      <c r="BX79" s="161"/>
      <c r="BY79" s="21" t="s">
        <v>9297</v>
      </c>
    </row>
    <row r="80" spans="1:77" ht="24">
      <c r="A80" s="163"/>
      <c r="B80" s="159"/>
      <c r="C80" s="344" t="s">
        <v>1872</v>
      </c>
      <c r="D80" s="344"/>
      <c r="E80" s="211"/>
      <c r="F80" s="211" t="s">
        <v>8158</v>
      </c>
      <c r="G80" s="577"/>
      <c r="H80" s="577"/>
      <c r="I80" s="172"/>
      <c r="J80" s="172"/>
      <c r="K80" s="21"/>
      <c r="L80" s="21"/>
      <c r="M80" s="370" t="s">
        <v>2633</v>
      </c>
      <c r="N80" s="21" t="s">
        <v>351</v>
      </c>
      <c r="O80" s="21" t="s">
        <v>351</v>
      </c>
      <c r="P80" s="21" t="s">
        <v>351</v>
      </c>
      <c r="Q80" s="21" t="s">
        <v>351</v>
      </c>
      <c r="R80" s="21" t="s">
        <v>351</v>
      </c>
      <c r="S80" s="21" t="s">
        <v>351</v>
      </c>
      <c r="T80" s="161"/>
      <c r="U80" s="21" t="s">
        <v>351</v>
      </c>
      <c r="V80" s="21" t="s">
        <v>351</v>
      </c>
      <c r="W80" s="21" t="s">
        <v>351</v>
      </c>
      <c r="X80" s="21" t="s">
        <v>351</v>
      </c>
      <c r="Y80" s="575" t="s">
        <v>3916</v>
      </c>
      <c r="Z80" s="575" t="s">
        <v>3916</v>
      </c>
      <c r="AA80" s="21"/>
      <c r="AB80" s="21"/>
      <c r="AC80" s="21"/>
      <c r="AD80" s="21"/>
      <c r="AE80" s="161"/>
      <c r="AF80" s="161"/>
      <c r="AG80" s="161"/>
      <c r="AH80" s="161"/>
      <c r="AI80" s="21"/>
      <c r="AJ80" s="21"/>
      <c r="AK80" s="21"/>
      <c r="AL80" s="21"/>
      <c r="AM80" s="21"/>
      <c r="AN80" s="21"/>
      <c r="AO80" s="21"/>
      <c r="AP80" s="21"/>
      <c r="AQ80" s="161"/>
      <c r="AR80" s="161"/>
      <c r="AS80" s="161"/>
      <c r="AT80" s="161"/>
      <c r="AU80" s="161"/>
      <c r="AV80" s="161"/>
      <c r="AW80" s="161"/>
      <c r="AX80" s="161"/>
      <c r="AY80" s="21"/>
      <c r="AZ80" s="21"/>
      <c r="BA80" s="21"/>
      <c r="BB80" s="21"/>
      <c r="BC80" s="21"/>
      <c r="BD80" s="21"/>
      <c r="BE80" s="21"/>
      <c r="BF80" s="21"/>
      <c r="BG80" s="21"/>
      <c r="BH80" s="21"/>
      <c r="BI80" s="21"/>
      <c r="BJ80" s="21"/>
      <c r="BK80" s="161"/>
      <c r="BL80" s="161"/>
      <c r="BM80" s="161"/>
      <c r="BN80" s="161"/>
      <c r="BO80" s="161"/>
      <c r="BP80" s="161"/>
      <c r="BQ80" s="161"/>
      <c r="BR80" s="161"/>
      <c r="BS80" s="161"/>
      <c r="BT80" s="161"/>
      <c r="BU80" s="161"/>
      <c r="BV80" s="27"/>
      <c r="BW80" s="161"/>
      <c r="BX80" s="161"/>
      <c r="BY80" s="21" t="s">
        <v>9298</v>
      </c>
    </row>
    <row r="81" spans="1:77" ht="24">
      <c r="A81" s="163"/>
      <c r="B81" s="159"/>
      <c r="C81" s="344" t="s">
        <v>2588</v>
      </c>
      <c r="D81" s="344"/>
      <c r="E81" s="211"/>
      <c r="F81" s="211" t="s">
        <v>8158</v>
      </c>
      <c r="G81" s="577"/>
      <c r="H81" s="577"/>
      <c r="I81" s="172"/>
      <c r="J81" s="172"/>
      <c r="K81" s="21"/>
      <c r="L81" s="21"/>
      <c r="M81" s="172"/>
      <c r="N81" s="21" t="s">
        <v>351</v>
      </c>
      <c r="O81" s="21" t="s">
        <v>351</v>
      </c>
      <c r="P81" s="21" t="s">
        <v>351</v>
      </c>
      <c r="Q81" s="21" t="s">
        <v>351</v>
      </c>
      <c r="R81" s="21" t="s">
        <v>351</v>
      </c>
      <c r="S81" s="21" t="s">
        <v>351</v>
      </c>
      <c r="T81" s="161"/>
      <c r="U81" s="21" t="s">
        <v>351</v>
      </c>
      <c r="V81" s="21" t="s">
        <v>351</v>
      </c>
      <c r="W81" s="21" t="s">
        <v>351</v>
      </c>
      <c r="X81" s="21" t="s">
        <v>351</v>
      </c>
      <c r="Y81" s="575" t="s">
        <v>3916</v>
      </c>
      <c r="Z81" s="575" t="s">
        <v>3916</v>
      </c>
      <c r="AA81" s="21"/>
      <c r="AB81" s="21"/>
      <c r="AC81" s="21"/>
      <c r="AD81" s="21"/>
      <c r="AE81" s="161"/>
      <c r="AF81" s="161"/>
      <c r="AG81" s="161"/>
      <c r="AH81" s="161"/>
      <c r="AI81" s="21"/>
      <c r="AJ81" s="21"/>
      <c r="AK81" s="21"/>
      <c r="AL81" s="21"/>
      <c r="AM81" s="21"/>
      <c r="AN81" s="21"/>
      <c r="AO81" s="21"/>
      <c r="AP81" s="21"/>
      <c r="AQ81" s="161"/>
      <c r="AR81" s="161"/>
      <c r="AS81" s="161"/>
      <c r="AT81" s="161"/>
      <c r="AU81" s="161"/>
      <c r="AV81" s="161"/>
      <c r="AW81" s="161"/>
      <c r="AX81" s="161"/>
      <c r="AY81" s="21"/>
      <c r="AZ81" s="21"/>
      <c r="BA81" s="21"/>
      <c r="BB81" s="21"/>
      <c r="BC81" s="21"/>
      <c r="BD81" s="21"/>
      <c r="BE81" s="21"/>
      <c r="BF81" s="21"/>
      <c r="BG81" s="21"/>
      <c r="BH81" s="19" t="s">
        <v>2693</v>
      </c>
      <c r="BI81" s="26">
        <v>2006</v>
      </c>
      <c r="BJ81" s="20" t="s">
        <v>2714</v>
      </c>
      <c r="BK81" s="161"/>
      <c r="BL81" s="161"/>
      <c r="BM81" s="161"/>
      <c r="BN81" s="161"/>
      <c r="BO81" s="161"/>
      <c r="BP81" s="161"/>
      <c r="BQ81" s="161"/>
      <c r="BR81" s="161"/>
      <c r="BS81" s="161"/>
      <c r="BT81" s="161"/>
      <c r="BU81" s="161"/>
      <c r="BV81" s="21"/>
      <c r="BW81" s="161"/>
      <c r="BX81" s="161"/>
      <c r="BY81" s="21" t="s">
        <v>9299</v>
      </c>
    </row>
    <row r="82" spans="1:77" ht="36">
      <c r="A82" s="163"/>
      <c r="B82" s="159"/>
      <c r="C82" s="344" t="s">
        <v>2589</v>
      </c>
      <c r="D82" s="344"/>
      <c r="E82" s="211"/>
      <c r="F82" s="211" t="s">
        <v>8158</v>
      </c>
      <c r="G82" s="577"/>
      <c r="H82" s="577"/>
      <c r="I82" s="172"/>
      <c r="J82" s="172"/>
      <c r="K82" s="21"/>
      <c r="L82" s="21"/>
      <c r="M82" s="172"/>
      <c r="N82" s="21" t="s">
        <v>351</v>
      </c>
      <c r="O82" s="21" t="s">
        <v>351</v>
      </c>
      <c r="P82" s="21" t="s">
        <v>351</v>
      </c>
      <c r="Q82" s="21" t="s">
        <v>351</v>
      </c>
      <c r="R82" s="21" t="s">
        <v>351</v>
      </c>
      <c r="S82" s="21" t="s">
        <v>351</v>
      </c>
      <c r="T82" s="161"/>
      <c r="U82" s="21" t="s">
        <v>351</v>
      </c>
      <c r="V82" s="21" t="s">
        <v>351</v>
      </c>
      <c r="W82" s="21" t="s">
        <v>351</v>
      </c>
      <c r="X82" s="21" t="s">
        <v>351</v>
      </c>
      <c r="Y82" s="575" t="s">
        <v>3916</v>
      </c>
      <c r="Z82" s="575" t="s">
        <v>3916</v>
      </c>
      <c r="AA82" s="21"/>
      <c r="AB82" s="21"/>
      <c r="AC82" s="21"/>
      <c r="AD82" s="21"/>
      <c r="AE82" s="161"/>
      <c r="AF82" s="161"/>
      <c r="AG82" s="161"/>
      <c r="AH82" s="161"/>
      <c r="AI82" s="21"/>
      <c r="AJ82" s="21"/>
      <c r="AK82" s="21"/>
      <c r="AL82" s="21"/>
      <c r="AM82" s="21"/>
      <c r="AN82" s="21"/>
      <c r="AO82" s="21"/>
      <c r="AP82" s="21"/>
      <c r="AQ82" s="161"/>
      <c r="AR82" s="161"/>
      <c r="AS82" s="161"/>
      <c r="AT82" s="161"/>
      <c r="AU82" s="161"/>
      <c r="AV82" s="161"/>
      <c r="AW82" s="161"/>
      <c r="AX82" s="161"/>
      <c r="AY82" s="21"/>
      <c r="AZ82" s="21"/>
      <c r="BA82" s="21"/>
      <c r="BB82" s="21"/>
      <c r="BC82" s="21"/>
      <c r="BD82" s="21"/>
      <c r="BE82" s="21"/>
      <c r="BF82" s="21"/>
      <c r="BG82" s="21"/>
      <c r="BH82" s="19" t="s">
        <v>2694</v>
      </c>
      <c r="BI82" s="26">
        <v>2006</v>
      </c>
      <c r="BJ82" s="20" t="s">
        <v>2715</v>
      </c>
      <c r="BK82" s="161"/>
      <c r="BL82" s="161"/>
      <c r="BM82" s="161"/>
      <c r="BN82" s="161"/>
      <c r="BO82" s="161"/>
      <c r="BP82" s="161"/>
      <c r="BQ82" s="161"/>
      <c r="BR82" s="161"/>
      <c r="BS82" s="161"/>
      <c r="BT82" s="161"/>
      <c r="BU82" s="161"/>
      <c r="BV82" s="21"/>
      <c r="BW82" s="161"/>
      <c r="BX82" s="161"/>
      <c r="BY82" s="21" t="s">
        <v>9300</v>
      </c>
    </row>
    <row r="83" spans="1:77" ht="24">
      <c r="A83" s="163"/>
      <c r="B83" s="159"/>
      <c r="C83" s="178" t="s">
        <v>8342</v>
      </c>
      <c r="D83" s="344"/>
      <c r="E83" s="211"/>
      <c r="F83" s="211" t="s">
        <v>8158</v>
      </c>
      <c r="G83" s="577"/>
      <c r="H83" s="577"/>
      <c r="I83" s="172"/>
      <c r="J83" s="172"/>
      <c r="K83" s="21"/>
      <c r="L83" s="21"/>
      <c r="M83" s="172"/>
      <c r="N83" s="21"/>
      <c r="O83" s="161"/>
      <c r="P83" s="27" t="s">
        <v>2644</v>
      </c>
      <c r="Q83" s="21"/>
      <c r="R83" s="21"/>
      <c r="S83" s="21"/>
      <c r="T83" s="161"/>
      <c r="U83" s="161"/>
      <c r="V83" s="161"/>
      <c r="W83" s="21"/>
      <c r="X83" s="161"/>
      <c r="Y83" s="161"/>
      <c r="Z83" s="161"/>
      <c r="AA83" s="21"/>
      <c r="AB83" s="21"/>
      <c r="AC83" s="21"/>
      <c r="AD83" s="21"/>
      <c r="AE83" s="161"/>
      <c r="AF83" s="161"/>
      <c r="AG83" s="161"/>
      <c r="AH83" s="161"/>
      <c r="AI83" s="21"/>
      <c r="AJ83" s="21"/>
      <c r="AK83" s="21"/>
      <c r="AL83" s="21"/>
      <c r="AM83" s="21"/>
      <c r="AN83" s="21"/>
      <c r="AO83" s="21"/>
      <c r="AP83" s="21"/>
      <c r="AQ83" s="161"/>
      <c r="AR83" s="161"/>
      <c r="AS83" s="161"/>
      <c r="AT83" s="161"/>
      <c r="AU83" s="161"/>
      <c r="AV83" s="161"/>
      <c r="AW83" s="161"/>
      <c r="AX83" s="161"/>
      <c r="AY83" s="21"/>
      <c r="AZ83" s="21"/>
      <c r="BA83" s="21"/>
      <c r="BB83" s="21"/>
      <c r="BC83" s="21"/>
      <c r="BD83" s="21"/>
      <c r="BE83" s="21"/>
      <c r="BF83" s="21"/>
      <c r="BG83" s="21"/>
      <c r="BH83" s="19" t="s">
        <v>2695</v>
      </c>
      <c r="BI83" s="26">
        <v>2006</v>
      </c>
      <c r="BJ83" s="20" t="s">
        <v>2745</v>
      </c>
      <c r="BK83" s="161"/>
      <c r="BL83" s="161"/>
      <c r="BM83" s="161"/>
      <c r="BN83" s="161"/>
      <c r="BO83" s="161"/>
      <c r="BP83" s="161"/>
      <c r="BQ83" s="161"/>
      <c r="BR83" s="161"/>
      <c r="BS83" s="161"/>
      <c r="BT83" s="161"/>
      <c r="BU83" s="161"/>
      <c r="BV83" s="21"/>
      <c r="BW83" s="161"/>
      <c r="BX83" s="161"/>
      <c r="BY83" s="162"/>
    </row>
    <row r="84" spans="1:77" ht="24">
      <c r="A84" s="163"/>
      <c r="B84" s="159"/>
      <c r="C84" s="178" t="s">
        <v>7470</v>
      </c>
      <c r="D84" s="344"/>
      <c r="E84" s="211"/>
      <c r="F84" s="211" t="s">
        <v>8158</v>
      </c>
      <c r="G84" s="577"/>
      <c r="H84" s="577"/>
      <c r="I84" s="172"/>
      <c r="J84" s="172"/>
      <c r="K84" s="21"/>
      <c r="L84" s="21"/>
      <c r="M84" s="172"/>
      <c r="N84" s="21"/>
      <c r="O84" s="161"/>
      <c r="P84" s="27"/>
      <c r="Q84" s="21"/>
      <c r="R84" s="21"/>
      <c r="S84" s="21"/>
      <c r="T84" s="161"/>
      <c r="U84" s="161"/>
      <c r="V84" s="161"/>
      <c r="W84" s="21"/>
      <c r="X84" s="161"/>
      <c r="Y84" s="161"/>
      <c r="Z84" s="161"/>
      <c r="AA84" s="21"/>
      <c r="AB84" s="21"/>
      <c r="AC84" s="21"/>
      <c r="AD84" s="21"/>
      <c r="AE84" s="161"/>
      <c r="AF84" s="161"/>
      <c r="AG84" s="161"/>
      <c r="AH84" s="161"/>
      <c r="AI84" s="21"/>
      <c r="AJ84" s="21"/>
      <c r="AK84" s="21"/>
      <c r="AL84" s="21"/>
      <c r="AM84" s="21"/>
      <c r="AN84" s="21"/>
      <c r="AO84" s="21"/>
      <c r="AP84" s="21"/>
      <c r="AQ84" s="161"/>
      <c r="AR84" s="161"/>
      <c r="AS84" s="161"/>
      <c r="AT84" s="161"/>
      <c r="AU84" s="161"/>
      <c r="AV84" s="161"/>
      <c r="AW84" s="161"/>
      <c r="AX84" s="161"/>
      <c r="AY84" s="21"/>
      <c r="AZ84" s="21"/>
      <c r="BA84" s="21"/>
      <c r="BB84" s="21"/>
      <c r="BC84" s="21"/>
      <c r="BD84" s="21"/>
      <c r="BE84" s="21"/>
      <c r="BF84" s="21"/>
      <c r="BG84" s="21"/>
      <c r="BH84" s="19"/>
      <c r="BI84" s="26"/>
      <c r="BJ84" s="20"/>
      <c r="BK84" s="161"/>
      <c r="BL84" s="161"/>
      <c r="BM84" s="161"/>
      <c r="BN84" s="161"/>
      <c r="BO84" s="161"/>
      <c r="BP84" s="161"/>
      <c r="BQ84" s="161"/>
      <c r="BR84" s="161"/>
      <c r="BS84" s="161"/>
      <c r="BT84" s="161"/>
      <c r="BU84" s="161"/>
      <c r="BV84" s="21"/>
      <c r="BW84" s="161"/>
      <c r="BX84" s="161"/>
      <c r="BY84" s="89" t="s">
        <v>9296</v>
      </c>
    </row>
    <row r="85" spans="1:77" ht="24">
      <c r="A85" s="163"/>
      <c r="B85" s="159"/>
      <c r="C85" s="178" t="s">
        <v>7470</v>
      </c>
      <c r="D85" s="344"/>
      <c r="E85" s="211"/>
      <c r="F85" s="211" t="s">
        <v>8158</v>
      </c>
      <c r="G85" s="577"/>
      <c r="H85" s="577"/>
      <c r="I85" s="172"/>
      <c r="J85" s="172"/>
      <c r="K85" s="21"/>
      <c r="L85" s="21"/>
      <c r="M85" s="172"/>
      <c r="N85" s="21"/>
      <c r="O85" s="161"/>
      <c r="P85" s="27"/>
      <c r="Q85" s="21"/>
      <c r="R85" s="21"/>
      <c r="S85" s="21"/>
      <c r="T85" s="161"/>
      <c r="U85" s="161"/>
      <c r="V85" s="161"/>
      <c r="W85" s="21"/>
      <c r="X85" s="161"/>
      <c r="Y85" s="161"/>
      <c r="Z85" s="161"/>
      <c r="AA85" s="21"/>
      <c r="AB85" s="21"/>
      <c r="AC85" s="21"/>
      <c r="AD85" s="21"/>
      <c r="AE85" s="161"/>
      <c r="AF85" s="161"/>
      <c r="AG85" s="161"/>
      <c r="AH85" s="161"/>
      <c r="AI85" s="21"/>
      <c r="AJ85" s="21"/>
      <c r="AK85" s="21"/>
      <c r="AL85" s="21"/>
      <c r="AM85" s="21"/>
      <c r="AN85" s="21"/>
      <c r="AO85" s="21"/>
      <c r="AP85" s="21"/>
      <c r="AQ85" s="161"/>
      <c r="AR85" s="161"/>
      <c r="AS85" s="161"/>
      <c r="AT85" s="161"/>
      <c r="AU85" s="161"/>
      <c r="AV85" s="161"/>
      <c r="AW85" s="161"/>
      <c r="AX85" s="161"/>
      <c r="AY85" s="21"/>
      <c r="AZ85" s="21"/>
      <c r="BA85" s="21"/>
      <c r="BB85" s="21"/>
      <c r="BC85" s="21"/>
      <c r="BD85" s="21"/>
      <c r="BE85" s="21"/>
      <c r="BF85" s="21"/>
      <c r="BG85" s="21"/>
      <c r="BH85" s="19"/>
      <c r="BI85" s="26"/>
      <c r="BJ85" s="20"/>
      <c r="BK85" s="161"/>
      <c r="BL85" s="161"/>
      <c r="BM85" s="161"/>
      <c r="BN85" s="161"/>
      <c r="BO85" s="161"/>
      <c r="BP85" s="161"/>
      <c r="BQ85" s="161"/>
      <c r="BR85" s="161"/>
      <c r="BS85" s="161"/>
      <c r="BT85" s="161"/>
      <c r="BU85" s="161"/>
      <c r="BV85" s="21"/>
      <c r="BW85" s="161"/>
      <c r="BX85" s="161"/>
      <c r="BY85" s="89" t="s">
        <v>9301</v>
      </c>
    </row>
    <row r="86" spans="1:77" ht="36">
      <c r="A86" s="163"/>
      <c r="B86" s="159"/>
      <c r="C86" s="178" t="s">
        <v>4858</v>
      </c>
      <c r="D86" s="344"/>
      <c r="E86" s="211"/>
      <c r="F86" s="211" t="s">
        <v>8158</v>
      </c>
      <c r="G86" s="577"/>
      <c r="H86" s="577"/>
      <c r="I86" s="172"/>
      <c r="J86" s="172"/>
      <c r="K86" s="21"/>
      <c r="L86" s="21"/>
      <c r="M86" s="172"/>
      <c r="N86" s="21"/>
      <c r="O86" s="161"/>
      <c r="P86" s="21"/>
      <c r="Q86" s="21"/>
      <c r="R86" s="21"/>
      <c r="S86" s="21"/>
      <c r="T86" s="161"/>
      <c r="U86" s="161"/>
      <c r="V86" s="161"/>
      <c r="W86" s="21"/>
      <c r="X86" s="161"/>
      <c r="Y86" s="161"/>
      <c r="Z86" s="161"/>
      <c r="AA86" s="18" t="s">
        <v>2672</v>
      </c>
      <c r="AB86" s="19" t="s">
        <v>2693</v>
      </c>
      <c r="AC86" s="26">
        <v>2006</v>
      </c>
      <c r="AD86" s="20" t="s">
        <v>2714</v>
      </c>
      <c r="AE86" s="161"/>
      <c r="AF86" s="161"/>
      <c r="AG86" s="161"/>
      <c r="AH86" s="161"/>
      <c r="AI86" s="21"/>
      <c r="AJ86" s="21"/>
      <c r="AK86" s="21"/>
      <c r="AL86" s="21"/>
      <c r="AM86" s="21"/>
      <c r="AN86" s="21"/>
      <c r="AO86" s="21"/>
      <c r="AP86" s="21"/>
      <c r="AQ86" s="161"/>
      <c r="AR86" s="161"/>
      <c r="AS86" s="161"/>
      <c r="AT86" s="161"/>
      <c r="AU86" s="161"/>
      <c r="AV86" s="161"/>
      <c r="AW86" s="161"/>
      <c r="AX86" s="161"/>
      <c r="AY86" s="18" t="s">
        <v>2672</v>
      </c>
      <c r="AZ86" s="19" t="s">
        <v>2693</v>
      </c>
      <c r="BA86" s="26">
        <v>2006</v>
      </c>
      <c r="BB86" s="20" t="s">
        <v>2731</v>
      </c>
      <c r="BC86" s="18" t="s">
        <v>2672</v>
      </c>
      <c r="BD86" s="19" t="s">
        <v>2693</v>
      </c>
      <c r="BE86" s="26">
        <v>2006</v>
      </c>
      <c r="BF86" s="20" t="s">
        <v>2737</v>
      </c>
      <c r="BG86" s="18" t="s">
        <v>2672</v>
      </c>
      <c r="BH86" s="19" t="s">
        <v>2696</v>
      </c>
      <c r="BI86" s="18">
        <v>2007</v>
      </c>
      <c r="BJ86" s="20" t="s">
        <v>2717</v>
      </c>
      <c r="BK86" s="161"/>
      <c r="BL86" s="161"/>
      <c r="BM86" s="161"/>
      <c r="BN86" s="161"/>
      <c r="BO86" s="161"/>
      <c r="BP86" s="161"/>
      <c r="BQ86" s="161"/>
      <c r="BR86" s="161"/>
      <c r="BS86" s="161"/>
      <c r="BT86" s="161"/>
      <c r="BU86" s="161"/>
      <c r="BV86" s="21"/>
      <c r="BW86" s="161"/>
      <c r="BX86" s="161"/>
      <c r="BY86" s="21"/>
    </row>
    <row r="87" spans="1:77" ht="36">
      <c r="A87" s="163"/>
      <c r="B87" s="159"/>
      <c r="C87" s="178" t="s">
        <v>4858</v>
      </c>
      <c r="D87" s="344"/>
      <c r="E87" s="211"/>
      <c r="F87" s="211" t="s">
        <v>8158</v>
      </c>
      <c r="G87" s="577"/>
      <c r="H87" s="577"/>
      <c r="I87" s="172"/>
      <c r="J87" s="172"/>
      <c r="K87" s="21"/>
      <c r="L87" s="21"/>
      <c r="M87" s="172"/>
      <c r="N87" s="21"/>
      <c r="O87" s="161"/>
      <c r="P87" s="21"/>
      <c r="Q87" s="21"/>
      <c r="R87" s="21"/>
      <c r="S87" s="21"/>
      <c r="T87" s="161"/>
      <c r="U87" s="161"/>
      <c r="V87" s="161"/>
      <c r="W87" s="21"/>
      <c r="X87" s="161"/>
      <c r="Y87" s="161"/>
      <c r="Z87" s="161"/>
      <c r="AA87" s="18" t="s">
        <v>2673</v>
      </c>
      <c r="AB87" s="19" t="s">
        <v>2694</v>
      </c>
      <c r="AC87" s="26">
        <v>2006</v>
      </c>
      <c r="AD87" s="20" t="s">
        <v>2715</v>
      </c>
      <c r="AE87" s="161"/>
      <c r="AF87" s="161"/>
      <c r="AG87" s="161"/>
      <c r="AH87" s="161"/>
      <c r="AI87" s="21"/>
      <c r="AJ87" s="21"/>
      <c r="AK87" s="21"/>
      <c r="AL87" s="21"/>
      <c r="AM87" s="21"/>
      <c r="AN87" s="21"/>
      <c r="AO87" s="21"/>
      <c r="AP87" s="21"/>
      <c r="AQ87" s="161"/>
      <c r="AR87" s="161"/>
      <c r="AS87" s="161"/>
      <c r="AT87" s="161"/>
      <c r="AU87" s="161"/>
      <c r="AV87" s="161"/>
      <c r="AW87" s="161"/>
      <c r="AX87" s="161"/>
      <c r="AY87" s="18" t="s">
        <v>2673</v>
      </c>
      <c r="AZ87" s="19" t="s">
        <v>2694</v>
      </c>
      <c r="BA87" s="26">
        <v>2006</v>
      </c>
      <c r="BB87" s="20" t="s">
        <v>2732</v>
      </c>
      <c r="BC87" s="18" t="s">
        <v>2673</v>
      </c>
      <c r="BD87" s="19" t="s">
        <v>2694</v>
      </c>
      <c r="BE87" s="26">
        <v>2006</v>
      </c>
      <c r="BF87" s="20" t="s">
        <v>2738</v>
      </c>
      <c r="BG87" s="18" t="s">
        <v>2673</v>
      </c>
      <c r="BH87" s="19"/>
      <c r="BI87" s="18"/>
      <c r="BJ87" s="20"/>
      <c r="BK87" s="161"/>
      <c r="BL87" s="161"/>
      <c r="BM87" s="161"/>
      <c r="BN87" s="161"/>
      <c r="BO87" s="161"/>
      <c r="BP87" s="161"/>
      <c r="BQ87" s="161"/>
      <c r="BR87" s="161"/>
      <c r="BS87" s="161"/>
      <c r="BT87" s="161"/>
      <c r="BU87" s="161"/>
      <c r="BV87" s="21"/>
      <c r="BW87" s="161"/>
      <c r="BX87" s="161"/>
      <c r="BY87" s="21"/>
    </row>
    <row r="88" spans="1:77" ht="36">
      <c r="A88" s="163"/>
      <c r="B88" s="159"/>
      <c r="C88" s="178" t="s">
        <v>4858</v>
      </c>
      <c r="D88" s="344"/>
      <c r="E88" s="211"/>
      <c r="F88" s="211" t="s">
        <v>8158</v>
      </c>
      <c r="G88" s="577"/>
      <c r="H88" s="577"/>
      <c r="I88" s="172"/>
      <c r="J88" s="172"/>
      <c r="K88" s="21"/>
      <c r="L88" s="21"/>
      <c r="M88" s="172"/>
      <c r="N88" s="21"/>
      <c r="O88" s="161"/>
      <c r="P88" s="21"/>
      <c r="Q88" s="21"/>
      <c r="R88" s="21"/>
      <c r="S88" s="21"/>
      <c r="T88" s="161"/>
      <c r="U88" s="161"/>
      <c r="V88" s="161"/>
      <c r="W88" s="21"/>
      <c r="X88" s="161"/>
      <c r="Y88" s="161"/>
      <c r="Z88" s="161"/>
      <c r="AA88" s="18" t="s">
        <v>2674</v>
      </c>
      <c r="AB88" s="19" t="s">
        <v>2695</v>
      </c>
      <c r="AC88" s="26">
        <v>2006</v>
      </c>
      <c r="AD88" s="20" t="s">
        <v>2716</v>
      </c>
      <c r="AE88" s="161"/>
      <c r="AF88" s="161"/>
      <c r="AG88" s="161"/>
      <c r="AH88" s="161"/>
      <c r="AI88" s="21"/>
      <c r="AJ88" s="21"/>
      <c r="AK88" s="21"/>
      <c r="AL88" s="21"/>
      <c r="AM88" s="21"/>
      <c r="AN88" s="21"/>
      <c r="AO88" s="21"/>
      <c r="AP88" s="21"/>
      <c r="AQ88" s="161"/>
      <c r="AR88" s="161"/>
      <c r="AS88" s="161"/>
      <c r="AT88" s="161"/>
      <c r="AU88" s="161"/>
      <c r="AV88" s="161"/>
      <c r="AW88" s="161"/>
      <c r="AX88" s="161"/>
      <c r="AY88" s="18" t="s">
        <v>2674</v>
      </c>
      <c r="AZ88" s="19" t="s">
        <v>2695</v>
      </c>
      <c r="BA88" s="26">
        <v>2006</v>
      </c>
      <c r="BB88" s="20" t="s">
        <v>2733</v>
      </c>
      <c r="BC88" s="18" t="s">
        <v>2674</v>
      </c>
      <c r="BD88" s="19" t="s">
        <v>2695</v>
      </c>
      <c r="BE88" s="26">
        <v>2006</v>
      </c>
      <c r="BF88" s="20" t="s">
        <v>2739</v>
      </c>
      <c r="BG88" s="18" t="s">
        <v>2674</v>
      </c>
      <c r="BH88" s="19"/>
      <c r="BI88" s="18"/>
      <c r="BJ88" s="20"/>
      <c r="BK88" s="161"/>
      <c r="BL88" s="161"/>
      <c r="BM88" s="161"/>
      <c r="BN88" s="161"/>
      <c r="BO88" s="161"/>
      <c r="BP88" s="161"/>
      <c r="BQ88" s="161"/>
      <c r="BR88" s="161"/>
      <c r="BS88" s="161"/>
      <c r="BT88" s="161"/>
      <c r="BU88" s="161"/>
      <c r="BV88" s="21"/>
      <c r="BW88" s="161"/>
      <c r="BX88" s="161"/>
      <c r="BY88" s="21"/>
    </row>
    <row r="89" spans="1:77" ht="36">
      <c r="A89" s="163"/>
      <c r="B89" s="159"/>
      <c r="C89" s="178" t="s">
        <v>4858</v>
      </c>
      <c r="D89" s="344"/>
      <c r="E89" s="211"/>
      <c r="F89" s="211" t="s">
        <v>8158</v>
      </c>
      <c r="G89" s="577"/>
      <c r="H89" s="577"/>
      <c r="I89" s="172"/>
      <c r="J89" s="172"/>
      <c r="K89" s="21"/>
      <c r="L89" s="21"/>
      <c r="M89" s="172"/>
      <c r="N89" s="21"/>
      <c r="O89" s="161"/>
      <c r="P89" s="21"/>
      <c r="Q89" s="21"/>
      <c r="R89" s="21"/>
      <c r="S89" s="21"/>
      <c r="T89" s="161"/>
      <c r="U89" s="161"/>
      <c r="V89" s="161"/>
      <c r="W89" s="21"/>
      <c r="X89" s="161"/>
      <c r="Y89" s="161"/>
      <c r="Z89" s="161"/>
      <c r="AA89" s="18" t="s">
        <v>2675</v>
      </c>
      <c r="AB89" s="19" t="s">
        <v>2696</v>
      </c>
      <c r="AC89" s="26">
        <v>2007</v>
      </c>
      <c r="AD89" s="20" t="s">
        <v>2717</v>
      </c>
      <c r="AE89" s="161"/>
      <c r="AF89" s="161"/>
      <c r="AG89" s="161"/>
      <c r="AH89" s="161"/>
      <c r="AI89" s="21"/>
      <c r="AJ89" s="21"/>
      <c r="AK89" s="21"/>
      <c r="AL89" s="21"/>
      <c r="AM89" s="21"/>
      <c r="AN89" s="21"/>
      <c r="AO89" s="21"/>
      <c r="AP89" s="21"/>
      <c r="AQ89" s="161"/>
      <c r="AR89" s="161"/>
      <c r="AS89" s="161"/>
      <c r="AT89" s="161"/>
      <c r="AU89" s="161"/>
      <c r="AV89" s="161"/>
      <c r="AW89" s="161"/>
      <c r="AX89" s="161"/>
      <c r="AY89" s="18" t="s">
        <v>2675</v>
      </c>
      <c r="AZ89" s="19" t="s">
        <v>2696</v>
      </c>
      <c r="BA89" s="18">
        <v>2007</v>
      </c>
      <c r="BB89" s="20" t="s">
        <v>2734</v>
      </c>
      <c r="BC89" s="18" t="s">
        <v>2675</v>
      </c>
      <c r="BD89" s="19" t="s">
        <v>2696</v>
      </c>
      <c r="BE89" s="18">
        <v>2007</v>
      </c>
      <c r="BF89" s="20" t="s">
        <v>2740</v>
      </c>
      <c r="BG89" s="18" t="s">
        <v>2675</v>
      </c>
      <c r="BH89" s="19"/>
      <c r="BI89" s="18"/>
      <c r="BJ89" s="20"/>
      <c r="BK89" s="161"/>
      <c r="BL89" s="161"/>
      <c r="BM89" s="161"/>
      <c r="BN89" s="161"/>
      <c r="BO89" s="161"/>
      <c r="BP89" s="161"/>
      <c r="BQ89" s="161"/>
      <c r="BR89" s="161"/>
      <c r="BS89" s="161"/>
      <c r="BT89" s="161"/>
      <c r="BU89" s="161"/>
      <c r="BV89" s="21"/>
      <c r="BW89" s="161"/>
      <c r="BX89" s="161"/>
      <c r="BY89" s="21"/>
    </row>
    <row r="90" spans="1:77" ht="24">
      <c r="A90" s="163"/>
      <c r="B90" s="159"/>
      <c r="C90" s="178" t="s">
        <v>4868</v>
      </c>
      <c r="D90" s="344"/>
      <c r="E90" s="211"/>
      <c r="F90" s="211" t="s">
        <v>8158</v>
      </c>
      <c r="G90" s="577"/>
      <c r="H90" s="577"/>
      <c r="I90" s="172"/>
      <c r="J90" s="172"/>
      <c r="K90" s="21"/>
      <c r="L90" s="21"/>
      <c r="M90" s="172"/>
      <c r="N90" s="21"/>
      <c r="O90" s="161"/>
      <c r="P90" s="21"/>
      <c r="Q90" s="21"/>
      <c r="R90" s="21"/>
      <c r="S90" s="21"/>
      <c r="T90" s="161"/>
      <c r="U90" s="161"/>
      <c r="V90" s="161"/>
      <c r="W90" s="21"/>
      <c r="X90" s="161"/>
      <c r="Y90" s="161"/>
      <c r="Z90" s="161"/>
      <c r="AA90" s="18"/>
      <c r="AB90" s="18"/>
      <c r="AC90" s="18"/>
      <c r="AD90" s="18"/>
      <c r="AE90" s="161"/>
      <c r="AF90" s="161"/>
      <c r="AG90" s="161"/>
      <c r="AH90" s="161"/>
      <c r="AI90" s="18"/>
      <c r="AJ90" s="18"/>
      <c r="AK90" s="18"/>
      <c r="AL90" s="18"/>
      <c r="AM90" s="18"/>
      <c r="AN90" s="18"/>
      <c r="AO90" s="18"/>
      <c r="AP90" s="18"/>
      <c r="AQ90" s="161"/>
      <c r="AR90" s="161"/>
      <c r="AS90" s="161"/>
      <c r="AT90" s="161"/>
      <c r="AU90" s="161"/>
      <c r="AV90" s="161"/>
      <c r="AW90" s="161"/>
      <c r="AX90" s="161"/>
      <c r="AY90" s="21"/>
      <c r="AZ90" s="21"/>
      <c r="BA90" s="21"/>
      <c r="BB90" s="21"/>
      <c r="BC90" s="18" t="s">
        <v>2735</v>
      </c>
      <c r="BD90" s="19" t="s">
        <v>2736</v>
      </c>
      <c r="BE90" s="18">
        <v>2011</v>
      </c>
      <c r="BF90" s="18" t="s">
        <v>2730</v>
      </c>
      <c r="BG90" s="18"/>
      <c r="BH90" s="19"/>
      <c r="BI90" s="18"/>
      <c r="BJ90" s="20"/>
      <c r="BK90" s="161"/>
      <c r="BL90" s="161"/>
      <c r="BM90" s="161"/>
      <c r="BN90" s="161"/>
      <c r="BO90" s="161"/>
      <c r="BP90" s="161"/>
      <c r="BQ90" s="161"/>
      <c r="BR90" s="161"/>
      <c r="BS90" s="161"/>
      <c r="BT90" s="161"/>
      <c r="BU90" s="161"/>
      <c r="BV90" s="21"/>
      <c r="BW90" s="161"/>
      <c r="BX90" s="161"/>
      <c r="BY90" s="21"/>
    </row>
    <row r="91" spans="1:77" ht="48">
      <c r="A91" s="98" t="s">
        <v>9292</v>
      </c>
      <c r="B91" s="98" t="s">
        <v>2569</v>
      </c>
      <c r="C91" s="160" t="s">
        <v>9294</v>
      </c>
      <c r="D91" s="344"/>
      <c r="E91" s="211" t="s">
        <v>353</v>
      </c>
      <c r="F91" s="211" t="s">
        <v>8158</v>
      </c>
      <c r="G91" s="577"/>
      <c r="H91" s="577"/>
      <c r="I91" s="172"/>
      <c r="J91" s="172"/>
      <c r="K91" s="21"/>
      <c r="L91" s="21"/>
      <c r="M91" s="172"/>
      <c r="N91" s="21"/>
      <c r="O91" s="161"/>
      <c r="P91" s="21"/>
      <c r="Q91" s="21"/>
      <c r="R91" s="21"/>
      <c r="S91" s="21"/>
      <c r="T91" s="161"/>
      <c r="U91" s="161"/>
      <c r="V91" s="161"/>
      <c r="W91" s="89" t="s">
        <v>9303</v>
      </c>
      <c r="X91" s="161"/>
      <c r="Y91" s="161"/>
      <c r="Z91" s="161"/>
      <c r="AA91" s="21"/>
      <c r="AB91" s="21"/>
      <c r="AC91" s="21"/>
      <c r="AD91" s="21"/>
      <c r="AE91" s="161"/>
      <c r="AF91" s="161"/>
      <c r="AG91" s="161"/>
      <c r="AH91" s="161"/>
      <c r="AI91" s="21"/>
      <c r="AJ91" s="21"/>
      <c r="AK91" s="21"/>
      <c r="AL91" s="21"/>
      <c r="AM91" s="21"/>
      <c r="AN91" s="21"/>
      <c r="AO91" s="21"/>
      <c r="AP91" s="21"/>
      <c r="AQ91" s="161"/>
      <c r="AR91" s="161"/>
      <c r="AS91" s="161"/>
      <c r="AT91" s="161"/>
      <c r="AU91" s="161"/>
      <c r="AV91" s="161"/>
      <c r="AW91" s="161"/>
      <c r="AX91" s="161"/>
      <c r="AY91" s="21"/>
      <c r="AZ91" s="21"/>
      <c r="BA91" s="21"/>
      <c r="BB91" s="21"/>
      <c r="BC91" s="21"/>
      <c r="BD91" s="21"/>
      <c r="BE91" s="21"/>
      <c r="BF91" s="21"/>
      <c r="BG91" s="21"/>
      <c r="BH91" s="21"/>
      <c r="BI91" s="21"/>
      <c r="BJ91" s="21"/>
      <c r="BK91" s="161"/>
      <c r="BL91" s="161"/>
      <c r="BM91" s="161"/>
      <c r="BN91" s="161"/>
      <c r="BO91" s="161"/>
      <c r="BP91" s="161"/>
      <c r="BQ91" s="161"/>
      <c r="BR91" s="161"/>
      <c r="BS91" s="161"/>
      <c r="BT91" s="161"/>
      <c r="BU91" s="161"/>
      <c r="BV91" s="21"/>
      <c r="BW91" s="161"/>
      <c r="BX91" s="161"/>
      <c r="BY91" s="21"/>
    </row>
    <row r="92" spans="1:77" ht="24">
      <c r="A92" s="87" t="s">
        <v>9293</v>
      </c>
      <c r="B92" s="159"/>
      <c r="C92" s="160" t="s">
        <v>9295</v>
      </c>
      <c r="D92" s="344"/>
      <c r="E92" s="211"/>
      <c r="F92" s="211" t="s">
        <v>8158</v>
      </c>
      <c r="G92" s="577"/>
      <c r="H92" s="577"/>
      <c r="I92" s="172"/>
      <c r="J92" s="172"/>
      <c r="K92" s="21"/>
      <c r="L92" s="21"/>
      <c r="M92" s="172"/>
      <c r="N92" s="21"/>
      <c r="O92" s="161"/>
      <c r="P92" s="21"/>
      <c r="Q92" s="21"/>
      <c r="R92" s="21"/>
      <c r="S92" s="21"/>
      <c r="T92" s="161"/>
      <c r="U92" s="161"/>
      <c r="V92" s="161"/>
      <c r="W92" s="89" t="s">
        <v>2655</v>
      </c>
      <c r="X92" s="161"/>
      <c r="Y92" s="161"/>
      <c r="Z92" s="161"/>
      <c r="AA92" s="21"/>
      <c r="AB92" s="21"/>
      <c r="AC92" s="21"/>
      <c r="AD92" s="21"/>
      <c r="AE92" s="161"/>
      <c r="AF92" s="161"/>
      <c r="AG92" s="161"/>
      <c r="AH92" s="161"/>
      <c r="AI92" s="21"/>
      <c r="AJ92" s="21"/>
      <c r="AK92" s="21"/>
      <c r="AL92" s="21"/>
      <c r="AM92" s="21"/>
      <c r="AN92" s="21"/>
      <c r="AO92" s="21"/>
      <c r="AP92" s="21"/>
      <c r="AQ92" s="161"/>
      <c r="AR92" s="161"/>
      <c r="AS92" s="161"/>
      <c r="AT92" s="161"/>
      <c r="AU92" s="161"/>
      <c r="AV92" s="161"/>
      <c r="AW92" s="161"/>
      <c r="AX92" s="161"/>
      <c r="AY92" s="21"/>
      <c r="AZ92" s="21"/>
      <c r="BA92" s="21"/>
      <c r="BB92" s="21"/>
      <c r="BC92" s="21"/>
      <c r="BD92" s="21"/>
      <c r="BE92" s="21"/>
      <c r="BF92" s="21"/>
      <c r="BG92" s="21"/>
      <c r="BH92" s="21"/>
      <c r="BI92" s="21"/>
      <c r="BJ92" s="21"/>
      <c r="BK92" s="161"/>
      <c r="BL92" s="161"/>
      <c r="BM92" s="161"/>
      <c r="BN92" s="161"/>
      <c r="BO92" s="161"/>
      <c r="BP92" s="161"/>
      <c r="BQ92" s="161"/>
      <c r="BR92" s="161"/>
      <c r="BS92" s="161"/>
      <c r="BT92" s="161"/>
      <c r="BU92" s="161"/>
      <c r="BV92" s="21"/>
      <c r="BW92" s="161"/>
      <c r="BX92" s="161"/>
      <c r="BY92" s="21"/>
    </row>
    <row r="93" spans="1:77" ht="24">
      <c r="A93" s="163"/>
      <c r="B93" s="159"/>
      <c r="C93" s="160" t="s">
        <v>9295</v>
      </c>
      <c r="D93" s="344"/>
      <c r="E93" s="211"/>
      <c r="F93" s="211" t="s">
        <v>8158</v>
      </c>
      <c r="G93" s="577"/>
      <c r="H93" s="577"/>
      <c r="I93" s="172"/>
      <c r="J93" s="172"/>
      <c r="K93" s="21"/>
      <c r="L93" s="21"/>
      <c r="M93" s="172"/>
      <c r="N93" s="21"/>
      <c r="O93" s="161"/>
      <c r="P93" s="21"/>
      <c r="Q93" s="21"/>
      <c r="R93" s="21"/>
      <c r="S93" s="21"/>
      <c r="T93" s="161"/>
      <c r="U93" s="161"/>
      <c r="V93" s="161"/>
      <c r="W93" s="89" t="s">
        <v>2656</v>
      </c>
      <c r="X93" s="161"/>
      <c r="Y93" s="161"/>
      <c r="Z93" s="161"/>
      <c r="AA93" s="21"/>
      <c r="AB93" s="21"/>
      <c r="AC93" s="21"/>
      <c r="AD93" s="21"/>
      <c r="AE93" s="161"/>
      <c r="AF93" s="161"/>
      <c r="AG93" s="161"/>
      <c r="AH93" s="161"/>
      <c r="AI93" s="21"/>
      <c r="AJ93" s="21"/>
      <c r="AK93" s="21"/>
      <c r="AL93" s="21"/>
      <c r="AM93" s="21"/>
      <c r="AN93" s="21"/>
      <c r="AO93" s="21"/>
      <c r="AP93" s="21"/>
      <c r="AQ93" s="161"/>
      <c r="AR93" s="161"/>
      <c r="AS93" s="161"/>
      <c r="AT93" s="161"/>
      <c r="AU93" s="161"/>
      <c r="AV93" s="161"/>
      <c r="AW93" s="161"/>
      <c r="AX93" s="161"/>
      <c r="AY93" s="21"/>
      <c r="AZ93" s="21"/>
      <c r="BA93" s="21"/>
      <c r="BB93" s="21"/>
      <c r="BC93" s="21"/>
      <c r="BD93" s="21"/>
      <c r="BE93" s="21"/>
      <c r="BF93" s="21"/>
      <c r="BG93" s="21"/>
      <c r="BH93" s="21"/>
      <c r="BI93" s="21"/>
      <c r="BJ93" s="21"/>
      <c r="BK93" s="161"/>
      <c r="BL93" s="161"/>
      <c r="BM93" s="161"/>
      <c r="BN93" s="161"/>
      <c r="BO93" s="161"/>
      <c r="BP93" s="161"/>
      <c r="BQ93" s="161"/>
      <c r="BR93" s="161"/>
      <c r="BS93" s="161"/>
      <c r="BT93" s="161"/>
      <c r="BU93" s="161"/>
      <c r="BV93" s="21"/>
      <c r="BW93" s="161"/>
      <c r="BX93" s="161"/>
      <c r="BY93" s="21"/>
    </row>
    <row r="94" spans="1:77" ht="24">
      <c r="A94" s="163"/>
      <c r="B94" s="159"/>
      <c r="C94" s="160" t="s">
        <v>9295</v>
      </c>
      <c r="D94" s="344"/>
      <c r="E94" s="211"/>
      <c r="F94" s="211" t="s">
        <v>8158</v>
      </c>
      <c r="G94" s="577"/>
      <c r="H94" s="577"/>
      <c r="I94" s="172"/>
      <c r="J94" s="172"/>
      <c r="K94" s="21"/>
      <c r="L94" s="21"/>
      <c r="M94" s="172"/>
      <c r="N94" s="21"/>
      <c r="O94" s="161"/>
      <c r="P94" s="21"/>
      <c r="Q94" s="21"/>
      <c r="R94" s="21"/>
      <c r="S94" s="21"/>
      <c r="T94" s="161"/>
      <c r="U94" s="161"/>
      <c r="V94" s="161"/>
      <c r="W94" s="89" t="s">
        <v>2657</v>
      </c>
      <c r="X94" s="161"/>
      <c r="Y94" s="161"/>
      <c r="Z94" s="161"/>
      <c r="AA94" s="21"/>
      <c r="AB94" s="21"/>
      <c r="AC94" s="21"/>
      <c r="AD94" s="21"/>
      <c r="AE94" s="161"/>
      <c r="AF94" s="161"/>
      <c r="AG94" s="161"/>
      <c r="AH94" s="161"/>
      <c r="AI94" s="21"/>
      <c r="AJ94" s="21"/>
      <c r="AK94" s="21"/>
      <c r="AL94" s="21"/>
      <c r="AM94" s="21"/>
      <c r="AN94" s="21"/>
      <c r="AO94" s="21"/>
      <c r="AP94" s="21"/>
      <c r="AQ94" s="161"/>
      <c r="AR94" s="161"/>
      <c r="AS94" s="161"/>
      <c r="AT94" s="161"/>
      <c r="AU94" s="161"/>
      <c r="AV94" s="161"/>
      <c r="AW94" s="161"/>
      <c r="AX94" s="161"/>
      <c r="AY94" s="21"/>
      <c r="AZ94" s="21"/>
      <c r="BA94" s="21"/>
      <c r="BB94" s="21"/>
      <c r="BC94" s="21"/>
      <c r="BD94" s="21"/>
      <c r="BE94" s="21"/>
      <c r="BF94" s="21"/>
      <c r="BG94" s="21"/>
      <c r="BH94" s="21"/>
      <c r="BI94" s="21"/>
      <c r="BJ94" s="21"/>
      <c r="BK94" s="161"/>
      <c r="BL94" s="161"/>
      <c r="BM94" s="161"/>
      <c r="BN94" s="161"/>
      <c r="BO94" s="161"/>
      <c r="BP94" s="161"/>
      <c r="BQ94" s="161"/>
      <c r="BR94" s="161"/>
      <c r="BS94" s="161"/>
      <c r="BT94" s="161"/>
      <c r="BU94" s="161"/>
      <c r="BV94" s="21"/>
      <c r="BW94" s="161"/>
      <c r="BX94" s="161"/>
      <c r="BY94" s="21"/>
    </row>
    <row r="95" spans="1:77" ht="24">
      <c r="A95" s="163"/>
      <c r="B95" s="159"/>
      <c r="C95" s="160" t="s">
        <v>9295</v>
      </c>
      <c r="D95" s="344"/>
      <c r="E95" s="211"/>
      <c r="F95" s="211" t="s">
        <v>8158</v>
      </c>
      <c r="G95" s="577"/>
      <c r="H95" s="577"/>
      <c r="I95" s="172"/>
      <c r="J95" s="172"/>
      <c r="K95" s="21"/>
      <c r="L95" s="21"/>
      <c r="M95" s="172"/>
      <c r="N95" s="21"/>
      <c r="O95" s="161"/>
      <c r="P95" s="21"/>
      <c r="Q95" s="21"/>
      <c r="R95" s="21"/>
      <c r="S95" s="21"/>
      <c r="T95" s="161"/>
      <c r="U95" s="161"/>
      <c r="V95" s="161"/>
      <c r="W95" s="89" t="s">
        <v>2658</v>
      </c>
      <c r="X95" s="161"/>
      <c r="Y95" s="161"/>
      <c r="Z95" s="161"/>
      <c r="AA95" s="21"/>
      <c r="AB95" s="21"/>
      <c r="AC95" s="21"/>
      <c r="AD95" s="21"/>
      <c r="AE95" s="161"/>
      <c r="AF95" s="161"/>
      <c r="AG95" s="161"/>
      <c r="AH95" s="161"/>
      <c r="AI95" s="21"/>
      <c r="AJ95" s="21"/>
      <c r="AK95" s="21"/>
      <c r="AL95" s="21"/>
      <c r="AM95" s="21"/>
      <c r="AN95" s="21"/>
      <c r="AO95" s="21"/>
      <c r="AP95" s="21"/>
      <c r="AQ95" s="161"/>
      <c r="AR95" s="161"/>
      <c r="AS95" s="161"/>
      <c r="AT95" s="161"/>
      <c r="AU95" s="161"/>
      <c r="AV95" s="161"/>
      <c r="AW95" s="161"/>
      <c r="AX95" s="161"/>
      <c r="AY95" s="21"/>
      <c r="AZ95" s="21"/>
      <c r="BA95" s="21"/>
      <c r="BB95" s="21"/>
      <c r="BC95" s="21"/>
      <c r="BD95" s="21"/>
      <c r="BE95" s="21"/>
      <c r="BF95" s="21"/>
      <c r="BG95" s="21"/>
      <c r="BH95" s="21"/>
      <c r="BI95" s="21"/>
      <c r="BJ95" s="21"/>
      <c r="BK95" s="161"/>
      <c r="BL95" s="161"/>
      <c r="BM95" s="161"/>
      <c r="BN95" s="161"/>
      <c r="BO95" s="161"/>
      <c r="BP95" s="161"/>
      <c r="BQ95" s="161"/>
      <c r="BR95" s="161"/>
      <c r="BS95" s="161"/>
      <c r="BT95" s="161"/>
      <c r="BU95" s="161"/>
      <c r="BV95" s="21"/>
      <c r="BW95" s="161"/>
      <c r="BX95" s="161"/>
      <c r="BY95" s="21"/>
    </row>
    <row r="96" spans="1:77" ht="24">
      <c r="A96" s="163"/>
      <c r="B96" s="159"/>
      <c r="C96" s="160" t="s">
        <v>9295</v>
      </c>
      <c r="D96" s="344"/>
      <c r="E96" s="211"/>
      <c r="F96" s="211" t="s">
        <v>8158</v>
      </c>
      <c r="G96" s="577"/>
      <c r="H96" s="577"/>
      <c r="I96" s="172"/>
      <c r="J96" s="172"/>
      <c r="K96" s="21"/>
      <c r="L96" s="21"/>
      <c r="M96" s="172"/>
      <c r="N96" s="21"/>
      <c r="O96" s="161"/>
      <c r="P96" s="21"/>
      <c r="Q96" s="21"/>
      <c r="R96" s="21"/>
      <c r="S96" s="21"/>
      <c r="T96" s="161"/>
      <c r="U96" s="161"/>
      <c r="V96" s="161"/>
      <c r="W96" s="89" t="s">
        <v>2659</v>
      </c>
      <c r="X96" s="161"/>
      <c r="Y96" s="161"/>
      <c r="Z96" s="161"/>
      <c r="AA96" s="21"/>
      <c r="AB96" s="21"/>
      <c r="AC96" s="21"/>
      <c r="AD96" s="21"/>
      <c r="AE96" s="161"/>
      <c r="AF96" s="161"/>
      <c r="AG96" s="161"/>
      <c r="AH96" s="161"/>
      <c r="AI96" s="21"/>
      <c r="AJ96" s="21"/>
      <c r="AK96" s="21"/>
      <c r="AL96" s="21"/>
      <c r="AM96" s="21"/>
      <c r="AN96" s="21"/>
      <c r="AO96" s="21"/>
      <c r="AP96" s="21"/>
      <c r="AQ96" s="161"/>
      <c r="AR96" s="161"/>
      <c r="AS96" s="161"/>
      <c r="AT96" s="161"/>
      <c r="AU96" s="161"/>
      <c r="AV96" s="161"/>
      <c r="AW96" s="161"/>
      <c r="AX96" s="161"/>
      <c r="AY96" s="21"/>
      <c r="AZ96" s="21"/>
      <c r="BA96" s="21"/>
      <c r="BB96" s="21"/>
      <c r="BC96" s="21"/>
      <c r="BD96" s="21"/>
      <c r="BE96" s="21"/>
      <c r="BF96" s="21"/>
      <c r="BG96" s="21"/>
      <c r="BH96" s="21"/>
      <c r="BI96" s="21"/>
      <c r="BJ96" s="21"/>
      <c r="BK96" s="161"/>
      <c r="BL96" s="161"/>
      <c r="BM96" s="161"/>
      <c r="BN96" s="161"/>
      <c r="BO96" s="161"/>
      <c r="BP96" s="161"/>
      <c r="BQ96" s="161"/>
      <c r="BR96" s="161"/>
      <c r="BS96" s="161"/>
      <c r="BT96" s="161"/>
      <c r="BU96" s="161"/>
      <c r="BV96" s="21"/>
      <c r="BW96" s="161"/>
      <c r="BX96" s="161"/>
      <c r="BY96" s="21"/>
    </row>
    <row r="97" spans="1:77" ht="24">
      <c r="A97" s="163"/>
      <c r="B97" s="159"/>
      <c r="C97" s="160" t="s">
        <v>9295</v>
      </c>
      <c r="D97" s="344"/>
      <c r="E97" s="211"/>
      <c r="F97" s="211" t="s">
        <v>8158</v>
      </c>
      <c r="G97" s="577"/>
      <c r="H97" s="577"/>
      <c r="I97" s="172"/>
      <c r="J97" s="172"/>
      <c r="K97" s="21"/>
      <c r="L97" s="21"/>
      <c r="M97" s="172"/>
      <c r="N97" s="21"/>
      <c r="O97" s="161"/>
      <c r="P97" s="21"/>
      <c r="Q97" s="21"/>
      <c r="R97" s="21"/>
      <c r="S97" s="21"/>
      <c r="T97" s="161"/>
      <c r="U97" s="161"/>
      <c r="V97" s="161"/>
      <c r="W97" s="89" t="s">
        <v>2660</v>
      </c>
      <c r="X97" s="161"/>
      <c r="Y97" s="161"/>
      <c r="Z97" s="161"/>
      <c r="AA97" s="21"/>
      <c r="AB97" s="21"/>
      <c r="AC97" s="21"/>
      <c r="AD97" s="21"/>
      <c r="AE97" s="161"/>
      <c r="AF97" s="161"/>
      <c r="AG97" s="161"/>
      <c r="AH97" s="161"/>
      <c r="AI97" s="21"/>
      <c r="AJ97" s="21"/>
      <c r="AK97" s="21"/>
      <c r="AL97" s="21"/>
      <c r="AM97" s="21"/>
      <c r="AN97" s="21"/>
      <c r="AO97" s="21"/>
      <c r="AP97" s="21"/>
      <c r="AQ97" s="161"/>
      <c r="AR97" s="161"/>
      <c r="AS97" s="161"/>
      <c r="AT97" s="161"/>
      <c r="AU97" s="161"/>
      <c r="AV97" s="161"/>
      <c r="AW97" s="161"/>
      <c r="AX97" s="161"/>
      <c r="AY97" s="21"/>
      <c r="AZ97" s="21"/>
      <c r="BA97" s="21"/>
      <c r="BB97" s="21"/>
      <c r="BC97" s="21"/>
      <c r="BD97" s="21"/>
      <c r="BE97" s="21"/>
      <c r="BF97" s="21"/>
      <c r="BG97" s="21"/>
      <c r="BH97" s="21"/>
      <c r="BI97" s="21"/>
      <c r="BJ97" s="21"/>
      <c r="BK97" s="161"/>
      <c r="BL97" s="161"/>
      <c r="BM97" s="161"/>
      <c r="BN97" s="161"/>
      <c r="BO97" s="161"/>
      <c r="BP97" s="161"/>
      <c r="BQ97" s="161"/>
      <c r="BR97" s="161"/>
      <c r="BS97" s="161"/>
      <c r="BT97" s="161"/>
      <c r="BU97" s="161"/>
      <c r="BV97" s="21"/>
      <c r="BW97" s="161"/>
      <c r="BX97" s="161"/>
      <c r="BY97" s="21"/>
    </row>
    <row r="98" spans="1:77" ht="24">
      <c r="A98" s="163"/>
      <c r="B98" s="159"/>
      <c r="C98" s="160" t="s">
        <v>9295</v>
      </c>
      <c r="D98" s="344"/>
      <c r="E98" s="211"/>
      <c r="F98" s="211" t="s">
        <v>8158</v>
      </c>
      <c r="G98" s="577"/>
      <c r="H98" s="577"/>
      <c r="I98" s="172"/>
      <c r="J98" s="172"/>
      <c r="K98" s="21"/>
      <c r="L98" s="21"/>
      <c r="M98" s="172"/>
      <c r="N98" s="21"/>
      <c r="O98" s="161"/>
      <c r="P98" s="21"/>
      <c r="Q98" s="21"/>
      <c r="R98" s="21"/>
      <c r="S98" s="21"/>
      <c r="T98" s="161"/>
      <c r="U98" s="161"/>
      <c r="V98" s="161"/>
      <c r="W98" s="89" t="s">
        <v>2661</v>
      </c>
      <c r="X98" s="161"/>
      <c r="Y98" s="161"/>
      <c r="Z98" s="161"/>
      <c r="AA98" s="21"/>
      <c r="AB98" s="21"/>
      <c r="AC98" s="21"/>
      <c r="AD98" s="21"/>
      <c r="AE98" s="161"/>
      <c r="AF98" s="161"/>
      <c r="AG98" s="161"/>
      <c r="AH98" s="161"/>
      <c r="AI98" s="21"/>
      <c r="AJ98" s="21"/>
      <c r="AK98" s="21"/>
      <c r="AL98" s="21"/>
      <c r="AM98" s="21"/>
      <c r="AN98" s="21"/>
      <c r="AO98" s="21"/>
      <c r="AP98" s="21"/>
      <c r="AQ98" s="161"/>
      <c r="AR98" s="161"/>
      <c r="AS98" s="161"/>
      <c r="AT98" s="161"/>
      <c r="AU98" s="161"/>
      <c r="AV98" s="161"/>
      <c r="AW98" s="161"/>
      <c r="AX98" s="161"/>
      <c r="AY98" s="21"/>
      <c r="AZ98" s="21"/>
      <c r="BA98" s="21"/>
      <c r="BB98" s="21"/>
      <c r="BC98" s="21"/>
      <c r="BD98" s="21"/>
      <c r="BE98" s="21"/>
      <c r="BF98" s="21"/>
      <c r="BG98" s="21"/>
      <c r="BH98" s="21"/>
      <c r="BI98" s="21"/>
      <c r="BJ98" s="21"/>
      <c r="BK98" s="161"/>
      <c r="BL98" s="161"/>
      <c r="BM98" s="161"/>
      <c r="BN98" s="161"/>
      <c r="BO98" s="161"/>
      <c r="BP98" s="161"/>
      <c r="BQ98" s="161"/>
      <c r="BR98" s="161"/>
      <c r="BS98" s="161"/>
      <c r="BT98" s="161"/>
      <c r="BU98" s="161"/>
      <c r="BV98" s="21"/>
      <c r="BW98" s="161"/>
      <c r="BX98" s="161"/>
      <c r="BY98" s="21"/>
    </row>
    <row r="99" spans="1:77" ht="24">
      <c r="A99" s="163"/>
      <c r="B99" s="159"/>
      <c r="C99" s="160" t="s">
        <v>9295</v>
      </c>
      <c r="D99" s="344"/>
      <c r="E99" s="211"/>
      <c r="F99" s="211" t="s">
        <v>8158</v>
      </c>
      <c r="G99" s="577"/>
      <c r="H99" s="577"/>
      <c r="I99" s="172"/>
      <c r="J99" s="172"/>
      <c r="K99" s="21"/>
      <c r="L99" s="21"/>
      <c r="M99" s="172"/>
      <c r="N99" s="21"/>
      <c r="O99" s="161"/>
      <c r="P99" s="21"/>
      <c r="Q99" s="21"/>
      <c r="R99" s="21"/>
      <c r="S99" s="21"/>
      <c r="T99" s="161"/>
      <c r="U99" s="161"/>
      <c r="V99" s="161"/>
      <c r="W99" s="89" t="s">
        <v>2662</v>
      </c>
      <c r="X99" s="161"/>
      <c r="Y99" s="161"/>
      <c r="Z99" s="161"/>
      <c r="AA99" s="21"/>
      <c r="AB99" s="21"/>
      <c r="AC99" s="21"/>
      <c r="AD99" s="21"/>
      <c r="AE99" s="161"/>
      <c r="AF99" s="161"/>
      <c r="AG99" s="161"/>
      <c r="AH99" s="161"/>
      <c r="AI99" s="21"/>
      <c r="AJ99" s="21"/>
      <c r="AK99" s="21"/>
      <c r="AL99" s="21"/>
      <c r="AM99" s="21"/>
      <c r="AN99" s="21"/>
      <c r="AO99" s="21"/>
      <c r="AP99" s="21"/>
      <c r="AQ99" s="161"/>
      <c r="AR99" s="161"/>
      <c r="AS99" s="161"/>
      <c r="AT99" s="161"/>
      <c r="AU99" s="161"/>
      <c r="AV99" s="161"/>
      <c r="AW99" s="161"/>
      <c r="AX99" s="161"/>
      <c r="AY99" s="21"/>
      <c r="AZ99" s="21"/>
      <c r="BA99" s="21"/>
      <c r="BB99" s="21"/>
      <c r="BC99" s="21"/>
      <c r="BD99" s="21"/>
      <c r="BE99" s="21"/>
      <c r="BF99" s="21"/>
      <c r="BG99" s="21"/>
      <c r="BH99" s="21"/>
      <c r="BI99" s="21"/>
      <c r="BJ99" s="21"/>
      <c r="BK99" s="161"/>
      <c r="BL99" s="161"/>
      <c r="BM99" s="161"/>
      <c r="BN99" s="161"/>
      <c r="BO99" s="161"/>
      <c r="BP99" s="161"/>
      <c r="BQ99" s="161"/>
      <c r="BR99" s="161"/>
      <c r="BS99" s="161"/>
      <c r="BT99" s="161"/>
      <c r="BU99" s="161"/>
      <c r="BV99" s="21"/>
      <c r="BW99" s="161"/>
      <c r="BX99" s="161"/>
      <c r="BY99" s="21"/>
    </row>
    <row r="100" spans="1:77" ht="24">
      <c r="A100" s="163"/>
      <c r="B100" s="159"/>
      <c r="C100" s="160" t="s">
        <v>9295</v>
      </c>
      <c r="D100" s="344"/>
      <c r="E100" s="211"/>
      <c r="F100" s="211" t="s">
        <v>8158</v>
      </c>
      <c r="G100" s="577"/>
      <c r="H100" s="577"/>
      <c r="I100" s="172"/>
      <c r="J100" s="172"/>
      <c r="K100" s="21"/>
      <c r="L100" s="21"/>
      <c r="M100" s="172"/>
      <c r="N100" s="21"/>
      <c r="O100" s="161"/>
      <c r="P100" s="21"/>
      <c r="Q100" s="21"/>
      <c r="R100" s="21"/>
      <c r="S100" s="21"/>
      <c r="T100" s="161"/>
      <c r="U100" s="161"/>
      <c r="V100" s="161"/>
      <c r="W100" s="89" t="s">
        <v>2663</v>
      </c>
      <c r="X100" s="161"/>
      <c r="Y100" s="161"/>
      <c r="Z100" s="161"/>
      <c r="AA100" s="21"/>
      <c r="AB100" s="21"/>
      <c r="AC100" s="21"/>
      <c r="AD100" s="21"/>
      <c r="AE100" s="161"/>
      <c r="AF100" s="161"/>
      <c r="AG100" s="161"/>
      <c r="AH100" s="161"/>
      <c r="AI100" s="21"/>
      <c r="AJ100" s="21"/>
      <c r="AK100" s="21"/>
      <c r="AL100" s="21"/>
      <c r="AM100" s="21"/>
      <c r="AN100" s="21"/>
      <c r="AO100" s="21"/>
      <c r="AP100" s="21"/>
      <c r="AQ100" s="161"/>
      <c r="AR100" s="161"/>
      <c r="AS100" s="161"/>
      <c r="AT100" s="161"/>
      <c r="AU100" s="161"/>
      <c r="AV100" s="161"/>
      <c r="AW100" s="161"/>
      <c r="AX100" s="161"/>
      <c r="AY100" s="21"/>
      <c r="AZ100" s="21"/>
      <c r="BA100" s="21"/>
      <c r="BB100" s="21"/>
      <c r="BC100" s="21"/>
      <c r="BD100" s="21"/>
      <c r="BE100" s="21"/>
      <c r="BF100" s="21"/>
      <c r="BG100" s="21"/>
      <c r="BH100" s="21"/>
      <c r="BI100" s="21"/>
      <c r="BJ100" s="21"/>
      <c r="BK100" s="161"/>
      <c r="BL100" s="161"/>
      <c r="BM100" s="161"/>
      <c r="BN100" s="161"/>
      <c r="BO100" s="161"/>
      <c r="BP100" s="161"/>
      <c r="BQ100" s="161"/>
      <c r="BR100" s="161"/>
      <c r="BS100" s="161"/>
      <c r="BT100" s="161"/>
      <c r="BU100" s="161"/>
      <c r="BV100" s="21"/>
      <c r="BW100" s="161"/>
      <c r="BX100" s="161"/>
      <c r="BY100" s="21"/>
    </row>
    <row r="101" spans="1:77" ht="24">
      <c r="A101" s="163"/>
      <c r="B101" s="159"/>
      <c r="C101" s="160" t="s">
        <v>9295</v>
      </c>
      <c r="D101" s="344"/>
      <c r="E101" s="211"/>
      <c r="F101" s="211" t="s">
        <v>8158</v>
      </c>
      <c r="G101" s="577"/>
      <c r="H101" s="577"/>
      <c r="I101" s="172"/>
      <c r="J101" s="172"/>
      <c r="K101" s="21"/>
      <c r="L101" s="21"/>
      <c r="M101" s="172"/>
      <c r="N101" s="21"/>
      <c r="O101" s="161"/>
      <c r="P101" s="21"/>
      <c r="Q101" s="21"/>
      <c r="R101" s="21"/>
      <c r="S101" s="21"/>
      <c r="T101" s="161"/>
      <c r="U101" s="161"/>
      <c r="V101" s="161"/>
      <c r="W101" s="89" t="s">
        <v>1993</v>
      </c>
      <c r="X101" s="161"/>
      <c r="Y101" s="161"/>
      <c r="Z101" s="161"/>
      <c r="AA101" s="21"/>
      <c r="AB101" s="21"/>
      <c r="AC101" s="21"/>
      <c r="AD101" s="21"/>
      <c r="AE101" s="161"/>
      <c r="AF101" s="161"/>
      <c r="AG101" s="161"/>
      <c r="AH101" s="161"/>
      <c r="AI101" s="21"/>
      <c r="AJ101" s="21"/>
      <c r="AK101" s="21"/>
      <c r="AL101" s="21"/>
      <c r="AM101" s="21"/>
      <c r="AN101" s="21"/>
      <c r="AO101" s="21"/>
      <c r="AP101" s="21"/>
      <c r="AQ101" s="161"/>
      <c r="AR101" s="161"/>
      <c r="AS101" s="161"/>
      <c r="AT101" s="161"/>
      <c r="AU101" s="161"/>
      <c r="AV101" s="161"/>
      <c r="AW101" s="161"/>
      <c r="AX101" s="161"/>
      <c r="AY101" s="21"/>
      <c r="AZ101" s="21"/>
      <c r="BA101" s="21"/>
      <c r="BB101" s="21"/>
      <c r="BC101" s="21"/>
      <c r="BD101" s="21"/>
      <c r="BE101" s="21"/>
      <c r="BF101" s="21"/>
      <c r="BG101" s="21"/>
      <c r="BH101" s="21"/>
      <c r="BI101" s="21"/>
      <c r="BJ101" s="21"/>
      <c r="BK101" s="161"/>
      <c r="BL101" s="161"/>
      <c r="BM101" s="161"/>
      <c r="BN101" s="161"/>
      <c r="BO101" s="161"/>
      <c r="BP101" s="161"/>
      <c r="BQ101" s="161"/>
      <c r="BR101" s="161"/>
      <c r="BS101" s="161"/>
      <c r="BT101" s="161"/>
      <c r="BU101" s="161"/>
      <c r="BV101" s="21"/>
      <c r="BW101" s="161"/>
      <c r="BX101" s="161"/>
      <c r="BY101" s="21"/>
    </row>
    <row r="102" spans="1:77" ht="180">
      <c r="A102" s="159" t="s">
        <v>3582</v>
      </c>
      <c r="B102" s="159" t="s">
        <v>2570</v>
      </c>
      <c r="C102" s="344" t="s">
        <v>6396</v>
      </c>
      <c r="D102" s="344"/>
      <c r="E102" s="211" t="s">
        <v>353</v>
      </c>
      <c r="F102" s="211" t="s">
        <v>8158</v>
      </c>
      <c r="G102" s="577"/>
      <c r="H102" s="577"/>
      <c r="I102" s="172"/>
      <c r="J102" s="172"/>
      <c r="K102" s="21"/>
      <c r="L102" s="21"/>
      <c r="M102" s="172" t="s">
        <v>2634</v>
      </c>
      <c r="N102" s="21" t="s">
        <v>351</v>
      </c>
      <c r="O102" s="21" t="s">
        <v>351</v>
      </c>
      <c r="P102" s="343" t="s">
        <v>3916</v>
      </c>
      <c r="Q102" s="21" t="s">
        <v>351</v>
      </c>
      <c r="R102" s="21" t="s">
        <v>351</v>
      </c>
      <c r="S102" s="21" t="s">
        <v>351</v>
      </c>
      <c r="T102" s="161"/>
      <c r="U102" s="21" t="s">
        <v>351</v>
      </c>
      <c r="V102" s="21" t="s">
        <v>351</v>
      </c>
      <c r="W102" s="167" t="s">
        <v>9505</v>
      </c>
      <c r="X102" s="21" t="s">
        <v>351</v>
      </c>
      <c r="Y102" s="575" t="s">
        <v>3916</v>
      </c>
      <c r="Z102" s="575" t="s">
        <v>3916</v>
      </c>
      <c r="AA102" s="21"/>
      <c r="AB102" s="21"/>
      <c r="AC102" s="21"/>
      <c r="AD102" s="21"/>
      <c r="AE102" s="161"/>
      <c r="AF102" s="161"/>
      <c r="AG102" s="161"/>
      <c r="AH102" s="161"/>
      <c r="AI102" s="21"/>
      <c r="AJ102" s="21"/>
      <c r="AK102" s="21"/>
      <c r="AL102" s="21"/>
      <c r="AM102" s="21"/>
      <c r="AN102" s="21"/>
      <c r="AO102" s="21"/>
      <c r="AP102" s="21"/>
      <c r="AQ102" s="161"/>
      <c r="AR102" s="161"/>
      <c r="AS102" s="161"/>
      <c r="AT102" s="161"/>
      <c r="AU102" s="161"/>
      <c r="AV102" s="161"/>
      <c r="AW102" s="161"/>
      <c r="AX102" s="161"/>
      <c r="AY102" s="21"/>
      <c r="AZ102" s="21"/>
      <c r="BA102" s="21"/>
      <c r="BB102" s="21"/>
      <c r="BC102" s="21"/>
      <c r="BD102" s="21"/>
      <c r="BE102" s="21"/>
      <c r="BF102" s="21"/>
      <c r="BG102" s="21"/>
      <c r="BH102" s="21"/>
      <c r="BI102" s="21"/>
      <c r="BJ102" s="21"/>
      <c r="BK102" s="161"/>
      <c r="BL102" s="161"/>
      <c r="BM102" s="161"/>
      <c r="BN102" s="161"/>
      <c r="BO102" s="161"/>
      <c r="BP102" s="161"/>
      <c r="BQ102" s="161"/>
      <c r="BR102" s="161"/>
      <c r="BS102" s="161"/>
      <c r="BT102" s="161"/>
      <c r="BU102" s="161"/>
      <c r="BV102" s="21"/>
      <c r="BW102" s="161"/>
      <c r="BX102" s="161"/>
      <c r="BY102" s="21"/>
    </row>
    <row r="103" spans="1:77" ht="48">
      <c r="A103" s="163" t="s">
        <v>3583</v>
      </c>
      <c r="B103" s="159"/>
      <c r="C103" s="344" t="s">
        <v>2590</v>
      </c>
      <c r="D103" s="344"/>
      <c r="E103" s="211"/>
      <c r="F103" s="211" t="s">
        <v>8158</v>
      </c>
      <c r="G103" s="577"/>
      <c r="H103" s="577"/>
      <c r="I103" s="172"/>
      <c r="J103" s="172"/>
      <c r="K103" s="21"/>
      <c r="L103" s="21"/>
      <c r="M103" s="21" t="s">
        <v>2634</v>
      </c>
      <c r="N103" s="21" t="s">
        <v>6397</v>
      </c>
      <c r="O103" s="21" t="s">
        <v>351</v>
      </c>
      <c r="P103" s="343" t="s">
        <v>3916</v>
      </c>
      <c r="Q103" s="21" t="s">
        <v>351</v>
      </c>
      <c r="R103" s="21" t="s">
        <v>351</v>
      </c>
      <c r="S103" s="21" t="s">
        <v>351</v>
      </c>
      <c r="T103" s="161"/>
      <c r="U103" s="21" t="s">
        <v>351</v>
      </c>
      <c r="V103" s="21" t="s">
        <v>351</v>
      </c>
      <c r="W103" s="21" t="s">
        <v>9504</v>
      </c>
      <c r="X103" s="21" t="s">
        <v>351</v>
      </c>
      <c r="Y103" s="575" t="s">
        <v>3916</v>
      </c>
      <c r="Z103" s="575" t="s">
        <v>3916</v>
      </c>
      <c r="AA103" s="21"/>
      <c r="AB103" s="21"/>
      <c r="AC103" s="21"/>
      <c r="AD103" s="21"/>
      <c r="AE103" s="161"/>
      <c r="AF103" s="161"/>
      <c r="AG103" s="161"/>
      <c r="AH103" s="161"/>
      <c r="AI103" s="21"/>
      <c r="AJ103" s="21"/>
      <c r="AK103" s="21"/>
      <c r="AL103" s="21"/>
      <c r="AM103" s="21"/>
      <c r="AN103" s="21"/>
      <c r="AO103" s="21"/>
      <c r="AP103" s="21"/>
      <c r="AQ103" s="161"/>
      <c r="AR103" s="161"/>
      <c r="AS103" s="161"/>
      <c r="AT103" s="161"/>
      <c r="AU103" s="161"/>
      <c r="AV103" s="161"/>
      <c r="AW103" s="161"/>
      <c r="AX103" s="161"/>
      <c r="AY103" s="21"/>
      <c r="AZ103" s="21"/>
      <c r="BA103" s="21"/>
      <c r="BB103" s="21"/>
      <c r="BC103" s="21"/>
      <c r="BD103" s="21"/>
      <c r="BE103" s="21"/>
      <c r="BF103" s="21"/>
      <c r="BG103" s="21"/>
      <c r="BH103" s="21"/>
      <c r="BI103" s="21"/>
      <c r="BJ103" s="21"/>
      <c r="BK103" s="161"/>
      <c r="BL103" s="161"/>
      <c r="BM103" s="161"/>
      <c r="BN103" s="161"/>
      <c r="BO103" s="161"/>
      <c r="BP103" s="161"/>
      <c r="BQ103" s="161"/>
      <c r="BR103" s="161"/>
      <c r="BS103" s="161"/>
      <c r="BT103" s="161"/>
      <c r="BU103" s="161"/>
      <c r="BV103" s="21"/>
      <c r="BW103" s="161"/>
      <c r="BX103" s="161"/>
      <c r="BY103" s="21"/>
    </row>
    <row r="104" spans="1:77" ht="24">
      <c r="A104" s="162"/>
      <c r="B104" s="525"/>
      <c r="C104" s="160" t="s">
        <v>9506</v>
      </c>
      <c r="D104" s="344"/>
      <c r="E104" s="211"/>
      <c r="F104" s="211" t="s">
        <v>8158</v>
      </c>
      <c r="G104" s="577"/>
      <c r="H104" s="577"/>
      <c r="I104" s="172"/>
      <c r="J104" s="172"/>
      <c r="K104" s="21"/>
      <c r="L104" s="21"/>
      <c r="M104" s="21"/>
      <c r="N104" s="21"/>
      <c r="O104" s="161"/>
      <c r="P104" s="21"/>
      <c r="Q104" s="27" t="s">
        <v>2645</v>
      </c>
      <c r="R104" s="21"/>
      <c r="S104" s="21"/>
      <c r="T104" s="161"/>
      <c r="U104" s="161"/>
      <c r="V104" s="161"/>
      <c r="W104" s="21"/>
      <c r="X104" s="161"/>
      <c r="Y104" s="161"/>
      <c r="Z104" s="161"/>
      <c r="AA104" s="21"/>
      <c r="AB104" s="21"/>
      <c r="AC104" s="21"/>
      <c r="AD104" s="21"/>
      <c r="AE104" s="161"/>
      <c r="AF104" s="161"/>
      <c r="AG104" s="161"/>
      <c r="AH104" s="161"/>
      <c r="AI104" s="21"/>
      <c r="AJ104" s="21"/>
      <c r="AK104" s="21"/>
      <c r="AL104" s="21"/>
      <c r="AM104" s="21"/>
      <c r="AN104" s="21"/>
      <c r="AO104" s="21"/>
      <c r="AP104" s="21"/>
      <c r="AQ104" s="161"/>
      <c r="AR104" s="161"/>
      <c r="AS104" s="161"/>
      <c r="AT104" s="161"/>
      <c r="AU104" s="161"/>
      <c r="AV104" s="161"/>
      <c r="AW104" s="161"/>
      <c r="AX104" s="161"/>
      <c r="AY104" s="21"/>
      <c r="AZ104" s="21"/>
      <c r="BA104" s="21"/>
      <c r="BB104" s="21"/>
      <c r="BC104" s="21"/>
      <c r="BD104" s="21"/>
      <c r="BE104" s="21"/>
      <c r="BF104" s="21"/>
      <c r="BG104" s="21"/>
      <c r="BH104" s="21"/>
      <c r="BI104" s="21"/>
      <c r="BJ104" s="21"/>
      <c r="BK104" s="161"/>
      <c r="BL104" s="161"/>
      <c r="BM104" s="161"/>
      <c r="BN104" s="161"/>
      <c r="BO104" s="161"/>
      <c r="BP104" s="161"/>
      <c r="BQ104" s="161"/>
      <c r="BR104" s="161"/>
      <c r="BS104" s="161"/>
      <c r="BT104" s="161"/>
      <c r="BU104" s="161"/>
      <c r="BV104" s="21"/>
      <c r="BW104" s="161"/>
      <c r="BX104" s="161"/>
      <c r="BY104" s="21"/>
    </row>
    <row r="105" spans="1:77" ht="24">
      <c r="A105" s="163"/>
      <c r="B105" s="159"/>
      <c r="C105" s="160" t="s">
        <v>9507</v>
      </c>
      <c r="D105" s="344"/>
      <c r="E105" s="211"/>
      <c r="F105" s="211" t="s">
        <v>8158</v>
      </c>
      <c r="G105" s="577"/>
      <c r="H105" s="577"/>
      <c r="I105" s="172"/>
      <c r="J105" s="172"/>
      <c r="K105" s="21"/>
      <c r="L105" s="21"/>
      <c r="M105" s="172"/>
      <c r="N105" s="21"/>
      <c r="O105" s="161"/>
      <c r="P105" s="21"/>
      <c r="Q105" s="21"/>
      <c r="R105" s="21"/>
      <c r="S105" s="27" t="s">
        <v>6398</v>
      </c>
      <c r="T105" s="161"/>
      <c r="U105" s="161"/>
      <c r="V105" s="161"/>
      <c r="W105" s="21"/>
      <c r="X105" s="161"/>
      <c r="Y105" s="161"/>
      <c r="Z105" s="161"/>
      <c r="AA105" s="21"/>
      <c r="AB105" s="21"/>
      <c r="AC105" s="21"/>
      <c r="AD105" s="21"/>
      <c r="AE105" s="161"/>
      <c r="AF105" s="161"/>
      <c r="AG105" s="161"/>
      <c r="AH105" s="161"/>
      <c r="AI105" s="21"/>
      <c r="AJ105" s="21"/>
      <c r="AK105" s="21"/>
      <c r="AL105" s="21"/>
      <c r="AM105" s="21"/>
      <c r="AN105" s="21"/>
      <c r="AO105" s="21"/>
      <c r="AP105" s="21"/>
      <c r="AQ105" s="161"/>
      <c r="AR105" s="161"/>
      <c r="AS105" s="161"/>
      <c r="AT105" s="161"/>
      <c r="AU105" s="161"/>
      <c r="AV105" s="161"/>
      <c r="AW105" s="161"/>
      <c r="AX105" s="161"/>
      <c r="AY105" s="21"/>
      <c r="AZ105" s="21"/>
      <c r="BA105" s="21"/>
      <c r="BB105" s="21"/>
      <c r="BC105" s="21"/>
      <c r="BD105" s="21"/>
      <c r="BE105" s="21"/>
      <c r="BF105" s="21"/>
      <c r="BG105" s="21"/>
      <c r="BH105" s="21"/>
      <c r="BI105" s="21"/>
      <c r="BJ105" s="21"/>
      <c r="BK105" s="161"/>
      <c r="BL105" s="161"/>
      <c r="BM105" s="161"/>
      <c r="BN105" s="161"/>
      <c r="BO105" s="161"/>
      <c r="BP105" s="161"/>
      <c r="BQ105" s="161"/>
      <c r="BR105" s="161"/>
      <c r="BS105" s="161"/>
      <c r="BT105" s="161"/>
      <c r="BU105" s="161"/>
      <c r="BV105" s="21"/>
      <c r="BW105" s="161"/>
      <c r="BX105" s="161"/>
      <c r="BY105" s="21"/>
    </row>
    <row r="106" spans="1:77" ht="48">
      <c r="A106" s="98" t="s">
        <v>9493</v>
      </c>
      <c r="B106" s="98" t="s">
        <v>2571</v>
      </c>
      <c r="C106" s="160" t="s">
        <v>9495</v>
      </c>
      <c r="D106" s="344"/>
      <c r="E106" s="211"/>
      <c r="F106" s="211" t="s">
        <v>8158</v>
      </c>
      <c r="G106" s="577"/>
      <c r="H106" s="577"/>
      <c r="I106" s="172"/>
      <c r="J106" s="172"/>
      <c r="K106" s="21"/>
      <c r="L106" s="21"/>
      <c r="M106" s="172"/>
      <c r="N106" s="21"/>
      <c r="O106" s="161"/>
      <c r="P106" s="146" t="s">
        <v>9503</v>
      </c>
      <c r="Q106" s="21"/>
      <c r="R106" s="172"/>
      <c r="S106" s="21"/>
      <c r="T106" s="161"/>
      <c r="U106" s="161"/>
      <c r="V106" s="161"/>
      <c r="W106" s="21"/>
      <c r="X106" s="161"/>
      <c r="Y106" s="161"/>
      <c r="Z106" s="161"/>
      <c r="AA106" s="21"/>
      <c r="AB106" s="21"/>
      <c r="AC106" s="21"/>
      <c r="AD106" s="21"/>
      <c r="AE106" s="161"/>
      <c r="AF106" s="161"/>
      <c r="AG106" s="161"/>
      <c r="AH106" s="161"/>
      <c r="AI106" s="21"/>
      <c r="AJ106" s="21"/>
      <c r="AK106" s="21"/>
      <c r="AL106" s="21"/>
      <c r="AM106" s="21"/>
      <c r="AN106" s="21"/>
      <c r="AO106" s="21"/>
      <c r="AP106" s="21"/>
      <c r="AQ106" s="161"/>
      <c r="AR106" s="161"/>
      <c r="AS106" s="161"/>
      <c r="AT106" s="161"/>
      <c r="AU106" s="161"/>
      <c r="AV106" s="161"/>
      <c r="AW106" s="161"/>
      <c r="AX106" s="161"/>
      <c r="AY106" s="21"/>
      <c r="AZ106" s="21"/>
      <c r="BA106" s="21"/>
      <c r="BB106" s="21"/>
      <c r="BC106" s="21"/>
      <c r="BD106" s="21"/>
      <c r="BE106" s="21"/>
      <c r="BF106" s="21"/>
      <c r="BG106" s="21"/>
      <c r="BH106" s="21"/>
      <c r="BI106" s="21"/>
      <c r="BJ106" s="21"/>
      <c r="BK106" s="161"/>
      <c r="BL106" s="161"/>
      <c r="BM106" s="161"/>
      <c r="BN106" s="161"/>
      <c r="BO106" s="161"/>
      <c r="BP106" s="161"/>
      <c r="BQ106" s="161"/>
      <c r="BR106" s="161"/>
      <c r="BS106" s="161"/>
      <c r="BT106" s="161"/>
      <c r="BU106" s="161"/>
      <c r="BW106" s="161"/>
      <c r="BX106" s="161"/>
      <c r="BY106" s="21"/>
    </row>
    <row r="107" spans="1:77" ht="24">
      <c r="A107" s="87" t="s">
        <v>9494</v>
      </c>
      <c r="B107" s="159"/>
      <c r="C107" s="160" t="s">
        <v>9496</v>
      </c>
      <c r="D107" s="344"/>
      <c r="E107" s="211"/>
      <c r="F107" s="211" t="s">
        <v>8158</v>
      </c>
      <c r="G107" s="577"/>
      <c r="H107" s="577"/>
      <c r="I107" s="172"/>
      <c r="J107" s="172"/>
      <c r="K107" s="21"/>
      <c r="L107" s="21"/>
      <c r="M107" s="172"/>
      <c r="N107" s="21"/>
      <c r="O107" s="161"/>
      <c r="P107" s="21" t="s">
        <v>9497</v>
      </c>
      <c r="Q107" s="21"/>
      <c r="R107" s="172"/>
      <c r="S107" s="21"/>
      <c r="T107" s="161"/>
      <c r="U107" s="161"/>
      <c r="V107" s="161"/>
      <c r="W107" s="21"/>
      <c r="X107" s="161"/>
      <c r="Y107" s="161"/>
      <c r="Z107" s="161"/>
      <c r="AA107" s="21"/>
      <c r="AB107" s="21"/>
      <c r="AC107" s="21"/>
      <c r="AD107" s="21"/>
      <c r="AE107" s="161"/>
      <c r="AF107" s="161"/>
      <c r="AG107" s="161"/>
      <c r="AH107" s="161"/>
      <c r="AI107" s="21"/>
      <c r="AJ107" s="21"/>
      <c r="AK107" s="21"/>
      <c r="AL107" s="21"/>
      <c r="AM107" s="21"/>
      <c r="AN107" s="21"/>
      <c r="AO107" s="21"/>
      <c r="AP107" s="21"/>
      <c r="AQ107" s="161"/>
      <c r="AR107" s="161"/>
      <c r="AS107" s="161"/>
      <c r="AT107" s="161"/>
      <c r="AU107" s="161"/>
      <c r="AV107" s="161"/>
      <c r="AW107" s="161"/>
      <c r="AX107" s="161"/>
      <c r="AY107" s="21"/>
      <c r="AZ107" s="21"/>
      <c r="BA107" s="21"/>
      <c r="BB107" s="21"/>
      <c r="BC107" s="21"/>
      <c r="BD107" s="21"/>
      <c r="BE107" s="21"/>
      <c r="BF107" s="21"/>
      <c r="BG107" s="21"/>
      <c r="BH107" s="21"/>
      <c r="BI107" s="21"/>
      <c r="BJ107" s="21"/>
      <c r="BK107" s="161"/>
      <c r="BL107" s="161"/>
      <c r="BM107" s="161"/>
      <c r="BN107" s="161"/>
      <c r="BO107" s="161"/>
      <c r="BP107" s="161"/>
      <c r="BQ107" s="161"/>
      <c r="BR107" s="161"/>
      <c r="BS107" s="161"/>
      <c r="BT107" s="161"/>
      <c r="BU107" s="161"/>
      <c r="BV107" s="21"/>
      <c r="BW107" s="161"/>
      <c r="BX107" s="161"/>
      <c r="BY107" s="21"/>
    </row>
    <row r="108" spans="1:77" ht="24">
      <c r="A108" s="163"/>
      <c r="B108" s="159"/>
      <c r="C108" s="160" t="s">
        <v>9496</v>
      </c>
      <c r="D108" s="344"/>
      <c r="E108" s="211"/>
      <c r="F108" s="211" t="s">
        <v>8158</v>
      </c>
      <c r="G108" s="577"/>
      <c r="H108" s="577"/>
      <c r="I108" s="172"/>
      <c r="J108" s="172"/>
      <c r="K108" s="21"/>
      <c r="L108" s="21"/>
      <c r="M108" s="172"/>
      <c r="N108" s="21"/>
      <c r="O108" s="161"/>
      <c r="P108" s="21" t="s">
        <v>9498</v>
      </c>
      <c r="Q108" s="21"/>
      <c r="R108" s="172"/>
      <c r="S108" s="21"/>
      <c r="T108" s="161"/>
      <c r="U108" s="161"/>
      <c r="V108" s="161"/>
      <c r="W108" s="21"/>
      <c r="X108" s="161"/>
      <c r="Y108" s="161"/>
      <c r="Z108" s="161"/>
      <c r="AA108" s="21"/>
      <c r="AB108" s="21"/>
      <c r="AC108" s="21"/>
      <c r="AD108" s="21"/>
      <c r="AE108" s="161"/>
      <c r="AF108" s="161"/>
      <c r="AG108" s="161"/>
      <c r="AH108" s="161"/>
      <c r="AI108" s="21"/>
      <c r="AJ108" s="21"/>
      <c r="AK108" s="21"/>
      <c r="AL108" s="21"/>
      <c r="AM108" s="21"/>
      <c r="AN108" s="21"/>
      <c r="AO108" s="21"/>
      <c r="AP108" s="21"/>
      <c r="AQ108" s="161"/>
      <c r="AR108" s="161"/>
      <c r="AS108" s="161"/>
      <c r="AT108" s="161"/>
      <c r="AU108" s="161"/>
      <c r="AV108" s="161"/>
      <c r="AW108" s="161"/>
      <c r="AX108" s="161"/>
      <c r="AY108" s="21"/>
      <c r="AZ108" s="21"/>
      <c r="BA108" s="21"/>
      <c r="BB108" s="21"/>
      <c r="BC108" s="21"/>
      <c r="BD108" s="21"/>
      <c r="BE108" s="21"/>
      <c r="BF108" s="21"/>
      <c r="BG108" s="21"/>
      <c r="BH108" s="21"/>
      <c r="BI108" s="21"/>
      <c r="BJ108" s="21"/>
      <c r="BK108" s="161"/>
      <c r="BL108" s="161"/>
      <c r="BM108" s="161"/>
      <c r="BN108" s="161"/>
      <c r="BO108" s="161"/>
      <c r="BP108" s="161"/>
      <c r="BQ108" s="161"/>
      <c r="BR108" s="161"/>
      <c r="BS108" s="161"/>
      <c r="BT108" s="161"/>
      <c r="BU108" s="161"/>
      <c r="BV108" s="21"/>
      <c r="BW108" s="161"/>
      <c r="BX108" s="161"/>
      <c r="BY108" s="21"/>
    </row>
    <row r="109" spans="1:77" ht="24">
      <c r="A109" s="163"/>
      <c r="B109" s="159"/>
      <c r="C109" s="160" t="s">
        <v>9496</v>
      </c>
      <c r="D109" s="344"/>
      <c r="E109" s="211"/>
      <c r="F109" s="211" t="s">
        <v>8158</v>
      </c>
      <c r="G109" s="577"/>
      <c r="H109" s="577"/>
      <c r="I109" s="172"/>
      <c r="J109" s="172"/>
      <c r="K109" s="21"/>
      <c r="L109" s="21"/>
      <c r="M109" s="172"/>
      <c r="N109" s="21"/>
      <c r="O109" s="161"/>
      <c r="P109" s="21" t="s">
        <v>9499</v>
      </c>
      <c r="Q109" s="21"/>
      <c r="R109" s="172"/>
      <c r="S109" s="21"/>
      <c r="T109" s="161"/>
      <c r="U109" s="161"/>
      <c r="V109" s="161"/>
      <c r="W109" s="21"/>
      <c r="X109" s="161"/>
      <c r="Y109" s="161"/>
      <c r="Z109" s="161"/>
      <c r="AA109" s="21"/>
      <c r="AB109" s="21"/>
      <c r="AC109" s="21"/>
      <c r="AD109" s="21"/>
      <c r="AE109" s="161"/>
      <c r="AF109" s="161"/>
      <c r="AG109" s="161"/>
      <c r="AH109" s="161"/>
      <c r="AI109" s="21"/>
      <c r="AJ109" s="21"/>
      <c r="AK109" s="21"/>
      <c r="AL109" s="21"/>
      <c r="AM109" s="21"/>
      <c r="AN109" s="21"/>
      <c r="AO109" s="21"/>
      <c r="AP109" s="21"/>
      <c r="AQ109" s="161"/>
      <c r="AR109" s="161"/>
      <c r="AS109" s="161"/>
      <c r="AT109" s="161"/>
      <c r="AU109" s="161"/>
      <c r="AV109" s="161"/>
      <c r="AW109" s="161"/>
      <c r="AX109" s="161"/>
      <c r="AY109" s="21"/>
      <c r="AZ109" s="21"/>
      <c r="BA109" s="21"/>
      <c r="BB109" s="21"/>
      <c r="BC109" s="21"/>
      <c r="BD109" s="21"/>
      <c r="BE109" s="21"/>
      <c r="BF109" s="21"/>
      <c r="BG109" s="21"/>
      <c r="BH109" s="21"/>
      <c r="BI109" s="21"/>
      <c r="BJ109" s="21"/>
      <c r="BK109" s="161"/>
      <c r="BL109" s="161"/>
      <c r="BM109" s="161"/>
      <c r="BN109" s="161"/>
      <c r="BO109" s="161"/>
      <c r="BP109" s="161"/>
      <c r="BQ109" s="161"/>
      <c r="BR109" s="161"/>
      <c r="BS109" s="161"/>
      <c r="BT109" s="161"/>
      <c r="BU109" s="161"/>
      <c r="BV109" s="21"/>
      <c r="BW109" s="161"/>
      <c r="BX109" s="161"/>
      <c r="BY109" s="21"/>
    </row>
    <row r="110" spans="1:77" ht="264">
      <c r="A110" s="159" t="s">
        <v>2554</v>
      </c>
      <c r="B110" s="159" t="s">
        <v>2571</v>
      </c>
      <c r="C110" s="344" t="s">
        <v>6399</v>
      </c>
      <c r="D110" s="344"/>
      <c r="E110" s="211" t="s">
        <v>353</v>
      </c>
      <c r="F110" s="211" t="s">
        <v>8158</v>
      </c>
      <c r="G110" s="577"/>
      <c r="H110" s="577"/>
      <c r="I110" s="172"/>
      <c r="J110" s="172"/>
      <c r="K110" s="21"/>
      <c r="L110" s="21"/>
      <c r="N110" s="21" t="s">
        <v>9488</v>
      </c>
      <c r="O110" s="21" t="s">
        <v>351</v>
      </c>
      <c r="P110" s="21" t="s">
        <v>9492</v>
      </c>
      <c r="Q110" s="172" t="s">
        <v>9487</v>
      </c>
      <c r="R110" s="21" t="s">
        <v>351</v>
      </c>
      <c r="S110" s="21" t="s">
        <v>351</v>
      </c>
      <c r="T110" s="161"/>
      <c r="U110" s="21" t="s">
        <v>351</v>
      </c>
      <c r="V110" s="21" t="s">
        <v>351</v>
      </c>
      <c r="W110" s="167" t="s">
        <v>9486</v>
      </c>
      <c r="X110" s="21" t="s">
        <v>351</v>
      </c>
      <c r="Y110" s="575" t="s">
        <v>3916</v>
      </c>
      <c r="Z110" s="575" t="s">
        <v>3916</v>
      </c>
      <c r="AA110" s="21"/>
      <c r="AB110" s="21"/>
      <c r="AC110" s="21"/>
      <c r="AD110" s="21"/>
      <c r="AE110" s="161"/>
      <c r="AF110" s="161"/>
      <c r="AG110" s="161"/>
      <c r="AH110" s="161"/>
      <c r="AI110" s="21"/>
      <c r="AJ110" s="21"/>
      <c r="AK110" s="21"/>
      <c r="AL110" s="21"/>
      <c r="AM110" s="21"/>
      <c r="AN110" s="21"/>
      <c r="AO110" s="21"/>
      <c r="AP110" s="21"/>
      <c r="AQ110" s="161"/>
      <c r="AR110" s="161"/>
      <c r="AS110" s="161"/>
      <c r="AT110" s="161"/>
      <c r="AU110" s="161"/>
      <c r="AV110" s="161"/>
      <c r="AW110" s="161"/>
      <c r="AX110" s="161"/>
      <c r="AY110" s="21"/>
      <c r="AZ110" s="21"/>
      <c r="BA110" s="21"/>
      <c r="BB110" s="21"/>
      <c r="BC110" s="21"/>
      <c r="BD110" s="21"/>
      <c r="BE110" s="21"/>
      <c r="BF110" s="21"/>
      <c r="BG110" s="21"/>
      <c r="BH110" s="21"/>
      <c r="BI110" s="21"/>
      <c r="BJ110" s="21"/>
      <c r="BK110" s="161"/>
      <c r="BL110" s="161"/>
      <c r="BM110" s="161"/>
      <c r="BN110" s="161"/>
      <c r="BO110" s="161"/>
      <c r="BP110" s="161"/>
      <c r="BQ110" s="161"/>
      <c r="BR110" s="161"/>
      <c r="BS110" s="161"/>
      <c r="BT110" s="161"/>
      <c r="BU110" s="161"/>
      <c r="BV110" s="21" t="s">
        <v>9484</v>
      </c>
      <c r="BW110" s="161" t="s">
        <v>2571</v>
      </c>
      <c r="BX110" s="161" t="s">
        <v>9485</v>
      </c>
      <c r="BY110" s="21"/>
    </row>
    <row r="111" spans="1:77" ht="48">
      <c r="A111" s="163" t="s">
        <v>3584</v>
      </c>
      <c r="B111" s="159"/>
      <c r="C111" s="344" t="s">
        <v>2591</v>
      </c>
      <c r="D111" s="344"/>
      <c r="E111" s="211"/>
      <c r="F111" s="211" t="s">
        <v>8158</v>
      </c>
      <c r="G111" s="577"/>
      <c r="H111" s="577"/>
      <c r="I111" s="172"/>
      <c r="J111" s="172"/>
      <c r="K111" s="21"/>
      <c r="L111" s="21"/>
      <c r="N111" s="21" t="s">
        <v>351</v>
      </c>
      <c r="O111" s="21" t="s">
        <v>351</v>
      </c>
      <c r="P111" s="21" t="s">
        <v>9489</v>
      </c>
      <c r="Q111" s="21" t="s">
        <v>351</v>
      </c>
      <c r="R111" s="21" t="s">
        <v>351</v>
      </c>
      <c r="S111" s="21" t="s">
        <v>351</v>
      </c>
      <c r="T111" s="161"/>
      <c r="U111" s="21" t="s">
        <v>351</v>
      </c>
      <c r="V111" s="21" t="s">
        <v>351</v>
      </c>
      <c r="W111" s="21" t="s">
        <v>9500</v>
      </c>
      <c r="X111" s="21" t="s">
        <v>351</v>
      </c>
      <c r="Y111" s="575" t="s">
        <v>3916</v>
      </c>
      <c r="Z111" s="575" t="s">
        <v>3916</v>
      </c>
      <c r="AA111" s="21"/>
      <c r="AB111" s="21"/>
      <c r="AC111" s="21"/>
      <c r="AD111" s="21"/>
      <c r="AE111" s="161"/>
      <c r="AF111" s="161"/>
      <c r="AG111" s="161"/>
      <c r="AH111" s="161"/>
      <c r="AI111" s="21"/>
      <c r="AJ111" s="21"/>
      <c r="AK111" s="21"/>
      <c r="AL111" s="21"/>
      <c r="AM111" s="21"/>
      <c r="AN111" s="21"/>
      <c r="AO111" s="21"/>
      <c r="AP111" s="21"/>
      <c r="AQ111" s="161"/>
      <c r="AR111" s="161"/>
      <c r="AS111" s="161"/>
      <c r="AT111" s="161"/>
      <c r="AU111" s="161"/>
      <c r="AV111" s="161"/>
      <c r="AW111" s="161"/>
      <c r="AX111" s="161"/>
      <c r="AY111" s="21"/>
      <c r="AZ111" s="21"/>
      <c r="BA111" s="21"/>
      <c r="BB111" s="21"/>
      <c r="BC111" s="21"/>
      <c r="BD111" s="21"/>
      <c r="BE111" s="21"/>
      <c r="BF111" s="21"/>
      <c r="BG111" s="21"/>
      <c r="BH111" s="21"/>
      <c r="BI111" s="21"/>
      <c r="BJ111" s="21"/>
      <c r="BK111" s="161"/>
      <c r="BL111" s="161"/>
      <c r="BM111" s="161"/>
      <c r="BN111" s="161"/>
      <c r="BO111" s="161"/>
      <c r="BP111" s="161"/>
      <c r="BQ111" s="161"/>
      <c r="BR111" s="161"/>
      <c r="BS111" s="161"/>
      <c r="BT111" s="161"/>
      <c r="BU111" s="161"/>
      <c r="BV111" s="21"/>
      <c r="BW111" s="161"/>
      <c r="BX111" s="161"/>
      <c r="BY111" s="21" t="s">
        <v>9480</v>
      </c>
    </row>
    <row r="112" spans="1:77" ht="36">
      <c r="A112" s="163"/>
      <c r="B112" s="159"/>
      <c r="C112" s="344" t="s">
        <v>2592</v>
      </c>
      <c r="D112" s="344"/>
      <c r="E112" s="211"/>
      <c r="F112" s="211" t="s">
        <v>8158</v>
      </c>
      <c r="G112" s="577"/>
      <c r="H112" s="577"/>
      <c r="I112" s="279"/>
      <c r="J112" s="172"/>
      <c r="K112" s="21"/>
      <c r="L112" s="21"/>
      <c r="M112" s="172"/>
      <c r="N112" s="21" t="s">
        <v>351</v>
      </c>
      <c r="O112" s="21" t="s">
        <v>351</v>
      </c>
      <c r="P112" s="21" t="s">
        <v>9491</v>
      </c>
      <c r="Q112" s="21" t="s">
        <v>351</v>
      </c>
      <c r="R112" s="21" t="s">
        <v>351</v>
      </c>
      <c r="S112" s="21" t="s">
        <v>351</v>
      </c>
      <c r="T112" s="161"/>
      <c r="U112" s="21" t="s">
        <v>351</v>
      </c>
      <c r="V112" s="21" t="s">
        <v>351</v>
      </c>
      <c r="W112" s="21" t="s">
        <v>351</v>
      </c>
      <c r="X112" s="21" t="s">
        <v>351</v>
      </c>
      <c r="Y112" s="575" t="s">
        <v>3916</v>
      </c>
      <c r="Z112" s="575" t="s">
        <v>3916</v>
      </c>
      <c r="AA112" s="21"/>
      <c r="AB112" s="21"/>
      <c r="AC112" s="21"/>
      <c r="AD112" s="21"/>
      <c r="AE112" s="161"/>
      <c r="AF112" s="161"/>
      <c r="AG112" s="161"/>
      <c r="AH112" s="161"/>
      <c r="AI112" s="21"/>
      <c r="AJ112" s="21"/>
      <c r="AK112" s="21"/>
      <c r="AL112" s="21"/>
      <c r="AM112" s="21"/>
      <c r="AN112" s="21"/>
      <c r="AO112" s="21"/>
      <c r="AP112" s="21"/>
      <c r="AQ112" s="161"/>
      <c r="AR112" s="161"/>
      <c r="AS112" s="161"/>
      <c r="AT112" s="161"/>
      <c r="AU112" s="161"/>
      <c r="AV112" s="161"/>
      <c r="AW112" s="161"/>
      <c r="AX112" s="161"/>
      <c r="AY112" s="21"/>
      <c r="AZ112" s="21"/>
      <c r="BA112" s="21"/>
      <c r="BB112" s="21"/>
      <c r="BC112" s="21"/>
      <c r="BD112" s="21"/>
      <c r="BE112" s="21"/>
      <c r="BF112" s="21"/>
      <c r="BG112" s="21"/>
      <c r="BH112" s="21"/>
      <c r="BI112" s="21"/>
      <c r="BJ112" s="21"/>
      <c r="BK112" s="161"/>
      <c r="BL112" s="161"/>
      <c r="BM112" s="161"/>
      <c r="BN112" s="161"/>
      <c r="BO112" s="161"/>
      <c r="BP112" s="161"/>
      <c r="BQ112" s="161"/>
      <c r="BR112" s="161"/>
      <c r="BS112" s="161"/>
      <c r="BT112" s="161"/>
      <c r="BU112" s="161"/>
      <c r="BV112" s="21"/>
      <c r="BW112" s="161"/>
      <c r="BX112" s="161"/>
      <c r="BY112" s="21" t="s">
        <v>9481</v>
      </c>
    </row>
    <row r="113" spans="1:77" ht="36">
      <c r="A113" s="163"/>
      <c r="B113" s="159"/>
      <c r="C113" s="344" t="s">
        <v>2593</v>
      </c>
      <c r="D113" s="344"/>
      <c r="E113" s="211"/>
      <c r="F113" s="211" t="s">
        <v>8158</v>
      </c>
      <c r="G113" s="577"/>
      <c r="H113" s="577"/>
      <c r="I113" s="21"/>
      <c r="J113" s="172"/>
      <c r="K113" s="21"/>
      <c r="L113" s="21"/>
      <c r="M113" s="172"/>
      <c r="N113" s="21" t="s">
        <v>6400</v>
      </c>
      <c r="O113" s="21" t="s">
        <v>351</v>
      </c>
      <c r="P113" s="21" t="s">
        <v>9490</v>
      </c>
      <c r="Q113" s="172" t="s">
        <v>6401</v>
      </c>
      <c r="R113" s="21" t="s">
        <v>9556</v>
      </c>
      <c r="S113" s="21" t="s">
        <v>6402</v>
      </c>
      <c r="T113" s="161"/>
      <c r="U113" s="21" t="s">
        <v>351</v>
      </c>
      <c r="V113" s="21" t="s">
        <v>351</v>
      </c>
      <c r="W113" s="21" t="s">
        <v>9501</v>
      </c>
      <c r="X113" s="21" t="s">
        <v>351</v>
      </c>
      <c r="Y113" s="575" t="s">
        <v>3916</v>
      </c>
      <c r="Z113" s="575" t="s">
        <v>3916</v>
      </c>
      <c r="AA113" s="21"/>
      <c r="AB113" s="21"/>
      <c r="AC113" s="21"/>
      <c r="AD113" s="21"/>
      <c r="AE113" s="161"/>
      <c r="AF113" s="161"/>
      <c r="AG113" s="161"/>
      <c r="AH113" s="161"/>
      <c r="AI113" s="21"/>
      <c r="AJ113" s="21"/>
      <c r="AK113" s="21"/>
      <c r="AL113" s="21"/>
      <c r="AM113" s="21"/>
      <c r="AN113" s="21"/>
      <c r="AO113" s="21"/>
      <c r="AP113" s="21"/>
      <c r="AQ113" s="161"/>
      <c r="AR113" s="161"/>
      <c r="AS113" s="161"/>
      <c r="AT113" s="161"/>
      <c r="AU113" s="161"/>
      <c r="AV113" s="161"/>
      <c r="AW113" s="161"/>
      <c r="AX113" s="161"/>
      <c r="AY113" s="21"/>
      <c r="AZ113" s="21"/>
      <c r="BA113" s="21"/>
      <c r="BB113" s="21"/>
      <c r="BC113" s="21"/>
      <c r="BD113" s="21"/>
      <c r="BE113" s="21"/>
      <c r="BF113" s="21"/>
      <c r="BG113" s="21"/>
      <c r="BH113" s="21"/>
      <c r="BI113" s="21"/>
      <c r="BJ113" s="21"/>
      <c r="BK113" s="161"/>
      <c r="BL113" s="161"/>
      <c r="BM113" s="161"/>
      <c r="BN113" s="161"/>
      <c r="BO113" s="161"/>
      <c r="BP113" s="161"/>
      <c r="BQ113" s="161"/>
      <c r="BR113" s="161"/>
      <c r="BS113" s="161"/>
      <c r="BT113" s="161"/>
      <c r="BU113" s="161"/>
      <c r="BV113" s="21"/>
      <c r="BW113" s="161"/>
      <c r="BX113" s="161"/>
      <c r="BY113" s="21" t="s">
        <v>9482</v>
      </c>
    </row>
    <row r="114" spans="1:77" ht="36">
      <c r="A114" s="163"/>
      <c r="B114" s="159"/>
      <c r="C114" s="344" t="s">
        <v>2594</v>
      </c>
      <c r="D114" s="344"/>
      <c r="E114" s="211"/>
      <c r="F114" s="211" t="s">
        <v>8158</v>
      </c>
      <c r="G114" s="205"/>
      <c r="H114" s="205"/>
      <c r="I114" s="172"/>
      <c r="J114" s="172"/>
      <c r="K114" s="21"/>
      <c r="L114" s="21"/>
      <c r="M114" s="21"/>
      <c r="N114" s="21" t="s">
        <v>6403</v>
      </c>
      <c r="O114" s="21" t="s">
        <v>351</v>
      </c>
      <c r="P114" s="343" t="s">
        <v>3916</v>
      </c>
      <c r="Q114" s="172" t="s">
        <v>6404</v>
      </c>
      <c r="R114" s="21" t="s">
        <v>9557</v>
      </c>
      <c r="S114" s="21" t="s">
        <v>6405</v>
      </c>
      <c r="T114" s="161"/>
      <c r="U114" s="21" t="s">
        <v>351</v>
      </c>
      <c r="V114" s="21" t="s">
        <v>351</v>
      </c>
      <c r="W114" s="21" t="s">
        <v>9502</v>
      </c>
      <c r="X114" s="21" t="s">
        <v>351</v>
      </c>
      <c r="Y114" s="575" t="s">
        <v>3916</v>
      </c>
      <c r="Z114" s="575" t="s">
        <v>3916</v>
      </c>
      <c r="AA114" s="21"/>
      <c r="AB114" s="21"/>
      <c r="AC114" s="21"/>
      <c r="AD114" s="21"/>
      <c r="AE114" s="161"/>
      <c r="AF114" s="161"/>
      <c r="AG114" s="161"/>
      <c r="AH114" s="161"/>
      <c r="AI114" s="21"/>
      <c r="AJ114" s="21"/>
      <c r="AK114" s="21"/>
      <c r="AL114" s="21"/>
      <c r="AM114" s="21"/>
      <c r="AN114" s="21"/>
      <c r="AO114" s="21"/>
      <c r="AP114" s="21"/>
      <c r="AQ114" s="161"/>
      <c r="AR114" s="161"/>
      <c r="AS114" s="161"/>
      <c r="AT114" s="161"/>
      <c r="AU114" s="161"/>
      <c r="AV114" s="161"/>
      <c r="AW114" s="161"/>
      <c r="AX114" s="161"/>
      <c r="AY114" s="21"/>
      <c r="AZ114" s="21"/>
      <c r="BA114" s="21"/>
      <c r="BB114" s="21"/>
      <c r="BC114" s="21"/>
      <c r="BD114" s="21"/>
      <c r="BE114" s="21"/>
      <c r="BF114" s="21"/>
      <c r="BG114" s="21"/>
      <c r="BH114" s="21"/>
      <c r="BI114" s="21"/>
      <c r="BJ114" s="21"/>
      <c r="BK114" s="161"/>
      <c r="BL114" s="161"/>
      <c r="BM114" s="161"/>
      <c r="BN114" s="161"/>
      <c r="BO114" s="161"/>
      <c r="BP114" s="161"/>
      <c r="BQ114" s="161"/>
      <c r="BR114" s="161"/>
      <c r="BS114" s="161"/>
      <c r="BT114" s="161"/>
      <c r="BU114" s="161"/>
      <c r="BV114" s="167"/>
      <c r="BW114" s="161"/>
      <c r="BX114" s="161"/>
      <c r="BY114" s="21" t="s">
        <v>9483</v>
      </c>
    </row>
    <row r="115" spans="1:77" ht="36">
      <c r="A115" s="163"/>
      <c r="B115" s="159"/>
      <c r="C115" s="160" t="s">
        <v>9469</v>
      </c>
      <c r="D115" s="572" t="s">
        <v>2627</v>
      </c>
      <c r="E115" s="211"/>
      <c r="F115" s="211" t="s">
        <v>8158</v>
      </c>
      <c r="G115" s="577"/>
      <c r="H115" s="577"/>
      <c r="I115" s="172"/>
      <c r="J115" s="172"/>
      <c r="K115" s="21"/>
      <c r="L115" s="21"/>
      <c r="M115" s="172"/>
      <c r="N115" s="21"/>
      <c r="O115" s="161"/>
      <c r="P115" s="21"/>
      <c r="Q115" s="21"/>
      <c r="R115" s="21"/>
      <c r="S115" s="21"/>
      <c r="T115" s="161"/>
      <c r="U115" s="161"/>
      <c r="V115" s="161"/>
      <c r="W115" s="21"/>
      <c r="X115" s="161"/>
      <c r="Y115" s="161"/>
      <c r="Z115" s="161"/>
      <c r="AA115" s="21"/>
      <c r="AB115" s="21"/>
      <c r="AC115" s="21"/>
      <c r="AD115" s="21"/>
      <c r="AE115" s="161"/>
      <c r="AF115" s="161"/>
      <c r="AG115" s="161"/>
      <c r="AH115" s="161"/>
      <c r="AI115" s="21"/>
      <c r="AJ115" s="21"/>
      <c r="AK115" s="21"/>
      <c r="AL115" s="21"/>
      <c r="AM115" s="21"/>
      <c r="AN115" s="21"/>
      <c r="AO115" s="21"/>
      <c r="AP115" s="21"/>
      <c r="AQ115" s="161"/>
      <c r="AR115" s="161"/>
      <c r="AS115" s="161"/>
      <c r="AT115" s="161"/>
      <c r="AU115" s="161"/>
      <c r="AV115" s="161"/>
      <c r="AW115" s="161"/>
      <c r="AX115" s="161"/>
      <c r="AY115" s="21"/>
      <c r="AZ115" s="21"/>
      <c r="BA115" s="21"/>
      <c r="BB115" s="21"/>
      <c r="BC115" s="21"/>
      <c r="BD115" s="21"/>
      <c r="BE115" s="21"/>
      <c r="BF115" s="21"/>
      <c r="BG115" s="21"/>
      <c r="BH115" s="21"/>
      <c r="BI115" s="21"/>
      <c r="BJ115" s="21"/>
      <c r="BK115" s="161"/>
      <c r="BL115" s="161"/>
      <c r="BM115" s="161"/>
      <c r="BN115" s="161"/>
      <c r="BO115" s="161"/>
      <c r="BP115" s="161"/>
      <c r="BQ115" s="161"/>
      <c r="BR115" s="161"/>
      <c r="BS115" s="161"/>
      <c r="BT115" s="161"/>
      <c r="BU115" s="161"/>
      <c r="BV115" s="167"/>
      <c r="BW115" s="161"/>
      <c r="BX115" s="161"/>
      <c r="BY115" s="21"/>
    </row>
    <row r="116" spans="1:77" ht="36">
      <c r="A116" s="163"/>
      <c r="B116" s="159"/>
      <c r="C116" s="160" t="s">
        <v>9469</v>
      </c>
      <c r="D116" s="572" t="s">
        <v>2628</v>
      </c>
      <c r="E116" s="211"/>
      <c r="F116" s="211" t="s">
        <v>8158</v>
      </c>
      <c r="G116" s="577"/>
      <c r="H116" s="577"/>
      <c r="I116" s="172"/>
      <c r="J116" s="172"/>
      <c r="K116" s="21"/>
      <c r="L116" s="21"/>
      <c r="M116" s="21"/>
      <c r="N116" s="21"/>
      <c r="O116" s="161"/>
      <c r="P116" s="21"/>
      <c r="Q116" s="21"/>
      <c r="R116" s="21"/>
      <c r="S116" s="21"/>
      <c r="T116" s="161"/>
      <c r="U116" s="161"/>
      <c r="V116" s="161"/>
      <c r="W116" s="21"/>
      <c r="X116" s="161"/>
      <c r="Y116" s="161"/>
      <c r="Z116" s="161"/>
      <c r="AA116" s="21"/>
      <c r="AB116" s="21"/>
      <c r="AC116" s="21"/>
      <c r="AD116" s="21"/>
      <c r="AE116" s="161"/>
      <c r="AF116" s="161"/>
      <c r="AG116" s="161"/>
      <c r="AH116" s="161"/>
      <c r="AI116" s="21"/>
      <c r="AJ116" s="21"/>
      <c r="AK116" s="21"/>
      <c r="AL116" s="21"/>
      <c r="AM116" s="21"/>
      <c r="AN116" s="21"/>
      <c r="AO116" s="21"/>
      <c r="AP116" s="21"/>
      <c r="AQ116" s="161"/>
      <c r="AR116" s="161"/>
      <c r="AS116" s="161"/>
      <c r="AT116" s="161"/>
      <c r="AU116" s="161"/>
      <c r="AV116" s="161"/>
      <c r="AW116" s="161"/>
      <c r="AX116" s="161"/>
      <c r="AY116" s="21"/>
      <c r="AZ116" s="21"/>
      <c r="BA116" s="21"/>
      <c r="BB116" s="21"/>
      <c r="BC116" s="21"/>
      <c r="BD116" s="21"/>
      <c r="BE116" s="21"/>
      <c r="BF116" s="21"/>
      <c r="BG116" s="21"/>
      <c r="BH116" s="21"/>
      <c r="BI116" s="21"/>
      <c r="BJ116" s="21"/>
      <c r="BK116" s="161"/>
      <c r="BL116" s="161"/>
      <c r="BM116" s="161"/>
      <c r="BN116" s="161"/>
      <c r="BO116" s="161"/>
      <c r="BP116" s="161"/>
      <c r="BQ116" s="161"/>
      <c r="BR116" s="161"/>
      <c r="BS116" s="161"/>
      <c r="BT116" s="161"/>
      <c r="BU116" s="161"/>
      <c r="BV116" s="167"/>
      <c r="BW116" s="161"/>
      <c r="BX116" s="161"/>
      <c r="BY116" s="21"/>
    </row>
    <row r="117" spans="1:77" ht="36">
      <c r="A117" s="163"/>
      <c r="B117" s="159"/>
      <c r="C117" s="160" t="s">
        <v>9469</v>
      </c>
      <c r="D117" s="572" t="s">
        <v>2629</v>
      </c>
      <c r="E117" s="211"/>
      <c r="F117" s="211" t="s">
        <v>8158</v>
      </c>
      <c r="G117" s="577"/>
      <c r="H117" s="577"/>
      <c r="I117" s="21"/>
      <c r="J117" s="172"/>
      <c r="K117" s="21"/>
      <c r="L117" s="21"/>
      <c r="M117" s="21"/>
      <c r="O117" s="161"/>
      <c r="P117" s="21"/>
      <c r="Q117" s="21"/>
      <c r="R117" s="21"/>
      <c r="S117" s="21"/>
      <c r="T117" s="161"/>
      <c r="U117" s="161"/>
      <c r="V117" s="161"/>
      <c r="W117" s="21"/>
      <c r="X117" s="161"/>
      <c r="Y117" s="161"/>
      <c r="Z117" s="161"/>
      <c r="AA117" s="21"/>
      <c r="AB117" s="21"/>
      <c r="AC117" s="21"/>
      <c r="AD117" s="21"/>
      <c r="AE117" s="161"/>
      <c r="AF117" s="161"/>
      <c r="AG117" s="161"/>
      <c r="AH117" s="161"/>
      <c r="AI117" s="21"/>
      <c r="AJ117" s="21"/>
      <c r="AK117" s="21"/>
      <c r="AL117" s="21"/>
      <c r="AM117" s="21"/>
      <c r="AN117" s="21"/>
      <c r="AO117" s="21"/>
      <c r="AP117" s="21"/>
      <c r="AQ117" s="161"/>
      <c r="AR117" s="161"/>
      <c r="AS117" s="161"/>
      <c r="AT117" s="161"/>
      <c r="AU117" s="161"/>
      <c r="AV117" s="161"/>
      <c r="AW117" s="161"/>
      <c r="AX117" s="161"/>
      <c r="AY117" s="21"/>
      <c r="AZ117" s="21"/>
      <c r="BA117" s="21"/>
      <c r="BB117" s="21"/>
      <c r="BC117" s="21"/>
      <c r="BD117" s="21"/>
      <c r="BE117" s="21"/>
      <c r="BF117" s="21"/>
      <c r="BG117" s="21"/>
      <c r="BH117" s="21"/>
      <c r="BI117" s="21"/>
      <c r="BJ117" s="21"/>
      <c r="BK117" s="161"/>
      <c r="BL117" s="161"/>
      <c r="BM117" s="161"/>
      <c r="BN117" s="161"/>
      <c r="BO117" s="161"/>
      <c r="BP117" s="161"/>
      <c r="BQ117" s="161"/>
      <c r="BR117" s="161"/>
      <c r="BS117" s="161"/>
      <c r="BT117" s="161"/>
      <c r="BU117" s="161"/>
      <c r="BV117" s="167"/>
      <c r="BW117" s="161"/>
      <c r="BX117" s="161"/>
      <c r="BY117" s="21"/>
    </row>
    <row r="118" spans="1:77" ht="48">
      <c r="A118" s="98" t="s">
        <v>9470</v>
      </c>
      <c r="B118" s="98" t="s">
        <v>2572</v>
      </c>
      <c r="C118" s="160" t="s">
        <v>9472</v>
      </c>
      <c r="D118" s="572"/>
      <c r="E118" s="211"/>
      <c r="F118" s="211" t="s">
        <v>8158</v>
      </c>
      <c r="G118" s="577"/>
      <c r="H118" s="577"/>
      <c r="I118" s="21"/>
      <c r="J118" s="172"/>
      <c r="K118" s="21"/>
      <c r="L118" s="21"/>
      <c r="M118" s="21"/>
      <c r="N118" s="21"/>
      <c r="O118" s="161"/>
      <c r="P118" s="21" t="s">
        <v>9474</v>
      </c>
      <c r="Q118" s="21"/>
      <c r="R118" s="21"/>
      <c r="S118" s="21"/>
      <c r="T118" s="161"/>
      <c r="U118" s="161"/>
      <c r="V118" s="161"/>
      <c r="W118" s="21"/>
      <c r="X118" s="161"/>
      <c r="Y118" s="161"/>
      <c r="Z118" s="161"/>
      <c r="AA118" s="21"/>
      <c r="AB118" s="21"/>
      <c r="AC118" s="21"/>
      <c r="AD118" s="21"/>
      <c r="AE118" s="161"/>
      <c r="AF118" s="161"/>
      <c r="AG118" s="161"/>
      <c r="AH118" s="161"/>
      <c r="AI118" s="21"/>
      <c r="AJ118" s="21"/>
      <c r="AK118" s="21"/>
      <c r="AL118" s="21"/>
      <c r="AM118" s="21"/>
      <c r="AN118" s="21"/>
      <c r="AO118" s="21"/>
      <c r="AP118" s="21"/>
      <c r="AQ118" s="161"/>
      <c r="AR118" s="161"/>
      <c r="AS118" s="161"/>
      <c r="AT118" s="161"/>
      <c r="AU118" s="161"/>
      <c r="AV118" s="161"/>
      <c r="AW118" s="161"/>
      <c r="AX118" s="161"/>
      <c r="AY118" s="21"/>
      <c r="AZ118" s="21"/>
      <c r="BA118" s="21"/>
      <c r="BB118" s="21"/>
      <c r="BC118" s="21"/>
      <c r="BD118" s="21"/>
      <c r="BE118" s="21"/>
      <c r="BF118" s="21"/>
      <c r="BG118" s="21"/>
      <c r="BH118" s="21"/>
      <c r="BI118" s="21"/>
      <c r="BJ118" s="21"/>
      <c r="BK118" s="161"/>
      <c r="BL118" s="161"/>
      <c r="BM118" s="161"/>
      <c r="BN118" s="161"/>
      <c r="BO118" s="161"/>
      <c r="BP118" s="161"/>
      <c r="BQ118" s="161"/>
      <c r="BR118" s="161"/>
      <c r="BS118" s="161"/>
      <c r="BT118" s="161"/>
      <c r="BU118" s="161"/>
      <c r="BV118" s="167"/>
      <c r="BW118" s="161"/>
      <c r="BX118" s="161"/>
      <c r="BY118" s="21"/>
    </row>
    <row r="119" spans="1:77" ht="24">
      <c r="A119" s="87" t="s">
        <v>9471</v>
      </c>
      <c r="B119" s="159"/>
      <c r="C119" s="160" t="s">
        <v>9473</v>
      </c>
      <c r="D119" s="572"/>
      <c r="E119" s="211"/>
      <c r="F119" s="211" t="s">
        <v>8158</v>
      </c>
      <c r="G119" s="577"/>
      <c r="H119" s="577"/>
      <c r="I119" s="21"/>
      <c r="J119" s="172"/>
      <c r="K119" s="21"/>
      <c r="L119" s="21"/>
      <c r="M119" s="21"/>
      <c r="N119" s="21"/>
      <c r="O119" s="161"/>
      <c r="P119" s="21" t="s">
        <v>9475</v>
      </c>
      <c r="Q119" s="21"/>
      <c r="R119" s="21"/>
      <c r="S119" s="21"/>
      <c r="T119" s="161"/>
      <c r="U119" s="161"/>
      <c r="V119" s="161"/>
      <c r="W119" s="21"/>
      <c r="X119" s="161"/>
      <c r="Y119" s="161"/>
      <c r="Z119" s="161"/>
      <c r="AA119" s="21"/>
      <c r="AB119" s="21"/>
      <c r="AC119" s="21"/>
      <c r="AD119" s="21"/>
      <c r="AE119" s="161"/>
      <c r="AF119" s="161"/>
      <c r="AG119" s="161"/>
      <c r="AH119" s="161"/>
      <c r="AI119" s="21"/>
      <c r="AJ119" s="21"/>
      <c r="AK119" s="21"/>
      <c r="AL119" s="21"/>
      <c r="AM119" s="21"/>
      <c r="AN119" s="21"/>
      <c r="AO119" s="21"/>
      <c r="AP119" s="21"/>
      <c r="AQ119" s="161"/>
      <c r="AR119" s="161"/>
      <c r="AS119" s="161"/>
      <c r="AT119" s="161"/>
      <c r="AU119" s="161"/>
      <c r="AV119" s="161"/>
      <c r="AW119" s="161"/>
      <c r="AX119" s="161"/>
      <c r="AY119" s="21"/>
      <c r="AZ119" s="21"/>
      <c r="BA119" s="21"/>
      <c r="BB119" s="21"/>
      <c r="BC119" s="21"/>
      <c r="BD119" s="21"/>
      <c r="BE119" s="21"/>
      <c r="BF119" s="21"/>
      <c r="BG119" s="21"/>
      <c r="BH119" s="21"/>
      <c r="BI119" s="21"/>
      <c r="BJ119" s="21"/>
      <c r="BK119" s="161"/>
      <c r="BL119" s="161"/>
      <c r="BM119" s="161"/>
      <c r="BN119" s="161"/>
      <c r="BO119" s="161"/>
      <c r="BP119" s="161"/>
      <c r="BQ119" s="161"/>
      <c r="BR119" s="161"/>
      <c r="BS119" s="161"/>
      <c r="BT119" s="161"/>
      <c r="BU119" s="161"/>
      <c r="BV119" s="167"/>
      <c r="BW119" s="161"/>
      <c r="BX119" s="161"/>
      <c r="BY119" s="21"/>
    </row>
    <row r="120" spans="1:77" ht="24">
      <c r="A120" s="163"/>
      <c r="B120" s="159"/>
      <c r="C120" s="160" t="s">
        <v>9473</v>
      </c>
      <c r="D120" s="572"/>
      <c r="E120" s="211"/>
      <c r="F120" s="211" t="s">
        <v>8158</v>
      </c>
      <c r="G120" s="577"/>
      <c r="H120" s="577"/>
      <c r="I120" s="21"/>
      <c r="J120" s="172"/>
      <c r="K120" s="21"/>
      <c r="L120" s="21"/>
      <c r="M120" s="21"/>
      <c r="N120" s="21"/>
      <c r="O120" s="161"/>
      <c r="P120" s="21" t="s">
        <v>9476</v>
      </c>
      <c r="Q120" s="21"/>
      <c r="R120" s="21"/>
      <c r="S120" s="21"/>
      <c r="T120" s="161"/>
      <c r="U120" s="161"/>
      <c r="V120" s="161"/>
      <c r="W120" s="21"/>
      <c r="X120" s="161"/>
      <c r="Y120" s="161"/>
      <c r="Z120" s="161"/>
      <c r="AA120" s="21"/>
      <c r="AB120" s="21"/>
      <c r="AC120" s="21"/>
      <c r="AD120" s="21"/>
      <c r="AE120" s="161"/>
      <c r="AF120" s="161"/>
      <c r="AG120" s="161"/>
      <c r="AH120" s="161"/>
      <c r="AI120" s="21"/>
      <c r="AJ120" s="21"/>
      <c r="AK120" s="21"/>
      <c r="AL120" s="21"/>
      <c r="AM120" s="21"/>
      <c r="AN120" s="21"/>
      <c r="AO120" s="21"/>
      <c r="AP120" s="21"/>
      <c r="AQ120" s="161"/>
      <c r="AR120" s="161"/>
      <c r="AS120" s="161"/>
      <c r="AT120" s="161"/>
      <c r="AU120" s="161"/>
      <c r="AV120" s="161"/>
      <c r="AW120" s="161"/>
      <c r="AX120" s="161"/>
      <c r="AY120" s="21"/>
      <c r="AZ120" s="21"/>
      <c r="BA120" s="21"/>
      <c r="BB120" s="21"/>
      <c r="BC120" s="21"/>
      <c r="BD120" s="21"/>
      <c r="BE120" s="21"/>
      <c r="BF120" s="21"/>
      <c r="BG120" s="21"/>
      <c r="BH120" s="21"/>
      <c r="BI120" s="21"/>
      <c r="BJ120" s="21"/>
      <c r="BK120" s="161"/>
      <c r="BL120" s="161"/>
      <c r="BM120" s="161"/>
      <c r="BN120" s="161"/>
      <c r="BO120" s="161"/>
      <c r="BP120" s="161"/>
      <c r="BQ120" s="161"/>
      <c r="BR120" s="161"/>
      <c r="BS120" s="161"/>
      <c r="BT120" s="161"/>
      <c r="BU120" s="161"/>
      <c r="BV120" s="167"/>
      <c r="BW120" s="161"/>
      <c r="BX120" s="161"/>
      <c r="BY120" s="21"/>
    </row>
    <row r="121" spans="1:77" ht="24">
      <c r="A121" s="163"/>
      <c r="B121" s="159"/>
      <c r="C121" s="160" t="s">
        <v>9473</v>
      </c>
      <c r="D121" s="572"/>
      <c r="E121" s="211"/>
      <c r="F121" s="211" t="s">
        <v>8158</v>
      </c>
      <c r="G121" s="577"/>
      <c r="H121" s="577"/>
      <c r="I121" s="21"/>
      <c r="J121" s="172"/>
      <c r="K121" s="21"/>
      <c r="L121" s="21"/>
      <c r="M121" s="21"/>
      <c r="N121" s="21"/>
      <c r="O121" s="161"/>
      <c r="P121" s="21" t="s">
        <v>9477</v>
      </c>
      <c r="Q121" s="21"/>
      <c r="R121" s="21"/>
      <c r="S121" s="21"/>
      <c r="T121" s="161"/>
      <c r="U121" s="161"/>
      <c r="V121" s="161"/>
      <c r="W121" s="21"/>
      <c r="X121" s="161"/>
      <c r="Y121" s="161"/>
      <c r="Z121" s="161"/>
      <c r="AA121" s="21"/>
      <c r="AB121" s="21"/>
      <c r="AC121" s="21"/>
      <c r="AD121" s="21"/>
      <c r="AE121" s="161"/>
      <c r="AF121" s="161"/>
      <c r="AG121" s="161"/>
      <c r="AH121" s="161"/>
      <c r="AI121" s="21"/>
      <c r="AJ121" s="21"/>
      <c r="AK121" s="21"/>
      <c r="AL121" s="21"/>
      <c r="AM121" s="21"/>
      <c r="AN121" s="21"/>
      <c r="AO121" s="21"/>
      <c r="AP121" s="21"/>
      <c r="AQ121" s="161"/>
      <c r="AR121" s="161"/>
      <c r="AS121" s="161"/>
      <c r="AT121" s="161"/>
      <c r="AU121" s="161"/>
      <c r="AV121" s="161"/>
      <c r="AW121" s="161"/>
      <c r="AX121" s="161"/>
      <c r="AY121" s="21"/>
      <c r="AZ121" s="21"/>
      <c r="BA121" s="21"/>
      <c r="BB121" s="21"/>
      <c r="BC121" s="21"/>
      <c r="BD121" s="21"/>
      <c r="BE121" s="21"/>
      <c r="BF121" s="21"/>
      <c r="BG121" s="21"/>
      <c r="BH121" s="21"/>
      <c r="BI121" s="21"/>
      <c r="BJ121" s="21"/>
      <c r="BK121" s="161"/>
      <c r="BL121" s="161"/>
      <c r="BM121" s="161"/>
      <c r="BN121" s="161"/>
      <c r="BO121" s="161"/>
      <c r="BP121" s="161"/>
      <c r="BQ121" s="161"/>
      <c r="BR121" s="161"/>
      <c r="BS121" s="161"/>
      <c r="BT121" s="161"/>
      <c r="BU121" s="161"/>
      <c r="BV121" s="167"/>
      <c r="BW121" s="161"/>
      <c r="BX121" s="161"/>
      <c r="BY121" s="21"/>
    </row>
    <row r="122" spans="1:77" ht="24">
      <c r="A122" s="163"/>
      <c r="B122" s="159"/>
      <c r="C122" s="160" t="s">
        <v>9473</v>
      </c>
      <c r="D122" s="572"/>
      <c r="E122" s="211"/>
      <c r="F122" s="211" t="s">
        <v>8158</v>
      </c>
      <c r="G122" s="577"/>
      <c r="H122" s="577"/>
      <c r="I122" s="21"/>
      <c r="J122" s="172"/>
      <c r="K122" s="21"/>
      <c r="L122" s="21"/>
      <c r="M122" s="21"/>
      <c r="N122" s="21"/>
      <c r="O122" s="161"/>
      <c r="P122" s="21" t="s">
        <v>9478</v>
      </c>
      <c r="Q122" s="21"/>
      <c r="R122" s="21"/>
      <c r="S122" s="21"/>
      <c r="T122" s="161"/>
      <c r="U122" s="161"/>
      <c r="V122" s="161"/>
      <c r="W122" s="21"/>
      <c r="X122" s="161"/>
      <c r="Y122" s="161"/>
      <c r="Z122" s="161"/>
      <c r="AA122" s="21"/>
      <c r="AB122" s="21"/>
      <c r="AC122" s="21"/>
      <c r="AD122" s="21"/>
      <c r="AE122" s="161"/>
      <c r="AF122" s="161"/>
      <c r="AG122" s="161"/>
      <c r="AH122" s="161"/>
      <c r="AI122" s="21"/>
      <c r="AJ122" s="21"/>
      <c r="AK122" s="21"/>
      <c r="AL122" s="21"/>
      <c r="AM122" s="21"/>
      <c r="AN122" s="21"/>
      <c r="AO122" s="21"/>
      <c r="AP122" s="21"/>
      <c r="AQ122" s="161"/>
      <c r="AR122" s="161"/>
      <c r="AS122" s="161"/>
      <c r="AT122" s="161"/>
      <c r="AU122" s="161"/>
      <c r="AV122" s="161"/>
      <c r="AW122" s="161"/>
      <c r="AX122" s="161"/>
      <c r="AY122" s="21"/>
      <c r="AZ122" s="21"/>
      <c r="BA122" s="21"/>
      <c r="BB122" s="21"/>
      <c r="BC122" s="21"/>
      <c r="BD122" s="21"/>
      <c r="BE122" s="21"/>
      <c r="BF122" s="21"/>
      <c r="BG122" s="21"/>
      <c r="BH122" s="21"/>
      <c r="BI122" s="21"/>
      <c r="BJ122" s="21"/>
      <c r="BK122" s="161"/>
      <c r="BL122" s="161"/>
      <c r="BM122" s="161"/>
      <c r="BN122" s="161"/>
      <c r="BO122" s="161"/>
      <c r="BP122" s="161"/>
      <c r="BQ122" s="161"/>
      <c r="BR122" s="161"/>
      <c r="BS122" s="161"/>
      <c r="BT122" s="161"/>
      <c r="BU122" s="161"/>
      <c r="BV122" s="167"/>
      <c r="BW122" s="161"/>
      <c r="BX122" s="161"/>
      <c r="BY122" s="21"/>
    </row>
    <row r="123" spans="1:77" ht="24">
      <c r="A123" s="163"/>
      <c r="B123" s="159"/>
      <c r="C123" s="160" t="s">
        <v>9473</v>
      </c>
      <c r="D123" s="572"/>
      <c r="E123" s="211"/>
      <c r="F123" s="211" t="s">
        <v>8158</v>
      </c>
      <c r="G123" s="577"/>
      <c r="H123" s="577"/>
      <c r="I123" s="21"/>
      <c r="J123" s="172"/>
      <c r="K123" s="21"/>
      <c r="L123" s="21"/>
      <c r="M123" s="21"/>
      <c r="N123" s="21"/>
      <c r="O123" s="161"/>
      <c r="P123" s="21" t="s">
        <v>9479</v>
      </c>
      <c r="Q123" s="21"/>
      <c r="R123" s="21"/>
      <c r="S123" s="21"/>
      <c r="T123" s="161"/>
      <c r="U123" s="161"/>
      <c r="V123" s="161"/>
      <c r="W123" s="21"/>
      <c r="X123" s="161"/>
      <c r="Y123" s="161"/>
      <c r="Z123" s="161"/>
      <c r="AA123" s="21"/>
      <c r="AB123" s="21"/>
      <c r="AC123" s="21"/>
      <c r="AD123" s="21"/>
      <c r="AE123" s="161"/>
      <c r="AF123" s="161"/>
      <c r="AG123" s="161"/>
      <c r="AH123" s="161"/>
      <c r="AI123" s="21"/>
      <c r="AJ123" s="21"/>
      <c r="AK123" s="21"/>
      <c r="AL123" s="21"/>
      <c r="AM123" s="21"/>
      <c r="AN123" s="21"/>
      <c r="AO123" s="21"/>
      <c r="AP123" s="21"/>
      <c r="AQ123" s="161"/>
      <c r="AR123" s="161"/>
      <c r="AS123" s="161"/>
      <c r="AT123" s="161"/>
      <c r="AU123" s="161"/>
      <c r="AV123" s="161"/>
      <c r="AW123" s="161"/>
      <c r="AX123" s="161"/>
      <c r="AY123" s="21"/>
      <c r="AZ123" s="21"/>
      <c r="BA123" s="21"/>
      <c r="BB123" s="21"/>
      <c r="BC123" s="21"/>
      <c r="BD123" s="21"/>
      <c r="BE123" s="21"/>
      <c r="BF123" s="21"/>
      <c r="BG123" s="21"/>
      <c r="BH123" s="21"/>
      <c r="BI123" s="21"/>
      <c r="BJ123" s="21"/>
      <c r="BK123" s="161"/>
      <c r="BL123" s="161"/>
      <c r="BM123" s="161"/>
      <c r="BN123" s="161"/>
      <c r="BO123" s="161"/>
      <c r="BP123" s="161"/>
      <c r="BQ123" s="161"/>
      <c r="BR123" s="161"/>
      <c r="BS123" s="161"/>
      <c r="BT123" s="161"/>
      <c r="BU123" s="161"/>
      <c r="BV123" s="167"/>
      <c r="BW123" s="161"/>
      <c r="BX123" s="161"/>
      <c r="BY123" s="21"/>
    </row>
    <row r="124" spans="1:77" ht="168">
      <c r="A124" s="159" t="s">
        <v>2555</v>
      </c>
      <c r="B124" s="159" t="s">
        <v>2572</v>
      </c>
      <c r="C124" s="344" t="s">
        <v>6406</v>
      </c>
      <c r="D124" s="344"/>
      <c r="E124" s="211"/>
      <c r="F124" s="211" t="s">
        <v>8158</v>
      </c>
      <c r="G124" s="577"/>
      <c r="H124" s="577"/>
      <c r="I124" s="21"/>
      <c r="J124" s="172"/>
      <c r="K124" s="21"/>
      <c r="L124" s="21"/>
      <c r="M124" s="21"/>
      <c r="N124" s="21" t="s">
        <v>9462</v>
      </c>
      <c r="O124" s="21" t="s">
        <v>351</v>
      </c>
      <c r="P124" s="21" t="s">
        <v>9468</v>
      </c>
      <c r="Q124" s="21" t="s">
        <v>351</v>
      </c>
      <c r="R124" s="21" t="s">
        <v>351</v>
      </c>
      <c r="S124" s="21" t="s">
        <v>351</v>
      </c>
      <c r="T124" s="161"/>
      <c r="U124" s="21" t="s">
        <v>351</v>
      </c>
      <c r="V124" s="21" t="s">
        <v>351</v>
      </c>
      <c r="W124" s="21" t="s">
        <v>9448</v>
      </c>
      <c r="X124" s="21" t="s">
        <v>351</v>
      </c>
      <c r="Y124" s="575" t="s">
        <v>3916</v>
      </c>
      <c r="Z124" s="575" t="s">
        <v>3916</v>
      </c>
      <c r="AA124" s="21"/>
      <c r="AB124" s="21"/>
      <c r="AC124" s="21"/>
      <c r="AD124" s="21"/>
      <c r="AE124" s="161"/>
      <c r="AF124" s="161"/>
      <c r="AG124" s="161"/>
      <c r="AH124" s="161"/>
      <c r="AI124" s="21"/>
      <c r="AJ124" s="21"/>
      <c r="AK124" s="21"/>
      <c r="AL124" s="21"/>
      <c r="AM124" s="21"/>
      <c r="AN124" s="21"/>
      <c r="AO124" s="21"/>
      <c r="AP124" s="21"/>
      <c r="AQ124" s="161"/>
      <c r="AR124" s="161"/>
      <c r="AS124" s="161"/>
      <c r="AT124" s="161"/>
      <c r="AU124" s="161"/>
      <c r="AV124" s="161"/>
      <c r="AW124" s="161"/>
      <c r="AX124" s="161"/>
      <c r="AY124" s="21"/>
      <c r="AZ124" s="21"/>
      <c r="BA124" s="21"/>
      <c r="BB124" s="21"/>
      <c r="BC124" s="21"/>
      <c r="BD124" s="21"/>
      <c r="BE124" s="21"/>
      <c r="BF124" s="21"/>
      <c r="BG124" s="21"/>
      <c r="BH124" s="21"/>
      <c r="BI124" s="21"/>
      <c r="BJ124" s="21"/>
      <c r="BK124" s="161"/>
      <c r="BL124" s="161"/>
      <c r="BM124" s="161"/>
      <c r="BN124" s="161"/>
      <c r="BO124" s="161"/>
      <c r="BP124" s="161"/>
      <c r="BQ124" s="161"/>
      <c r="BR124" s="161"/>
      <c r="BS124" s="161"/>
      <c r="BT124" s="161"/>
      <c r="BU124" s="161"/>
      <c r="BV124" s="21" t="s">
        <v>9446</v>
      </c>
      <c r="BW124" s="108" t="s">
        <v>2572</v>
      </c>
      <c r="BX124" s="108" t="s">
        <v>9447</v>
      </c>
      <c r="BY124" s="21"/>
    </row>
    <row r="125" spans="1:77" ht="24">
      <c r="A125" s="163" t="s">
        <v>2556</v>
      </c>
      <c r="B125" s="159"/>
      <c r="C125" s="344" t="s">
        <v>2595</v>
      </c>
      <c r="D125" s="344"/>
      <c r="E125" s="211"/>
      <c r="F125" s="211" t="s">
        <v>8158</v>
      </c>
      <c r="G125" s="577"/>
      <c r="H125" s="577"/>
      <c r="I125" s="21"/>
      <c r="J125" s="172"/>
      <c r="K125" s="21"/>
      <c r="L125" s="21"/>
      <c r="M125" s="571" t="s">
        <v>2635</v>
      </c>
      <c r="N125" s="21" t="s">
        <v>351</v>
      </c>
      <c r="O125" s="21" t="s">
        <v>351</v>
      </c>
      <c r="P125" s="21" t="s">
        <v>9463</v>
      </c>
      <c r="Q125" s="21" t="s">
        <v>351</v>
      </c>
      <c r="R125" s="21" t="s">
        <v>351</v>
      </c>
      <c r="S125" s="21" t="s">
        <v>351</v>
      </c>
      <c r="T125" s="161"/>
      <c r="U125" s="21" t="s">
        <v>351</v>
      </c>
      <c r="V125" s="21" t="s">
        <v>351</v>
      </c>
      <c r="W125" s="21" t="s">
        <v>351</v>
      </c>
      <c r="X125" s="21" t="s">
        <v>351</v>
      </c>
      <c r="Y125" s="575" t="s">
        <v>3916</v>
      </c>
      <c r="Z125" s="575" t="s">
        <v>3916</v>
      </c>
      <c r="AA125" s="21"/>
      <c r="AB125" s="21"/>
      <c r="AC125" s="21"/>
      <c r="AD125" s="21"/>
      <c r="AE125" s="161"/>
      <c r="AF125" s="161"/>
      <c r="AG125" s="161"/>
      <c r="AH125" s="161"/>
      <c r="AI125" s="21"/>
      <c r="AJ125" s="21"/>
      <c r="AK125" s="21"/>
      <c r="AL125" s="21"/>
      <c r="AM125" s="21"/>
      <c r="AN125" s="21"/>
      <c r="AO125" s="21"/>
      <c r="AP125" s="21"/>
      <c r="AQ125" s="161"/>
      <c r="AR125" s="161"/>
      <c r="AS125" s="161"/>
      <c r="AT125" s="161"/>
      <c r="AU125" s="161"/>
      <c r="AV125" s="161"/>
      <c r="AW125" s="161"/>
      <c r="AX125" s="161"/>
      <c r="AY125" s="21"/>
      <c r="AZ125" s="21"/>
      <c r="BA125" s="21"/>
      <c r="BB125" s="21"/>
      <c r="BC125" s="21"/>
      <c r="BD125" s="21"/>
      <c r="BE125" s="21"/>
      <c r="BF125" s="21"/>
      <c r="BG125" s="21"/>
      <c r="BH125" s="21"/>
      <c r="BI125" s="21"/>
      <c r="BJ125" s="21"/>
      <c r="BK125" s="161"/>
      <c r="BL125" s="161"/>
      <c r="BM125" s="161"/>
      <c r="BN125" s="161"/>
      <c r="BO125" s="161"/>
      <c r="BP125" s="161"/>
      <c r="BQ125" s="161"/>
      <c r="BR125" s="161"/>
      <c r="BS125" s="161"/>
      <c r="BT125" s="161"/>
      <c r="BU125" s="161"/>
      <c r="BV125" s="27"/>
      <c r="BW125" s="161"/>
      <c r="BX125" s="161"/>
      <c r="BY125" s="89" t="s">
        <v>9443</v>
      </c>
    </row>
    <row r="126" spans="1:77" ht="24">
      <c r="A126" s="163"/>
      <c r="B126" s="159"/>
      <c r="C126" s="344" t="s">
        <v>2596</v>
      </c>
      <c r="D126" s="344"/>
      <c r="E126" s="211"/>
      <c r="F126" s="211" t="s">
        <v>8158</v>
      </c>
      <c r="G126" s="577"/>
      <c r="H126" s="577"/>
      <c r="I126" s="172"/>
      <c r="J126" s="172"/>
      <c r="K126" s="21"/>
      <c r="L126" s="21"/>
      <c r="M126" s="21"/>
      <c r="N126" s="21" t="s">
        <v>6407</v>
      </c>
      <c r="O126" s="21" t="s">
        <v>351</v>
      </c>
      <c r="P126" s="21" t="s">
        <v>9464</v>
      </c>
      <c r="Q126" s="21" t="s">
        <v>351</v>
      </c>
      <c r="R126" s="21" t="s">
        <v>351</v>
      </c>
      <c r="S126" s="21" t="s">
        <v>6408</v>
      </c>
      <c r="T126" s="161"/>
      <c r="U126" s="21" t="s">
        <v>351</v>
      </c>
      <c r="V126" s="21" t="s">
        <v>351</v>
      </c>
      <c r="W126" s="21" t="s">
        <v>351</v>
      </c>
      <c r="X126" s="21" t="s">
        <v>351</v>
      </c>
      <c r="Y126" s="575" t="s">
        <v>3916</v>
      </c>
      <c r="Z126" s="575" t="s">
        <v>3916</v>
      </c>
      <c r="AA126" s="21"/>
      <c r="AB126" s="21"/>
      <c r="AC126" s="21"/>
      <c r="AD126" s="21"/>
      <c r="AE126" s="161"/>
      <c r="AF126" s="161"/>
      <c r="AG126" s="161"/>
      <c r="AH126" s="161"/>
      <c r="AI126" s="21"/>
      <c r="AJ126" s="21"/>
      <c r="AK126" s="21"/>
      <c r="AL126" s="21"/>
      <c r="AM126" s="21"/>
      <c r="AN126" s="21"/>
      <c r="AO126" s="21"/>
      <c r="AP126" s="21"/>
      <c r="AQ126" s="161"/>
      <c r="AR126" s="161"/>
      <c r="AS126" s="161"/>
      <c r="AT126" s="161"/>
      <c r="AU126" s="161"/>
      <c r="AV126" s="161"/>
      <c r="AW126" s="161"/>
      <c r="AX126" s="161"/>
      <c r="AY126" s="21"/>
      <c r="AZ126" s="21"/>
      <c r="BA126" s="21"/>
      <c r="BB126" s="21"/>
      <c r="BC126" s="21"/>
      <c r="BD126" s="21"/>
      <c r="BE126" s="21"/>
      <c r="BF126" s="21"/>
      <c r="BG126" s="21"/>
      <c r="BH126" s="21"/>
      <c r="BI126" s="21"/>
      <c r="BJ126" s="21"/>
      <c r="BK126" s="161"/>
      <c r="BL126" s="161"/>
      <c r="BM126" s="161"/>
      <c r="BN126" s="161"/>
      <c r="BO126" s="161"/>
      <c r="BP126" s="161"/>
      <c r="BQ126" s="161"/>
      <c r="BR126" s="161"/>
      <c r="BS126" s="161"/>
      <c r="BT126" s="161"/>
      <c r="BU126" s="161"/>
      <c r="BV126" s="27"/>
      <c r="BW126" s="161"/>
      <c r="BX126" s="161"/>
      <c r="BY126" s="21" t="s">
        <v>9440</v>
      </c>
    </row>
    <row r="127" spans="1:77">
      <c r="A127" s="163"/>
      <c r="B127" s="159"/>
      <c r="C127" s="344" t="s">
        <v>2597</v>
      </c>
      <c r="D127" s="344"/>
      <c r="E127" s="211"/>
      <c r="F127" s="211" t="s">
        <v>8158</v>
      </c>
      <c r="G127" s="577"/>
      <c r="H127" s="577"/>
      <c r="I127" s="172"/>
      <c r="J127" s="172"/>
      <c r="K127" s="21"/>
      <c r="L127" s="21"/>
      <c r="M127" s="21"/>
      <c r="N127" s="21" t="s">
        <v>6409</v>
      </c>
      <c r="O127" s="21" t="s">
        <v>351</v>
      </c>
      <c r="P127" s="21" t="s">
        <v>9465</v>
      </c>
      <c r="Q127" s="21" t="s">
        <v>351</v>
      </c>
      <c r="R127" s="21" t="s">
        <v>351</v>
      </c>
      <c r="S127" s="21" t="s">
        <v>351</v>
      </c>
      <c r="T127" s="161"/>
      <c r="U127" s="21" t="s">
        <v>351</v>
      </c>
      <c r="V127" s="21" t="s">
        <v>351</v>
      </c>
      <c r="W127" s="21" t="s">
        <v>351</v>
      </c>
      <c r="X127" s="21" t="s">
        <v>351</v>
      </c>
      <c r="Y127" s="575" t="s">
        <v>3916</v>
      </c>
      <c r="Z127" s="575" t="s">
        <v>3916</v>
      </c>
      <c r="AA127" s="21"/>
      <c r="AB127" s="21"/>
      <c r="AC127" s="21"/>
      <c r="AD127" s="21"/>
      <c r="AE127" s="161"/>
      <c r="AF127" s="161"/>
      <c r="AG127" s="161"/>
      <c r="AH127" s="161"/>
      <c r="AI127" s="21"/>
      <c r="AJ127" s="21"/>
      <c r="AK127" s="21"/>
      <c r="AL127" s="21"/>
      <c r="AM127" s="21"/>
      <c r="AN127" s="21"/>
      <c r="AO127" s="21"/>
      <c r="AP127" s="21"/>
      <c r="AQ127" s="161"/>
      <c r="AR127" s="161"/>
      <c r="AS127" s="161"/>
      <c r="AT127" s="161"/>
      <c r="AU127" s="161"/>
      <c r="AV127" s="161"/>
      <c r="AW127" s="161"/>
      <c r="AX127" s="161"/>
      <c r="AY127" s="21"/>
      <c r="AZ127" s="21"/>
      <c r="BA127" s="21"/>
      <c r="BB127" s="21"/>
      <c r="BC127" s="21"/>
      <c r="BD127" s="21"/>
      <c r="BE127" s="21"/>
      <c r="BF127" s="21"/>
      <c r="BG127" s="21"/>
      <c r="BH127" s="21"/>
      <c r="BI127" s="21"/>
      <c r="BJ127" s="21"/>
      <c r="BK127" s="161"/>
      <c r="BL127" s="161"/>
      <c r="BM127" s="161"/>
      <c r="BN127" s="161"/>
      <c r="BO127" s="161"/>
      <c r="BP127" s="161"/>
      <c r="BQ127" s="161"/>
      <c r="BR127" s="161"/>
      <c r="BS127" s="161"/>
      <c r="BT127" s="161"/>
      <c r="BU127" s="161"/>
      <c r="BV127" s="27"/>
      <c r="BW127" s="161"/>
      <c r="BX127" s="161"/>
      <c r="BY127" s="21" t="s">
        <v>9441</v>
      </c>
    </row>
    <row r="128" spans="1:77" ht="24">
      <c r="A128" s="163"/>
      <c r="B128" s="159"/>
      <c r="C128" s="344" t="s">
        <v>2598</v>
      </c>
      <c r="D128" s="344"/>
      <c r="E128" s="211"/>
      <c r="F128" s="211" t="s">
        <v>8158</v>
      </c>
      <c r="G128" s="577"/>
      <c r="H128" s="577"/>
      <c r="I128" s="172"/>
      <c r="J128" s="172"/>
      <c r="K128" s="21"/>
      <c r="L128" s="21"/>
      <c r="N128" s="21" t="s">
        <v>351</v>
      </c>
      <c r="O128" s="21" t="s">
        <v>351</v>
      </c>
      <c r="P128" s="21" t="s">
        <v>9466</v>
      </c>
      <c r="Q128" s="21" t="s">
        <v>351</v>
      </c>
      <c r="R128" s="21" t="s">
        <v>351</v>
      </c>
      <c r="S128" s="21" t="s">
        <v>351</v>
      </c>
      <c r="T128" s="161"/>
      <c r="U128" s="21" t="s">
        <v>351</v>
      </c>
      <c r="V128" s="21" t="s">
        <v>351</v>
      </c>
      <c r="W128" s="21" t="s">
        <v>351</v>
      </c>
      <c r="X128" s="21" t="s">
        <v>351</v>
      </c>
      <c r="Y128" s="575" t="s">
        <v>3916</v>
      </c>
      <c r="Z128" s="575" t="s">
        <v>3916</v>
      </c>
      <c r="AA128" s="21"/>
      <c r="AB128" s="21"/>
      <c r="AC128" s="21"/>
      <c r="AD128" s="21"/>
      <c r="AE128" s="161"/>
      <c r="AF128" s="161"/>
      <c r="AG128" s="161"/>
      <c r="AH128" s="161"/>
      <c r="AI128" s="21"/>
      <c r="AJ128" s="21"/>
      <c r="AK128" s="21"/>
      <c r="AL128" s="21"/>
      <c r="AM128" s="21"/>
      <c r="AN128" s="21"/>
      <c r="AO128" s="21"/>
      <c r="AP128" s="21"/>
      <c r="AQ128" s="161"/>
      <c r="AR128" s="161"/>
      <c r="AS128" s="161"/>
      <c r="AT128" s="161"/>
      <c r="AU128" s="161"/>
      <c r="AV128" s="161"/>
      <c r="AW128" s="161"/>
      <c r="AX128" s="161"/>
      <c r="AY128" s="21"/>
      <c r="AZ128" s="21"/>
      <c r="BA128" s="21"/>
      <c r="BB128" s="21"/>
      <c r="BC128" s="21"/>
      <c r="BD128" s="21"/>
      <c r="BE128" s="21"/>
      <c r="BF128" s="21"/>
      <c r="BG128" s="21"/>
      <c r="BH128" s="21"/>
      <c r="BI128" s="21"/>
      <c r="BJ128" s="21"/>
      <c r="BK128" s="161"/>
      <c r="BL128" s="161"/>
      <c r="BM128" s="161"/>
      <c r="BN128" s="161"/>
      <c r="BO128" s="161"/>
      <c r="BP128" s="161"/>
      <c r="BQ128" s="161"/>
      <c r="BR128" s="161"/>
      <c r="BS128" s="161"/>
      <c r="BT128" s="161"/>
      <c r="BU128" s="161"/>
      <c r="BV128" s="21"/>
      <c r="BW128" s="161"/>
      <c r="BX128" s="161"/>
      <c r="BY128" s="21" t="s">
        <v>9442</v>
      </c>
    </row>
    <row r="129" spans="1:77" ht="36">
      <c r="A129" s="163"/>
      <c r="B129" s="159"/>
      <c r="C129" s="344" t="s">
        <v>2599</v>
      </c>
      <c r="D129" s="181"/>
      <c r="E129" s="211"/>
      <c r="F129" s="211" t="s">
        <v>8158</v>
      </c>
      <c r="G129" s="577"/>
      <c r="H129" s="577"/>
      <c r="I129" s="172"/>
      <c r="J129" s="21"/>
      <c r="K129" s="21"/>
      <c r="L129" s="21"/>
      <c r="M129" s="21" t="s">
        <v>2636</v>
      </c>
      <c r="N129" s="21" t="s">
        <v>9449</v>
      </c>
      <c r="O129" s="21" t="s">
        <v>351</v>
      </c>
      <c r="P129" s="21" t="s">
        <v>9467</v>
      </c>
      <c r="Q129" s="21" t="s">
        <v>351</v>
      </c>
      <c r="R129" s="21" t="s">
        <v>351</v>
      </c>
      <c r="S129" s="21" t="s">
        <v>351</v>
      </c>
      <c r="T129" s="161"/>
      <c r="U129" s="21" t="s">
        <v>351</v>
      </c>
      <c r="V129" s="21" t="s">
        <v>351</v>
      </c>
      <c r="W129" s="21" t="s">
        <v>2664</v>
      </c>
      <c r="X129" s="21" t="s">
        <v>351</v>
      </c>
      <c r="Y129" s="575" t="s">
        <v>3916</v>
      </c>
      <c r="Z129" s="575" t="s">
        <v>3916</v>
      </c>
      <c r="AA129" s="21"/>
      <c r="AB129" s="21"/>
      <c r="AC129" s="21"/>
      <c r="AD129" s="21"/>
      <c r="AE129" s="161"/>
      <c r="AF129" s="161"/>
      <c r="AG129" s="161"/>
      <c r="AH129" s="161"/>
      <c r="AI129" s="21"/>
      <c r="AJ129" s="21"/>
      <c r="AK129" s="21"/>
      <c r="AL129" s="21"/>
      <c r="AM129" s="21"/>
      <c r="AN129" s="21"/>
      <c r="AO129" s="21"/>
      <c r="AP129" s="21"/>
      <c r="AQ129" s="161"/>
      <c r="AR129" s="161"/>
      <c r="AS129" s="161"/>
      <c r="AT129" s="161"/>
      <c r="AU129" s="161"/>
      <c r="AV129" s="161"/>
      <c r="AW129" s="161"/>
      <c r="AX129" s="161"/>
      <c r="AY129" s="21"/>
      <c r="AZ129" s="21"/>
      <c r="BA129" s="21"/>
      <c r="BB129" s="21"/>
      <c r="BC129" s="21"/>
      <c r="BD129" s="21"/>
      <c r="BE129" s="21"/>
      <c r="BF129" s="21"/>
      <c r="BG129" s="21"/>
      <c r="BH129" s="21"/>
      <c r="BI129" s="21"/>
      <c r="BJ129" s="21"/>
      <c r="BK129" s="161"/>
      <c r="BL129" s="161"/>
      <c r="BM129" s="161"/>
      <c r="BN129" s="161"/>
      <c r="BO129" s="161"/>
      <c r="BP129" s="161"/>
      <c r="BQ129" s="161"/>
      <c r="BR129" s="161"/>
      <c r="BS129" s="161"/>
      <c r="BT129" s="161"/>
      <c r="BU129" s="161"/>
      <c r="BV129" s="21"/>
      <c r="BW129" s="161"/>
      <c r="BX129" s="161"/>
      <c r="BY129" s="21" t="s">
        <v>9439</v>
      </c>
    </row>
    <row r="130" spans="1:77" ht="36">
      <c r="A130" s="163"/>
      <c r="B130" s="159"/>
      <c r="C130" s="160" t="s">
        <v>9412</v>
      </c>
      <c r="D130" s="181"/>
      <c r="E130" s="211"/>
      <c r="F130" s="211" t="s">
        <v>8158</v>
      </c>
      <c r="G130" s="577"/>
      <c r="H130" s="577"/>
      <c r="I130" s="172"/>
      <c r="J130" s="21"/>
      <c r="K130" s="21"/>
      <c r="L130" s="21"/>
      <c r="M130" s="500" t="s">
        <v>2637</v>
      </c>
      <c r="N130" s="21"/>
      <c r="O130" s="161"/>
      <c r="P130" s="172"/>
      <c r="Q130" s="21"/>
      <c r="R130" s="21"/>
      <c r="S130" s="21"/>
      <c r="T130" s="161"/>
      <c r="U130" s="161"/>
      <c r="V130" s="161"/>
      <c r="W130" s="21"/>
      <c r="X130" s="161"/>
      <c r="Y130" s="161"/>
      <c r="Z130" s="161"/>
      <c r="AA130" s="21"/>
      <c r="AB130" s="21"/>
      <c r="AC130" s="21"/>
      <c r="AD130" s="21"/>
      <c r="AE130" s="161"/>
      <c r="AF130" s="161"/>
      <c r="AG130" s="161"/>
      <c r="AH130" s="161"/>
      <c r="AI130" s="21"/>
      <c r="AJ130" s="21"/>
      <c r="AK130" s="21"/>
      <c r="AL130" s="21"/>
      <c r="AM130" s="21"/>
      <c r="AN130" s="21"/>
      <c r="AO130" s="21"/>
      <c r="AP130" s="21"/>
      <c r="AQ130" s="161"/>
      <c r="AR130" s="161"/>
      <c r="AS130" s="161"/>
      <c r="AT130" s="161"/>
      <c r="AU130" s="161"/>
      <c r="AV130" s="161"/>
      <c r="AW130" s="161"/>
      <c r="AX130" s="161"/>
      <c r="AY130" s="21"/>
      <c r="AZ130" s="21"/>
      <c r="BA130" s="21"/>
      <c r="BB130" s="21"/>
      <c r="BC130" s="21"/>
      <c r="BD130" s="21"/>
      <c r="BE130" s="21"/>
      <c r="BF130" s="21"/>
      <c r="BG130" s="21"/>
      <c r="BH130" s="21"/>
      <c r="BI130" s="21"/>
      <c r="BJ130" s="21"/>
      <c r="BK130" s="161"/>
      <c r="BL130" s="161"/>
      <c r="BM130" s="161"/>
      <c r="BN130" s="161"/>
      <c r="BO130" s="161"/>
      <c r="BP130" s="161"/>
      <c r="BQ130" s="161"/>
      <c r="BR130" s="161"/>
      <c r="BS130" s="161"/>
      <c r="BT130" s="161"/>
      <c r="BU130" s="161"/>
      <c r="BV130" s="21"/>
      <c r="BW130" s="161"/>
      <c r="BX130" s="161"/>
      <c r="BY130" s="21"/>
    </row>
    <row r="131" spans="1:77" ht="24">
      <c r="A131" s="163"/>
      <c r="B131" s="159"/>
      <c r="C131" s="173" t="s">
        <v>6429</v>
      </c>
      <c r="D131" s="344"/>
      <c r="E131" s="211"/>
      <c r="F131" s="211" t="s">
        <v>8158</v>
      </c>
      <c r="G131" s="577"/>
      <c r="H131" s="577"/>
      <c r="I131" s="172"/>
      <c r="J131" s="172"/>
      <c r="K131" s="21"/>
      <c r="L131" s="21"/>
      <c r="M131" s="21"/>
      <c r="N131" s="21"/>
      <c r="O131" s="161"/>
      <c r="P131" s="21"/>
      <c r="Q131" s="21"/>
      <c r="R131" s="21"/>
      <c r="S131" s="21"/>
      <c r="T131" s="161"/>
      <c r="U131" s="161"/>
      <c r="V131" s="161"/>
      <c r="W131" s="21"/>
      <c r="X131" s="161"/>
      <c r="Y131" s="161"/>
      <c r="Z131" s="161"/>
      <c r="AA131" s="21"/>
      <c r="AB131" s="21"/>
      <c r="AC131" s="21"/>
      <c r="AD131" s="21"/>
      <c r="AE131" s="161"/>
      <c r="AF131" s="161"/>
      <c r="AG131" s="161"/>
      <c r="AH131" s="161"/>
      <c r="AI131" s="21"/>
      <c r="AJ131" s="21"/>
      <c r="AK131" s="21"/>
      <c r="AL131" s="21"/>
      <c r="AM131" s="21"/>
      <c r="AN131" s="21"/>
      <c r="AO131" s="21"/>
      <c r="AP131" s="21"/>
      <c r="AQ131" s="161"/>
      <c r="AR131" s="161"/>
      <c r="AS131" s="161"/>
      <c r="AT131" s="161"/>
      <c r="AU131" s="161"/>
      <c r="AV131" s="161"/>
      <c r="AW131" s="161"/>
      <c r="AX131" s="161"/>
      <c r="AY131" s="21"/>
      <c r="AZ131" s="21"/>
      <c r="BA131" s="21"/>
      <c r="BB131" s="21"/>
      <c r="BC131" s="21"/>
      <c r="BD131" s="21"/>
      <c r="BE131" s="21"/>
      <c r="BF131" s="21"/>
      <c r="BG131" s="21"/>
      <c r="BH131" s="21"/>
      <c r="BI131" s="21"/>
      <c r="BJ131" s="21"/>
      <c r="BK131" s="161"/>
      <c r="BL131" s="161"/>
      <c r="BM131" s="161"/>
      <c r="BN131" s="161"/>
      <c r="BO131" s="161"/>
      <c r="BP131" s="161"/>
      <c r="BQ131" s="161"/>
      <c r="BR131" s="161"/>
      <c r="BS131" s="161"/>
      <c r="BT131" s="161"/>
      <c r="BU131" s="161"/>
      <c r="BV131" s="21"/>
      <c r="BW131" s="161"/>
      <c r="BX131" s="161"/>
      <c r="BY131" s="89" t="s">
        <v>9444</v>
      </c>
    </row>
    <row r="132" spans="1:77" ht="24">
      <c r="A132" s="163"/>
      <c r="B132" s="159"/>
      <c r="C132" s="173" t="s">
        <v>6429</v>
      </c>
      <c r="D132" s="344"/>
      <c r="E132" s="211"/>
      <c r="F132" s="211" t="s">
        <v>8158</v>
      </c>
      <c r="G132" s="577"/>
      <c r="H132" s="577"/>
      <c r="I132" s="172"/>
      <c r="J132" s="172"/>
      <c r="K132" s="21"/>
      <c r="L132" s="21"/>
      <c r="M132" s="21"/>
      <c r="N132" s="21"/>
      <c r="O132" s="161"/>
      <c r="P132" s="172"/>
      <c r="Q132" s="21"/>
      <c r="R132" s="21"/>
      <c r="S132" s="21"/>
      <c r="T132" s="161"/>
      <c r="U132" s="161"/>
      <c r="V132" s="161"/>
      <c r="W132" s="21"/>
      <c r="X132" s="161"/>
      <c r="Y132" s="161"/>
      <c r="Z132" s="161"/>
      <c r="AA132" s="21"/>
      <c r="AB132" s="21"/>
      <c r="AC132" s="21"/>
      <c r="AD132" s="21"/>
      <c r="AE132" s="161"/>
      <c r="AF132" s="161"/>
      <c r="AG132" s="161"/>
      <c r="AH132" s="161"/>
      <c r="AI132" s="21"/>
      <c r="AJ132" s="21"/>
      <c r="AK132" s="21"/>
      <c r="AL132" s="21"/>
      <c r="AM132" s="21"/>
      <c r="AN132" s="21"/>
      <c r="AO132" s="21"/>
      <c r="AP132" s="21"/>
      <c r="AQ132" s="161"/>
      <c r="AR132" s="161"/>
      <c r="AS132" s="161"/>
      <c r="AT132" s="161"/>
      <c r="AU132" s="161"/>
      <c r="AV132" s="161"/>
      <c r="AW132" s="161"/>
      <c r="AX132" s="161"/>
      <c r="AY132" s="21"/>
      <c r="AZ132" s="21"/>
      <c r="BA132" s="21"/>
      <c r="BB132" s="21"/>
      <c r="BC132" s="21"/>
      <c r="BD132" s="21"/>
      <c r="BE132" s="21"/>
      <c r="BF132" s="21"/>
      <c r="BG132" s="21"/>
      <c r="BH132" s="21"/>
      <c r="BI132" s="21"/>
      <c r="BJ132" s="21"/>
      <c r="BK132" s="161"/>
      <c r="BL132" s="161"/>
      <c r="BM132" s="161"/>
      <c r="BN132" s="161"/>
      <c r="BO132" s="161"/>
      <c r="BP132" s="161"/>
      <c r="BQ132" s="161"/>
      <c r="BR132" s="161"/>
      <c r="BS132" s="161"/>
      <c r="BT132" s="161"/>
      <c r="BU132" s="161"/>
      <c r="BV132" s="21"/>
      <c r="BW132" s="161"/>
      <c r="BX132" s="161"/>
      <c r="BY132" s="89" t="s">
        <v>9445</v>
      </c>
    </row>
    <row r="133" spans="1:77" ht="48">
      <c r="A133" s="98" t="s">
        <v>9450</v>
      </c>
      <c r="B133" s="98" t="s">
        <v>2573</v>
      </c>
      <c r="C133" s="160" t="s">
        <v>9452</v>
      </c>
      <c r="D133" s="344"/>
      <c r="E133" s="211"/>
      <c r="F133" s="211" t="s">
        <v>8158</v>
      </c>
      <c r="G133" s="577"/>
      <c r="H133" s="577"/>
      <c r="I133" s="172"/>
      <c r="J133" s="172"/>
      <c r="K133" s="21"/>
      <c r="L133" s="21"/>
      <c r="M133" s="21"/>
      <c r="N133" s="21"/>
      <c r="O133" s="161"/>
      <c r="P133" s="172" t="s">
        <v>9433</v>
      </c>
      <c r="Q133" s="21"/>
      <c r="R133" s="21"/>
      <c r="S133" s="21"/>
      <c r="T133" s="161"/>
      <c r="U133" s="161"/>
      <c r="V133" s="161"/>
      <c r="W133" s="21"/>
      <c r="X133" s="161"/>
      <c r="Y133" s="161"/>
      <c r="Z133" s="161"/>
      <c r="AA133" s="21"/>
      <c r="AB133" s="21"/>
      <c r="AC133" s="21"/>
      <c r="AD133" s="21"/>
      <c r="AE133" s="161"/>
      <c r="AF133" s="161"/>
      <c r="AG133" s="161"/>
      <c r="AH133" s="161"/>
      <c r="AI133" s="21"/>
      <c r="AJ133" s="21"/>
      <c r="AK133" s="21"/>
      <c r="AL133" s="21"/>
      <c r="AM133" s="21"/>
      <c r="AN133" s="21"/>
      <c r="AO133" s="21"/>
      <c r="AP133" s="21"/>
      <c r="AQ133" s="161"/>
      <c r="AR133" s="161"/>
      <c r="AS133" s="161"/>
      <c r="AT133" s="161"/>
      <c r="AU133" s="161"/>
      <c r="AV133" s="161"/>
      <c r="AW133" s="161"/>
      <c r="AX133" s="161"/>
      <c r="AY133" s="21"/>
      <c r="AZ133" s="21"/>
      <c r="BA133" s="21"/>
      <c r="BB133" s="21"/>
      <c r="BC133" s="21"/>
      <c r="BD133" s="21"/>
      <c r="BE133" s="21"/>
      <c r="BF133" s="21"/>
      <c r="BG133" s="21"/>
      <c r="BH133" s="21"/>
      <c r="BI133" s="21"/>
      <c r="BJ133" s="21"/>
      <c r="BK133" s="161"/>
      <c r="BL133" s="161"/>
      <c r="BM133" s="161"/>
      <c r="BN133" s="161"/>
      <c r="BO133" s="161"/>
      <c r="BP133" s="161"/>
      <c r="BQ133" s="161"/>
      <c r="BR133" s="161"/>
      <c r="BS133" s="161"/>
      <c r="BT133" s="161"/>
      <c r="BU133" s="161"/>
      <c r="BV133" s="21"/>
      <c r="BW133" s="161"/>
      <c r="BX133" s="161"/>
      <c r="BY133" s="89"/>
    </row>
    <row r="134" spans="1:77" ht="24">
      <c r="A134" s="87" t="s">
        <v>9451</v>
      </c>
      <c r="B134" s="159"/>
      <c r="C134" s="160" t="s">
        <v>9453</v>
      </c>
      <c r="D134" s="344"/>
      <c r="E134" s="211"/>
      <c r="F134" s="211" t="s">
        <v>8158</v>
      </c>
      <c r="G134" s="577"/>
      <c r="H134" s="577"/>
      <c r="I134" s="172"/>
      <c r="J134" s="172"/>
      <c r="K134" s="21"/>
      <c r="L134" s="21"/>
      <c r="M134" s="21"/>
      <c r="N134" s="21"/>
      <c r="O134" s="161"/>
      <c r="P134" s="172" t="s">
        <v>9460</v>
      </c>
      <c r="Q134" s="21"/>
      <c r="R134" s="21"/>
      <c r="S134" s="21"/>
      <c r="T134" s="161"/>
      <c r="U134" s="161"/>
      <c r="V134" s="161"/>
      <c r="W134" s="21"/>
      <c r="X134" s="161"/>
      <c r="Y134" s="161"/>
      <c r="Z134" s="161"/>
      <c r="AA134" s="21"/>
      <c r="AB134" s="21"/>
      <c r="AC134" s="21"/>
      <c r="AD134" s="21"/>
      <c r="AE134" s="161"/>
      <c r="AF134" s="161"/>
      <c r="AG134" s="161"/>
      <c r="AH134" s="161"/>
      <c r="AI134" s="21"/>
      <c r="AJ134" s="21"/>
      <c r="AK134" s="21"/>
      <c r="AL134" s="21"/>
      <c r="AM134" s="21"/>
      <c r="AN134" s="21"/>
      <c r="AO134" s="21"/>
      <c r="AP134" s="21"/>
      <c r="AQ134" s="161"/>
      <c r="AR134" s="161"/>
      <c r="AS134" s="161"/>
      <c r="AT134" s="161"/>
      <c r="AU134" s="161"/>
      <c r="AV134" s="161"/>
      <c r="AW134" s="161"/>
      <c r="AX134" s="161"/>
      <c r="AY134" s="21"/>
      <c r="AZ134" s="21"/>
      <c r="BA134" s="21"/>
      <c r="BB134" s="21"/>
      <c r="BC134" s="21"/>
      <c r="BD134" s="21"/>
      <c r="BE134" s="21"/>
      <c r="BF134" s="21"/>
      <c r="BG134" s="21"/>
      <c r="BH134" s="21"/>
      <c r="BI134" s="21"/>
      <c r="BJ134" s="21"/>
      <c r="BK134" s="161"/>
      <c r="BL134" s="161"/>
      <c r="BM134" s="161"/>
      <c r="BN134" s="161"/>
      <c r="BO134" s="161"/>
      <c r="BP134" s="161"/>
      <c r="BQ134" s="161"/>
      <c r="BR134" s="161"/>
      <c r="BS134" s="161"/>
      <c r="BT134" s="161"/>
      <c r="BU134" s="161"/>
      <c r="BV134" s="21"/>
      <c r="BW134" s="161"/>
      <c r="BX134" s="161"/>
      <c r="BY134" s="89"/>
    </row>
    <row r="135" spans="1:77" ht="24">
      <c r="A135" s="163"/>
      <c r="B135" s="159"/>
      <c r="C135" s="160" t="s">
        <v>9453</v>
      </c>
      <c r="D135" s="344"/>
      <c r="E135" s="211"/>
      <c r="F135" s="211" t="s">
        <v>8158</v>
      </c>
      <c r="G135" s="577"/>
      <c r="H135" s="577"/>
      <c r="I135" s="172"/>
      <c r="J135" s="172"/>
      <c r="K135" s="21"/>
      <c r="L135" s="21"/>
      <c r="M135" s="21"/>
      <c r="N135" s="21"/>
      <c r="O135" s="161"/>
      <c r="P135" s="172" t="s">
        <v>9459</v>
      </c>
      <c r="Q135" s="21"/>
      <c r="R135" s="21"/>
      <c r="S135" s="21"/>
      <c r="T135" s="161"/>
      <c r="U135" s="161"/>
      <c r="V135" s="161"/>
      <c r="W135" s="21"/>
      <c r="X135" s="161"/>
      <c r="Y135" s="161"/>
      <c r="Z135" s="161"/>
      <c r="AA135" s="21"/>
      <c r="AB135" s="21"/>
      <c r="AC135" s="21"/>
      <c r="AD135" s="21"/>
      <c r="AE135" s="161"/>
      <c r="AF135" s="161"/>
      <c r="AG135" s="161"/>
      <c r="AH135" s="161"/>
      <c r="AI135" s="21"/>
      <c r="AJ135" s="21"/>
      <c r="AK135" s="21"/>
      <c r="AL135" s="21"/>
      <c r="AM135" s="21"/>
      <c r="AN135" s="21"/>
      <c r="AO135" s="21"/>
      <c r="AP135" s="21"/>
      <c r="AQ135" s="161"/>
      <c r="AR135" s="161"/>
      <c r="AS135" s="161"/>
      <c r="AT135" s="161"/>
      <c r="AU135" s="161"/>
      <c r="AV135" s="161"/>
      <c r="AW135" s="161"/>
      <c r="AX135" s="161"/>
      <c r="AY135" s="21"/>
      <c r="AZ135" s="21"/>
      <c r="BA135" s="21"/>
      <c r="BB135" s="21"/>
      <c r="BC135" s="21"/>
      <c r="BD135" s="21"/>
      <c r="BE135" s="21"/>
      <c r="BF135" s="21"/>
      <c r="BG135" s="21"/>
      <c r="BH135" s="21"/>
      <c r="BI135" s="21"/>
      <c r="BJ135" s="21"/>
      <c r="BK135" s="161"/>
      <c r="BL135" s="161"/>
      <c r="BM135" s="161"/>
      <c r="BN135" s="161"/>
      <c r="BO135" s="161"/>
      <c r="BP135" s="161"/>
      <c r="BQ135" s="161"/>
      <c r="BR135" s="161"/>
      <c r="BS135" s="161"/>
      <c r="BT135" s="161"/>
      <c r="BU135" s="161"/>
      <c r="BV135" s="21"/>
      <c r="BW135" s="161"/>
      <c r="BX135" s="161"/>
      <c r="BY135" s="89"/>
    </row>
    <row r="136" spans="1:77" ht="24">
      <c r="A136" s="163"/>
      <c r="B136" s="159"/>
      <c r="C136" s="160" t="s">
        <v>9453</v>
      </c>
      <c r="D136" s="344"/>
      <c r="E136" s="211"/>
      <c r="F136" s="211" t="s">
        <v>8158</v>
      </c>
      <c r="G136" s="577"/>
      <c r="H136" s="577"/>
      <c r="I136" s="172"/>
      <c r="J136" s="172"/>
      <c r="K136" s="21"/>
      <c r="L136" s="21"/>
      <c r="M136" s="21"/>
      <c r="N136" s="21"/>
      <c r="O136" s="161"/>
      <c r="P136" s="172" t="s">
        <v>9461</v>
      </c>
      <c r="Q136" s="21"/>
      <c r="R136" s="21"/>
      <c r="S136" s="21"/>
      <c r="T136" s="161"/>
      <c r="U136" s="161"/>
      <c r="V136" s="161"/>
      <c r="W136" s="21"/>
      <c r="X136" s="161"/>
      <c r="Y136" s="161"/>
      <c r="Z136" s="161"/>
      <c r="AA136" s="21"/>
      <c r="AB136" s="21"/>
      <c r="AC136" s="21"/>
      <c r="AD136" s="21"/>
      <c r="AE136" s="161"/>
      <c r="AF136" s="161"/>
      <c r="AG136" s="161"/>
      <c r="AH136" s="161"/>
      <c r="AI136" s="21"/>
      <c r="AJ136" s="21"/>
      <c r="AK136" s="21"/>
      <c r="AL136" s="21"/>
      <c r="AM136" s="21"/>
      <c r="AN136" s="21"/>
      <c r="AO136" s="21"/>
      <c r="AP136" s="21"/>
      <c r="AQ136" s="161"/>
      <c r="AR136" s="161"/>
      <c r="AS136" s="161"/>
      <c r="AT136" s="161"/>
      <c r="AU136" s="161"/>
      <c r="AV136" s="161"/>
      <c r="AW136" s="161"/>
      <c r="AX136" s="161"/>
      <c r="AY136" s="21"/>
      <c r="AZ136" s="21"/>
      <c r="BA136" s="21"/>
      <c r="BB136" s="21"/>
      <c r="BC136" s="21"/>
      <c r="BD136" s="21"/>
      <c r="BE136" s="21"/>
      <c r="BF136" s="21"/>
      <c r="BG136" s="21"/>
      <c r="BH136" s="21"/>
      <c r="BI136" s="21"/>
      <c r="BJ136" s="21"/>
      <c r="BK136" s="161"/>
      <c r="BL136" s="161"/>
      <c r="BM136" s="161"/>
      <c r="BN136" s="161"/>
      <c r="BO136" s="161"/>
      <c r="BP136" s="161"/>
      <c r="BQ136" s="161"/>
      <c r="BR136" s="161"/>
      <c r="BS136" s="161"/>
      <c r="BT136" s="161"/>
      <c r="BU136" s="161"/>
      <c r="BV136" s="21"/>
      <c r="BW136" s="161"/>
      <c r="BX136" s="161"/>
      <c r="BY136" s="89"/>
    </row>
    <row r="137" spans="1:77" ht="348">
      <c r="A137" s="159" t="s">
        <v>2557</v>
      </c>
      <c r="B137" s="159" t="s">
        <v>2573</v>
      </c>
      <c r="C137" s="181" t="s">
        <v>6410</v>
      </c>
      <c r="D137" s="181"/>
      <c r="E137" s="211"/>
      <c r="F137" s="211" t="s">
        <v>8158</v>
      </c>
      <c r="G137" s="577"/>
      <c r="H137" s="577"/>
      <c r="I137" s="172"/>
      <c r="J137" s="21"/>
      <c r="K137" s="21"/>
      <c r="L137" s="21"/>
      <c r="M137" s="21"/>
      <c r="N137" s="21" t="s">
        <v>351</v>
      </c>
      <c r="O137" s="21" t="s">
        <v>351</v>
      </c>
      <c r="P137" s="21" t="s">
        <v>9455</v>
      </c>
      <c r="Q137" s="21" t="s">
        <v>351</v>
      </c>
      <c r="R137" s="21" t="s">
        <v>351</v>
      </c>
      <c r="S137" s="343" t="s">
        <v>3916</v>
      </c>
      <c r="T137" s="161"/>
      <c r="U137" s="21" t="s">
        <v>351</v>
      </c>
      <c r="V137" s="21" t="s">
        <v>351</v>
      </c>
      <c r="W137" s="21" t="s">
        <v>9433</v>
      </c>
      <c r="X137" s="21" t="s">
        <v>351</v>
      </c>
      <c r="Y137" s="575" t="s">
        <v>3916</v>
      </c>
      <c r="Z137" s="575" t="s">
        <v>3916</v>
      </c>
      <c r="AA137" s="21"/>
      <c r="AB137" s="21"/>
      <c r="AC137" s="21"/>
      <c r="AD137" s="21"/>
      <c r="AE137" s="161"/>
      <c r="AF137" s="161"/>
      <c r="AG137" s="161"/>
      <c r="AH137" s="161"/>
      <c r="AI137" s="21"/>
      <c r="AJ137" s="21"/>
      <c r="AK137" s="21"/>
      <c r="AL137" s="21"/>
      <c r="AM137" s="21"/>
      <c r="AN137" s="21"/>
      <c r="AO137" s="21"/>
      <c r="AP137" s="21"/>
      <c r="AQ137" s="161"/>
      <c r="AR137" s="161"/>
      <c r="AS137" s="161"/>
      <c r="AT137" s="161"/>
      <c r="AU137" s="161"/>
      <c r="AV137" s="161"/>
      <c r="AW137" s="161"/>
      <c r="AX137" s="161"/>
      <c r="AY137" s="21"/>
      <c r="AZ137" s="21"/>
      <c r="BA137" s="21"/>
      <c r="BB137" s="21"/>
      <c r="BC137" s="21"/>
      <c r="BD137" s="21"/>
      <c r="BE137" s="21"/>
      <c r="BF137" s="21"/>
      <c r="BG137" s="21"/>
      <c r="BH137" s="21"/>
      <c r="BI137" s="21"/>
      <c r="BJ137" s="21"/>
      <c r="BK137" s="161"/>
      <c r="BL137" s="161"/>
      <c r="BM137" s="161"/>
      <c r="BN137" s="161"/>
      <c r="BO137" s="161"/>
      <c r="BP137" s="161"/>
      <c r="BQ137" s="161"/>
      <c r="BR137" s="161"/>
      <c r="BS137" s="161"/>
      <c r="BT137" s="161"/>
      <c r="BU137" s="161"/>
      <c r="BV137" s="21" t="s">
        <v>9434</v>
      </c>
      <c r="BW137" s="161" t="s">
        <v>2573</v>
      </c>
      <c r="BX137" s="161" t="s">
        <v>9435</v>
      </c>
      <c r="BY137" s="21"/>
    </row>
    <row r="138" spans="1:77" ht="36">
      <c r="A138" s="163" t="s">
        <v>2558</v>
      </c>
      <c r="B138" s="159"/>
      <c r="C138" s="344" t="s">
        <v>2600</v>
      </c>
      <c r="D138" s="344"/>
      <c r="E138" s="211"/>
      <c r="F138" s="211" t="s">
        <v>8158</v>
      </c>
      <c r="G138" s="205"/>
      <c r="H138" s="205"/>
      <c r="I138" s="172"/>
      <c r="J138" s="172"/>
      <c r="K138" s="21"/>
      <c r="L138" s="21"/>
      <c r="M138" s="21"/>
      <c r="N138" s="21" t="s">
        <v>6411</v>
      </c>
      <c r="O138" s="21" t="s">
        <v>351</v>
      </c>
      <c r="P138" s="21" t="s">
        <v>9456</v>
      </c>
      <c r="Q138" s="21" t="s">
        <v>351</v>
      </c>
      <c r="R138" s="21" t="s">
        <v>351</v>
      </c>
      <c r="S138" s="343" t="s">
        <v>3916</v>
      </c>
      <c r="T138" s="161"/>
      <c r="U138" s="21" t="s">
        <v>351</v>
      </c>
      <c r="V138" s="21" t="s">
        <v>351</v>
      </c>
      <c r="W138" s="21" t="s">
        <v>351</v>
      </c>
      <c r="X138" s="21" t="s">
        <v>351</v>
      </c>
      <c r="Y138" s="575" t="s">
        <v>3916</v>
      </c>
      <c r="Z138" s="575" t="s">
        <v>3916</v>
      </c>
      <c r="AA138" s="21"/>
      <c r="AB138" s="21"/>
      <c r="AC138" s="21"/>
      <c r="AD138" s="21"/>
      <c r="AE138" s="161"/>
      <c r="AF138" s="161"/>
      <c r="AG138" s="161"/>
      <c r="AH138" s="161"/>
      <c r="AI138" s="21"/>
      <c r="AJ138" s="21"/>
      <c r="AK138" s="21"/>
      <c r="AL138" s="21"/>
      <c r="AM138" s="21"/>
      <c r="AN138" s="21"/>
      <c r="AO138" s="21"/>
      <c r="AP138" s="21"/>
      <c r="AQ138" s="161"/>
      <c r="AR138" s="161"/>
      <c r="AS138" s="161"/>
      <c r="AT138" s="161"/>
      <c r="AU138" s="161"/>
      <c r="AV138" s="161"/>
      <c r="AW138" s="161"/>
      <c r="AX138" s="161"/>
      <c r="AY138" s="21"/>
      <c r="AZ138" s="21"/>
      <c r="BA138" s="21"/>
      <c r="BB138" s="21"/>
      <c r="BC138" s="21"/>
      <c r="BD138" s="21"/>
      <c r="BE138" s="21"/>
      <c r="BF138" s="21"/>
      <c r="BG138" s="21"/>
      <c r="BH138" s="21"/>
      <c r="BI138" s="21"/>
      <c r="BJ138" s="21"/>
      <c r="BK138" s="161"/>
      <c r="BL138" s="161"/>
      <c r="BM138" s="161"/>
      <c r="BN138" s="161"/>
      <c r="BO138" s="161"/>
      <c r="BP138" s="161"/>
      <c r="BQ138" s="161"/>
      <c r="BR138" s="161"/>
      <c r="BS138" s="161"/>
      <c r="BT138" s="161"/>
      <c r="BU138" s="161"/>
      <c r="BV138" s="21"/>
      <c r="BW138" s="161"/>
      <c r="BX138" s="161"/>
      <c r="BY138" s="21" t="s">
        <v>9436</v>
      </c>
    </row>
    <row r="139" spans="1:77" ht="48">
      <c r="A139" s="163"/>
      <c r="B139" s="159"/>
      <c r="C139" s="344" t="s">
        <v>2601</v>
      </c>
      <c r="D139" s="344"/>
      <c r="E139" s="211"/>
      <c r="F139" s="211" t="s">
        <v>8158</v>
      </c>
      <c r="G139" s="577"/>
      <c r="H139" s="577"/>
      <c r="I139" s="172"/>
      <c r="J139" s="172"/>
      <c r="K139" s="21"/>
      <c r="L139" s="21"/>
      <c r="M139" s="21"/>
      <c r="N139" s="21" t="s">
        <v>351</v>
      </c>
      <c r="O139" s="21" t="s">
        <v>351</v>
      </c>
      <c r="P139" s="21" t="s">
        <v>9457</v>
      </c>
      <c r="Q139" s="21" t="s">
        <v>351</v>
      </c>
      <c r="R139" s="21" t="s">
        <v>351</v>
      </c>
      <c r="S139" s="343" t="s">
        <v>3916</v>
      </c>
      <c r="T139" s="161"/>
      <c r="U139" s="21" t="s">
        <v>351</v>
      </c>
      <c r="V139" s="21" t="s">
        <v>351</v>
      </c>
      <c r="W139" s="21" t="s">
        <v>351</v>
      </c>
      <c r="X139" s="21" t="s">
        <v>351</v>
      </c>
      <c r="Y139" s="575" t="s">
        <v>3916</v>
      </c>
      <c r="Z139" s="575" t="s">
        <v>3916</v>
      </c>
      <c r="AA139" s="21"/>
      <c r="AB139" s="21"/>
      <c r="AC139" s="21"/>
      <c r="AD139" s="21"/>
      <c r="AE139" s="161"/>
      <c r="AF139" s="161"/>
      <c r="AG139" s="161"/>
      <c r="AH139" s="161"/>
      <c r="AI139" s="21"/>
      <c r="AJ139" s="21"/>
      <c r="AK139" s="21"/>
      <c r="AL139" s="21"/>
      <c r="AM139" s="21"/>
      <c r="AN139" s="21"/>
      <c r="AO139" s="21"/>
      <c r="AP139" s="21"/>
      <c r="AQ139" s="161"/>
      <c r="AR139" s="161"/>
      <c r="AS139" s="161"/>
      <c r="AT139" s="161"/>
      <c r="AU139" s="161"/>
      <c r="AV139" s="161"/>
      <c r="AW139" s="161"/>
      <c r="AX139" s="161"/>
      <c r="AY139" s="21"/>
      <c r="AZ139" s="21"/>
      <c r="BA139" s="21"/>
      <c r="BB139" s="21"/>
      <c r="BC139" s="21"/>
      <c r="BD139" s="21"/>
      <c r="BE139" s="21"/>
      <c r="BF139" s="21"/>
      <c r="BG139" s="21"/>
      <c r="BH139" s="21"/>
      <c r="BI139" s="21"/>
      <c r="BJ139" s="21"/>
      <c r="BK139" s="161"/>
      <c r="BL139" s="161"/>
      <c r="BM139" s="161"/>
      <c r="BN139" s="161"/>
      <c r="BO139" s="161"/>
      <c r="BP139" s="161"/>
      <c r="BQ139" s="161"/>
      <c r="BR139" s="161"/>
      <c r="BS139" s="161"/>
      <c r="BT139" s="161"/>
      <c r="BU139" s="161"/>
      <c r="BV139" s="21"/>
      <c r="BW139" s="161"/>
      <c r="BX139" s="161"/>
      <c r="BY139" s="21" t="s">
        <v>9438</v>
      </c>
    </row>
    <row r="140" spans="1:77" ht="48">
      <c r="A140" s="163"/>
      <c r="B140" s="159"/>
      <c r="C140" s="344" t="s">
        <v>2602</v>
      </c>
      <c r="D140" s="344"/>
      <c r="E140" s="211"/>
      <c r="F140" s="211" t="s">
        <v>8158</v>
      </c>
      <c r="G140" s="577"/>
      <c r="H140" s="577"/>
      <c r="I140" s="172"/>
      <c r="J140" s="172"/>
      <c r="K140" s="21"/>
      <c r="L140" s="21"/>
      <c r="M140" s="21"/>
      <c r="N140" s="21" t="s">
        <v>6412</v>
      </c>
      <c r="O140" s="21" t="s">
        <v>351</v>
      </c>
      <c r="P140" s="21" t="s">
        <v>9458</v>
      </c>
      <c r="Q140" s="21" t="s">
        <v>351</v>
      </c>
      <c r="R140" s="21" t="s">
        <v>351</v>
      </c>
      <c r="S140" s="343" t="s">
        <v>3916</v>
      </c>
      <c r="T140" s="161"/>
      <c r="U140" s="21" t="s">
        <v>351</v>
      </c>
      <c r="V140" s="21" t="s">
        <v>351</v>
      </c>
      <c r="W140" s="21" t="s">
        <v>351</v>
      </c>
      <c r="X140" s="21" t="s">
        <v>351</v>
      </c>
      <c r="Y140" s="575" t="s">
        <v>3916</v>
      </c>
      <c r="Z140" s="575" t="s">
        <v>3916</v>
      </c>
      <c r="AA140" s="21"/>
      <c r="AB140" s="21"/>
      <c r="AC140" s="21"/>
      <c r="AD140" s="21"/>
      <c r="AE140" s="161"/>
      <c r="AF140" s="161"/>
      <c r="AG140" s="161"/>
      <c r="AH140" s="161"/>
      <c r="AI140" s="21"/>
      <c r="AJ140" s="21"/>
      <c r="AK140" s="21"/>
      <c r="AL140" s="21"/>
      <c r="AM140" s="21"/>
      <c r="AN140" s="21"/>
      <c r="AO140" s="21"/>
      <c r="AP140" s="21"/>
      <c r="AQ140" s="161"/>
      <c r="AR140" s="161"/>
      <c r="AS140" s="161"/>
      <c r="AT140" s="161"/>
      <c r="AU140" s="161"/>
      <c r="AV140" s="161"/>
      <c r="AW140" s="161"/>
      <c r="AX140" s="161"/>
      <c r="AY140" s="21"/>
      <c r="AZ140" s="21"/>
      <c r="BA140" s="21"/>
      <c r="BB140" s="21"/>
      <c r="BC140" s="21"/>
      <c r="BD140" s="21"/>
      <c r="BE140" s="21"/>
      <c r="BF140" s="21"/>
      <c r="BG140" s="21"/>
      <c r="BH140" s="21"/>
      <c r="BI140" s="21"/>
      <c r="BJ140" s="21"/>
      <c r="BK140" s="161"/>
      <c r="BL140" s="161"/>
      <c r="BM140" s="161"/>
      <c r="BN140" s="161"/>
      <c r="BO140" s="161"/>
      <c r="BP140" s="161"/>
      <c r="BQ140" s="161"/>
      <c r="BR140" s="161"/>
      <c r="BS140" s="161"/>
      <c r="BT140" s="161"/>
      <c r="BU140" s="161"/>
      <c r="BV140" s="21"/>
      <c r="BW140" s="161"/>
      <c r="BX140" s="161"/>
      <c r="BY140" s="21" t="s">
        <v>9437</v>
      </c>
    </row>
    <row r="141" spans="1:77" ht="48">
      <c r="A141" s="98" t="s">
        <v>9394</v>
      </c>
      <c r="B141" s="98" t="s">
        <v>2574</v>
      </c>
      <c r="C141" s="160" t="s">
        <v>9396</v>
      </c>
      <c r="D141" s="344"/>
      <c r="E141" s="211"/>
      <c r="F141" s="211" t="s">
        <v>8158</v>
      </c>
      <c r="G141" s="577"/>
      <c r="H141" s="577"/>
      <c r="I141" s="172"/>
      <c r="J141" s="172"/>
      <c r="K141" s="21"/>
      <c r="L141" s="21"/>
      <c r="M141" s="21"/>
      <c r="N141" s="21"/>
      <c r="O141" s="161"/>
      <c r="P141" s="21" t="s">
        <v>9397</v>
      </c>
      <c r="Q141" s="21"/>
      <c r="R141" s="21"/>
      <c r="S141" s="172"/>
      <c r="T141" s="161"/>
      <c r="U141" s="161"/>
      <c r="V141" s="161"/>
      <c r="W141" s="21"/>
      <c r="X141" s="161"/>
      <c r="Y141" s="161"/>
      <c r="Z141" s="161"/>
      <c r="AA141" s="21"/>
      <c r="AB141" s="21"/>
      <c r="AC141" s="21"/>
      <c r="AD141" s="21"/>
      <c r="AE141" s="161"/>
      <c r="AF141" s="161"/>
      <c r="AG141" s="161"/>
      <c r="AH141" s="161"/>
      <c r="AI141" s="21"/>
      <c r="AJ141" s="21"/>
      <c r="AK141" s="21"/>
      <c r="AL141" s="21"/>
      <c r="AM141" s="21"/>
      <c r="AN141" s="21"/>
      <c r="AO141" s="21"/>
      <c r="AP141" s="21"/>
      <c r="AQ141" s="161"/>
      <c r="AR141" s="161"/>
      <c r="AS141" s="161"/>
      <c r="AT141" s="161"/>
      <c r="AU141" s="161"/>
      <c r="AV141" s="161"/>
      <c r="AW141" s="161"/>
      <c r="AX141" s="161"/>
      <c r="AY141" s="21"/>
      <c r="AZ141" s="21"/>
      <c r="BA141" s="21"/>
      <c r="BB141" s="21"/>
      <c r="BC141" s="21"/>
      <c r="BD141" s="21"/>
      <c r="BE141" s="21"/>
      <c r="BF141" s="21"/>
      <c r="BG141" s="21"/>
      <c r="BH141" s="21"/>
      <c r="BI141" s="21"/>
      <c r="BJ141" s="21"/>
      <c r="BK141" s="161"/>
      <c r="BL141" s="161"/>
      <c r="BM141" s="161"/>
      <c r="BN141" s="161"/>
      <c r="BO141" s="161"/>
      <c r="BP141" s="161"/>
      <c r="BQ141" s="161"/>
      <c r="BR141" s="161"/>
      <c r="BS141" s="161"/>
      <c r="BT141" s="161"/>
      <c r="BU141" s="161"/>
      <c r="BV141" s="21"/>
      <c r="BW141" s="161"/>
      <c r="BX141" s="161"/>
      <c r="BY141" s="21"/>
    </row>
    <row r="142" spans="1:77" ht="24">
      <c r="A142" s="87" t="s">
        <v>9395</v>
      </c>
      <c r="B142" s="159"/>
      <c r="C142" s="160" t="s">
        <v>9454</v>
      </c>
      <c r="D142" s="344"/>
      <c r="E142" s="211"/>
      <c r="F142" s="211" t="s">
        <v>8158</v>
      </c>
      <c r="G142" s="577"/>
      <c r="H142" s="577"/>
      <c r="I142" s="172"/>
      <c r="J142" s="172"/>
      <c r="K142" s="21"/>
      <c r="L142" s="21"/>
      <c r="M142" s="21"/>
      <c r="N142" s="21"/>
      <c r="O142" s="161"/>
      <c r="P142" s="21" t="s">
        <v>9398</v>
      </c>
      <c r="Q142" s="21"/>
      <c r="R142" s="21"/>
      <c r="S142" s="172"/>
      <c r="T142" s="161"/>
      <c r="U142" s="161"/>
      <c r="V142" s="161"/>
      <c r="W142" s="21"/>
      <c r="X142" s="161"/>
      <c r="Y142" s="161"/>
      <c r="Z142" s="161"/>
      <c r="AA142" s="21"/>
      <c r="AB142" s="21"/>
      <c r="AC142" s="21"/>
      <c r="AD142" s="21"/>
      <c r="AE142" s="161"/>
      <c r="AF142" s="161"/>
      <c r="AG142" s="161"/>
      <c r="AH142" s="161"/>
      <c r="AI142" s="21"/>
      <c r="AJ142" s="21"/>
      <c r="AK142" s="21"/>
      <c r="AL142" s="21"/>
      <c r="AM142" s="21"/>
      <c r="AN142" s="21"/>
      <c r="AO142" s="21"/>
      <c r="AP142" s="21"/>
      <c r="AQ142" s="161"/>
      <c r="AR142" s="161"/>
      <c r="AS142" s="161"/>
      <c r="AT142" s="161"/>
      <c r="AU142" s="161"/>
      <c r="AV142" s="161"/>
      <c r="AW142" s="161"/>
      <c r="AX142" s="161"/>
      <c r="AY142" s="21"/>
      <c r="AZ142" s="21"/>
      <c r="BA142" s="21"/>
      <c r="BB142" s="21"/>
      <c r="BC142" s="21"/>
      <c r="BD142" s="21"/>
      <c r="BE142" s="21"/>
      <c r="BF142" s="21"/>
      <c r="BG142" s="21"/>
      <c r="BH142" s="21"/>
      <c r="BI142" s="21"/>
      <c r="BJ142" s="21"/>
      <c r="BK142" s="161"/>
      <c r="BL142" s="161"/>
      <c r="BM142" s="161"/>
      <c r="BN142" s="161"/>
      <c r="BO142" s="161"/>
      <c r="BP142" s="161"/>
      <c r="BQ142" s="161"/>
      <c r="BR142" s="161"/>
      <c r="BS142" s="161"/>
      <c r="BT142" s="161"/>
      <c r="BU142" s="161"/>
      <c r="BV142" s="21"/>
      <c r="BW142" s="161"/>
      <c r="BX142" s="161"/>
      <c r="BY142" s="21"/>
    </row>
    <row r="143" spans="1:77" ht="24">
      <c r="A143" s="163"/>
      <c r="B143" s="159"/>
      <c r="C143" s="160" t="s">
        <v>9454</v>
      </c>
      <c r="D143" s="344"/>
      <c r="E143" s="211"/>
      <c r="F143" s="211" t="s">
        <v>8158</v>
      </c>
      <c r="G143" s="577"/>
      <c r="H143" s="577"/>
      <c r="I143" s="172"/>
      <c r="J143" s="172"/>
      <c r="K143" s="21"/>
      <c r="L143" s="21"/>
      <c r="M143" s="21"/>
      <c r="N143" s="21"/>
      <c r="O143" s="161"/>
      <c r="P143" s="21" t="s">
        <v>9399</v>
      </c>
      <c r="Q143" s="21"/>
      <c r="R143" s="21"/>
      <c r="S143" s="172"/>
      <c r="T143" s="161"/>
      <c r="U143" s="161"/>
      <c r="V143" s="161"/>
      <c r="W143" s="21"/>
      <c r="X143" s="161"/>
      <c r="Y143" s="161"/>
      <c r="Z143" s="161"/>
      <c r="AA143" s="21"/>
      <c r="AB143" s="21"/>
      <c r="AC143" s="21"/>
      <c r="AD143" s="21"/>
      <c r="AE143" s="161"/>
      <c r="AF143" s="161"/>
      <c r="AG143" s="161"/>
      <c r="AH143" s="161"/>
      <c r="AI143" s="21"/>
      <c r="AJ143" s="21"/>
      <c r="AK143" s="21"/>
      <c r="AL143" s="21"/>
      <c r="AM143" s="21"/>
      <c r="AN143" s="21"/>
      <c r="AO143" s="21"/>
      <c r="AP143" s="21"/>
      <c r="AQ143" s="161"/>
      <c r="AR143" s="161"/>
      <c r="AS143" s="161"/>
      <c r="AT143" s="161"/>
      <c r="AU143" s="161"/>
      <c r="AV143" s="161"/>
      <c r="AW143" s="161"/>
      <c r="AX143" s="161"/>
      <c r="AY143" s="21"/>
      <c r="AZ143" s="21"/>
      <c r="BA143" s="21"/>
      <c r="BB143" s="21"/>
      <c r="BC143" s="21"/>
      <c r="BD143" s="21"/>
      <c r="BE143" s="21"/>
      <c r="BF143" s="21"/>
      <c r="BG143" s="21"/>
      <c r="BH143" s="21"/>
      <c r="BI143" s="21"/>
      <c r="BJ143" s="21"/>
      <c r="BK143" s="161"/>
      <c r="BL143" s="161"/>
      <c r="BM143" s="161"/>
      <c r="BN143" s="161"/>
      <c r="BO143" s="161"/>
      <c r="BP143" s="161"/>
      <c r="BQ143" s="161"/>
      <c r="BR143" s="161"/>
      <c r="BS143" s="161"/>
      <c r="BT143" s="161"/>
      <c r="BU143" s="161"/>
      <c r="BV143" s="21"/>
      <c r="BW143" s="161"/>
      <c r="BX143" s="161"/>
      <c r="BY143" s="21"/>
    </row>
    <row r="144" spans="1:77" ht="24">
      <c r="A144" s="163"/>
      <c r="B144" s="159"/>
      <c r="C144" s="160" t="s">
        <v>9454</v>
      </c>
      <c r="D144" s="344"/>
      <c r="E144" s="211"/>
      <c r="F144" s="211" t="s">
        <v>8158</v>
      </c>
      <c r="G144" s="577"/>
      <c r="H144" s="577"/>
      <c r="I144" s="172"/>
      <c r="J144" s="172"/>
      <c r="K144" s="21"/>
      <c r="L144" s="21"/>
      <c r="M144" s="21"/>
      <c r="N144" s="21"/>
      <c r="O144" s="161"/>
      <c r="P144" s="21" t="s">
        <v>9400</v>
      </c>
      <c r="Q144" s="21"/>
      <c r="R144" s="21"/>
      <c r="S144" s="172"/>
      <c r="T144" s="161"/>
      <c r="U144" s="161"/>
      <c r="V144" s="161"/>
      <c r="W144" s="21"/>
      <c r="X144" s="161"/>
      <c r="Y144" s="161"/>
      <c r="Z144" s="161"/>
      <c r="AA144" s="21"/>
      <c r="AB144" s="21"/>
      <c r="AC144" s="21"/>
      <c r="AD144" s="21"/>
      <c r="AE144" s="161"/>
      <c r="AF144" s="161"/>
      <c r="AG144" s="161"/>
      <c r="AH144" s="161"/>
      <c r="AI144" s="21"/>
      <c r="AJ144" s="21"/>
      <c r="AK144" s="21"/>
      <c r="AL144" s="21"/>
      <c r="AM144" s="21"/>
      <c r="AN144" s="21"/>
      <c r="AO144" s="21"/>
      <c r="AP144" s="21"/>
      <c r="AQ144" s="161"/>
      <c r="AR144" s="161"/>
      <c r="AS144" s="161"/>
      <c r="AT144" s="161"/>
      <c r="AU144" s="161"/>
      <c r="AV144" s="161"/>
      <c r="AW144" s="161"/>
      <c r="AX144" s="161"/>
      <c r="AY144" s="21"/>
      <c r="AZ144" s="21"/>
      <c r="BA144" s="21"/>
      <c r="BB144" s="21"/>
      <c r="BC144" s="21"/>
      <c r="BD144" s="21"/>
      <c r="BE144" s="21"/>
      <c r="BF144" s="21"/>
      <c r="BG144" s="21"/>
      <c r="BH144" s="21"/>
      <c r="BI144" s="21"/>
      <c r="BJ144" s="21"/>
      <c r="BK144" s="161"/>
      <c r="BL144" s="161"/>
      <c r="BM144" s="161"/>
      <c r="BN144" s="161"/>
      <c r="BO144" s="161"/>
      <c r="BP144" s="161"/>
      <c r="BQ144" s="161"/>
      <c r="BR144" s="161"/>
      <c r="BS144" s="161"/>
      <c r="BT144" s="161"/>
      <c r="BU144" s="161"/>
      <c r="BV144" s="21"/>
      <c r="BW144" s="161"/>
      <c r="BX144" s="161"/>
      <c r="BY144" s="21"/>
    </row>
    <row r="145" spans="1:77" ht="24">
      <c r="A145" s="163"/>
      <c r="B145" s="159"/>
      <c r="C145" s="160" t="s">
        <v>9454</v>
      </c>
      <c r="D145" s="344"/>
      <c r="E145" s="211"/>
      <c r="F145" s="211" t="s">
        <v>8158</v>
      </c>
      <c r="G145" s="577"/>
      <c r="H145" s="577"/>
      <c r="I145" s="172"/>
      <c r="J145" s="172"/>
      <c r="K145" s="21"/>
      <c r="L145" s="21"/>
      <c r="M145" s="21"/>
      <c r="N145" s="21"/>
      <c r="O145" s="161"/>
      <c r="P145" s="21" t="s">
        <v>9401</v>
      </c>
      <c r="Q145" s="21"/>
      <c r="R145" s="21"/>
      <c r="S145" s="172"/>
      <c r="T145" s="161"/>
      <c r="U145" s="161"/>
      <c r="V145" s="161"/>
      <c r="W145" s="21"/>
      <c r="X145" s="161"/>
      <c r="Y145" s="161"/>
      <c r="Z145" s="161"/>
      <c r="AA145" s="21"/>
      <c r="AB145" s="21"/>
      <c r="AC145" s="21"/>
      <c r="AD145" s="21"/>
      <c r="AE145" s="161"/>
      <c r="AF145" s="161"/>
      <c r="AG145" s="161"/>
      <c r="AH145" s="161"/>
      <c r="AI145" s="21"/>
      <c r="AJ145" s="21"/>
      <c r="AK145" s="21"/>
      <c r="AL145" s="21"/>
      <c r="AM145" s="21"/>
      <c r="AN145" s="21"/>
      <c r="AO145" s="21"/>
      <c r="AP145" s="21"/>
      <c r="AQ145" s="161"/>
      <c r="AR145" s="161"/>
      <c r="AS145" s="161"/>
      <c r="AT145" s="161"/>
      <c r="AU145" s="161"/>
      <c r="AV145" s="161"/>
      <c r="AW145" s="161"/>
      <c r="AX145" s="161"/>
      <c r="AY145" s="21"/>
      <c r="AZ145" s="21"/>
      <c r="BA145" s="21"/>
      <c r="BB145" s="21"/>
      <c r="BC145" s="21"/>
      <c r="BD145" s="21"/>
      <c r="BE145" s="21"/>
      <c r="BF145" s="21"/>
      <c r="BG145" s="21"/>
      <c r="BH145" s="21"/>
      <c r="BI145" s="21"/>
      <c r="BJ145" s="21"/>
      <c r="BK145" s="161"/>
      <c r="BL145" s="161"/>
      <c r="BM145" s="161"/>
      <c r="BN145" s="161"/>
      <c r="BO145" s="161"/>
      <c r="BP145" s="161"/>
      <c r="BQ145" s="161"/>
      <c r="BR145" s="161"/>
      <c r="BS145" s="161"/>
      <c r="BT145" s="161"/>
      <c r="BU145" s="161"/>
      <c r="BV145" s="21"/>
      <c r="BW145" s="161"/>
      <c r="BX145" s="161"/>
      <c r="BY145" s="21"/>
    </row>
    <row r="146" spans="1:77" ht="24">
      <c r="A146" s="163"/>
      <c r="B146" s="159"/>
      <c r="C146" s="160" t="s">
        <v>9454</v>
      </c>
      <c r="D146" s="344"/>
      <c r="E146" s="211"/>
      <c r="F146" s="211" t="s">
        <v>8158</v>
      </c>
      <c r="G146" s="577"/>
      <c r="H146" s="577"/>
      <c r="I146" s="172"/>
      <c r="J146" s="172"/>
      <c r="K146" s="21"/>
      <c r="L146" s="21"/>
      <c r="M146" s="21"/>
      <c r="N146" s="21"/>
      <c r="O146" s="161"/>
      <c r="P146" s="21" t="s">
        <v>9402</v>
      </c>
      <c r="Q146" s="21"/>
      <c r="R146" s="21"/>
      <c r="S146" s="172"/>
      <c r="T146" s="161"/>
      <c r="U146" s="161"/>
      <c r="V146" s="161"/>
      <c r="W146" s="21"/>
      <c r="X146" s="161"/>
      <c r="Y146" s="161"/>
      <c r="Z146" s="161"/>
      <c r="AA146" s="21"/>
      <c r="AB146" s="21"/>
      <c r="AC146" s="21"/>
      <c r="AD146" s="21"/>
      <c r="AE146" s="161"/>
      <c r="AF146" s="161"/>
      <c r="AG146" s="161"/>
      <c r="AH146" s="161"/>
      <c r="AI146" s="21"/>
      <c r="AJ146" s="21"/>
      <c r="AK146" s="21"/>
      <c r="AL146" s="21"/>
      <c r="AM146" s="21"/>
      <c r="AN146" s="21"/>
      <c r="AO146" s="21"/>
      <c r="AP146" s="21"/>
      <c r="AQ146" s="161"/>
      <c r="AR146" s="161"/>
      <c r="AS146" s="161"/>
      <c r="AT146" s="161"/>
      <c r="AU146" s="161"/>
      <c r="AV146" s="161"/>
      <c r="AW146" s="161"/>
      <c r="AX146" s="161"/>
      <c r="AY146" s="21"/>
      <c r="AZ146" s="21"/>
      <c r="BA146" s="21"/>
      <c r="BB146" s="21"/>
      <c r="BC146" s="21"/>
      <c r="BD146" s="21"/>
      <c r="BE146" s="21"/>
      <c r="BF146" s="21"/>
      <c r="BG146" s="21"/>
      <c r="BH146" s="21"/>
      <c r="BI146" s="21"/>
      <c r="BJ146" s="21"/>
      <c r="BK146" s="161"/>
      <c r="BL146" s="161"/>
      <c r="BM146" s="161"/>
      <c r="BN146" s="161"/>
      <c r="BO146" s="161"/>
      <c r="BP146" s="161"/>
      <c r="BQ146" s="161"/>
      <c r="BR146" s="161"/>
      <c r="BS146" s="161"/>
      <c r="BT146" s="161"/>
      <c r="BU146" s="161"/>
      <c r="BV146" s="21"/>
      <c r="BW146" s="161"/>
      <c r="BX146" s="161"/>
      <c r="BY146" s="21"/>
    </row>
    <row r="147" spans="1:77" ht="24">
      <c r="A147" s="163"/>
      <c r="B147" s="159"/>
      <c r="C147" s="160" t="s">
        <v>9454</v>
      </c>
      <c r="D147" s="344"/>
      <c r="E147" s="211"/>
      <c r="F147" s="211" t="s">
        <v>8158</v>
      </c>
      <c r="G147" s="577"/>
      <c r="H147" s="577"/>
      <c r="I147" s="172"/>
      <c r="J147" s="172"/>
      <c r="K147" s="21"/>
      <c r="L147" s="21"/>
      <c r="M147" s="21"/>
      <c r="N147" s="21"/>
      <c r="O147" s="161"/>
      <c r="P147" s="21" t="s">
        <v>9403</v>
      </c>
      <c r="Q147" s="21"/>
      <c r="R147" s="21"/>
      <c r="S147" s="172"/>
      <c r="T147" s="161"/>
      <c r="U147" s="161"/>
      <c r="V147" s="161"/>
      <c r="W147" s="21"/>
      <c r="X147" s="161"/>
      <c r="Y147" s="161"/>
      <c r="Z147" s="161"/>
      <c r="AA147" s="21"/>
      <c r="AB147" s="21"/>
      <c r="AC147" s="21"/>
      <c r="AD147" s="21"/>
      <c r="AE147" s="161"/>
      <c r="AF147" s="161"/>
      <c r="AG147" s="161"/>
      <c r="AH147" s="161"/>
      <c r="AI147" s="21"/>
      <c r="AJ147" s="21"/>
      <c r="AK147" s="21"/>
      <c r="AL147" s="21"/>
      <c r="AM147" s="21"/>
      <c r="AN147" s="21"/>
      <c r="AO147" s="21"/>
      <c r="AP147" s="21"/>
      <c r="AQ147" s="161"/>
      <c r="AR147" s="161"/>
      <c r="AS147" s="161"/>
      <c r="AT147" s="161"/>
      <c r="AU147" s="161"/>
      <c r="AV147" s="161"/>
      <c r="AW147" s="161"/>
      <c r="AX147" s="161"/>
      <c r="AY147" s="21"/>
      <c r="AZ147" s="21"/>
      <c r="BA147" s="21"/>
      <c r="BB147" s="21"/>
      <c r="BC147" s="21"/>
      <c r="BD147" s="21"/>
      <c r="BE147" s="21"/>
      <c r="BF147" s="21"/>
      <c r="BG147" s="21"/>
      <c r="BH147" s="21"/>
      <c r="BI147" s="21"/>
      <c r="BJ147" s="21"/>
      <c r="BK147" s="161"/>
      <c r="BL147" s="161"/>
      <c r="BM147" s="161"/>
      <c r="BN147" s="161"/>
      <c r="BO147" s="161"/>
      <c r="BP147" s="161"/>
      <c r="BQ147" s="161"/>
      <c r="BR147" s="161"/>
      <c r="BS147" s="161"/>
      <c r="BT147" s="161"/>
      <c r="BU147" s="161"/>
      <c r="BV147" s="21"/>
      <c r="BW147" s="161"/>
      <c r="BX147" s="161"/>
      <c r="BY147" s="21"/>
    </row>
    <row r="148" spans="1:77" ht="216">
      <c r="A148" s="159" t="s">
        <v>2559</v>
      </c>
      <c r="B148" s="159" t="s">
        <v>2574</v>
      </c>
      <c r="C148" s="181" t="s">
        <v>6413</v>
      </c>
      <c r="D148" s="344"/>
      <c r="E148" s="211"/>
      <c r="F148" s="211" t="s">
        <v>8158</v>
      </c>
      <c r="G148" s="577"/>
      <c r="H148" s="577"/>
      <c r="I148" s="172"/>
      <c r="J148" s="172"/>
      <c r="K148" s="21"/>
      <c r="L148" s="21"/>
      <c r="M148" s="21"/>
      <c r="N148" s="21" t="s">
        <v>351</v>
      </c>
      <c r="O148" s="21" t="s">
        <v>351</v>
      </c>
      <c r="P148" s="21" t="s">
        <v>9405</v>
      </c>
      <c r="Q148" s="21" t="s">
        <v>9432</v>
      </c>
      <c r="R148" s="21" t="s">
        <v>351</v>
      </c>
      <c r="S148" s="21" t="s">
        <v>9411</v>
      </c>
      <c r="T148" s="161"/>
      <c r="U148" s="21" t="s">
        <v>351</v>
      </c>
      <c r="V148" s="21" t="s">
        <v>351</v>
      </c>
      <c r="W148" s="21" t="s">
        <v>9418</v>
      </c>
      <c r="X148" s="21" t="s">
        <v>351</v>
      </c>
      <c r="Y148" s="575" t="s">
        <v>3916</v>
      </c>
      <c r="Z148" s="575" t="s">
        <v>3916</v>
      </c>
      <c r="AA148" s="21"/>
      <c r="AB148" s="21"/>
      <c r="AC148" s="21"/>
      <c r="AD148" s="21"/>
      <c r="AE148" s="161"/>
      <c r="AF148" s="161"/>
      <c r="AG148" s="161"/>
      <c r="AH148" s="161"/>
      <c r="AI148" s="21"/>
      <c r="AJ148" s="21"/>
      <c r="AK148" s="21"/>
      <c r="AL148" s="21"/>
      <c r="AM148" s="21"/>
      <c r="AN148" s="21"/>
      <c r="AO148" s="21"/>
      <c r="AP148" s="21"/>
      <c r="AQ148" s="161"/>
      <c r="AR148" s="161"/>
      <c r="AS148" s="161"/>
      <c r="AT148" s="161"/>
      <c r="AU148" s="161"/>
      <c r="AV148" s="161"/>
      <c r="AW148" s="161"/>
      <c r="AX148" s="161"/>
      <c r="AY148" s="21"/>
      <c r="AZ148" s="21"/>
      <c r="BA148" s="21"/>
      <c r="BB148" s="21"/>
      <c r="BC148" s="21"/>
      <c r="BD148" s="21"/>
      <c r="BE148" s="21"/>
      <c r="BF148" s="21"/>
      <c r="BG148" s="21"/>
      <c r="BH148" s="21"/>
      <c r="BI148" s="21"/>
      <c r="BJ148" s="21"/>
      <c r="BK148" s="161"/>
      <c r="BL148" s="161"/>
      <c r="BM148" s="161"/>
      <c r="BN148" s="161"/>
      <c r="BO148" s="161"/>
      <c r="BP148" s="161"/>
      <c r="BQ148" s="161"/>
      <c r="BR148" s="161"/>
      <c r="BS148" s="161"/>
      <c r="BT148" s="161"/>
      <c r="BU148" s="161"/>
      <c r="BV148" s="21" t="s">
        <v>9430</v>
      </c>
      <c r="BW148" s="161" t="s">
        <v>2574</v>
      </c>
      <c r="BX148" s="161" t="s">
        <v>9431</v>
      </c>
    </row>
    <row r="149" spans="1:77" ht="24">
      <c r="A149" s="163" t="s">
        <v>2560</v>
      </c>
      <c r="B149" s="159"/>
      <c r="C149" s="344" t="s">
        <v>1871</v>
      </c>
      <c r="D149" s="344"/>
      <c r="E149" s="211"/>
      <c r="F149" s="211" t="s">
        <v>8158</v>
      </c>
      <c r="G149" s="577"/>
      <c r="H149" s="577"/>
      <c r="I149" s="172"/>
      <c r="J149" s="172"/>
      <c r="K149" s="21"/>
      <c r="L149" s="21"/>
      <c r="M149" s="21"/>
      <c r="N149" s="21" t="s">
        <v>351</v>
      </c>
      <c r="O149" s="21" t="s">
        <v>351</v>
      </c>
      <c r="P149" s="21" t="s">
        <v>9404</v>
      </c>
      <c r="Q149" s="21" t="s">
        <v>351</v>
      </c>
      <c r="R149" s="21" t="s">
        <v>351</v>
      </c>
      <c r="S149" s="21" t="s">
        <v>351</v>
      </c>
      <c r="T149" s="161"/>
      <c r="U149" s="21" t="s">
        <v>351</v>
      </c>
      <c r="V149" s="21" t="s">
        <v>351</v>
      </c>
      <c r="W149" s="21" t="s">
        <v>351</v>
      </c>
      <c r="X149" s="21" t="s">
        <v>351</v>
      </c>
      <c r="Y149" s="575" t="s">
        <v>3916</v>
      </c>
      <c r="Z149" s="575" t="s">
        <v>3916</v>
      </c>
      <c r="AA149" s="21"/>
      <c r="AB149" s="21"/>
      <c r="AC149" s="21"/>
      <c r="AD149" s="21"/>
      <c r="AE149" s="161"/>
      <c r="AF149" s="161"/>
      <c r="AG149" s="161"/>
      <c r="AH149" s="161"/>
      <c r="AI149" s="21"/>
      <c r="AJ149" s="21"/>
      <c r="AK149" s="21"/>
      <c r="AL149" s="21"/>
      <c r="AM149" s="21"/>
      <c r="AN149" s="21"/>
      <c r="AO149" s="21"/>
      <c r="AP149" s="21"/>
      <c r="AQ149" s="161"/>
      <c r="AR149" s="161"/>
      <c r="AS149" s="161"/>
      <c r="AT149" s="161"/>
      <c r="AU149" s="161"/>
      <c r="AV149" s="161"/>
      <c r="AW149" s="161"/>
      <c r="AX149" s="161"/>
      <c r="AY149" s="21"/>
      <c r="AZ149" s="21"/>
      <c r="BA149" s="21"/>
      <c r="BB149" s="21"/>
      <c r="BC149" s="21"/>
      <c r="BD149" s="21"/>
      <c r="BE149" s="21"/>
      <c r="BF149" s="21"/>
      <c r="BG149" s="21"/>
      <c r="BH149" s="21"/>
      <c r="BI149" s="21"/>
      <c r="BJ149" s="21"/>
      <c r="BK149" s="161"/>
      <c r="BL149" s="161"/>
      <c r="BM149" s="161"/>
      <c r="BN149" s="161"/>
      <c r="BO149" s="161"/>
      <c r="BP149" s="161"/>
      <c r="BQ149" s="161"/>
      <c r="BR149" s="161"/>
      <c r="BS149" s="161"/>
      <c r="BT149" s="161"/>
      <c r="BU149" s="161"/>
      <c r="BV149" s="21"/>
      <c r="BW149" s="161"/>
      <c r="BX149" s="161"/>
      <c r="BY149" s="21" t="s">
        <v>9429</v>
      </c>
    </row>
    <row r="150" spans="1:77" ht="24">
      <c r="A150" s="163"/>
      <c r="B150" s="159"/>
      <c r="C150" s="344" t="s">
        <v>1872</v>
      </c>
      <c r="D150" s="344"/>
      <c r="E150" s="211"/>
      <c r="F150" s="211" t="s">
        <v>8158</v>
      </c>
      <c r="G150" s="577"/>
      <c r="H150" s="577"/>
      <c r="I150" s="172"/>
      <c r="J150" s="172"/>
      <c r="K150" s="21"/>
      <c r="L150" s="21"/>
      <c r="M150" s="21"/>
      <c r="N150" s="21" t="s">
        <v>351</v>
      </c>
      <c r="O150" s="21" t="s">
        <v>351</v>
      </c>
      <c r="P150" s="21" t="s">
        <v>9406</v>
      </c>
      <c r="Q150" s="21" t="s">
        <v>351</v>
      </c>
      <c r="R150" s="21" t="s">
        <v>351</v>
      </c>
      <c r="S150" s="21" t="s">
        <v>351</v>
      </c>
      <c r="T150" s="161"/>
      <c r="U150" s="21" t="s">
        <v>351</v>
      </c>
      <c r="V150" s="21" t="s">
        <v>351</v>
      </c>
      <c r="W150" s="21" t="s">
        <v>351</v>
      </c>
      <c r="X150" s="21" t="s">
        <v>351</v>
      </c>
      <c r="Y150" s="575" t="s">
        <v>3916</v>
      </c>
      <c r="Z150" s="575" t="s">
        <v>3916</v>
      </c>
      <c r="AA150" s="21"/>
      <c r="AB150" s="21"/>
      <c r="AC150" s="21"/>
      <c r="AD150" s="21"/>
      <c r="AE150" s="161"/>
      <c r="AF150" s="161"/>
      <c r="AG150" s="161"/>
      <c r="AH150" s="161"/>
      <c r="AI150" s="21"/>
      <c r="AJ150" s="21"/>
      <c r="AK150" s="21"/>
      <c r="AL150" s="21"/>
      <c r="AM150" s="21"/>
      <c r="AN150" s="21"/>
      <c r="AO150" s="21"/>
      <c r="AP150" s="21"/>
      <c r="AQ150" s="161"/>
      <c r="AR150" s="161"/>
      <c r="AS150" s="161"/>
      <c r="AT150" s="161"/>
      <c r="AU150" s="161"/>
      <c r="AV150" s="161"/>
      <c r="AW150" s="161"/>
      <c r="AX150" s="161"/>
      <c r="AY150" s="21"/>
      <c r="AZ150" s="21"/>
      <c r="BA150" s="21"/>
      <c r="BB150" s="21"/>
      <c r="BC150" s="21"/>
      <c r="BD150" s="21"/>
      <c r="BE150" s="21"/>
      <c r="BF150" s="21"/>
      <c r="BG150" s="21"/>
      <c r="BH150" s="21"/>
      <c r="BI150" s="21"/>
      <c r="BJ150" s="21"/>
      <c r="BK150" s="161"/>
      <c r="BL150" s="161"/>
      <c r="BM150" s="161"/>
      <c r="BN150" s="161"/>
      <c r="BO150" s="161"/>
      <c r="BP150" s="161"/>
      <c r="BQ150" s="161"/>
      <c r="BR150" s="161"/>
      <c r="BS150" s="161"/>
      <c r="BT150" s="161"/>
      <c r="BU150" s="161"/>
      <c r="BV150" s="21"/>
      <c r="BW150" s="161"/>
      <c r="BX150" s="161"/>
      <c r="BY150" s="21" t="s">
        <v>9428</v>
      </c>
    </row>
    <row r="151" spans="1:77" ht="48">
      <c r="A151" s="163"/>
      <c r="B151" s="159"/>
      <c r="C151" s="344" t="s">
        <v>2603</v>
      </c>
      <c r="D151" s="344"/>
      <c r="E151" s="211"/>
      <c r="F151" s="211" t="s">
        <v>8158</v>
      </c>
      <c r="G151" s="577"/>
      <c r="H151" s="577"/>
      <c r="I151" s="172"/>
      <c r="J151" s="172"/>
      <c r="K151" s="21"/>
      <c r="L151" s="21"/>
      <c r="M151" s="21"/>
      <c r="N151" s="21" t="s">
        <v>351</v>
      </c>
      <c r="O151" s="21" t="s">
        <v>351</v>
      </c>
      <c r="P151" s="21" t="s">
        <v>9407</v>
      </c>
      <c r="Q151" s="21" t="s">
        <v>351</v>
      </c>
      <c r="R151" s="21" t="s">
        <v>351</v>
      </c>
      <c r="S151" s="21" t="s">
        <v>351</v>
      </c>
      <c r="T151" s="161"/>
      <c r="U151" s="21" t="s">
        <v>351</v>
      </c>
      <c r="V151" s="21" t="s">
        <v>351</v>
      </c>
      <c r="W151" s="21" t="s">
        <v>351</v>
      </c>
      <c r="X151" s="21" t="s">
        <v>351</v>
      </c>
      <c r="Y151" s="575" t="s">
        <v>3916</v>
      </c>
      <c r="Z151" s="575" t="s">
        <v>3916</v>
      </c>
      <c r="AA151" s="21"/>
      <c r="AB151" s="21"/>
      <c r="AC151" s="21"/>
      <c r="AD151" s="21"/>
      <c r="AE151" s="161"/>
      <c r="AF151" s="161"/>
      <c r="AG151" s="161"/>
      <c r="AH151" s="161"/>
      <c r="AI151" s="21"/>
      <c r="AJ151" s="21"/>
      <c r="AK151" s="21"/>
      <c r="AL151" s="21"/>
      <c r="AM151" s="21"/>
      <c r="AN151" s="21"/>
      <c r="AO151" s="21"/>
      <c r="AP151" s="21"/>
      <c r="AQ151" s="161"/>
      <c r="AR151" s="161"/>
      <c r="AS151" s="161"/>
      <c r="AT151" s="161"/>
      <c r="AU151" s="161"/>
      <c r="AV151" s="161"/>
      <c r="AW151" s="161"/>
      <c r="AX151" s="161"/>
      <c r="AY151" s="21"/>
      <c r="AZ151" s="21"/>
      <c r="BA151" s="21"/>
      <c r="BB151" s="21"/>
      <c r="BC151" s="21"/>
      <c r="BD151" s="21"/>
      <c r="BE151" s="21"/>
      <c r="BF151" s="21"/>
      <c r="BG151" s="21"/>
      <c r="BH151" s="21"/>
      <c r="BI151" s="21"/>
      <c r="BJ151" s="21"/>
      <c r="BK151" s="161"/>
      <c r="BL151" s="161"/>
      <c r="BM151" s="161"/>
      <c r="BN151" s="161"/>
      <c r="BO151" s="161"/>
      <c r="BP151" s="161"/>
      <c r="BQ151" s="161"/>
      <c r="BR151" s="161"/>
      <c r="BS151" s="161"/>
      <c r="BT151" s="161"/>
      <c r="BU151" s="161"/>
      <c r="BV151" s="21"/>
      <c r="BW151" s="161"/>
      <c r="BX151" s="161"/>
      <c r="BY151" s="21" t="s">
        <v>9427</v>
      </c>
    </row>
    <row r="152" spans="1:77" ht="24">
      <c r="A152" s="163"/>
      <c r="B152" s="524"/>
      <c r="C152" s="344" t="s">
        <v>2604</v>
      </c>
      <c r="D152" s="181"/>
      <c r="E152" s="211"/>
      <c r="F152" s="211" t="s">
        <v>8158</v>
      </c>
      <c r="G152" s="577"/>
      <c r="H152" s="577"/>
      <c r="I152" s="172"/>
      <c r="J152" s="21"/>
      <c r="K152" s="21"/>
      <c r="L152" s="21"/>
      <c r="M152" s="21"/>
      <c r="N152" s="21" t="s">
        <v>351</v>
      </c>
      <c r="O152" s="21" t="s">
        <v>351</v>
      </c>
      <c r="P152" s="21" t="s">
        <v>9408</v>
      </c>
      <c r="Q152" s="21" t="s">
        <v>351</v>
      </c>
      <c r="R152" s="21" t="s">
        <v>351</v>
      </c>
      <c r="S152" s="172" t="s">
        <v>6414</v>
      </c>
      <c r="T152" s="161"/>
      <c r="U152" s="21" t="s">
        <v>351</v>
      </c>
      <c r="V152" s="21" t="s">
        <v>351</v>
      </c>
      <c r="W152" s="21" t="s">
        <v>9420</v>
      </c>
      <c r="X152" s="21" t="s">
        <v>351</v>
      </c>
      <c r="Y152" s="575" t="s">
        <v>3916</v>
      </c>
      <c r="Z152" s="575" t="s">
        <v>3916</v>
      </c>
      <c r="AA152" s="21"/>
      <c r="AB152" s="21"/>
      <c r="AC152" s="21"/>
      <c r="AD152" s="21"/>
      <c r="AE152" s="161"/>
      <c r="AF152" s="161"/>
      <c r="AG152" s="161"/>
      <c r="AH152" s="161"/>
      <c r="AI152" s="21"/>
      <c r="AJ152" s="21"/>
      <c r="AK152" s="21"/>
      <c r="AL152" s="21"/>
      <c r="AM152" s="21"/>
      <c r="AN152" s="21"/>
      <c r="AO152" s="21"/>
      <c r="AP152" s="21"/>
      <c r="AQ152" s="161"/>
      <c r="AR152" s="161"/>
      <c r="AS152" s="161"/>
      <c r="AT152" s="161"/>
      <c r="AU152" s="161"/>
      <c r="AV152" s="161"/>
      <c r="AW152" s="161"/>
      <c r="AX152" s="161"/>
      <c r="AY152" s="21"/>
      <c r="AZ152" s="21"/>
      <c r="BA152" s="21"/>
      <c r="BB152" s="21"/>
      <c r="BC152" s="21"/>
      <c r="BD152" s="21"/>
      <c r="BE152" s="21"/>
      <c r="BF152" s="21"/>
      <c r="BG152" s="21"/>
      <c r="BH152" s="21"/>
      <c r="BI152" s="21"/>
      <c r="BJ152" s="21"/>
      <c r="BK152" s="161"/>
      <c r="BL152" s="161"/>
      <c r="BM152" s="161"/>
      <c r="BN152" s="161"/>
      <c r="BO152" s="161"/>
      <c r="BP152" s="161"/>
      <c r="BQ152" s="161"/>
      <c r="BR152" s="161"/>
      <c r="BS152" s="161"/>
      <c r="BT152" s="161"/>
      <c r="BU152" s="161"/>
      <c r="BV152" s="21"/>
      <c r="BW152" s="161"/>
      <c r="BX152" s="161"/>
      <c r="BY152" s="21" t="s">
        <v>9426</v>
      </c>
    </row>
    <row r="153" spans="1:77" ht="24">
      <c r="A153" s="163"/>
      <c r="B153" s="524"/>
      <c r="C153" s="344" t="s">
        <v>2605</v>
      </c>
      <c r="D153" s="181"/>
      <c r="E153" s="211"/>
      <c r="F153" s="211" t="s">
        <v>8158</v>
      </c>
      <c r="G153" s="577"/>
      <c r="H153" s="577"/>
      <c r="I153" s="172"/>
      <c r="J153" s="21"/>
      <c r="K153" s="21"/>
      <c r="L153" s="21"/>
      <c r="M153" s="21"/>
      <c r="N153" s="21" t="s">
        <v>351</v>
      </c>
      <c r="O153" s="21" t="s">
        <v>351</v>
      </c>
      <c r="P153" s="21" t="s">
        <v>9409</v>
      </c>
      <c r="Q153" s="21" t="s">
        <v>351</v>
      </c>
      <c r="R153" s="21" t="s">
        <v>351</v>
      </c>
      <c r="S153" s="21" t="s">
        <v>351</v>
      </c>
      <c r="T153" s="161"/>
      <c r="U153" s="21" t="s">
        <v>351</v>
      </c>
      <c r="V153" s="21" t="s">
        <v>351</v>
      </c>
      <c r="W153" s="21" t="s">
        <v>9419</v>
      </c>
      <c r="X153" s="21" t="s">
        <v>351</v>
      </c>
      <c r="Y153" s="575" t="s">
        <v>3916</v>
      </c>
      <c r="Z153" s="575" t="s">
        <v>3916</v>
      </c>
      <c r="AA153" s="21"/>
      <c r="AB153" s="21"/>
      <c r="AC153" s="21"/>
      <c r="AD153" s="21"/>
      <c r="AE153" s="161"/>
      <c r="AF153" s="161"/>
      <c r="AG153" s="161"/>
      <c r="AH153" s="161"/>
      <c r="AI153" s="21"/>
      <c r="AJ153" s="21"/>
      <c r="AK153" s="21"/>
      <c r="AL153" s="21"/>
      <c r="AM153" s="21"/>
      <c r="AN153" s="21"/>
      <c r="AO153" s="21"/>
      <c r="AP153" s="21"/>
      <c r="AQ153" s="161"/>
      <c r="AR153" s="161"/>
      <c r="AS153" s="161"/>
      <c r="AT153" s="161"/>
      <c r="AU153" s="161"/>
      <c r="AV153" s="161"/>
      <c r="AW153" s="161"/>
      <c r="AX153" s="161"/>
      <c r="AY153" s="21"/>
      <c r="AZ153" s="21"/>
      <c r="BA153" s="21"/>
      <c r="BB153" s="21"/>
      <c r="BC153" s="21"/>
      <c r="BD153" s="21"/>
      <c r="BE153" s="21"/>
      <c r="BF153" s="21"/>
      <c r="BG153" s="21"/>
      <c r="BH153" s="21"/>
      <c r="BI153" s="21"/>
      <c r="BJ153" s="21"/>
      <c r="BK153" s="161"/>
      <c r="BL153" s="161"/>
      <c r="BM153" s="161"/>
      <c r="BN153" s="161"/>
      <c r="BO153" s="161"/>
      <c r="BP153" s="161"/>
      <c r="BQ153" s="161"/>
      <c r="BR153" s="161"/>
      <c r="BS153" s="161"/>
      <c r="BT153" s="161"/>
      <c r="BU153" s="161"/>
      <c r="BV153" s="21"/>
      <c r="BW153" s="161"/>
      <c r="BX153" s="161"/>
      <c r="BY153" s="21" t="s">
        <v>9425</v>
      </c>
    </row>
    <row r="154" spans="1:77" ht="48">
      <c r="A154" s="163"/>
      <c r="B154" s="524"/>
      <c r="C154" s="344" t="s">
        <v>2606</v>
      </c>
      <c r="D154" s="181"/>
      <c r="E154" s="211"/>
      <c r="F154" s="211" t="s">
        <v>8158</v>
      </c>
      <c r="G154" s="577"/>
      <c r="H154" s="577"/>
      <c r="I154" s="172"/>
      <c r="J154" s="21"/>
      <c r="K154" s="21"/>
      <c r="L154" s="21"/>
      <c r="M154" s="21"/>
      <c r="N154" s="21" t="s">
        <v>2639</v>
      </c>
      <c r="O154" s="21" t="s">
        <v>351</v>
      </c>
      <c r="P154" s="343" t="s">
        <v>3916</v>
      </c>
      <c r="Q154" s="21" t="s">
        <v>351</v>
      </c>
      <c r="R154" s="21" t="s">
        <v>351</v>
      </c>
      <c r="S154" s="172" t="s">
        <v>6415</v>
      </c>
      <c r="T154" s="161"/>
      <c r="U154" s="21" t="s">
        <v>351</v>
      </c>
      <c r="V154" s="21" t="s">
        <v>351</v>
      </c>
      <c r="W154" s="343" t="s">
        <v>3916</v>
      </c>
      <c r="X154" s="21" t="s">
        <v>351</v>
      </c>
      <c r="Y154" s="575" t="s">
        <v>3916</v>
      </c>
      <c r="Z154" s="575" t="s">
        <v>3916</v>
      </c>
      <c r="AA154" s="21"/>
      <c r="AB154" s="21"/>
      <c r="AC154" s="21"/>
      <c r="AD154" s="21"/>
      <c r="AE154" s="161"/>
      <c r="AF154" s="161"/>
      <c r="AG154" s="161"/>
      <c r="AH154" s="161"/>
      <c r="AI154" s="21"/>
      <c r="AJ154" s="21"/>
      <c r="AK154" s="21"/>
      <c r="AL154" s="21"/>
      <c r="AM154" s="21"/>
      <c r="AN154" s="21"/>
      <c r="AO154" s="21"/>
      <c r="AP154" s="21"/>
      <c r="AQ154" s="161"/>
      <c r="AR154" s="161"/>
      <c r="AS154" s="161"/>
      <c r="AT154" s="161"/>
      <c r="AU154" s="161"/>
      <c r="AV154" s="161"/>
      <c r="AW154" s="161"/>
      <c r="AX154" s="161"/>
      <c r="AY154" s="21"/>
      <c r="AZ154" s="21"/>
      <c r="BA154" s="21"/>
      <c r="BB154" s="21"/>
      <c r="BC154" s="21"/>
      <c r="BD154" s="21"/>
      <c r="BE154" s="21"/>
      <c r="BF154" s="21"/>
      <c r="BG154" s="21"/>
      <c r="BH154" s="21"/>
      <c r="BI154" s="21"/>
      <c r="BJ154" s="21"/>
      <c r="BK154" s="161"/>
      <c r="BL154" s="161"/>
      <c r="BM154" s="161"/>
      <c r="BN154" s="161"/>
      <c r="BO154" s="161"/>
      <c r="BP154" s="161"/>
      <c r="BQ154" s="161"/>
      <c r="BR154" s="161"/>
      <c r="BS154" s="161"/>
      <c r="BT154" s="161"/>
      <c r="BU154" s="161"/>
      <c r="BV154" s="21"/>
      <c r="BW154" s="161"/>
      <c r="BX154" s="161"/>
      <c r="BY154" s="21" t="s">
        <v>9424</v>
      </c>
    </row>
    <row r="155" spans="1:77" ht="24">
      <c r="A155" s="163"/>
      <c r="B155" s="159"/>
      <c r="C155" s="344" t="s">
        <v>2607</v>
      </c>
      <c r="D155" s="181"/>
      <c r="E155" s="211"/>
      <c r="F155" s="211" t="s">
        <v>8158</v>
      </c>
      <c r="G155" s="577"/>
      <c r="H155" s="577"/>
      <c r="I155" s="172"/>
      <c r="J155" s="21"/>
      <c r="K155" s="21"/>
      <c r="L155" s="21"/>
      <c r="M155" s="21"/>
      <c r="N155" s="21" t="s">
        <v>6416</v>
      </c>
      <c r="O155" s="21" t="s">
        <v>351</v>
      </c>
      <c r="P155" s="21" t="s">
        <v>9410</v>
      </c>
      <c r="Q155" s="21" t="s">
        <v>351</v>
      </c>
      <c r="R155" s="21" t="s">
        <v>351</v>
      </c>
      <c r="S155" s="21" t="s">
        <v>6417</v>
      </c>
      <c r="T155" s="161"/>
      <c r="U155" s="21" t="s">
        <v>351</v>
      </c>
      <c r="V155" s="21" t="s">
        <v>351</v>
      </c>
      <c r="W155" s="146" t="s">
        <v>9422</v>
      </c>
      <c r="X155" s="21" t="s">
        <v>351</v>
      </c>
      <c r="Y155" s="575" t="s">
        <v>3916</v>
      </c>
      <c r="Z155" s="575" t="s">
        <v>3916</v>
      </c>
      <c r="AA155" s="21"/>
      <c r="AB155" s="21"/>
      <c r="AC155" s="21"/>
      <c r="AD155" s="21"/>
      <c r="AE155" s="161"/>
      <c r="AF155" s="161"/>
      <c r="AG155" s="161"/>
      <c r="AH155" s="161"/>
      <c r="AI155" s="21"/>
      <c r="AJ155" s="21"/>
      <c r="AK155" s="21"/>
      <c r="AL155" s="21"/>
      <c r="AM155" s="21"/>
      <c r="AN155" s="21"/>
      <c r="AO155" s="21"/>
      <c r="AP155" s="21"/>
      <c r="AQ155" s="161"/>
      <c r="AR155" s="161"/>
      <c r="AS155" s="161"/>
      <c r="AT155" s="161"/>
      <c r="AU155" s="161"/>
      <c r="AV155" s="161"/>
      <c r="AW155" s="161"/>
      <c r="AX155" s="161"/>
      <c r="AY155" s="21"/>
      <c r="AZ155" s="21"/>
      <c r="BA155" s="21"/>
      <c r="BB155" s="21"/>
      <c r="BC155" s="21"/>
      <c r="BD155" s="21"/>
      <c r="BE155" s="21"/>
      <c r="BF155" s="21"/>
      <c r="BG155" s="21"/>
      <c r="BH155" s="21"/>
      <c r="BI155" s="21"/>
      <c r="BJ155" s="21"/>
      <c r="BK155" s="161"/>
      <c r="BL155" s="161"/>
      <c r="BM155" s="161"/>
      <c r="BN155" s="161"/>
      <c r="BO155" s="161"/>
      <c r="BP155" s="161"/>
      <c r="BQ155" s="161"/>
      <c r="BR155" s="161"/>
      <c r="BS155" s="161"/>
      <c r="BT155" s="161"/>
      <c r="BU155" s="161"/>
      <c r="BV155" s="21"/>
      <c r="BW155" s="161"/>
      <c r="BX155" s="161"/>
      <c r="BY155" s="21" t="s">
        <v>9423</v>
      </c>
    </row>
    <row r="156" spans="1:77" ht="36">
      <c r="A156" s="163"/>
      <c r="B156" s="159"/>
      <c r="C156" s="160" t="s">
        <v>9412</v>
      </c>
      <c r="D156" s="181"/>
      <c r="E156" s="211"/>
      <c r="F156" s="211" t="s">
        <v>8158</v>
      </c>
      <c r="G156" s="577"/>
      <c r="H156" s="577"/>
      <c r="I156" s="172"/>
      <c r="J156" s="21"/>
      <c r="K156" s="21"/>
      <c r="L156" s="21"/>
      <c r="M156" s="21" t="s">
        <v>2638</v>
      </c>
      <c r="N156" s="21"/>
      <c r="O156" s="161"/>
      <c r="P156" s="21"/>
      <c r="Q156" s="21"/>
      <c r="R156" s="21"/>
      <c r="S156" s="21"/>
      <c r="T156" s="161"/>
      <c r="U156" s="161"/>
      <c r="V156" s="161"/>
      <c r="W156" s="21"/>
      <c r="X156" s="161"/>
      <c r="Y156" s="161"/>
      <c r="Z156" s="161"/>
      <c r="AA156" s="21"/>
      <c r="AB156" s="21"/>
      <c r="AC156" s="21"/>
      <c r="AD156" s="21"/>
      <c r="AE156" s="161"/>
      <c r="AF156" s="161"/>
      <c r="AG156" s="161"/>
      <c r="AH156" s="161"/>
      <c r="AI156" s="21"/>
      <c r="AJ156" s="21"/>
      <c r="AK156" s="21"/>
      <c r="AL156" s="21"/>
      <c r="AM156" s="21"/>
      <c r="AN156" s="21"/>
      <c r="AO156" s="21"/>
      <c r="AP156" s="21"/>
      <c r="AQ156" s="161"/>
      <c r="AR156" s="161"/>
      <c r="AS156" s="161"/>
      <c r="AT156" s="161"/>
      <c r="AU156" s="161"/>
      <c r="AV156" s="161"/>
      <c r="AW156" s="161"/>
      <c r="AX156" s="161"/>
      <c r="AY156" s="21"/>
      <c r="AZ156" s="21"/>
      <c r="BA156" s="21"/>
      <c r="BB156" s="21"/>
      <c r="BC156" s="21"/>
      <c r="BD156" s="21"/>
      <c r="BE156" s="21"/>
      <c r="BF156" s="21"/>
      <c r="BG156" s="21"/>
      <c r="BH156" s="21"/>
      <c r="BI156" s="21"/>
      <c r="BJ156" s="21"/>
      <c r="BK156" s="161"/>
      <c r="BL156" s="161"/>
      <c r="BM156" s="161"/>
      <c r="BN156" s="161"/>
      <c r="BO156" s="161"/>
      <c r="BP156" s="161"/>
      <c r="BQ156" s="161"/>
      <c r="BR156" s="161"/>
      <c r="BS156" s="161"/>
      <c r="BT156" s="161"/>
      <c r="BU156" s="161"/>
      <c r="BV156" s="21"/>
      <c r="BW156" s="161"/>
      <c r="BX156" s="161"/>
      <c r="BY156" s="21"/>
    </row>
    <row r="157" spans="1:77" ht="24">
      <c r="A157" s="163"/>
      <c r="B157" s="159"/>
      <c r="C157" s="160" t="s">
        <v>9548</v>
      </c>
      <c r="D157" s="181"/>
      <c r="E157" s="211"/>
      <c r="F157" s="211"/>
      <c r="G157" s="577"/>
      <c r="H157" s="577"/>
      <c r="I157" s="172"/>
      <c r="J157" s="21"/>
      <c r="K157" s="21"/>
      <c r="L157" s="21"/>
      <c r="M157" s="21"/>
      <c r="N157" s="21"/>
      <c r="O157" s="161"/>
      <c r="P157" s="21"/>
      <c r="Q157" s="21"/>
      <c r="R157" s="21"/>
      <c r="S157" s="21"/>
      <c r="T157" s="161"/>
      <c r="U157" s="161"/>
      <c r="V157" s="161"/>
      <c r="W157" s="21"/>
      <c r="X157" s="161"/>
      <c r="Y157" s="161"/>
      <c r="Z157" s="576" t="s">
        <v>9549</v>
      </c>
      <c r="AA157" s="21"/>
      <c r="AB157" s="21"/>
      <c r="AC157" s="21"/>
      <c r="AD157" s="21"/>
      <c r="AE157" s="161"/>
      <c r="AF157" s="161"/>
      <c r="AG157" s="161"/>
      <c r="AH157" s="161"/>
      <c r="AI157" s="21"/>
      <c r="AJ157" s="21"/>
      <c r="AK157" s="21"/>
      <c r="AL157" s="21"/>
      <c r="AM157" s="21"/>
      <c r="AN157" s="21"/>
      <c r="AO157" s="21"/>
      <c r="AP157" s="21"/>
      <c r="AQ157" s="161"/>
      <c r="AR157" s="161"/>
      <c r="AS157" s="161"/>
      <c r="AT157" s="161"/>
      <c r="AU157" s="161"/>
      <c r="AV157" s="161"/>
      <c r="AW157" s="161"/>
      <c r="AX157" s="161"/>
      <c r="AY157" s="21"/>
      <c r="AZ157" s="21"/>
      <c r="BA157" s="21"/>
      <c r="BB157" s="21"/>
      <c r="BC157" s="21"/>
      <c r="BD157" s="21"/>
      <c r="BE157" s="21"/>
      <c r="BF157" s="21"/>
      <c r="BG157" s="21"/>
      <c r="BH157" s="21"/>
      <c r="BI157" s="21"/>
      <c r="BJ157" s="21"/>
      <c r="BK157" s="161"/>
      <c r="BL157" s="161"/>
      <c r="BM157" s="161"/>
      <c r="BN157" s="161"/>
      <c r="BO157" s="161"/>
      <c r="BP157" s="161"/>
      <c r="BQ157" s="161"/>
      <c r="BR157" s="161"/>
      <c r="BS157" s="161"/>
      <c r="BT157" s="161"/>
      <c r="BU157" s="161"/>
      <c r="BV157" s="21"/>
      <c r="BW157" s="161"/>
      <c r="BX157" s="161"/>
      <c r="BY157" s="21"/>
    </row>
    <row r="158" spans="1:77" ht="24">
      <c r="A158" s="163"/>
      <c r="B158" s="159"/>
      <c r="C158" s="160" t="s">
        <v>9548</v>
      </c>
      <c r="D158" s="181"/>
      <c r="E158" s="211"/>
      <c r="F158" s="211"/>
      <c r="G158" s="577"/>
      <c r="H158" s="577"/>
      <c r="I158" s="172"/>
      <c r="J158" s="21"/>
      <c r="K158" s="21"/>
      <c r="L158" s="21"/>
      <c r="M158" s="21"/>
      <c r="N158" s="21"/>
      <c r="O158" s="161"/>
      <c r="P158" s="21"/>
      <c r="Q158" s="21"/>
      <c r="R158" s="21"/>
      <c r="S158" s="21"/>
      <c r="T158" s="161"/>
      <c r="U158" s="161"/>
      <c r="V158" s="161"/>
      <c r="W158" s="21"/>
      <c r="X158" s="161"/>
      <c r="Y158" s="161"/>
      <c r="Z158" s="89" t="s">
        <v>9550</v>
      </c>
      <c r="AA158" s="21"/>
      <c r="AB158" s="21"/>
      <c r="AC158" s="21"/>
      <c r="AD158" s="21"/>
      <c r="AE158" s="161"/>
      <c r="AF158" s="161"/>
      <c r="AG158" s="161"/>
      <c r="AH158" s="161"/>
      <c r="AI158" s="21"/>
      <c r="AJ158" s="21"/>
      <c r="AK158" s="21"/>
      <c r="AL158" s="21"/>
      <c r="AM158" s="21"/>
      <c r="AN158" s="21"/>
      <c r="AO158" s="21"/>
      <c r="AP158" s="21"/>
      <c r="AQ158" s="161"/>
      <c r="AR158" s="161"/>
      <c r="AS158" s="161"/>
      <c r="AT158" s="161"/>
      <c r="AU158" s="161"/>
      <c r="AV158" s="161"/>
      <c r="AW158" s="161"/>
      <c r="AX158" s="161"/>
      <c r="AY158" s="21"/>
      <c r="AZ158" s="21"/>
      <c r="BA158" s="21"/>
      <c r="BB158" s="21"/>
      <c r="BC158" s="21"/>
      <c r="BD158" s="21"/>
      <c r="BE158" s="21"/>
      <c r="BF158" s="21"/>
      <c r="BG158" s="21"/>
      <c r="BH158" s="21"/>
      <c r="BI158" s="21"/>
      <c r="BJ158" s="21"/>
      <c r="BK158" s="161"/>
      <c r="BL158" s="161"/>
      <c r="BM158" s="161"/>
      <c r="BN158" s="161"/>
      <c r="BO158" s="161"/>
      <c r="BP158" s="161"/>
      <c r="BQ158" s="161"/>
      <c r="BR158" s="161"/>
      <c r="BS158" s="161"/>
      <c r="BT158" s="161"/>
      <c r="BU158" s="161"/>
      <c r="BV158" s="21"/>
      <c r="BW158" s="161"/>
      <c r="BX158" s="161"/>
      <c r="BY158" s="21"/>
    </row>
    <row r="159" spans="1:77" ht="24">
      <c r="A159" s="163"/>
      <c r="B159" s="159"/>
      <c r="C159" s="160" t="s">
        <v>9548</v>
      </c>
      <c r="D159" s="181"/>
      <c r="E159" s="211"/>
      <c r="F159" s="211"/>
      <c r="G159" s="577"/>
      <c r="H159" s="577"/>
      <c r="I159" s="172"/>
      <c r="J159" s="21"/>
      <c r="K159" s="21"/>
      <c r="L159" s="21"/>
      <c r="M159" s="21"/>
      <c r="N159" s="21"/>
      <c r="O159" s="161"/>
      <c r="P159" s="21"/>
      <c r="Q159" s="21"/>
      <c r="R159" s="21"/>
      <c r="S159" s="21"/>
      <c r="T159" s="161"/>
      <c r="U159" s="161"/>
      <c r="V159" s="161"/>
      <c r="W159" s="21"/>
      <c r="X159" s="161"/>
      <c r="Y159" s="161"/>
      <c r="Z159" s="89" t="s">
        <v>9551</v>
      </c>
      <c r="AA159" s="21"/>
      <c r="AB159" s="21"/>
      <c r="AC159" s="21"/>
      <c r="AD159" s="21"/>
      <c r="AE159" s="161"/>
      <c r="AF159" s="161"/>
      <c r="AG159" s="161"/>
      <c r="AH159" s="161"/>
      <c r="AI159" s="21"/>
      <c r="AJ159" s="21"/>
      <c r="AK159" s="21"/>
      <c r="AL159" s="21"/>
      <c r="AM159" s="21"/>
      <c r="AN159" s="21"/>
      <c r="AO159" s="21"/>
      <c r="AP159" s="21"/>
      <c r="AQ159" s="161"/>
      <c r="AR159" s="161"/>
      <c r="AS159" s="161"/>
      <c r="AT159" s="161"/>
      <c r="AU159" s="161"/>
      <c r="AV159" s="161"/>
      <c r="AW159" s="161"/>
      <c r="AX159" s="161"/>
      <c r="AY159" s="21"/>
      <c r="AZ159" s="21"/>
      <c r="BA159" s="21"/>
      <c r="BB159" s="21"/>
      <c r="BC159" s="21"/>
      <c r="BD159" s="21"/>
      <c r="BE159" s="21"/>
      <c r="BF159" s="21"/>
      <c r="BG159" s="21"/>
      <c r="BH159" s="21"/>
      <c r="BI159" s="21"/>
      <c r="BJ159" s="21"/>
      <c r="BK159" s="161"/>
      <c r="BL159" s="161"/>
      <c r="BM159" s="161"/>
      <c r="BN159" s="161"/>
      <c r="BO159" s="161"/>
      <c r="BP159" s="161"/>
      <c r="BQ159" s="161"/>
      <c r="BR159" s="161"/>
      <c r="BS159" s="161"/>
      <c r="BT159" s="161"/>
      <c r="BU159" s="161"/>
      <c r="BV159" s="21"/>
      <c r="BW159" s="161"/>
      <c r="BX159" s="161"/>
      <c r="BY159" s="21"/>
    </row>
    <row r="160" spans="1:77" ht="24">
      <c r="A160" s="163"/>
      <c r="B160" s="159"/>
      <c r="C160" s="160" t="s">
        <v>9295</v>
      </c>
      <c r="D160" s="181"/>
      <c r="E160" s="211"/>
      <c r="F160" s="211" t="s">
        <v>8158</v>
      </c>
      <c r="G160" s="577"/>
      <c r="H160" s="577"/>
      <c r="I160" s="172"/>
      <c r="J160" s="21"/>
      <c r="K160" s="21"/>
      <c r="L160" s="21"/>
      <c r="M160" s="21"/>
      <c r="N160" s="21"/>
      <c r="O160" s="161"/>
      <c r="P160" s="21"/>
      <c r="Q160" s="21"/>
      <c r="R160" s="21"/>
      <c r="S160" s="21"/>
      <c r="T160" s="161"/>
      <c r="U160" s="161"/>
      <c r="V160" s="161"/>
      <c r="W160" s="89" t="s">
        <v>9413</v>
      </c>
      <c r="X160" s="161"/>
      <c r="Y160" s="161"/>
      <c r="Z160" s="161"/>
      <c r="AA160" s="21"/>
      <c r="AB160" s="21"/>
      <c r="AC160" s="21"/>
      <c r="AD160" s="21"/>
      <c r="AE160" s="161"/>
      <c r="AF160" s="161"/>
      <c r="AG160" s="161"/>
      <c r="AH160" s="161"/>
      <c r="AI160" s="21"/>
      <c r="AJ160" s="21"/>
      <c r="AK160" s="21"/>
      <c r="AL160" s="21"/>
      <c r="AM160" s="21"/>
      <c r="AN160" s="21"/>
      <c r="AO160" s="21"/>
      <c r="AP160" s="21"/>
      <c r="AQ160" s="161"/>
      <c r="AR160" s="161"/>
      <c r="AS160" s="161"/>
      <c r="AT160" s="161"/>
      <c r="AU160" s="161"/>
      <c r="AV160" s="161"/>
      <c r="AW160" s="161"/>
      <c r="AX160" s="161"/>
      <c r="AY160" s="21"/>
      <c r="AZ160" s="21"/>
      <c r="BA160" s="21"/>
      <c r="BB160" s="21"/>
      <c r="BC160" s="21"/>
      <c r="BD160" s="21"/>
      <c r="BE160" s="21"/>
      <c r="BF160" s="21"/>
      <c r="BG160" s="21"/>
      <c r="BH160" s="21"/>
      <c r="BI160" s="21"/>
      <c r="BJ160" s="21"/>
      <c r="BK160" s="161"/>
      <c r="BL160" s="161"/>
      <c r="BM160" s="161"/>
      <c r="BN160" s="161"/>
      <c r="BO160" s="161"/>
      <c r="BP160" s="161"/>
      <c r="BQ160" s="161"/>
      <c r="BR160" s="161"/>
      <c r="BS160" s="161"/>
      <c r="BT160" s="161"/>
      <c r="BU160" s="161"/>
      <c r="BV160" s="21"/>
      <c r="BW160" s="161"/>
      <c r="BX160" s="161"/>
      <c r="BY160" s="21"/>
    </row>
    <row r="161" spans="1:77" ht="24">
      <c r="A161" s="163"/>
      <c r="B161" s="159"/>
      <c r="C161" s="160" t="s">
        <v>9295</v>
      </c>
      <c r="D161" s="181"/>
      <c r="E161" s="211"/>
      <c r="F161" s="211" t="s">
        <v>8158</v>
      </c>
      <c r="G161" s="577"/>
      <c r="H161" s="577"/>
      <c r="I161" s="172"/>
      <c r="J161" s="21"/>
      <c r="K161" s="21"/>
      <c r="L161" s="21"/>
      <c r="M161" s="21"/>
      <c r="N161" s="21"/>
      <c r="O161" s="161"/>
      <c r="P161" s="21"/>
      <c r="Q161" s="21"/>
      <c r="R161" s="21"/>
      <c r="S161" s="21"/>
      <c r="T161" s="161"/>
      <c r="U161" s="161"/>
      <c r="V161" s="161"/>
      <c r="W161" s="89" t="s">
        <v>9414</v>
      </c>
      <c r="X161" s="161"/>
      <c r="Y161" s="161"/>
      <c r="Z161" s="161"/>
      <c r="AA161" s="21"/>
      <c r="AB161" s="21"/>
      <c r="AC161" s="21"/>
      <c r="AD161" s="21"/>
      <c r="AE161" s="161"/>
      <c r="AF161" s="161"/>
      <c r="AG161" s="161"/>
      <c r="AH161" s="161"/>
      <c r="AI161" s="21"/>
      <c r="AJ161" s="21"/>
      <c r="AK161" s="21"/>
      <c r="AL161" s="21"/>
      <c r="AM161" s="21"/>
      <c r="AN161" s="21"/>
      <c r="AO161" s="21"/>
      <c r="AP161" s="21"/>
      <c r="AQ161" s="161"/>
      <c r="AR161" s="161"/>
      <c r="AS161" s="161"/>
      <c r="AT161" s="161"/>
      <c r="AU161" s="161"/>
      <c r="AV161" s="161"/>
      <c r="AW161" s="161"/>
      <c r="AX161" s="161"/>
      <c r="AY161" s="21"/>
      <c r="AZ161" s="21"/>
      <c r="BA161" s="21"/>
      <c r="BB161" s="21"/>
      <c r="BC161" s="21"/>
      <c r="BD161" s="21"/>
      <c r="BE161" s="21"/>
      <c r="BF161" s="21"/>
      <c r="BG161" s="21"/>
      <c r="BH161" s="21"/>
      <c r="BI161" s="21"/>
      <c r="BJ161" s="21"/>
      <c r="BK161" s="161"/>
      <c r="BL161" s="161"/>
      <c r="BM161" s="161"/>
      <c r="BN161" s="161"/>
      <c r="BO161" s="161"/>
      <c r="BP161" s="161"/>
      <c r="BQ161" s="161"/>
      <c r="BR161" s="161"/>
      <c r="BS161" s="161"/>
      <c r="BT161" s="161"/>
      <c r="BU161" s="161"/>
      <c r="BV161" s="21"/>
      <c r="BW161" s="161"/>
      <c r="BX161" s="161"/>
      <c r="BY161" s="21"/>
    </row>
    <row r="162" spans="1:77" ht="24">
      <c r="A162" s="163"/>
      <c r="B162" s="159"/>
      <c r="C162" s="160" t="s">
        <v>9295</v>
      </c>
      <c r="D162" s="181"/>
      <c r="E162" s="211"/>
      <c r="F162" s="211" t="s">
        <v>8158</v>
      </c>
      <c r="G162" s="577"/>
      <c r="H162" s="577"/>
      <c r="I162" s="172"/>
      <c r="J162" s="21"/>
      <c r="K162" s="21"/>
      <c r="L162" s="21"/>
      <c r="M162" s="21"/>
      <c r="N162" s="21"/>
      <c r="O162" s="161"/>
      <c r="P162" s="21"/>
      <c r="Q162" s="21"/>
      <c r="R162" s="21"/>
      <c r="S162" s="21"/>
      <c r="T162" s="161"/>
      <c r="U162" s="161"/>
      <c r="V162" s="161"/>
      <c r="W162" s="89" t="s">
        <v>9415</v>
      </c>
      <c r="X162" s="161"/>
      <c r="Y162" s="161"/>
      <c r="Z162" s="161"/>
      <c r="AA162" s="21"/>
      <c r="AB162" s="21"/>
      <c r="AC162" s="21"/>
      <c r="AD162" s="21"/>
      <c r="AE162" s="161"/>
      <c r="AF162" s="161"/>
      <c r="AG162" s="161"/>
      <c r="AH162" s="161"/>
      <c r="AI162" s="21"/>
      <c r="AJ162" s="21"/>
      <c r="AK162" s="21"/>
      <c r="AL162" s="21"/>
      <c r="AM162" s="21"/>
      <c r="AN162" s="21"/>
      <c r="AO162" s="21"/>
      <c r="AP162" s="21"/>
      <c r="AQ162" s="161"/>
      <c r="AR162" s="161"/>
      <c r="AS162" s="161"/>
      <c r="AT162" s="161"/>
      <c r="AU162" s="161"/>
      <c r="AV162" s="161"/>
      <c r="AW162" s="161"/>
      <c r="AX162" s="161"/>
      <c r="AY162" s="21"/>
      <c r="AZ162" s="21"/>
      <c r="BA162" s="21"/>
      <c r="BB162" s="21"/>
      <c r="BC162" s="21"/>
      <c r="BD162" s="21"/>
      <c r="BE162" s="21"/>
      <c r="BF162" s="21"/>
      <c r="BG162" s="21"/>
      <c r="BH162" s="21"/>
      <c r="BI162" s="21"/>
      <c r="BJ162" s="21"/>
      <c r="BK162" s="161"/>
      <c r="BL162" s="161"/>
      <c r="BM162" s="161"/>
      <c r="BN162" s="161"/>
      <c r="BO162" s="161"/>
      <c r="BP162" s="161"/>
      <c r="BQ162" s="161"/>
      <c r="BR162" s="161"/>
      <c r="BS162" s="161"/>
      <c r="BT162" s="161"/>
      <c r="BU162" s="161"/>
      <c r="BV162" s="21"/>
      <c r="BW162" s="161"/>
      <c r="BX162" s="161"/>
      <c r="BY162" s="21"/>
    </row>
    <row r="163" spans="1:77" ht="24">
      <c r="A163" s="163"/>
      <c r="B163" s="159"/>
      <c r="C163" s="160" t="s">
        <v>9295</v>
      </c>
      <c r="D163" s="181"/>
      <c r="E163" s="211"/>
      <c r="F163" s="211" t="s">
        <v>8158</v>
      </c>
      <c r="G163" s="577"/>
      <c r="H163" s="577"/>
      <c r="I163" s="172"/>
      <c r="J163" s="21"/>
      <c r="K163" s="21"/>
      <c r="L163" s="21"/>
      <c r="M163" s="161"/>
      <c r="N163" s="21"/>
      <c r="O163" s="161"/>
      <c r="P163" s="21"/>
      <c r="Q163" s="21"/>
      <c r="R163" s="21"/>
      <c r="S163" s="21"/>
      <c r="T163" s="161"/>
      <c r="U163" s="161"/>
      <c r="V163" s="161"/>
      <c r="W163" s="89" t="s">
        <v>9416</v>
      </c>
      <c r="X163" s="161"/>
      <c r="Y163" s="161"/>
      <c r="Z163" s="161"/>
      <c r="AA163" s="21"/>
      <c r="AB163" s="21"/>
      <c r="AC163" s="21"/>
      <c r="AD163" s="21"/>
      <c r="AE163" s="161"/>
      <c r="AF163" s="161"/>
      <c r="AG163" s="161"/>
      <c r="AH163" s="161"/>
      <c r="AI163" s="21"/>
      <c r="AJ163" s="21"/>
      <c r="AK163" s="21"/>
      <c r="AL163" s="21"/>
      <c r="AM163" s="21"/>
      <c r="AN163" s="21"/>
      <c r="AO163" s="21"/>
      <c r="AP163" s="21"/>
      <c r="AQ163" s="161"/>
      <c r="AR163" s="161"/>
      <c r="AS163" s="161"/>
      <c r="AT163" s="161"/>
      <c r="AU163" s="161"/>
      <c r="AV163" s="161"/>
      <c r="AW163" s="161"/>
      <c r="AX163" s="161"/>
      <c r="AY163" s="21"/>
      <c r="AZ163" s="21"/>
      <c r="BA163" s="21"/>
      <c r="BB163" s="21"/>
      <c r="BC163" s="21"/>
      <c r="BD163" s="21"/>
      <c r="BE163" s="21"/>
      <c r="BF163" s="21"/>
      <c r="BG163" s="21"/>
      <c r="BH163" s="21"/>
      <c r="BI163" s="21"/>
      <c r="BJ163" s="21"/>
      <c r="BK163" s="161"/>
      <c r="BL163" s="161"/>
      <c r="BM163" s="161"/>
      <c r="BN163" s="161"/>
      <c r="BO163" s="161"/>
      <c r="BP163" s="161"/>
      <c r="BQ163" s="161"/>
      <c r="BR163" s="161"/>
      <c r="BS163" s="161"/>
      <c r="BT163" s="161"/>
      <c r="BU163" s="161"/>
      <c r="BV163" s="21"/>
      <c r="BW163" s="161"/>
      <c r="BX163" s="161"/>
      <c r="BY163" s="21"/>
    </row>
    <row r="164" spans="1:77" ht="24">
      <c r="A164" s="163"/>
      <c r="B164" s="159"/>
      <c r="C164" s="160" t="s">
        <v>9295</v>
      </c>
      <c r="D164" s="181"/>
      <c r="E164" s="211"/>
      <c r="F164" s="211" t="s">
        <v>8158</v>
      </c>
      <c r="G164" s="577"/>
      <c r="H164" s="577"/>
      <c r="I164" s="172"/>
      <c r="J164" s="21"/>
      <c r="K164" s="21"/>
      <c r="L164" s="21"/>
      <c r="M164" s="161"/>
      <c r="N164" s="21"/>
      <c r="O164" s="161"/>
      <c r="P164" s="21"/>
      <c r="Q164" s="21"/>
      <c r="R164" s="21"/>
      <c r="S164" s="21"/>
      <c r="T164" s="161"/>
      <c r="U164" s="161"/>
      <c r="V164" s="161"/>
      <c r="W164" s="89" t="s">
        <v>9417</v>
      </c>
      <c r="X164" s="161"/>
      <c r="Y164" s="161"/>
      <c r="Z164" s="161"/>
      <c r="AA164" s="21"/>
      <c r="AB164" s="21"/>
      <c r="AC164" s="21"/>
      <c r="AD164" s="21"/>
      <c r="AE164" s="161"/>
      <c r="AF164" s="161"/>
      <c r="AG164" s="161"/>
      <c r="AH164" s="161"/>
      <c r="AI164" s="21"/>
      <c r="AJ164" s="21"/>
      <c r="AK164" s="21"/>
      <c r="AL164" s="21"/>
      <c r="AM164" s="21"/>
      <c r="AN164" s="21"/>
      <c r="AO164" s="21"/>
      <c r="AP164" s="21"/>
      <c r="AQ164" s="161"/>
      <c r="AR164" s="161"/>
      <c r="AS164" s="161"/>
      <c r="AT164" s="161"/>
      <c r="AU164" s="161"/>
      <c r="AV164" s="161"/>
      <c r="AW164" s="161"/>
      <c r="AX164" s="161"/>
      <c r="AY164" s="21"/>
      <c r="AZ164" s="21"/>
      <c r="BA164" s="21"/>
      <c r="BB164" s="21"/>
      <c r="BC164" s="21"/>
      <c r="BD164" s="21"/>
      <c r="BE164" s="21"/>
      <c r="BF164" s="21"/>
      <c r="BG164" s="21"/>
      <c r="BH164" s="21"/>
      <c r="BI164" s="21"/>
      <c r="BJ164" s="21"/>
      <c r="BK164" s="161"/>
      <c r="BL164" s="161"/>
      <c r="BM164" s="161"/>
      <c r="BN164" s="161"/>
      <c r="BO164" s="161"/>
      <c r="BP164" s="161"/>
      <c r="BQ164" s="161"/>
      <c r="BR164" s="161"/>
      <c r="BS164" s="161"/>
      <c r="BT164" s="161"/>
      <c r="BU164" s="161"/>
      <c r="BV164" s="21"/>
      <c r="BW164" s="161"/>
      <c r="BX164" s="161"/>
    </row>
    <row r="165" spans="1:77" ht="24">
      <c r="A165" s="163"/>
      <c r="B165" s="159"/>
      <c r="C165" s="160" t="s">
        <v>9295</v>
      </c>
      <c r="D165" s="181"/>
      <c r="E165" s="211"/>
      <c r="F165" s="211" t="s">
        <v>8158</v>
      </c>
      <c r="G165" s="577"/>
      <c r="H165" s="577"/>
      <c r="I165" s="172"/>
      <c r="J165" s="21"/>
      <c r="K165" s="21"/>
      <c r="L165" s="21"/>
      <c r="M165" s="162"/>
      <c r="N165" s="21"/>
      <c r="O165" s="161"/>
      <c r="P165" s="21"/>
      <c r="Q165" s="21"/>
      <c r="R165" s="21"/>
      <c r="S165" s="21"/>
      <c r="T165" s="161"/>
      <c r="U165" s="161"/>
      <c r="V165" s="161"/>
      <c r="W165" s="89" t="s">
        <v>9421</v>
      </c>
      <c r="X165" s="161"/>
      <c r="Y165" s="161"/>
      <c r="Z165" s="161"/>
      <c r="AA165" s="21"/>
      <c r="AB165" s="21"/>
      <c r="AC165" s="21"/>
      <c r="AD165" s="21"/>
      <c r="AE165" s="161"/>
      <c r="AF165" s="161"/>
      <c r="AG165" s="161"/>
      <c r="AH165" s="161"/>
      <c r="AI165" s="21"/>
      <c r="AJ165" s="21"/>
      <c r="AK165" s="21"/>
      <c r="AL165" s="21"/>
      <c r="AM165" s="21"/>
      <c r="AN165" s="21"/>
      <c r="AO165" s="21"/>
      <c r="AP165" s="21"/>
      <c r="AQ165" s="161"/>
      <c r="AR165" s="161"/>
      <c r="AS165" s="161"/>
      <c r="AT165" s="161"/>
      <c r="AU165" s="161"/>
      <c r="AV165" s="161"/>
      <c r="AW165" s="161"/>
      <c r="AX165" s="161"/>
      <c r="AY165" s="21"/>
      <c r="AZ165" s="21"/>
      <c r="BA165" s="21"/>
      <c r="BB165" s="21"/>
      <c r="BC165" s="21"/>
      <c r="BD165" s="21"/>
      <c r="BE165" s="21"/>
      <c r="BF165" s="21"/>
      <c r="BG165" s="21"/>
      <c r="BH165" s="21"/>
      <c r="BI165" s="21"/>
      <c r="BJ165" s="21"/>
      <c r="BK165" s="161"/>
      <c r="BL165" s="161"/>
      <c r="BM165" s="161"/>
      <c r="BN165" s="161"/>
      <c r="BO165" s="161"/>
      <c r="BP165" s="161"/>
      <c r="BQ165" s="161"/>
      <c r="BR165" s="161"/>
      <c r="BS165" s="161"/>
      <c r="BT165" s="161"/>
      <c r="BU165" s="161"/>
      <c r="BV165" s="21"/>
      <c r="BW165" s="161"/>
      <c r="BX165" s="161"/>
    </row>
    <row r="166" spans="1:77" ht="48">
      <c r="A166" s="98" t="s">
        <v>9381</v>
      </c>
      <c r="B166" s="98" t="s">
        <v>2575</v>
      </c>
      <c r="C166" s="160" t="s">
        <v>9383</v>
      </c>
      <c r="D166" s="181"/>
      <c r="E166" s="211"/>
      <c r="F166" s="211" t="s">
        <v>8158</v>
      </c>
      <c r="G166" s="577"/>
      <c r="H166" s="577"/>
      <c r="I166" s="172"/>
      <c r="J166" s="21"/>
      <c r="K166" s="21"/>
      <c r="L166" s="21"/>
      <c r="M166" s="21"/>
      <c r="N166" s="21"/>
      <c r="O166" s="161"/>
      <c r="P166" s="21" t="s">
        <v>9385</v>
      </c>
      <c r="Q166" s="21"/>
      <c r="R166" s="21"/>
      <c r="S166" s="21"/>
      <c r="T166" s="161"/>
      <c r="U166" s="161"/>
      <c r="V166" s="161"/>
      <c r="W166" s="21"/>
      <c r="X166" s="161"/>
      <c r="Y166" s="161"/>
      <c r="Z166" s="161"/>
      <c r="AA166" s="21"/>
      <c r="AB166" s="21"/>
      <c r="AC166" s="21"/>
      <c r="AD166" s="21"/>
      <c r="AE166" s="161"/>
      <c r="AF166" s="161"/>
      <c r="AG166" s="161"/>
      <c r="AH166" s="161"/>
      <c r="AI166" s="21"/>
      <c r="AJ166" s="21"/>
      <c r="AK166" s="21"/>
      <c r="AL166" s="21"/>
      <c r="AM166" s="21"/>
      <c r="AN166" s="21"/>
      <c r="AO166" s="21"/>
      <c r="AP166" s="21"/>
      <c r="AQ166" s="161"/>
      <c r="AR166" s="161"/>
      <c r="AS166" s="161"/>
      <c r="AT166" s="161"/>
      <c r="AU166" s="161"/>
      <c r="AV166" s="161"/>
      <c r="AW166" s="161"/>
      <c r="AX166" s="161"/>
      <c r="AY166" s="21"/>
      <c r="AZ166" s="21"/>
      <c r="BA166" s="21"/>
      <c r="BB166" s="21"/>
      <c r="BC166" s="21"/>
      <c r="BD166" s="21"/>
      <c r="BE166" s="21"/>
      <c r="BF166" s="21"/>
      <c r="BG166" s="21"/>
      <c r="BH166" s="21"/>
      <c r="BI166" s="21"/>
      <c r="BJ166" s="21"/>
      <c r="BK166" s="161"/>
      <c r="BL166" s="161"/>
      <c r="BM166" s="161"/>
      <c r="BN166" s="161"/>
      <c r="BO166" s="161"/>
      <c r="BP166" s="161"/>
      <c r="BQ166" s="161"/>
      <c r="BR166" s="161"/>
      <c r="BS166" s="161"/>
      <c r="BT166" s="161"/>
      <c r="BU166" s="161"/>
      <c r="BV166" s="21"/>
      <c r="BW166" s="161"/>
      <c r="BX166" s="161"/>
    </row>
    <row r="167" spans="1:77" ht="24">
      <c r="A167" s="87" t="s">
        <v>9382</v>
      </c>
      <c r="B167" s="159"/>
      <c r="C167" s="160" t="s">
        <v>9384</v>
      </c>
      <c r="D167" s="181"/>
      <c r="E167" s="211"/>
      <c r="F167" s="211" t="s">
        <v>8158</v>
      </c>
      <c r="G167" s="577"/>
      <c r="H167" s="577"/>
      <c r="I167" s="172"/>
      <c r="J167" s="21"/>
      <c r="K167" s="21"/>
      <c r="L167" s="21"/>
      <c r="M167" s="21"/>
      <c r="N167" s="21"/>
      <c r="O167" s="161"/>
      <c r="P167" s="21" t="s">
        <v>9386</v>
      </c>
      <c r="Q167" s="21"/>
      <c r="R167" s="21"/>
      <c r="S167" s="21"/>
      <c r="T167" s="161"/>
      <c r="U167" s="161"/>
      <c r="V167" s="161"/>
      <c r="W167" s="21"/>
      <c r="X167" s="161"/>
      <c r="Y167" s="161"/>
      <c r="Z167" s="161"/>
      <c r="AA167" s="21"/>
      <c r="AB167" s="21"/>
      <c r="AC167" s="21"/>
      <c r="AD167" s="21"/>
      <c r="AE167" s="161"/>
      <c r="AF167" s="161"/>
      <c r="AG167" s="161"/>
      <c r="AH167" s="161"/>
      <c r="AI167" s="21"/>
      <c r="AJ167" s="21"/>
      <c r="AK167" s="21"/>
      <c r="AL167" s="21"/>
      <c r="AM167" s="21"/>
      <c r="AN167" s="21"/>
      <c r="AO167" s="21"/>
      <c r="AP167" s="21"/>
      <c r="AQ167" s="161"/>
      <c r="AR167" s="161"/>
      <c r="AS167" s="161"/>
      <c r="AT167" s="161"/>
      <c r="AU167" s="161"/>
      <c r="AV167" s="161"/>
      <c r="AW167" s="161"/>
      <c r="AX167" s="161"/>
      <c r="AY167" s="21"/>
      <c r="AZ167" s="21"/>
      <c r="BA167" s="21"/>
      <c r="BB167" s="21"/>
      <c r="BC167" s="21"/>
      <c r="BD167" s="21"/>
      <c r="BE167" s="21"/>
      <c r="BF167" s="21"/>
      <c r="BG167" s="21"/>
      <c r="BH167" s="21"/>
      <c r="BI167" s="21"/>
      <c r="BJ167" s="21"/>
      <c r="BK167" s="161"/>
      <c r="BL167" s="161"/>
      <c r="BM167" s="161"/>
      <c r="BN167" s="161"/>
      <c r="BO167" s="161"/>
      <c r="BP167" s="161"/>
      <c r="BQ167" s="161"/>
      <c r="BR167" s="161"/>
      <c r="BS167" s="161"/>
      <c r="BT167" s="161"/>
      <c r="BU167" s="161"/>
      <c r="BV167" s="21"/>
      <c r="BW167" s="161"/>
      <c r="BX167" s="161"/>
    </row>
    <row r="168" spans="1:77" ht="24">
      <c r="A168" s="163"/>
      <c r="B168" s="159"/>
      <c r="C168" s="160" t="s">
        <v>9384</v>
      </c>
      <c r="D168" s="181"/>
      <c r="E168" s="211"/>
      <c r="F168" s="211" t="s">
        <v>8158</v>
      </c>
      <c r="G168" s="577"/>
      <c r="H168" s="577"/>
      <c r="I168" s="172"/>
      <c r="J168" s="21"/>
      <c r="K168" s="21"/>
      <c r="L168" s="21"/>
      <c r="M168" s="21"/>
      <c r="N168" s="21"/>
      <c r="O168" s="161"/>
      <c r="P168" s="21" t="s">
        <v>9387</v>
      </c>
      <c r="Q168" s="21"/>
      <c r="R168" s="21"/>
      <c r="S168" s="21"/>
      <c r="T168" s="161"/>
      <c r="U168" s="161"/>
      <c r="V168" s="161"/>
      <c r="W168" s="21"/>
      <c r="X168" s="161"/>
      <c r="Y168" s="161"/>
      <c r="Z168" s="161"/>
      <c r="AA168" s="21"/>
      <c r="AB168" s="21"/>
      <c r="AC168" s="21"/>
      <c r="AD168" s="21"/>
      <c r="AE168" s="161"/>
      <c r="AF168" s="161"/>
      <c r="AG168" s="161"/>
      <c r="AH168" s="161"/>
      <c r="AI168" s="21"/>
      <c r="AJ168" s="21"/>
      <c r="AK168" s="21"/>
      <c r="AL168" s="21"/>
      <c r="AM168" s="21"/>
      <c r="AN168" s="21"/>
      <c r="AO168" s="21"/>
      <c r="AP168" s="21"/>
      <c r="AQ168" s="161"/>
      <c r="AR168" s="161"/>
      <c r="AS168" s="161"/>
      <c r="AT168" s="161"/>
      <c r="AU168" s="161"/>
      <c r="AV168" s="161"/>
      <c r="AW168" s="161"/>
      <c r="AX168" s="161"/>
      <c r="AY168" s="21"/>
      <c r="AZ168" s="21"/>
      <c r="BA168" s="21"/>
      <c r="BB168" s="21"/>
      <c r="BC168" s="21"/>
      <c r="BD168" s="21"/>
      <c r="BE168" s="21"/>
      <c r="BF168" s="21"/>
      <c r="BG168" s="21"/>
      <c r="BH168" s="21"/>
      <c r="BI168" s="21"/>
      <c r="BJ168" s="21"/>
      <c r="BK168" s="161"/>
      <c r="BL168" s="161"/>
      <c r="BM168" s="161"/>
      <c r="BN168" s="161"/>
      <c r="BO168" s="161"/>
      <c r="BP168" s="161"/>
      <c r="BQ168" s="161"/>
      <c r="BR168" s="161"/>
      <c r="BS168" s="161"/>
      <c r="BT168" s="161"/>
      <c r="BU168" s="161"/>
      <c r="BV168" s="21"/>
      <c r="BW168" s="161"/>
      <c r="BX168" s="161"/>
    </row>
    <row r="169" spans="1:77" ht="24">
      <c r="A169" s="163"/>
      <c r="B169" s="159"/>
      <c r="C169" s="160" t="s">
        <v>9384</v>
      </c>
      <c r="D169" s="181"/>
      <c r="E169" s="211"/>
      <c r="F169" s="211" t="s">
        <v>8158</v>
      </c>
      <c r="G169" s="577"/>
      <c r="H169" s="577"/>
      <c r="I169" s="172"/>
      <c r="J169" s="21"/>
      <c r="K169" s="21"/>
      <c r="L169" s="21"/>
      <c r="M169" s="21"/>
      <c r="N169" s="21"/>
      <c r="O169" s="161"/>
      <c r="P169" s="21" t="s">
        <v>9388</v>
      </c>
      <c r="Q169" s="21"/>
      <c r="R169" s="21"/>
      <c r="S169" s="21"/>
      <c r="T169" s="161"/>
      <c r="U169" s="161"/>
      <c r="V169" s="161"/>
      <c r="W169" s="21"/>
      <c r="X169" s="161"/>
      <c r="Y169" s="161"/>
      <c r="Z169" s="161"/>
      <c r="AA169" s="21"/>
      <c r="AB169" s="21"/>
      <c r="AC169" s="21"/>
      <c r="AD169" s="21"/>
      <c r="AE169" s="161"/>
      <c r="AF169" s="161"/>
      <c r="AG169" s="161"/>
      <c r="AH169" s="161"/>
      <c r="AI169" s="21"/>
      <c r="AJ169" s="21"/>
      <c r="AK169" s="21"/>
      <c r="AL169" s="21"/>
      <c r="AM169" s="21"/>
      <c r="AN169" s="21"/>
      <c r="AO169" s="21"/>
      <c r="AP169" s="21"/>
      <c r="AQ169" s="161"/>
      <c r="AR169" s="161"/>
      <c r="AS169" s="161"/>
      <c r="AT169" s="161"/>
      <c r="AU169" s="161"/>
      <c r="AV169" s="161"/>
      <c r="AW169" s="161"/>
      <c r="AX169" s="161"/>
      <c r="AY169" s="21"/>
      <c r="AZ169" s="21"/>
      <c r="BA169" s="21"/>
      <c r="BB169" s="21"/>
      <c r="BC169" s="21"/>
      <c r="BD169" s="21"/>
      <c r="BE169" s="21"/>
      <c r="BF169" s="21"/>
      <c r="BG169" s="21"/>
      <c r="BH169" s="21"/>
      <c r="BI169" s="21"/>
      <c r="BJ169" s="21"/>
      <c r="BK169" s="161"/>
      <c r="BL169" s="161"/>
      <c r="BM169" s="161"/>
      <c r="BN169" s="161"/>
      <c r="BO169" s="161"/>
      <c r="BP169" s="161"/>
      <c r="BQ169" s="161"/>
      <c r="BR169" s="161"/>
      <c r="BS169" s="161"/>
      <c r="BT169" s="161"/>
      <c r="BU169" s="161"/>
      <c r="BV169" s="21"/>
      <c r="BW169" s="161"/>
      <c r="BX169" s="161"/>
    </row>
    <row r="170" spans="1:77" ht="24">
      <c r="A170" s="163"/>
      <c r="B170" s="159"/>
      <c r="C170" s="160" t="s">
        <v>9384</v>
      </c>
      <c r="D170" s="181"/>
      <c r="E170" s="211"/>
      <c r="F170" s="211" t="s">
        <v>8158</v>
      </c>
      <c r="G170" s="577"/>
      <c r="H170" s="577"/>
      <c r="I170" s="172"/>
      <c r="J170" s="21"/>
      <c r="K170" s="21"/>
      <c r="L170" s="21"/>
      <c r="M170" s="21"/>
      <c r="N170" s="21"/>
      <c r="O170" s="161"/>
      <c r="P170" s="21" t="s">
        <v>9389</v>
      </c>
      <c r="Q170" s="21"/>
      <c r="R170" s="21"/>
      <c r="S170" s="21"/>
      <c r="T170" s="161"/>
      <c r="U170" s="161"/>
      <c r="V170" s="161"/>
      <c r="W170" s="21"/>
      <c r="X170" s="161"/>
      <c r="Y170" s="161"/>
      <c r="Z170" s="161"/>
      <c r="AA170" s="21"/>
      <c r="AB170" s="21"/>
      <c r="AC170" s="21"/>
      <c r="AD170" s="21"/>
      <c r="AE170" s="161"/>
      <c r="AF170" s="161"/>
      <c r="AG170" s="161"/>
      <c r="AH170" s="161"/>
      <c r="AI170" s="21"/>
      <c r="AJ170" s="21"/>
      <c r="AK170" s="21"/>
      <c r="AL170" s="21"/>
      <c r="AM170" s="21"/>
      <c r="AN170" s="21"/>
      <c r="AO170" s="21"/>
      <c r="AP170" s="21"/>
      <c r="AQ170" s="161"/>
      <c r="AR170" s="161"/>
      <c r="AS170" s="161"/>
      <c r="AT170" s="161"/>
      <c r="AU170" s="161"/>
      <c r="AV170" s="161"/>
      <c r="AW170" s="161"/>
      <c r="AX170" s="161"/>
      <c r="AY170" s="21"/>
      <c r="AZ170" s="21"/>
      <c r="BA170" s="21"/>
      <c r="BB170" s="21"/>
      <c r="BC170" s="21"/>
      <c r="BD170" s="21"/>
      <c r="BE170" s="21"/>
      <c r="BF170" s="21"/>
      <c r="BG170" s="21"/>
      <c r="BH170" s="21"/>
      <c r="BI170" s="21"/>
      <c r="BJ170" s="21"/>
      <c r="BK170" s="161"/>
      <c r="BL170" s="161"/>
      <c r="BM170" s="161"/>
      <c r="BN170" s="161"/>
      <c r="BO170" s="161"/>
      <c r="BP170" s="161"/>
      <c r="BQ170" s="161"/>
      <c r="BR170" s="161"/>
      <c r="BS170" s="161"/>
      <c r="BT170" s="161"/>
      <c r="BU170" s="161"/>
      <c r="BV170" s="21"/>
      <c r="BW170" s="161"/>
      <c r="BX170" s="161"/>
    </row>
    <row r="171" spans="1:77" ht="24">
      <c r="A171" s="163"/>
      <c r="B171" s="159"/>
      <c r="C171" s="160" t="s">
        <v>9384</v>
      </c>
      <c r="D171" s="181"/>
      <c r="E171" s="211"/>
      <c r="F171" s="211" t="s">
        <v>8158</v>
      </c>
      <c r="G171" s="577"/>
      <c r="H171" s="577"/>
      <c r="I171" s="172"/>
      <c r="J171" s="21"/>
      <c r="K171" s="21"/>
      <c r="L171" s="21"/>
      <c r="M171" s="21"/>
      <c r="N171" s="21"/>
      <c r="O171" s="161"/>
      <c r="P171" s="21" t="s">
        <v>9390</v>
      </c>
      <c r="Q171" s="21"/>
      <c r="R171" s="21"/>
      <c r="S171" s="21"/>
      <c r="T171" s="161"/>
      <c r="U171" s="161"/>
      <c r="V171" s="161"/>
      <c r="W171" s="21"/>
      <c r="X171" s="161"/>
      <c r="Y171" s="161"/>
      <c r="Z171" s="161"/>
      <c r="AA171" s="21"/>
      <c r="AB171" s="21"/>
      <c r="AC171" s="21"/>
      <c r="AD171" s="21"/>
      <c r="AE171" s="161"/>
      <c r="AF171" s="161"/>
      <c r="AG171" s="161"/>
      <c r="AH171" s="161"/>
      <c r="AI171" s="21"/>
      <c r="AJ171" s="21"/>
      <c r="AK171" s="21"/>
      <c r="AL171" s="21"/>
      <c r="AM171" s="21"/>
      <c r="AN171" s="21"/>
      <c r="AO171" s="21"/>
      <c r="AP171" s="21"/>
      <c r="AQ171" s="161"/>
      <c r="AR171" s="161"/>
      <c r="AS171" s="161"/>
      <c r="AT171" s="161"/>
      <c r="AU171" s="161"/>
      <c r="AV171" s="161"/>
      <c r="AW171" s="161"/>
      <c r="AX171" s="161"/>
      <c r="AY171" s="21"/>
      <c r="AZ171" s="21"/>
      <c r="BA171" s="21"/>
      <c r="BB171" s="21"/>
      <c r="BC171" s="21"/>
      <c r="BD171" s="21"/>
      <c r="BE171" s="21"/>
      <c r="BF171" s="21"/>
      <c r="BG171" s="21"/>
      <c r="BH171" s="21"/>
      <c r="BI171" s="21"/>
      <c r="BJ171" s="21"/>
      <c r="BK171" s="161"/>
      <c r="BL171" s="161"/>
      <c r="BM171" s="161"/>
      <c r="BN171" s="161"/>
      <c r="BO171" s="161"/>
      <c r="BP171" s="161"/>
      <c r="BQ171" s="161"/>
      <c r="BR171" s="161"/>
      <c r="BS171" s="161"/>
      <c r="BT171" s="161"/>
      <c r="BU171" s="161"/>
      <c r="BV171" s="21"/>
      <c r="BW171" s="161"/>
      <c r="BX171" s="161"/>
    </row>
    <row r="172" spans="1:77" ht="24">
      <c r="A172" s="163"/>
      <c r="B172" s="159"/>
      <c r="C172" s="160" t="s">
        <v>9384</v>
      </c>
      <c r="D172" s="181"/>
      <c r="E172" s="211"/>
      <c r="F172" s="211" t="s">
        <v>8158</v>
      </c>
      <c r="G172" s="577"/>
      <c r="H172" s="577"/>
      <c r="I172" s="172"/>
      <c r="J172" s="21"/>
      <c r="K172" s="21"/>
      <c r="L172" s="21"/>
      <c r="M172" s="21"/>
      <c r="N172" s="21"/>
      <c r="O172" s="161"/>
      <c r="P172" s="21" t="s">
        <v>9391</v>
      </c>
      <c r="Q172" s="21"/>
      <c r="R172" s="21"/>
      <c r="S172" s="21"/>
      <c r="T172" s="161"/>
      <c r="U172" s="161"/>
      <c r="V172" s="161"/>
      <c r="W172" s="21"/>
      <c r="X172" s="161"/>
      <c r="Y172" s="161"/>
      <c r="Z172" s="161"/>
      <c r="AA172" s="21"/>
      <c r="AB172" s="21"/>
      <c r="AC172" s="21"/>
      <c r="AD172" s="21"/>
      <c r="AE172" s="161"/>
      <c r="AF172" s="161"/>
      <c r="AG172" s="161"/>
      <c r="AH172" s="161"/>
      <c r="AI172" s="21"/>
      <c r="AJ172" s="21"/>
      <c r="AK172" s="21"/>
      <c r="AL172" s="21"/>
      <c r="AM172" s="21"/>
      <c r="AN172" s="21"/>
      <c r="AO172" s="21"/>
      <c r="AP172" s="21"/>
      <c r="AQ172" s="161"/>
      <c r="AR172" s="161"/>
      <c r="AS172" s="161"/>
      <c r="AT172" s="161"/>
      <c r="AU172" s="161"/>
      <c r="AV172" s="161"/>
      <c r="AW172" s="161"/>
      <c r="AX172" s="161"/>
      <c r="AY172" s="21"/>
      <c r="AZ172" s="21"/>
      <c r="BA172" s="21"/>
      <c r="BB172" s="21"/>
      <c r="BC172" s="21"/>
      <c r="BD172" s="21"/>
      <c r="BE172" s="21"/>
      <c r="BF172" s="21"/>
      <c r="BG172" s="21"/>
      <c r="BH172" s="21"/>
      <c r="BI172" s="21"/>
      <c r="BJ172" s="21"/>
      <c r="BK172" s="161"/>
      <c r="BL172" s="161"/>
      <c r="BM172" s="161"/>
      <c r="BN172" s="161"/>
      <c r="BO172" s="161"/>
      <c r="BP172" s="161"/>
      <c r="BQ172" s="161"/>
      <c r="BR172" s="161"/>
      <c r="BS172" s="161"/>
      <c r="BT172" s="161"/>
      <c r="BU172" s="161"/>
      <c r="BV172" s="21"/>
      <c r="BW172" s="161"/>
      <c r="BX172" s="161"/>
    </row>
    <row r="173" spans="1:77" ht="24">
      <c r="A173" s="163"/>
      <c r="B173" s="159"/>
      <c r="C173" s="160" t="s">
        <v>9384</v>
      </c>
      <c r="D173" s="181"/>
      <c r="E173" s="211"/>
      <c r="F173" s="211" t="s">
        <v>8158</v>
      </c>
      <c r="G173" s="577"/>
      <c r="H173" s="577"/>
      <c r="I173" s="172"/>
      <c r="J173" s="21"/>
      <c r="K173" s="21"/>
      <c r="L173" s="21"/>
      <c r="M173" s="21"/>
      <c r="N173" s="21"/>
      <c r="O173" s="161"/>
      <c r="P173" s="21" t="s">
        <v>9392</v>
      </c>
      <c r="Q173" s="21"/>
      <c r="R173" s="21"/>
      <c r="S173" s="21"/>
      <c r="T173" s="161"/>
      <c r="U173" s="161"/>
      <c r="V173" s="161"/>
      <c r="W173" s="21"/>
      <c r="X173" s="161"/>
      <c r="Y173" s="161"/>
      <c r="Z173" s="161"/>
      <c r="AA173" s="21"/>
      <c r="AB173" s="21"/>
      <c r="AC173" s="21"/>
      <c r="AD173" s="21"/>
      <c r="AE173" s="161"/>
      <c r="AF173" s="161"/>
      <c r="AG173" s="161"/>
      <c r="AH173" s="161"/>
      <c r="AI173" s="21"/>
      <c r="AJ173" s="21"/>
      <c r="AK173" s="21"/>
      <c r="AL173" s="21"/>
      <c r="AM173" s="21"/>
      <c r="AN173" s="21"/>
      <c r="AO173" s="21"/>
      <c r="AP173" s="21"/>
      <c r="AQ173" s="161"/>
      <c r="AR173" s="161"/>
      <c r="AS173" s="161"/>
      <c r="AT173" s="161"/>
      <c r="AU173" s="161"/>
      <c r="AV173" s="161"/>
      <c r="AW173" s="161"/>
      <c r="AX173" s="161"/>
      <c r="AY173" s="21"/>
      <c r="AZ173" s="21"/>
      <c r="BA173" s="21"/>
      <c r="BB173" s="21"/>
      <c r="BC173" s="21"/>
      <c r="BD173" s="21"/>
      <c r="BE173" s="21"/>
      <c r="BF173" s="21"/>
      <c r="BG173" s="21"/>
      <c r="BH173" s="21"/>
      <c r="BI173" s="21"/>
      <c r="BJ173" s="21"/>
      <c r="BK173" s="161"/>
      <c r="BL173" s="161"/>
      <c r="BM173" s="161"/>
      <c r="BN173" s="161"/>
      <c r="BO173" s="161"/>
      <c r="BP173" s="161"/>
      <c r="BQ173" s="161"/>
      <c r="BR173" s="161"/>
      <c r="BS173" s="161"/>
      <c r="BT173" s="161"/>
      <c r="BU173" s="161"/>
      <c r="BV173" s="21"/>
      <c r="BW173" s="161"/>
      <c r="BX173" s="161"/>
    </row>
    <row r="174" spans="1:77" ht="24">
      <c r="A174" s="163"/>
      <c r="B174" s="159"/>
      <c r="C174" s="160" t="s">
        <v>9384</v>
      </c>
      <c r="D174" s="181"/>
      <c r="E174" s="211"/>
      <c r="F174" s="211" t="s">
        <v>8158</v>
      </c>
      <c r="G174" s="577"/>
      <c r="H174" s="577"/>
      <c r="I174" s="172"/>
      <c r="J174" s="21"/>
      <c r="K174" s="21"/>
      <c r="L174" s="21"/>
      <c r="M174" s="21"/>
      <c r="N174" s="21"/>
      <c r="O174" s="161"/>
      <c r="P174" s="21" t="s">
        <v>9393</v>
      </c>
      <c r="Q174" s="21"/>
      <c r="R174" s="21"/>
      <c r="S174" s="21"/>
      <c r="T174" s="161"/>
      <c r="U174" s="161"/>
      <c r="V174" s="161"/>
      <c r="W174" s="21"/>
      <c r="X174" s="161"/>
      <c r="Y174" s="161"/>
      <c r="Z174" s="161"/>
      <c r="AA174" s="21"/>
      <c r="AB174" s="21"/>
      <c r="AC174" s="21"/>
      <c r="AD174" s="21"/>
      <c r="AE174" s="161"/>
      <c r="AF174" s="161"/>
      <c r="AG174" s="161"/>
      <c r="AH174" s="161"/>
      <c r="AI174" s="21"/>
      <c r="AJ174" s="21"/>
      <c r="AK174" s="21"/>
      <c r="AL174" s="21"/>
      <c r="AM174" s="21"/>
      <c r="AN174" s="21"/>
      <c r="AO174" s="21"/>
      <c r="AP174" s="21"/>
      <c r="AQ174" s="161"/>
      <c r="AR174" s="161"/>
      <c r="AS174" s="161"/>
      <c r="AT174" s="161"/>
      <c r="AU174" s="161"/>
      <c r="AV174" s="161"/>
      <c r="AW174" s="161"/>
      <c r="AX174" s="161"/>
      <c r="AY174" s="21"/>
      <c r="AZ174" s="21"/>
      <c r="BA174" s="21"/>
      <c r="BB174" s="21"/>
      <c r="BC174" s="21"/>
      <c r="BD174" s="21"/>
      <c r="BE174" s="21"/>
      <c r="BF174" s="21"/>
      <c r="BG174" s="21"/>
      <c r="BH174" s="21"/>
      <c r="BI174" s="21"/>
      <c r="BJ174" s="21"/>
      <c r="BK174" s="161"/>
      <c r="BL174" s="161"/>
      <c r="BM174" s="161"/>
      <c r="BN174" s="161"/>
      <c r="BO174" s="161"/>
      <c r="BP174" s="161"/>
      <c r="BQ174" s="161"/>
      <c r="BR174" s="161"/>
      <c r="BS174" s="161"/>
      <c r="BT174" s="161"/>
      <c r="BU174" s="161"/>
      <c r="BV174" s="21"/>
      <c r="BW174" s="161"/>
      <c r="BX174" s="161"/>
    </row>
    <row r="175" spans="1:77" ht="24">
      <c r="A175" s="163"/>
      <c r="B175" s="159"/>
      <c r="C175" s="160" t="s">
        <v>9384</v>
      </c>
      <c r="D175" s="181"/>
      <c r="E175" s="211"/>
      <c r="F175" s="211" t="s">
        <v>8158</v>
      </c>
      <c r="G175" s="577"/>
      <c r="H175" s="577"/>
      <c r="I175" s="172"/>
      <c r="J175" s="21"/>
      <c r="K175" s="21"/>
      <c r="L175" s="21"/>
      <c r="M175" s="21"/>
      <c r="N175" s="21"/>
      <c r="O175" s="161"/>
      <c r="P175" s="89" t="s">
        <v>3349</v>
      </c>
      <c r="Q175" s="21"/>
      <c r="R175" s="21"/>
      <c r="S175" s="21"/>
      <c r="T175" s="161"/>
      <c r="U175" s="161"/>
      <c r="V175" s="161"/>
      <c r="W175" s="21"/>
      <c r="X175" s="161"/>
      <c r="Y175" s="161"/>
      <c r="Z175" s="161"/>
      <c r="AA175" s="21"/>
      <c r="AB175" s="21"/>
      <c r="AC175" s="21"/>
      <c r="AD175" s="21"/>
      <c r="AE175" s="161"/>
      <c r="AF175" s="161"/>
      <c r="AG175" s="161"/>
      <c r="AH175" s="161"/>
      <c r="AI175" s="21"/>
      <c r="AJ175" s="21"/>
      <c r="AK175" s="21"/>
      <c r="AL175" s="21"/>
      <c r="AM175" s="21"/>
      <c r="AN175" s="21"/>
      <c r="AO175" s="21"/>
      <c r="AP175" s="21"/>
      <c r="AQ175" s="161"/>
      <c r="AR175" s="161"/>
      <c r="AS175" s="161"/>
      <c r="AT175" s="161"/>
      <c r="AU175" s="161"/>
      <c r="AV175" s="161"/>
      <c r="AW175" s="161"/>
      <c r="AX175" s="161"/>
      <c r="AY175" s="21"/>
      <c r="AZ175" s="21"/>
      <c r="BA175" s="21"/>
      <c r="BB175" s="21"/>
      <c r="BC175" s="21"/>
      <c r="BD175" s="21"/>
      <c r="BE175" s="21"/>
      <c r="BF175" s="21"/>
      <c r="BG175" s="21"/>
      <c r="BH175" s="21"/>
      <c r="BI175" s="21"/>
      <c r="BJ175" s="21"/>
      <c r="BK175" s="161"/>
      <c r="BL175" s="161"/>
      <c r="BM175" s="161"/>
      <c r="BN175" s="161"/>
      <c r="BO175" s="161"/>
      <c r="BP175" s="161"/>
      <c r="BQ175" s="161"/>
      <c r="BR175" s="161"/>
      <c r="BS175" s="161"/>
      <c r="BT175" s="161"/>
      <c r="BU175" s="161"/>
      <c r="BV175" s="21"/>
      <c r="BW175" s="161"/>
      <c r="BX175" s="161"/>
    </row>
    <row r="176" spans="1:77" ht="240">
      <c r="A176" s="159" t="s">
        <v>2561</v>
      </c>
      <c r="B176" s="159" t="s">
        <v>2575</v>
      </c>
      <c r="C176" s="181" t="s">
        <v>6418</v>
      </c>
      <c r="D176" s="344"/>
      <c r="E176" s="211"/>
      <c r="F176" s="211" t="s">
        <v>8158</v>
      </c>
      <c r="G176" s="577"/>
      <c r="H176" s="577"/>
      <c r="I176" s="172"/>
      <c r="J176" s="172"/>
      <c r="K176" s="21"/>
      <c r="L176" s="21"/>
      <c r="M176" s="573"/>
      <c r="N176" s="21" t="s">
        <v>351</v>
      </c>
      <c r="O176" s="21" t="s">
        <v>351</v>
      </c>
      <c r="P176" s="21" t="s">
        <v>9305</v>
      </c>
      <c r="Q176" s="21" t="s">
        <v>2646</v>
      </c>
      <c r="R176" s="21" t="s">
        <v>351</v>
      </c>
      <c r="S176" s="21" t="s">
        <v>351</v>
      </c>
      <c r="T176" s="161"/>
      <c r="U176" s="21" t="s">
        <v>351</v>
      </c>
      <c r="V176" s="21" t="s">
        <v>351</v>
      </c>
      <c r="W176" s="21" t="s">
        <v>2665</v>
      </c>
      <c r="X176" s="21" t="s">
        <v>351</v>
      </c>
      <c r="Y176" s="575" t="s">
        <v>3916</v>
      </c>
      <c r="Z176" s="575" t="s">
        <v>3916</v>
      </c>
      <c r="AA176" s="21"/>
      <c r="AB176" s="21"/>
      <c r="AC176" s="21"/>
      <c r="AD176" s="21"/>
      <c r="AE176" s="161"/>
      <c r="AF176" s="161"/>
      <c r="AG176" s="161"/>
      <c r="AH176" s="161"/>
      <c r="AI176" s="21"/>
      <c r="AJ176" s="21"/>
      <c r="AK176" s="21"/>
      <c r="AL176" s="21"/>
      <c r="AM176" s="21"/>
      <c r="AN176" s="21"/>
      <c r="AO176" s="21"/>
      <c r="AP176" s="21"/>
      <c r="AQ176" s="161"/>
      <c r="AR176" s="161"/>
      <c r="AS176" s="161"/>
      <c r="AT176" s="161"/>
      <c r="AU176" s="161"/>
      <c r="AV176" s="161"/>
      <c r="AW176" s="161"/>
      <c r="AX176" s="161"/>
      <c r="AY176" s="21"/>
      <c r="AZ176" s="21"/>
      <c r="BA176" s="21"/>
      <c r="BB176" s="21"/>
      <c r="BC176" s="21"/>
      <c r="BD176" s="21"/>
      <c r="BE176" s="21"/>
      <c r="BF176" s="21"/>
      <c r="BG176" s="21"/>
      <c r="BH176" s="21"/>
      <c r="BI176" s="21"/>
      <c r="BJ176" s="21"/>
      <c r="BK176" s="161"/>
      <c r="BL176" s="161"/>
      <c r="BM176" s="161"/>
      <c r="BN176" s="161"/>
      <c r="BO176" s="161"/>
      <c r="BP176" s="161"/>
      <c r="BQ176" s="161"/>
      <c r="BR176" s="161"/>
      <c r="BS176" s="161"/>
      <c r="BT176" s="161"/>
      <c r="BU176" s="161"/>
      <c r="BV176" s="21" t="s">
        <v>9335</v>
      </c>
      <c r="BW176" s="161" t="s">
        <v>2575</v>
      </c>
      <c r="BX176" s="161" t="s">
        <v>9336</v>
      </c>
      <c r="BY176" s="162"/>
    </row>
    <row r="177" spans="1:77" ht="48">
      <c r="A177" s="163" t="s">
        <v>2562</v>
      </c>
      <c r="B177" s="159"/>
      <c r="C177" s="344" t="s">
        <v>2608</v>
      </c>
      <c r="D177" s="344"/>
      <c r="E177" s="211"/>
      <c r="F177" s="211" t="s">
        <v>8158</v>
      </c>
      <c r="G177" s="577"/>
      <c r="H177" s="577"/>
      <c r="I177" s="172"/>
      <c r="J177" s="172"/>
      <c r="K177" s="21"/>
      <c r="L177" s="21"/>
      <c r="M177" s="21"/>
      <c r="N177" s="21" t="s">
        <v>351</v>
      </c>
      <c r="O177" s="21" t="s">
        <v>351</v>
      </c>
      <c r="P177" s="21" t="s">
        <v>9306</v>
      </c>
      <c r="Q177" s="21" t="s">
        <v>351</v>
      </c>
      <c r="R177" s="21" t="s">
        <v>351</v>
      </c>
      <c r="S177" s="21" t="s">
        <v>2647</v>
      </c>
      <c r="T177" s="161"/>
      <c r="U177" s="21" t="s">
        <v>351</v>
      </c>
      <c r="V177" s="21" t="s">
        <v>351</v>
      </c>
      <c r="W177" s="21" t="s">
        <v>397</v>
      </c>
      <c r="X177" s="21" t="s">
        <v>351</v>
      </c>
      <c r="Y177" s="575" t="s">
        <v>3916</v>
      </c>
      <c r="Z177" s="575" t="s">
        <v>3916</v>
      </c>
      <c r="AA177" s="21"/>
      <c r="AB177" s="21"/>
      <c r="AC177" s="21"/>
      <c r="AD177" s="21"/>
      <c r="AE177" s="161"/>
      <c r="AF177" s="161"/>
      <c r="AG177" s="161"/>
      <c r="AH177" s="161"/>
      <c r="AI177" s="21"/>
      <c r="AJ177" s="21"/>
      <c r="AK177" s="21"/>
      <c r="AL177" s="21"/>
      <c r="AM177" s="21"/>
      <c r="AN177" s="21"/>
      <c r="AO177" s="21"/>
      <c r="AP177" s="21"/>
      <c r="AQ177" s="161"/>
      <c r="AR177" s="161"/>
      <c r="AS177" s="161"/>
      <c r="AT177" s="161"/>
      <c r="AU177" s="161"/>
      <c r="AV177" s="161"/>
      <c r="AW177" s="161"/>
      <c r="AX177" s="161"/>
      <c r="AY177" s="21"/>
      <c r="AZ177" s="21"/>
      <c r="BA177" s="21"/>
      <c r="BB177" s="21"/>
      <c r="BC177" s="21"/>
      <c r="BD177" s="21"/>
      <c r="BE177" s="21"/>
      <c r="BF177" s="21"/>
      <c r="BG177" s="21"/>
      <c r="BH177" s="21"/>
      <c r="BI177" s="21"/>
      <c r="BJ177" s="21"/>
      <c r="BK177" s="161"/>
      <c r="BL177" s="161"/>
      <c r="BM177" s="161"/>
      <c r="BN177" s="161"/>
      <c r="BO177" s="161"/>
      <c r="BP177" s="161"/>
      <c r="BQ177" s="161"/>
      <c r="BR177" s="161"/>
      <c r="BS177" s="161"/>
      <c r="BT177" s="161"/>
      <c r="BU177" s="161"/>
      <c r="BV177" s="21"/>
      <c r="BW177" s="161"/>
      <c r="BX177" s="161"/>
      <c r="BY177" s="21" t="s">
        <v>9334</v>
      </c>
    </row>
    <row r="178" spans="1:77" ht="24">
      <c r="A178" s="163"/>
      <c r="B178" s="159"/>
      <c r="C178" s="344" t="s">
        <v>2609</v>
      </c>
      <c r="D178" s="344"/>
      <c r="E178" s="211"/>
      <c r="F178" s="211" t="s">
        <v>8158</v>
      </c>
      <c r="G178" s="577"/>
      <c r="H178" s="577"/>
      <c r="I178" s="172"/>
      <c r="J178" s="172"/>
      <c r="K178" s="21"/>
      <c r="L178" s="21"/>
      <c r="M178" s="21"/>
      <c r="N178" s="21" t="s">
        <v>351</v>
      </c>
      <c r="O178" s="21" t="s">
        <v>351</v>
      </c>
      <c r="P178" s="21" t="s">
        <v>9307</v>
      </c>
      <c r="Q178" s="21" t="s">
        <v>351</v>
      </c>
      <c r="R178" s="21" t="s">
        <v>351</v>
      </c>
      <c r="S178" s="21" t="s">
        <v>397</v>
      </c>
      <c r="T178" s="161"/>
      <c r="U178" s="21" t="s">
        <v>351</v>
      </c>
      <c r="V178" s="21" t="s">
        <v>351</v>
      </c>
      <c r="W178" s="21" t="s">
        <v>397</v>
      </c>
      <c r="X178" s="21" t="s">
        <v>351</v>
      </c>
      <c r="Y178" s="575" t="s">
        <v>3916</v>
      </c>
      <c r="Z178" s="575" t="s">
        <v>3916</v>
      </c>
      <c r="AA178" s="21"/>
      <c r="AB178" s="21"/>
      <c r="AC178" s="21"/>
      <c r="AD178" s="21"/>
      <c r="AE178" s="161"/>
      <c r="AF178" s="161"/>
      <c r="AG178" s="161"/>
      <c r="AH178" s="161"/>
      <c r="AI178" s="21"/>
      <c r="AJ178" s="21"/>
      <c r="AK178" s="21"/>
      <c r="AL178" s="21"/>
      <c r="AM178" s="21"/>
      <c r="AN178" s="21"/>
      <c r="AO178" s="21"/>
      <c r="AP178" s="21"/>
      <c r="AQ178" s="161"/>
      <c r="AR178" s="161"/>
      <c r="AS178" s="161"/>
      <c r="AT178" s="161"/>
      <c r="AU178" s="161"/>
      <c r="AV178" s="161"/>
      <c r="AW178" s="161"/>
      <c r="AX178" s="161"/>
      <c r="AY178" s="21"/>
      <c r="AZ178" s="21"/>
      <c r="BA178" s="21"/>
      <c r="BB178" s="21"/>
      <c r="BC178" s="21"/>
      <c r="BD178" s="21"/>
      <c r="BE178" s="21"/>
      <c r="BF178" s="21"/>
      <c r="BG178" s="21"/>
      <c r="BH178" s="21"/>
      <c r="BI178" s="21"/>
      <c r="BJ178" s="21"/>
      <c r="BK178" s="161"/>
      <c r="BL178" s="161"/>
      <c r="BM178" s="161"/>
      <c r="BN178" s="161"/>
      <c r="BO178" s="161"/>
      <c r="BP178" s="161"/>
      <c r="BQ178" s="161"/>
      <c r="BR178" s="161"/>
      <c r="BS178" s="161"/>
      <c r="BT178" s="161"/>
      <c r="BU178" s="161"/>
      <c r="BV178" s="21"/>
      <c r="BW178" s="161"/>
      <c r="BX178" s="161"/>
      <c r="BY178" s="21" t="s">
        <v>9333</v>
      </c>
    </row>
    <row r="179" spans="1:77" ht="24">
      <c r="A179" s="163"/>
      <c r="B179" s="159"/>
      <c r="C179" s="344" t="s">
        <v>2610</v>
      </c>
      <c r="D179" s="344"/>
      <c r="E179" s="211"/>
      <c r="F179" s="211" t="s">
        <v>8158</v>
      </c>
      <c r="G179" s="577"/>
      <c r="H179" s="577"/>
      <c r="I179" s="172"/>
      <c r="J179" s="172"/>
      <c r="K179" s="21"/>
      <c r="L179" s="21"/>
      <c r="M179" s="21"/>
      <c r="N179" s="21" t="s">
        <v>351</v>
      </c>
      <c r="O179" s="21" t="s">
        <v>351</v>
      </c>
      <c r="P179" s="21" t="s">
        <v>9308</v>
      </c>
      <c r="Q179" s="21" t="s">
        <v>351</v>
      </c>
      <c r="R179" s="21" t="s">
        <v>351</v>
      </c>
      <c r="S179" s="21" t="s">
        <v>397</v>
      </c>
      <c r="T179" s="161"/>
      <c r="U179" s="21" t="s">
        <v>351</v>
      </c>
      <c r="V179" s="21" t="s">
        <v>351</v>
      </c>
      <c r="W179" s="21" t="s">
        <v>397</v>
      </c>
      <c r="X179" s="21" t="s">
        <v>351</v>
      </c>
      <c r="Y179" s="575" t="s">
        <v>3916</v>
      </c>
      <c r="Z179" s="575" t="s">
        <v>3916</v>
      </c>
      <c r="AA179" s="21"/>
      <c r="AB179" s="21"/>
      <c r="AC179" s="21"/>
      <c r="AD179" s="21"/>
      <c r="AE179" s="161"/>
      <c r="AF179" s="161"/>
      <c r="AG179" s="161"/>
      <c r="AH179" s="161"/>
      <c r="AI179" s="21"/>
      <c r="AJ179" s="21"/>
      <c r="AK179" s="21"/>
      <c r="AL179" s="21"/>
      <c r="AM179" s="21"/>
      <c r="AN179" s="21"/>
      <c r="AO179" s="21"/>
      <c r="AP179" s="21"/>
      <c r="AQ179" s="161"/>
      <c r="AR179" s="161"/>
      <c r="AS179" s="161"/>
      <c r="AT179" s="161"/>
      <c r="AU179" s="161"/>
      <c r="AV179" s="161"/>
      <c r="AW179" s="161"/>
      <c r="AX179" s="161"/>
      <c r="AY179" s="21"/>
      <c r="AZ179" s="21"/>
      <c r="BA179" s="21"/>
      <c r="BB179" s="21"/>
      <c r="BC179" s="21"/>
      <c r="BD179" s="21"/>
      <c r="BE179" s="21"/>
      <c r="BF179" s="21"/>
      <c r="BG179" s="21"/>
      <c r="BH179" s="21"/>
      <c r="BI179" s="21"/>
      <c r="BJ179" s="21"/>
      <c r="BK179" s="161"/>
      <c r="BL179" s="161"/>
      <c r="BM179" s="161"/>
      <c r="BN179" s="161"/>
      <c r="BO179" s="161"/>
      <c r="BP179" s="161"/>
      <c r="BQ179" s="161"/>
      <c r="BR179" s="161"/>
      <c r="BS179" s="161"/>
      <c r="BT179" s="161"/>
      <c r="BU179" s="161"/>
      <c r="BV179" s="21"/>
      <c r="BW179" s="161"/>
      <c r="BX179" s="161"/>
      <c r="BY179" s="21" t="s">
        <v>9332</v>
      </c>
    </row>
    <row r="180" spans="1:77" ht="24">
      <c r="A180" s="163"/>
      <c r="B180" s="159"/>
      <c r="C180" s="344" t="s">
        <v>2611</v>
      </c>
      <c r="D180" s="344"/>
      <c r="E180" s="211"/>
      <c r="F180" s="211" t="s">
        <v>8158</v>
      </c>
      <c r="G180" s="577"/>
      <c r="H180" s="577"/>
      <c r="I180" s="172"/>
      <c r="J180" s="172"/>
      <c r="K180" s="21"/>
      <c r="L180" s="21"/>
      <c r="M180" s="21"/>
      <c r="N180" s="21" t="s">
        <v>351</v>
      </c>
      <c r="O180" s="21" t="s">
        <v>351</v>
      </c>
      <c r="P180" s="21" t="s">
        <v>9309</v>
      </c>
      <c r="Q180" s="21" t="s">
        <v>351</v>
      </c>
      <c r="R180" s="21" t="s">
        <v>351</v>
      </c>
      <c r="S180" s="21" t="s">
        <v>397</v>
      </c>
      <c r="T180" s="161"/>
      <c r="U180" s="21" t="s">
        <v>351</v>
      </c>
      <c r="V180" s="21" t="s">
        <v>351</v>
      </c>
      <c r="W180" s="21" t="s">
        <v>397</v>
      </c>
      <c r="X180" s="21" t="s">
        <v>351</v>
      </c>
      <c r="Y180" s="575" t="s">
        <v>3916</v>
      </c>
      <c r="Z180" s="575" t="s">
        <v>3916</v>
      </c>
      <c r="AA180" s="21"/>
      <c r="AB180" s="21"/>
      <c r="AC180" s="21"/>
      <c r="AD180" s="21"/>
      <c r="AE180" s="161"/>
      <c r="AF180" s="161"/>
      <c r="AG180" s="161"/>
      <c r="AH180" s="161"/>
      <c r="AI180" s="21"/>
      <c r="AJ180" s="21"/>
      <c r="AK180" s="21"/>
      <c r="AL180" s="21"/>
      <c r="AM180" s="21"/>
      <c r="AN180" s="21"/>
      <c r="AO180" s="21"/>
      <c r="AP180" s="21"/>
      <c r="AQ180" s="161"/>
      <c r="AR180" s="161"/>
      <c r="AS180" s="161"/>
      <c r="AT180" s="161"/>
      <c r="AU180" s="161"/>
      <c r="AV180" s="161"/>
      <c r="AW180" s="161"/>
      <c r="AX180" s="161"/>
      <c r="AY180" s="21"/>
      <c r="AZ180" s="21"/>
      <c r="BA180" s="21"/>
      <c r="BB180" s="21"/>
      <c r="BC180" s="21"/>
      <c r="BD180" s="21"/>
      <c r="BE180" s="21"/>
      <c r="BF180" s="21"/>
      <c r="BG180" s="21"/>
      <c r="BH180" s="21"/>
      <c r="BI180" s="21"/>
      <c r="BJ180" s="21"/>
      <c r="BK180" s="161"/>
      <c r="BL180" s="161"/>
      <c r="BM180" s="161"/>
      <c r="BN180" s="161"/>
      <c r="BO180" s="161"/>
      <c r="BP180" s="161"/>
      <c r="BQ180" s="161"/>
      <c r="BR180" s="161"/>
      <c r="BS180" s="161"/>
      <c r="BT180" s="161"/>
      <c r="BU180" s="161"/>
      <c r="BV180" s="21"/>
      <c r="BW180" s="161"/>
      <c r="BX180" s="161"/>
      <c r="BY180" s="21" t="s">
        <v>9331</v>
      </c>
    </row>
    <row r="181" spans="1:77" ht="24">
      <c r="A181" s="163"/>
      <c r="B181" s="159"/>
      <c r="C181" s="344" t="s">
        <v>2612</v>
      </c>
      <c r="D181" s="344"/>
      <c r="E181" s="211"/>
      <c r="F181" s="211" t="s">
        <v>8158</v>
      </c>
      <c r="G181" s="577"/>
      <c r="H181" s="577"/>
      <c r="I181" s="172"/>
      <c r="J181" s="172"/>
      <c r="K181" s="21"/>
      <c r="L181" s="21"/>
      <c r="M181" s="21"/>
      <c r="N181" s="21" t="s">
        <v>6419</v>
      </c>
      <c r="O181" s="21" t="s">
        <v>351</v>
      </c>
      <c r="P181" s="343" t="s">
        <v>3916</v>
      </c>
      <c r="Q181" s="21" t="s">
        <v>351</v>
      </c>
      <c r="R181" s="21" t="s">
        <v>351</v>
      </c>
      <c r="S181" s="21" t="s">
        <v>397</v>
      </c>
      <c r="T181" s="161"/>
      <c r="U181" s="21" t="s">
        <v>351</v>
      </c>
      <c r="V181" s="21" t="s">
        <v>351</v>
      </c>
      <c r="W181" s="21" t="s">
        <v>2666</v>
      </c>
      <c r="X181" s="21" t="s">
        <v>351</v>
      </c>
      <c r="Y181" s="575" t="s">
        <v>3916</v>
      </c>
      <c r="Z181" s="575" t="s">
        <v>3916</v>
      </c>
      <c r="AA181" s="21"/>
      <c r="AB181" s="21"/>
      <c r="AC181" s="21"/>
      <c r="AD181" s="21"/>
      <c r="AE181" s="161"/>
      <c r="AF181" s="161"/>
      <c r="AG181" s="161"/>
      <c r="AH181" s="161"/>
      <c r="AI181" s="21"/>
      <c r="AJ181" s="21"/>
      <c r="AK181" s="21"/>
      <c r="AL181" s="21"/>
      <c r="AM181" s="21"/>
      <c r="AN181" s="21"/>
      <c r="AO181" s="21"/>
      <c r="AP181" s="21"/>
      <c r="AQ181" s="161"/>
      <c r="AR181" s="161"/>
      <c r="AS181" s="161"/>
      <c r="AT181" s="161"/>
      <c r="AU181" s="161"/>
      <c r="AV181" s="161"/>
      <c r="AW181" s="161"/>
      <c r="AX181" s="161"/>
      <c r="AY181" s="21"/>
      <c r="AZ181" s="21"/>
      <c r="BA181" s="21"/>
      <c r="BB181" s="21"/>
      <c r="BC181" s="21"/>
      <c r="BD181" s="21"/>
      <c r="BE181" s="21"/>
      <c r="BF181" s="21"/>
      <c r="BG181" s="21"/>
      <c r="BH181" s="21"/>
      <c r="BI181" s="21"/>
      <c r="BJ181" s="21"/>
      <c r="BK181" s="161"/>
      <c r="BL181" s="161"/>
      <c r="BM181" s="161"/>
      <c r="BN181" s="161"/>
      <c r="BO181" s="161"/>
      <c r="BP181" s="161"/>
      <c r="BQ181" s="161"/>
      <c r="BR181" s="161"/>
      <c r="BS181" s="161"/>
      <c r="BT181" s="161"/>
      <c r="BU181" s="161"/>
      <c r="BV181" s="21"/>
      <c r="BW181" s="161"/>
      <c r="BX181" s="161"/>
      <c r="BY181" s="21" t="s">
        <v>9330</v>
      </c>
    </row>
    <row r="182" spans="1:77" ht="24">
      <c r="A182" s="163"/>
      <c r="B182" s="159"/>
      <c r="C182" s="344" t="s">
        <v>2613</v>
      </c>
      <c r="D182" s="344"/>
      <c r="E182" s="211"/>
      <c r="F182" s="211" t="s">
        <v>8158</v>
      </c>
      <c r="G182" s="577"/>
      <c r="H182" s="577"/>
      <c r="I182" s="172"/>
      <c r="J182" s="172"/>
      <c r="K182" s="21"/>
      <c r="L182" s="21"/>
      <c r="M182" s="21"/>
      <c r="N182" s="21" t="s">
        <v>6420</v>
      </c>
      <c r="O182" s="21" t="s">
        <v>351</v>
      </c>
      <c r="P182" s="21" t="s">
        <v>9310</v>
      </c>
      <c r="Q182" s="172" t="s">
        <v>6421</v>
      </c>
      <c r="R182" s="21" t="s">
        <v>351</v>
      </c>
      <c r="S182" s="21" t="s">
        <v>6422</v>
      </c>
      <c r="T182" s="161"/>
      <c r="U182" s="21" t="s">
        <v>351</v>
      </c>
      <c r="V182" s="21" t="s">
        <v>351</v>
      </c>
      <c r="W182" s="21" t="s">
        <v>2667</v>
      </c>
      <c r="X182" s="21" t="s">
        <v>351</v>
      </c>
      <c r="Y182" s="575" t="s">
        <v>3916</v>
      </c>
      <c r="Z182" s="575" t="s">
        <v>3916</v>
      </c>
      <c r="AA182" s="21"/>
      <c r="AB182" s="21"/>
      <c r="AC182" s="21"/>
      <c r="AD182" s="21"/>
      <c r="AE182" s="161"/>
      <c r="AF182" s="161"/>
      <c r="AG182" s="161"/>
      <c r="AH182" s="161"/>
      <c r="AI182" s="21"/>
      <c r="AJ182" s="21"/>
      <c r="AK182" s="21"/>
      <c r="AL182" s="21"/>
      <c r="AM182" s="21"/>
      <c r="AN182" s="21"/>
      <c r="AO182" s="21"/>
      <c r="AP182" s="21"/>
      <c r="AQ182" s="161"/>
      <c r="AR182" s="161"/>
      <c r="AS182" s="161"/>
      <c r="AT182" s="161"/>
      <c r="AU182" s="161"/>
      <c r="AV182" s="161"/>
      <c r="AW182" s="161"/>
      <c r="AX182" s="161"/>
      <c r="AY182" s="21"/>
      <c r="AZ182" s="21"/>
      <c r="BA182" s="21"/>
      <c r="BB182" s="21"/>
      <c r="BC182" s="21"/>
      <c r="BD182" s="21"/>
      <c r="BE182" s="21"/>
      <c r="BF182" s="21"/>
      <c r="BG182" s="21"/>
      <c r="BH182" s="21"/>
      <c r="BI182" s="21"/>
      <c r="BJ182" s="21"/>
      <c r="BK182" s="161"/>
      <c r="BL182" s="161"/>
      <c r="BM182" s="161"/>
      <c r="BN182" s="161"/>
      <c r="BO182" s="161"/>
      <c r="BP182" s="161"/>
      <c r="BQ182" s="161"/>
      <c r="BR182" s="161"/>
      <c r="BS182" s="161"/>
      <c r="BT182" s="161"/>
      <c r="BU182" s="161"/>
      <c r="BV182" s="21"/>
      <c r="BW182" s="161"/>
      <c r="BX182" s="161"/>
      <c r="BY182" s="21" t="s">
        <v>9329</v>
      </c>
    </row>
    <row r="183" spans="1:77" ht="24">
      <c r="A183" s="163"/>
      <c r="B183" s="159"/>
      <c r="C183" s="344" t="s">
        <v>2614</v>
      </c>
      <c r="D183" s="344"/>
      <c r="E183" s="211"/>
      <c r="F183" s="211" t="s">
        <v>8158</v>
      </c>
      <c r="G183" s="577"/>
      <c r="H183" s="577"/>
      <c r="I183" s="172"/>
      <c r="J183" s="172"/>
      <c r="K183" s="21"/>
      <c r="L183" s="21"/>
      <c r="M183" s="21"/>
      <c r="N183" s="21" t="s">
        <v>6423</v>
      </c>
      <c r="O183" s="21" t="s">
        <v>351</v>
      </c>
      <c r="P183" s="343" t="s">
        <v>3916</v>
      </c>
      <c r="Q183" s="21" t="s">
        <v>351</v>
      </c>
      <c r="R183" s="21" t="s">
        <v>351</v>
      </c>
      <c r="S183" s="21" t="s">
        <v>6424</v>
      </c>
      <c r="T183" s="161"/>
      <c r="U183" s="21" t="s">
        <v>351</v>
      </c>
      <c r="V183" s="21" t="s">
        <v>351</v>
      </c>
      <c r="W183" s="21" t="s">
        <v>2668</v>
      </c>
      <c r="X183" s="21" t="s">
        <v>351</v>
      </c>
      <c r="Y183" s="575" t="s">
        <v>3916</v>
      </c>
      <c r="Z183" s="575" t="s">
        <v>3916</v>
      </c>
      <c r="AA183" s="21"/>
      <c r="AB183" s="21"/>
      <c r="AC183" s="21"/>
      <c r="AD183" s="21"/>
      <c r="AE183" s="161"/>
      <c r="AF183" s="161"/>
      <c r="AG183" s="161"/>
      <c r="AH183" s="161"/>
      <c r="AI183" s="21"/>
      <c r="AJ183" s="21"/>
      <c r="AK183" s="21"/>
      <c r="AL183" s="21"/>
      <c r="AM183" s="21"/>
      <c r="AN183" s="21"/>
      <c r="AO183" s="21"/>
      <c r="AP183" s="21"/>
      <c r="AQ183" s="161"/>
      <c r="AR183" s="161"/>
      <c r="AS183" s="161"/>
      <c r="AT183" s="161"/>
      <c r="AU183" s="161"/>
      <c r="AV183" s="161"/>
      <c r="AW183" s="161"/>
      <c r="AX183" s="161"/>
      <c r="AY183" s="21"/>
      <c r="AZ183" s="21"/>
      <c r="BA183" s="21"/>
      <c r="BB183" s="21"/>
      <c r="BC183" s="21"/>
      <c r="BD183" s="21"/>
      <c r="BE183" s="21"/>
      <c r="BF183" s="21"/>
      <c r="BG183" s="21"/>
      <c r="BH183" s="21"/>
      <c r="BI183" s="21"/>
      <c r="BJ183" s="21"/>
      <c r="BK183" s="161"/>
      <c r="BL183" s="161"/>
      <c r="BM183" s="161"/>
      <c r="BN183" s="161"/>
      <c r="BO183" s="161"/>
      <c r="BP183" s="161"/>
      <c r="BQ183" s="161"/>
      <c r="BR183" s="161"/>
      <c r="BS183" s="161"/>
      <c r="BT183" s="161"/>
      <c r="BU183" s="161"/>
      <c r="BV183" s="21"/>
      <c r="BW183" s="161"/>
      <c r="BX183" s="161"/>
      <c r="BY183" s="21" t="s">
        <v>9328</v>
      </c>
    </row>
    <row r="184" spans="1:77" ht="36">
      <c r="A184" s="163"/>
      <c r="B184" s="159"/>
      <c r="C184" s="344" t="s">
        <v>2615</v>
      </c>
      <c r="D184" s="344"/>
      <c r="E184" s="211"/>
      <c r="F184" s="211" t="s">
        <v>8158</v>
      </c>
      <c r="G184" s="577"/>
      <c r="H184" s="577"/>
      <c r="I184" s="172"/>
      <c r="J184" s="172"/>
      <c r="K184" s="21"/>
      <c r="L184" s="21"/>
      <c r="M184" s="21"/>
      <c r="N184" s="21" t="s">
        <v>351</v>
      </c>
      <c r="O184" s="21" t="s">
        <v>351</v>
      </c>
      <c r="P184" s="21" t="s">
        <v>9311</v>
      </c>
      <c r="Q184" s="21" t="s">
        <v>351</v>
      </c>
      <c r="R184" s="21" t="s">
        <v>351</v>
      </c>
      <c r="S184" s="21" t="s">
        <v>6425</v>
      </c>
      <c r="T184" s="161"/>
      <c r="U184" s="21" t="s">
        <v>351</v>
      </c>
      <c r="V184" s="21" t="s">
        <v>351</v>
      </c>
      <c r="W184" s="21" t="s">
        <v>2669</v>
      </c>
      <c r="X184" s="21" t="s">
        <v>351</v>
      </c>
      <c r="Y184" s="575" t="s">
        <v>3916</v>
      </c>
      <c r="Z184" s="575" t="s">
        <v>3916</v>
      </c>
      <c r="AA184" s="21"/>
      <c r="AB184" s="21"/>
      <c r="AC184" s="21"/>
      <c r="AD184" s="21"/>
      <c r="AE184" s="161"/>
      <c r="AF184" s="161"/>
      <c r="AG184" s="161"/>
      <c r="AH184" s="161"/>
      <c r="AI184" s="21"/>
      <c r="AJ184" s="21"/>
      <c r="AK184" s="21"/>
      <c r="AL184" s="21"/>
      <c r="AM184" s="21"/>
      <c r="AN184" s="21"/>
      <c r="AO184" s="21"/>
      <c r="AP184" s="21"/>
      <c r="AQ184" s="161"/>
      <c r="AR184" s="161"/>
      <c r="AS184" s="161"/>
      <c r="AT184" s="161"/>
      <c r="AU184" s="161"/>
      <c r="AV184" s="161"/>
      <c r="AW184" s="161"/>
      <c r="AX184" s="161"/>
      <c r="AY184" s="21"/>
      <c r="AZ184" s="21"/>
      <c r="BA184" s="21"/>
      <c r="BB184" s="21"/>
      <c r="BC184" s="21"/>
      <c r="BD184" s="21"/>
      <c r="BE184" s="21"/>
      <c r="BF184" s="21"/>
      <c r="BG184" s="21"/>
      <c r="BH184" s="21"/>
      <c r="BI184" s="21"/>
      <c r="BJ184" s="21"/>
      <c r="BK184" s="161"/>
      <c r="BL184" s="161"/>
      <c r="BM184" s="161"/>
      <c r="BN184" s="161"/>
      <c r="BO184" s="161"/>
      <c r="BP184" s="161"/>
      <c r="BQ184" s="161"/>
      <c r="BR184" s="161"/>
      <c r="BS184" s="161"/>
      <c r="BT184" s="161"/>
      <c r="BU184" s="161"/>
      <c r="BV184" s="27"/>
      <c r="BW184" s="161"/>
      <c r="BX184" s="161"/>
      <c r="BY184" s="21" t="s">
        <v>9325</v>
      </c>
    </row>
    <row r="185" spans="1:77" ht="48">
      <c r="A185" s="163"/>
      <c r="B185" s="159"/>
      <c r="C185" s="344" t="s">
        <v>2616</v>
      </c>
      <c r="D185" s="344"/>
      <c r="E185" s="211"/>
      <c r="F185" s="211" t="s">
        <v>8158</v>
      </c>
      <c r="G185" s="577"/>
      <c r="H185" s="577"/>
      <c r="I185" s="21"/>
      <c r="J185" s="172"/>
      <c r="K185" s="21"/>
      <c r="L185" s="21"/>
      <c r="M185" s="21"/>
      <c r="N185" s="21" t="s">
        <v>351</v>
      </c>
      <c r="O185" s="108" t="s">
        <v>9552</v>
      </c>
      <c r="P185" s="21" t="s">
        <v>9312</v>
      </c>
      <c r="Q185" s="21"/>
      <c r="R185" s="21" t="s">
        <v>351</v>
      </c>
      <c r="S185" s="21" t="s">
        <v>397</v>
      </c>
      <c r="T185" s="161"/>
      <c r="U185" s="21" t="s">
        <v>351</v>
      </c>
      <c r="V185" s="21" t="s">
        <v>351</v>
      </c>
      <c r="W185" s="21" t="s">
        <v>397</v>
      </c>
      <c r="X185" s="21" t="s">
        <v>351</v>
      </c>
      <c r="Y185" s="575" t="s">
        <v>3916</v>
      </c>
      <c r="Z185" s="575" t="s">
        <v>3916</v>
      </c>
      <c r="AA185" s="21"/>
      <c r="AB185" s="21"/>
      <c r="AC185" s="21"/>
      <c r="AD185" s="21"/>
      <c r="AE185" s="161"/>
      <c r="AF185" s="161"/>
      <c r="AG185" s="161"/>
      <c r="AH185" s="161"/>
      <c r="AI185" s="21"/>
      <c r="AJ185" s="21"/>
      <c r="AK185" s="21"/>
      <c r="AL185" s="21"/>
      <c r="AM185" s="21"/>
      <c r="AN185" s="21"/>
      <c r="AO185" s="21"/>
      <c r="AP185" s="21"/>
      <c r="AQ185" s="161"/>
      <c r="AR185" s="161"/>
      <c r="AS185" s="161"/>
      <c r="AT185" s="161"/>
      <c r="AU185" s="161"/>
      <c r="AV185" s="161"/>
      <c r="AW185" s="161"/>
      <c r="AX185" s="161"/>
      <c r="AY185" s="21"/>
      <c r="AZ185" s="21"/>
      <c r="BA185" s="21"/>
      <c r="BB185" s="21"/>
      <c r="BC185" s="21"/>
      <c r="BD185" s="21"/>
      <c r="BE185" s="21"/>
      <c r="BF185" s="21"/>
      <c r="BG185" s="21"/>
      <c r="BH185" s="21"/>
      <c r="BI185" s="21"/>
      <c r="BJ185" s="21"/>
      <c r="BK185" s="161"/>
      <c r="BL185" s="161"/>
      <c r="BM185" s="161"/>
      <c r="BN185" s="161"/>
      <c r="BO185" s="161"/>
      <c r="BP185" s="161"/>
      <c r="BQ185" s="161"/>
      <c r="BR185" s="161"/>
      <c r="BS185" s="161"/>
      <c r="BT185" s="161"/>
      <c r="BU185" s="161"/>
      <c r="BV185" s="27"/>
      <c r="BW185" s="161"/>
      <c r="BX185" s="161"/>
      <c r="BY185" s="21" t="s">
        <v>9326</v>
      </c>
    </row>
    <row r="186" spans="1:77" ht="36">
      <c r="A186" s="163"/>
      <c r="B186" s="159"/>
      <c r="C186" s="344" t="s">
        <v>2617</v>
      </c>
      <c r="D186" s="344"/>
      <c r="E186" s="211"/>
      <c r="F186" s="211" t="s">
        <v>8158</v>
      </c>
      <c r="G186" s="577"/>
      <c r="H186" s="577"/>
      <c r="I186" s="21"/>
      <c r="J186" s="172"/>
      <c r="K186" s="21"/>
      <c r="L186" s="21"/>
      <c r="M186" s="21"/>
      <c r="N186" s="21" t="s">
        <v>351</v>
      </c>
      <c r="O186" s="21" t="s">
        <v>351</v>
      </c>
      <c r="P186" s="21" t="s">
        <v>9313</v>
      </c>
      <c r="Q186" s="21"/>
      <c r="R186" s="21" t="s">
        <v>351</v>
      </c>
      <c r="S186" s="21" t="s">
        <v>397</v>
      </c>
      <c r="T186" s="161"/>
      <c r="U186" s="21" t="s">
        <v>351</v>
      </c>
      <c r="V186" s="21" t="s">
        <v>351</v>
      </c>
      <c r="W186" s="21" t="s">
        <v>9304</v>
      </c>
      <c r="X186" s="21" t="s">
        <v>351</v>
      </c>
      <c r="Y186" s="575" t="s">
        <v>3916</v>
      </c>
      <c r="Z186" s="575" t="s">
        <v>3916</v>
      </c>
      <c r="AA186" s="21"/>
      <c r="AB186" s="21"/>
      <c r="AC186" s="21"/>
      <c r="AD186" s="21"/>
      <c r="AE186" s="161"/>
      <c r="AF186" s="161"/>
      <c r="AG186" s="161"/>
      <c r="AH186" s="161"/>
      <c r="AI186" s="21"/>
      <c r="AJ186" s="21"/>
      <c r="AK186" s="21"/>
      <c r="AL186" s="21"/>
      <c r="AM186" s="21"/>
      <c r="AN186" s="21"/>
      <c r="AO186" s="21"/>
      <c r="AP186" s="21"/>
      <c r="AQ186" s="161"/>
      <c r="AR186" s="161"/>
      <c r="AS186" s="161"/>
      <c r="AT186" s="161"/>
      <c r="AU186" s="161"/>
      <c r="AV186" s="161"/>
      <c r="AW186" s="161"/>
      <c r="AX186" s="161"/>
      <c r="AY186" s="21"/>
      <c r="AZ186" s="21"/>
      <c r="BA186" s="21"/>
      <c r="BB186" s="21"/>
      <c r="BC186" s="21"/>
      <c r="BD186" s="21"/>
      <c r="BE186" s="21"/>
      <c r="BF186" s="21"/>
      <c r="BG186" s="21"/>
      <c r="BH186" s="21"/>
      <c r="BI186" s="21"/>
      <c r="BJ186" s="21"/>
      <c r="BK186" s="161"/>
      <c r="BL186" s="161"/>
      <c r="BM186" s="161"/>
      <c r="BN186" s="161"/>
      <c r="BO186" s="161"/>
      <c r="BP186" s="161"/>
      <c r="BQ186" s="161"/>
      <c r="BR186" s="161"/>
      <c r="BS186" s="161"/>
      <c r="BT186" s="161"/>
      <c r="BU186" s="161"/>
      <c r="BV186" s="27"/>
      <c r="BW186" s="161"/>
      <c r="BX186" s="161"/>
      <c r="BY186" s="21" t="s">
        <v>9327</v>
      </c>
    </row>
    <row r="187" spans="1:77" ht="24">
      <c r="A187" s="163"/>
      <c r="B187" s="159"/>
      <c r="C187" s="160" t="s">
        <v>9295</v>
      </c>
      <c r="D187" s="344"/>
      <c r="E187" s="211"/>
      <c r="F187" s="211" t="s">
        <v>8158</v>
      </c>
      <c r="G187" s="577"/>
      <c r="H187" s="577"/>
      <c r="I187" s="172"/>
      <c r="J187" s="172"/>
      <c r="K187" s="21"/>
      <c r="L187" s="21"/>
      <c r="M187" s="21"/>
      <c r="N187" s="21"/>
      <c r="O187" s="161"/>
      <c r="P187" s="21"/>
      <c r="Q187" s="21"/>
      <c r="R187" s="21"/>
      <c r="S187" s="21"/>
      <c r="T187" s="161"/>
      <c r="U187" s="161"/>
      <c r="V187" s="161"/>
      <c r="W187" s="89" t="s">
        <v>2670</v>
      </c>
      <c r="X187" s="161"/>
      <c r="Y187" s="161"/>
      <c r="Z187" s="161"/>
      <c r="AA187" s="21"/>
      <c r="AB187" s="21"/>
      <c r="AC187" s="21"/>
      <c r="AD187" s="21"/>
      <c r="AE187" s="161"/>
      <c r="AF187" s="161"/>
      <c r="AG187" s="161"/>
      <c r="AH187" s="161"/>
      <c r="AI187" s="21"/>
      <c r="AJ187" s="21"/>
      <c r="AK187" s="21"/>
      <c r="AL187" s="21"/>
      <c r="AM187" s="21"/>
      <c r="AN187" s="21"/>
      <c r="AO187" s="21"/>
      <c r="AP187" s="21"/>
      <c r="AQ187" s="161"/>
      <c r="AR187" s="161"/>
      <c r="AS187" s="161"/>
      <c r="AT187" s="161"/>
      <c r="AU187" s="161"/>
      <c r="AV187" s="161"/>
      <c r="AW187" s="161"/>
      <c r="AX187" s="161"/>
      <c r="AY187" s="21"/>
      <c r="AZ187" s="21"/>
      <c r="BA187" s="21"/>
      <c r="BB187" s="21"/>
      <c r="BC187" s="21"/>
      <c r="BD187" s="21"/>
      <c r="BE187" s="21"/>
      <c r="BF187" s="21"/>
      <c r="BG187" s="21"/>
      <c r="BH187" s="21"/>
      <c r="BI187" s="21"/>
      <c r="BJ187" s="21"/>
      <c r="BK187" s="161"/>
      <c r="BL187" s="161"/>
      <c r="BM187" s="161"/>
      <c r="BN187" s="161"/>
      <c r="BO187" s="161"/>
      <c r="BP187" s="161"/>
      <c r="BQ187" s="161"/>
      <c r="BR187" s="161"/>
      <c r="BS187" s="161"/>
      <c r="BT187" s="161"/>
      <c r="BU187" s="161"/>
      <c r="BV187" s="27"/>
      <c r="BW187" s="161"/>
      <c r="BX187" s="161"/>
      <c r="BY187" s="161"/>
    </row>
    <row r="188" spans="1:77" ht="24">
      <c r="A188" s="163"/>
      <c r="B188" s="159"/>
      <c r="C188" s="160" t="s">
        <v>9295</v>
      </c>
      <c r="D188" s="344"/>
      <c r="E188" s="211"/>
      <c r="F188" s="211" t="s">
        <v>8158</v>
      </c>
      <c r="G188" s="577"/>
      <c r="H188" s="577"/>
      <c r="I188" s="172"/>
      <c r="J188" s="172"/>
      <c r="K188" s="21"/>
      <c r="L188" s="21"/>
      <c r="M188" s="21"/>
      <c r="N188" s="21"/>
      <c r="O188" s="161"/>
      <c r="P188" s="21"/>
      <c r="Q188" s="21"/>
      <c r="R188" s="21"/>
      <c r="S188" s="21"/>
      <c r="T188" s="161"/>
      <c r="U188" s="161"/>
      <c r="V188" s="161"/>
      <c r="W188" s="89" t="s">
        <v>2671</v>
      </c>
      <c r="X188" s="161"/>
      <c r="Y188" s="161"/>
      <c r="Z188" s="161"/>
      <c r="AA188" s="162"/>
      <c r="AB188" s="19" t="s">
        <v>2697</v>
      </c>
      <c r="AC188" s="26">
        <v>2008</v>
      </c>
      <c r="AD188" s="20" t="s">
        <v>2718</v>
      </c>
      <c r="AE188" s="161"/>
      <c r="AF188" s="161"/>
      <c r="AG188" s="161"/>
      <c r="AH188" s="161"/>
      <c r="AI188" s="21"/>
      <c r="AJ188" s="21"/>
      <c r="AK188" s="21"/>
      <c r="AL188" s="21"/>
      <c r="AM188" s="21"/>
      <c r="AN188" s="21"/>
      <c r="AO188" s="21"/>
      <c r="AP188" s="21"/>
      <c r="AQ188" s="161"/>
      <c r="AR188" s="161"/>
      <c r="AS188" s="161"/>
      <c r="AT188" s="161"/>
      <c r="AU188" s="161"/>
      <c r="AV188" s="161"/>
      <c r="AW188" s="161"/>
      <c r="AX188" s="161"/>
      <c r="AY188" s="21"/>
      <c r="AZ188" s="21"/>
      <c r="BA188" s="21"/>
      <c r="BB188" s="21"/>
      <c r="BC188" s="21"/>
      <c r="BD188" s="21"/>
      <c r="BE188" s="21"/>
      <c r="BF188" s="21"/>
      <c r="BG188" s="21"/>
      <c r="BH188" s="21"/>
      <c r="BI188" s="21"/>
      <c r="BJ188" s="21"/>
      <c r="BK188" s="161"/>
      <c r="BL188" s="161"/>
      <c r="BM188" s="161"/>
      <c r="BN188" s="161"/>
      <c r="BO188" s="161"/>
      <c r="BP188" s="161"/>
      <c r="BQ188" s="161"/>
      <c r="BR188" s="161"/>
      <c r="BS188" s="161"/>
      <c r="BT188" s="161"/>
      <c r="BU188" s="161"/>
      <c r="BV188" s="21"/>
      <c r="BW188" s="161"/>
      <c r="BX188" s="161"/>
      <c r="BY188" s="21"/>
    </row>
    <row r="189" spans="1:77" ht="24">
      <c r="A189" s="163"/>
      <c r="B189" s="159"/>
      <c r="C189" s="173" t="s">
        <v>6429</v>
      </c>
      <c r="D189" s="344"/>
      <c r="E189" s="211"/>
      <c r="F189" s="211" t="s">
        <v>8158</v>
      </c>
      <c r="G189" s="577"/>
      <c r="H189" s="577"/>
      <c r="I189" s="172"/>
      <c r="J189" s="172"/>
      <c r="K189" s="21"/>
      <c r="L189" s="21"/>
      <c r="M189" s="21"/>
      <c r="N189" s="21"/>
      <c r="O189" s="161"/>
      <c r="P189" s="21"/>
      <c r="Q189" s="21"/>
      <c r="R189" s="21"/>
      <c r="S189" s="21"/>
      <c r="T189" s="161"/>
      <c r="U189" s="161"/>
      <c r="V189" s="161"/>
      <c r="W189" s="89"/>
      <c r="X189" s="161"/>
      <c r="Y189" s="161"/>
      <c r="Z189" s="161"/>
      <c r="AA189" s="161"/>
      <c r="AB189" s="19"/>
      <c r="AC189" s="26"/>
      <c r="AD189" s="20"/>
      <c r="AE189" s="161"/>
      <c r="AF189" s="161"/>
      <c r="AG189" s="161"/>
      <c r="AH189" s="161"/>
      <c r="AI189" s="21"/>
      <c r="AJ189" s="21"/>
      <c r="AK189" s="21"/>
      <c r="AL189" s="21"/>
      <c r="AM189" s="21"/>
      <c r="AN189" s="21"/>
      <c r="AO189" s="21"/>
      <c r="AP189" s="21"/>
      <c r="AQ189" s="161"/>
      <c r="AR189" s="161"/>
      <c r="AS189" s="161"/>
      <c r="AT189" s="161"/>
      <c r="AU189" s="161"/>
      <c r="AV189" s="161"/>
      <c r="AW189" s="161"/>
      <c r="AX189" s="161"/>
      <c r="AY189" s="21"/>
      <c r="AZ189" s="21"/>
      <c r="BA189" s="21"/>
      <c r="BB189" s="21"/>
      <c r="BC189" s="21"/>
      <c r="BD189" s="21"/>
      <c r="BE189" s="21"/>
      <c r="BF189" s="21"/>
      <c r="BG189" s="21"/>
      <c r="BH189" s="21"/>
      <c r="BI189" s="21"/>
      <c r="BJ189" s="21"/>
      <c r="BK189" s="161"/>
      <c r="BL189" s="161"/>
      <c r="BM189" s="161"/>
      <c r="BN189" s="161"/>
      <c r="BO189" s="161"/>
      <c r="BP189" s="161"/>
      <c r="BQ189" s="161"/>
      <c r="BR189" s="161"/>
      <c r="BS189" s="161"/>
      <c r="BT189" s="161"/>
      <c r="BU189" s="161"/>
      <c r="BV189" s="21"/>
      <c r="BW189" s="161"/>
      <c r="BX189" s="161"/>
      <c r="BY189" s="27" t="s">
        <v>9321</v>
      </c>
    </row>
    <row r="190" spans="1:77" ht="24">
      <c r="A190" s="163"/>
      <c r="B190" s="159"/>
      <c r="C190" s="173" t="s">
        <v>6429</v>
      </c>
      <c r="D190" s="344"/>
      <c r="E190" s="211"/>
      <c r="F190" s="211" t="s">
        <v>8158</v>
      </c>
      <c r="G190" s="577"/>
      <c r="H190" s="577"/>
      <c r="I190" s="172"/>
      <c r="J190" s="172"/>
      <c r="K190" s="21"/>
      <c r="L190" s="21"/>
      <c r="M190" s="21"/>
      <c r="N190" s="21"/>
      <c r="O190" s="161"/>
      <c r="P190" s="21"/>
      <c r="Q190" s="21"/>
      <c r="R190" s="21"/>
      <c r="S190" s="21"/>
      <c r="T190" s="161"/>
      <c r="U190" s="161"/>
      <c r="V190" s="161"/>
      <c r="W190" s="89"/>
      <c r="X190" s="161"/>
      <c r="Y190" s="161"/>
      <c r="Z190" s="161"/>
      <c r="AA190" s="161"/>
      <c r="AB190" s="19"/>
      <c r="AC190" s="26"/>
      <c r="AD190" s="20"/>
      <c r="AE190" s="161"/>
      <c r="AF190" s="161"/>
      <c r="AG190" s="161"/>
      <c r="AH190" s="161"/>
      <c r="AI190" s="21"/>
      <c r="AJ190" s="21"/>
      <c r="AK190" s="21"/>
      <c r="AL190" s="21"/>
      <c r="AM190" s="21"/>
      <c r="AN190" s="21"/>
      <c r="AO190" s="21"/>
      <c r="AP190" s="21"/>
      <c r="AQ190" s="161"/>
      <c r="AR190" s="161"/>
      <c r="AS190" s="161"/>
      <c r="AT190" s="161"/>
      <c r="AU190" s="161"/>
      <c r="AV190" s="161"/>
      <c r="AW190" s="161"/>
      <c r="AX190" s="161"/>
      <c r="AY190" s="21"/>
      <c r="AZ190" s="21"/>
      <c r="BA190" s="21"/>
      <c r="BB190" s="21"/>
      <c r="BC190" s="21"/>
      <c r="BD190" s="21"/>
      <c r="BE190" s="21"/>
      <c r="BF190" s="21"/>
      <c r="BG190" s="21"/>
      <c r="BH190" s="21"/>
      <c r="BI190" s="21"/>
      <c r="BJ190" s="21"/>
      <c r="BK190" s="161"/>
      <c r="BL190" s="161"/>
      <c r="BM190" s="161"/>
      <c r="BN190" s="161"/>
      <c r="BO190" s="161"/>
      <c r="BP190" s="161"/>
      <c r="BQ190" s="161"/>
      <c r="BR190" s="161"/>
      <c r="BS190" s="161"/>
      <c r="BT190" s="161"/>
      <c r="BU190" s="161"/>
      <c r="BV190" s="21"/>
      <c r="BW190" s="161"/>
      <c r="BX190" s="161"/>
      <c r="BY190" s="27" t="s">
        <v>9322</v>
      </c>
    </row>
    <row r="191" spans="1:77" ht="24">
      <c r="A191" s="163"/>
      <c r="B191" s="159"/>
      <c r="C191" s="173" t="s">
        <v>6429</v>
      </c>
      <c r="D191" s="344"/>
      <c r="E191" s="211"/>
      <c r="F191" s="211" t="s">
        <v>8158</v>
      </c>
      <c r="G191" s="577"/>
      <c r="H191" s="577"/>
      <c r="I191" s="172"/>
      <c r="J191" s="172"/>
      <c r="K191" s="21"/>
      <c r="L191" s="21"/>
      <c r="M191" s="21"/>
      <c r="N191" s="21"/>
      <c r="O191" s="161"/>
      <c r="P191" s="21"/>
      <c r="Q191" s="21"/>
      <c r="R191" s="21"/>
      <c r="S191" s="21"/>
      <c r="T191" s="161"/>
      <c r="U191" s="161"/>
      <c r="V191" s="161"/>
      <c r="W191" s="89"/>
      <c r="X191" s="161"/>
      <c r="Y191" s="161"/>
      <c r="Z191" s="161"/>
      <c r="AA191" s="161"/>
      <c r="AB191" s="19"/>
      <c r="AC191" s="26"/>
      <c r="AD191" s="20"/>
      <c r="AE191" s="161"/>
      <c r="AF191" s="161"/>
      <c r="AG191" s="161"/>
      <c r="AH191" s="161"/>
      <c r="AI191" s="21"/>
      <c r="AJ191" s="21"/>
      <c r="AK191" s="21"/>
      <c r="AL191" s="21"/>
      <c r="AM191" s="21"/>
      <c r="AN191" s="21"/>
      <c r="AO191" s="21"/>
      <c r="AP191" s="21"/>
      <c r="AQ191" s="161"/>
      <c r="AR191" s="161"/>
      <c r="AS191" s="161"/>
      <c r="AT191" s="161"/>
      <c r="AU191" s="161"/>
      <c r="AV191" s="161"/>
      <c r="AW191" s="161"/>
      <c r="AX191" s="161"/>
      <c r="AY191" s="21"/>
      <c r="AZ191" s="21"/>
      <c r="BA191" s="21"/>
      <c r="BB191" s="21"/>
      <c r="BC191" s="21"/>
      <c r="BD191" s="21"/>
      <c r="BE191" s="21"/>
      <c r="BF191" s="21"/>
      <c r="BG191" s="21"/>
      <c r="BH191" s="21"/>
      <c r="BI191" s="21"/>
      <c r="BJ191" s="21"/>
      <c r="BK191" s="161"/>
      <c r="BL191" s="161"/>
      <c r="BM191" s="161"/>
      <c r="BN191" s="161"/>
      <c r="BO191" s="161"/>
      <c r="BP191" s="161"/>
      <c r="BQ191" s="161"/>
      <c r="BR191" s="161"/>
      <c r="BS191" s="161"/>
      <c r="BT191" s="161"/>
      <c r="BU191" s="161"/>
      <c r="BV191" s="21"/>
      <c r="BW191" s="161"/>
      <c r="BX191" s="161"/>
      <c r="BY191" s="27" t="s">
        <v>9323</v>
      </c>
    </row>
    <row r="192" spans="1:77" ht="24">
      <c r="A192" s="163"/>
      <c r="B192" s="159"/>
      <c r="C192" s="173" t="s">
        <v>6429</v>
      </c>
      <c r="D192" s="344"/>
      <c r="E192" s="211"/>
      <c r="F192" s="211" t="s">
        <v>8158</v>
      </c>
      <c r="G192" s="577"/>
      <c r="H192" s="577"/>
      <c r="I192" s="172"/>
      <c r="J192" s="172"/>
      <c r="K192" s="21"/>
      <c r="L192" s="21"/>
      <c r="M192" s="21"/>
      <c r="N192" s="21"/>
      <c r="O192" s="161"/>
      <c r="P192" s="21"/>
      <c r="Q192" s="21"/>
      <c r="R192" s="21"/>
      <c r="S192" s="21"/>
      <c r="T192" s="161"/>
      <c r="U192" s="161"/>
      <c r="V192" s="161"/>
      <c r="W192" s="89"/>
      <c r="X192" s="161"/>
      <c r="Y192" s="161"/>
      <c r="Z192" s="161"/>
      <c r="AA192" s="161"/>
      <c r="AB192" s="19"/>
      <c r="AC192" s="26"/>
      <c r="AD192" s="20"/>
      <c r="AE192" s="161"/>
      <c r="AF192" s="161"/>
      <c r="AG192" s="161"/>
      <c r="AH192" s="161"/>
      <c r="AI192" s="21"/>
      <c r="AJ192" s="21"/>
      <c r="AK192" s="21"/>
      <c r="AL192" s="21"/>
      <c r="AM192" s="21"/>
      <c r="AN192" s="21"/>
      <c r="AO192" s="21"/>
      <c r="AP192" s="21"/>
      <c r="AQ192" s="161"/>
      <c r="AR192" s="161"/>
      <c r="AS192" s="161"/>
      <c r="AT192" s="161"/>
      <c r="AU192" s="161"/>
      <c r="AV192" s="161"/>
      <c r="AW192" s="161"/>
      <c r="AX192" s="161"/>
      <c r="AY192" s="21"/>
      <c r="AZ192" s="21"/>
      <c r="BA192" s="21"/>
      <c r="BB192" s="21"/>
      <c r="BC192" s="21"/>
      <c r="BD192" s="21"/>
      <c r="BE192" s="21"/>
      <c r="BF192" s="21"/>
      <c r="BG192" s="21"/>
      <c r="BH192" s="21"/>
      <c r="BI192" s="21"/>
      <c r="BJ192" s="21"/>
      <c r="BK192" s="161"/>
      <c r="BL192" s="161"/>
      <c r="BM192" s="161"/>
      <c r="BN192" s="161"/>
      <c r="BO192" s="161"/>
      <c r="BP192" s="161"/>
      <c r="BQ192" s="161"/>
      <c r="BR192" s="161"/>
      <c r="BS192" s="161"/>
      <c r="BT192" s="161"/>
      <c r="BU192" s="161"/>
      <c r="BV192" s="21"/>
      <c r="BW192" s="161"/>
      <c r="BX192" s="161"/>
      <c r="BY192" s="27" t="s">
        <v>9324</v>
      </c>
    </row>
    <row r="193" spans="1:77" ht="24">
      <c r="A193" s="163"/>
      <c r="B193" s="159"/>
      <c r="C193" s="178" t="s">
        <v>5155</v>
      </c>
      <c r="D193" s="344"/>
      <c r="E193" s="211"/>
      <c r="F193" s="211" t="s">
        <v>8158</v>
      </c>
      <c r="G193" s="577"/>
      <c r="H193" s="577"/>
      <c r="I193" s="172"/>
      <c r="J193" s="172"/>
      <c r="K193" s="21"/>
      <c r="L193" s="21"/>
      <c r="M193" s="21"/>
      <c r="N193" s="21"/>
      <c r="O193" s="161"/>
      <c r="P193" s="21"/>
      <c r="Q193" s="21"/>
      <c r="R193" s="21"/>
      <c r="S193" s="21"/>
      <c r="T193" s="161"/>
      <c r="U193" s="161"/>
      <c r="V193" s="161"/>
      <c r="W193" s="89"/>
      <c r="X193" s="161"/>
      <c r="Y193" s="161"/>
      <c r="Z193" s="161"/>
      <c r="AA193" s="18" t="s">
        <v>2676</v>
      </c>
      <c r="AB193" s="19"/>
      <c r="AC193" s="26"/>
      <c r="AD193" s="20"/>
      <c r="AE193" s="161"/>
      <c r="AF193" s="161"/>
      <c r="AG193" s="161"/>
      <c r="AH193" s="161"/>
      <c r="AI193" s="21"/>
      <c r="AJ193" s="21"/>
      <c r="AK193" s="21"/>
      <c r="AL193" s="21"/>
      <c r="AM193" s="21"/>
      <c r="AN193" s="21"/>
      <c r="AO193" s="21"/>
      <c r="AP193" s="21"/>
      <c r="AQ193" s="161"/>
      <c r="AR193" s="161"/>
      <c r="AS193" s="161"/>
      <c r="AT193" s="161"/>
      <c r="AU193" s="161"/>
      <c r="AV193" s="161"/>
      <c r="AW193" s="161"/>
      <c r="AX193" s="161"/>
      <c r="AY193" s="21"/>
      <c r="AZ193" s="21"/>
      <c r="BA193" s="21"/>
      <c r="BB193" s="21"/>
      <c r="BC193" s="21"/>
      <c r="BD193" s="21"/>
      <c r="BE193" s="21"/>
      <c r="BF193" s="21"/>
      <c r="BG193" s="21"/>
      <c r="BH193" s="21"/>
      <c r="BI193" s="21"/>
      <c r="BJ193" s="21"/>
      <c r="BK193" s="161"/>
      <c r="BL193" s="161"/>
      <c r="BM193" s="161"/>
      <c r="BN193" s="161"/>
      <c r="BO193" s="161"/>
      <c r="BP193" s="161"/>
      <c r="BQ193" s="161"/>
      <c r="BR193" s="161"/>
      <c r="BS193" s="161"/>
      <c r="BT193" s="161"/>
      <c r="BU193" s="161"/>
      <c r="BV193" s="21"/>
      <c r="BW193" s="161"/>
      <c r="BX193" s="161"/>
      <c r="BY193" s="21"/>
    </row>
    <row r="194" spans="1:77" ht="24">
      <c r="A194" s="163"/>
      <c r="B194" s="159"/>
      <c r="C194" s="178" t="s">
        <v>5155</v>
      </c>
      <c r="D194" s="344"/>
      <c r="E194" s="211"/>
      <c r="F194" s="211" t="s">
        <v>8158</v>
      </c>
      <c r="G194" s="577"/>
      <c r="H194" s="577"/>
      <c r="I194" s="172"/>
      <c r="J194" s="172"/>
      <c r="K194" s="21"/>
      <c r="L194" s="21"/>
      <c r="M194" s="21"/>
      <c r="N194" s="21"/>
      <c r="O194" s="161"/>
      <c r="P194" s="21"/>
      <c r="Q194" s="21"/>
      <c r="R194" s="21"/>
      <c r="S194" s="21"/>
      <c r="T194" s="161"/>
      <c r="U194" s="161"/>
      <c r="V194" s="161"/>
      <c r="W194" s="21"/>
      <c r="X194" s="161"/>
      <c r="Y194" s="161"/>
      <c r="Z194" s="161"/>
      <c r="AA194" s="18" t="s">
        <v>2677</v>
      </c>
      <c r="AB194" s="19" t="s">
        <v>2698</v>
      </c>
      <c r="AC194" s="26">
        <v>2008</v>
      </c>
      <c r="AD194" s="20" t="s">
        <v>2718</v>
      </c>
      <c r="AE194" s="161"/>
      <c r="AF194" s="161"/>
      <c r="AG194" s="161"/>
      <c r="AH194" s="161"/>
      <c r="AI194" s="21"/>
      <c r="AJ194" s="21"/>
      <c r="AK194" s="21"/>
      <c r="AL194" s="21"/>
      <c r="AM194" s="21"/>
      <c r="AN194" s="21"/>
      <c r="AO194" s="21"/>
      <c r="AP194" s="21"/>
      <c r="AQ194" s="161"/>
      <c r="AR194" s="161"/>
      <c r="AS194" s="161"/>
      <c r="AT194" s="161"/>
      <c r="AU194" s="161"/>
      <c r="AV194" s="161"/>
      <c r="AW194" s="161"/>
      <c r="AX194" s="161"/>
      <c r="AY194" s="21"/>
      <c r="AZ194" s="21"/>
      <c r="BA194" s="21"/>
      <c r="BB194" s="21"/>
      <c r="BC194" s="21"/>
      <c r="BD194" s="21"/>
      <c r="BE194" s="21"/>
      <c r="BF194" s="21"/>
      <c r="BG194" s="21"/>
      <c r="BH194" s="21"/>
      <c r="BI194" s="21"/>
      <c r="BJ194" s="21"/>
      <c r="BK194" s="161"/>
      <c r="BL194" s="161"/>
      <c r="BM194" s="161"/>
      <c r="BN194" s="161"/>
      <c r="BO194" s="161"/>
      <c r="BP194" s="161"/>
      <c r="BQ194" s="161"/>
      <c r="BR194" s="161"/>
      <c r="BS194" s="161"/>
      <c r="BT194" s="161"/>
      <c r="BU194" s="161"/>
      <c r="BV194" s="21"/>
      <c r="BW194" s="161"/>
      <c r="BX194" s="161"/>
      <c r="BY194" s="21"/>
    </row>
    <row r="195" spans="1:77" ht="24">
      <c r="A195" s="163"/>
      <c r="B195" s="159"/>
      <c r="C195" s="178" t="s">
        <v>5155</v>
      </c>
      <c r="D195" s="344"/>
      <c r="E195" s="211"/>
      <c r="F195" s="211" t="s">
        <v>8158</v>
      </c>
      <c r="G195" s="577"/>
      <c r="H195" s="577"/>
      <c r="I195" s="172"/>
      <c r="J195" s="172"/>
      <c r="K195" s="21"/>
      <c r="L195" s="21"/>
      <c r="M195" s="21"/>
      <c r="N195" s="21"/>
      <c r="O195" s="161"/>
      <c r="P195" s="21"/>
      <c r="Q195" s="21"/>
      <c r="R195" s="21"/>
      <c r="S195" s="21"/>
      <c r="T195" s="161"/>
      <c r="U195" s="161"/>
      <c r="V195" s="161"/>
      <c r="W195" s="21"/>
      <c r="X195" s="161"/>
      <c r="Y195" s="161"/>
      <c r="Z195" s="161"/>
      <c r="AA195" s="18" t="s">
        <v>2678</v>
      </c>
      <c r="AB195" s="19" t="s">
        <v>2699</v>
      </c>
      <c r="AC195" s="26">
        <v>2009</v>
      </c>
      <c r="AD195" s="20" t="s">
        <v>2718</v>
      </c>
      <c r="AE195" s="161"/>
      <c r="AF195" s="161"/>
      <c r="AG195" s="161"/>
      <c r="AH195" s="161"/>
      <c r="AI195" s="21"/>
      <c r="AJ195" s="21"/>
      <c r="AK195" s="21"/>
      <c r="AL195" s="21"/>
      <c r="AM195" s="21"/>
      <c r="AN195" s="21"/>
      <c r="AO195" s="21"/>
      <c r="AP195" s="21"/>
      <c r="AQ195" s="161"/>
      <c r="AR195" s="161"/>
      <c r="AS195" s="161"/>
      <c r="AT195" s="161"/>
      <c r="AU195" s="161"/>
      <c r="AV195" s="161"/>
      <c r="AW195" s="161"/>
      <c r="AX195" s="161"/>
      <c r="AY195" s="21"/>
      <c r="AZ195" s="21"/>
      <c r="BA195" s="21"/>
      <c r="BB195" s="21"/>
      <c r="BC195" s="21"/>
      <c r="BD195" s="21"/>
      <c r="BE195" s="21"/>
      <c r="BF195" s="21"/>
      <c r="BG195" s="21"/>
      <c r="BH195" s="21"/>
      <c r="BI195" s="21"/>
      <c r="BJ195" s="21"/>
      <c r="BK195" s="161"/>
      <c r="BL195" s="161"/>
      <c r="BM195" s="161"/>
      <c r="BN195" s="161"/>
      <c r="BO195" s="161"/>
      <c r="BP195" s="161"/>
      <c r="BQ195" s="161"/>
      <c r="BR195" s="161"/>
      <c r="BS195" s="161"/>
      <c r="BT195" s="161"/>
      <c r="BU195" s="161"/>
      <c r="BV195" s="21"/>
      <c r="BW195" s="161"/>
      <c r="BX195" s="161"/>
      <c r="BY195" s="21"/>
    </row>
    <row r="196" spans="1:77" ht="24">
      <c r="A196" s="163"/>
      <c r="B196" s="159"/>
      <c r="C196" s="178" t="s">
        <v>5155</v>
      </c>
      <c r="D196" s="344"/>
      <c r="E196" s="211"/>
      <c r="F196" s="211" t="s">
        <v>8158</v>
      </c>
      <c r="G196" s="577"/>
      <c r="H196" s="577"/>
      <c r="I196" s="172"/>
      <c r="J196" s="172"/>
      <c r="K196" s="21"/>
      <c r="L196" s="21"/>
      <c r="M196" s="21"/>
      <c r="N196" s="21"/>
      <c r="O196" s="161"/>
      <c r="P196" s="21"/>
      <c r="Q196" s="21"/>
      <c r="R196" s="21"/>
      <c r="S196" s="21"/>
      <c r="T196" s="161"/>
      <c r="U196" s="161"/>
      <c r="V196" s="161"/>
      <c r="W196" s="21"/>
      <c r="X196" s="161"/>
      <c r="Y196" s="161"/>
      <c r="Z196" s="161"/>
      <c r="AA196" s="18" t="s">
        <v>2679</v>
      </c>
      <c r="AB196" s="19" t="s">
        <v>2700</v>
      </c>
      <c r="AC196" s="26">
        <v>2009</v>
      </c>
      <c r="AD196" s="20" t="s">
        <v>705</v>
      </c>
      <c r="AE196" s="161"/>
      <c r="AF196" s="161"/>
      <c r="AG196" s="161"/>
      <c r="AH196" s="161"/>
      <c r="AI196" s="21"/>
      <c r="AJ196" s="21"/>
      <c r="AK196" s="21"/>
      <c r="AL196" s="21"/>
      <c r="AM196" s="21"/>
      <c r="AN196" s="21"/>
      <c r="AO196" s="21"/>
      <c r="AP196" s="21"/>
      <c r="AQ196" s="161"/>
      <c r="AR196" s="161"/>
      <c r="AS196" s="161"/>
      <c r="AT196" s="161"/>
      <c r="AU196" s="161"/>
      <c r="AV196" s="161"/>
      <c r="AW196" s="161"/>
      <c r="AX196" s="161"/>
      <c r="AY196" s="21"/>
      <c r="AZ196" s="21"/>
      <c r="BA196" s="21"/>
      <c r="BB196" s="21"/>
      <c r="BC196" s="21"/>
      <c r="BD196" s="21"/>
      <c r="BE196" s="21"/>
      <c r="BF196" s="21"/>
      <c r="BG196" s="21"/>
      <c r="BH196" s="21"/>
      <c r="BI196" s="21"/>
      <c r="BJ196" s="21"/>
      <c r="BK196" s="161"/>
      <c r="BL196" s="161"/>
      <c r="BM196" s="161"/>
      <c r="BN196" s="161"/>
      <c r="BO196" s="161"/>
      <c r="BP196" s="161"/>
      <c r="BQ196" s="161"/>
      <c r="BR196" s="161"/>
      <c r="BS196" s="161"/>
      <c r="BT196" s="161"/>
      <c r="BU196" s="161"/>
      <c r="BV196" s="21"/>
      <c r="BW196" s="161"/>
      <c r="BX196" s="161"/>
      <c r="BY196" s="21"/>
    </row>
    <row r="197" spans="1:77" ht="48">
      <c r="A197" s="98" t="s">
        <v>9314</v>
      </c>
      <c r="B197" s="98" t="s">
        <v>9318</v>
      </c>
      <c r="C197" s="160" t="s">
        <v>9316</v>
      </c>
      <c r="D197" s="344"/>
      <c r="E197" s="211"/>
      <c r="F197" s="211" t="s">
        <v>8158</v>
      </c>
      <c r="G197" s="577"/>
      <c r="H197" s="577"/>
      <c r="I197" s="172"/>
      <c r="J197" s="172"/>
      <c r="K197" s="21"/>
      <c r="L197" s="21"/>
      <c r="M197" s="21"/>
      <c r="N197" s="21"/>
      <c r="O197" s="161"/>
      <c r="P197" s="89" t="s">
        <v>9319</v>
      </c>
      <c r="Q197" s="21"/>
      <c r="R197" s="21"/>
      <c r="S197" s="21"/>
      <c r="T197" s="161"/>
      <c r="U197" s="161"/>
      <c r="V197" s="161"/>
      <c r="W197" s="21"/>
      <c r="X197" s="161"/>
      <c r="Y197" s="161"/>
      <c r="Z197" s="161"/>
      <c r="AA197" s="18"/>
      <c r="AB197" s="19"/>
      <c r="AC197" s="26"/>
      <c r="AD197" s="20"/>
      <c r="AE197" s="161"/>
      <c r="AF197" s="161"/>
      <c r="AG197" s="161"/>
      <c r="AH197" s="161"/>
      <c r="AI197" s="21"/>
      <c r="AJ197" s="21"/>
      <c r="AK197" s="21"/>
      <c r="AL197" s="21"/>
      <c r="AM197" s="21"/>
      <c r="AN197" s="21"/>
      <c r="AO197" s="21"/>
      <c r="AP197" s="21"/>
      <c r="AQ197" s="161"/>
      <c r="AR197" s="161"/>
      <c r="AS197" s="161"/>
      <c r="AT197" s="161"/>
      <c r="AU197" s="161"/>
      <c r="AV197" s="161"/>
      <c r="AW197" s="161"/>
      <c r="AX197" s="161"/>
      <c r="AY197" s="21"/>
      <c r="AZ197" s="21"/>
      <c r="BA197" s="21"/>
      <c r="BB197" s="21"/>
      <c r="BC197" s="21"/>
      <c r="BD197" s="21"/>
      <c r="BE197" s="21"/>
      <c r="BF197" s="21"/>
      <c r="BG197" s="21"/>
      <c r="BH197" s="21"/>
      <c r="BI197" s="21"/>
      <c r="BJ197" s="21"/>
      <c r="BK197" s="161"/>
      <c r="BL197" s="161"/>
      <c r="BM197" s="161"/>
      <c r="BN197" s="161"/>
      <c r="BO197" s="161"/>
      <c r="BP197" s="161"/>
      <c r="BQ197" s="161"/>
      <c r="BR197" s="161"/>
      <c r="BS197" s="161"/>
      <c r="BT197" s="161"/>
      <c r="BU197" s="161"/>
      <c r="BV197" s="21"/>
      <c r="BW197" s="161"/>
      <c r="BX197" s="161"/>
      <c r="BY197" s="21"/>
    </row>
    <row r="198" spans="1:77" ht="24">
      <c r="A198" s="87" t="s">
        <v>9315</v>
      </c>
      <c r="B198" s="159"/>
      <c r="C198" s="160" t="s">
        <v>9317</v>
      </c>
      <c r="D198" s="344"/>
      <c r="E198" s="211"/>
      <c r="F198" s="211" t="s">
        <v>8158</v>
      </c>
      <c r="G198" s="577"/>
      <c r="H198" s="577"/>
      <c r="I198" s="21"/>
      <c r="J198" s="172"/>
      <c r="K198" s="21"/>
      <c r="L198" s="21"/>
      <c r="M198" s="21"/>
      <c r="N198" s="21"/>
      <c r="O198" s="161"/>
      <c r="P198" s="89" t="s">
        <v>9320</v>
      </c>
      <c r="Q198" s="21"/>
      <c r="R198" s="21"/>
      <c r="S198" s="21"/>
      <c r="T198" s="161"/>
      <c r="U198" s="161"/>
      <c r="V198" s="161"/>
      <c r="W198" s="21"/>
      <c r="X198" s="161"/>
      <c r="Y198" s="161"/>
      <c r="Z198" s="161"/>
      <c r="AA198" s="18"/>
      <c r="AB198" s="19"/>
      <c r="AC198" s="26"/>
      <c r="AD198" s="20"/>
      <c r="AE198" s="161"/>
      <c r="AF198" s="161"/>
      <c r="AG198" s="161"/>
      <c r="AH198" s="161"/>
      <c r="AI198" s="21"/>
      <c r="AJ198" s="21"/>
      <c r="AK198" s="21"/>
      <c r="AL198" s="21"/>
      <c r="AM198" s="21"/>
      <c r="AN198" s="21"/>
      <c r="AO198" s="21"/>
      <c r="AP198" s="21"/>
      <c r="AQ198" s="161"/>
      <c r="AR198" s="161"/>
      <c r="AS198" s="161"/>
      <c r="AT198" s="161"/>
      <c r="AU198" s="161"/>
      <c r="AV198" s="161"/>
      <c r="AW198" s="161"/>
      <c r="AX198" s="161"/>
      <c r="AY198" s="21"/>
      <c r="AZ198" s="21"/>
      <c r="BA198" s="21"/>
      <c r="BB198" s="21"/>
      <c r="BC198" s="21"/>
      <c r="BD198" s="21"/>
      <c r="BE198" s="21"/>
      <c r="BF198" s="21"/>
      <c r="BG198" s="21"/>
      <c r="BH198" s="21"/>
      <c r="BI198" s="21"/>
      <c r="BJ198" s="21"/>
      <c r="BK198" s="161"/>
      <c r="BL198" s="161"/>
      <c r="BM198" s="161"/>
      <c r="BN198" s="161"/>
      <c r="BO198" s="161"/>
      <c r="BP198" s="161"/>
      <c r="BQ198" s="161"/>
      <c r="BR198" s="161"/>
      <c r="BS198" s="161"/>
      <c r="BT198" s="161"/>
      <c r="BU198" s="161"/>
      <c r="BV198" s="21"/>
      <c r="BW198" s="161"/>
      <c r="BX198" s="161"/>
      <c r="BY198" s="21"/>
    </row>
    <row r="199" spans="1:77" ht="48">
      <c r="A199" s="98" t="s">
        <v>9338</v>
      </c>
      <c r="B199" s="98" t="s">
        <v>9346</v>
      </c>
      <c r="C199" s="160" t="s">
        <v>9339</v>
      </c>
      <c r="D199" s="181"/>
      <c r="E199" s="211"/>
      <c r="F199" s="211" t="s">
        <v>8158</v>
      </c>
      <c r="G199" s="577"/>
      <c r="H199" s="577"/>
      <c r="I199" s="172"/>
      <c r="J199" s="21"/>
      <c r="K199" s="21"/>
      <c r="L199" s="21"/>
      <c r="M199" s="21"/>
      <c r="N199" s="21"/>
      <c r="O199" s="161"/>
      <c r="P199" s="21"/>
      <c r="Q199" s="27" t="s">
        <v>9341</v>
      </c>
      <c r="R199" s="174"/>
      <c r="S199" s="21"/>
      <c r="T199" s="161"/>
      <c r="U199" s="161"/>
      <c r="V199" s="161"/>
      <c r="W199" s="21"/>
      <c r="X199" s="161"/>
      <c r="Y199" s="161"/>
      <c r="Z199" s="161"/>
      <c r="AA199" s="21"/>
      <c r="AB199" s="21"/>
      <c r="AC199" s="21"/>
      <c r="AD199" s="21"/>
      <c r="AE199" s="161"/>
      <c r="AF199" s="161"/>
      <c r="AG199" s="161"/>
      <c r="AH199" s="161"/>
      <c r="AI199" s="21"/>
      <c r="AJ199" s="21"/>
      <c r="AK199" s="21"/>
      <c r="AL199" s="21"/>
      <c r="AM199" s="21"/>
      <c r="AN199" s="21"/>
      <c r="AO199" s="21"/>
      <c r="AP199" s="21"/>
      <c r="AQ199" s="161"/>
      <c r="AR199" s="161"/>
      <c r="AS199" s="161"/>
      <c r="AT199" s="161"/>
      <c r="AU199" s="161"/>
      <c r="AV199" s="161"/>
      <c r="AW199" s="161"/>
      <c r="AX199" s="161"/>
      <c r="AY199" s="21"/>
      <c r="AZ199" s="21"/>
      <c r="BA199" s="21"/>
      <c r="BB199" s="21"/>
      <c r="BC199" s="21"/>
      <c r="BD199" s="21"/>
      <c r="BE199" s="21"/>
      <c r="BF199" s="21"/>
      <c r="BG199" s="21"/>
      <c r="BH199" s="21"/>
      <c r="BI199" s="21"/>
      <c r="BJ199" s="21"/>
      <c r="BK199" s="161"/>
      <c r="BL199" s="161"/>
      <c r="BM199" s="161"/>
      <c r="BN199" s="161"/>
      <c r="BO199" s="161"/>
      <c r="BP199" s="161"/>
      <c r="BQ199" s="161"/>
      <c r="BR199" s="161"/>
      <c r="BS199" s="161"/>
      <c r="BT199" s="161"/>
      <c r="BU199" s="161"/>
      <c r="BV199" s="21"/>
      <c r="BW199" s="161"/>
      <c r="BX199" s="161"/>
      <c r="BY199" s="21"/>
    </row>
    <row r="200" spans="1:77" ht="24">
      <c r="A200" s="87" t="s">
        <v>9337</v>
      </c>
      <c r="B200" s="159"/>
      <c r="C200" s="160" t="s">
        <v>9340</v>
      </c>
      <c r="D200" s="181"/>
      <c r="E200" s="211"/>
      <c r="F200" s="211" t="s">
        <v>8158</v>
      </c>
      <c r="G200" s="577"/>
      <c r="H200" s="577"/>
      <c r="I200" s="172"/>
      <c r="J200" s="21"/>
      <c r="K200" s="21"/>
      <c r="L200" s="21"/>
      <c r="M200" s="21"/>
      <c r="N200" s="21"/>
      <c r="O200" s="161"/>
      <c r="P200" s="21"/>
      <c r="Q200" s="27" t="s">
        <v>6426</v>
      </c>
      <c r="R200" s="27"/>
      <c r="S200" s="21"/>
      <c r="T200" s="161"/>
      <c r="U200" s="161"/>
      <c r="V200" s="161"/>
      <c r="W200" s="21"/>
      <c r="X200" s="161"/>
      <c r="Y200" s="161"/>
      <c r="Z200" s="161"/>
      <c r="AA200" s="21"/>
      <c r="AB200" s="21"/>
      <c r="AC200" s="21"/>
      <c r="AD200" s="21"/>
      <c r="AE200" s="161"/>
      <c r="AF200" s="161"/>
      <c r="AG200" s="161"/>
      <c r="AH200" s="161"/>
      <c r="AI200" s="21"/>
      <c r="AJ200" s="21"/>
      <c r="AK200" s="21"/>
      <c r="AL200" s="21"/>
      <c r="AM200" s="21"/>
      <c r="AN200" s="21"/>
      <c r="AO200" s="21"/>
      <c r="AP200" s="21"/>
      <c r="AQ200" s="161"/>
      <c r="AR200" s="161"/>
      <c r="AS200" s="161"/>
      <c r="AT200" s="161"/>
      <c r="AU200" s="161"/>
      <c r="AV200" s="161"/>
      <c r="AW200" s="161"/>
      <c r="AX200" s="161"/>
      <c r="AY200" s="21"/>
      <c r="AZ200" s="21"/>
      <c r="BA200" s="21"/>
      <c r="BB200" s="21"/>
      <c r="BC200" s="21"/>
      <c r="BD200" s="21"/>
      <c r="BE200" s="21"/>
      <c r="BF200" s="21"/>
      <c r="BG200" s="21"/>
      <c r="BH200" s="21"/>
      <c r="BI200" s="21"/>
      <c r="BJ200" s="21"/>
      <c r="BK200" s="161"/>
      <c r="BL200" s="161"/>
      <c r="BM200" s="161"/>
      <c r="BN200" s="161"/>
      <c r="BO200" s="161"/>
      <c r="BP200" s="161"/>
      <c r="BQ200" s="161"/>
      <c r="BR200" s="161"/>
      <c r="BS200" s="161"/>
      <c r="BT200" s="161"/>
      <c r="BU200" s="161"/>
      <c r="BV200" s="21"/>
      <c r="BW200" s="161"/>
      <c r="BX200" s="161"/>
      <c r="BY200" s="21"/>
    </row>
    <row r="201" spans="1:77" ht="48">
      <c r="A201" s="98" t="s">
        <v>9342</v>
      </c>
      <c r="B201" s="98" t="s">
        <v>9347</v>
      </c>
      <c r="C201" s="160" t="s">
        <v>9344</v>
      </c>
      <c r="D201" s="181"/>
      <c r="E201" s="211"/>
      <c r="F201" s="211" t="s">
        <v>8158</v>
      </c>
      <c r="G201" s="577"/>
      <c r="H201" s="577"/>
      <c r="I201" s="172"/>
      <c r="J201" s="21"/>
      <c r="K201" s="21"/>
      <c r="L201" s="21"/>
      <c r="M201" s="21"/>
      <c r="N201" s="21"/>
      <c r="O201" s="161"/>
      <c r="P201" s="21"/>
      <c r="Q201" s="27" t="s">
        <v>9380</v>
      </c>
      <c r="R201" s="27"/>
      <c r="S201" s="21"/>
      <c r="T201" s="161"/>
      <c r="U201" s="161"/>
      <c r="V201" s="161"/>
      <c r="W201" s="21"/>
      <c r="X201" s="161"/>
      <c r="Y201" s="161"/>
      <c r="Z201" s="161"/>
      <c r="AA201" s="21"/>
      <c r="AB201" s="21"/>
      <c r="AC201" s="21"/>
      <c r="AD201" s="21"/>
      <c r="AE201" s="161"/>
      <c r="AF201" s="161"/>
      <c r="AG201" s="161"/>
      <c r="AH201" s="161"/>
      <c r="AI201" s="21"/>
      <c r="AJ201" s="21"/>
      <c r="AK201" s="21"/>
      <c r="AL201" s="21"/>
      <c r="AM201" s="21"/>
      <c r="AN201" s="21"/>
      <c r="AO201" s="21"/>
      <c r="AP201" s="21"/>
      <c r="AQ201" s="161"/>
      <c r="AR201" s="161"/>
      <c r="AS201" s="161"/>
      <c r="AT201" s="161"/>
      <c r="AU201" s="161"/>
      <c r="AV201" s="161"/>
      <c r="AW201" s="161"/>
      <c r="AX201" s="161"/>
      <c r="AY201" s="21"/>
      <c r="AZ201" s="21"/>
      <c r="BA201" s="21"/>
      <c r="BB201" s="21"/>
      <c r="BC201" s="21"/>
      <c r="BD201" s="21"/>
      <c r="BE201" s="21"/>
      <c r="BF201" s="21"/>
      <c r="BG201" s="21"/>
      <c r="BH201" s="21"/>
      <c r="BI201" s="21"/>
      <c r="BJ201" s="21"/>
      <c r="BK201" s="161"/>
      <c r="BL201" s="161"/>
      <c r="BM201" s="161"/>
      <c r="BN201" s="161"/>
      <c r="BO201" s="161"/>
      <c r="BP201" s="161"/>
      <c r="BQ201" s="161"/>
      <c r="BR201" s="161"/>
      <c r="BS201" s="161"/>
      <c r="BT201" s="161"/>
      <c r="BU201" s="161"/>
      <c r="BV201" s="21"/>
      <c r="BW201" s="161"/>
      <c r="BX201" s="161"/>
      <c r="BY201" s="21"/>
    </row>
    <row r="202" spans="1:77" ht="24">
      <c r="A202" s="87" t="s">
        <v>9343</v>
      </c>
      <c r="B202" s="159"/>
      <c r="C202" s="160" t="s">
        <v>9345</v>
      </c>
      <c r="D202" s="181"/>
      <c r="E202" s="211"/>
      <c r="F202" s="211" t="s">
        <v>8158</v>
      </c>
      <c r="G202" s="577"/>
      <c r="H202" s="577"/>
      <c r="I202" s="172"/>
      <c r="J202" s="21"/>
      <c r="K202" s="21"/>
      <c r="L202" s="21"/>
      <c r="M202" s="21"/>
      <c r="N202" s="21"/>
      <c r="O202" s="161"/>
      <c r="P202" s="21"/>
      <c r="Q202" s="27" t="s">
        <v>6427</v>
      </c>
      <c r="R202" s="27"/>
      <c r="S202" s="21"/>
      <c r="T202" s="161"/>
      <c r="U202" s="161"/>
      <c r="V202" s="161"/>
      <c r="W202" s="21"/>
      <c r="X202" s="161"/>
      <c r="Y202" s="161"/>
      <c r="Z202" s="161"/>
      <c r="AA202" s="21"/>
      <c r="AB202" s="21"/>
      <c r="AC202" s="21"/>
      <c r="AD202" s="21"/>
      <c r="AE202" s="161"/>
      <c r="AF202" s="161"/>
      <c r="AG202" s="161"/>
      <c r="AH202" s="161"/>
      <c r="AI202" s="21"/>
      <c r="AJ202" s="21"/>
      <c r="AK202" s="21"/>
      <c r="AL202" s="21"/>
      <c r="AM202" s="21"/>
      <c r="AN202" s="21"/>
      <c r="AO202" s="21"/>
      <c r="AP202" s="21"/>
      <c r="AQ202" s="161"/>
      <c r="AR202" s="161"/>
      <c r="AS202" s="161"/>
      <c r="AT202" s="161"/>
      <c r="AU202" s="161"/>
      <c r="AV202" s="161"/>
      <c r="AW202" s="161"/>
      <c r="AX202" s="161"/>
      <c r="AY202" s="21"/>
      <c r="AZ202" s="21"/>
      <c r="BA202" s="21"/>
      <c r="BB202" s="21"/>
      <c r="BC202" s="21"/>
      <c r="BD202" s="21"/>
      <c r="BE202" s="21"/>
      <c r="BF202" s="21"/>
      <c r="BG202" s="21"/>
      <c r="BH202" s="21"/>
      <c r="BI202" s="21"/>
      <c r="BJ202" s="21"/>
      <c r="BK202" s="161"/>
      <c r="BL202" s="161"/>
      <c r="BM202" s="161"/>
      <c r="BN202" s="161"/>
      <c r="BO202" s="161"/>
      <c r="BP202" s="161"/>
      <c r="BQ202" s="161"/>
      <c r="BR202" s="161"/>
      <c r="BS202" s="161"/>
      <c r="BT202" s="161"/>
      <c r="BU202" s="161"/>
      <c r="BV202" s="21"/>
      <c r="BW202" s="161"/>
      <c r="BX202" s="161"/>
      <c r="BY202" s="21"/>
    </row>
    <row r="203" spans="1:77" ht="48">
      <c r="A203" s="98" t="s">
        <v>9361</v>
      </c>
      <c r="B203" s="98" t="s">
        <v>2576</v>
      </c>
      <c r="C203" s="160" t="s">
        <v>9359</v>
      </c>
      <c r="D203" s="181"/>
      <c r="E203" s="211"/>
      <c r="F203" s="211" t="s">
        <v>8158</v>
      </c>
      <c r="G203" s="577"/>
      <c r="H203" s="577"/>
      <c r="I203" s="172"/>
      <c r="J203" s="21"/>
      <c r="K203" s="21"/>
      <c r="L203" s="21"/>
      <c r="M203" s="21"/>
      <c r="N203" s="21"/>
      <c r="O203" s="161"/>
      <c r="P203" s="21"/>
      <c r="Q203" s="21"/>
      <c r="R203" s="21"/>
      <c r="S203" s="27" t="s">
        <v>9350</v>
      </c>
      <c r="T203" s="161"/>
      <c r="U203" s="161"/>
      <c r="V203" s="161"/>
      <c r="W203" s="21"/>
      <c r="X203" s="161"/>
      <c r="Y203" s="161"/>
      <c r="Z203" s="161"/>
      <c r="AA203" s="21"/>
      <c r="AB203" s="21"/>
      <c r="AC203" s="21"/>
      <c r="AD203" s="21"/>
      <c r="AE203" s="161"/>
      <c r="AF203" s="161"/>
      <c r="AG203" s="161"/>
      <c r="AH203" s="161"/>
      <c r="AI203" s="21"/>
      <c r="AJ203" s="21"/>
      <c r="AK203" s="21"/>
      <c r="AL203" s="21"/>
      <c r="AM203" s="21"/>
      <c r="AN203" s="21"/>
      <c r="AO203" s="21"/>
      <c r="AP203" s="21"/>
      <c r="AQ203" s="161"/>
      <c r="AR203" s="161"/>
      <c r="AS203" s="161"/>
      <c r="AT203" s="161"/>
      <c r="AU203" s="161"/>
      <c r="AV203" s="161"/>
      <c r="AW203" s="161"/>
      <c r="AX203" s="161"/>
      <c r="AY203" s="21"/>
      <c r="AZ203" s="21"/>
      <c r="BA203" s="21"/>
      <c r="BB203" s="21"/>
      <c r="BC203" s="21"/>
      <c r="BD203" s="21"/>
      <c r="BE203" s="21"/>
      <c r="BF203" s="21"/>
      <c r="BG203" s="21"/>
      <c r="BH203" s="21"/>
      <c r="BI203" s="21"/>
      <c r="BJ203" s="21"/>
      <c r="BK203" s="161"/>
      <c r="BL203" s="161"/>
      <c r="BM203" s="161"/>
      <c r="BN203" s="161"/>
      <c r="BO203" s="161"/>
      <c r="BP203" s="161"/>
      <c r="BQ203" s="161"/>
      <c r="BR203" s="161"/>
      <c r="BS203" s="161"/>
      <c r="BT203" s="161"/>
      <c r="BU203" s="161"/>
      <c r="BV203" s="21"/>
      <c r="BW203" s="161"/>
      <c r="BX203" s="161"/>
      <c r="BY203" s="21"/>
    </row>
    <row r="204" spans="1:77" ht="24">
      <c r="A204" s="87" t="s">
        <v>9362</v>
      </c>
      <c r="B204" s="159"/>
      <c r="C204" s="160" t="s">
        <v>9360</v>
      </c>
      <c r="D204" s="129"/>
      <c r="E204" s="211"/>
      <c r="F204" s="211" t="s">
        <v>8158</v>
      </c>
      <c r="G204" s="577"/>
      <c r="H204" s="577"/>
      <c r="I204" s="172"/>
      <c r="J204" s="21"/>
      <c r="K204" s="21"/>
      <c r="L204" s="21"/>
      <c r="M204" s="21"/>
      <c r="N204" s="21"/>
      <c r="O204" s="161"/>
      <c r="P204" s="21"/>
      <c r="Q204" s="21"/>
      <c r="R204" s="21"/>
      <c r="S204" s="89" t="s">
        <v>9351</v>
      </c>
      <c r="T204" s="161"/>
      <c r="U204" s="161"/>
      <c r="V204" s="161"/>
      <c r="W204" s="21"/>
      <c r="X204" s="161"/>
      <c r="Y204" s="161"/>
      <c r="Z204" s="161"/>
      <c r="AA204" s="21"/>
      <c r="AB204" s="21"/>
      <c r="AC204" s="21"/>
      <c r="AD204" s="21"/>
      <c r="AE204" s="161"/>
      <c r="AF204" s="161"/>
      <c r="AG204" s="161"/>
      <c r="AH204" s="161"/>
      <c r="AI204" s="21"/>
      <c r="AJ204" s="21"/>
      <c r="AK204" s="21"/>
      <c r="AL204" s="21"/>
      <c r="AM204" s="21"/>
      <c r="AN204" s="21"/>
      <c r="AO204" s="21"/>
      <c r="AP204" s="21"/>
      <c r="AQ204" s="161"/>
      <c r="AR204" s="161"/>
      <c r="AS204" s="161"/>
      <c r="AT204" s="161"/>
      <c r="AU204" s="161"/>
      <c r="AV204" s="161"/>
      <c r="AW204" s="161"/>
      <c r="AX204" s="161"/>
      <c r="AY204" s="21"/>
      <c r="AZ204" s="21"/>
      <c r="BA204" s="21"/>
      <c r="BB204" s="21"/>
      <c r="BC204" s="21"/>
      <c r="BD204" s="21"/>
      <c r="BE204" s="21"/>
      <c r="BF204" s="21"/>
      <c r="BG204" s="21"/>
      <c r="BH204" s="21"/>
      <c r="BI204" s="21"/>
      <c r="BJ204" s="21"/>
      <c r="BK204" s="161"/>
      <c r="BL204" s="161"/>
      <c r="BM204" s="161"/>
      <c r="BN204" s="161"/>
      <c r="BO204" s="161"/>
      <c r="BP204" s="161"/>
      <c r="BQ204" s="161"/>
      <c r="BR204" s="161"/>
      <c r="BS204" s="161"/>
      <c r="BT204" s="161"/>
      <c r="BU204" s="161"/>
      <c r="BV204" s="21"/>
      <c r="BW204" s="161"/>
      <c r="BX204" s="161"/>
      <c r="BY204" s="21"/>
    </row>
    <row r="205" spans="1:77" ht="24">
      <c r="A205" s="163"/>
      <c r="B205" s="159"/>
      <c r="C205" s="160" t="s">
        <v>9360</v>
      </c>
      <c r="D205" s="129"/>
      <c r="E205" s="211"/>
      <c r="F205" s="211" t="s">
        <v>8158</v>
      </c>
      <c r="G205" s="577"/>
      <c r="H205" s="577"/>
      <c r="I205" s="172"/>
      <c r="J205" s="21"/>
      <c r="K205" s="21"/>
      <c r="L205" s="21"/>
      <c r="M205" s="21"/>
      <c r="N205" s="21"/>
      <c r="O205" s="161"/>
      <c r="P205" s="21"/>
      <c r="Q205" s="21"/>
      <c r="R205" s="21"/>
      <c r="S205" s="89" t="s">
        <v>9352</v>
      </c>
      <c r="T205" s="161"/>
      <c r="U205" s="161"/>
      <c r="V205" s="161"/>
      <c r="W205" s="21"/>
      <c r="X205" s="161"/>
      <c r="Y205" s="161"/>
      <c r="Z205" s="161"/>
      <c r="AA205" s="21"/>
      <c r="AB205" s="21"/>
      <c r="AC205" s="21"/>
      <c r="AD205" s="21"/>
      <c r="AE205" s="161"/>
      <c r="AF205" s="161"/>
      <c r="AG205" s="161"/>
      <c r="AH205" s="161"/>
      <c r="AI205" s="21"/>
      <c r="AJ205" s="21"/>
      <c r="AK205" s="21"/>
      <c r="AL205" s="21"/>
      <c r="AM205" s="21"/>
      <c r="AN205" s="21"/>
      <c r="AO205" s="21"/>
      <c r="AP205" s="21"/>
      <c r="AQ205" s="161"/>
      <c r="AR205" s="161"/>
      <c r="AS205" s="161"/>
      <c r="AT205" s="161"/>
      <c r="AU205" s="161"/>
      <c r="AV205" s="161"/>
      <c r="AW205" s="161"/>
      <c r="AX205" s="161"/>
      <c r="AY205" s="21"/>
      <c r="AZ205" s="21"/>
      <c r="BA205" s="21"/>
      <c r="BB205" s="21"/>
      <c r="BC205" s="21"/>
      <c r="BD205" s="21"/>
      <c r="BE205" s="21"/>
      <c r="BF205" s="21"/>
      <c r="BG205" s="21"/>
      <c r="BH205" s="21"/>
      <c r="BI205" s="21"/>
      <c r="BJ205" s="21"/>
      <c r="BK205" s="161"/>
      <c r="BL205" s="161"/>
      <c r="BM205" s="161"/>
      <c r="BN205" s="161"/>
      <c r="BO205" s="161"/>
      <c r="BP205" s="161"/>
      <c r="BQ205" s="161"/>
      <c r="BR205" s="161"/>
      <c r="BS205" s="161"/>
      <c r="BT205" s="161"/>
      <c r="BU205" s="161"/>
      <c r="BV205" s="21"/>
      <c r="BW205" s="161"/>
      <c r="BX205" s="161"/>
      <c r="BY205" s="21"/>
    </row>
    <row r="206" spans="1:77" ht="24">
      <c r="A206" s="163"/>
      <c r="B206" s="159"/>
      <c r="C206" s="160" t="s">
        <v>9360</v>
      </c>
      <c r="D206" s="129"/>
      <c r="E206" s="211"/>
      <c r="F206" s="211" t="s">
        <v>8158</v>
      </c>
      <c r="G206" s="577"/>
      <c r="H206" s="577"/>
      <c r="I206" s="172"/>
      <c r="J206" s="21"/>
      <c r="K206" s="21"/>
      <c r="L206" s="21"/>
      <c r="M206" s="21"/>
      <c r="N206" s="21"/>
      <c r="O206" s="161"/>
      <c r="P206" s="21"/>
      <c r="Q206" s="21"/>
      <c r="R206" s="21"/>
      <c r="S206" s="89" t="s">
        <v>9353</v>
      </c>
      <c r="T206" s="161"/>
      <c r="U206" s="161"/>
      <c r="V206" s="161"/>
      <c r="W206" s="21"/>
      <c r="X206" s="161"/>
      <c r="Y206" s="161"/>
      <c r="Z206" s="161"/>
      <c r="AA206" s="21"/>
      <c r="AB206" s="21"/>
      <c r="AC206" s="21"/>
      <c r="AD206" s="21"/>
      <c r="AE206" s="161"/>
      <c r="AF206" s="161"/>
      <c r="AG206" s="161"/>
      <c r="AH206" s="161"/>
      <c r="AI206" s="21"/>
      <c r="AJ206" s="21"/>
      <c r="AK206" s="21"/>
      <c r="AL206" s="21"/>
      <c r="AM206" s="21"/>
      <c r="AN206" s="21"/>
      <c r="AO206" s="21"/>
      <c r="AP206" s="21"/>
      <c r="AQ206" s="161"/>
      <c r="AR206" s="161"/>
      <c r="AS206" s="161"/>
      <c r="AT206" s="161"/>
      <c r="AU206" s="161"/>
      <c r="AV206" s="161"/>
      <c r="AW206" s="161"/>
      <c r="AX206" s="161"/>
      <c r="AY206" s="21"/>
      <c r="AZ206" s="21"/>
      <c r="BA206" s="21"/>
      <c r="BB206" s="21"/>
      <c r="BC206" s="21"/>
      <c r="BD206" s="21"/>
      <c r="BE206" s="21"/>
      <c r="BF206" s="21"/>
      <c r="BG206" s="21"/>
      <c r="BH206" s="21"/>
      <c r="BI206" s="21"/>
      <c r="BJ206" s="21"/>
      <c r="BK206" s="161"/>
      <c r="BL206" s="161"/>
      <c r="BM206" s="161"/>
      <c r="BN206" s="161"/>
      <c r="BO206" s="161"/>
      <c r="BP206" s="161"/>
      <c r="BQ206" s="161"/>
      <c r="BR206" s="161"/>
      <c r="BS206" s="161"/>
      <c r="BT206" s="161"/>
      <c r="BU206" s="161"/>
      <c r="BV206" s="21"/>
      <c r="BW206" s="161"/>
      <c r="BX206" s="161"/>
      <c r="BY206" s="21"/>
    </row>
    <row r="207" spans="1:77" ht="36">
      <c r="A207" s="98" t="s">
        <v>9363</v>
      </c>
      <c r="B207" s="98" t="s">
        <v>9358</v>
      </c>
      <c r="C207" s="160" t="s">
        <v>9365</v>
      </c>
      <c r="D207" s="181"/>
      <c r="E207" s="211"/>
      <c r="F207" s="211" t="s">
        <v>8158</v>
      </c>
      <c r="G207" s="577"/>
      <c r="H207" s="577"/>
      <c r="I207" s="172"/>
      <c r="J207" s="21"/>
      <c r="K207" s="21"/>
      <c r="L207" s="21"/>
      <c r="M207" s="21"/>
      <c r="N207" s="21"/>
      <c r="O207" s="161"/>
      <c r="P207" s="21"/>
      <c r="Q207" s="21"/>
      <c r="R207" s="21"/>
      <c r="S207" s="21"/>
      <c r="T207" s="161"/>
      <c r="U207" s="161"/>
      <c r="V207" s="161"/>
      <c r="W207" s="21"/>
      <c r="X207" s="161"/>
      <c r="Y207" s="161"/>
      <c r="Z207" s="161"/>
      <c r="AA207" s="21"/>
      <c r="AB207" s="21"/>
      <c r="AC207" s="21"/>
      <c r="AD207" s="21"/>
      <c r="AE207" s="161"/>
      <c r="AF207" s="161"/>
      <c r="AG207" s="161"/>
      <c r="AH207" s="161"/>
      <c r="AI207" s="21"/>
      <c r="AJ207" s="21"/>
      <c r="AK207" s="21"/>
      <c r="AL207" s="21"/>
      <c r="AM207" s="21"/>
      <c r="AN207" s="21"/>
      <c r="AO207" s="21"/>
      <c r="AP207" s="21"/>
      <c r="AQ207" s="161"/>
      <c r="AR207" s="161"/>
      <c r="AS207" s="161"/>
      <c r="AT207" s="161"/>
      <c r="AU207" s="161"/>
      <c r="AV207" s="161"/>
      <c r="AW207" s="161"/>
      <c r="AX207" s="161"/>
      <c r="AY207" s="21"/>
      <c r="AZ207" s="21"/>
      <c r="BA207" s="21"/>
      <c r="BB207" s="21"/>
      <c r="BC207" s="21"/>
      <c r="BD207" s="21"/>
      <c r="BE207" s="21"/>
      <c r="BF207" s="21"/>
      <c r="BG207" s="21"/>
      <c r="BH207" s="21"/>
      <c r="BI207" s="21"/>
      <c r="BJ207" s="21"/>
      <c r="BK207" s="161"/>
      <c r="BL207" s="161"/>
      <c r="BM207" s="161"/>
      <c r="BN207" s="161"/>
      <c r="BO207" s="161"/>
      <c r="BP207" s="161"/>
      <c r="BQ207" s="161"/>
      <c r="BR207" s="161"/>
      <c r="BS207" s="161"/>
      <c r="BT207" s="161"/>
      <c r="BU207" s="161"/>
      <c r="BV207" s="21" t="s">
        <v>9356</v>
      </c>
      <c r="BW207" s="502" t="s">
        <v>9358</v>
      </c>
      <c r="BX207" s="89" t="s">
        <v>9357</v>
      </c>
      <c r="BY207" s="21"/>
    </row>
    <row r="208" spans="1:77" ht="24">
      <c r="A208" s="87" t="s">
        <v>9364</v>
      </c>
      <c r="B208" s="159"/>
      <c r="C208" s="160" t="s">
        <v>9366</v>
      </c>
      <c r="D208" s="181"/>
      <c r="E208" s="211"/>
      <c r="F208" s="211" t="s">
        <v>8158</v>
      </c>
      <c r="G208" s="577"/>
      <c r="H208" s="577"/>
      <c r="I208" s="172"/>
      <c r="J208" s="21"/>
      <c r="K208" s="21"/>
      <c r="L208" s="21"/>
      <c r="M208" s="21"/>
      <c r="N208" s="21"/>
      <c r="O208" s="161"/>
      <c r="P208" s="21"/>
      <c r="Q208" s="21"/>
      <c r="R208" s="21"/>
      <c r="S208" s="21"/>
      <c r="T208" s="161"/>
      <c r="U208" s="161"/>
      <c r="V208" s="161"/>
      <c r="W208" s="21"/>
      <c r="X208" s="161"/>
      <c r="Y208" s="161"/>
      <c r="Z208" s="161"/>
      <c r="AA208" s="21"/>
      <c r="AB208" s="21"/>
      <c r="AC208" s="21"/>
      <c r="AD208" s="21"/>
      <c r="AE208" s="161"/>
      <c r="AF208" s="161"/>
      <c r="AG208" s="161"/>
      <c r="AH208" s="161"/>
      <c r="AI208" s="21"/>
      <c r="AJ208" s="21"/>
      <c r="AK208" s="21"/>
      <c r="AL208" s="21"/>
      <c r="AM208" s="21"/>
      <c r="AN208" s="21"/>
      <c r="AO208" s="21"/>
      <c r="AP208" s="21"/>
      <c r="AQ208" s="161"/>
      <c r="AR208" s="161"/>
      <c r="AS208" s="161"/>
      <c r="AT208" s="161"/>
      <c r="AU208" s="161"/>
      <c r="AV208" s="161"/>
      <c r="AW208" s="161"/>
      <c r="AX208" s="161"/>
      <c r="AY208" s="21"/>
      <c r="AZ208" s="21"/>
      <c r="BA208" s="21"/>
      <c r="BB208" s="21"/>
      <c r="BC208" s="21"/>
      <c r="BD208" s="21"/>
      <c r="BE208" s="21"/>
      <c r="BF208" s="21"/>
      <c r="BG208" s="21"/>
      <c r="BH208" s="21"/>
      <c r="BI208" s="21"/>
      <c r="BJ208" s="21"/>
      <c r="BK208" s="161"/>
      <c r="BL208" s="161"/>
      <c r="BM208" s="161"/>
      <c r="BN208" s="161"/>
      <c r="BO208" s="161"/>
      <c r="BP208" s="161"/>
      <c r="BQ208" s="161"/>
      <c r="BR208" s="161"/>
      <c r="BS208" s="161"/>
      <c r="BT208" s="161"/>
      <c r="BU208" s="161"/>
      <c r="BV208" s="27"/>
      <c r="BW208" s="161"/>
      <c r="BX208" s="161"/>
      <c r="BY208" s="27" t="s">
        <v>9354</v>
      </c>
    </row>
    <row r="209" spans="1:77" ht="24">
      <c r="A209" s="163"/>
      <c r="B209" s="159"/>
      <c r="C209" s="160" t="s">
        <v>9366</v>
      </c>
      <c r="D209" s="181"/>
      <c r="E209" s="211"/>
      <c r="F209" s="211" t="s">
        <v>8158</v>
      </c>
      <c r="G209" s="577"/>
      <c r="H209" s="577"/>
      <c r="I209" s="172"/>
      <c r="J209" s="21"/>
      <c r="K209" s="21"/>
      <c r="L209" s="21"/>
      <c r="M209" s="21"/>
      <c r="N209" s="21"/>
      <c r="O209" s="161"/>
      <c r="P209" s="21"/>
      <c r="Q209" s="21"/>
      <c r="R209" s="21"/>
      <c r="S209" s="21"/>
      <c r="T209" s="161"/>
      <c r="U209" s="161"/>
      <c r="V209" s="161"/>
      <c r="W209" s="21"/>
      <c r="X209" s="161"/>
      <c r="Y209" s="161"/>
      <c r="Z209" s="161"/>
      <c r="AA209" s="21"/>
      <c r="AB209" s="21"/>
      <c r="AC209" s="21"/>
      <c r="AD209" s="21"/>
      <c r="AE209" s="161"/>
      <c r="AF209" s="161"/>
      <c r="AG209" s="161"/>
      <c r="AH209" s="161"/>
      <c r="AI209" s="21"/>
      <c r="AJ209" s="21"/>
      <c r="AK209" s="21"/>
      <c r="AL209" s="21"/>
      <c r="AM209" s="21"/>
      <c r="AN209" s="21"/>
      <c r="AO209" s="21"/>
      <c r="AP209" s="21"/>
      <c r="AQ209" s="161"/>
      <c r="AR209" s="161"/>
      <c r="AS209" s="161"/>
      <c r="AT209" s="161"/>
      <c r="AU209" s="161"/>
      <c r="AV209" s="161"/>
      <c r="AW209" s="161"/>
      <c r="AX209" s="161"/>
      <c r="AY209" s="21"/>
      <c r="AZ209" s="21"/>
      <c r="BA209" s="21"/>
      <c r="BB209" s="21"/>
      <c r="BC209" s="21"/>
      <c r="BD209" s="21"/>
      <c r="BE209" s="21"/>
      <c r="BF209" s="21"/>
      <c r="BG209" s="21"/>
      <c r="BH209" s="21"/>
      <c r="BI209" s="21"/>
      <c r="BJ209" s="21"/>
      <c r="BK209" s="161"/>
      <c r="BL209" s="161"/>
      <c r="BM209" s="161"/>
      <c r="BN209" s="161"/>
      <c r="BO209" s="161"/>
      <c r="BP209" s="161"/>
      <c r="BQ209" s="161"/>
      <c r="BR209" s="161"/>
      <c r="BS209" s="161"/>
      <c r="BT209" s="161"/>
      <c r="BU209" s="161"/>
      <c r="BV209" s="27"/>
      <c r="BW209" s="161"/>
      <c r="BX209" s="161"/>
      <c r="BY209" s="89" t="s">
        <v>9355</v>
      </c>
    </row>
    <row r="210" spans="1:77" ht="36">
      <c r="A210" s="98" t="s">
        <v>9367</v>
      </c>
      <c r="B210" s="98" t="s">
        <v>9371</v>
      </c>
      <c r="C210" s="160" t="s">
        <v>9369</v>
      </c>
      <c r="D210" s="181"/>
      <c r="E210" s="211"/>
      <c r="F210" s="211" t="s">
        <v>8158</v>
      </c>
      <c r="G210" s="577"/>
      <c r="H210" s="577"/>
      <c r="I210" s="21"/>
      <c r="J210" s="21"/>
      <c r="K210" s="21"/>
      <c r="L210" s="21"/>
      <c r="M210" s="21"/>
      <c r="N210" s="21"/>
      <c r="O210" s="161"/>
      <c r="P210" s="21"/>
      <c r="Q210" s="21"/>
      <c r="R210" s="21"/>
      <c r="S210" s="21"/>
      <c r="T210" s="161"/>
      <c r="U210" s="161"/>
      <c r="V210" s="161"/>
      <c r="W210" s="21"/>
      <c r="X210" s="161"/>
      <c r="Y210" s="161"/>
      <c r="Z210" s="161"/>
      <c r="AA210" s="21"/>
      <c r="AB210" s="21"/>
      <c r="AC210" s="21"/>
      <c r="AD210" s="21"/>
      <c r="AE210" s="161"/>
      <c r="AF210" s="161"/>
      <c r="AG210" s="161"/>
      <c r="AH210" s="161"/>
      <c r="AI210" s="21"/>
      <c r="AJ210" s="21"/>
      <c r="AK210" s="21"/>
      <c r="AL210" s="21"/>
      <c r="AM210" s="21"/>
      <c r="AN210" s="21"/>
      <c r="AO210" s="21"/>
      <c r="AP210" s="21"/>
      <c r="AQ210" s="161"/>
      <c r="AR210" s="161"/>
      <c r="AS210" s="161"/>
      <c r="AT210" s="161"/>
      <c r="AU210" s="161"/>
      <c r="AV210" s="161"/>
      <c r="AW210" s="161"/>
      <c r="AX210" s="161"/>
      <c r="AY210" s="21"/>
      <c r="AZ210" s="21"/>
      <c r="BA210" s="21"/>
      <c r="BB210" s="21"/>
      <c r="BC210" s="21"/>
      <c r="BD210" s="21"/>
      <c r="BE210" s="21"/>
      <c r="BF210" s="21"/>
      <c r="BG210" s="21"/>
      <c r="BH210" s="21"/>
      <c r="BI210" s="21"/>
      <c r="BJ210" s="21"/>
      <c r="BK210" s="161"/>
      <c r="BL210" s="161"/>
      <c r="BM210" s="161"/>
      <c r="BN210" s="161"/>
      <c r="BO210" s="161"/>
      <c r="BP210" s="161"/>
      <c r="BQ210" s="161"/>
      <c r="BR210" s="161"/>
      <c r="BS210" s="161"/>
      <c r="BT210" s="161"/>
      <c r="BU210" s="161"/>
      <c r="BV210" s="21" t="s">
        <v>9374</v>
      </c>
      <c r="BW210" s="89" t="s">
        <v>9371</v>
      </c>
      <c r="BX210" s="89" t="s">
        <v>9375</v>
      </c>
      <c r="BY210" s="21"/>
    </row>
    <row r="211" spans="1:77" ht="24">
      <c r="A211" s="87" t="s">
        <v>9368</v>
      </c>
      <c r="B211" s="159"/>
      <c r="C211" s="160" t="s">
        <v>9370</v>
      </c>
      <c r="D211" s="181"/>
      <c r="E211" s="211"/>
      <c r="F211" s="211" t="s">
        <v>8158</v>
      </c>
      <c r="G211" s="577"/>
      <c r="H211" s="577"/>
      <c r="I211" s="172"/>
      <c r="J211" s="21"/>
      <c r="K211" s="21"/>
      <c r="L211" s="21"/>
      <c r="M211" s="21"/>
      <c r="N211" s="21"/>
      <c r="O211" s="161"/>
      <c r="P211" s="21"/>
      <c r="Q211" s="21"/>
      <c r="R211" s="21"/>
      <c r="S211" s="21"/>
      <c r="T211" s="161"/>
      <c r="U211" s="161"/>
      <c r="V211" s="161"/>
      <c r="W211" s="21"/>
      <c r="X211" s="161"/>
      <c r="Y211" s="161"/>
      <c r="Z211" s="161"/>
      <c r="AA211" s="21"/>
      <c r="AB211" s="21"/>
      <c r="AC211" s="21"/>
      <c r="AD211" s="21"/>
      <c r="AE211" s="161"/>
      <c r="AF211" s="161"/>
      <c r="AG211" s="161"/>
      <c r="AH211" s="161"/>
      <c r="AI211" s="21"/>
      <c r="AJ211" s="21"/>
      <c r="AK211" s="21"/>
      <c r="AL211" s="21"/>
      <c r="AM211" s="21"/>
      <c r="AN211" s="21"/>
      <c r="AO211" s="21"/>
      <c r="AP211" s="21"/>
      <c r="AQ211" s="161"/>
      <c r="AR211" s="161"/>
      <c r="AS211" s="161"/>
      <c r="AT211" s="161"/>
      <c r="AU211" s="161"/>
      <c r="AV211" s="161"/>
      <c r="AW211" s="161"/>
      <c r="AX211" s="161"/>
      <c r="AY211" s="21"/>
      <c r="AZ211" s="21"/>
      <c r="BA211" s="21"/>
      <c r="BB211" s="21"/>
      <c r="BC211" s="21"/>
      <c r="BD211" s="21"/>
      <c r="BE211" s="21"/>
      <c r="BF211" s="21"/>
      <c r="BG211" s="21"/>
      <c r="BH211" s="21"/>
      <c r="BI211" s="21"/>
      <c r="BJ211" s="21"/>
      <c r="BK211" s="161"/>
      <c r="BL211" s="161"/>
      <c r="BM211" s="161"/>
      <c r="BN211" s="161"/>
      <c r="BO211" s="161"/>
      <c r="BP211" s="161"/>
      <c r="BQ211" s="161"/>
      <c r="BR211" s="161"/>
      <c r="BS211" s="161"/>
      <c r="BT211" s="161"/>
      <c r="BU211" s="161"/>
      <c r="BV211" s="27"/>
      <c r="BW211" s="161"/>
      <c r="BX211" s="161"/>
      <c r="BY211" s="27" t="s">
        <v>9372</v>
      </c>
    </row>
    <row r="212" spans="1:77" ht="24">
      <c r="A212" s="163"/>
      <c r="B212" s="159"/>
      <c r="C212" s="160" t="s">
        <v>9370</v>
      </c>
      <c r="D212" s="181"/>
      <c r="E212" s="211"/>
      <c r="F212" s="211" t="s">
        <v>8158</v>
      </c>
      <c r="G212" s="577"/>
      <c r="H212" s="577"/>
      <c r="I212" s="172"/>
      <c r="J212" s="21"/>
      <c r="K212" s="21"/>
      <c r="L212" s="21"/>
      <c r="M212" s="21"/>
      <c r="N212" s="21"/>
      <c r="O212" s="161"/>
      <c r="P212" s="21"/>
      <c r="Q212" s="21"/>
      <c r="R212" s="21"/>
      <c r="S212" s="21"/>
      <c r="T212" s="161"/>
      <c r="U212" s="161"/>
      <c r="V212" s="161"/>
      <c r="W212" s="21"/>
      <c r="X212" s="161"/>
      <c r="Y212" s="161"/>
      <c r="Z212" s="161"/>
      <c r="AA212" s="21"/>
      <c r="AB212" s="21"/>
      <c r="AC212" s="21"/>
      <c r="AD212" s="21"/>
      <c r="AE212" s="161"/>
      <c r="AF212" s="161"/>
      <c r="AG212" s="161"/>
      <c r="AH212" s="161"/>
      <c r="AI212" s="21"/>
      <c r="AJ212" s="21"/>
      <c r="AK212" s="21"/>
      <c r="AL212" s="21"/>
      <c r="AM212" s="21"/>
      <c r="AN212" s="21"/>
      <c r="AO212" s="21"/>
      <c r="AP212" s="21"/>
      <c r="AQ212" s="161"/>
      <c r="AR212" s="161"/>
      <c r="AS212" s="161"/>
      <c r="AT212" s="161"/>
      <c r="AU212" s="161"/>
      <c r="AV212" s="161"/>
      <c r="AW212" s="161"/>
      <c r="AX212" s="161"/>
      <c r="AY212" s="21"/>
      <c r="AZ212" s="21"/>
      <c r="BA212" s="21"/>
      <c r="BB212" s="21"/>
      <c r="BC212" s="21"/>
      <c r="BD212" s="21"/>
      <c r="BE212" s="21"/>
      <c r="BF212" s="21"/>
      <c r="BG212" s="21"/>
      <c r="BH212" s="21"/>
      <c r="BI212" s="21"/>
      <c r="BJ212" s="21"/>
      <c r="BK212" s="161"/>
      <c r="BL212" s="161"/>
      <c r="BM212" s="161"/>
      <c r="BN212" s="161"/>
      <c r="BO212" s="161"/>
      <c r="BP212" s="161"/>
      <c r="BQ212" s="161"/>
      <c r="BR212" s="161"/>
      <c r="BS212" s="161"/>
      <c r="BT212" s="161"/>
      <c r="BU212" s="161"/>
      <c r="BV212" s="27"/>
      <c r="BW212" s="161"/>
      <c r="BX212" s="161"/>
      <c r="BY212" s="89" t="s">
        <v>9373</v>
      </c>
    </row>
    <row r="213" spans="1:77" ht="228">
      <c r="A213" s="128" t="s">
        <v>9376</v>
      </c>
      <c r="B213" s="128" t="s">
        <v>2566</v>
      </c>
      <c r="C213" s="160" t="s">
        <v>9377</v>
      </c>
      <c r="D213" s="181" t="s">
        <v>3837</v>
      </c>
      <c r="E213" s="211"/>
      <c r="F213" s="211" t="s">
        <v>8158</v>
      </c>
      <c r="G213" s="577"/>
      <c r="H213" s="577"/>
      <c r="I213" s="172"/>
      <c r="J213" s="21" t="s">
        <v>2631</v>
      </c>
      <c r="K213" s="21" t="s">
        <v>3836</v>
      </c>
      <c r="L213" s="21"/>
      <c r="M213" s="21"/>
      <c r="N213" s="21"/>
      <c r="O213" s="161"/>
      <c r="P213" s="21"/>
      <c r="Q213" s="21"/>
      <c r="R213" s="21"/>
      <c r="S213" s="21"/>
      <c r="T213" s="161"/>
      <c r="U213" s="161"/>
      <c r="V213" s="161"/>
      <c r="W213" s="21"/>
      <c r="X213" s="161"/>
      <c r="Y213" s="161"/>
      <c r="Z213" s="161"/>
      <c r="AA213" s="21"/>
      <c r="AB213" s="21"/>
      <c r="AC213" s="21"/>
      <c r="AD213" s="21"/>
      <c r="AE213" s="161"/>
      <c r="AF213" s="161"/>
      <c r="AG213" s="161"/>
      <c r="AH213" s="161"/>
      <c r="AI213" s="21"/>
      <c r="AJ213" s="21"/>
      <c r="AK213" s="21"/>
      <c r="AL213" s="21"/>
      <c r="AM213" s="21"/>
      <c r="AN213" s="21"/>
      <c r="AO213" s="21"/>
      <c r="AP213" s="21"/>
      <c r="AQ213" s="161"/>
      <c r="AR213" s="161"/>
      <c r="AS213" s="161"/>
      <c r="AT213" s="161"/>
      <c r="AU213" s="161"/>
      <c r="AV213" s="161"/>
      <c r="AW213" s="161"/>
      <c r="AX213" s="161"/>
      <c r="AY213" s="21"/>
      <c r="AZ213" s="21"/>
      <c r="BA213" s="21"/>
      <c r="BB213" s="21"/>
      <c r="BC213" s="21"/>
      <c r="BD213" s="21"/>
      <c r="BE213" s="21"/>
      <c r="BF213" s="21"/>
      <c r="BG213" s="21"/>
      <c r="BH213" s="21"/>
      <c r="BI213" s="21"/>
      <c r="BJ213" s="21"/>
      <c r="BK213" s="161"/>
      <c r="BL213" s="161"/>
      <c r="BM213" s="161"/>
      <c r="BN213" s="161"/>
      <c r="BO213" s="161"/>
      <c r="BP213" s="161"/>
      <c r="BQ213" s="161"/>
      <c r="BR213" s="161"/>
      <c r="BS213" s="161"/>
      <c r="BT213" s="161"/>
      <c r="BU213" s="161"/>
      <c r="BV213" s="21"/>
      <c r="BW213" s="161"/>
      <c r="BX213" s="161"/>
      <c r="BY213" s="21"/>
    </row>
    <row r="214" spans="1:77" ht="36">
      <c r="A214" s="87" t="s">
        <v>9379</v>
      </c>
      <c r="B214" s="159"/>
      <c r="C214" s="160" t="s">
        <v>9378</v>
      </c>
      <c r="D214" s="181" t="s">
        <v>3835</v>
      </c>
      <c r="E214" s="211"/>
      <c r="F214" s="211" t="s">
        <v>8158</v>
      </c>
      <c r="G214" s="577"/>
      <c r="H214" s="577"/>
      <c r="I214" s="172"/>
      <c r="J214" s="172" t="s">
        <v>2631</v>
      </c>
      <c r="K214" s="21" t="s">
        <v>3834</v>
      </c>
      <c r="L214" s="21"/>
      <c r="M214" s="21"/>
      <c r="N214" s="21"/>
      <c r="O214" s="161"/>
      <c r="P214" s="21"/>
      <c r="Q214" s="21"/>
      <c r="R214" s="21"/>
      <c r="S214" s="21"/>
      <c r="T214" s="161"/>
      <c r="U214" s="161"/>
      <c r="V214" s="161"/>
      <c r="W214" s="21"/>
      <c r="X214" s="161"/>
      <c r="Y214" s="161"/>
      <c r="Z214" s="161"/>
      <c r="AA214" s="21"/>
      <c r="AB214" s="21"/>
      <c r="AC214" s="21"/>
      <c r="AD214" s="21"/>
      <c r="AE214" s="161"/>
      <c r="AF214" s="161"/>
      <c r="AG214" s="161"/>
      <c r="AH214" s="161"/>
      <c r="AI214" s="21"/>
      <c r="AJ214" s="21"/>
      <c r="AK214" s="21"/>
      <c r="AL214" s="21"/>
      <c r="AM214" s="21"/>
      <c r="AN214" s="21"/>
      <c r="AO214" s="21"/>
      <c r="AP214" s="21"/>
      <c r="AQ214" s="161"/>
      <c r="AR214" s="161"/>
      <c r="AS214" s="161"/>
      <c r="AT214" s="161"/>
      <c r="AU214" s="161"/>
      <c r="AV214" s="161"/>
      <c r="AW214" s="161"/>
      <c r="AX214" s="161"/>
      <c r="AY214" s="21"/>
      <c r="AZ214" s="21"/>
      <c r="BA214" s="21"/>
      <c r="BB214" s="21"/>
      <c r="BC214" s="21"/>
      <c r="BD214" s="21"/>
      <c r="BE214" s="21"/>
      <c r="BF214" s="21"/>
      <c r="BG214" s="21"/>
      <c r="BH214" s="21"/>
      <c r="BI214" s="21"/>
      <c r="BJ214" s="21"/>
      <c r="BK214" s="161"/>
      <c r="BL214" s="161"/>
      <c r="BM214" s="161"/>
      <c r="BN214" s="161"/>
      <c r="BO214" s="161"/>
      <c r="BP214" s="161"/>
      <c r="BQ214" s="161"/>
      <c r="BR214" s="161"/>
      <c r="BS214" s="161"/>
      <c r="BT214" s="161"/>
      <c r="BU214" s="161"/>
      <c r="BV214" s="21"/>
      <c r="BW214" s="161"/>
      <c r="BX214" s="161"/>
      <c r="BY214" s="21"/>
    </row>
    <row r="215" spans="1:77" ht="60">
      <c r="A215" s="174"/>
      <c r="B215" s="159"/>
      <c r="C215" s="160" t="s">
        <v>9378</v>
      </c>
      <c r="D215" s="181" t="s">
        <v>3833</v>
      </c>
      <c r="E215" s="211"/>
      <c r="F215" s="211" t="s">
        <v>8158</v>
      </c>
      <c r="G215" s="577"/>
      <c r="H215" s="577"/>
      <c r="I215" s="172"/>
      <c r="J215" s="172" t="s">
        <v>2631</v>
      </c>
      <c r="K215" s="21"/>
      <c r="L215" s="21"/>
      <c r="M215" s="21"/>
      <c r="N215" s="21"/>
      <c r="O215" s="161"/>
      <c r="P215" s="21"/>
      <c r="Q215" s="21"/>
      <c r="R215" s="21"/>
      <c r="S215" s="21"/>
      <c r="T215" s="161"/>
      <c r="U215" s="161"/>
      <c r="V215" s="161"/>
      <c r="W215" s="21"/>
      <c r="X215" s="161"/>
      <c r="Y215" s="161"/>
      <c r="Z215" s="161"/>
      <c r="AA215" s="21"/>
      <c r="AB215" s="21"/>
      <c r="AC215" s="21"/>
      <c r="AD215" s="21"/>
      <c r="AE215" s="161"/>
      <c r="AF215" s="161"/>
      <c r="AG215" s="161"/>
      <c r="AH215" s="161"/>
      <c r="AI215" s="21"/>
      <c r="AJ215" s="21"/>
      <c r="AK215" s="21"/>
      <c r="AL215" s="21"/>
      <c r="AM215" s="21"/>
      <c r="AN215" s="21"/>
      <c r="AO215" s="21"/>
      <c r="AP215" s="21"/>
      <c r="AQ215" s="161"/>
      <c r="AR215" s="161"/>
      <c r="AS215" s="161"/>
      <c r="AT215" s="161"/>
      <c r="AU215" s="161"/>
      <c r="AV215" s="161"/>
      <c r="AW215" s="161"/>
      <c r="AX215" s="161"/>
      <c r="AY215" s="21"/>
      <c r="AZ215" s="21"/>
      <c r="BA215" s="21"/>
      <c r="BB215" s="21"/>
      <c r="BC215" s="21"/>
      <c r="BD215" s="21"/>
      <c r="BE215" s="21"/>
      <c r="BF215" s="21"/>
      <c r="BG215" s="21"/>
      <c r="BH215" s="21"/>
      <c r="BI215" s="21"/>
      <c r="BJ215" s="21"/>
      <c r="BK215" s="161"/>
      <c r="BL215" s="161"/>
      <c r="BM215" s="161"/>
      <c r="BN215" s="161"/>
      <c r="BO215" s="161"/>
      <c r="BP215" s="161"/>
      <c r="BQ215" s="161"/>
      <c r="BR215" s="161"/>
      <c r="BS215" s="161"/>
      <c r="BT215" s="161"/>
      <c r="BU215" s="161"/>
      <c r="BV215" s="21"/>
      <c r="BW215" s="161"/>
      <c r="BX215" s="161"/>
      <c r="BY215" s="21"/>
    </row>
    <row r="216" spans="1:77" ht="24">
      <c r="A216" s="87" t="s">
        <v>4079</v>
      </c>
      <c r="B216" s="579" t="s">
        <v>9348</v>
      </c>
      <c r="C216" s="128" t="s">
        <v>9349</v>
      </c>
      <c r="D216" s="181"/>
      <c r="E216" s="211"/>
      <c r="F216" s="211" t="s">
        <v>8158</v>
      </c>
      <c r="G216" s="577"/>
      <c r="H216" s="577"/>
      <c r="I216" s="172"/>
      <c r="J216" s="21"/>
      <c r="K216" s="21"/>
      <c r="L216" s="21"/>
      <c r="M216" s="21"/>
      <c r="N216" s="21"/>
      <c r="O216" s="161"/>
      <c r="P216" s="21"/>
      <c r="Q216" s="21"/>
      <c r="R216" s="21"/>
      <c r="S216" s="21"/>
      <c r="T216" s="161"/>
      <c r="U216" s="161"/>
      <c r="V216" s="161"/>
      <c r="W216" s="21"/>
      <c r="X216" s="161"/>
      <c r="Y216" s="161"/>
      <c r="Z216" s="161"/>
      <c r="AA216" s="18" t="s">
        <v>2680</v>
      </c>
      <c r="AB216" s="19" t="s">
        <v>2701</v>
      </c>
      <c r="AC216" s="26">
        <v>2006</v>
      </c>
      <c r="AD216" s="20" t="s">
        <v>2719</v>
      </c>
      <c r="AE216" s="161"/>
      <c r="AF216" s="161"/>
      <c r="AG216" s="161"/>
      <c r="AH216" s="161"/>
      <c r="AI216" s="21"/>
      <c r="AJ216" s="21"/>
      <c r="AK216" s="21"/>
      <c r="AL216" s="21"/>
      <c r="AM216" s="21"/>
      <c r="AN216" s="21"/>
      <c r="AO216" s="21"/>
      <c r="AP216" s="21"/>
      <c r="AQ216" s="161"/>
      <c r="AR216" s="161"/>
      <c r="AS216" s="161"/>
      <c r="AT216" s="161"/>
      <c r="AU216" s="161"/>
      <c r="AV216" s="161"/>
      <c r="AW216" s="161"/>
      <c r="AX216" s="161"/>
      <c r="AY216" s="21"/>
      <c r="AZ216" s="21"/>
      <c r="BA216" s="21"/>
      <c r="BB216" s="21"/>
      <c r="BC216" s="18" t="s">
        <v>2680</v>
      </c>
      <c r="BD216" s="21"/>
      <c r="BE216" s="21"/>
      <c r="BF216" s="21"/>
      <c r="BG216" s="21"/>
      <c r="BH216" s="21"/>
      <c r="BI216" s="21"/>
      <c r="BJ216" s="21"/>
      <c r="BK216" s="161"/>
      <c r="BL216" s="161"/>
      <c r="BM216" s="161"/>
      <c r="BN216" s="161"/>
      <c r="BO216" s="161"/>
      <c r="BP216" s="161"/>
      <c r="BQ216" s="161"/>
      <c r="BR216" s="161"/>
      <c r="BS216" s="161"/>
      <c r="BT216" s="161"/>
      <c r="BU216" s="161"/>
      <c r="BV216" s="21"/>
      <c r="BW216" s="161"/>
      <c r="BX216" s="161"/>
      <c r="BY216" s="21"/>
    </row>
    <row r="217" spans="1:77" ht="24">
      <c r="A217" s="163"/>
      <c r="B217" s="159"/>
      <c r="C217" s="128" t="s">
        <v>9349</v>
      </c>
      <c r="D217" s="181"/>
      <c r="E217" s="211"/>
      <c r="F217" s="211" t="s">
        <v>8158</v>
      </c>
      <c r="G217" s="577"/>
      <c r="H217" s="577"/>
      <c r="I217" s="172"/>
      <c r="J217" s="21"/>
      <c r="K217" s="21"/>
      <c r="L217" s="21"/>
      <c r="M217" s="21"/>
      <c r="N217" s="21"/>
      <c r="O217" s="161"/>
      <c r="P217" s="21"/>
      <c r="Q217" s="21"/>
      <c r="R217" s="21"/>
      <c r="S217" s="21"/>
      <c r="T217" s="161"/>
      <c r="U217" s="161"/>
      <c r="V217" s="161"/>
      <c r="W217" s="21"/>
      <c r="X217" s="161"/>
      <c r="Y217" s="161"/>
      <c r="Z217" s="161"/>
      <c r="AA217" s="18" t="s">
        <v>2681</v>
      </c>
      <c r="AB217" s="19" t="s">
        <v>2702</v>
      </c>
      <c r="AC217" s="26">
        <v>2006</v>
      </c>
      <c r="AD217" s="20" t="s">
        <v>2720</v>
      </c>
      <c r="AE217" s="161"/>
      <c r="AF217" s="161"/>
      <c r="AG217" s="161"/>
      <c r="AH217" s="161"/>
      <c r="AI217" s="21"/>
      <c r="AJ217" s="21"/>
      <c r="AK217" s="21"/>
      <c r="AL217" s="21"/>
      <c r="AM217" s="21"/>
      <c r="AN217" s="21"/>
      <c r="AO217" s="21"/>
      <c r="AP217" s="21"/>
      <c r="AQ217" s="161"/>
      <c r="AR217" s="161"/>
      <c r="AS217" s="161"/>
      <c r="AT217" s="161"/>
      <c r="AU217" s="161"/>
      <c r="AV217" s="161"/>
      <c r="AW217" s="161"/>
      <c r="AX217" s="161"/>
      <c r="AY217" s="21"/>
      <c r="AZ217" s="21"/>
      <c r="BA217" s="21"/>
      <c r="BB217" s="21"/>
      <c r="BC217" s="18" t="s">
        <v>2681</v>
      </c>
      <c r="BD217" s="21"/>
      <c r="BE217" s="21"/>
      <c r="BF217" s="21"/>
      <c r="BG217" s="21"/>
      <c r="BH217" s="21"/>
      <c r="BI217" s="21"/>
      <c r="BJ217" s="21"/>
      <c r="BK217" s="161"/>
      <c r="BL217" s="161"/>
      <c r="BM217" s="161"/>
      <c r="BN217" s="161"/>
      <c r="BO217" s="161"/>
      <c r="BP217" s="161"/>
      <c r="BQ217" s="161"/>
      <c r="BR217" s="161"/>
      <c r="BS217" s="161"/>
      <c r="BT217" s="161"/>
      <c r="BU217" s="161"/>
      <c r="BV217" s="21"/>
      <c r="BW217" s="161"/>
      <c r="BX217" s="161"/>
      <c r="BY217" s="21"/>
    </row>
    <row r="218" spans="1:77" ht="24">
      <c r="A218" s="163"/>
      <c r="B218" s="159"/>
      <c r="C218" s="128" t="s">
        <v>9349</v>
      </c>
      <c r="D218" s="181"/>
      <c r="E218" s="211"/>
      <c r="F218" s="211" t="s">
        <v>8158</v>
      </c>
      <c r="G218" s="577"/>
      <c r="H218" s="577"/>
      <c r="I218" s="172"/>
      <c r="J218" s="21"/>
      <c r="K218" s="21"/>
      <c r="L218" s="21"/>
      <c r="M218" s="21"/>
      <c r="N218" s="21"/>
      <c r="O218" s="161"/>
      <c r="P218" s="21"/>
      <c r="Q218" s="21"/>
      <c r="R218" s="21"/>
      <c r="S218" s="21"/>
      <c r="T218" s="161"/>
      <c r="U218" s="161"/>
      <c r="V218" s="161"/>
      <c r="W218" s="21"/>
      <c r="X218" s="161"/>
      <c r="Y218" s="161"/>
      <c r="Z218" s="161"/>
      <c r="AA218" s="18" t="s">
        <v>2682</v>
      </c>
      <c r="AB218" s="19" t="s">
        <v>2703</v>
      </c>
      <c r="AC218" s="26">
        <v>2007</v>
      </c>
      <c r="AD218" s="20" t="s">
        <v>2721</v>
      </c>
      <c r="AE218" s="161"/>
      <c r="AF218" s="161"/>
      <c r="AG218" s="161"/>
      <c r="AH218" s="161"/>
      <c r="AI218" s="21"/>
      <c r="AJ218" s="21"/>
      <c r="AK218" s="21"/>
      <c r="AL218" s="21"/>
      <c r="AM218" s="21"/>
      <c r="AN218" s="21"/>
      <c r="AO218" s="21"/>
      <c r="AP218" s="21"/>
      <c r="AQ218" s="161"/>
      <c r="AR218" s="161"/>
      <c r="AS218" s="161"/>
      <c r="AT218" s="161"/>
      <c r="AU218" s="161"/>
      <c r="AV218" s="161"/>
      <c r="AW218" s="161"/>
      <c r="AX218" s="161"/>
      <c r="AY218" s="21"/>
      <c r="AZ218" s="21"/>
      <c r="BA218" s="21"/>
      <c r="BB218" s="21"/>
      <c r="BC218" s="18" t="s">
        <v>2682</v>
      </c>
      <c r="BD218" s="21"/>
      <c r="BE218" s="21"/>
      <c r="BF218" s="21"/>
      <c r="BG218" s="21"/>
      <c r="BH218" s="21"/>
      <c r="BI218" s="21"/>
      <c r="BJ218" s="21"/>
      <c r="BK218" s="161"/>
      <c r="BL218" s="161"/>
      <c r="BM218" s="161"/>
      <c r="BN218" s="161"/>
      <c r="BO218" s="161"/>
      <c r="BP218" s="161"/>
      <c r="BQ218" s="161"/>
      <c r="BR218" s="161"/>
      <c r="BS218" s="161"/>
      <c r="BT218" s="161"/>
      <c r="BU218" s="161"/>
      <c r="BV218" s="21"/>
      <c r="BW218" s="161"/>
      <c r="BX218" s="161"/>
      <c r="BY218" s="21"/>
    </row>
    <row r="219" spans="1:77" ht="24">
      <c r="A219" s="163"/>
      <c r="B219" s="159"/>
      <c r="C219" s="128" t="s">
        <v>9349</v>
      </c>
      <c r="D219" s="181"/>
      <c r="E219" s="211"/>
      <c r="F219" s="211" t="s">
        <v>8158</v>
      </c>
      <c r="G219" s="577"/>
      <c r="H219" s="577"/>
      <c r="I219" s="172"/>
      <c r="J219" s="21"/>
      <c r="K219" s="21"/>
      <c r="L219" s="21"/>
      <c r="M219" s="21"/>
      <c r="N219" s="21"/>
      <c r="O219" s="161"/>
      <c r="P219" s="21"/>
      <c r="Q219" s="21"/>
      <c r="R219" s="21"/>
      <c r="S219" s="21"/>
      <c r="T219" s="161"/>
      <c r="U219" s="161"/>
      <c r="V219" s="161"/>
      <c r="W219" s="21"/>
      <c r="X219" s="161"/>
      <c r="Y219" s="161"/>
      <c r="Z219" s="161"/>
      <c r="AA219" s="18" t="s">
        <v>2683</v>
      </c>
      <c r="AB219" s="19" t="s">
        <v>2704</v>
      </c>
      <c r="AC219" s="26">
        <v>2007</v>
      </c>
      <c r="AD219" s="20" t="s">
        <v>2722</v>
      </c>
      <c r="AE219" s="161"/>
      <c r="AF219" s="161"/>
      <c r="AG219" s="161"/>
      <c r="AH219" s="161"/>
      <c r="AI219" s="21"/>
      <c r="AJ219" s="21"/>
      <c r="AK219" s="21"/>
      <c r="AL219" s="21"/>
      <c r="AM219" s="21"/>
      <c r="AN219" s="21"/>
      <c r="AO219" s="21"/>
      <c r="AP219" s="21"/>
      <c r="AQ219" s="161"/>
      <c r="AR219" s="161"/>
      <c r="AS219" s="161"/>
      <c r="AT219" s="161"/>
      <c r="AU219" s="161"/>
      <c r="AV219" s="161"/>
      <c r="AW219" s="161"/>
      <c r="AX219" s="161"/>
      <c r="AY219" s="21"/>
      <c r="AZ219" s="21"/>
      <c r="BA219" s="21"/>
      <c r="BB219" s="21"/>
      <c r="BC219" s="18" t="s">
        <v>2683</v>
      </c>
      <c r="BD219" s="21"/>
      <c r="BE219" s="21"/>
      <c r="BF219" s="21"/>
      <c r="BG219" s="21"/>
      <c r="BH219" s="21"/>
      <c r="BI219" s="21"/>
      <c r="BJ219" s="21"/>
      <c r="BK219" s="161"/>
      <c r="BL219" s="161"/>
      <c r="BM219" s="161"/>
      <c r="BN219" s="161"/>
      <c r="BO219" s="161"/>
      <c r="BP219" s="161"/>
      <c r="BQ219" s="161"/>
      <c r="BR219" s="161"/>
      <c r="BS219" s="161"/>
      <c r="BT219" s="161"/>
      <c r="BU219" s="161"/>
      <c r="BV219" s="21"/>
      <c r="BW219" s="161"/>
      <c r="BX219" s="161"/>
      <c r="BY219" s="21"/>
    </row>
    <row r="220" spans="1:77" ht="24">
      <c r="A220" s="163"/>
      <c r="B220" s="159"/>
      <c r="C220" s="128" t="s">
        <v>9349</v>
      </c>
      <c r="D220" s="181"/>
      <c r="E220" s="211"/>
      <c r="F220" s="211" t="s">
        <v>8158</v>
      </c>
      <c r="G220" s="577"/>
      <c r="H220" s="577"/>
      <c r="I220" s="172"/>
      <c r="J220" s="21"/>
      <c r="K220" s="21"/>
      <c r="L220" s="21"/>
      <c r="M220" s="21"/>
      <c r="N220" s="21"/>
      <c r="O220" s="161"/>
      <c r="P220" s="21"/>
      <c r="Q220" s="21"/>
      <c r="R220" s="21"/>
      <c r="S220" s="21"/>
      <c r="T220" s="161"/>
      <c r="U220" s="161"/>
      <c r="V220" s="161"/>
      <c r="W220" s="21"/>
      <c r="X220" s="161"/>
      <c r="Y220" s="161"/>
      <c r="Z220" s="161"/>
      <c r="AA220" s="18" t="s">
        <v>2684</v>
      </c>
      <c r="AB220" s="19" t="s">
        <v>2705</v>
      </c>
      <c r="AC220" s="26">
        <v>2006</v>
      </c>
      <c r="AD220" s="20" t="s">
        <v>2723</v>
      </c>
      <c r="AE220" s="161"/>
      <c r="AF220" s="161"/>
      <c r="AG220" s="161"/>
      <c r="AH220" s="161"/>
      <c r="AI220" s="21"/>
      <c r="AJ220" s="21"/>
      <c r="AK220" s="21"/>
      <c r="AL220" s="21"/>
      <c r="AM220" s="21"/>
      <c r="AN220" s="21"/>
      <c r="AO220" s="21"/>
      <c r="AP220" s="21"/>
      <c r="AQ220" s="161"/>
      <c r="AR220" s="161"/>
      <c r="AS220" s="161"/>
      <c r="AT220" s="161"/>
      <c r="AU220" s="161"/>
      <c r="AV220" s="161"/>
      <c r="AW220" s="161"/>
      <c r="AX220" s="161"/>
      <c r="AY220" s="21"/>
      <c r="AZ220" s="21"/>
      <c r="BA220" s="21"/>
      <c r="BB220" s="21"/>
      <c r="BC220" s="18" t="s">
        <v>2684</v>
      </c>
      <c r="BD220" s="21"/>
      <c r="BE220" s="21"/>
      <c r="BF220" s="21"/>
      <c r="BG220" s="21"/>
      <c r="BH220" s="21"/>
      <c r="BI220" s="21"/>
      <c r="BJ220" s="21"/>
      <c r="BK220" s="161"/>
      <c r="BL220" s="161"/>
      <c r="BM220" s="161"/>
      <c r="BN220" s="161"/>
      <c r="BO220" s="161"/>
      <c r="BP220" s="161"/>
      <c r="BQ220" s="161"/>
      <c r="BR220" s="161"/>
      <c r="BS220" s="161"/>
      <c r="BT220" s="161"/>
      <c r="BU220" s="161"/>
      <c r="BV220" s="21"/>
      <c r="BW220" s="161"/>
      <c r="BX220" s="161"/>
      <c r="BY220" s="21"/>
    </row>
    <row r="221" spans="1:77" ht="24">
      <c r="A221" s="163"/>
      <c r="B221" s="159"/>
      <c r="C221" s="128" t="s">
        <v>9349</v>
      </c>
      <c r="D221" s="181"/>
      <c r="E221" s="211"/>
      <c r="F221" s="211" t="s">
        <v>8158</v>
      </c>
      <c r="G221" s="577"/>
      <c r="H221" s="577"/>
      <c r="I221" s="172"/>
      <c r="J221" s="21"/>
      <c r="K221" s="21"/>
      <c r="L221" s="21"/>
      <c r="M221" s="21"/>
      <c r="N221" s="21"/>
      <c r="O221" s="161"/>
      <c r="P221" s="21"/>
      <c r="Q221" s="21"/>
      <c r="R221" s="21"/>
      <c r="S221" s="21"/>
      <c r="T221" s="161"/>
      <c r="U221" s="161"/>
      <c r="V221" s="161"/>
      <c r="W221" s="21"/>
      <c r="X221" s="161"/>
      <c r="Y221" s="161"/>
      <c r="Z221" s="161"/>
      <c r="AA221" s="18" t="s">
        <v>2685</v>
      </c>
      <c r="AB221" s="19" t="s">
        <v>2706</v>
      </c>
      <c r="AC221" s="26">
        <v>2006</v>
      </c>
      <c r="AD221" s="20" t="s">
        <v>2723</v>
      </c>
      <c r="AE221" s="161"/>
      <c r="AF221" s="161"/>
      <c r="AG221" s="161"/>
      <c r="AH221" s="161"/>
      <c r="AI221" s="21"/>
      <c r="AJ221" s="21"/>
      <c r="AK221" s="21"/>
      <c r="AL221" s="21"/>
      <c r="AM221" s="21"/>
      <c r="AN221" s="21"/>
      <c r="AO221" s="21"/>
      <c r="AP221" s="21"/>
      <c r="AQ221" s="161"/>
      <c r="AR221" s="161"/>
      <c r="AS221" s="161"/>
      <c r="AT221" s="161"/>
      <c r="AU221" s="161"/>
      <c r="AV221" s="161"/>
      <c r="AW221" s="161"/>
      <c r="AX221" s="161"/>
      <c r="AY221" s="21"/>
      <c r="AZ221" s="21"/>
      <c r="BA221" s="21"/>
      <c r="BB221" s="21"/>
      <c r="BC221" s="18" t="s">
        <v>2685</v>
      </c>
      <c r="BD221" s="21"/>
      <c r="BE221" s="21"/>
      <c r="BF221" s="21"/>
      <c r="BG221" s="21"/>
      <c r="BH221" s="21"/>
      <c r="BI221" s="21"/>
      <c r="BJ221" s="21"/>
      <c r="BK221" s="161"/>
      <c r="BL221" s="161"/>
      <c r="BM221" s="161"/>
      <c r="BN221" s="161"/>
      <c r="BO221" s="161"/>
      <c r="BP221" s="161"/>
      <c r="BQ221" s="161"/>
      <c r="BR221" s="161"/>
      <c r="BS221" s="161"/>
      <c r="BT221" s="161"/>
      <c r="BU221" s="161"/>
      <c r="BV221" s="21"/>
      <c r="BW221" s="161"/>
      <c r="BX221" s="161"/>
      <c r="BY221" s="21"/>
    </row>
    <row r="222" spans="1:77" ht="24">
      <c r="A222" s="163"/>
      <c r="B222" s="159"/>
      <c r="C222" s="128" t="s">
        <v>9349</v>
      </c>
      <c r="D222" s="181"/>
      <c r="E222" s="211"/>
      <c r="F222" s="211" t="s">
        <v>8158</v>
      </c>
      <c r="G222" s="577"/>
      <c r="H222" s="577"/>
      <c r="I222" s="172"/>
      <c r="J222" s="21"/>
      <c r="K222" s="21"/>
      <c r="L222" s="21"/>
      <c r="M222" s="21"/>
      <c r="N222" s="21"/>
      <c r="O222" s="161"/>
      <c r="P222" s="21"/>
      <c r="Q222" s="21"/>
      <c r="R222" s="21"/>
      <c r="S222" s="21"/>
      <c r="T222" s="161"/>
      <c r="U222" s="161"/>
      <c r="V222" s="161"/>
      <c r="W222" s="21"/>
      <c r="X222" s="161"/>
      <c r="Y222" s="161"/>
      <c r="Z222" s="161"/>
      <c r="AA222" s="18" t="s">
        <v>2686</v>
      </c>
      <c r="AB222" s="19" t="s">
        <v>2707</v>
      </c>
      <c r="AC222" s="26">
        <v>2006</v>
      </c>
      <c r="AD222" s="20" t="s">
        <v>2724</v>
      </c>
      <c r="AE222" s="161"/>
      <c r="AF222" s="161"/>
      <c r="AG222" s="161"/>
      <c r="AH222" s="161"/>
      <c r="AI222" s="21"/>
      <c r="AJ222" s="21"/>
      <c r="AK222" s="21"/>
      <c r="AL222" s="21"/>
      <c r="AM222" s="21"/>
      <c r="AN222" s="21"/>
      <c r="AO222" s="21"/>
      <c r="AP222" s="21"/>
      <c r="AQ222" s="161"/>
      <c r="AR222" s="161"/>
      <c r="AS222" s="161"/>
      <c r="AT222" s="161"/>
      <c r="AU222" s="161"/>
      <c r="AV222" s="161"/>
      <c r="AW222" s="161"/>
      <c r="AX222" s="161"/>
      <c r="AY222" s="21"/>
      <c r="AZ222" s="21"/>
      <c r="BA222" s="21"/>
      <c r="BB222" s="21"/>
      <c r="BC222" s="18" t="s">
        <v>2686</v>
      </c>
      <c r="BD222" s="21"/>
      <c r="BE222" s="21"/>
      <c r="BF222" s="21"/>
      <c r="BG222" s="21"/>
      <c r="BH222" s="21"/>
      <c r="BI222" s="21"/>
      <c r="BJ222" s="21"/>
      <c r="BK222" s="161"/>
      <c r="BL222" s="161"/>
      <c r="BM222" s="161"/>
      <c r="BN222" s="161"/>
      <c r="BO222" s="161"/>
      <c r="BP222" s="161"/>
      <c r="BQ222" s="161"/>
      <c r="BR222" s="161"/>
      <c r="BS222" s="161"/>
      <c r="BT222" s="161"/>
      <c r="BU222" s="161"/>
      <c r="BV222" s="21"/>
      <c r="BW222" s="161"/>
      <c r="BX222" s="161"/>
      <c r="BY222" s="21"/>
    </row>
    <row r="223" spans="1:77" ht="24">
      <c r="A223" s="163"/>
      <c r="B223" s="159"/>
      <c r="C223" s="128" t="s">
        <v>9349</v>
      </c>
      <c r="D223" s="181"/>
      <c r="E223" s="211"/>
      <c r="F223" s="211" t="s">
        <v>8158</v>
      </c>
      <c r="G223" s="577"/>
      <c r="H223" s="577"/>
      <c r="I223" s="172"/>
      <c r="J223" s="21"/>
      <c r="K223" s="21"/>
      <c r="L223" s="21"/>
      <c r="M223" s="21"/>
      <c r="N223" s="21"/>
      <c r="O223" s="161"/>
      <c r="P223" s="21"/>
      <c r="Q223" s="21"/>
      <c r="R223" s="21"/>
      <c r="S223" s="21"/>
      <c r="T223" s="161"/>
      <c r="U223" s="161"/>
      <c r="V223" s="161"/>
      <c r="W223" s="21"/>
      <c r="X223" s="161"/>
      <c r="Y223" s="161"/>
      <c r="Z223" s="161"/>
      <c r="AA223" s="18" t="s">
        <v>2687</v>
      </c>
      <c r="AB223" s="19" t="s">
        <v>2708</v>
      </c>
      <c r="AC223" s="26">
        <v>2006</v>
      </c>
      <c r="AD223" s="20" t="s">
        <v>2725</v>
      </c>
      <c r="AE223" s="161"/>
      <c r="AF223" s="161"/>
      <c r="AG223" s="161"/>
      <c r="AH223" s="161"/>
      <c r="AI223" s="21"/>
      <c r="AJ223" s="21"/>
      <c r="AK223" s="21"/>
      <c r="AL223" s="21"/>
      <c r="AM223" s="21"/>
      <c r="AN223" s="21"/>
      <c r="AO223" s="21"/>
      <c r="AP223" s="21"/>
      <c r="AQ223" s="161"/>
      <c r="AR223" s="161"/>
      <c r="AS223" s="161"/>
      <c r="AT223" s="161"/>
      <c r="AU223" s="161"/>
      <c r="AV223" s="161"/>
      <c r="AW223" s="161"/>
      <c r="AX223" s="161"/>
      <c r="AY223" s="21"/>
      <c r="AZ223" s="21"/>
      <c r="BA223" s="21"/>
      <c r="BB223" s="21"/>
      <c r="BC223" s="18" t="s">
        <v>2687</v>
      </c>
      <c r="BD223" s="21"/>
      <c r="BE223" s="21"/>
      <c r="BF223" s="21"/>
      <c r="BG223" s="21"/>
      <c r="BH223" s="21"/>
      <c r="BI223" s="21"/>
      <c r="BJ223" s="21"/>
      <c r="BK223" s="161"/>
      <c r="BL223" s="161"/>
      <c r="BM223" s="161"/>
      <c r="BN223" s="161"/>
      <c r="BO223" s="161"/>
      <c r="BP223" s="161"/>
      <c r="BQ223" s="161"/>
      <c r="BR223" s="161"/>
      <c r="BS223" s="161"/>
      <c r="BT223" s="161"/>
      <c r="BU223" s="161"/>
      <c r="BV223" s="21"/>
      <c r="BW223" s="161"/>
      <c r="BX223" s="161"/>
      <c r="BY223" s="21"/>
    </row>
    <row r="224" spans="1:77" ht="24">
      <c r="A224" s="161"/>
      <c r="B224" s="524"/>
      <c r="C224" s="128" t="s">
        <v>9349</v>
      </c>
      <c r="D224" s="524"/>
      <c r="E224" s="211"/>
      <c r="F224" s="211" t="s">
        <v>8158</v>
      </c>
      <c r="G224" s="577"/>
      <c r="H224" s="577"/>
      <c r="I224" s="172"/>
      <c r="J224" s="161"/>
      <c r="K224" s="161"/>
      <c r="L224" s="161"/>
      <c r="M224" s="161"/>
      <c r="N224" s="161"/>
      <c r="O224" s="161"/>
      <c r="P224" s="161"/>
      <c r="Q224" s="161"/>
      <c r="R224" s="161"/>
      <c r="S224" s="161"/>
      <c r="T224" s="161"/>
      <c r="U224" s="161"/>
      <c r="V224" s="161"/>
      <c r="W224" s="161"/>
      <c r="X224" s="161"/>
      <c r="Y224" s="161"/>
      <c r="Z224" s="161"/>
      <c r="AA224" s="18" t="s">
        <v>2688</v>
      </c>
      <c r="AB224" s="19" t="s">
        <v>2709</v>
      </c>
      <c r="AC224" s="26">
        <v>2006</v>
      </c>
      <c r="AD224" s="20" t="s">
        <v>2726</v>
      </c>
      <c r="AE224" s="161"/>
      <c r="AF224" s="161"/>
      <c r="AG224" s="161"/>
      <c r="AH224" s="161"/>
      <c r="AI224" s="21"/>
      <c r="AJ224" s="21"/>
      <c r="AK224" s="21"/>
      <c r="AL224" s="21"/>
      <c r="AM224" s="21"/>
      <c r="AN224" s="21"/>
      <c r="AO224" s="21"/>
      <c r="AP224" s="21"/>
      <c r="AQ224" s="161"/>
      <c r="AR224" s="161"/>
      <c r="AS224" s="161"/>
      <c r="AT224" s="161"/>
      <c r="AU224" s="161"/>
      <c r="AV224" s="161"/>
      <c r="AW224" s="161"/>
      <c r="AX224" s="161"/>
      <c r="AY224" s="21"/>
      <c r="AZ224" s="21"/>
      <c r="BA224" s="21"/>
      <c r="BB224" s="21"/>
      <c r="BC224" s="18" t="s">
        <v>2688</v>
      </c>
      <c r="BD224" s="161"/>
      <c r="BE224" s="161"/>
      <c r="BF224" s="161"/>
      <c r="BG224" s="161"/>
      <c r="BH224" s="161"/>
      <c r="BI224" s="161"/>
      <c r="BJ224" s="161"/>
      <c r="BK224" s="161"/>
      <c r="BL224" s="161"/>
      <c r="BM224" s="161"/>
      <c r="BN224" s="161"/>
      <c r="BO224" s="161"/>
      <c r="BP224" s="161"/>
      <c r="BQ224" s="161"/>
      <c r="BR224" s="161"/>
      <c r="BS224" s="161"/>
      <c r="BT224" s="161"/>
      <c r="BU224" s="161"/>
      <c r="BV224" s="161"/>
      <c r="BW224" s="161"/>
      <c r="BX224" s="161"/>
      <c r="BY224" s="161"/>
    </row>
    <row r="225" spans="1:77" ht="24">
      <c r="A225" s="161"/>
      <c r="B225" s="524"/>
      <c r="C225" s="128" t="s">
        <v>9349</v>
      </c>
      <c r="D225" s="524"/>
      <c r="E225" s="211"/>
      <c r="F225" s="211" t="s">
        <v>8158</v>
      </c>
      <c r="G225" s="577"/>
      <c r="H225" s="577"/>
      <c r="I225" s="172"/>
      <c r="J225" s="161"/>
      <c r="K225" s="161"/>
      <c r="L225" s="161"/>
      <c r="M225" s="161"/>
      <c r="N225" s="161"/>
      <c r="O225" s="161"/>
      <c r="P225" s="161"/>
      <c r="Q225" s="161"/>
      <c r="R225" s="161"/>
      <c r="S225" s="161"/>
      <c r="T225" s="161"/>
      <c r="U225" s="161"/>
      <c r="V225" s="161"/>
      <c r="W225" s="161"/>
      <c r="X225" s="161"/>
      <c r="Y225" s="161"/>
      <c r="Z225" s="161"/>
      <c r="AA225" s="18" t="s">
        <v>2689</v>
      </c>
      <c r="AB225" s="19" t="s">
        <v>2710</v>
      </c>
      <c r="AC225" s="26">
        <v>2006</v>
      </c>
      <c r="AD225" s="20" t="s">
        <v>2727</v>
      </c>
      <c r="AE225" s="161"/>
      <c r="AF225" s="161"/>
      <c r="AG225" s="161"/>
      <c r="AH225" s="161"/>
      <c r="AI225" s="21"/>
      <c r="AJ225" s="21"/>
      <c r="AK225" s="21"/>
      <c r="AL225" s="21"/>
      <c r="AM225" s="21"/>
      <c r="AN225" s="21"/>
      <c r="AO225" s="21"/>
      <c r="AP225" s="21"/>
      <c r="AQ225" s="161"/>
      <c r="AR225" s="161"/>
      <c r="AS225" s="161"/>
      <c r="AT225" s="161"/>
      <c r="AU225" s="161"/>
      <c r="AV225" s="161"/>
      <c r="AW225" s="161"/>
      <c r="AX225" s="161"/>
      <c r="AY225" s="21"/>
      <c r="AZ225" s="21"/>
      <c r="BA225" s="21"/>
      <c r="BB225" s="21"/>
      <c r="BC225" s="18" t="s">
        <v>2689</v>
      </c>
      <c r="BD225" s="161"/>
      <c r="BE225" s="161"/>
      <c r="BF225" s="161"/>
      <c r="BG225" s="161"/>
      <c r="BH225" s="161"/>
      <c r="BI225" s="161"/>
      <c r="BJ225" s="161"/>
      <c r="BK225" s="161"/>
      <c r="BL225" s="161"/>
      <c r="BM225" s="161"/>
      <c r="BN225" s="161"/>
      <c r="BO225" s="161"/>
      <c r="BP225" s="161"/>
      <c r="BQ225" s="161"/>
      <c r="BR225" s="161"/>
      <c r="BS225" s="161"/>
      <c r="BT225" s="161"/>
      <c r="BU225" s="161"/>
      <c r="BV225" s="161"/>
      <c r="BW225" s="161"/>
      <c r="BX225" s="161"/>
      <c r="BY225" s="161"/>
    </row>
    <row r="226" spans="1:77" ht="24">
      <c r="A226" s="161"/>
      <c r="B226" s="524"/>
      <c r="C226" s="128" t="s">
        <v>9349</v>
      </c>
      <c r="D226" s="524"/>
      <c r="E226" s="211"/>
      <c r="F226" s="211" t="s">
        <v>8158</v>
      </c>
      <c r="G226" s="577"/>
      <c r="H226" s="577"/>
      <c r="I226" s="172"/>
      <c r="J226" s="161"/>
      <c r="K226" s="161"/>
      <c r="L226" s="161"/>
      <c r="M226" s="161"/>
      <c r="N226" s="161"/>
      <c r="O226" s="161"/>
      <c r="P226" s="161"/>
      <c r="Q226" s="161"/>
      <c r="R226" s="161"/>
      <c r="S226" s="161"/>
      <c r="T226" s="161"/>
      <c r="U226" s="161"/>
      <c r="V226" s="161"/>
      <c r="W226" s="161"/>
      <c r="X226" s="161"/>
      <c r="Y226" s="161"/>
      <c r="Z226" s="161"/>
      <c r="AA226" s="367" t="s">
        <v>2690</v>
      </c>
      <c r="AB226" s="19" t="s">
        <v>2711</v>
      </c>
      <c r="AC226" s="18">
        <v>2011</v>
      </c>
      <c r="AD226" s="20" t="s">
        <v>2728</v>
      </c>
      <c r="AE226" s="161"/>
      <c r="AF226" s="161"/>
      <c r="AG226" s="161"/>
      <c r="AH226" s="161"/>
      <c r="AI226" s="21"/>
      <c r="AJ226" s="21"/>
      <c r="AK226" s="21"/>
      <c r="AL226" s="21"/>
      <c r="AM226" s="21"/>
      <c r="AN226" s="21"/>
      <c r="AO226" s="21"/>
      <c r="AP226" s="21"/>
      <c r="AQ226" s="161"/>
      <c r="AR226" s="161"/>
      <c r="AS226" s="161"/>
      <c r="AT226" s="161"/>
      <c r="AU226" s="161"/>
      <c r="AV226" s="161"/>
      <c r="AW226" s="161"/>
      <c r="AX226" s="161"/>
      <c r="AY226" s="21"/>
      <c r="AZ226" s="21"/>
      <c r="BA226" s="21"/>
      <c r="BB226" s="21"/>
      <c r="BC226" s="367" t="s">
        <v>2690</v>
      </c>
      <c r="BD226" s="161"/>
      <c r="BE226" s="161"/>
      <c r="BF226" s="161"/>
      <c r="BG226" s="161"/>
      <c r="BH226" s="161"/>
      <c r="BI226" s="161"/>
      <c r="BJ226" s="161"/>
      <c r="BK226" s="161"/>
      <c r="BL226" s="161"/>
      <c r="BM226" s="161"/>
      <c r="BN226" s="161"/>
      <c r="BO226" s="161"/>
      <c r="BP226" s="161"/>
      <c r="BQ226" s="161"/>
      <c r="BR226" s="161"/>
      <c r="BS226" s="161"/>
      <c r="BT226" s="161"/>
      <c r="BU226" s="161"/>
      <c r="BV226" s="161"/>
      <c r="BW226" s="161"/>
      <c r="BX226" s="161"/>
      <c r="BY226" s="161"/>
    </row>
    <row r="227" spans="1:77" ht="24">
      <c r="A227" s="161"/>
      <c r="B227" s="524"/>
      <c r="C227" s="128" t="s">
        <v>9349</v>
      </c>
      <c r="D227" s="524"/>
      <c r="E227" s="211"/>
      <c r="F227" s="211" t="s">
        <v>8158</v>
      </c>
      <c r="G227" s="577"/>
      <c r="H227" s="577"/>
      <c r="I227" s="172"/>
      <c r="J227" s="161"/>
      <c r="K227" s="161"/>
      <c r="L227" s="161"/>
      <c r="M227" s="161"/>
      <c r="N227" s="161"/>
      <c r="O227" s="161"/>
      <c r="P227" s="161"/>
      <c r="Q227" s="161"/>
      <c r="R227" s="161"/>
      <c r="S227" s="161"/>
      <c r="T227" s="161"/>
      <c r="U227" s="161"/>
      <c r="V227" s="161"/>
      <c r="W227" s="161"/>
      <c r="X227" s="161"/>
      <c r="Y227" s="161"/>
      <c r="Z227" s="161"/>
      <c r="AA227" s="18" t="s">
        <v>2691</v>
      </c>
      <c r="AB227" s="19" t="s">
        <v>2712</v>
      </c>
      <c r="AC227" s="18">
        <v>2007</v>
      </c>
      <c r="AD227" s="20" t="s">
        <v>2729</v>
      </c>
      <c r="AE227" s="161"/>
      <c r="AF227" s="161"/>
      <c r="AG227" s="161"/>
      <c r="AH227" s="161"/>
      <c r="AI227" s="21"/>
      <c r="AJ227" s="21"/>
      <c r="AK227" s="21"/>
      <c r="AL227" s="21"/>
      <c r="AM227" s="21"/>
      <c r="AN227" s="21"/>
      <c r="AO227" s="21"/>
      <c r="AP227" s="21"/>
      <c r="AQ227" s="161"/>
      <c r="AR227" s="161"/>
      <c r="AS227" s="161"/>
      <c r="AT227" s="161"/>
      <c r="AU227" s="161"/>
      <c r="AV227" s="161"/>
      <c r="AW227" s="161"/>
      <c r="AX227" s="161"/>
      <c r="AY227" s="21"/>
      <c r="AZ227" s="21"/>
      <c r="BA227" s="21"/>
      <c r="BB227" s="21"/>
      <c r="BC227" s="18" t="s">
        <v>2691</v>
      </c>
      <c r="BD227" s="161"/>
      <c r="BE227" s="161"/>
      <c r="BF227" s="161"/>
      <c r="BG227" s="161"/>
      <c r="BH227" s="161"/>
      <c r="BI227" s="161"/>
      <c r="BJ227" s="161"/>
      <c r="BK227" s="161"/>
      <c r="BL227" s="161"/>
      <c r="BM227" s="161"/>
      <c r="BN227" s="161"/>
      <c r="BO227" s="161"/>
      <c r="BP227" s="161"/>
      <c r="BQ227" s="161"/>
      <c r="BR227" s="161"/>
      <c r="BS227" s="161"/>
      <c r="BT227" s="161"/>
      <c r="BU227" s="161"/>
      <c r="BV227" s="161"/>
      <c r="BW227" s="161"/>
      <c r="BX227" s="161"/>
      <c r="BY227" s="161"/>
    </row>
    <row r="228" spans="1:77" ht="24">
      <c r="A228" s="161"/>
      <c r="B228" s="524"/>
      <c r="C228" s="128" t="s">
        <v>5155</v>
      </c>
      <c r="D228" s="524"/>
      <c r="E228" s="211"/>
      <c r="F228" s="211" t="s">
        <v>8158</v>
      </c>
      <c r="G228" s="577"/>
      <c r="H228" s="577"/>
      <c r="I228" s="172"/>
      <c r="J228" s="161"/>
      <c r="K228" s="161"/>
      <c r="L228" s="161"/>
      <c r="M228" s="161"/>
      <c r="N228" s="161"/>
      <c r="O228" s="161"/>
      <c r="P228" s="161"/>
      <c r="Q228" s="161"/>
      <c r="R228" s="161"/>
      <c r="S228" s="161"/>
      <c r="T228" s="161"/>
      <c r="U228" s="161"/>
      <c r="V228" s="161"/>
      <c r="W228" s="161"/>
      <c r="X228" s="161"/>
      <c r="Y228" s="161"/>
      <c r="Z228" s="161"/>
      <c r="AA228" s="18" t="s">
        <v>2692</v>
      </c>
      <c r="AB228" s="19" t="s">
        <v>2713</v>
      </c>
      <c r="AC228" s="18">
        <v>2011</v>
      </c>
      <c r="AD228" s="18" t="s">
        <v>2730</v>
      </c>
      <c r="AE228" s="161"/>
      <c r="AF228" s="161"/>
      <c r="AG228" s="161"/>
      <c r="AH228" s="161"/>
      <c r="AI228" s="21"/>
      <c r="AJ228" s="21"/>
      <c r="AK228" s="21"/>
      <c r="AL228" s="21"/>
      <c r="AM228" s="21"/>
      <c r="AN228" s="21"/>
      <c r="AO228" s="21"/>
      <c r="AP228" s="21"/>
      <c r="AQ228" s="161"/>
      <c r="AR228" s="161"/>
      <c r="AS228" s="161"/>
      <c r="AT228" s="161"/>
      <c r="AU228" s="161"/>
      <c r="AV228" s="161"/>
      <c r="AW228" s="161"/>
      <c r="AX228" s="161"/>
      <c r="AY228" s="21"/>
      <c r="AZ228" s="21"/>
      <c r="BA228" s="21"/>
      <c r="BB228" s="21"/>
      <c r="BC228" s="21"/>
      <c r="BD228" s="161"/>
      <c r="BE228" s="161"/>
      <c r="BF228" s="161"/>
      <c r="BG228" s="161"/>
      <c r="BH228" s="161"/>
      <c r="BI228" s="161"/>
      <c r="BJ228" s="161"/>
      <c r="BK228" s="161"/>
      <c r="BL228" s="161"/>
      <c r="BM228" s="161"/>
      <c r="BN228" s="161"/>
      <c r="BO228" s="161"/>
      <c r="BP228" s="161"/>
      <c r="BQ228" s="161"/>
      <c r="BR228" s="161"/>
      <c r="BS228" s="161"/>
      <c r="BT228" s="161"/>
      <c r="BU228" s="161"/>
      <c r="BV228" s="161"/>
      <c r="BW228" s="161"/>
      <c r="BX228" s="161"/>
      <c r="BY228" s="161"/>
    </row>
    <row r="229" spans="1:77">
      <c r="A229" s="162"/>
      <c r="B229" s="525"/>
      <c r="C229" s="525"/>
      <c r="D229" s="525"/>
      <c r="E229" s="162"/>
      <c r="F229" s="162"/>
      <c r="G229" s="162"/>
      <c r="H229" s="162"/>
      <c r="I229" s="359"/>
      <c r="J229" s="162"/>
      <c r="K229" s="162"/>
      <c r="L229" s="162"/>
      <c r="M229" s="162"/>
      <c r="N229" s="162"/>
      <c r="P229" s="162"/>
      <c r="Q229" s="162"/>
      <c r="R229" s="162"/>
      <c r="S229" s="162"/>
      <c r="W229" s="162"/>
      <c r="AA229" s="162"/>
      <c r="AB229" s="162"/>
      <c r="AC229" s="162"/>
      <c r="AD229" s="162"/>
      <c r="AI229" s="162"/>
      <c r="AJ229" s="162"/>
      <c r="AK229" s="162"/>
      <c r="AL229" s="162"/>
      <c r="AM229" s="162"/>
      <c r="AN229" s="162"/>
      <c r="AO229" s="162"/>
      <c r="AP229" s="162"/>
      <c r="AY229" s="162"/>
      <c r="AZ229" s="162"/>
      <c r="BA229" s="162"/>
      <c r="BB229" s="162"/>
      <c r="BC229" s="162"/>
      <c r="BD229" s="162"/>
      <c r="BE229" s="162"/>
      <c r="BF229" s="162"/>
      <c r="BG229" s="162"/>
      <c r="BH229" s="162"/>
      <c r="BI229" s="162"/>
      <c r="BJ229" s="162"/>
      <c r="BV229" s="162"/>
      <c r="BY229" s="162"/>
    </row>
    <row r="230" spans="1:77">
      <c r="A230" s="162"/>
      <c r="B230" s="525"/>
      <c r="C230" s="525"/>
      <c r="D230" s="525"/>
      <c r="E230" s="162"/>
      <c r="F230" s="162"/>
      <c r="G230" s="162"/>
      <c r="H230" s="162"/>
      <c r="I230" s="359"/>
      <c r="J230" s="162"/>
      <c r="K230" s="162"/>
      <c r="L230" s="162"/>
      <c r="M230" s="162"/>
      <c r="N230" s="162"/>
      <c r="P230" s="162"/>
      <c r="Q230" s="162"/>
      <c r="R230" s="162"/>
      <c r="S230" s="162"/>
      <c r="W230" s="162"/>
      <c r="AA230" s="162"/>
      <c r="AB230" s="162"/>
      <c r="AC230" s="162"/>
      <c r="AD230" s="162"/>
      <c r="AI230" s="162"/>
      <c r="AJ230" s="162"/>
      <c r="AK230" s="162"/>
      <c r="AL230" s="162"/>
      <c r="AM230" s="162"/>
      <c r="AN230" s="162"/>
      <c r="AO230" s="162"/>
      <c r="AP230" s="162"/>
      <c r="AY230" s="162"/>
      <c r="AZ230" s="162"/>
      <c r="BA230" s="162"/>
      <c r="BB230" s="162"/>
      <c r="BC230" s="162"/>
      <c r="BD230" s="162"/>
      <c r="BE230" s="162"/>
      <c r="BF230" s="162"/>
      <c r="BG230" s="162"/>
      <c r="BH230" s="162"/>
      <c r="BI230" s="162"/>
      <c r="BJ230" s="162"/>
      <c r="BV230" s="162"/>
      <c r="BY230" s="162"/>
    </row>
    <row r="231" spans="1:77">
      <c r="A231" s="162"/>
      <c r="B231" s="525"/>
      <c r="C231" s="525"/>
      <c r="D231" s="525"/>
      <c r="E231" s="162"/>
      <c r="F231" s="162"/>
      <c r="G231" s="162"/>
      <c r="H231" s="162"/>
      <c r="I231" s="359"/>
      <c r="J231" s="162"/>
      <c r="K231" s="162"/>
      <c r="L231" s="162"/>
      <c r="M231" s="162"/>
      <c r="N231" s="162"/>
      <c r="P231" s="162"/>
      <c r="Q231" s="162"/>
      <c r="R231" s="162"/>
      <c r="S231" s="162"/>
      <c r="W231" s="162"/>
      <c r="AA231" s="162"/>
      <c r="AB231" s="162"/>
      <c r="AC231" s="162"/>
      <c r="AD231" s="162"/>
      <c r="AI231" s="162"/>
      <c r="AJ231" s="162"/>
      <c r="AK231" s="162"/>
      <c r="AL231" s="162"/>
      <c r="AM231" s="162"/>
      <c r="AN231" s="162"/>
      <c r="AO231" s="162"/>
      <c r="AP231" s="162"/>
      <c r="AY231" s="162"/>
      <c r="AZ231" s="162"/>
      <c r="BA231" s="162"/>
      <c r="BB231" s="162"/>
      <c r="BC231" s="162"/>
      <c r="BD231" s="162"/>
      <c r="BE231" s="162"/>
      <c r="BF231" s="162"/>
      <c r="BG231" s="162"/>
      <c r="BH231" s="162"/>
      <c r="BI231" s="162"/>
      <c r="BJ231" s="162"/>
      <c r="BV231" s="162"/>
      <c r="BY231" s="162"/>
    </row>
    <row r="232" spans="1:77">
      <c r="A232" s="162"/>
      <c r="B232" s="525"/>
      <c r="C232" s="525"/>
      <c r="D232" s="525"/>
      <c r="E232" s="162"/>
      <c r="F232" s="162"/>
      <c r="G232" s="162"/>
      <c r="H232" s="162"/>
      <c r="I232" s="359"/>
      <c r="J232" s="162"/>
      <c r="K232" s="162"/>
      <c r="L232" s="162"/>
      <c r="M232" s="162"/>
      <c r="N232" s="162"/>
      <c r="P232" s="162"/>
      <c r="Q232" s="162"/>
      <c r="R232" s="162"/>
      <c r="S232" s="162"/>
      <c r="W232" s="162"/>
      <c r="AA232" s="162"/>
      <c r="AB232" s="162"/>
      <c r="AC232" s="162"/>
      <c r="AD232" s="162"/>
      <c r="AI232" s="162"/>
      <c r="AJ232" s="162"/>
      <c r="AK232" s="162"/>
      <c r="AL232" s="162"/>
      <c r="AM232" s="162"/>
      <c r="AN232" s="162"/>
      <c r="AO232" s="162"/>
      <c r="AP232" s="162"/>
      <c r="AY232" s="162"/>
      <c r="AZ232" s="162"/>
      <c r="BA232" s="162"/>
      <c r="BB232" s="162"/>
      <c r="BC232" s="162"/>
      <c r="BD232" s="162"/>
      <c r="BE232" s="162"/>
      <c r="BF232" s="162"/>
      <c r="BG232" s="162"/>
      <c r="BH232" s="162"/>
      <c r="BI232" s="162"/>
      <c r="BJ232" s="162"/>
      <c r="BV232" s="162"/>
      <c r="BY232" s="162"/>
    </row>
    <row r="233" spans="1:77">
      <c r="A233" s="162"/>
      <c r="B233" s="525"/>
      <c r="C233" s="525"/>
      <c r="D233" s="525"/>
      <c r="E233" s="162"/>
      <c r="F233" s="162"/>
      <c r="G233" s="162"/>
      <c r="H233" s="162"/>
      <c r="I233" s="359"/>
      <c r="J233" s="162"/>
      <c r="K233" s="162"/>
      <c r="L233" s="162"/>
      <c r="M233" s="162"/>
      <c r="N233" s="162"/>
      <c r="P233" s="162"/>
      <c r="Q233" s="162"/>
      <c r="R233" s="162"/>
      <c r="S233" s="162"/>
      <c r="W233" s="162"/>
      <c r="AA233" s="162"/>
      <c r="AB233" s="162"/>
      <c r="AC233" s="162"/>
      <c r="AD233" s="162"/>
      <c r="AI233" s="162"/>
      <c r="AJ233" s="162"/>
      <c r="AK233" s="162"/>
      <c r="AL233" s="162"/>
      <c r="AM233" s="162"/>
      <c r="AN233" s="162"/>
      <c r="AO233" s="162"/>
      <c r="AP233" s="162"/>
      <c r="AY233" s="162"/>
      <c r="AZ233" s="162"/>
      <c r="BA233" s="162"/>
      <c r="BB233" s="162"/>
      <c r="BC233" s="162"/>
      <c r="BD233" s="162"/>
      <c r="BE233" s="162"/>
      <c r="BF233" s="162"/>
      <c r="BG233" s="162"/>
      <c r="BH233" s="162"/>
      <c r="BI233" s="162"/>
      <c r="BJ233" s="162"/>
      <c r="BV233" s="162"/>
      <c r="BY233" s="162"/>
    </row>
    <row r="234" spans="1:77">
      <c r="A234" s="162"/>
      <c r="B234" s="525"/>
      <c r="C234" s="525"/>
      <c r="D234" s="525"/>
      <c r="E234" s="162"/>
      <c r="F234" s="162"/>
      <c r="G234" s="162"/>
      <c r="H234" s="162"/>
      <c r="I234" s="359"/>
      <c r="J234" s="162"/>
      <c r="K234" s="162"/>
      <c r="L234" s="162"/>
      <c r="M234" s="162"/>
      <c r="N234" s="162"/>
      <c r="P234" s="162"/>
      <c r="Q234" s="162"/>
      <c r="R234" s="162"/>
      <c r="S234" s="162"/>
      <c r="W234" s="162"/>
      <c r="AA234" s="162"/>
      <c r="AB234" s="162"/>
      <c r="AC234" s="162"/>
      <c r="AD234" s="162"/>
      <c r="AI234" s="162"/>
      <c r="AJ234" s="162"/>
      <c r="AK234" s="162"/>
      <c r="AL234" s="162"/>
      <c r="AM234" s="162"/>
      <c r="AN234" s="162"/>
      <c r="AO234" s="162"/>
      <c r="AP234" s="162"/>
      <c r="AY234" s="162"/>
      <c r="AZ234" s="162"/>
      <c r="BA234" s="162"/>
      <c r="BB234" s="162"/>
      <c r="BC234" s="162"/>
      <c r="BD234" s="162"/>
      <c r="BE234" s="162"/>
      <c r="BF234" s="162"/>
      <c r="BG234" s="162"/>
      <c r="BH234" s="162"/>
      <c r="BI234" s="162"/>
      <c r="BJ234" s="162"/>
      <c r="BV234" s="162"/>
      <c r="BY234" s="162"/>
    </row>
    <row r="235" spans="1:77">
      <c r="A235" s="162"/>
      <c r="B235" s="525"/>
      <c r="C235" s="525"/>
      <c r="D235" s="525"/>
      <c r="E235" s="162"/>
      <c r="F235" s="162"/>
      <c r="G235" s="162"/>
      <c r="H235" s="162"/>
      <c r="I235" s="359"/>
      <c r="J235" s="162"/>
      <c r="K235" s="162"/>
      <c r="L235" s="162"/>
      <c r="M235" s="162"/>
      <c r="N235" s="162"/>
      <c r="P235" s="162"/>
      <c r="Q235" s="162"/>
      <c r="R235" s="162"/>
      <c r="S235" s="162"/>
      <c r="W235" s="162"/>
      <c r="AA235" s="162"/>
      <c r="AB235" s="162"/>
      <c r="AC235" s="162"/>
      <c r="AD235" s="162"/>
      <c r="AI235" s="162"/>
      <c r="AJ235" s="162"/>
      <c r="AK235" s="162"/>
      <c r="AL235" s="162"/>
      <c r="AM235" s="162"/>
      <c r="AN235" s="162"/>
      <c r="AO235" s="162"/>
      <c r="AP235" s="162"/>
      <c r="AY235" s="162"/>
      <c r="AZ235" s="162"/>
      <c r="BA235" s="162"/>
      <c r="BB235" s="162"/>
      <c r="BC235" s="162"/>
      <c r="BD235" s="162"/>
      <c r="BE235" s="162"/>
      <c r="BF235" s="162"/>
      <c r="BG235" s="162"/>
      <c r="BH235" s="162"/>
      <c r="BI235" s="162"/>
      <c r="BJ235" s="162"/>
      <c r="BV235" s="162"/>
      <c r="BY235" s="162"/>
    </row>
    <row r="236" spans="1:77">
      <c r="A236" s="162"/>
      <c r="B236" s="525"/>
      <c r="C236" s="525"/>
      <c r="D236" s="525"/>
      <c r="E236" s="162"/>
      <c r="F236" s="162"/>
      <c r="G236" s="162"/>
      <c r="H236" s="162"/>
      <c r="I236" s="359"/>
      <c r="J236" s="162"/>
      <c r="K236" s="162"/>
      <c r="L236" s="162"/>
      <c r="M236" s="162"/>
      <c r="N236" s="162"/>
      <c r="P236" s="162"/>
      <c r="Q236" s="162"/>
      <c r="R236" s="162"/>
      <c r="S236" s="162"/>
      <c r="W236" s="162"/>
      <c r="AA236" s="162"/>
      <c r="AB236" s="162"/>
      <c r="AC236" s="162"/>
      <c r="AD236" s="162"/>
      <c r="AI236" s="162"/>
      <c r="AJ236" s="162"/>
      <c r="AK236" s="162"/>
      <c r="AL236" s="162"/>
      <c r="AM236" s="162"/>
      <c r="AN236" s="162"/>
      <c r="AO236" s="162"/>
      <c r="AP236" s="162"/>
      <c r="AY236" s="162"/>
      <c r="AZ236" s="162"/>
      <c r="BA236" s="162"/>
      <c r="BB236" s="162"/>
      <c r="BC236" s="162"/>
      <c r="BD236" s="162"/>
      <c r="BE236" s="162"/>
      <c r="BF236" s="162"/>
      <c r="BG236" s="162"/>
      <c r="BH236" s="162"/>
      <c r="BI236" s="162"/>
      <c r="BJ236" s="162"/>
      <c r="BV236" s="162"/>
      <c r="BY236" s="162"/>
    </row>
    <row r="237" spans="1:77">
      <c r="A237" s="162"/>
      <c r="B237" s="525"/>
      <c r="C237" s="525"/>
      <c r="D237" s="525"/>
      <c r="E237" s="162"/>
      <c r="F237" s="162"/>
      <c r="G237" s="162"/>
      <c r="H237" s="162"/>
      <c r="I237" s="359"/>
      <c r="J237" s="162"/>
      <c r="K237" s="162"/>
      <c r="L237" s="162"/>
      <c r="M237" s="162"/>
      <c r="N237" s="162"/>
      <c r="P237" s="162"/>
      <c r="Q237" s="162"/>
      <c r="R237" s="162"/>
      <c r="S237" s="162"/>
      <c r="W237" s="162"/>
      <c r="AA237" s="162"/>
      <c r="AB237" s="162"/>
      <c r="AC237" s="162"/>
      <c r="AD237" s="162"/>
      <c r="AI237" s="162"/>
      <c r="AJ237" s="162"/>
      <c r="AK237" s="162"/>
      <c r="AL237" s="162"/>
      <c r="AM237" s="162"/>
      <c r="AN237" s="162"/>
      <c r="AO237" s="162"/>
      <c r="AP237" s="162"/>
      <c r="AY237" s="162"/>
      <c r="AZ237" s="162"/>
      <c r="BA237" s="162"/>
      <c r="BB237" s="162"/>
      <c r="BC237" s="162"/>
      <c r="BD237" s="162"/>
      <c r="BE237" s="162"/>
      <c r="BF237" s="162"/>
      <c r="BG237" s="162"/>
      <c r="BH237" s="162"/>
      <c r="BI237" s="162"/>
      <c r="BJ237" s="162"/>
      <c r="BV237" s="162"/>
      <c r="BY237" s="162"/>
    </row>
    <row r="238" spans="1:77">
      <c r="A238" s="162"/>
      <c r="B238" s="525"/>
      <c r="C238" s="525"/>
      <c r="D238" s="525"/>
      <c r="E238" s="162"/>
      <c r="F238" s="162"/>
      <c r="G238" s="162"/>
      <c r="H238" s="162"/>
      <c r="I238" s="359"/>
      <c r="J238" s="162"/>
      <c r="K238" s="162"/>
      <c r="L238" s="162"/>
      <c r="M238" s="162"/>
      <c r="N238" s="162"/>
      <c r="P238" s="162"/>
      <c r="Q238" s="162"/>
      <c r="R238" s="162"/>
      <c r="S238" s="162"/>
      <c r="W238" s="162"/>
      <c r="AA238" s="162"/>
      <c r="AB238" s="162"/>
      <c r="AC238" s="162"/>
      <c r="AD238" s="162"/>
      <c r="AI238" s="162"/>
      <c r="AJ238" s="162"/>
      <c r="AK238" s="162"/>
      <c r="AL238" s="162"/>
      <c r="AM238" s="162"/>
      <c r="AN238" s="162"/>
      <c r="AO238" s="162"/>
      <c r="AP238" s="162"/>
      <c r="AY238" s="162"/>
      <c r="AZ238" s="162"/>
      <c r="BA238" s="162"/>
      <c r="BB238" s="162"/>
      <c r="BC238" s="162"/>
      <c r="BD238" s="162"/>
      <c r="BE238" s="162"/>
      <c r="BF238" s="162"/>
      <c r="BG238" s="162"/>
      <c r="BH238" s="162"/>
      <c r="BI238" s="162"/>
      <c r="BJ238" s="162"/>
      <c r="BV238" s="162"/>
      <c r="BY238" s="162"/>
    </row>
    <row r="239" spans="1:77">
      <c r="A239" s="162"/>
      <c r="B239" s="525"/>
      <c r="C239" s="525"/>
      <c r="D239" s="525"/>
      <c r="E239" s="162"/>
      <c r="F239" s="162"/>
      <c r="G239" s="162"/>
      <c r="H239" s="162"/>
      <c r="I239" s="359"/>
      <c r="J239" s="162"/>
      <c r="K239" s="162"/>
      <c r="L239" s="162"/>
      <c r="M239" s="162"/>
      <c r="N239" s="162"/>
      <c r="P239" s="162"/>
      <c r="Q239" s="162"/>
      <c r="R239" s="162"/>
      <c r="S239" s="162"/>
      <c r="W239" s="162"/>
      <c r="AA239" s="162"/>
      <c r="AB239" s="162"/>
      <c r="AC239" s="162"/>
      <c r="AD239" s="162"/>
      <c r="AI239" s="162"/>
      <c r="AJ239" s="162"/>
      <c r="AK239" s="162"/>
      <c r="AL239" s="162"/>
      <c r="AM239" s="162"/>
      <c r="AN239" s="162"/>
      <c r="AO239" s="162"/>
      <c r="AP239" s="162"/>
      <c r="AY239" s="162"/>
      <c r="AZ239" s="162"/>
      <c r="BA239" s="162"/>
      <c r="BB239" s="162"/>
      <c r="BC239" s="162"/>
      <c r="BD239" s="162"/>
      <c r="BE239" s="162"/>
      <c r="BF239" s="162"/>
      <c r="BG239" s="162"/>
      <c r="BH239" s="162"/>
      <c r="BI239" s="162"/>
      <c r="BJ239" s="162"/>
      <c r="BV239" s="162"/>
      <c r="BY239" s="162"/>
    </row>
    <row r="240" spans="1:77">
      <c r="A240" s="162"/>
      <c r="B240" s="525"/>
      <c r="C240" s="525"/>
      <c r="D240" s="525"/>
      <c r="E240" s="162"/>
      <c r="F240" s="162"/>
      <c r="G240" s="162"/>
      <c r="H240" s="162"/>
      <c r="I240" s="359"/>
      <c r="J240" s="162"/>
      <c r="K240" s="162"/>
      <c r="L240" s="162"/>
      <c r="M240" s="162"/>
      <c r="N240" s="162"/>
      <c r="P240" s="162"/>
      <c r="Q240" s="162"/>
      <c r="R240" s="162"/>
      <c r="S240" s="162"/>
      <c r="W240" s="162"/>
      <c r="AA240" s="162"/>
      <c r="AB240" s="162"/>
      <c r="AC240" s="162"/>
      <c r="AD240" s="162"/>
      <c r="AI240" s="162"/>
      <c r="AJ240" s="162"/>
      <c r="AK240" s="162"/>
      <c r="AL240" s="162"/>
      <c r="AM240" s="162"/>
      <c r="AN240" s="162"/>
      <c r="AO240" s="162"/>
      <c r="AP240" s="162"/>
      <c r="AY240" s="162"/>
      <c r="AZ240" s="162"/>
      <c r="BA240" s="162"/>
      <c r="BB240" s="162"/>
      <c r="BC240" s="162"/>
      <c r="BD240" s="162"/>
      <c r="BE240" s="162"/>
      <c r="BF240" s="162"/>
      <c r="BG240" s="162"/>
      <c r="BH240" s="162"/>
      <c r="BI240" s="162"/>
      <c r="BJ240" s="162"/>
      <c r="BV240" s="162"/>
      <c r="BY240" s="162"/>
    </row>
    <row r="241" spans="1:77">
      <c r="A241" s="162"/>
      <c r="B241" s="525"/>
      <c r="C241" s="525"/>
      <c r="D241" s="525"/>
      <c r="E241" s="162"/>
      <c r="F241" s="162"/>
      <c r="G241" s="162"/>
      <c r="H241" s="162"/>
      <c r="I241" s="359"/>
      <c r="J241" s="162"/>
      <c r="K241" s="162"/>
      <c r="L241" s="162"/>
      <c r="M241" s="162"/>
      <c r="N241" s="162"/>
      <c r="P241" s="162"/>
      <c r="Q241" s="162"/>
      <c r="R241" s="162"/>
      <c r="S241" s="162"/>
      <c r="W241" s="162"/>
      <c r="AA241" s="162"/>
      <c r="AB241" s="162"/>
      <c r="AC241" s="162"/>
      <c r="AD241" s="162"/>
      <c r="AI241" s="162"/>
      <c r="AJ241" s="162"/>
      <c r="AK241" s="162"/>
      <c r="AL241" s="162"/>
      <c r="AM241" s="162"/>
      <c r="AN241" s="162"/>
      <c r="AO241" s="162"/>
      <c r="AP241" s="162"/>
      <c r="AY241" s="162"/>
      <c r="AZ241" s="162"/>
      <c r="BA241" s="162"/>
      <c r="BB241" s="162"/>
      <c r="BC241" s="162"/>
      <c r="BD241" s="162"/>
      <c r="BE241" s="162"/>
      <c r="BF241" s="162"/>
      <c r="BG241" s="162"/>
      <c r="BH241" s="162"/>
      <c r="BI241" s="162"/>
      <c r="BJ241" s="162"/>
      <c r="BV241" s="162"/>
      <c r="BY241" s="162"/>
    </row>
    <row r="242" spans="1:77">
      <c r="A242" s="162"/>
      <c r="B242" s="525"/>
      <c r="C242" s="525"/>
      <c r="D242" s="525"/>
      <c r="E242" s="162"/>
      <c r="F242" s="162"/>
      <c r="G242" s="162"/>
      <c r="H242" s="162"/>
      <c r="I242" s="359"/>
      <c r="J242" s="162"/>
      <c r="K242" s="162"/>
      <c r="L242" s="162"/>
      <c r="M242" s="162"/>
      <c r="N242" s="162"/>
      <c r="P242" s="162"/>
      <c r="Q242" s="162"/>
      <c r="R242" s="162"/>
      <c r="S242" s="162"/>
      <c r="W242" s="162"/>
      <c r="AA242" s="162"/>
      <c r="AB242" s="162"/>
      <c r="AC242" s="162"/>
      <c r="AD242" s="162"/>
      <c r="AI242" s="162"/>
      <c r="AJ242" s="162"/>
      <c r="AK242" s="162"/>
      <c r="AL242" s="162"/>
      <c r="AM242" s="162"/>
      <c r="AN242" s="162"/>
      <c r="AO242" s="162"/>
      <c r="AP242" s="162"/>
      <c r="AY242" s="162"/>
      <c r="AZ242" s="162"/>
      <c r="BA242" s="162"/>
      <c r="BB242" s="162"/>
      <c r="BC242" s="162"/>
      <c r="BD242" s="162"/>
      <c r="BE242" s="162"/>
      <c r="BF242" s="162"/>
      <c r="BG242" s="162"/>
      <c r="BH242" s="162"/>
      <c r="BI242" s="162"/>
      <c r="BJ242" s="162"/>
      <c r="BV242" s="162"/>
      <c r="BY242" s="162"/>
    </row>
    <row r="243" spans="1:77">
      <c r="A243" s="162"/>
      <c r="B243" s="525"/>
      <c r="C243" s="525"/>
      <c r="D243" s="525"/>
      <c r="E243" s="162"/>
      <c r="F243" s="162"/>
      <c r="G243" s="162"/>
      <c r="H243" s="162"/>
      <c r="I243" s="359"/>
      <c r="J243" s="162"/>
      <c r="K243" s="162"/>
      <c r="L243" s="162"/>
      <c r="M243" s="162"/>
      <c r="N243" s="162"/>
      <c r="P243" s="162"/>
      <c r="Q243" s="162"/>
      <c r="R243" s="162"/>
      <c r="S243" s="162"/>
      <c r="W243" s="162"/>
      <c r="AA243" s="162"/>
      <c r="AB243" s="162"/>
      <c r="AC243" s="162"/>
      <c r="AD243" s="162"/>
      <c r="AI243" s="162"/>
      <c r="AJ243" s="162"/>
      <c r="AK243" s="162"/>
      <c r="AL243" s="162"/>
      <c r="AM243" s="162"/>
      <c r="AN243" s="162"/>
      <c r="AO243" s="162"/>
      <c r="AP243" s="162"/>
      <c r="AY243" s="162"/>
      <c r="AZ243" s="162"/>
      <c r="BA243" s="162"/>
      <c r="BB243" s="162"/>
      <c r="BC243" s="162"/>
      <c r="BD243" s="162"/>
      <c r="BE243" s="162"/>
      <c r="BF243" s="162"/>
      <c r="BG243" s="162"/>
      <c r="BH243" s="162"/>
      <c r="BI243" s="162"/>
      <c r="BJ243" s="162"/>
      <c r="BV243" s="162"/>
      <c r="BY243" s="162"/>
    </row>
    <row r="244" spans="1:77">
      <c r="A244" s="162"/>
      <c r="B244" s="525"/>
      <c r="C244" s="525"/>
      <c r="D244" s="525"/>
      <c r="E244" s="162"/>
      <c r="F244" s="162"/>
      <c r="G244" s="162"/>
      <c r="H244" s="162"/>
      <c r="I244" s="359"/>
      <c r="J244" s="162"/>
      <c r="K244" s="162"/>
      <c r="L244" s="162"/>
      <c r="M244" s="162"/>
      <c r="N244" s="162"/>
      <c r="P244" s="162"/>
      <c r="Q244" s="162"/>
      <c r="R244" s="162"/>
      <c r="S244" s="162"/>
      <c r="W244" s="162"/>
      <c r="AA244" s="162"/>
      <c r="AB244" s="162"/>
      <c r="AC244" s="162"/>
      <c r="AD244" s="162"/>
      <c r="AI244" s="162"/>
      <c r="AJ244" s="162"/>
      <c r="AK244" s="162"/>
      <c r="AL244" s="162"/>
      <c r="AM244" s="162"/>
      <c r="AN244" s="162"/>
      <c r="AO244" s="162"/>
      <c r="AP244" s="162"/>
      <c r="AY244" s="162"/>
      <c r="AZ244" s="162"/>
      <c r="BA244" s="162"/>
      <c r="BB244" s="162"/>
      <c r="BC244" s="162"/>
      <c r="BD244" s="162"/>
      <c r="BE244" s="162"/>
      <c r="BF244" s="162"/>
      <c r="BG244" s="162"/>
      <c r="BH244" s="162"/>
      <c r="BI244" s="162"/>
      <c r="BJ244" s="162"/>
      <c r="BV244" s="162"/>
      <c r="BY244" s="162"/>
    </row>
    <row r="245" spans="1:77">
      <c r="A245" s="162"/>
      <c r="B245" s="525"/>
      <c r="C245" s="525"/>
      <c r="D245" s="525"/>
      <c r="E245" s="162"/>
      <c r="F245" s="162"/>
      <c r="G245" s="162"/>
      <c r="H245" s="162"/>
      <c r="I245" s="359"/>
      <c r="J245" s="162"/>
      <c r="K245" s="162"/>
      <c r="L245" s="162"/>
      <c r="M245" s="162"/>
      <c r="N245" s="162"/>
      <c r="P245" s="162"/>
      <c r="Q245" s="162"/>
      <c r="R245" s="162"/>
      <c r="S245" s="162"/>
      <c r="W245" s="162"/>
      <c r="AA245" s="162"/>
      <c r="AB245" s="162"/>
      <c r="AC245" s="162"/>
      <c r="AD245" s="162"/>
      <c r="AI245" s="162"/>
      <c r="AJ245" s="162"/>
      <c r="AK245" s="162"/>
      <c r="AL245" s="162"/>
      <c r="AM245" s="162"/>
      <c r="AN245" s="162"/>
      <c r="AO245" s="162"/>
      <c r="AP245" s="162"/>
      <c r="AY245" s="162"/>
      <c r="AZ245" s="162"/>
      <c r="BA245" s="162"/>
      <c r="BB245" s="162"/>
      <c r="BC245" s="162"/>
      <c r="BD245" s="162"/>
      <c r="BE245" s="162"/>
      <c r="BF245" s="162"/>
      <c r="BG245" s="162"/>
      <c r="BH245" s="162"/>
      <c r="BI245" s="162"/>
      <c r="BJ245" s="162"/>
      <c r="BV245" s="162"/>
      <c r="BY245" s="162"/>
    </row>
    <row r="246" spans="1:77">
      <c r="A246" s="162"/>
      <c r="B246" s="525"/>
      <c r="C246" s="525"/>
      <c r="D246" s="525"/>
      <c r="E246" s="162"/>
      <c r="F246" s="162"/>
      <c r="G246" s="162"/>
      <c r="H246" s="162"/>
      <c r="I246" s="359"/>
      <c r="J246" s="162"/>
      <c r="K246" s="162"/>
      <c r="L246" s="162"/>
      <c r="M246" s="162"/>
      <c r="N246" s="162"/>
      <c r="P246" s="162"/>
      <c r="Q246" s="162"/>
      <c r="R246" s="162"/>
      <c r="S246" s="162"/>
      <c r="W246" s="162"/>
      <c r="AA246" s="162"/>
      <c r="AB246" s="162"/>
      <c r="AC246" s="162"/>
      <c r="AD246" s="162"/>
      <c r="AI246" s="162"/>
      <c r="AJ246" s="162"/>
      <c r="AK246" s="162"/>
      <c r="AL246" s="162"/>
      <c r="AM246" s="162"/>
      <c r="AN246" s="162"/>
      <c r="AO246" s="162"/>
      <c r="AP246" s="162"/>
      <c r="AY246" s="162"/>
      <c r="AZ246" s="162"/>
      <c r="BA246" s="162"/>
      <c r="BB246" s="162"/>
      <c r="BC246" s="162"/>
      <c r="BD246" s="162"/>
      <c r="BE246" s="162"/>
      <c r="BF246" s="162"/>
      <c r="BG246" s="162"/>
      <c r="BH246" s="162"/>
      <c r="BI246" s="162"/>
      <c r="BJ246" s="162"/>
      <c r="BV246" s="162"/>
      <c r="BY246" s="162"/>
    </row>
    <row r="247" spans="1:77">
      <c r="A247" s="162"/>
      <c r="B247" s="525"/>
      <c r="C247" s="525"/>
      <c r="D247" s="525"/>
      <c r="E247" s="162"/>
      <c r="F247" s="162"/>
      <c r="G247" s="162"/>
      <c r="H247" s="162"/>
      <c r="I247" s="359"/>
      <c r="J247" s="162"/>
      <c r="K247" s="162"/>
      <c r="L247" s="162"/>
      <c r="M247" s="162"/>
      <c r="N247" s="162"/>
      <c r="P247" s="162"/>
      <c r="Q247" s="162"/>
      <c r="R247" s="162"/>
      <c r="S247" s="162"/>
      <c r="W247" s="162"/>
      <c r="AA247" s="162"/>
      <c r="AB247" s="162"/>
      <c r="AC247" s="162"/>
      <c r="AD247" s="162"/>
      <c r="AI247" s="162"/>
      <c r="AJ247" s="162"/>
      <c r="AK247" s="162"/>
      <c r="AL247" s="162"/>
      <c r="AM247" s="162"/>
      <c r="AN247" s="162"/>
      <c r="AO247" s="162"/>
      <c r="AP247" s="162"/>
      <c r="AY247" s="162"/>
      <c r="AZ247" s="162"/>
      <c r="BA247" s="162"/>
      <c r="BB247" s="162"/>
      <c r="BC247" s="162"/>
      <c r="BD247" s="162"/>
      <c r="BE247" s="162"/>
      <c r="BF247" s="162"/>
      <c r="BG247" s="162"/>
      <c r="BH247" s="162"/>
      <c r="BI247" s="162"/>
      <c r="BJ247" s="162"/>
      <c r="BV247" s="162"/>
      <c r="BY247" s="162"/>
    </row>
    <row r="248" spans="1:77">
      <c r="A248" s="162"/>
      <c r="B248" s="525"/>
      <c r="C248" s="525"/>
      <c r="D248" s="525"/>
      <c r="E248" s="162"/>
      <c r="F248" s="162"/>
      <c r="G248" s="162"/>
      <c r="H248" s="162"/>
      <c r="I248" s="359"/>
      <c r="J248" s="162"/>
      <c r="K248" s="162"/>
      <c r="L248" s="162"/>
      <c r="M248" s="162"/>
      <c r="N248" s="162"/>
      <c r="P248" s="162"/>
      <c r="Q248" s="162"/>
      <c r="R248" s="162"/>
      <c r="S248" s="162"/>
      <c r="W248" s="162"/>
      <c r="AA248" s="162"/>
      <c r="AB248" s="162"/>
      <c r="AC248" s="162"/>
      <c r="AD248" s="162"/>
      <c r="AI248" s="162"/>
      <c r="AJ248" s="162"/>
      <c r="AK248" s="162"/>
      <c r="AL248" s="162"/>
      <c r="AM248" s="162"/>
      <c r="AN248" s="162"/>
      <c r="AO248" s="162"/>
      <c r="AP248" s="162"/>
      <c r="AY248" s="162"/>
      <c r="AZ248" s="162"/>
      <c r="BA248" s="162"/>
      <c r="BB248" s="162"/>
      <c r="BC248" s="162"/>
      <c r="BD248" s="162"/>
      <c r="BE248" s="162"/>
      <c r="BF248" s="162"/>
      <c r="BG248" s="162"/>
      <c r="BH248" s="162"/>
      <c r="BI248" s="162"/>
      <c r="BJ248" s="162"/>
      <c r="BV248" s="162"/>
      <c r="BY248" s="162"/>
    </row>
    <row r="249" spans="1:77">
      <c r="A249" s="162"/>
      <c r="B249" s="525"/>
      <c r="C249" s="525"/>
      <c r="D249" s="525"/>
      <c r="E249" s="162"/>
      <c r="F249" s="162"/>
      <c r="G249" s="162"/>
      <c r="H249" s="162"/>
      <c r="I249" s="359"/>
      <c r="J249" s="162"/>
      <c r="K249" s="162"/>
      <c r="L249" s="162"/>
      <c r="M249" s="162"/>
      <c r="N249" s="162"/>
      <c r="P249" s="162"/>
      <c r="Q249" s="162"/>
      <c r="R249" s="162"/>
      <c r="S249" s="162"/>
      <c r="W249" s="162"/>
      <c r="AA249" s="162"/>
      <c r="AB249" s="162"/>
      <c r="AC249" s="162"/>
      <c r="AD249" s="162"/>
      <c r="AI249" s="162"/>
      <c r="AJ249" s="162"/>
      <c r="AK249" s="162"/>
      <c r="AL249" s="162"/>
      <c r="AM249" s="162"/>
      <c r="AN249" s="162"/>
      <c r="AO249" s="162"/>
      <c r="AP249" s="162"/>
      <c r="AY249" s="162"/>
      <c r="AZ249" s="162"/>
      <c r="BA249" s="162"/>
      <c r="BB249" s="162"/>
      <c r="BC249" s="162"/>
      <c r="BD249" s="162"/>
      <c r="BE249" s="162"/>
      <c r="BF249" s="162"/>
      <c r="BG249" s="162"/>
      <c r="BH249" s="162"/>
      <c r="BI249" s="162"/>
      <c r="BJ249" s="162"/>
      <c r="BV249" s="162"/>
      <c r="BY249" s="162"/>
    </row>
    <row r="250" spans="1:77">
      <c r="A250" s="162"/>
      <c r="B250" s="525"/>
      <c r="C250" s="525"/>
      <c r="D250" s="525"/>
      <c r="E250" s="162"/>
      <c r="F250" s="162"/>
      <c r="G250" s="162"/>
      <c r="H250" s="162"/>
      <c r="I250" s="359"/>
      <c r="J250" s="162"/>
      <c r="K250" s="162"/>
      <c r="L250" s="162"/>
      <c r="M250" s="162"/>
      <c r="N250" s="162"/>
      <c r="P250" s="162"/>
      <c r="Q250" s="162"/>
      <c r="R250" s="162"/>
      <c r="S250" s="162"/>
      <c r="W250" s="162"/>
      <c r="AA250" s="162"/>
      <c r="AB250" s="162"/>
      <c r="AC250" s="162"/>
      <c r="AD250" s="162"/>
      <c r="AI250" s="162"/>
      <c r="AJ250" s="162"/>
      <c r="AK250" s="162"/>
      <c r="AL250" s="162"/>
      <c r="AM250" s="162"/>
      <c r="AN250" s="162"/>
      <c r="AO250" s="162"/>
      <c r="AP250" s="162"/>
      <c r="AY250" s="162"/>
      <c r="AZ250" s="162"/>
      <c r="BA250" s="162"/>
      <c r="BB250" s="162"/>
      <c r="BC250" s="162"/>
      <c r="BD250" s="162"/>
      <c r="BE250" s="162"/>
      <c r="BF250" s="162"/>
      <c r="BG250" s="162"/>
      <c r="BH250" s="162"/>
      <c r="BI250" s="162"/>
      <c r="BJ250" s="162"/>
      <c r="BV250" s="162"/>
      <c r="BY250" s="162"/>
    </row>
    <row r="251" spans="1:77">
      <c r="A251" s="162"/>
      <c r="B251" s="525"/>
      <c r="C251" s="525"/>
      <c r="D251" s="525"/>
      <c r="E251" s="162"/>
      <c r="F251" s="162"/>
      <c r="G251" s="162"/>
      <c r="H251" s="162"/>
      <c r="I251" s="359"/>
      <c r="J251" s="162"/>
      <c r="K251" s="162"/>
      <c r="L251" s="162"/>
      <c r="M251" s="162"/>
      <c r="N251" s="162"/>
      <c r="P251" s="162"/>
      <c r="Q251" s="162"/>
      <c r="R251" s="162"/>
      <c r="S251" s="162"/>
      <c r="W251" s="162"/>
      <c r="AA251" s="162"/>
      <c r="AB251" s="162"/>
      <c r="AC251" s="162"/>
      <c r="AD251" s="162"/>
      <c r="AI251" s="162"/>
      <c r="AJ251" s="162"/>
      <c r="AK251" s="162"/>
      <c r="AL251" s="162"/>
      <c r="AM251" s="162"/>
      <c r="AN251" s="162"/>
      <c r="AO251" s="162"/>
      <c r="AP251" s="162"/>
      <c r="AY251" s="162"/>
      <c r="AZ251" s="162"/>
      <c r="BA251" s="162"/>
      <c r="BB251" s="162"/>
      <c r="BC251" s="162"/>
      <c r="BD251" s="162"/>
      <c r="BE251" s="162"/>
      <c r="BF251" s="162"/>
      <c r="BG251" s="162"/>
      <c r="BH251" s="162"/>
      <c r="BI251" s="162"/>
      <c r="BJ251" s="162"/>
      <c r="BV251" s="162"/>
      <c r="BY251" s="162"/>
    </row>
    <row r="252" spans="1:77">
      <c r="C252" s="525"/>
    </row>
    <row r="253" spans="1:77">
      <c r="A253" s="162"/>
      <c r="B253" s="525"/>
      <c r="C253" s="525"/>
      <c r="D253" s="525"/>
      <c r="E253" s="162"/>
      <c r="F253" s="162"/>
      <c r="G253" s="162"/>
      <c r="H253" s="162"/>
      <c r="I253" s="359"/>
      <c r="J253" s="162"/>
      <c r="K253" s="162"/>
      <c r="L253" s="162"/>
      <c r="M253" s="162"/>
      <c r="N253" s="162"/>
      <c r="P253" s="162"/>
      <c r="Q253" s="162"/>
      <c r="R253" s="162"/>
      <c r="S253" s="162"/>
      <c r="W253" s="162"/>
      <c r="AA253" s="162"/>
      <c r="AB253" s="162"/>
      <c r="AC253" s="162"/>
      <c r="AD253" s="162"/>
      <c r="AI253" s="162"/>
      <c r="AJ253" s="162"/>
      <c r="AK253" s="162"/>
      <c r="AL253" s="162"/>
      <c r="AM253" s="162"/>
      <c r="AN253" s="162"/>
      <c r="AO253" s="162"/>
      <c r="AP253" s="162"/>
      <c r="AY253" s="162"/>
      <c r="AZ253" s="162"/>
      <c r="BA253" s="162"/>
      <c r="BB253" s="162"/>
      <c r="BC253" s="162"/>
      <c r="BD253" s="162"/>
      <c r="BE253" s="162"/>
      <c r="BF253" s="162"/>
      <c r="BG253" s="162"/>
      <c r="BH253" s="162"/>
      <c r="BI253" s="162"/>
      <c r="BJ253" s="162"/>
      <c r="BV253" s="162"/>
      <c r="BY253" s="162"/>
    </row>
    <row r="254" spans="1:77">
      <c r="A254" s="162"/>
      <c r="B254" s="525"/>
      <c r="C254" s="525"/>
      <c r="D254" s="525"/>
      <c r="E254" s="162"/>
      <c r="F254" s="162"/>
      <c r="G254" s="162"/>
      <c r="H254" s="162"/>
      <c r="I254" s="359"/>
      <c r="J254" s="162"/>
      <c r="K254" s="162"/>
      <c r="L254" s="162"/>
      <c r="M254" s="162"/>
      <c r="N254" s="162"/>
      <c r="P254" s="162"/>
      <c r="Q254" s="162"/>
      <c r="R254" s="162"/>
      <c r="S254" s="162"/>
      <c r="W254" s="162"/>
      <c r="AA254" s="162"/>
      <c r="AB254" s="162"/>
      <c r="AC254" s="162"/>
      <c r="AD254" s="162"/>
      <c r="AI254" s="162"/>
      <c r="AJ254" s="162"/>
      <c r="AK254" s="162"/>
      <c r="AL254" s="162"/>
      <c r="AM254" s="162"/>
      <c r="AN254" s="162"/>
      <c r="AO254" s="162"/>
      <c r="AP254" s="162"/>
      <c r="AY254" s="162"/>
      <c r="AZ254" s="162"/>
      <c r="BA254" s="162"/>
      <c r="BB254" s="162"/>
      <c r="BC254" s="162"/>
      <c r="BD254" s="162"/>
      <c r="BE254" s="162"/>
      <c r="BF254" s="162"/>
      <c r="BG254" s="162"/>
      <c r="BH254" s="162"/>
      <c r="BI254" s="162"/>
      <c r="BJ254" s="162"/>
      <c r="BV254" s="162"/>
      <c r="BY254" s="162"/>
    </row>
    <row r="255" spans="1:77">
      <c r="C255" s="525"/>
    </row>
    <row r="256" spans="1:77">
      <c r="A256" s="162"/>
      <c r="B256" s="525"/>
      <c r="C256" s="525"/>
      <c r="D256" s="525"/>
      <c r="E256" s="162"/>
      <c r="F256" s="162"/>
      <c r="G256" s="162"/>
      <c r="H256" s="162"/>
      <c r="I256" s="359"/>
      <c r="J256" s="162"/>
      <c r="K256" s="162"/>
      <c r="L256" s="162"/>
      <c r="M256" s="162"/>
      <c r="N256" s="162"/>
      <c r="P256" s="162"/>
      <c r="Q256" s="162"/>
      <c r="R256" s="162"/>
      <c r="S256" s="162"/>
      <c r="W256" s="162"/>
      <c r="AA256" s="162"/>
      <c r="AB256" s="162"/>
      <c r="AC256" s="162"/>
      <c r="AD256" s="162"/>
      <c r="AI256" s="162"/>
      <c r="AJ256" s="162"/>
      <c r="AK256" s="162"/>
      <c r="AL256" s="162"/>
      <c r="AM256" s="162"/>
      <c r="AN256" s="162"/>
      <c r="AO256" s="162"/>
      <c r="AP256" s="162"/>
      <c r="AY256" s="162"/>
      <c r="AZ256" s="162"/>
      <c r="BA256" s="162"/>
      <c r="BB256" s="162"/>
      <c r="BC256" s="162"/>
      <c r="BD256" s="162"/>
      <c r="BE256" s="162"/>
      <c r="BF256" s="162"/>
      <c r="BG256" s="162"/>
      <c r="BH256" s="162"/>
      <c r="BI256" s="162"/>
      <c r="BJ256" s="162"/>
      <c r="BV256" s="162"/>
      <c r="BY256" s="162"/>
    </row>
    <row r="257" spans="1:77">
      <c r="A257" s="162"/>
      <c r="B257" s="525"/>
      <c r="D257" s="525"/>
      <c r="E257" s="162"/>
      <c r="F257" s="162"/>
      <c r="G257" s="162"/>
      <c r="H257" s="162"/>
      <c r="I257" s="359"/>
      <c r="J257" s="162"/>
      <c r="K257" s="162"/>
      <c r="L257" s="162"/>
      <c r="M257" s="162"/>
      <c r="N257" s="162"/>
      <c r="P257" s="162"/>
      <c r="Q257" s="162"/>
      <c r="R257" s="162"/>
      <c r="S257" s="162"/>
      <c r="W257" s="162"/>
      <c r="AA257" s="162"/>
      <c r="AB257" s="162"/>
      <c r="AC257" s="162"/>
      <c r="AD257" s="162"/>
      <c r="AI257" s="162"/>
      <c r="AJ257" s="162"/>
      <c r="AK257" s="162"/>
      <c r="AL257" s="162"/>
      <c r="AM257" s="162"/>
      <c r="AN257" s="162"/>
      <c r="AO257" s="162"/>
      <c r="AP257" s="162"/>
      <c r="AY257" s="162"/>
      <c r="AZ257" s="162"/>
      <c r="BA257" s="162"/>
      <c r="BB257" s="162"/>
      <c r="BC257" s="162"/>
      <c r="BD257" s="162"/>
      <c r="BE257" s="162"/>
      <c r="BF257" s="162"/>
      <c r="BG257" s="162"/>
      <c r="BH257" s="162"/>
      <c r="BI257" s="162"/>
      <c r="BJ257" s="162"/>
      <c r="BV257" s="162"/>
      <c r="BY257" s="162"/>
    </row>
    <row r="258" spans="1:77">
      <c r="A258" s="162"/>
      <c r="B258" s="525"/>
      <c r="C258" s="525"/>
      <c r="D258" s="525"/>
      <c r="E258" s="162"/>
      <c r="F258" s="162"/>
      <c r="G258" s="162"/>
      <c r="H258" s="162"/>
      <c r="I258" s="359"/>
      <c r="J258" s="162"/>
      <c r="K258" s="162"/>
      <c r="L258" s="162"/>
      <c r="M258" s="162"/>
      <c r="N258" s="162"/>
      <c r="P258" s="162"/>
      <c r="Q258" s="162"/>
      <c r="R258" s="162"/>
      <c r="S258" s="162"/>
      <c r="W258" s="162"/>
      <c r="AA258" s="162"/>
      <c r="AB258" s="162"/>
      <c r="AC258" s="162"/>
      <c r="AD258" s="162"/>
      <c r="AI258" s="162"/>
      <c r="AJ258" s="162"/>
      <c r="AK258" s="162"/>
      <c r="AL258" s="162"/>
      <c r="AM258" s="162"/>
      <c r="AN258" s="162"/>
      <c r="AO258" s="162"/>
      <c r="AP258" s="162"/>
      <c r="AY258" s="162"/>
      <c r="AZ258" s="162"/>
      <c r="BA258" s="162"/>
      <c r="BB258" s="162"/>
      <c r="BC258" s="162"/>
      <c r="BD258" s="162"/>
      <c r="BE258" s="162"/>
      <c r="BF258" s="162"/>
      <c r="BG258" s="162"/>
      <c r="BH258" s="162"/>
      <c r="BI258" s="162"/>
      <c r="BJ258" s="162"/>
      <c r="BV258" s="162"/>
      <c r="BY258" s="162"/>
    </row>
    <row r="259" spans="1:77">
      <c r="A259" s="162"/>
      <c r="B259" s="525"/>
      <c r="C259" s="525"/>
      <c r="D259" s="525"/>
      <c r="E259" s="162"/>
      <c r="F259" s="162"/>
      <c r="G259" s="162"/>
      <c r="H259" s="162"/>
      <c r="I259" s="359"/>
      <c r="J259" s="162"/>
      <c r="K259" s="162"/>
      <c r="L259" s="162"/>
      <c r="M259" s="162"/>
      <c r="N259" s="162"/>
      <c r="P259" s="162"/>
      <c r="Q259" s="162"/>
      <c r="R259" s="162"/>
      <c r="S259" s="162"/>
      <c r="W259" s="162"/>
      <c r="AA259" s="162"/>
      <c r="AB259" s="162"/>
      <c r="AC259" s="162"/>
      <c r="AD259" s="162"/>
      <c r="AI259" s="162"/>
      <c r="AJ259" s="162"/>
      <c r="AK259" s="162"/>
      <c r="AL259" s="162"/>
      <c r="AM259" s="162"/>
      <c r="AN259" s="162"/>
      <c r="AO259" s="162"/>
      <c r="AP259" s="162"/>
      <c r="AY259" s="162"/>
      <c r="AZ259" s="162"/>
      <c r="BA259" s="162"/>
      <c r="BB259" s="162"/>
      <c r="BC259" s="162"/>
      <c r="BD259" s="162"/>
      <c r="BE259" s="162"/>
      <c r="BF259" s="162"/>
      <c r="BG259" s="162"/>
      <c r="BH259" s="162"/>
      <c r="BI259" s="162"/>
      <c r="BJ259" s="162"/>
      <c r="BV259" s="162"/>
      <c r="BY259" s="162"/>
    </row>
    <row r="260" spans="1:77">
      <c r="A260" s="162"/>
      <c r="B260" s="525"/>
      <c r="D260" s="525"/>
      <c r="E260" s="162"/>
      <c r="F260" s="162"/>
      <c r="G260" s="162"/>
      <c r="H260" s="162"/>
      <c r="I260" s="359"/>
      <c r="J260" s="162"/>
      <c r="K260" s="162"/>
      <c r="L260" s="162"/>
      <c r="M260" s="162"/>
      <c r="N260" s="162"/>
      <c r="P260" s="162"/>
      <c r="Q260" s="162"/>
      <c r="R260" s="162"/>
      <c r="S260" s="162"/>
      <c r="W260" s="162"/>
      <c r="AA260" s="162"/>
      <c r="AB260" s="162"/>
      <c r="AC260" s="162"/>
      <c r="AD260" s="162"/>
      <c r="AI260" s="162"/>
      <c r="AJ260" s="162"/>
      <c r="AK260" s="162"/>
      <c r="AL260" s="162"/>
      <c r="AM260" s="162"/>
      <c r="AN260" s="162"/>
      <c r="AO260" s="162"/>
      <c r="AP260" s="162"/>
      <c r="AY260" s="162"/>
      <c r="AZ260" s="162"/>
      <c r="BA260" s="162"/>
      <c r="BB260" s="162"/>
      <c r="BC260" s="162"/>
      <c r="BD260" s="162"/>
      <c r="BE260" s="162"/>
      <c r="BF260" s="162"/>
      <c r="BG260" s="162"/>
      <c r="BH260" s="162"/>
      <c r="BI260" s="162"/>
      <c r="BJ260" s="162"/>
      <c r="BV260" s="162"/>
      <c r="BY260" s="162"/>
    </row>
    <row r="261" spans="1:77">
      <c r="A261" s="162"/>
      <c r="B261" s="525"/>
      <c r="C261" s="525"/>
      <c r="D261" s="525"/>
      <c r="E261" s="162"/>
      <c r="F261" s="162"/>
      <c r="G261" s="162"/>
      <c r="H261" s="162"/>
      <c r="I261" s="359"/>
      <c r="J261" s="162"/>
      <c r="K261" s="162"/>
      <c r="L261" s="162"/>
      <c r="M261" s="162"/>
      <c r="N261" s="162"/>
      <c r="P261" s="162"/>
      <c r="Q261" s="162"/>
      <c r="R261" s="162"/>
      <c r="S261" s="162"/>
      <c r="W261" s="162"/>
      <c r="AA261" s="162"/>
      <c r="AB261" s="162"/>
      <c r="AC261" s="162"/>
      <c r="AD261" s="162"/>
      <c r="AI261" s="162"/>
      <c r="AJ261" s="162"/>
      <c r="AK261" s="162"/>
      <c r="AL261" s="162"/>
      <c r="AM261" s="162"/>
      <c r="AN261" s="162"/>
      <c r="AO261" s="162"/>
      <c r="AP261" s="162"/>
      <c r="AY261" s="162"/>
      <c r="AZ261" s="162"/>
      <c r="BA261" s="162"/>
      <c r="BB261" s="162"/>
      <c r="BC261" s="162"/>
      <c r="BD261" s="162"/>
      <c r="BE261" s="162"/>
      <c r="BF261" s="162"/>
      <c r="BG261" s="162"/>
      <c r="BH261" s="162"/>
      <c r="BI261" s="162"/>
      <c r="BJ261" s="162"/>
      <c r="BV261" s="162"/>
      <c r="BY261" s="162"/>
    </row>
    <row r="262" spans="1:77">
      <c r="A262" s="162"/>
      <c r="B262" s="525"/>
      <c r="C262" s="525"/>
      <c r="D262" s="525"/>
      <c r="E262" s="162"/>
      <c r="F262" s="162"/>
      <c r="G262" s="162"/>
      <c r="H262" s="162"/>
      <c r="I262" s="359"/>
      <c r="J262" s="162"/>
      <c r="K262" s="162"/>
      <c r="L262" s="162"/>
      <c r="M262" s="162"/>
      <c r="N262" s="162"/>
      <c r="P262" s="162"/>
      <c r="Q262" s="162"/>
      <c r="R262" s="162"/>
      <c r="S262" s="162"/>
      <c r="W262" s="162"/>
      <c r="AA262" s="162"/>
      <c r="AB262" s="162"/>
      <c r="AC262" s="162"/>
      <c r="AD262" s="162"/>
      <c r="AI262" s="162"/>
      <c r="AJ262" s="162"/>
      <c r="AK262" s="162"/>
      <c r="AL262" s="162"/>
      <c r="AM262" s="162"/>
      <c r="AN262" s="162"/>
      <c r="AO262" s="162"/>
      <c r="AP262" s="162"/>
      <c r="AY262" s="162"/>
      <c r="AZ262" s="162"/>
      <c r="BA262" s="162"/>
      <c r="BB262" s="162"/>
      <c r="BC262" s="162"/>
      <c r="BD262" s="162"/>
      <c r="BE262" s="162"/>
      <c r="BF262" s="162"/>
      <c r="BG262" s="162"/>
      <c r="BH262" s="162"/>
      <c r="BI262" s="162"/>
      <c r="BJ262" s="162"/>
      <c r="BV262" s="162"/>
      <c r="BY262" s="162"/>
    </row>
    <row r="263" spans="1:77">
      <c r="C263" s="525"/>
    </row>
    <row r="264" spans="1:77">
      <c r="A264" s="162"/>
      <c r="B264" s="525"/>
      <c r="C264" s="525"/>
      <c r="D264" s="525"/>
      <c r="E264" s="162"/>
      <c r="F264" s="162"/>
      <c r="G264" s="162"/>
      <c r="H264" s="162"/>
      <c r="I264" s="359"/>
      <c r="J264" s="162"/>
      <c r="K264" s="162"/>
      <c r="L264" s="162"/>
      <c r="M264" s="162"/>
      <c r="N264" s="162"/>
      <c r="P264" s="162"/>
      <c r="Q264" s="162"/>
      <c r="R264" s="162"/>
      <c r="S264" s="162"/>
      <c r="W264" s="162"/>
      <c r="AA264" s="162"/>
      <c r="AB264" s="162"/>
      <c r="AC264" s="162"/>
      <c r="AD264" s="162"/>
      <c r="AI264" s="162"/>
      <c r="AJ264" s="162"/>
      <c r="AK264" s="162"/>
      <c r="AL264" s="162"/>
      <c r="AM264" s="162"/>
      <c r="AN264" s="162"/>
      <c r="AO264" s="162"/>
      <c r="AP264" s="162"/>
      <c r="AY264" s="162"/>
      <c r="AZ264" s="162"/>
      <c r="BA264" s="162"/>
      <c r="BB264" s="162"/>
      <c r="BC264" s="162"/>
      <c r="BD264" s="162"/>
      <c r="BE264" s="162"/>
      <c r="BF264" s="162"/>
      <c r="BG264" s="162"/>
      <c r="BH264" s="162"/>
      <c r="BI264" s="162"/>
      <c r="BJ264" s="162"/>
      <c r="BV264" s="162"/>
      <c r="BY264" s="162"/>
    </row>
    <row r="265" spans="1:77">
      <c r="A265" s="162"/>
      <c r="B265" s="525"/>
      <c r="C265" s="525"/>
      <c r="D265" s="525"/>
      <c r="E265" s="162"/>
      <c r="F265" s="162"/>
      <c r="G265" s="162"/>
      <c r="H265" s="162"/>
      <c r="I265" s="359"/>
      <c r="J265" s="162"/>
      <c r="K265" s="162"/>
      <c r="L265" s="162"/>
      <c r="M265" s="162"/>
      <c r="N265" s="162"/>
      <c r="P265" s="162"/>
      <c r="Q265" s="162"/>
      <c r="R265" s="162"/>
      <c r="S265" s="162"/>
      <c r="W265" s="162"/>
      <c r="AA265" s="162"/>
      <c r="AB265" s="162"/>
      <c r="AC265" s="162"/>
      <c r="AD265" s="162"/>
      <c r="AI265" s="162"/>
      <c r="AJ265" s="162"/>
      <c r="AK265" s="162"/>
      <c r="AL265" s="162"/>
      <c r="AM265" s="162"/>
      <c r="AN265" s="162"/>
      <c r="AO265" s="162"/>
      <c r="AP265" s="162"/>
      <c r="AY265" s="162"/>
      <c r="AZ265" s="162"/>
      <c r="BA265" s="162"/>
      <c r="BB265" s="162"/>
      <c r="BC265" s="162"/>
      <c r="BD265" s="162"/>
      <c r="BE265" s="162"/>
      <c r="BF265" s="162"/>
      <c r="BG265" s="162"/>
      <c r="BH265" s="162"/>
      <c r="BI265" s="162"/>
      <c r="BJ265" s="162"/>
      <c r="BV265" s="162"/>
      <c r="BY265" s="162"/>
    </row>
    <row r="266" spans="1:77">
      <c r="A266" s="162"/>
      <c r="B266" s="525"/>
      <c r="C266" s="525"/>
      <c r="D266" s="525"/>
      <c r="E266" s="162"/>
      <c r="F266" s="162"/>
      <c r="G266" s="162"/>
      <c r="H266" s="162"/>
      <c r="I266" s="359"/>
      <c r="J266" s="162"/>
      <c r="K266" s="162"/>
      <c r="L266" s="162"/>
      <c r="M266" s="162"/>
      <c r="N266" s="162"/>
      <c r="P266" s="162"/>
      <c r="Q266" s="162"/>
      <c r="R266" s="162"/>
      <c r="S266" s="162"/>
      <c r="W266" s="162"/>
      <c r="AA266" s="162"/>
      <c r="AB266" s="162"/>
      <c r="AC266" s="162"/>
      <c r="AD266" s="162"/>
      <c r="AI266" s="162"/>
      <c r="AJ266" s="162"/>
      <c r="AK266" s="162"/>
      <c r="AL266" s="162"/>
      <c r="AM266" s="162"/>
      <c r="AN266" s="162"/>
      <c r="AO266" s="162"/>
      <c r="AP266" s="162"/>
      <c r="AY266" s="162"/>
      <c r="AZ266" s="162"/>
      <c r="BA266" s="162"/>
      <c r="BB266" s="162"/>
      <c r="BC266" s="162"/>
      <c r="BD266" s="162"/>
      <c r="BE266" s="162"/>
      <c r="BF266" s="162"/>
      <c r="BG266" s="162"/>
      <c r="BH266" s="162"/>
      <c r="BI266" s="162"/>
      <c r="BJ266" s="162"/>
      <c r="BV266" s="162"/>
      <c r="BY266" s="162"/>
    </row>
    <row r="267" spans="1:77">
      <c r="A267" s="162"/>
      <c r="B267" s="525"/>
      <c r="C267" s="525"/>
      <c r="D267" s="525"/>
      <c r="E267" s="162"/>
      <c r="F267" s="162"/>
      <c r="G267" s="162"/>
      <c r="H267" s="162"/>
      <c r="I267" s="359"/>
      <c r="J267" s="162"/>
      <c r="K267" s="162"/>
      <c r="L267" s="162"/>
      <c r="M267" s="162"/>
      <c r="N267" s="162"/>
      <c r="P267" s="162"/>
      <c r="Q267" s="162"/>
      <c r="R267" s="162"/>
      <c r="S267" s="162"/>
      <c r="W267" s="162"/>
      <c r="AA267" s="162"/>
      <c r="AB267" s="162"/>
      <c r="AC267" s="162"/>
      <c r="AD267" s="162"/>
      <c r="AI267" s="162"/>
      <c r="AJ267" s="162"/>
      <c r="AK267" s="162"/>
      <c r="AL267" s="162"/>
      <c r="AM267" s="162"/>
      <c r="AN267" s="162"/>
      <c r="AO267" s="162"/>
      <c r="AP267" s="162"/>
      <c r="AY267" s="162"/>
      <c r="AZ267" s="162"/>
      <c r="BA267" s="162"/>
      <c r="BB267" s="162"/>
      <c r="BC267" s="162"/>
      <c r="BD267" s="162"/>
      <c r="BE267" s="162"/>
      <c r="BF267" s="162"/>
      <c r="BG267" s="162"/>
      <c r="BH267" s="162"/>
      <c r="BI267" s="162"/>
      <c r="BJ267" s="162"/>
      <c r="BV267" s="162"/>
      <c r="BY267" s="162"/>
    </row>
    <row r="268" spans="1:77">
      <c r="A268" s="162"/>
      <c r="B268" s="525"/>
      <c r="D268" s="525"/>
      <c r="E268" s="162"/>
      <c r="F268" s="162"/>
      <c r="G268" s="162"/>
      <c r="H268" s="162"/>
      <c r="I268" s="359"/>
      <c r="J268" s="162"/>
      <c r="K268" s="162"/>
      <c r="L268" s="162"/>
      <c r="M268" s="162"/>
      <c r="N268" s="162"/>
      <c r="P268" s="162"/>
      <c r="Q268" s="162"/>
      <c r="R268" s="162"/>
      <c r="S268" s="162"/>
      <c r="W268" s="162"/>
      <c r="AA268" s="162"/>
      <c r="AB268" s="162"/>
      <c r="AC268" s="162"/>
      <c r="AD268" s="162"/>
      <c r="AI268" s="162"/>
      <c r="AJ268" s="162"/>
      <c r="AK268" s="162"/>
      <c r="AL268" s="162"/>
      <c r="AM268" s="162"/>
      <c r="AN268" s="162"/>
      <c r="AO268" s="162"/>
      <c r="AP268" s="162"/>
      <c r="AY268" s="162"/>
      <c r="AZ268" s="162"/>
      <c r="BA268" s="162"/>
      <c r="BB268" s="162"/>
      <c r="BC268" s="162"/>
      <c r="BD268" s="162"/>
      <c r="BE268" s="162"/>
      <c r="BF268" s="162"/>
      <c r="BG268" s="162"/>
      <c r="BH268" s="162"/>
      <c r="BI268" s="162"/>
      <c r="BJ268" s="162"/>
      <c r="BV268" s="162"/>
      <c r="BY268" s="162"/>
    </row>
    <row r="269" spans="1:77">
      <c r="A269" s="162"/>
      <c r="B269" s="525"/>
      <c r="C269" s="525"/>
      <c r="D269" s="525"/>
      <c r="E269" s="162"/>
      <c r="F269" s="162"/>
      <c r="G269" s="162"/>
      <c r="H269" s="162"/>
      <c r="I269" s="359"/>
      <c r="J269" s="162"/>
      <c r="K269" s="162"/>
      <c r="L269" s="162"/>
      <c r="M269" s="162"/>
      <c r="N269" s="162"/>
      <c r="P269" s="162"/>
      <c r="Q269" s="162"/>
      <c r="R269" s="162"/>
      <c r="S269" s="162"/>
      <c r="W269" s="162"/>
      <c r="AA269" s="162"/>
      <c r="AB269" s="162"/>
      <c r="AC269" s="162"/>
      <c r="AD269" s="162"/>
      <c r="AI269" s="162"/>
      <c r="AJ269" s="162"/>
      <c r="AK269" s="162"/>
      <c r="AL269" s="162"/>
      <c r="AM269" s="162"/>
      <c r="AN269" s="162"/>
      <c r="AO269" s="162"/>
      <c r="AP269" s="162"/>
      <c r="AY269" s="162"/>
      <c r="AZ269" s="162"/>
      <c r="BA269" s="162"/>
      <c r="BB269" s="162"/>
      <c r="BC269" s="162"/>
      <c r="BD269" s="162"/>
      <c r="BE269" s="162"/>
      <c r="BF269" s="162"/>
      <c r="BG269" s="162"/>
      <c r="BH269" s="162"/>
      <c r="BI269" s="162"/>
      <c r="BJ269" s="162"/>
      <c r="BV269" s="162"/>
      <c r="BY269" s="162"/>
    </row>
    <row r="270" spans="1:77">
      <c r="A270" s="162"/>
      <c r="B270" s="525"/>
      <c r="C270" s="525"/>
      <c r="D270" s="525"/>
      <c r="E270" s="162"/>
      <c r="F270" s="162"/>
      <c r="G270" s="162"/>
      <c r="H270" s="162"/>
      <c r="I270" s="359"/>
      <c r="J270" s="162"/>
      <c r="K270" s="162"/>
      <c r="L270" s="162"/>
      <c r="M270" s="162"/>
      <c r="N270" s="162"/>
      <c r="P270" s="162"/>
      <c r="Q270" s="162"/>
      <c r="R270" s="162"/>
      <c r="S270" s="162"/>
      <c r="W270" s="162"/>
      <c r="AA270" s="162"/>
      <c r="AB270" s="162"/>
      <c r="AC270" s="162"/>
      <c r="AD270" s="162"/>
      <c r="AI270" s="162"/>
      <c r="AJ270" s="162"/>
      <c r="AK270" s="162"/>
      <c r="AL270" s="162"/>
      <c r="AM270" s="162"/>
      <c r="AN270" s="162"/>
      <c r="AO270" s="162"/>
      <c r="AP270" s="162"/>
      <c r="AY270" s="162"/>
      <c r="AZ270" s="162"/>
      <c r="BA270" s="162"/>
      <c r="BB270" s="162"/>
      <c r="BC270" s="162"/>
      <c r="BD270" s="162"/>
      <c r="BE270" s="162"/>
      <c r="BF270" s="162"/>
      <c r="BG270" s="162"/>
      <c r="BH270" s="162"/>
      <c r="BI270" s="162"/>
      <c r="BJ270" s="162"/>
      <c r="BV270" s="162"/>
      <c r="BY270" s="162"/>
    </row>
    <row r="271" spans="1:77">
      <c r="A271" s="162"/>
      <c r="B271" s="525"/>
      <c r="C271" s="525"/>
      <c r="D271" s="525"/>
      <c r="E271" s="162"/>
      <c r="F271" s="162"/>
      <c r="G271" s="162"/>
      <c r="H271" s="162"/>
      <c r="I271" s="359"/>
      <c r="J271" s="162"/>
      <c r="K271" s="162"/>
      <c r="L271" s="162"/>
      <c r="M271" s="162"/>
      <c r="N271" s="162"/>
      <c r="P271" s="162"/>
      <c r="Q271" s="162"/>
      <c r="R271" s="162"/>
      <c r="S271" s="162"/>
      <c r="W271" s="162"/>
      <c r="AA271" s="162"/>
      <c r="AB271" s="162"/>
      <c r="AC271" s="162"/>
      <c r="AD271" s="162"/>
      <c r="AI271" s="162"/>
      <c r="AJ271" s="162"/>
      <c r="AK271" s="162"/>
      <c r="AL271" s="162"/>
      <c r="AM271" s="162"/>
      <c r="AN271" s="162"/>
      <c r="AO271" s="162"/>
      <c r="AP271" s="162"/>
      <c r="AY271" s="162"/>
      <c r="AZ271" s="162"/>
      <c r="BA271" s="162"/>
      <c r="BB271" s="162"/>
      <c r="BC271" s="162"/>
      <c r="BD271" s="162"/>
      <c r="BE271" s="162"/>
      <c r="BF271" s="162"/>
      <c r="BG271" s="162"/>
      <c r="BH271" s="162"/>
      <c r="BI271" s="162"/>
      <c r="BJ271" s="162"/>
      <c r="BV271" s="162"/>
      <c r="BY271" s="162"/>
    </row>
    <row r="272" spans="1:77">
      <c r="A272" s="162"/>
      <c r="B272" s="525"/>
      <c r="C272" s="525"/>
      <c r="D272" s="525"/>
      <c r="E272" s="162"/>
      <c r="F272" s="162"/>
      <c r="G272" s="162"/>
      <c r="H272" s="162"/>
      <c r="I272" s="359"/>
      <c r="J272" s="162"/>
      <c r="K272" s="162"/>
      <c r="L272" s="162"/>
      <c r="M272" s="162"/>
      <c r="N272" s="162"/>
      <c r="P272" s="162"/>
      <c r="Q272" s="162"/>
      <c r="R272" s="162"/>
      <c r="S272" s="162"/>
      <c r="W272" s="162"/>
      <c r="AA272" s="162"/>
      <c r="AB272" s="162"/>
      <c r="AC272" s="162"/>
      <c r="AD272" s="162"/>
      <c r="AI272" s="162"/>
      <c r="AJ272" s="162"/>
      <c r="AK272" s="162"/>
      <c r="AL272" s="162"/>
      <c r="AM272" s="162"/>
      <c r="AN272" s="162"/>
      <c r="AO272" s="162"/>
      <c r="AP272" s="162"/>
      <c r="AY272" s="162"/>
      <c r="AZ272" s="162"/>
      <c r="BA272" s="162"/>
      <c r="BB272" s="162"/>
      <c r="BC272" s="162"/>
      <c r="BD272" s="162"/>
      <c r="BE272" s="162"/>
      <c r="BF272" s="162"/>
      <c r="BG272" s="162"/>
      <c r="BH272" s="162"/>
      <c r="BI272" s="162"/>
      <c r="BJ272" s="162"/>
      <c r="BV272" s="162"/>
      <c r="BY272" s="162"/>
    </row>
    <row r="273" spans="1:77">
      <c r="A273" s="162"/>
      <c r="B273" s="525"/>
      <c r="C273" s="525"/>
      <c r="D273" s="525"/>
      <c r="E273" s="162"/>
      <c r="F273" s="162"/>
      <c r="G273" s="162"/>
      <c r="H273" s="162"/>
      <c r="I273" s="359"/>
      <c r="J273" s="162"/>
      <c r="K273" s="162"/>
      <c r="L273" s="162"/>
      <c r="M273" s="162"/>
      <c r="N273" s="162"/>
      <c r="P273" s="162"/>
      <c r="Q273" s="162"/>
      <c r="R273" s="162"/>
      <c r="S273" s="162"/>
      <c r="W273" s="162"/>
      <c r="AA273" s="162"/>
      <c r="AB273" s="162"/>
      <c r="AC273" s="162"/>
      <c r="AD273" s="162"/>
      <c r="AI273" s="162"/>
      <c r="AJ273" s="162"/>
      <c r="AK273" s="162"/>
      <c r="AL273" s="162"/>
      <c r="AM273" s="162"/>
      <c r="AN273" s="162"/>
      <c r="AO273" s="162"/>
      <c r="AP273" s="162"/>
      <c r="AY273" s="162"/>
      <c r="AZ273" s="162"/>
      <c r="BA273" s="162"/>
      <c r="BB273" s="162"/>
      <c r="BC273" s="162"/>
      <c r="BD273" s="162"/>
      <c r="BE273" s="162"/>
      <c r="BF273" s="162"/>
      <c r="BG273" s="162"/>
      <c r="BH273" s="162"/>
      <c r="BI273" s="162"/>
      <c r="BJ273" s="162"/>
      <c r="BV273" s="162"/>
      <c r="BY273" s="162"/>
    </row>
    <row r="274" spans="1:77">
      <c r="A274" s="162"/>
      <c r="B274" s="525"/>
      <c r="C274" s="525"/>
      <c r="D274" s="525"/>
      <c r="E274" s="162"/>
      <c r="F274" s="162"/>
      <c r="G274" s="162"/>
      <c r="H274" s="162"/>
      <c r="I274" s="359"/>
      <c r="J274" s="162"/>
      <c r="K274" s="162"/>
      <c r="L274" s="162"/>
      <c r="M274" s="162"/>
      <c r="N274" s="162"/>
      <c r="P274" s="162"/>
      <c r="Q274" s="162"/>
      <c r="R274" s="162"/>
      <c r="S274" s="162"/>
      <c r="W274" s="162"/>
      <c r="AA274" s="162"/>
      <c r="AB274" s="162"/>
      <c r="AC274" s="162"/>
      <c r="AD274" s="162"/>
      <c r="AI274" s="162"/>
      <c r="AJ274" s="162"/>
      <c r="AK274" s="162"/>
      <c r="AL274" s="162"/>
      <c r="AM274" s="162"/>
      <c r="AN274" s="162"/>
      <c r="AO274" s="162"/>
      <c r="AP274" s="162"/>
      <c r="AY274" s="162"/>
      <c r="AZ274" s="162"/>
      <c r="BA274" s="162"/>
      <c r="BB274" s="162"/>
      <c r="BC274" s="162"/>
      <c r="BD274" s="162"/>
      <c r="BE274" s="162"/>
      <c r="BF274" s="162"/>
      <c r="BG274" s="162"/>
      <c r="BH274" s="162"/>
      <c r="BI274" s="162"/>
      <c r="BJ274" s="162"/>
      <c r="BV274" s="162"/>
      <c r="BY274" s="162"/>
    </row>
    <row r="275" spans="1:77">
      <c r="C275" s="525"/>
    </row>
    <row r="276" spans="1:77">
      <c r="C276" s="525"/>
    </row>
    <row r="277" spans="1:77">
      <c r="A277" s="162"/>
      <c r="B277" s="525"/>
      <c r="C277" s="525"/>
      <c r="D277" s="525"/>
      <c r="E277" s="162"/>
      <c r="F277" s="162"/>
      <c r="G277" s="162"/>
      <c r="H277" s="162"/>
      <c r="I277" s="359"/>
      <c r="J277" s="162"/>
      <c r="K277" s="162"/>
      <c r="L277" s="162"/>
      <c r="M277" s="162"/>
      <c r="N277" s="162"/>
      <c r="P277" s="162"/>
      <c r="Q277" s="162"/>
      <c r="R277" s="162"/>
      <c r="S277" s="162"/>
      <c r="W277" s="162"/>
      <c r="AA277" s="162"/>
      <c r="AB277" s="162"/>
      <c r="AC277" s="162"/>
      <c r="AD277" s="162"/>
      <c r="AI277" s="162"/>
      <c r="AJ277" s="162"/>
      <c r="AK277" s="162"/>
      <c r="AL277" s="162"/>
      <c r="AM277" s="162"/>
      <c r="AN277" s="162"/>
      <c r="AO277" s="162"/>
      <c r="AP277" s="162"/>
      <c r="AY277" s="162"/>
      <c r="AZ277" s="162"/>
      <c r="BA277" s="162"/>
      <c r="BB277" s="162"/>
      <c r="BC277" s="162"/>
      <c r="BD277" s="162"/>
      <c r="BE277" s="162"/>
      <c r="BF277" s="162"/>
      <c r="BG277" s="162"/>
      <c r="BH277" s="162"/>
      <c r="BI277" s="162"/>
      <c r="BJ277" s="162"/>
      <c r="BV277" s="162"/>
      <c r="BY277" s="162"/>
    </row>
    <row r="278" spans="1:77">
      <c r="A278" s="162"/>
      <c r="B278" s="525"/>
      <c r="C278" s="525"/>
      <c r="D278" s="525"/>
      <c r="E278" s="162"/>
      <c r="F278" s="162"/>
      <c r="G278" s="162"/>
      <c r="H278" s="162"/>
      <c r="I278" s="359"/>
      <c r="J278" s="162"/>
      <c r="K278" s="162"/>
      <c r="L278" s="162"/>
      <c r="M278" s="162"/>
      <c r="N278" s="162"/>
      <c r="P278" s="162"/>
      <c r="Q278" s="162"/>
      <c r="R278" s="162"/>
      <c r="S278" s="162"/>
      <c r="W278" s="162"/>
      <c r="AA278" s="162"/>
      <c r="AB278" s="162"/>
      <c r="AC278" s="162"/>
      <c r="AD278" s="162"/>
      <c r="AI278" s="162"/>
      <c r="AJ278" s="162"/>
      <c r="AK278" s="162"/>
      <c r="AL278" s="162"/>
      <c r="AM278" s="162"/>
      <c r="AN278" s="162"/>
      <c r="AO278" s="162"/>
      <c r="AP278" s="162"/>
      <c r="AY278" s="162"/>
      <c r="AZ278" s="162"/>
      <c r="BA278" s="162"/>
      <c r="BB278" s="162"/>
      <c r="BC278" s="162"/>
      <c r="BD278" s="162"/>
      <c r="BE278" s="162"/>
      <c r="BF278" s="162"/>
      <c r="BG278" s="162"/>
      <c r="BH278" s="162"/>
      <c r="BI278" s="162"/>
      <c r="BJ278" s="162"/>
      <c r="BV278" s="162"/>
      <c r="BY278" s="162"/>
    </row>
    <row r="279" spans="1:77">
      <c r="A279" s="162"/>
      <c r="B279" s="525"/>
      <c r="C279" s="525"/>
      <c r="D279" s="525"/>
      <c r="E279" s="162"/>
      <c r="F279" s="162"/>
      <c r="G279" s="162"/>
      <c r="H279" s="162"/>
      <c r="I279" s="359"/>
      <c r="J279" s="162"/>
      <c r="K279" s="162"/>
      <c r="L279" s="162"/>
      <c r="M279" s="162"/>
      <c r="N279" s="162"/>
      <c r="P279" s="162"/>
      <c r="Q279" s="162"/>
      <c r="R279" s="162"/>
      <c r="S279" s="162"/>
      <c r="W279" s="162"/>
      <c r="AA279" s="162"/>
      <c r="AB279" s="162"/>
      <c r="AC279" s="162"/>
      <c r="AD279" s="162"/>
      <c r="AI279" s="162"/>
      <c r="AJ279" s="162"/>
      <c r="AK279" s="162"/>
      <c r="AL279" s="162"/>
      <c r="AM279" s="162"/>
      <c r="AN279" s="162"/>
      <c r="AO279" s="162"/>
      <c r="AP279" s="162"/>
      <c r="AY279" s="162"/>
      <c r="AZ279" s="162"/>
      <c r="BA279" s="162"/>
      <c r="BB279" s="162"/>
      <c r="BC279" s="162"/>
      <c r="BD279" s="162"/>
      <c r="BE279" s="162"/>
      <c r="BF279" s="162"/>
      <c r="BG279" s="162"/>
      <c r="BH279" s="162"/>
      <c r="BI279" s="162"/>
      <c r="BJ279" s="162"/>
      <c r="BV279" s="162"/>
      <c r="BY279" s="162"/>
    </row>
    <row r="280" spans="1:77">
      <c r="A280" s="162"/>
      <c r="B280" s="525"/>
      <c r="D280" s="525"/>
      <c r="E280" s="162"/>
      <c r="F280" s="162"/>
      <c r="G280" s="162"/>
      <c r="H280" s="162"/>
      <c r="I280" s="359"/>
      <c r="J280" s="162"/>
      <c r="K280" s="162"/>
      <c r="L280" s="162"/>
      <c r="M280" s="162"/>
      <c r="N280" s="162"/>
      <c r="P280" s="162"/>
      <c r="Q280" s="162"/>
      <c r="R280" s="162"/>
      <c r="S280" s="162"/>
      <c r="W280" s="162"/>
      <c r="AA280" s="162"/>
      <c r="AB280" s="162"/>
      <c r="AC280" s="162"/>
      <c r="AD280" s="162"/>
      <c r="AI280" s="162"/>
      <c r="AJ280" s="162"/>
      <c r="AK280" s="162"/>
      <c r="AL280" s="162"/>
      <c r="AM280" s="162"/>
      <c r="AN280" s="162"/>
      <c r="AO280" s="162"/>
      <c r="AP280" s="162"/>
      <c r="AY280" s="162"/>
      <c r="AZ280" s="162"/>
      <c r="BA280" s="162"/>
      <c r="BB280" s="162"/>
      <c r="BC280" s="162"/>
      <c r="BD280" s="162"/>
      <c r="BE280" s="162"/>
      <c r="BF280" s="162"/>
      <c r="BG280" s="162"/>
      <c r="BH280" s="162"/>
      <c r="BI280" s="162"/>
      <c r="BJ280" s="162"/>
      <c r="BV280" s="162"/>
      <c r="BY280" s="162"/>
    </row>
    <row r="281" spans="1:77">
      <c r="A281" s="162"/>
      <c r="B281" s="525"/>
      <c r="D281" s="525"/>
      <c r="E281" s="162"/>
      <c r="F281" s="162"/>
      <c r="G281" s="162"/>
      <c r="H281" s="162"/>
      <c r="I281" s="359"/>
      <c r="J281" s="162"/>
      <c r="K281" s="162"/>
      <c r="L281" s="162"/>
      <c r="M281" s="162"/>
      <c r="N281" s="162"/>
      <c r="P281" s="162"/>
      <c r="Q281" s="162"/>
      <c r="R281" s="162"/>
      <c r="S281" s="162"/>
      <c r="W281" s="162"/>
      <c r="AA281" s="162"/>
      <c r="AB281" s="162"/>
      <c r="AC281" s="162"/>
      <c r="AD281" s="162"/>
      <c r="AI281" s="162"/>
      <c r="AJ281" s="162"/>
      <c r="AK281" s="162"/>
      <c r="AL281" s="162"/>
      <c r="AM281" s="162"/>
      <c r="AN281" s="162"/>
      <c r="AO281" s="162"/>
      <c r="AP281" s="162"/>
      <c r="AY281" s="162"/>
      <c r="AZ281" s="162"/>
      <c r="BA281" s="162"/>
      <c r="BB281" s="162"/>
      <c r="BC281" s="162"/>
      <c r="BD281" s="162"/>
      <c r="BE281" s="162"/>
      <c r="BF281" s="162"/>
      <c r="BG281" s="162"/>
      <c r="BH281" s="162"/>
      <c r="BI281" s="162"/>
      <c r="BJ281" s="162"/>
      <c r="BV281" s="162"/>
      <c r="BY281" s="162"/>
    </row>
    <row r="282" spans="1:77">
      <c r="A282" s="162"/>
      <c r="B282" s="525"/>
      <c r="C282" s="525"/>
      <c r="D282" s="525"/>
      <c r="E282" s="162"/>
      <c r="F282" s="162"/>
      <c r="G282" s="162"/>
      <c r="H282" s="162"/>
      <c r="I282" s="359"/>
      <c r="J282" s="162"/>
      <c r="K282" s="162"/>
      <c r="L282" s="162"/>
      <c r="M282" s="162"/>
      <c r="N282" s="162"/>
      <c r="P282" s="162"/>
      <c r="Q282" s="162"/>
      <c r="R282" s="162"/>
      <c r="S282" s="162"/>
      <c r="W282" s="162"/>
      <c r="AA282" s="162"/>
      <c r="AB282" s="162"/>
      <c r="AC282" s="162"/>
      <c r="AD282" s="162"/>
      <c r="AI282" s="162"/>
      <c r="AJ282" s="162"/>
      <c r="AK282" s="162"/>
      <c r="AL282" s="162"/>
      <c r="AM282" s="162"/>
      <c r="AN282" s="162"/>
      <c r="AO282" s="162"/>
      <c r="AP282" s="162"/>
      <c r="AY282" s="162"/>
      <c r="AZ282" s="162"/>
      <c r="BA282" s="162"/>
      <c r="BB282" s="162"/>
      <c r="BC282" s="162"/>
      <c r="BD282" s="162"/>
      <c r="BE282" s="162"/>
      <c r="BF282" s="162"/>
      <c r="BG282" s="162"/>
      <c r="BH282" s="162"/>
      <c r="BI282" s="162"/>
      <c r="BJ282" s="162"/>
      <c r="BV282" s="162"/>
      <c r="BY282" s="162"/>
    </row>
    <row r="283" spans="1:77">
      <c r="A283" s="162"/>
      <c r="B283" s="525"/>
      <c r="C283" s="525"/>
      <c r="D283" s="525"/>
      <c r="E283" s="162"/>
      <c r="F283" s="162"/>
      <c r="G283" s="162"/>
      <c r="H283" s="162"/>
      <c r="I283" s="359"/>
      <c r="J283" s="162"/>
      <c r="K283" s="162"/>
      <c r="L283" s="162"/>
      <c r="M283" s="162"/>
      <c r="N283" s="162"/>
      <c r="P283" s="162"/>
      <c r="Q283" s="162"/>
      <c r="R283" s="162"/>
      <c r="S283" s="162"/>
      <c r="W283" s="162"/>
      <c r="AA283" s="162"/>
      <c r="AB283" s="162"/>
      <c r="AC283" s="162"/>
      <c r="AD283" s="162"/>
      <c r="AI283" s="162"/>
      <c r="AJ283" s="162"/>
      <c r="AK283" s="162"/>
      <c r="AL283" s="162"/>
      <c r="AM283" s="162"/>
      <c r="AN283" s="162"/>
      <c r="AO283" s="162"/>
      <c r="AP283" s="162"/>
      <c r="AY283" s="162"/>
      <c r="AZ283" s="162"/>
      <c r="BA283" s="162"/>
      <c r="BB283" s="162"/>
      <c r="BC283" s="162"/>
      <c r="BD283" s="162"/>
      <c r="BE283" s="162"/>
      <c r="BF283" s="162"/>
      <c r="BG283" s="162"/>
      <c r="BH283" s="162"/>
      <c r="BI283" s="162"/>
      <c r="BJ283" s="162"/>
      <c r="BV283" s="162"/>
      <c r="BY283" s="162"/>
    </row>
    <row r="284" spans="1:77">
      <c r="A284" s="162"/>
      <c r="B284" s="525"/>
      <c r="C284" s="525"/>
      <c r="D284" s="525"/>
      <c r="E284" s="162"/>
      <c r="F284" s="162"/>
      <c r="G284" s="162"/>
      <c r="H284" s="162"/>
      <c r="I284" s="359"/>
      <c r="J284" s="162"/>
      <c r="K284" s="162"/>
      <c r="L284" s="162"/>
      <c r="M284" s="162"/>
      <c r="N284" s="162"/>
      <c r="P284" s="162"/>
      <c r="Q284" s="162"/>
      <c r="R284" s="162"/>
      <c r="S284" s="162"/>
      <c r="W284" s="162"/>
      <c r="AA284" s="162"/>
      <c r="AB284" s="162"/>
      <c r="AC284" s="162"/>
      <c r="AD284" s="162"/>
      <c r="AI284" s="162"/>
      <c r="AJ284" s="162"/>
      <c r="AK284" s="162"/>
      <c r="AL284" s="162"/>
      <c r="AM284" s="162"/>
      <c r="AN284" s="162"/>
      <c r="AO284" s="162"/>
      <c r="AP284" s="162"/>
      <c r="AY284" s="162"/>
      <c r="AZ284" s="162"/>
      <c r="BA284" s="162"/>
      <c r="BB284" s="162"/>
      <c r="BC284" s="162"/>
      <c r="BD284" s="162"/>
      <c r="BE284" s="162"/>
      <c r="BF284" s="162"/>
      <c r="BG284" s="162"/>
      <c r="BH284" s="162"/>
      <c r="BI284" s="162"/>
      <c r="BJ284" s="162"/>
      <c r="BV284" s="162"/>
      <c r="BY284" s="162"/>
    </row>
    <row r="285" spans="1:77">
      <c r="A285" s="162"/>
      <c r="B285" s="525"/>
      <c r="C285" s="525"/>
      <c r="D285" s="525"/>
      <c r="E285" s="162"/>
      <c r="F285" s="162"/>
      <c r="G285" s="162"/>
      <c r="H285" s="162"/>
      <c r="I285" s="359"/>
      <c r="J285" s="162"/>
      <c r="K285" s="162"/>
      <c r="L285" s="162"/>
      <c r="M285" s="162"/>
      <c r="N285" s="162"/>
      <c r="P285" s="162"/>
      <c r="Q285" s="162"/>
      <c r="R285" s="162"/>
      <c r="S285" s="162"/>
      <c r="W285" s="162"/>
      <c r="AA285" s="162"/>
      <c r="AB285" s="162"/>
      <c r="AC285" s="162"/>
      <c r="AD285" s="162"/>
      <c r="AI285" s="162"/>
      <c r="AJ285" s="162"/>
      <c r="AK285" s="162"/>
      <c r="AL285" s="162"/>
      <c r="AM285" s="162"/>
      <c r="AN285" s="162"/>
      <c r="AO285" s="162"/>
      <c r="AP285" s="162"/>
      <c r="AY285" s="162"/>
      <c r="AZ285" s="162"/>
      <c r="BA285" s="162"/>
      <c r="BB285" s="162"/>
      <c r="BC285" s="162"/>
      <c r="BD285" s="162"/>
      <c r="BE285" s="162"/>
      <c r="BF285" s="162"/>
      <c r="BG285" s="162"/>
      <c r="BH285" s="162"/>
      <c r="BI285" s="162"/>
      <c r="BJ285" s="162"/>
      <c r="BV285" s="162"/>
      <c r="BY285" s="162"/>
    </row>
    <row r="286" spans="1:77">
      <c r="A286" s="162"/>
      <c r="B286" s="525"/>
      <c r="C286" s="525"/>
      <c r="D286" s="525"/>
      <c r="E286" s="162"/>
      <c r="F286" s="162"/>
      <c r="G286" s="162"/>
      <c r="H286" s="162"/>
      <c r="I286" s="359"/>
      <c r="J286" s="162"/>
      <c r="K286" s="162"/>
      <c r="L286" s="162"/>
      <c r="M286" s="162"/>
      <c r="N286" s="162"/>
      <c r="P286" s="162"/>
      <c r="Q286" s="162"/>
      <c r="R286" s="162"/>
      <c r="S286" s="162"/>
      <c r="W286" s="162"/>
      <c r="AA286" s="162"/>
      <c r="AB286" s="162"/>
      <c r="AC286" s="162"/>
      <c r="AD286" s="162"/>
      <c r="AI286" s="162"/>
      <c r="AJ286" s="162"/>
      <c r="AK286" s="162"/>
      <c r="AL286" s="162"/>
      <c r="AM286" s="162"/>
      <c r="AN286" s="162"/>
      <c r="AO286" s="162"/>
      <c r="AP286" s="162"/>
      <c r="AY286" s="162"/>
      <c r="AZ286" s="162"/>
      <c r="BA286" s="162"/>
      <c r="BB286" s="162"/>
      <c r="BC286" s="162"/>
      <c r="BD286" s="162"/>
      <c r="BE286" s="162"/>
      <c r="BF286" s="162"/>
      <c r="BG286" s="162"/>
      <c r="BH286" s="162"/>
      <c r="BI286" s="162"/>
      <c r="BJ286" s="162"/>
      <c r="BV286" s="162"/>
      <c r="BY286" s="162"/>
    </row>
    <row r="287" spans="1:77">
      <c r="A287" s="162"/>
      <c r="B287" s="525"/>
      <c r="C287" s="525"/>
      <c r="D287" s="525"/>
      <c r="E287" s="162"/>
      <c r="F287" s="162"/>
      <c r="G287" s="162"/>
      <c r="H287" s="162"/>
      <c r="I287" s="359"/>
      <c r="J287" s="162"/>
      <c r="K287" s="162"/>
      <c r="L287" s="162"/>
      <c r="M287" s="162"/>
      <c r="N287" s="162"/>
      <c r="P287" s="162"/>
      <c r="Q287" s="162"/>
      <c r="R287" s="162"/>
      <c r="S287" s="162"/>
      <c r="W287" s="162"/>
      <c r="AA287" s="162"/>
      <c r="AB287" s="162"/>
      <c r="AC287" s="162"/>
      <c r="AD287" s="162"/>
      <c r="AI287" s="162"/>
      <c r="AJ287" s="162"/>
      <c r="AK287" s="162"/>
      <c r="AL287" s="162"/>
      <c r="AM287" s="162"/>
      <c r="AN287" s="162"/>
      <c r="AO287" s="162"/>
      <c r="AP287" s="162"/>
      <c r="AY287" s="162"/>
      <c r="AZ287" s="162"/>
      <c r="BA287" s="162"/>
      <c r="BB287" s="162"/>
      <c r="BC287" s="162"/>
      <c r="BD287" s="162"/>
      <c r="BE287" s="162"/>
      <c r="BF287" s="162"/>
      <c r="BG287" s="162"/>
      <c r="BH287" s="162"/>
      <c r="BI287" s="162"/>
      <c r="BJ287" s="162"/>
      <c r="BV287" s="162"/>
      <c r="BY287" s="162"/>
    </row>
    <row r="288" spans="1:77">
      <c r="A288" s="162"/>
      <c r="B288" s="525"/>
      <c r="C288" s="525"/>
      <c r="D288" s="525"/>
      <c r="E288" s="162"/>
      <c r="F288" s="162"/>
      <c r="G288" s="162"/>
      <c r="H288" s="162"/>
      <c r="I288" s="359"/>
      <c r="J288" s="162"/>
      <c r="K288" s="162"/>
      <c r="L288" s="162"/>
      <c r="M288" s="162"/>
      <c r="N288" s="162"/>
      <c r="P288" s="162"/>
      <c r="Q288" s="162"/>
      <c r="R288" s="162"/>
      <c r="S288" s="162"/>
      <c r="W288" s="162"/>
      <c r="AA288" s="162"/>
      <c r="AB288" s="162"/>
      <c r="AC288" s="162"/>
      <c r="AD288" s="162"/>
      <c r="AI288" s="162"/>
      <c r="AJ288" s="162"/>
      <c r="AK288" s="162"/>
      <c r="AL288" s="162"/>
      <c r="AM288" s="162"/>
      <c r="AN288" s="162"/>
      <c r="AO288" s="162"/>
      <c r="AP288" s="162"/>
      <c r="AY288" s="162"/>
      <c r="AZ288" s="162"/>
      <c r="BA288" s="162"/>
      <c r="BB288" s="162"/>
      <c r="BC288" s="162"/>
      <c r="BD288" s="162"/>
      <c r="BE288" s="162"/>
      <c r="BF288" s="162"/>
      <c r="BG288" s="162"/>
      <c r="BH288" s="162"/>
      <c r="BI288" s="162"/>
      <c r="BJ288" s="162"/>
      <c r="BV288" s="162"/>
      <c r="BY288" s="162"/>
    </row>
    <row r="289" spans="1:77">
      <c r="A289" s="162"/>
      <c r="B289" s="525"/>
      <c r="C289" s="525"/>
      <c r="D289" s="525"/>
      <c r="E289" s="162"/>
      <c r="F289" s="162"/>
      <c r="G289" s="162"/>
      <c r="H289" s="162"/>
      <c r="I289" s="196"/>
      <c r="J289" s="162"/>
      <c r="K289" s="162"/>
      <c r="L289" s="162"/>
      <c r="M289" s="162"/>
      <c r="N289" s="162"/>
      <c r="P289" s="162"/>
      <c r="Q289" s="162"/>
      <c r="R289" s="162"/>
      <c r="S289" s="162"/>
      <c r="W289" s="162"/>
      <c r="AA289" s="162"/>
      <c r="AB289" s="162"/>
      <c r="AC289" s="162"/>
      <c r="AD289" s="162"/>
      <c r="AI289" s="162"/>
      <c r="AJ289" s="162"/>
      <c r="AK289" s="162"/>
      <c r="AL289" s="162"/>
      <c r="AM289" s="162"/>
      <c r="AN289" s="162"/>
      <c r="AO289" s="162"/>
      <c r="AP289" s="162"/>
      <c r="AY289" s="162"/>
      <c r="AZ289" s="162"/>
      <c r="BA289" s="162"/>
      <c r="BB289" s="162"/>
      <c r="BC289" s="162"/>
      <c r="BD289" s="162"/>
      <c r="BE289" s="162"/>
      <c r="BF289" s="162"/>
      <c r="BG289" s="162"/>
      <c r="BH289" s="162"/>
      <c r="BI289" s="162"/>
      <c r="BJ289" s="162"/>
      <c r="BV289" s="162"/>
      <c r="BY289" s="162"/>
    </row>
    <row r="290" spans="1:77">
      <c r="A290" s="162"/>
      <c r="B290" s="525"/>
      <c r="C290" s="525"/>
      <c r="D290" s="525"/>
      <c r="E290" s="162"/>
      <c r="F290" s="162"/>
      <c r="G290" s="162"/>
      <c r="H290" s="162"/>
      <c r="I290" s="359"/>
      <c r="J290" s="162"/>
      <c r="K290" s="162"/>
      <c r="L290" s="162"/>
      <c r="M290" s="162"/>
      <c r="N290" s="162"/>
      <c r="P290" s="162"/>
      <c r="Q290" s="162"/>
      <c r="R290" s="162"/>
      <c r="S290" s="162"/>
      <c r="W290" s="162"/>
      <c r="AA290" s="162"/>
      <c r="AB290" s="162"/>
      <c r="AC290" s="162"/>
      <c r="AD290" s="162"/>
      <c r="AI290" s="162"/>
      <c r="AJ290" s="162"/>
      <c r="AK290" s="162"/>
      <c r="AL290" s="162"/>
      <c r="AM290" s="162"/>
      <c r="AN290" s="162"/>
      <c r="AO290" s="162"/>
      <c r="AP290" s="162"/>
      <c r="AY290" s="162"/>
      <c r="AZ290" s="162"/>
      <c r="BA290" s="162"/>
      <c r="BB290" s="162"/>
      <c r="BC290" s="162"/>
      <c r="BD290" s="162"/>
      <c r="BE290" s="162"/>
      <c r="BF290" s="162"/>
      <c r="BG290" s="162"/>
      <c r="BH290" s="162"/>
      <c r="BI290" s="162"/>
      <c r="BJ290" s="162"/>
      <c r="BV290" s="162"/>
      <c r="BY290" s="162"/>
    </row>
    <row r="291" spans="1:77">
      <c r="A291" s="162"/>
      <c r="B291" s="525"/>
      <c r="C291" s="525"/>
      <c r="D291" s="525"/>
      <c r="E291" s="162"/>
      <c r="F291" s="162"/>
      <c r="G291" s="162"/>
      <c r="H291" s="162"/>
      <c r="I291" s="359"/>
      <c r="J291" s="162"/>
      <c r="K291" s="162"/>
      <c r="L291" s="162"/>
      <c r="M291" s="162"/>
      <c r="N291" s="162"/>
      <c r="P291" s="162"/>
      <c r="Q291" s="162"/>
      <c r="R291" s="162"/>
      <c r="S291" s="162"/>
      <c r="W291" s="162"/>
      <c r="AA291" s="162"/>
      <c r="AB291" s="162"/>
      <c r="AC291" s="162"/>
      <c r="AD291" s="162"/>
      <c r="AI291" s="162"/>
      <c r="AJ291" s="162"/>
      <c r="AK291" s="162"/>
      <c r="AL291" s="162"/>
      <c r="AM291" s="162"/>
      <c r="AN291" s="162"/>
      <c r="AO291" s="162"/>
      <c r="AP291" s="162"/>
      <c r="AY291" s="162"/>
      <c r="AZ291" s="162"/>
      <c r="BA291" s="162"/>
      <c r="BB291" s="162"/>
      <c r="BC291" s="162"/>
      <c r="BD291" s="162"/>
      <c r="BE291" s="162"/>
      <c r="BF291" s="162"/>
      <c r="BG291" s="162"/>
      <c r="BH291" s="162"/>
      <c r="BI291" s="162"/>
      <c r="BJ291" s="162"/>
      <c r="BV291" s="162"/>
      <c r="BY291" s="162"/>
    </row>
    <row r="292" spans="1:77">
      <c r="A292" s="162"/>
      <c r="B292" s="525"/>
      <c r="C292" s="525"/>
      <c r="D292" s="525"/>
      <c r="E292" s="162"/>
      <c r="F292" s="162"/>
      <c r="G292" s="162"/>
      <c r="H292" s="162"/>
      <c r="I292" s="359"/>
      <c r="J292" s="162"/>
      <c r="K292" s="162"/>
      <c r="L292" s="162"/>
      <c r="M292" s="162"/>
      <c r="N292" s="162"/>
      <c r="P292" s="162"/>
      <c r="Q292" s="162"/>
      <c r="R292" s="162"/>
      <c r="S292" s="162"/>
      <c r="W292" s="162"/>
      <c r="AA292" s="162"/>
      <c r="AB292" s="162"/>
      <c r="AC292" s="162"/>
      <c r="AD292" s="162"/>
      <c r="AI292" s="162"/>
      <c r="AJ292" s="162"/>
      <c r="AK292" s="162"/>
      <c r="AL292" s="162"/>
      <c r="AM292" s="162"/>
      <c r="AN292" s="162"/>
      <c r="AO292" s="162"/>
      <c r="AP292" s="162"/>
      <c r="AY292" s="162"/>
      <c r="AZ292" s="162"/>
      <c r="BA292" s="162"/>
      <c r="BB292" s="162"/>
      <c r="BC292" s="162"/>
      <c r="BD292" s="162"/>
      <c r="BE292" s="162"/>
      <c r="BF292" s="162"/>
      <c r="BG292" s="162"/>
      <c r="BH292" s="162"/>
      <c r="BI292" s="162"/>
      <c r="BJ292" s="162"/>
      <c r="BV292" s="162"/>
      <c r="BY292" s="162"/>
    </row>
    <row r="293" spans="1:77">
      <c r="C293" s="525"/>
    </row>
    <row r="294" spans="1:77">
      <c r="C294" s="525"/>
    </row>
    <row r="295" spans="1:77">
      <c r="A295" s="162"/>
      <c r="B295" s="525"/>
      <c r="C295" s="525"/>
      <c r="D295" s="525"/>
      <c r="E295" s="162"/>
      <c r="F295" s="162"/>
      <c r="G295" s="162"/>
      <c r="H295" s="162"/>
      <c r="I295" s="359"/>
      <c r="J295" s="162"/>
      <c r="K295" s="162"/>
      <c r="L295" s="162"/>
      <c r="M295" s="162"/>
      <c r="N295" s="162"/>
      <c r="P295" s="162"/>
      <c r="Q295" s="162"/>
      <c r="R295" s="162"/>
      <c r="S295" s="162"/>
      <c r="W295" s="162"/>
      <c r="AA295" s="162"/>
      <c r="AB295" s="162"/>
      <c r="AC295" s="162"/>
      <c r="AD295" s="162"/>
      <c r="AI295" s="162"/>
      <c r="AJ295" s="162"/>
      <c r="AK295" s="162"/>
      <c r="AL295" s="162"/>
      <c r="AM295" s="162"/>
      <c r="AN295" s="162"/>
      <c r="AO295" s="162"/>
      <c r="AP295" s="162"/>
      <c r="AY295" s="162"/>
      <c r="AZ295" s="162"/>
      <c r="BA295" s="162"/>
      <c r="BB295" s="162"/>
      <c r="BC295" s="162"/>
      <c r="BD295" s="162"/>
      <c r="BE295" s="162"/>
      <c r="BF295" s="162"/>
      <c r="BG295" s="162"/>
      <c r="BH295" s="162"/>
      <c r="BI295" s="162"/>
      <c r="BJ295" s="162"/>
      <c r="BV295" s="162"/>
      <c r="BY295" s="162"/>
    </row>
    <row r="296" spans="1:77">
      <c r="A296" s="162"/>
      <c r="B296" s="525"/>
      <c r="C296" s="525"/>
      <c r="D296" s="525"/>
      <c r="E296" s="162"/>
      <c r="F296" s="162"/>
      <c r="G296" s="162"/>
      <c r="H296" s="162"/>
      <c r="I296" s="359"/>
      <c r="J296" s="162"/>
      <c r="K296" s="162"/>
      <c r="L296" s="162"/>
      <c r="M296" s="162"/>
      <c r="N296" s="162"/>
      <c r="P296" s="162"/>
      <c r="Q296" s="162"/>
      <c r="R296" s="162"/>
      <c r="S296" s="162"/>
      <c r="W296" s="162"/>
      <c r="AA296" s="162"/>
      <c r="AB296" s="162"/>
      <c r="AC296" s="162"/>
      <c r="AD296" s="162"/>
      <c r="AI296" s="162"/>
      <c r="AJ296" s="162"/>
      <c r="AK296" s="162"/>
      <c r="AL296" s="162"/>
      <c r="AM296" s="162"/>
      <c r="AN296" s="162"/>
      <c r="AO296" s="162"/>
      <c r="AP296" s="162"/>
      <c r="AY296" s="162"/>
      <c r="AZ296" s="162"/>
      <c r="BA296" s="162"/>
      <c r="BB296" s="162"/>
      <c r="BC296" s="162"/>
      <c r="BD296" s="162"/>
      <c r="BE296" s="162"/>
      <c r="BF296" s="162"/>
      <c r="BG296" s="162"/>
      <c r="BH296" s="162"/>
      <c r="BI296" s="162"/>
      <c r="BJ296" s="162"/>
      <c r="BV296" s="162"/>
      <c r="BY296" s="162"/>
    </row>
    <row r="297" spans="1:77">
      <c r="A297" s="162"/>
      <c r="B297" s="525"/>
      <c r="C297" s="525"/>
      <c r="D297" s="525"/>
      <c r="E297" s="162"/>
      <c r="F297" s="162"/>
      <c r="G297" s="162"/>
      <c r="H297" s="162"/>
      <c r="I297" s="359"/>
      <c r="J297" s="162"/>
      <c r="K297" s="162"/>
      <c r="L297" s="162"/>
      <c r="M297" s="162"/>
      <c r="N297" s="162"/>
      <c r="P297" s="162"/>
      <c r="Q297" s="162"/>
      <c r="R297" s="162"/>
      <c r="S297" s="162"/>
      <c r="W297" s="162"/>
      <c r="AA297" s="162"/>
      <c r="AB297" s="162"/>
      <c r="AC297" s="162"/>
      <c r="AD297" s="162"/>
      <c r="AI297" s="162"/>
      <c r="AJ297" s="162"/>
      <c r="AK297" s="162"/>
      <c r="AL297" s="162"/>
      <c r="AM297" s="162"/>
      <c r="AN297" s="162"/>
      <c r="AO297" s="162"/>
      <c r="AP297" s="162"/>
      <c r="AY297" s="162"/>
      <c r="AZ297" s="162"/>
      <c r="BA297" s="162"/>
      <c r="BB297" s="162"/>
      <c r="BC297" s="162"/>
      <c r="BD297" s="162"/>
      <c r="BE297" s="162"/>
      <c r="BF297" s="162"/>
      <c r="BG297" s="162"/>
      <c r="BH297" s="162"/>
      <c r="BI297" s="162"/>
      <c r="BJ297" s="162"/>
      <c r="BV297" s="162"/>
      <c r="BY297" s="162"/>
    </row>
    <row r="298" spans="1:77">
      <c r="A298" s="162"/>
      <c r="B298" s="525"/>
      <c r="D298" s="525"/>
      <c r="E298" s="162"/>
      <c r="F298" s="162"/>
      <c r="G298" s="162"/>
      <c r="H298" s="162"/>
      <c r="I298" s="359"/>
      <c r="J298" s="162"/>
      <c r="K298" s="162"/>
      <c r="L298" s="162"/>
      <c r="M298" s="162"/>
      <c r="N298" s="162"/>
      <c r="P298" s="162"/>
      <c r="Q298" s="162"/>
      <c r="R298" s="162"/>
      <c r="S298" s="162"/>
      <c r="W298" s="162"/>
      <c r="AA298" s="162"/>
      <c r="AB298" s="162"/>
      <c r="AC298" s="162"/>
      <c r="AD298" s="162"/>
      <c r="AI298" s="162"/>
      <c r="AJ298" s="162"/>
      <c r="AK298" s="162"/>
      <c r="AL298" s="162"/>
      <c r="AM298" s="162"/>
      <c r="AN298" s="162"/>
      <c r="AO298" s="162"/>
      <c r="AP298" s="162"/>
      <c r="AY298" s="162"/>
      <c r="AZ298" s="162"/>
      <c r="BA298" s="162"/>
      <c r="BB298" s="162"/>
      <c r="BC298" s="162"/>
      <c r="BD298" s="162"/>
      <c r="BE298" s="162"/>
      <c r="BF298" s="162"/>
      <c r="BG298" s="162"/>
      <c r="BH298" s="162"/>
      <c r="BI298" s="162"/>
      <c r="BJ298" s="162"/>
      <c r="BV298" s="162"/>
      <c r="BY298" s="162"/>
    </row>
    <row r="299" spans="1:77">
      <c r="A299" s="162"/>
      <c r="B299" s="525"/>
      <c r="D299" s="525"/>
      <c r="E299" s="162"/>
      <c r="F299" s="162"/>
      <c r="G299" s="162"/>
      <c r="H299" s="162"/>
      <c r="I299" s="359"/>
      <c r="J299" s="162"/>
      <c r="K299" s="162"/>
      <c r="L299" s="162"/>
      <c r="M299" s="162"/>
      <c r="N299" s="162"/>
      <c r="P299" s="162"/>
      <c r="Q299" s="162"/>
      <c r="R299" s="162"/>
      <c r="S299" s="162"/>
      <c r="W299" s="162"/>
      <c r="AA299" s="162"/>
      <c r="AB299" s="162"/>
      <c r="AC299" s="162"/>
      <c r="AD299" s="162"/>
      <c r="AI299" s="162"/>
      <c r="AJ299" s="162"/>
      <c r="AK299" s="162"/>
      <c r="AL299" s="162"/>
      <c r="AM299" s="162"/>
      <c r="AN299" s="162"/>
      <c r="AO299" s="162"/>
      <c r="AP299" s="162"/>
      <c r="AY299" s="162"/>
      <c r="AZ299" s="162"/>
      <c r="BA299" s="162"/>
      <c r="BB299" s="162"/>
      <c r="BC299" s="162"/>
      <c r="BD299" s="162"/>
      <c r="BE299" s="162"/>
      <c r="BF299" s="162"/>
      <c r="BG299" s="162"/>
      <c r="BH299" s="162"/>
      <c r="BI299" s="162"/>
      <c r="BJ299" s="162"/>
      <c r="BV299" s="162"/>
      <c r="BY299" s="162"/>
    </row>
    <row r="300" spans="1:77">
      <c r="A300" s="162"/>
      <c r="B300" s="525"/>
      <c r="C300" s="525"/>
      <c r="D300" s="525"/>
      <c r="E300" s="162"/>
      <c r="F300" s="162"/>
      <c r="G300" s="162"/>
      <c r="H300" s="162"/>
      <c r="I300" s="359"/>
      <c r="J300" s="162"/>
      <c r="K300" s="162"/>
      <c r="L300" s="162"/>
      <c r="M300" s="162"/>
      <c r="N300" s="162"/>
      <c r="P300" s="162"/>
      <c r="Q300" s="162"/>
      <c r="R300" s="162"/>
      <c r="S300" s="162"/>
      <c r="W300" s="162"/>
      <c r="AA300" s="162"/>
      <c r="AB300" s="162"/>
      <c r="AC300" s="162"/>
      <c r="AD300" s="162"/>
      <c r="AI300" s="162"/>
      <c r="AJ300" s="162"/>
      <c r="AK300" s="162"/>
      <c r="AL300" s="162"/>
      <c r="AM300" s="162"/>
      <c r="AN300" s="162"/>
      <c r="AO300" s="162"/>
      <c r="AP300" s="162"/>
      <c r="AY300" s="162"/>
      <c r="AZ300" s="162"/>
      <c r="BA300" s="162"/>
      <c r="BB300" s="162"/>
      <c r="BC300" s="162"/>
      <c r="BD300" s="162"/>
      <c r="BE300" s="162"/>
      <c r="BF300" s="162"/>
      <c r="BG300" s="162"/>
      <c r="BH300" s="162"/>
      <c r="BI300" s="162"/>
      <c r="BJ300" s="162"/>
      <c r="BV300" s="162"/>
      <c r="BY300" s="162"/>
    </row>
    <row r="301" spans="1:77">
      <c r="A301" s="162"/>
      <c r="B301" s="525"/>
      <c r="C301" s="525"/>
      <c r="D301" s="525"/>
      <c r="E301" s="162"/>
      <c r="F301" s="162"/>
      <c r="G301" s="162"/>
      <c r="H301" s="162"/>
      <c r="I301" s="359"/>
      <c r="J301" s="162"/>
      <c r="K301" s="162"/>
      <c r="L301" s="162"/>
      <c r="M301" s="162"/>
      <c r="N301" s="162"/>
      <c r="P301" s="162"/>
      <c r="Q301" s="162"/>
      <c r="R301" s="162"/>
      <c r="S301" s="162"/>
      <c r="W301" s="162"/>
      <c r="AA301" s="162"/>
      <c r="AB301" s="162"/>
      <c r="AC301" s="162"/>
      <c r="AD301" s="162"/>
      <c r="AI301" s="162"/>
      <c r="AJ301" s="162"/>
      <c r="AK301" s="162"/>
      <c r="AL301" s="162"/>
      <c r="AM301" s="162"/>
      <c r="AN301" s="162"/>
      <c r="AO301" s="162"/>
      <c r="AP301" s="162"/>
      <c r="AY301" s="162"/>
      <c r="AZ301" s="162"/>
      <c r="BA301" s="162"/>
      <c r="BB301" s="162"/>
      <c r="BC301" s="162"/>
      <c r="BD301" s="162"/>
      <c r="BE301" s="162"/>
      <c r="BF301" s="162"/>
      <c r="BG301" s="162"/>
      <c r="BH301" s="162"/>
      <c r="BI301" s="162"/>
      <c r="BJ301" s="162"/>
      <c r="BV301" s="162"/>
      <c r="BY301" s="162"/>
    </row>
    <row r="302" spans="1:77">
      <c r="A302" s="162"/>
      <c r="B302" s="525"/>
      <c r="C302" s="525"/>
      <c r="D302" s="525"/>
      <c r="E302" s="162"/>
      <c r="F302" s="162"/>
      <c r="G302" s="162"/>
      <c r="H302" s="162"/>
      <c r="I302" s="359"/>
      <c r="J302" s="162"/>
      <c r="K302" s="162"/>
      <c r="L302" s="162"/>
      <c r="M302" s="162"/>
      <c r="N302" s="162"/>
      <c r="P302" s="162"/>
      <c r="Q302" s="162"/>
      <c r="R302" s="162"/>
      <c r="S302" s="162"/>
      <c r="W302" s="162"/>
      <c r="AA302" s="162"/>
      <c r="AB302" s="162"/>
      <c r="AC302" s="162"/>
      <c r="AD302" s="162"/>
      <c r="AI302" s="162"/>
      <c r="AJ302" s="162"/>
      <c r="AK302" s="162"/>
      <c r="AL302" s="162"/>
      <c r="AM302" s="162"/>
      <c r="AN302" s="162"/>
      <c r="AO302" s="162"/>
      <c r="AP302" s="162"/>
      <c r="AY302" s="162"/>
      <c r="AZ302" s="162"/>
      <c r="BA302" s="162"/>
      <c r="BB302" s="162"/>
      <c r="BC302" s="162"/>
      <c r="BD302" s="162"/>
      <c r="BE302" s="162"/>
      <c r="BF302" s="162"/>
      <c r="BG302" s="162"/>
      <c r="BH302" s="162"/>
      <c r="BI302" s="162"/>
      <c r="BJ302" s="162"/>
      <c r="BV302" s="162"/>
      <c r="BY302" s="162"/>
    </row>
    <row r="303" spans="1:77">
      <c r="A303" s="162"/>
      <c r="B303" s="525"/>
      <c r="C303" s="525"/>
      <c r="D303" s="525"/>
      <c r="E303" s="162"/>
      <c r="F303" s="162"/>
      <c r="G303" s="162"/>
      <c r="H303" s="162"/>
      <c r="I303" s="359"/>
      <c r="J303" s="162"/>
      <c r="K303" s="162"/>
      <c r="L303" s="162"/>
      <c r="M303" s="162"/>
      <c r="N303" s="162"/>
      <c r="P303" s="162"/>
      <c r="Q303" s="162"/>
      <c r="R303" s="162"/>
      <c r="S303" s="162"/>
      <c r="W303" s="162"/>
      <c r="AA303" s="162"/>
      <c r="AB303" s="162"/>
      <c r="AC303" s="162"/>
      <c r="AD303" s="162"/>
      <c r="AI303" s="162"/>
      <c r="AJ303" s="162"/>
      <c r="AK303" s="162"/>
      <c r="AL303" s="162"/>
      <c r="AM303" s="162"/>
      <c r="AN303" s="162"/>
      <c r="AO303" s="162"/>
      <c r="AP303" s="162"/>
      <c r="AY303" s="162"/>
      <c r="AZ303" s="162"/>
      <c r="BA303" s="162"/>
      <c r="BB303" s="162"/>
      <c r="BC303" s="162"/>
      <c r="BD303" s="162"/>
      <c r="BE303" s="162"/>
      <c r="BF303" s="162"/>
      <c r="BG303" s="162"/>
      <c r="BH303" s="162"/>
      <c r="BI303" s="162"/>
      <c r="BJ303" s="162"/>
      <c r="BV303" s="162"/>
      <c r="BY303" s="162"/>
    </row>
    <row r="304" spans="1:77">
      <c r="A304" s="162"/>
      <c r="B304" s="525"/>
      <c r="C304" s="525"/>
      <c r="D304" s="525"/>
      <c r="E304" s="162"/>
      <c r="F304" s="162"/>
      <c r="G304" s="162"/>
      <c r="H304" s="162"/>
      <c r="I304" s="359"/>
      <c r="J304" s="162"/>
      <c r="K304" s="162"/>
      <c r="L304" s="162"/>
      <c r="M304" s="162"/>
      <c r="N304" s="162"/>
      <c r="P304" s="162"/>
      <c r="Q304" s="162"/>
      <c r="R304" s="162"/>
      <c r="S304" s="162"/>
      <c r="W304" s="162"/>
      <c r="AA304" s="162"/>
      <c r="AB304" s="162"/>
      <c r="AC304" s="162"/>
      <c r="AD304" s="162"/>
      <c r="AI304" s="162"/>
      <c r="AJ304" s="162"/>
      <c r="AK304" s="162"/>
      <c r="AL304" s="162"/>
      <c r="AM304" s="162"/>
      <c r="AN304" s="162"/>
      <c r="AO304" s="162"/>
      <c r="AP304" s="162"/>
      <c r="AY304" s="162"/>
      <c r="AZ304" s="162"/>
      <c r="BA304" s="162"/>
      <c r="BB304" s="162"/>
      <c r="BC304" s="162"/>
      <c r="BD304" s="162"/>
      <c r="BE304" s="162"/>
      <c r="BF304" s="162"/>
      <c r="BG304" s="162"/>
      <c r="BH304" s="162"/>
      <c r="BI304" s="162"/>
      <c r="BJ304" s="162"/>
      <c r="BV304" s="162"/>
      <c r="BY304" s="162"/>
    </row>
    <row r="305" spans="1:77">
      <c r="A305" s="162"/>
      <c r="B305" s="525"/>
      <c r="C305" s="525"/>
      <c r="D305" s="525"/>
      <c r="E305" s="162"/>
      <c r="F305" s="162"/>
      <c r="G305" s="162"/>
      <c r="H305" s="162"/>
      <c r="I305" s="359"/>
      <c r="J305" s="162"/>
      <c r="K305" s="162"/>
      <c r="L305" s="162"/>
      <c r="M305" s="162"/>
      <c r="N305" s="162"/>
      <c r="P305" s="162"/>
      <c r="Q305" s="162"/>
      <c r="R305" s="162"/>
      <c r="S305" s="162"/>
      <c r="W305" s="162"/>
      <c r="AA305" s="162"/>
      <c r="AB305" s="162"/>
      <c r="AC305" s="162"/>
      <c r="AD305" s="162"/>
      <c r="AI305" s="162"/>
      <c r="AJ305" s="162"/>
      <c r="AK305" s="162"/>
      <c r="AL305" s="162"/>
      <c r="AM305" s="162"/>
      <c r="AN305" s="162"/>
      <c r="AO305" s="162"/>
      <c r="AP305" s="162"/>
      <c r="AY305" s="162"/>
      <c r="AZ305" s="162"/>
      <c r="BA305" s="162"/>
      <c r="BB305" s="162"/>
      <c r="BC305" s="162"/>
      <c r="BD305" s="162"/>
      <c r="BE305" s="162"/>
      <c r="BF305" s="162"/>
      <c r="BG305" s="162"/>
      <c r="BH305" s="162"/>
      <c r="BI305" s="162"/>
      <c r="BJ305" s="162"/>
      <c r="BV305" s="162"/>
      <c r="BY305" s="162"/>
    </row>
    <row r="306" spans="1:77">
      <c r="A306" s="162"/>
      <c r="B306" s="525"/>
      <c r="C306" s="525"/>
      <c r="D306" s="525"/>
      <c r="E306" s="162"/>
      <c r="F306" s="162"/>
      <c r="G306" s="162"/>
      <c r="H306" s="162"/>
      <c r="I306" s="359"/>
      <c r="J306" s="162"/>
      <c r="K306" s="162"/>
      <c r="L306" s="162"/>
      <c r="M306" s="162"/>
      <c r="N306" s="162"/>
      <c r="P306" s="162"/>
      <c r="Q306" s="162"/>
      <c r="R306" s="162"/>
      <c r="S306" s="162"/>
      <c r="W306" s="162"/>
      <c r="AA306" s="162"/>
      <c r="AB306" s="162"/>
      <c r="AC306" s="162"/>
      <c r="AD306" s="162"/>
      <c r="AI306" s="162"/>
      <c r="AJ306" s="162"/>
      <c r="AK306" s="162"/>
      <c r="AL306" s="162"/>
      <c r="AM306" s="162"/>
      <c r="AN306" s="162"/>
      <c r="AO306" s="162"/>
      <c r="AP306" s="162"/>
      <c r="AY306" s="162"/>
      <c r="AZ306" s="162"/>
      <c r="BA306" s="162"/>
      <c r="BB306" s="162"/>
      <c r="BC306" s="162"/>
      <c r="BD306" s="162"/>
      <c r="BE306" s="162"/>
      <c r="BF306" s="162"/>
      <c r="BG306" s="162"/>
      <c r="BH306" s="162"/>
      <c r="BI306" s="162"/>
      <c r="BJ306" s="162"/>
      <c r="BV306" s="162"/>
      <c r="BY306" s="162"/>
    </row>
    <row r="307" spans="1:77">
      <c r="A307" s="162"/>
      <c r="B307" s="525"/>
      <c r="C307" s="525"/>
      <c r="D307" s="525"/>
      <c r="E307" s="162"/>
      <c r="F307" s="162"/>
      <c r="G307" s="162"/>
      <c r="H307" s="162"/>
      <c r="I307" s="359"/>
      <c r="J307" s="162"/>
      <c r="K307" s="162"/>
      <c r="L307" s="162"/>
      <c r="M307" s="162"/>
      <c r="N307" s="162"/>
      <c r="P307" s="162"/>
      <c r="Q307" s="162"/>
      <c r="R307" s="162"/>
      <c r="S307" s="162"/>
      <c r="W307" s="162"/>
      <c r="AA307" s="162"/>
      <c r="AB307" s="162"/>
      <c r="AC307" s="162"/>
      <c r="AD307" s="162"/>
      <c r="AI307" s="162"/>
      <c r="AJ307" s="162"/>
      <c r="AK307" s="162"/>
      <c r="AL307" s="162"/>
      <c r="AM307" s="162"/>
      <c r="AN307" s="162"/>
      <c r="AO307" s="162"/>
      <c r="AP307" s="162"/>
      <c r="AY307" s="162"/>
      <c r="AZ307" s="162"/>
      <c r="BA307" s="162"/>
      <c r="BB307" s="162"/>
      <c r="BC307" s="162"/>
      <c r="BD307" s="162"/>
      <c r="BE307" s="162"/>
      <c r="BF307" s="162"/>
      <c r="BG307" s="162"/>
      <c r="BH307" s="162"/>
      <c r="BI307" s="162"/>
      <c r="BJ307" s="162"/>
      <c r="BV307" s="162"/>
      <c r="BY307" s="162"/>
    </row>
    <row r="308" spans="1:77">
      <c r="A308" s="162"/>
      <c r="B308" s="525"/>
      <c r="C308" s="525"/>
      <c r="D308" s="525"/>
      <c r="E308" s="162"/>
      <c r="F308" s="162"/>
      <c r="G308" s="162"/>
      <c r="H308" s="162"/>
      <c r="I308" s="359"/>
      <c r="J308" s="162"/>
      <c r="K308" s="162"/>
      <c r="L308" s="162"/>
      <c r="M308" s="162"/>
      <c r="N308" s="162"/>
      <c r="P308" s="162"/>
      <c r="Q308" s="162"/>
      <c r="R308" s="162"/>
      <c r="S308" s="162"/>
      <c r="W308" s="162"/>
      <c r="AA308" s="162"/>
      <c r="AB308" s="162"/>
      <c r="AC308" s="162"/>
      <c r="AD308" s="162"/>
      <c r="AI308" s="162"/>
      <c r="AJ308" s="162"/>
      <c r="AK308" s="162"/>
      <c r="AL308" s="162"/>
      <c r="AM308" s="162"/>
      <c r="AN308" s="162"/>
      <c r="AO308" s="162"/>
      <c r="AP308" s="162"/>
      <c r="AY308" s="162"/>
      <c r="AZ308" s="162"/>
      <c r="BA308" s="162"/>
      <c r="BB308" s="162"/>
      <c r="BC308" s="162"/>
      <c r="BD308" s="162"/>
      <c r="BE308" s="162"/>
      <c r="BF308" s="162"/>
      <c r="BG308" s="162"/>
      <c r="BH308" s="162"/>
      <c r="BI308" s="162"/>
      <c r="BJ308" s="162"/>
      <c r="BV308" s="162"/>
      <c r="BY308" s="162"/>
    </row>
    <row r="309" spans="1:77">
      <c r="A309" s="162"/>
      <c r="B309" s="525"/>
      <c r="C309" s="525"/>
      <c r="D309" s="525"/>
      <c r="E309" s="162"/>
      <c r="F309" s="162"/>
      <c r="G309" s="162"/>
      <c r="H309" s="162"/>
      <c r="I309" s="359"/>
      <c r="J309" s="162"/>
      <c r="K309" s="162"/>
      <c r="L309" s="162"/>
      <c r="M309" s="162"/>
      <c r="N309" s="162"/>
      <c r="P309" s="162"/>
      <c r="Q309" s="162"/>
      <c r="R309" s="162"/>
      <c r="S309" s="162"/>
      <c r="W309" s="162"/>
      <c r="AA309" s="162"/>
      <c r="AB309" s="162"/>
      <c r="AC309" s="162"/>
      <c r="AD309" s="162"/>
      <c r="AI309" s="162"/>
      <c r="AJ309" s="162"/>
      <c r="AK309" s="162"/>
      <c r="AL309" s="162"/>
      <c r="AM309" s="162"/>
      <c r="AN309" s="162"/>
      <c r="AO309" s="162"/>
      <c r="AP309" s="162"/>
      <c r="AY309" s="162"/>
      <c r="AZ309" s="162"/>
      <c r="BA309" s="162"/>
      <c r="BB309" s="162"/>
      <c r="BC309" s="162"/>
      <c r="BD309" s="162"/>
      <c r="BE309" s="162"/>
      <c r="BF309" s="162"/>
      <c r="BG309" s="162"/>
      <c r="BH309" s="162"/>
      <c r="BI309" s="162"/>
      <c r="BJ309" s="162"/>
      <c r="BV309" s="162"/>
      <c r="BY309" s="162"/>
    </row>
    <row r="310" spans="1:77">
      <c r="A310" s="162"/>
      <c r="B310" s="525"/>
      <c r="C310" s="525"/>
      <c r="D310" s="525"/>
      <c r="E310" s="162"/>
      <c r="F310" s="162"/>
      <c r="G310" s="162"/>
      <c r="H310" s="162"/>
      <c r="I310" s="359"/>
      <c r="J310" s="162"/>
      <c r="K310" s="162"/>
      <c r="L310" s="162"/>
      <c r="M310" s="162"/>
      <c r="N310" s="162"/>
      <c r="P310" s="162"/>
      <c r="Q310" s="162"/>
      <c r="R310" s="162"/>
      <c r="S310" s="162"/>
      <c r="W310" s="162"/>
      <c r="AA310" s="162"/>
      <c r="AB310" s="162"/>
      <c r="AC310" s="162"/>
      <c r="AD310" s="162"/>
      <c r="AI310" s="162"/>
      <c r="AJ310" s="162"/>
      <c r="AK310" s="162"/>
      <c r="AL310" s="162"/>
      <c r="AM310" s="162"/>
      <c r="AN310" s="162"/>
      <c r="AO310" s="162"/>
      <c r="AP310" s="162"/>
      <c r="AY310" s="162"/>
      <c r="AZ310" s="162"/>
      <c r="BA310" s="162"/>
      <c r="BB310" s="162"/>
      <c r="BC310" s="162"/>
      <c r="BD310" s="162"/>
      <c r="BE310" s="162"/>
      <c r="BF310" s="162"/>
      <c r="BG310" s="162"/>
      <c r="BH310" s="162"/>
      <c r="BI310" s="162"/>
      <c r="BJ310" s="162"/>
      <c r="BV310" s="162"/>
      <c r="BY310" s="162"/>
    </row>
    <row r="311" spans="1:77">
      <c r="A311" s="162"/>
      <c r="B311" s="525"/>
      <c r="C311" s="525"/>
      <c r="D311" s="525"/>
      <c r="E311" s="162"/>
      <c r="F311" s="162"/>
      <c r="G311" s="162"/>
      <c r="H311" s="162"/>
      <c r="I311" s="359"/>
      <c r="J311" s="162"/>
      <c r="K311" s="162"/>
      <c r="L311" s="162"/>
      <c r="M311" s="162"/>
      <c r="N311" s="162"/>
      <c r="P311" s="162"/>
      <c r="Q311" s="162"/>
      <c r="R311" s="162"/>
      <c r="S311" s="162"/>
      <c r="W311" s="162"/>
      <c r="AA311" s="162"/>
      <c r="AB311" s="162"/>
      <c r="AC311" s="162"/>
      <c r="AD311" s="162"/>
      <c r="AI311" s="162"/>
      <c r="AJ311" s="162"/>
      <c r="AK311" s="162"/>
      <c r="AL311" s="162"/>
      <c r="AM311" s="162"/>
      <c r="AN311" s="162"/>
      <c r="AO311" s="162"/>
      <c r="AP311" s="162"/>
      <c r="AY311" s="162"/>
      <c r="AZ311" s="162"/>
      <c r="BA311" s="162"/>
      <c r="BB311" s="162"/>
      <c r="BC311" s="162"/>
      <c r="BD311" s="162"/>
      <c r="BE311" s="162"/>
      <c r="BF311" s="162"/>
      <c r="BG311" s="162"/>
      <c r="BH311" s="162"/>
      <c r="BI311" s="162"/>
      <c r="BJ311" s="162"/>
      <c r="BV311" s="162"/>
      <c r="BY311" s="162"/>
    </row>
    <row r="312" spans="1:77">
      <c r="A312" s="162"/>
      <c r="B312" s="525"/>
      <c r="C312" s="525"/>
      <c r="D312" s="525"/>
      <c r="E312" s="162"/>
      <c r="F312" s="162"/>
      <c r="G312" s="162"/>
      <c r="H312" s="162"/>
      <c r="I312" s="359"/>
      <c r="J312" s="162"/>
      <c r="K312" s="162"/>
      <c r="L312" s="162"/>
      <c r="M312" s="162"/>
      <c r="N312" s="162"/>
      <c r="P312" s="162"/>
      <c r="Q312" s="162"/>
      <c r="R312" s="162"/>
      <c r="S312" s="162"/>
      <c r="W312" s="162"/>
      <c r="AA312" s="162"/>
      <c r="AB312" s="162"/>
      <c r="AC312" s="162"/>
      <c r="AD312" s="162"/>
      <c r="AI312" s="162"/>
      <c r="AJ312" s="162"/>
      <c r="AK312" s="162"/>
      <c r="AL312" s="162"/>
      <c r="AM312" s="162"/>
      <c r="AN312" s="162"/>
      <c r="AO312" s="162"/>
      <c r="AP312" s="162"/>
      <c r="AY312" s="162"/>
      <c r="AZ312" s="162"/>
      <c r="BA312" s="162"/>
      <c r="BB312" s="162"/>
      <c r="BC312" s="162"/>
      <c r="BD312" s="162"/>
      <c r="BE312" s="162"/>
      <c r="BF312" s="162"/>
      <c r="BG312" s="162"/>
      <c r="BH312" s="162"/>
      <c r="BI312" s="162"/>
      <c r="BJ312" s="162"/>
      <c r="BV312" s="162"/>
      <c r="BY312" s="162"/>
    </row>
    <row r="313" spans="1:77">
      <c r="A313" s="162"/>
      <c r="B313" s="525"/>
      <c r="C313" s="525"/>
      <c r="D313" s="525"/>
      <c r="E313" s="162"/>
      <c r="F313" s="162"/>
      <c r="G313" s="162"/>
      <c r="H313" s="162"/>
      <c r="I313" s="359"/>
      <c r="J313" s="162"/>
      <c r="K313" s="162"/>
      <c r="L313" s="162"/>
      <c r="M313" s="162"/>
      <c r="N313" s="162"/>
      <c r="P313" s="162"/>
      <c r="Q313" s="162"/>
      <c r="R313" s="162"/>
      <c r="S313" s="162"/>
      <c r="W313" s="162"/>
      <c r="AA313" s="162"/>
      <c r="AB313" s="162"/>
      <c r="AC313" s="162"/>
      <c r="AD313" s="162"/>
      <c r="AI313" s="162"/>
      <c r="AJ313" s="162"/>
      <c r="AK313" s="162"/>
      <c r="AL313" s="162"/>
      <c r="AM313" s="162"/>
      <c r="AN313" s="162"/>
      <c r="AO313" s="162"/>
      <c r="AP313" s="162"/>
      <c r="AY313" s="162"/>
      <c r="AZ313" s="162"/>
      <c r="BA313" s="162"/>
      <c r="BB313" s="162"/>
      <c r="BC313" s="162"/>
      <c r="BD313" s="162"/>
      <c r="BE313" s="162"/>
      <c r="BF313" s="162"/>
      <c r="BG313" s="162"/>
      <c r="BH313" s="162"/>
      <c r="BI313" s="162"/>
      <c r="BJ313" s="162"/>
      <c r="BV313" s="162"/>
      <c r="BY313" s="162"/>
    </row>
    <row r="314" spans="1:77">
      <c r="A314" s="162"/>
      <c r="B314" s="525"/>
      <c r="C314" s="525"/>
      <c r="D314" s="525"/>
      <c r="E314" s="162"/>
      <c r="F314" s="162"/>
      <c r="G314" s="162"/>
      <c r="H314" s="162"/>
      <c r="I314" s="359"/>
      <c r="J314" s="162"/>
      <c r="K314" s="162"/>
      <c r="L314" s="162"/>
      <c r="M314" s="162"/>
      <c r="N314" s="162"/>
      <c r="P314" s="162"/>
      <c r="Q314" s="162"/>
      <c r="R314" s="162"/>
      <c r="S314" s="162"/>
      <c r="W314" s="162"/>
      <c r="AA314" s="162"/>
      <c r="AB314" s="162"/>
      <c r="AC314" s="162"/>
      <c r="AD314" s="162"/>
      <c r="AI314" s="162"/>
      <c r="AJ314" s="162"/>
      <c r="AK314" s="162"/>
      <c r="AL314" s="162"/>
      <c r="AM314" s="162"/>
      <c r="AN314" s="162"/>
      <c r="AO314" s="162"/>
      <c r="AP314" s="162"/>
      <c r="AY314" s="162"/>
      <c r="AZ314" s="162"/>
      <c r="BA314" s="162"/>
      <c r="BB314" s="162"/>
      <c r="BC314" s="162"/>
      <c r="BD314" s="162"/>
      <c r="BE314" s="162"/>
      <c r="BF314" s="162"/>
      <c r="BG314" s="162"/>
      <c r="BH314" s="162"/>
      <c r="BI314" s="162"/>
      <c r="BJ314" s="162"/>
      <c r="BV314" s="162"/>
      <c r="BY314" s="162"/>
    </row>
    <row r="315" spans="1:77">
      <c r="A315" s="162"/>
      <c r="B315" s="525"/>
      <c r="C315" s="525"/>
      <c r="D315" s="525"/>
      <c r="E315" s="162"/>
      <c r="F315" s="162"/>
      <c r="G315" s="162"/>
      <c r="H315" s="162"/>
      <c r="I315" s="359"/>
      <c r="J315" s="162"/>
      <c r="K315" s="162"/>
      <c r="L315" s="162"/>
      <c r="M315" s="162"/>
      <c r="N315" s="162"/>
      <c r="P315" s="162"/>
      <c r="Q315" s="162"/>
      <c r="R315" s="162"/>
      <c r="S315" s="162"/>
      <c r="W315" s="162"/>
      <c r="AA315" s="162"/>
      <c r="AB315" s="162"/>
      <c r="AC315" s="162"/>
      <c r="AD315" s="162"/>
      <c r="AI315" s="162"/>
      <c r="AJ315" s="162"/>
      <c r="AK315" s="162"/>
      <c r="AL315" s="162"/>
      <c r="AM315" s="162"/>
      <c r="AN315" s="162"/>
      <c r="AO315" s="162"/>
      <c r="AP315" s="162"/>
      <c r="AY315" s="162"/>
      <c r="AZ315" s="162"/>
      <c r="BA315" s="162"/>
      <c r="BB315" s="162"/>
      <c r="BC315" s="162"/>
      <c r="BD315" s="162"/>
      <c r="BE315" s="162"/>
      <c r="BF315" s="162"/>
      <c r="BG315" s="162"/>
      <c r="BH315" s="162"/>
      <c r="BI315" s="162"/>
      <c r="BJ315" s="162"/>
      <c r="BV315" s="162"/>
      <c r="BY315" s="162"/>
    </row>
    <row r="316" spans="1:77">
      <c r="A316" s="162"/>
      <c r="B316" s="525"/>
      <c r="C316" s="525"/>
      <c r="D316" s="525"/>
      <c r="E316" s="162"/>
      <c r="F316" s="162"/>
      <c r="G316" s="162"/>
      <c r="H316" s="162"/>
      <c r="I316" s="359"/>
      <c r="J316" s="162"/>
      <c r="K316" s="162"/>
      <c r="L316" s="162"/>
      <c r="M316" s="162"/>
      <c r="N316" s="162"/>
      <c r="P316" s="162"/>
      <c r="Q316" s="162"/>
      <c r="R316" s="162"/>
      <c r="S316" s="162"/>
      <c r="W316" s="162"/>
      <c r="AA316" s="162"/>
      <c r="AB316" s="162"/>
      <c r="AC316" s="162"/>
      <c r="AD316" s="162"/>
      <c r="AI316" s="162"/>
      <c r="AJ316" s="162"/>
      <c r="AK316" s="162"/>
      <c r="AL316" s="162"/>
      <c r="AM316" s="162"/>
      <c r="AN316" s="162"/>
      <c r="AO316" s="162"/>
      <c r="AP316" s="162"/>
      <c r="AY316" s="162"/>
      <c r="AZ316" s="162"/>
      <c r="BA316" s="162"/>
      <c r="BB316" s="162"/>
      <c r="BC316" s="162"/>
      <c r="BD316" s="162"/>
      <c r="BE316" s="162"/>
      <c r="BF316" s="162"/>
      <c r="BG316" s="162"/>
      <c r="BH316" s="162"/>
      <c r="BI316" s="162"/>
      <c r="BJ316" s="162"/>
      <c r="BV316" s="162"/>
      <c r="BY316" s="162"/>
    </row>
    <row r="317" spans="1:77">
      <c r="A317" s="162"/>
      <c r="B317" s="525"/>
      <c r="C317" s="525"/>
      <c r="D317" s="525"/>
      <c r="E317" s="162"/>
      <c r="F317" s="162"/>
      <c r="G317" s="162"/>
      <c r="H317" s="162"/>
      <c r="I317" s="359"/>
      <c r="J317" s="162"/>
      <c r="K317" s="162"/>
      <c r="L317" s="162"/>
      <c r="M317" s="162"/>
      <c r="N317" s="162"/>
      <c r="P317" s="162"/>
      <c r="Q317" s="162"/>
      <c r="R317" s="162"/>
      <c r="S317" s="162"/>
      <c r="W317" s="162"/>
      <c r="AA317" s="162"/>
      <c r="AB317" s="162"/>
      <c r="AC317" s="162"/>
      <c r="AD317" s="162"/>
      <c r="AI317" s="162"/>
      <c r="AJ317" s="162"/>
      <c r="AK317" s="162"/>
      <c r="AL317" s="162"/>
      <c r="AM317" s="162"/>
      <c r="AN317" s="162"/>
      <c r="AO317" s="162"/>
      <c r="AP317" s="162"/>
      <c r="AY317" s="162"/>
      <c r="AZ317" s="162"/>
      <c r="BA317" s="162"/>
      <c r="BB317" s="162"/>
      <c r="BC317" s="162"/>
      <c r="BD317" s="162"/>
      <c r="BE317" s="162"/>
      <c r="BF317" s="162"/>
      <c r="BG317" s="162"/>
      <c r="BH317" s="162"/>
      <c r="BI317" s="162"/>
      <c r="BJ317" s="162"/>
      <c r="BV317" s="162"/>
      <c r="BY317" s="162"/>
    </row>
    <row r="318" spans="1:77">
      <c r="A318" s="162"/>
      <c r="B318" s="525"/>
      <c r="C318" s="525"/>
      <c r="D318" s="525"/>
      <c r="E318" s="162"/>
      <c r="F318" s="162"/>
      <c r="G318" s="162"/>
      <c r="H318" s="162"/>
      <c r="I318" s="359"/>
      <c r="J318" s="162"/>
      <c r="K318" s="162"/>
      <c r="L318" s="162"/>
      <c r="M318" s="162"/>
      <c r="N318" s="162"/>
      <c r="P318" s="162"/>
      <c r="Q318" s="162"/>
      <c r="R318" s="162"/>
      <c r="S318" s="162"/>
      <c r="W318" s="162"/>
      <c r="AA318" s="162"/>
      <c r="AB318" s="162"/>
      <c r="AC318" s="162"/>
      <c r="AD318" s="162"/>
      <c r="AI318" s="162"/>
      <c r="AJ318" s="162"/>
      <c r="AK318" s="162"/>
      <c r="AL318" s="162"/>
      <c r="AM318" s="162"/>
      <c r="AN318" s="162"/>
      <c r="AO318" s="162"/>
      <c r="AP318" s="162"/>
      <c r="AY318" s="162"/>
      <c r="AZ318" s="162"/>
      <c r="BA318" s="162"/>
      <c r="BB318" s="162"/>
      <c r="BC318" s="162"/>
      <c r="BD318" s="162"/>
      <c r="BE318" s="162"/>
      <c r="BF318" s="162"/>
      <c r="BG318" s="162"/>
      <c r="BH318" s="162"/>
      <c r="BI318" s="162"/>
      <c r="BJ318" s="162"/>
      <c r="BV318" s="162"/>
      <c r="BY318" s="162"/>
    </row>
    <row r="319" spans="1:77">
      <c r="A319" s="162"/>
      <c r="B319" s="525"/>
      <c r="C319" s="525"/>
      <c r="D319" s="525"/>
      <c r="E319" s="162"/>
      <c r="F319" s="162"/>
      <c r="G319" s="162"/>
      <c r="H319" s="162"/>
      <c r="I319" s="359"/>
      <c r="J319" s="162"/>
      <c r="K319" s="162"/>
      <c r="L319" s="162"/>
      <c r="M319" s="162"/>
      <c r="N319" s="162"/>
      <c r="P319" s="162"/>
      <c r="Q319" s="162"/>
      <c r="R319" s="162"/>
      <c r="S319" s="162"/>
      <c r="W319" s="162"/>
      <c r="AA319" s="162"/>
      <c r="AB319" s="162"/>
      <c r="AC319" s="162"/>
      <c r="AD319" s="162"/>
      <c r="AI319" s="162"/>
      <c r="AJ319" s="162"/>
      <c r="AK319" s="162"/>
      <c r="AL319" s="162"/>
      <c r="AM319" s="162"/>
      <c r="AN319" s="162"/>
      <c r="AO319" s="162"/>
      <c r="AP319" s="162"/>
      <c r="AY319" s="162"/>
      <c r="AZ319" s="162"/>
      <c r="BA319" s="162"/>
      <c r="BB319" s="162"/>
      <c r="BC319" s="162"/>
      <c r="BD319" s="162"/>
      <c r="BE319" s="162"/>
      <c r="BF319" s="162"/>
      <c r="BG319" s="162"/>
      <c r="BH319" s="162"/>
      <c r="BI319" s="162"/>
      <c r="BJ319" s="162"/>
      <c r="BV319" s="162"/>
      <c r="BY319" s="162"/>
    </row>
    <row r="320" spans="1:77">
      <c r="A320" s="162"/>
      <c r="B320" s="525"/>
      <c r="C320" s="525"/>
      <c r="D320" s="525"/>
      <c r="E320" s="162"/>
      <c r="F320" s="162"/>
      <c r="G320" s="162"/>
      <c r="H320" s="162"/>
      <c r="I320" s="359"/>
      <c r="J320" s="162"/>
      <c r="K320" s="162"/>
      <c r="L320" s="162"/>
      <c r="M320" s="162"/>
      <c r="N320" s="162"/>
      <c r="P320" s="162"/>
      <c r="Q320" s="162"/>
      <c r="R320" s="162"/>
      <c r="S320" s="162"/>
      <c r="W320" s="162"/>
      <c r="AA320" s="162"/>
      <c r="AB320" s="162"/>
      <c r="AC320" s="162"/>
      <c r="AD320" s="162"/>
      <c r="AI320" s="162"/>
      <c r="AJ320" s="162"/>
      <c r="AK320" s="162"/>
      <c r="AL320" s="162"/>
      <c r="AM320" s="162"/>
      <c r="AN320" s="162"/>
      <c r="AO320" s="162"/>
      <c r="AP320" s="162"/>
      <c r="AY320" s="162"/>
      <c r="AZ320" s="162"/>
      <c r="BA320" s="162"/>
      <c r="BB320" s="162"/>
      <c r="BC320" s="162"/>
      <c r="BD320" s="162"/>
      <c r="BE320" s="162"/>
      <c r="BF320" s="162"/>
      <c r="BG320" s="162"/>
      <c r="BH320" s="162"/>
      <c r="BI320" s="162"/>
      <c r="BJ320" s="162"/>
      <c r="BV320" s="162"/>
      <c r="BY320" s="162"/>
    </row>
    <row r="321" spans="1:77">
      <c r="A321" s="162"/>
      <c r="B321" s="525"/>
      <c r="C321" s="525"/>
      <c r="D321" s="525"/>
      <c r="E321" s="162"/>
      <c r="F321" s="162"/>
      <c r="G321" s="162"/>
      <c r="H321" s="162"/>
      <c r="I321" s="359"/>
      <c r="J321" s="162"/>
      <c r="K321" s="162"/>
      <c r="L321" s="162"/>
      <c r="M321" s="162"/>
      <c r="N321" s="162"/>
      <c r="P321" s="162"/>
      <c r="Q321" s="162"/>
      <c r="R321" s="162"/>
      <c r="S321" s="162"/>
      <c r="W321" s="162"/>
      <c r="AA321" s="162"/>
      <c r="AB321" s="162"/>
      <c r="AC321" s="162"/>
      <c r="AD321" s="162"/>
      <c r="AI321" s="162"/>
      <c r="AJ321" s="162"/>
      <c r="AK321" s="162"/>
      <c r="AL321" s="162"/>
      <c r="AM321" s="162"/>
      <c r="AN321" s="162"/>
      <c r="AO321" s="162"/>
      <c r="AP321" s="162"/>
      <c r="AY321" s="162"/>
      <c r="AZ321" s="162"/>
      <c r="BA321" s="162"/>
      <c r="BB321" s="162"/>
      <c r="BC321" s="162"/>
      <c r="BD321" s="162"/>
      <c r="BE321" s="162"/>
      <c r="BF321" s="162"/>
      <c r="BG321" s="162"/>
      <c r="BH321" s="162"/>
      <c r="BI321" s="162"/>
      <c r="BJ321" s="162"/>
      <c r="BV321" s="162"/>
      <c r="BY321" s="162"/>
    </row>
    <row r="322" spans="1:77">
      <c r="A322" s="162"/>
      <c r="B322" s="525"/>
      <c r="C322" s="525"/>
      <c r="D322" s="525"/>
      <c r="E322" s="162"/>
      <c r="F322" s="162"/>
      <c r="G322" s="162"/>
      <c r="H322" s="162"/>
      <c r="I322" s="359"/>
      <c r="J322" s="162"/>
      <c r="K322" s="162"/>
      <c r="L322" s="162"/>
      <c r="M322" s="162"/>
      <c r="N322" s="162"/>
      <c r="P322" s="162"/>
      <c r="Q322" s="162"/>
      <c r="R322" s="162"/>
      <c r="S322" s="162"/>
      <c r="W322" s="162"/>
      <c r="AA322" s="162"/>
      <c r="AB322" s="162"/>
      <c r="AC322" s="162"/>
      <c r="AD322" s="162"/>
      <c r="AI322" s="162"/>
      <c r="AJ322" s="162"/>
      <c r="AK322" s="162"/>
      <c r="AL322" s="162"/>
      <c r="AM322" s="162"/>
      <c r="AN322" s="162"/>
      <c r="AO322" s="162"/>
      <c r="AP322" s="162"/>
      <c r="AY322" s="162"/>
      <c r="AZ322" s="162"/>
      <c r="BA322" s="162"/>
      <c r="BB322" s="162"/>
      <c r="BC322" s="162"/>
      <c r="BD322" s="162"/>
      <c r="BE322" s="162"/>
      <c r="BF322" s="162"/>
      <c r="BG322" s="162"/>
      <c r="BH322" s="162"/>
      <c r="BI322" s="162"/>
      <c r="BJ322" s="162"/>
      <c r="BV322" s="162"/>
      <c r="BY322" s="162"/>
    </row>
    <row r="323" spans="1:77">
      <c r="A323" s="162"/>
      <c r="B323" s="525"/>
      <c r="C323" s="525"/>
      <c r="D323" s="525"/>
      <c r="E323" s="162"/>
      <c r="F323" s="162"/>
      <c r="G323" s="162"/>
      <c r="H323" s="162"/>
      <c r="I323" s="359"/>
      <c r="J323" s="162"/>
      <c r="K323" s="162"/>
      <c r="L323" s="162"/>
      <c r="M323" s="162"/>
      <c r="N323" s="162"/>
      <c r="P323" s="162"/>
      <c r="Q323" s="162"/>
      <c r="R323" s="162"/>
      <c r="S323" s="162"/>
      <c r="W323" s="162"/>
      <c r="AA323" s="162"/>
      <c r="AB323" s="162"/>
      <c r="AC323" s="162"/>
      <c r="AD323" s="162"/>
      <c r="AI323" s="162"/>
      <c r="AJ323" s="162"/>
      <c r="AK323" s="162"/>
      <c r="AL323" s="162"/>
      <c r="AM323" s="162"/>
      <c r="AN323" s="162"/>
      <c r="AO323" s="162"/>
      <c r="AP323" s="162"/>
      <c r="AY323" s="162"/>
      <c r="AZ323" s="162"/>
      <c r="BA323" s="162"/>
      <c r="BB323" s="162"/>
      <c r="BC323" s="162"/>
      <c r="BD323" s="162"/>
      <c r="BE323" s="162"/>
      <c r="BF323" s="162"/>
      <c r="BG323" s="162"/>
      <c r="BH323" s="162"/>
      <c r="BI323" s="162"/>
      <c r="BJ323" s="162"/>
      <c r="BV323" s="162"/>
      <c r="BY323" s="162"/>
    </row>
    <row r="324" spans="1:77">
      <c r="A324" s="162"/>
      <c r="B324" s="525"/>
      <c r="C324" s="525"/>
      <c r="D324" s="525"/>
      <c r="E324" s="162"/>
      <c r="F324" s="162"/>
      <c r="G324" s="162"/>
      <c r="H324" s="162"/>
      <c r="I324" s="359"/>
      <c r="J324" s="162"/>
      <c r="K324" s="162"/>
      <c r="L324" s="162"/>
      <c r="M324" s="162"/>
      <c r="N324" s="162"/>
      <c r="P324" s="162"/>
      <c r="Q324" s="162"/>
      <c r="R324" s="162"/>
      <c r="S324" s="162"/>
      <c r="W324" s="162"/>
      <c r="AA324" s="162"/>
      <c r="AB324" s="162"/>
      <c r="AC324" s="162"/>
      <c r="AD324" s="162"/>
      <c r="AI324" s="162"/>
      <c r="AJ324" s="162"/>
      <c r="AK324" s="162"/>
      <c r="AL324" s="162"/>
      <c r="AM324" s="162"/>
      <c r="AN324" s="162"/>
      <c r="AO324" s="162"/>
      <c r="AP324" s="162"/>
      <c r="AY324" s="162"/>
      <c r="AZ324" s="162"/>
      <c r="BA324" s="162"/>
      <c r="BB324" s="162"/>
      <c r="BC324" s="162"/>
      <c r="BD324" s="162"/>
      <c r="BE324" s="162"/>
      <c r="BF324" s="162"/>
      <c r="BG324" s="162"/>
      <c r="BH324" s="162"/>
      <c r="BI324" s="162"/>
      <c r="BJ324" s="162"/>
      <c r="BV324" s="162"/>
      <c r="BY324" s="162"/>
    </row>
    <row r="325" spans="1:77">
      <c r="A325" s="162"/>
      <c r="B325" s="525"/>
      <c r="C325" s="525"/>
      <c r="D325" s="525"/>
      <c r="E325" s="162"/>
      <c r="F325" s="162"/>
      <c r="G325" s="162"/>
      <c r="H325" s="162"/>
      <c r="I325" s="359"/>
      <c r="J325" s="162"/>
      <c r="K325" s="162"/>
      <c r="L325" s="162"/>
      <c r="M325" s="162"/>
      <c r="N325" s="162"/>
      <c r="P325" s="162"/>
      <c r="Q325" s="162"/>
      <c r="R325" s="162"/>
      <c r="S325" s="162"/>
      <c r="W325" s="162"/>
      <c r="AA325" s="162"/>
      <c r="AB325" s="162"/>
      <c r="AC325" s="162"/>
      <c r="AD325" s="162"/>
      <c r="AI325" s="162"/>
      <c r="AJ325" s="162"/>
      <c r="AK325" s="162"/>
      <c r="AL325" s="162"/>
      <c r="AM325" s="162"/>
      <c r="AN325" s="162"/>
      <c r="AO325" s="162"/>
      <c r="AP325" s="162"/>
      <c r="AY325" s="162"/>
      <c r="AZ325" s="162"/>
      <c r="BA325" s="162"/>
      <c r="BB325" s="162"/>
      <c r="BC325" s="162"/>
      <c r="BD325" s="162"/>
      <c r="BE325" s="162"/>
      <c r="BF325" s="162"/>
      <c r="BG325" s="162"/>
      <c r="BH325" s="162"/>
      <c r="BI325" s="162"/>
      <c r="BJ325" s="162"/>
      <c r="BV325" s="162"/>
      <c r="BY325" s="162"/>
    </row>
    <row r="326" spans="1:77">
      <c r="A326" s="162"/>
      <c r="B326" s="525"/>
      <c r="C326" s="525"/>
      <c r="D326" s="525"/>
      <c r="E326" s="162"/>
      <c r="F326" s="162"/>
      <c r="G326" s="162"/>
      <c r="H326" s="162"/>
      <c r="I326" s="359"/>
      <c r="J326" s="162"/>
      <c r="K326" s="162"/>
      <c r="L326" s="162"/>
      <c r="M326" s="162"/>
      <c r="N326" s="162"/>
      <c r="P326" s="162"/>
      <c r="Q326" s="162"/>
      <c r="R326" s="162"/>
      <c r="S326" s="162"/>
      <c r="W326" s="162"/>
      <c r="AA326" s="162"/>
      <c r="AB326" s="162"/>
      <c r="AC326" s="162"/>
      <c r="AD326" s="162"/>
      <c r="AI326" s="162"/>
      <c r="AJ326" s="162"/>
      <c r="AK326" s="162"/>
      <c r="AL326" s="162"/>
      <c r="AM326" s="162"/>
      <c r="AN326" s="162"/>
      <c r="AO326" s="162"/>
      <c r="AP326" s="162"/>
      <c r="AY326" s="162"/>
      <c r="AZ326" s="162"/>
      <c r="BA326" s="162"/>
      <c r="BB326" s="162"/>
      <c r="BC326" s="162"/>
      <c r="BD326" s="162"/>
      <c r="BE326" s="162"/>
      <c r="BF326" s="162"/>
      <c r="BG326" s="162"/>
      <c r="BH326" s="162"/>
      <c r="BI326" s="162"/>
      <c r="BJ326" s="162"/>
      <c r="BV326" s="162"/>
      <c r="BY326" s="162"/>
    </row>
    <row r="327" spans="1:77">
      <c r="A327" s="162"/>
      <c r="B327" s="525"/>
      <c r="C327" s="525"/>
      <c r="D327" s="525"/>
      <c r="E327" s="162"/>
      <c r="F327" s="162"/>
      <c r="G327" s="162"/>
      <c r="H327" s="162"/>
      <c r="I327" s="359"/>
      <c r="J327" s="162"/>
      <c r="K327" s="162"/>
      <c r="L327" s="162"/>
      <c r="M327" s="162"/>
      <c r="N327" s="162"/>
      <c r="P327" s="162"/>
      <c r="Q327" s="162"/>
      <c r="R327" s="162"/>
      <c r="S327" s="162"/>
      <c r="W327" s="162"/>
      <c r="AA327" s="162"/>
      <c r="AB327" s="162"/>
      <c r="AC327" s="162"/>
      <c r="AD327" s="162"/>
      <c r="AI327" s="162"/>
      <c r="AJ327" s="162"/>
      <c r="AK327" s="162"/>
      <c r="AL327" s="162"/>
      <c r="AM327" s="162"/>
      <c r="AN327" s="162"/>
      <c r="AO327" s="162"/>
      <c r="AP327" s="162"/>
      <c r="AY327" s="162"/>
      <c r="AZ327" s="162"/>
      <c r="BA327" s="162"/>
      <c r="BB327" s="162"/>
      <c r="BC327" s="162"/>
      <c r="BD327" s="162"/>
      <c r="BE327" s="162"/>
      <c r="BF327" s="162"/>
      <c r="BG327" s="162"/>
      <c r="BH327" s="162"/>
      <c r="BI327" s="162"/>
      <c r="BJ327" s="162"/>
      <c r="BV327" s="162"/>
      <c r="BY327" s="162"/>
    </row>
    <row r="328" spans="1:77">
      <c r="A328" s="162"/>
      <c r="B328" s="525"/>
      <c r="C328" s="525"/>
      <c r="D328" s="525"/>
      <c r="E328" s="162"/>
      <c r="F328" s="162"/>
      <c r="G328" s="162"/>
      <c r="H328" s="162"/>
      <c r="I328" s="359"/>
      <c r="J328" s="162"/>
      <c r="K328" s="162"/>
      <c r="L328" s="162"/>
      <c r="M328" s="162"/>
      <c r="N328" s="162"/>
      <c r="P328" s="162"/>
      <c r="Q328" s="162"/>
      <c r="R328" s="162"/>
      <c r="S328" s="162"/>
      <c r="W328" s="162"/>
      <c r="AA328" s="162"/>
      <c r="AB328" s="162"/>
      <c r="AC328" s="162"/>
      <c r="AD328" s="162"/>
      <c r="AI328" s="162"/>
      <c r="AJ328" s="162"/>
      <c r="AK328" s="162"/>
      <c r="AL328" s="162"/>
      <c r="AM328" s="162"/>
      <c r="AN328" s="162"/>
      <c r="AO328" s="162"/>
      <c r="AP328" s="162"/>
      <c r="AY328" s="162"/>
      <c r="AZ328" s="162"/>
      <c r="BA328" s="162"/>
      <c r="BB328" s="162"/>
      <c r="BC328" s="162"/>
      <c r="BD328" s="162"/>
      <c r="BE328" s="162"/>
      <c r="BF328" s="162"/>
      <c r="BG328" s="162"/>
      <c r="BH328" s="162"/>
      <c r="BI328" s="162"/>
      <c r="BJ328" s="162"/>
      <c r="BV328" s="162"/>
      <c r="BY328" s="162"/>
    </row>
    <row r="329" spans="1:77">
      <c r="A329" s="162"/>
      <c r="B329" s="525"/>
      <c r="C329" s="525"/>
      <c r="D329" s="525"/>
      <c r="E329" s="162"/>
      <c r="F329" s="162"/>
      <c r="G329" s="162"/>
      <c r="H329" s="162"/>
      <c r="I329" s="359"/>
      <c r="J329" s="162"/>
      <c r="K329" s="162"/>
      <c r="L329" s="162"/>
      <c r="M329" s="162"/>
      <c r="N329" s="162"/>
      <c r="P329" s="162"/>
      <c r="Q329" s="162"/>
      <c r="R329" s="162"/>
      <c r="S329" s="162"/>
      <c r="W329" s="162"/>
      <c r="AA329" s="162"/>
      <c r="AB329" s="162"/>
      <c r="AC329" s="162"/>
      <c r="AD329" s="162"/>
      <c r="AI329" s="162"/>
      <c r="AJ329" s="162"/>
      <c r="AK329" s="162"/>
      <c r="AL329" s="162"/>
      <c r="AM329" s="162"/>
      <c r="AN329" s="162"/>
      <c r="AO329" s="162"/>
      <c r="AP329" s="162"/>
      <c r="AY329" s="162"/>
      <c r="AZ329" s="162"/>
      <c r="BA329" s="162"/>
      <c r="BB329" s="162"/>
      <c r="BC329" s="162"/>
      <c r="BD329" s="162"/>
      <c r="BE329" s="162"/>
      <c r="BF329" s="162"/>
      <c r="BG329" s="162"/>
      <c r="BH329" s="162"/>
      <c r="BI329" s="162"/>
      <c r="BJ329" s="162"/>
      <c r="BV329" s="162"/>
      <c r="BY329" s="162"/>
    </row>
    <row r="330" spans="1:77">
      <c r="A330" s="162"/>
      <c r="B330" s="525"/>
      <c r="C330" s="525"/>
      <c r="D330" s="525"/>
      <c r="E330" s="162"/>
      <c r="F330" s="162"/>
      <c r="G330" s="162"/>
      <c r="H330" s="162"/>
      <c r="I330" s="359"/>
      <c r="J330" s="162"/>
      <c r="K330" s="162"/>
      <c r="L330" s="162"/>
      <c r="M330" s="162"/>
      <c r="N330" s="162"/>
      <c r="P330" s="162"/>
      <c r="Q330" s="162"/>
      <c r="R330" s="162"/>
      <c r="S330" s="162"/>
      <c r="W330" s="162"/>
      <c r="AA330" s="162"/>
      <c r="AB330" s="162"/>
      <c r="AC330" s="162"/>
      <c r="AD330" s="162"/>
      <c r="AI330" s="162"/>
      <c r="AJ330" s="162"/>
      <c r="AK330" s="162"/>
      <c r="AL330" s="162"/>
      <c r="AM330" s="162"/>
      <c r="AN330" s="162"/>
      <c r="AO330" s="162"/>
      <c r="AP330" s="162"/>
      <c r="AY330" s="162"/>
      <c r="AZ330" s="162"/>
      <c r="BA330" s="162"/>
      <c r="BB330" s="162"/>
      <c r="BC330" s="162"/>
      <c r="BD330" s="162"/>
      <c r="BE330" s="162"/>
      <c r="BF330" s="162"/>
      <c r="BG330" s="162"/>
      <c r="BH330" s="162"/>
      <c r="BI330" s="162"/>
      <c r="BJ330" s="162"/>
      <c r="BV330" s="162"/>
      <c r="BY330" s="162"/>
    </row>
    <row r="331" spans="1:77">
      <c r="A331" s="162"/>
      <c r="B331" s="525"/>
      <c r="C331" s="525"/>
      <c r="D331" s="525"/>
      <c r="E331" s="162"/>
      <c r="F331" s="162"/>
      <c r="G331" s="162"/>
      <c r="H331" s="162"/>
      <c r="I331" s="359"/>
      <c r="J331" s="162"/>
      <c r="K331" s="162"/>
      <c r="L331" s="162"/>
      <c r="M331" s="162"/>
      <c r="N331" s="162"/>
      <c r="P331" s="162"/>
      <c r="Q331" s="162"/>
      <c r="R331" s="162"/>
      <c r="S331" s="162"/>
      <c r="W331" s="162"/>
      <c r="AA331" s="162"/>
      <c r="AB331" s="162"/>
      <c r="AC331" s="162"/>
      <c r="AD331" s="162"/>
      <c r="AI331" s="162"/>
      <c r="AJ331" s="162"/>
      <c r="AK331" s="162"/>
      <c r="AL331" s="162"/>
      <c r="AM331" s="162"/>
      <c r="AN331" s="162"/>
      <c r="AO331" s="162"/>
      <c r="AP331" s="162"/>
      <c r="AY331" s="162"/>
      <c r="AZ331" s="162"/>
      <c r="BA331" s="162"/>
      <c r="BB331" s="162"/>
      <c r="BC331" s="162"/>
      <c r="BD331" s="162"/>
      <c r="BE331" s="162"/>
      <c r="BF331" s="162"/>
      <c r="BG331" s="162"/>
      <c r="BH331" s="162"/>
      <c r="BI331" s="162"/>
      <c r="BJ331" s="162"/>
      <c r="BV331" s="162"/>
      <c r="BY331" s="162"/>
    </row>
    <row r="332" spans="1:77">
      <c r="A332" s="162"/>
      <c r="B332" s="525"/>
      <c r="C332" s="525"/>
      <c r="D332" s="525"/>
      <c r="E332" s="162"/>
      <c r="F332" s="162"/>
      <c r="G332" s="162"/>
      <c r="H332" s="162"/>
      <c r="I332" s="359"/>
      <c r="J332" s="162"/>
      <c r="K332" s="162"/>
      <c r="L332" s="162"/>
      <c r="M332" s="162"/>
      <c r="N332" s="162"/>
      <c r="P332" s="162"/>
      <c r="Q332" s="162"/>
      <c r="R332" s="162"/>
      <c r="S332" s="162"/>
      <c r="W332" s="162"/>
      <c r="AA332" s="162"/>
      <c r="AB332" s="162"/>
      <c r="AC332" s="162"/>
      <c r="AD332" s="162"/>
      <c r="AI332" s="162"/>
      <c r="AJ332" s="162"/>
      <c r="AK332" s="162"/>
      <c r="AL332" s="162"/>
      <c r="AM332" s="162"/>
      <c r="AN332" s="162"/>
      <c r="AO332" s="162"/>
      <c r="AP332" s="162"/>
      <c r="AY332" s="162"/>
      <c r="AZ332" s="162"/>
      <c r="BA332" s="162"/>
      <c r="BB332" s="162"/>
      <c r="BC332" s="162"/>
      <c r="BD332" s="162"/>
      <c r="BE332" s="162"/>
      <c r="BF332" s="162"/>
      <c r="BG332" s="162"/>
      <c r="BH332" s="162"/>
      <c r="BI332" s="162"/>
      <c r="BJ332" s="162"/>
      <c r="BV332" s="162"/>
      <c r="BY332" s="162"/>
    </row>
    <row r="333" spans="1:77">
      <c r="A333" s="162"/>
      <c r="B333" s="525"/>
      <c r="C333" s="525"/>
      <c r="D333" s="525"/>
      <c r="E333" s="162"/>
      <c r="F333" s="162"/>
      <c r="G333" s="162"/>
      <c r="H333" s="162"/>
      <c r="I333" s="359"/>
      <c r="J333" s="162"/>
      <c r="K333" s="162"/>
      <c r="L333" s="162"/>
      <c r="M333" s="162"/>
      <c r="N333" s="162"/>
      <c r="P333" s="162"/>
      <c r="Q333" s="162"/>
      <c r="R333" s="162"/>
      <c r="S333" s="162"/>
      <c r="W333" s="162"/>
      <c r="AA333" s="162"/>
      <c r="AB333" s="162"/>
      <c r="AC333" s="162"/>
      <c r="AD333" s="162"/>
      <c r="AI333" s="162"/>
      <c r="AJ333" s="162"/>
      <c r="AK333" s="162"/>
      <c r="AL333" s="162"/>
      <c r="AM333" s="162"/>
      <c r="AN333" s="162"/>
      <c r="AO333" s="162"/>
      <c r="AP333" s="162"/>
      <c r="AY333" s="162"/>
      <c r="AZ333" s="162"/>
      <c r="BA333" s="162"/>
      <c r="BB333" s="162"/>
      <c r="BC333" s="162"/>
      <c r="BD333" s="162"/>
      <c r="BE333" s="162"/>
      <c r="BF333" s="162"/>
      <c r="BG333" s="162"/>
      <c r="BH333" s="162"/>
      <c r="BI333" s="162"/>
      <c r="BJ333" s="162"/>
      <c r="BV333" s="162"/>
      <c r="BY333" s="162"/>
    </row>
    <row r="334" spans="1:77">
      <c r="A334" s="162"/>
      <c r="B334" s="525"/>
      <c r="C334" s="525"/>
      <c r="D334" s="525"/>
      <c r="E334" s="162"/>
      <c r="F334" s="162"/>
      <c r="G334" s="162"/>
      <c r="H334" s="162"/>
      <c r="I334" s="359"/>
      <c r="J334" s="162"/>
      <c r="K334" s="162"/>
      <c r="L334" s="162"/>
      <c r="M334" s="162"/>
      <c r="N334" s="162"/>
      <c r="P334" s="162"/>
      <c r="Q334" s="162"/>
      <c r="R334" s="162"/>
      <c r="S334" s="162"/>
      <c r="W334" s="162"/>
      <c r="AA334" s="162"/>
      <c r="AB334" s="162"/>
      <c r="AC334" s="162"/>
      <c r="AD334" s="162"/>
      <c r="AI334" s="162"/>
      <c r="AJ334" s="162"/>
      <c r="AK334" s="162"/>
      <c r="AL334" s="162"/>
      <c r="AM334" s="162"/>
      <c r="AN334" s="162"/>
      <c r="AO334" s="162"/>
      <c r="AP334" s="162"/>
      <c r="AY334" s="162"/>
      <c r="AZ334" s="162"/>
      <c r="BA334" s="162"/>
      <c r="BB334" s="162"/>
      <c r="BC334" s="162"/>
      <c r="BD334" s="162"/>
      <c r="BE334" s="162"/>
      <c r="BF334" s="162"/>
      <c r="BG334" s="162"/>
      <c r="BH334" s="162"/>
      <c r="BI334" s="162"/>
      <c r="BJ334" s="162"/>
      <c r="BV334" s="162"/>
      <c r="BY334" s="162"/>
    </row>
    <row r="335" spans="1:77">
      <c r="A335" s="162"/>
      <c r="B335" s="525"/>
      <c r="C335" s="525"/>
      <c r="D335" s="525"/>
      <c r="E335" s="162"/>
      <c r="F335" s="162"/>
      <c r="G335" s="162"/>
      <c r="H335" s="162"/>
      <c r="I335" s="359"/>
      <c r="J335" s="162"/>
      <c r="K335" s="162"/>
      <c r="L335" s="162"/>
      <c r="M335" s="162"/>
      <c r="N335" s="162"/>
      <c r="P335" s="162"/>
      <c r="Q335" s="162"/>
      <c r="R335" s="162"/>
      <c r="S335" s="162"/>
      <c r="W335" s="162"/>
      <c r="AA335" s="162"/>
      <c r="AB335" s="162"/>
      <c r="AC335" s="162"/>
      <c r="AD335" s="162"/>
      <c r="AI335" s="162"/>
      <c r="AJ335" s="162"/>
      <c r="AK335" s="162"/>
      <c r="AL335" s="162"/>
      <c r="AM335" s="162"/>
      <c r="AN335" s="162"/>
      <c r="AO335" s="162"/>
      <c r="AP335" s="162"/>
      <c r="AY335" s="162"/>
      <c r="AZ335" s="162"/>
      <c r="BA335" s="162"/>
      <c r="BB335" s="162"/>
      <c r="BC335" s="162"/>
      <c r="BD335" s="162"/>
      <c r="BE335" s="162"/>
      <c r="BF335" s="162"/>
      <c r="BG335" s="162"/>
      <c r="BH335" s="162"/>
      <c r="BI335" s="162"/>
      <c r="BJ335" s="162"/>
      <c r="BV335" s="162"/>
      <c r="BY335" s="162"/>
    </row>
    <row r="336" spans="1:77">
      <c r="A336" s="162"/>
      <c r="B336" s="525"/>
      <c r="C336" s="525"/>
      <c r="D336" s="525"/>
      <c r="E336" s="162"/>
      <c r="F336" s="162"/>
      <c r="G336" s="162"/>
      <c r="H336" s="162"/>
      <c r="I336" s="359"/>
      <c r="J336" s="162"/>
      <c r="K336" s="162"/>
      <c r="L336" s="162"/>
      <c r="M336" s="162"/>
      <c r="N336" s="162"/>
      <c r="P336" s="162"/>
      <c r="Q336" s="162"/>
      <c r="R336" s="162"/>
      <c r="S336" s="162"/>
      <c r="W336" s="162"/>
      <c r="AA336" s="162"/>
      <c r="AB336" s="162"/>
      <c r="AC336" s="162"/>
      <c r="AD336" s="162"/>
      <c r="AI336" s="162"/>
      <c r="AJ336" s="162"/>
      <c r="AK336" s="162"/>
      <c r="AL336" s="162"/>
      <c r="AM336" s="162"/>
      <c r="AN336" s="162"/>
      <c r="AO336" s="162"/>
      <c r="AP336" s="162"/>
      <c r="AY336" s="162"/>
      <c r="AZ336" s="162"/>
      <c r="BA336" s="162"/>
      <c r="BB336" s="162"/>
      <c r="BC336" s="162"/>
      <c r="BD336" s="162"/>
      <c r="BE336" s="162"/>
      <c r="BF336" s="162"/>
      <c r="BG336" s="162"/>
      <c r="BH336" s="162"/>
      <c r="BI336" s="162"/>
      <c r="BJ336" s="162"/>
      <c r="BV336" s="162"/>
      <c r="BY336" s="162"/>
    </row>
    <row r="337" spans="1:77">
      <c r="A337" s="162"/>
      <c r="B337" s="525"/>
      <c r="C337" s="525"/>
      <c r="D337" s="525"/>
      <c r="E337" s="162"/>
      <c r="F337" s="162"/>
      <c r="G337" s="162"/>
      <c r="H337" s="162"/>
      <c r="I337" s="359"/>
      <c r="J337" s="162"/>
      <c r="K337" s="162"/>
      <c r="L337" s="162"/>
      <c r="M337" s="162"/>
      <c r="N337" s="162"/>
      <c r="P337" s="162"/>
      <c r="Q337" s="162"/>
      <c r="R337" s="162"/>
      <c r="S337" s="162"/>
      <c r="W337" s="162"/>
      <c r="AA337" s="162"/>
      <c r="AB337" s="162"/>
      <c r="AC337" s="162"/>
      <c r="AD337" s="162"/>
      <c r="AI337" s="162"/>
      <c r="AJ337" s="162"/>
      <c r="AK337" s="162"/>
      <c r="AL337" s="162"/>
      <c r="AM337" s="162"/>
      <c r="AN337" s="162"/>
      <c r="AO337" s="162"/>
      <c r="AP337" s="162"/>
      <c r="AY337" s="162"/>
      <c r="AZ337" s="162"/>
      <c r="BA337" s="162"/>
      <c r="BB337" s="162"/>
      <c r="BC337" s="162"/>
      <c r="BD337" s="162"/>
      <c r="BE337" s="162"/>
      <c r="BF337" s="162"/>
      <c r="BG337" s="162"/>
      <c r="BH337" s="162"/>
      <c r="BI337" s="162"/>
      <c r="BJ337" s="162"/>
      <c r="BV337" s="162"/>
      <c r="BY337" s="162"/>
    </row>
    <row r="338" spans="1:77">
      <c r="A338" s="162"/>
      <c r="B338" s="525"/>
      <c r="C338" s="525"/>
      <c r="D338" s="525"/>
      <c r="E338" s="162"/>
      <c r="F338" s="162"/>
      <c r="G338" s="162"/>
      <c r="H338" s="162"/>
      <c r="I338" s="359"/>
      <c r="J338" s="162"/>
      <c r="K338" s="162"/>
      <c r="L338" s="162"/>
      <c r="M338" s="162"/>
      <c r="N338" s="162"/>
      <c r="P338" s="162"/>
      <c r="Q338" s="162"/>
      <c r="R338" s="162"/>
      <c r="S338" s="162"/>
      <c r="W338" s="162"/>
      <c r="AA338" s="162"/>
      <c r="AB338" s="162"/>
      <c r="AC338" s="162"/>
      <c r="AD338" s="162"/>
      <c r="AI338" s="162"/>
      <c r="AJ338" s="162"/>
      <c r="AK338" s="162"/>
      <c r="AL338" s="162"/>
      <c r="AM338" s="162"/>
      <c r="AN338" s="162"/>
      <c r="AO338" s="162"/>
      <c r="AP338" s="162"/>
      <c r="AY338" s="162"/>
      <c r="AZ338" s="162"/>
      <c r="BA338" s="162"/>
      <c r="BB338" s="162"/>
      <c r="BC338" s="162"/>
      <c r="BD338" s="162"/>
      <c r="BE338" s="162"/>
      <c r="BF338" s="162"/>
      <c r="BG338" s="162"/>
      <c r="BH338" s="162"/>
      <c r="BI338" s="162"/>
      <c r="BJ338" s="162"/>
      <c r="BV338" s="162"/>
      <c r="BY338" s="162"/>
    </row>
    <row r="339" spans="1:77">
      <c r="A339" s="162"/>
      <c r="B339" s="525"/>
      <c r="C339" s="525"/>
      <c r="D339" s="525"/>
      <c r="E339" s="162"/>
      <c r="F339" s="162"/>
      <c r="G339" s="162"/>
      <c r="H339" s="162"/>
      <c r="I339" s="359"/>
      <c r="J339" s="162"/>
      <c r="K339" s="162"/>
      <c r="L339" s="162"/>
      <c r="M339" s="162"/>
      <c r="N339" s="162"/>
      <c r="P339" s="162"/>
      <c r="Q339" s="162"/>
      <c r="R339" s="162"/>
      <c r="S339" s="162"/>
      <c r="W339" s="162"/>
      <c r="AA339" s="162"/>
      <c r="AB339" s="162"/>
      <c r="AC339" s="162"/>
      <c r="AD339" s="162"/>
      <c r="AI339" s="162"/>
      <c r="AJ339" s="162"/>
      <c r="AK339" s="162"/>
      <c r="AL339" s="162"/>
      <c r="AM339" s="162"/>
      <c r="AN339" s="162"/>
      <c r="AO339" s="162"/>
      <c r="AP339" s="162"/>
      <c r="AY339" s="162"/>
      <c r="AZ339" s="162"/>
      <c r="BA339" s="162"/>
      <c r="BB339" s="162"/>
      <c r="BC339" s="162"/>
      <c r="BD339" s="162"/>
      <c r="BE339" s="162"/>
      <c r="BF339" s="162"/>
      <c r="BG339" s="162"/>
      <c r="BH339" s="162"/>
      <c r="BI339" s="162"/>
      <c r="BJ339" s="162"/>
      <c r="BV339" s="162"/>
      <c r="BY339" s="162"/>
    </row>
    <row r="340" spans="1:77">
      <c r="A340" s="162"/>
      <c r="B340" s="525"/>
      <c r="C340" s="525"/>
      <c r="D340" s="525"/>
      <c r="E340" s="162"/>
      <c r="F340" s="162"/>
      <c r="G340" s="162"/>
      <c r="H340" s="162"/>
      <c r="I340" s="359"/>
      <c r="J340" s="162"/>
      <c r="K340" s="162"/>
      <c r="L340" s="162"/>
      <c r="M340" s="162"/>
      <c r="N340" s="162"/>
      <c r="P340" s="162"/>
      <c r="Q340" s="162"/>
      <c r="R340" s="162"/>
      <c r="S340" s="162"/>
      <c r="W340" s="162"/>
      <c r="AA340" s="162"/>
      <c r="AB340" s="162"/>
      <c r="AC340" s="162"/>
      <c r="AD340" s="162"/>
      <c r="AI340" s="162"/>
      <c r="AJ340" s="162"/>
      <c r="AK340" s="162"/>
      <c r="AL340" s="162"/>
      <c r="AM340" s="162"/>
      <c r="AN340" s="162"/>
      <c r="AO340" s="162"/>
      <c r="AP340" s="162"/>
      <c r="AY340" s="162"/>
      <c r="AZ340" s="162"/>
      <c r="BA340" s="162"/>
      <c r="BB340" s="162"/>
      <c r="BC340" s="162"/>
      <c r="BD340" s="162"/>
      <c r="BE340" s="162"/>
      <c r="BF340" s="162"/>
      <c r="BG340" s="162"/>
      <c r="BH340" s="162"/>
      <c r="BI340" s="162"/>
      <c r="BJ340" s="162"/>
      <c r="BV340" s="162"/>
      <c r="BY340" s="162"/>
    </row>
    <row r="341" spans="1:77">
      <c r="A341" s="162"/>
      <c r="B341" s="525"/>
      <c r="C341" s="525"/>
      <c r="D341" s="525"/>
      <c r="E341" s="162"/>
      <c r="F341" s="162"/>
      <c r="G341" s="162"/>
      <c r="H341" s="162"/>
      <c r="I341" s="359"/>
      <c r="J341" s="162"/>
      <c r="K341" s="162"/>
      <c r="L341" s="162"/>
      <c r="M341" s="162"/>
      <c r="N341" s="162"/>
      <c r="P341" s="162"/>
      <c r="Q341" s="162"/>
      <c r="R341" s="162"/>
      <c r="S341" s="162"/>
      <c r="W341" s="162"/>
      <c r="AA341" s="162"/>
      <c r="AB341" s="162"/>
      <c r="AC341" s="162"/>
      <c r="AD341" s="162"/>
      <c r="AI341" s="162"/>
      <c r="AJ341" s="162"/>
      <c r="AK341" s="162"/>
      <c r="AL341" s="162"/>
      <c r="AM341" s="162"/>
      <c r="AN341" s="162"/>
      <c r="AO341" s="162"/>
      <c r="AP341" s="162"/>
      <c r="AY341" s="162"/>
      <c r="AZ341" s="162"/>
      <c r="BA341" s="162"/>
      <c r="BB341" s="162"/>
      <c r="BC341" s="162"/>
      <c r="BD341" s="162"/>
      <c r="BE341" s="162"/>
      <c r="BF341" s="162"/>
      <c r="BG341" s="162"/>
      <c r="BH341" s="162"/>
      <c r="BI341" s="162"/>
      <c r="BJ341" s="162"/>
      <c r="BV341" s="162"/>
      <c r="BY341" s="162"/>
    </row>
    <row r="342" spans="1:77">
      <c r="A342" s="162"/>
      <c r="B342" s="525"/>
      <c r="C342" s="525"/>
      <c r="D342" s="525"/>
      <c r="E342" s="162"/>
      <c r="F342" s="162"/>
      <c r="G342" s="162"/>
      <c r="H342" s="162"/>
      <c r="I342" s="359"/>
      <c r="J342" s="162"/>
      <c r="K342" s="162"/>
      <c r="L342" s="162"/>
      <c r="M342" s="162"/>
      <c r="N342" s="162"/>
      <c r="P342" s="162"/>
      <c r="Q342" s="162"/>
      <c r="R342" s="162"/>
      <c r="S342" s="162"/>
      <c r="W342" s="162"/>
      <c r="AA342" s="162"/>
      <c r="AB342" s="162"/>
      <c r="AC342" s="162"/>
      <c r="AD342" s="162"/>
      <c r="AI342" s="162"/>
      <c r="AJ342" s="162"/>
      <c r="AK342" s="162"/>
      <c r="AL342" s="162"/>
      <c r="AM342" s="162"/>
      <c r="AN342" s="162"/>
      <c r="AO342" s="162"/>
      <c r="AP342" s="162"/>
      <c r="AY342" s="162"/>
      <c r="AZ342" s="162"/>
      <c r="BA342" s="162"/>
      <c r="BB342" s="162"/>
      <c r="BC342" s="162"/>
      <c r="BD342" s="162"/>
      <c r="BE342" s="162"/>
      <c r="BF342" s="162"/>
      <c r="BG342" s="162"/>
      <c r="BH342" s="162"/>
      <c r="BI342" s="162"/>
      <c r="BJ342" s="162"/>
      <c r="BV342" s="162"/>
      <c r="BY342" s="162"/>
    </row>
    <row r="343" spans="1:77">
      <c r="A343" s="162"/>
      <c r="B343" s="525"/>
      <c r="C343" s="525"/>
      <c r="D343" s="525"/>
      <c r="E343" s="162"/>
      <c r="F343" s="162"/>
      <c r="G343" s="162"/>
      <c r="H343" s="162"/>
      <c r="I343" s="359"/>
      <c r="J343" s="162"/>
      <c r="K343" s="162"/>
      <c r="L343" s="162"/>
      <c r="M343" s="162"/>
      <c r="N343" s="162"/>
      <c r="P343" s="162"/>
      <c r="Q343" s="162"/>
      <c r="R343" s="162"/>
      <c r="S343" s="162"/>
      <c r="W343" s="162"/>
      <c r="AA343" s="162"/>
      <c r="AB343" s="162"/>
      <c r="AC343" s="162"/>
      <c r="AD343" s="162"/>
      <c r="AI343" s="162"/>
      <c r="AJ343" s="162"/>
      <c r="AK343" s="162"/>
      <c r="AL343" s="162"/>
      <c r="AM343" s="162"/>
      <c r="AN343" s="162"/>
      <c r="AO343" s="162"/>
      <c r="AP343" s="162"/>
      <c r="AY343" s="162"/>
      <c r="AZ343" s="162"/>
      <c r="BA343" s="162"/>
      <c r="BB343" s="162"/>
      <c r="BC343" s="162"/>
      <c r="BD343" s="162"/>
      <c r="BE343" s="162"/>
      <c r="BF343" s="162"/>
      <c r="BG343" s="162"/>
      <c r="BH343" s="162"/>
      <c r="BI343" s="162"/>
      <c r="BJ343" s="162"/>
      <c r="BV343" s="162"/>
      <c r="BY343" s="162"/>
    </row>
    <row r="344" spans="1:77">
      <c r="A344" s="162"/>
      <c r="B344" s="525"/>
      <c r="C344" s="525"/>
      <c r="D344" s="525"/>
      <c r="E344" s="162"/>
      <c r="F344" s="162"/>
      <c r="G344" s="162"/>
      <c r="H344" s="162"/>
      <c r="I344" s="359"/>
      <c r="J344" s="162"/>
      <c r="K344" s="162"/>
      <c r="L344" s="162"/>
      <c r="M344" s="162"/>
      <c r="N344" s="162"/>
      <c r="P344" s="162"/>
      <c r="Q344" s="162"/>
      <c r="R344" s="162"/>
      <c r="S344" s="162"/>
      <c r="W344" s="162"/>
      <c r="AA344" s="162"/>
      <c r="AB344" s="162"/>
      <c r="AC344" s="162"/>
      <c r="AD344" s="162"/>
      <c r="AI344" s="162"/>
      <c r="AJ344" s="162"/>
      <c r="AK344" s="162"/>
      <c r="AL344" s="162"/>
      <c r="AM344" s="162"/>
      <c r="AN344" s="162"/>
      <c r="AO344" s="162"/>
      <c r="AP344" s="162"/>
      <c r="AY344" s="162"/>
      <c r="AZ344" s="162"/>
      <c r="BA344" s="162"/>
      <c r="BB344" s="162"/>
      <c r="BC344" s="162"/>
      <c r="BD344" s="162"/>
      <c r="BE344" s="162"/>
      <c r="BF344" s="162"/>
      <c r="BG344" s="162"/>
      <c r="BH344" s="162"/>
      <c r="BI344" s="162"/>
      <c r="BJ344" s="162"/>
      <c r="BV344" s="162"/>
      <c r="BY344" s="162"/>
    </row>
    <row r="345" spans="1:77">
      <c r="A345" s="162"/>
      <c r="B345" s="525"/>
      <c r="C345" s="525"/>
      <c r="D345" s="525"/>
      <c r="E345" s="162"/>
      <c r="F345" s="162"/>
      <c r="G345" s="162"/>
      <c r="H345" s="162"/>
      <c r="I345" s="359"/>
      <c r="J345" s="162"/>
      <c r="K345" s="162"/>
      <c r="L345" s="162"/>
      <c r="M345" s="162"/>
      <c r="N345" s="162"/>
      <c r="P345" s="162"/>
      <c r="Q345" s="162"/>
      <c r="R345" s="162"/>
      <c r="S345" s="162"/>
      <c r="W345" s="162"/>
      <c r="AA345" s="162"/>
      <c r="AB345" s="162"/>
      <c r="AC345" s="162"/>
      <c r="AD345" s="162"/>
      <c r="AI345" s="162"/>
      <c r="AJ345" s="162"/>
      <c r="AK345" s="162"/>
      <c r="AL345" s="162"/>
      <c r="AM345" s="162"/>
      <c r="AN345" s="162"/>
      <c r="AO345" s="162"/>
      <c r="AP345" s="162"/>
      <c r="AY345" s="162"/>
      <c r="AZ345" s="162"/>
      <c r="BA345" s="162"/>
      <c r="BB345" s="162"/>
      <c r="BC345" s="162"/>
      <c r="BD345" s="162"/>
      <c r="BE345" s="162"/>
      <c r="BF345" s="162"/>
      <c r="BG345" s="162"/>
      <c r="BH345" s="162"/>
      <c r="BI345" s="162"/>
      <c r="BJ345" s="162"/>
      <c r="BV345" s="162"/>
      <c r="BY345" s="162"/>
    </row>
    <row r="346" spans="1:77">
      <c r="A346" s="162"/>
      <c r="B346" s="525"/>
      <c r="C346" s="525"/>
      <c r="D346" s="525"/>
      <c r="E346" s="162"/>
      <c r="F346" s="162"/>
      <c r="G346" s="162"/>
      <c r="H346" s="162"/>
      <c r="I346" s="359"/>
      <c r="J346" s="162"/>
      <c r="K346" s="162"/>
      <c r="L346" s="162"/>
      <c r="M346" s="162"/>
      <c r="N346" s="162"/>
      <c r="P346" s="162"/>
      <c r="Q346" s="162"/>
      <c r="R346" s="162"/>
      <c r="S346" s="162"/>
      <c r="W346" s="162"/>
      <c r="AA346" s="162"/>
      <c r="AB346" s="162"/>
      <c r="AC346" s="162"/>
      <c r="AD346" s="162"/>
      <c r="AI346" s="162"/>
      <c r="AJ346" s="162"/>
      <c r="AK346" s="162"/>
      <c r="AL346" s="162"/>
      <c r="AM346" s="162"/>
      <c r="AN346" s="162"/>
      <c r="AO346" s="162"/>
      <c r="AP346" s="162"/>
      <c r="AY346" s="162"/>
      <c r="AZ346" s="162"/>
      <c r="BA346" s="162"/>
      <c r="BB346" s="162"/>
      <c r="BC346" s="162"/>
      <c r="BD346" s="162"/>
      <c r="BE346" s="162"/>
      <c r="BF346" s="162"/>
      <c r="BG346" s="162"/>
      <c r="BH346" s="162"/>
      <c r="BI346" s="162"/>
      <c r="BJ346" s="162"/>
      <c r="BV346" s="162"/>
      <c r="BY346" s="162"/>
    </row>
    <row r="347" spans="1:77">
      <c r="A347" s="162"/>
      <c r="B347" s="525"/>
      <c r="C347" s="525"/>
      <c r="D347" s="525"/>
      <c r="E347" s="162"/>
      <c r="F347" s="162"/>
      <c r="G347" s="162"/>
      <c r="H347" s="162"/>
      <c r="I347" s="359"/>
      <c r="J347" s="162"/>
      <c r="K347" s="162"/>
      <c r="L347" s="162"/>
      <c r="M347" s="162"/>
      <c r="N347" s="162"/>
      <c r="P347" s="162"/>
      <c r="Q347" s="162"/>
      <c r="R347" s="162"/>
      <c r="S347" s="162"/>
      <c r="W347" s="162"/>
      <c r="AA347" s="162"/>
      <c r="AB347" s="162"/>
      <c r="AC347" s="162"/>
      <c r="AD347" s="162"/>
      <c r="AI347" s="162"/>
      <c r="AJ347" s="162"/>
      <c r="AK347" s="162"/>
      <c r="AL347" s="162"/>
      <c r="AM347" s="162"/>
      <c r="AN347" s="162"/>
      <c r="AO347" s="162"/>
      <c r="AP347" s="162"/>
      <c r="AY347" s="162"/>
      <c r="AZ347" s="162"/>
      <c r="BA347" s="162"/>
      <c r="BB347" s="162"/>
      <c r="BC347" s="162"/>
      <c r="BD347" s="162"/>
      <c r="BE347" s="162"/>
      <c r="BF347" s="162"/>
      <c r="BG347" s="162"/>
      <c r="BH347" s="162"/>
      <c r="BI347" s="162"/>
      <c r="BJ347" s="162"/>
      <c r="BV347" s="162"/>
      <c r="BY347" s="162"/>
    </row>
    <row r="348" spans="1:77">
      <c r="A348" s="162"/>
      <c r="B348" s="525"/>
      <c r="C348" s="525"/>
      <c r="D348" s="525"/>
      <c r="E348" s="162"/>
      <c r="F348" s="162"/>
      <c r="G348" s="162"/>
      <c r="H348" s="162"/>
      <c r="I348" s="359"/>
      <c r="J348" s="162"/>
      <c r="K348" s="162"/>
      <c r="L348" s="162"/>
      <c r="M348" s="162"/>
      <c r="N348" s="162"/>
      <c r="P348" s="162"/>
      <c r="Q348" s="162"/>
      <c r="R348" s="162"/>
      <c r="S348" s="162"/>
      <c r="W348" s="162"/>
      <c r="AA348" s="162"/>
      <c r="AB348" s="162"/>
      <c r="AC348" s="162"/>
      <c r="AD348" s="162"/>
      <c r="AI348" s="162"/>
      <c r="AJ348" s="162"/>
      <c r="AK348" s="162"/>
      <c r="AL348" s="162"/>
      <c r="AM348" s="162"/>
      <c r="AN348" s="162"/>
      <c r="AO348" s="162"/>
      <c r="AP348" s="162"/>
      <c r="AY348" s="162"/>
      <c r="AZ348" s="162"/>
      <c r="BA348" s="162"/>
      <c r="BB348" s="162"/>
      <c r="BC348" s="162"/>
      <c r="BD348" s="162"/>
      <c r="BE348" s="162"/>
      <c r="BF348" s="162"/>
      <c r="BG348" s="162"/>
      <c r="BH348" s="162"/>
      <c r="BI348" s="162"/>
      <c r="BJ348" s="162"/>
      <c r="BV348" s="162"/>
      <c r="BY348" s="162"/>
    </row>
    <row r="349" spans="1:77">
      <c r="A349" s="162"/>
      <c r="B349" s="525"/>
      <c r="C349" s="525"/>
      <c r="D349" s="525"/>
      <c r="E349" s="162"/>
      <c r="F349" s="162"/>
      <c r="G349" s="162"/>
      <c r="H349" s="162"/>
      <c r="I349" s="359"/>
      <c r="J349" s="162"/>
      <c r="K349" s="162"/>
      <c r="L349" s="162"/>
      <c r="M349" s="162"/>
      <c r="N349" s="162"/>
      <c r="P349" s="162"/>
      <c r="Q349" s="162"/>
      <c r="R349" s="162"/>
      <c r="S349" s="162"/>
      <c r="W349" s="162"/>
      <c r="AA349" s="162"/>
      <c r="AB349" s="162"/>
      <c r="AC349" s="162"/>
      <c r="AD349" s="162"/>
      <c r="AI349" s="162"/>
      <c r="AJ349" s="162"/>
      <c r="AK349" s="162"/>
      <c r="AL349" s="162"/>
      <c r="AM349" s="162"/>
      <c r="AN349" s="162"/>
      <c r="AO349" s="162"/>
      <c r="AP349" s="162"/>
      <c r="AY349" s="162"/>
      <c r="AZ349" s="162"/>
      <c r="BA349" s="162"/>
      <c r="BB349" s="162"/>
      <c r="BC349" s="162"/>
      <c r="BD349" s="162"/>
      <c r="BE349" s="162"/>
      <c r="BF349" s="162"/>
      <c r="BG349" s="162"/>
      <c r="BH349" s="162"/>
      <c r="BI349" s="162"/>
      <c r="BJ349" s="162"/>
      <c r="BV349" s="162"/>
      <c r="BY349" s="162"/>
    </row>
    <row r="350" spans="1:77">
      <c r="A350" s="162"/>
      <c r="B350" s="525"/>
      <c r="C350" s="525"/>
      <c r="D350" s="525"/>
      <c r="E350" s="162"/>
      <c r="F350" s="162"/>
      <c r="G350" s="162"/>
      <c r="H350" s="162"/>
      <c r="I350" s="359"/>
      <c r="J350" s="162"/>
      <c r="K350" s="162"/>
      <c r="L350" s="162"/>
      <c r="M350" s="162"/>
      <c r="N350" s="162"/>
      <c r="P350" s="162"/>
      <c r="Q350" s="162"/>
      <c r="R350" s="162"/>
      <c r="S350" s="162"/>
      <c r="W350" s="162"/>
      <c r="AA350" s="162"/>
      <c r="AB350" s="162"/>
      <c r="AC350" s="162"/>
      <c r="AD350" s="162"/>
      <c r="AI350" s="162"/>
      <c r="AJ350" s="162"/>
      <c r="AK350" s="162"/>
      <c r="AL350" s="162"/>
      <c r="AM350" s="162"/>
      <c r="AN350" s="162"/>
      <c r="AO350" s="162"/>
      <c r="AP350" s="162"/>
      <c r="AY350" s="162"/>
      <c r="AZ350" s="162"/>
      <c r="BA350" s="162"/>
      <c r="BB350" s="162"/>
      <c r="BC350" s="162"/>
      <c r="BD350" s="162"/>
      <c r="BE350" s="162"/>
      <c r="BF350" s="162"/>
      <c r="BG350" s="162"/>
      <c r="BH350" s="162"/>
      <c r="BI350" s="162"/>
      <c r="BJ350" s="162"/>
      <c r="BV350" s="162"/>
      <c r="BY350" s="162"/>
    </row>
    <row r="351" spans="1:77">
      <c r="A351" s="162"/>
      <c r="B351" s="525"/>
      <c r="C351" s="525"/>
      <c r="D351" s="525"/>
      <c r="E351" s="162"/>
      <c r="F351" s="162"/>
      <c r="G351" s="162"/>
      <c r="H351" s="162"/>
      <c r="I351" s="359"/>
      <c r="J351" s="162"/>
      <c r="K351" s="162"/>
      <c r="L351" s="162"/>
      <c r="M351" s="162"/>
      <c r="N351" s="162"/>
      <c r="P351" s="162"/>
      <c r="Q351" s="162"/>
      <c r="R351" s="162"/>
      <c r="S351" s="162"/>
      <c r="W351" s="162"/>
      <c r="AA351" s="162"/>
      <c r="AB351" s="162"/>
      <c r="AC351" s="162"/>
      <c r="AD351" s="162"/>
      <c r="AI351" s="162"/>
      <c r="AJ351" s="162"/>
      <c r="AK351" s="162"/>
      <c r="AL351" s="162"/>
      <c r="AM351" s="162"/>
      <c r="AN351" s="162"/>
      <c r="AO351" s="162"/>
      <c r="AP351" s="162"/>
      <c r="AY351" s="162"/>
      <c r="AZ351" s="162"/>
      <c r="BA351" s="162"/>
      <c r="BB351" s="162"/>
      <c r="BC351" s="162"/>
      <c r="BD351" s="162"/>
      <c r="BE351" s="162"/>
      <c r="BF351" s="162"/>
      <c r="BG351" s="162"/>
      <c r="BH351" s="162"/>
      <c r="BI351" s="162"/>
      <c r="BJ351" s="162"/>
      <c r="BV351" s="162"/>
      <c r="BY351" s="162"/>
    </row>
    <row r="352" spans="1:77">
      <c r="C352" s="525"/>
    </row>
    <row r="353" spans="1:77">
      <c r="A353" s="162"/>
      <c r="B353" s="525"/>
      <c r="C353" s="525"/>
      <c r="D353" s="525"/>
      <c r="E353" s="162"/>
      <c r="F353" s="162"/>
      <c r="G353" s="162"/>
      <c r="H353" s="162"/>
      <c r="I353" s="359"/>
      <c r="J353" s="162"/>
      <c r="K353" s="162"/>
      <c r="L353" s="162"/>
      <c r="M353" s="162"/>
      <c r="N353" s="162"/>
      <c r="P353" s="162"/>
      <c r="Q353" s="162"/>
      <c r="R353" s="162"/>
      <c r="S353" s="162"/>
      <c r="W353" s="162"/>
      <c r="AA353" s="162"/>
      <c r="AB353" s="162"/>
      <c r="AC353" s="162"/>
      <c r="AD353" s="162"/>
      <c r="AI353" s="162"/>
      <c r="AJ353" s="162"/>
      <c r="AK353" s="162"/>
      <c r="AL353" s="162"/>
      <c r="AM353" s="162"/>
      <c r="AN353" s="162"/>
      <c r="AO353" s="162"/>
      <c r="AP353" s="162"/>
      <c r="AY353" s="162"/>
      <c r="AZ353" s="162"/>
      <c r="BA353" s="162"/>
      <c r="BB353" s="162"/>
      <c r="BC353" s="162"/>
      <c r="BD353" s="162"/>
      <c r="BE353" s="162"/>
      <c r="BF353" s="162"/>
      <c r="BG353" s="162"/>
      <c r="BH353" s="162"/>
      <c r="BI353" s="162"/>
      <c r="BJ353" s="162"/>
      <c r="BV353" s="162"/>
      <c r="BY353" s="162"/>
    </row>
    <row r="354" spans="1:77">
      <c r="A354" s="162"/>
      <c r="B354" s="525"/>
      <c r="C354" s="525"/>
      <c r="D354" s="525"/>
      <c r="E354" s="162"/>
      <c r="F354" s="162"/>
      <c r="G354" s="162"/>
      <c r="H354" s="162"/>
      <c r="I354" s="359"/>
      <c r="J354" s="162"/>
      <c r="K354" s="162"/>
      <c r="L354" s="162"/>
      <c r="M354" s="162"/>
      <c r="N354" s="162"/>
      <c r="P354" s="162"/>
      <c r="Q354" s="162"/>
      <c r="R354" s="162"/>
      <c r="S354" s="162"/>
      <c r="W354" s="162"/>
      <c r="AA354" s="162"/>
      <c r="AB354" s="162"/>
      <c r="AC354" s="162"/>
      <c r="AD354" s="162"/>
      <c r="AI354" s="162"/>
      <c r="AJ354" s="162"/>
      <c r="AK354" s="162"/>
      <c r="AL354" s="162"/>
      <c r="AM354" s="162"/>
      <c r="AN354" s="162"/>
      <c r="AO354" s="162"/>
      <c r="AP354" s="162"/>
      <c r="AY354" s="162"/>
      <c r="AZ354" s="162"/>
      <c r="BA354" s="162"/>
      <c r="BB354" s="162"/>
      <c r="BC354" s="162"/>
      <c r="BD354" s="162"/>
      <c r="BE354" s="162"/>
      <c r="BF354" s="162"/>
      <c r="BG354" s="162"/>
      <c r="BH354" s="162"/>
      <c r="BI354" s="162"/>
      <c r="BJ354" s="162"/>
      <c r="BV354" s="162"/>
      <c r="BY354" s="162"/>
    </row>
    <row r="355" spans="1:77">
      <c r="A355" s="162"/>
      <c r="B355" s="525"/>
      <c r="C355" s="525"/>
      <c r="D355" s="525"/>
      <c r="E355" s="162"/>
      <c r="F355" s="162"/>
      <c r="G355" s="162"/>
      <c r="H355" s="162"/>
      <c r="I355" s="359"/>
      <c r="J355" s="162"/>
      <c r="K355" s="162"/>
      <c r="L355" s="162"/>
      <c r="M355" s="162"/>
      <c r="N355" s="162"/>
      <c r="P355" s="162"/>
      <c r="Q355" s="162"/>
      <c r="R355" s="162"/>
      <c r="S355" s="162"/>
      <c r="W355" s="162"/>
      <c r="AA355" s="162"/>
      <c r="AB355" s="162"/>
      <c r="AC355" s="162"/>
      <c r="AD355" s="162"/>
      <c r="AI355" s="162"/>
      <c r="AJ355" s="162"/>
      <c r="AK355" s="162"/>
      <c r="AL355" s="162"/>
      <c r="AM355" s="162"/>
      <c r="AN355" s="162"/>
      <c r="AO355" s="162"/>
      <c r="AP355" s="162"/>
      <c r="AY355" s="162"/>
      <c r="AZ355" s="162"/>
      <c r="BA355" s="162"/>
      <c r="BB355" s="162"/>
      <c r="BC355" s="162"/>
      <c r="BD355" s="162"/>
      <c r="BE355" s="162"/>
      <c r="BF355" s="162"/>
      <c r="BG355" s="162"/>
      <c r="BH355" s="162"/>
      <c r="BI355" s="162"/>
      <c r="BJ355" s="162"/>
      <c r="BV355" s="162"/>
      <c r="BY355" s="162"/>
    </row>
    <row r="356" spans="1:77">
      <c r="A356" s="162"/>
      <c r="B356" s="525"/>
      <c r="C356" s="525"/>
      <c r="D356" s="525"/>
      <c r="E356" s="162"/>
      <c r="F356" s="162"/>
      <c r="G356" s="162"/>
      <c r="H356" s="162"/>
      <c r="I356" s="359"/>
      <c r="J356" s="162"/>
      <c r="K356" s="162"/>
      <c r="L356" s="162"/>
      <c r="M356" s="162"/>
      <c r="N356" s="162"/>
      <c r="P356" s="162"/>
      <c r="Q356" s="162"/>
      <c r="R356" s="162"/>
      <c r="S356" s="162"/>
      <c r="W356" s="162"/>
      <c r="AA356" s="162"/>
      <c r="AB356" s="162"/>
      <c r="AC356" s="162"/>
      <c r="AD356" s="162"/>
      <c r="AI356" s="162"/>
      <c r="AJ356" s="162"/>
      <c r="AK356" s="162"/>
      <c r="AL356" s="162"/>
      <c r="AM356" s="162"/>
      <c r="AN356" s="162"/>
      <c r="AO356" s="162"/>
      <c r="AP356" s="162"/>
      <c r="AY356" s="162"/>
      <c r="AZ356" s="162"/>
      <c r="BA356" s="162"/>
      <c r="BB356" s="162"/>
      <c r="BC356" s="162"/>
      <c r="BD356" s="162"/>
      <c r="BE356" s="162"/>
      <c r="BF356" s="162"/>
      <c r="BG356" s="162"/>
      <c r="BH356" s="162"/>
      <c r="BI356" s="162"/>
      <c r="BJ356" s="162"/>
      <c r="BV356" s="162"/>
      <c r="BY356" s="162"/>
    </row>
    <row r="357" spans="1:77">
      <c r="A357" s="162"/>
      <c r="B357" s="525"/>
      <c r="D357" s="525"/>
      <c r="E357" s="162"/>
      <c r="F357" s="162"/>
      <c r="G357" s="162"/>
      <c r="H357" s="162"/>
      <c r="I357" s="359"/>
      <c r="J357" s="162"/>
      <c r="K357" s="162"/>
      <c r="L357" s="162"/>
      <c r="M357" s="162"/>
      <c r="N357" s="162"/>
      <c r="P357" s="162"/>
      <c r="Q357" s="162"/>
      <c r="R357" s="162"/>
      <c r="S357" s="162"/>
      <c r="W357" s="162"/>
      <c r="AA357" s="162"/>
      <c r="AB357" s="162"/>
      <c r="AC357" s="162"/>
      <c r="AD357" s="162"/>
      <c r="AI357" s="162"/>
      <c r="AJ357" s="162"/>
      <c r="AK357" s="162"/>
      <c r="AL357" s="162"/>
      <c r="AM357" s="162"/>
      <c r="AN357" s="162"/>
      <c r="AO357" s="162"/>
      <c r="AP357" s="162"/>
      <c r="AY357" s="162"/>
      <c r="AZ357" s="162"/>
      <c r="BA357" s="162"/>
      <c r="BB357" s="162"/>
      <c r="BC357" s="162"/>
      <c r="BD357" s="162"/>
      <c r="BE357" s="162"/>
      <c r="BF357" s="162"/>
      <c r="BG357" s="162"/>
      <c r="BH357" s="162"/>
      <c r="BI357" s="162"/>
      <c r="BJ357" s="162"/>
      <c r="BV357" s="162"/>
      <c r="BY357" s="162"/>
    </row>
    <row r="358" spans="1:77">
      <c r="A358" s="162"/>
      <c r="B358" s="525"/>
      <c r="C358" s="525"/>
      <c r="D358" s="525"/>
      <c r="E358" s="162"/>
      <c r="F358" s="162"/>
      <c r="G358" s="162"/>
      <c r="H358" s="162"/>
      <c r="I358" s="359"/>
      <c r="J358" s="162"/>
      <c r="K358" s="162"/>
      <c r="L358" s="162"/>
      <c r="M358" s="162"/>
      <c r="N358" s="162"/>
      <c r="P358" s="162"/>
      <c r="Q358" s="162"/>
      <c r="R358" s="162"/>
      <c r="S358" s="162"/>
      <c r="W358" s="162"/>
      <c r="AA358" s="162"/>
      <c r="AB358" s="162"/>
      <c r="AC358" s="162"/>
      <c r="AD358" s="162"/>
      <c r="AI358" s="162"/>
      <c r="AJ358" s="162"/>
      <c r="AK358" s="162"/>
      <c r="AL358" s="162"/>
      <c r="AM358" s="162"/>
      <c r="AN358" s="162"/>
      <c r="AO358" s="162"/>
      <c r="AP358" s="162"/>
      <c r="AY358" s="162"/>
      <c r="AZ358" s="162"/>
      <c r="BA358" s="162"/>
      <c r="BB358" s="162"/>
      <c r="BC358" s="162"/>
      <c r="BD358" s="162"/>
      <c r="BE358" s="162"/>
      <c r="BF358" s="162"/>
      <c r="BG358" s="162"/>
      <c r="BH358" s="162"/>
      <c r="BI358" s="162"/>
      <c r="BJ358" s="162"/>
      <c r="BV358" s="162"/>
      <c r="BY358" s="162"/>
    </row>
    <row r="359" spans="1:77">
      <c r="A359" s="162"/>
      <c r="B359" s="525"/>
      <c r="C359" s="525"/>
      <c r="D359" s="525"/>
      <c r="E359" s="162"/>
      <c r="F359" s="162"/>
      <c r="G359" s="162"/>
      <c r="H359" s="162"/>
      <c r="I359" s="359"/>
      <c r="J359" s="162"/>
      <c r="K359" s="162"/>
      <c r="L359" s="162"/>
      <c r="M359" s="162"/>
      <c r="N359" s="162"/>
      <c r="P359" s="162"/>
      <c r="Q359" s="162"/>
      <c r="R359" s="162"/>
      <c r="S359" s="162"/>
      <c r="W359" s="162"/>
      <c r="AA359" s="162"/>
      <c r="AB359" s="162"/>
      <c r="AC359" s="162"/>
      <c r="AD359" s="162"/>
      <c r="AI359" s="162"/>
      <c r="AJ359" s="162"/>
      <c r="AK359" s="162"/>
      <c r="AL359" s="162"/>
      <c r="AM359" s="162"/>
      <c r="AN359" s="162"/>
      <c r="AO359" s="162"/>
      <c r="AP359" s="162"/>
      <c r="AY359" s="162"/>
      <c r="AZ359" s="162"/>
      <c r="BA359" s="162"/>
      <c r="BB359" s="162"/>
      <c r="BC359" s="162"/>
      <c r="BD359" s="162"/>
      <c r="BE359" s="162"/>
      <c r="BF359" s="162"/>
      <c r="BG359" s="162"/>
      <c r="BH359" s="162"/>
      <c r="BI359" s="162"/>
      <c r="BJ359" s="162"/>
      <c r="BV359" s="162"/>
      <c r="BY359" s="162"/>
    </row>
    <row r="360" spans="1:77">
      <c r="A360" s="162"/>
      <c r="B360" s="525"/>
      <c r="C360" s="525"/>
      <c r="D360" s="525"/>
      <c r="E360" s="162"/>
      <c r="F360" s="162"/>
      <c r="G360" s="162"/>
      <c r="H360" s="162"/>
      <c r="I360" s="359"/>
      <c r="J360" s="162"/>
      <c r="K360" s="162"/>
      <c r="L360" s="162"/>
      <c r="M360" s="162"/>
      <c r="N360" s="162"/>
      <c r="P360" s="162"/>
      <c r="Q360" s="162"/>
      <c r="R360" s="162"/>
      <c r="S360" s="162"/>
      <c r="W360" s="162"/>
      <c r="AA360" s="162"/>
      <c r="AB360" s="162"/>
      <c r="AC360" s="162"/>
      <c r="AD360" s="162"/>
      <c r="AI360" s="162"/>
      <c r="AJ360" s="162"/>
      <c r="AK360" s="162"/>
      <c r="AL360" s="162"/>
      <c r="AM360" s="162"/>
      <c r="AN360" s="162"/>
      <c r="AO360" s="162"/>
      <c r="AP360" s="162"/>
      <c r="AY360" s="162"/>
      <c r="AZ360" s="162"/>
      <c r="BA360" s="162"/>
      <c r="BB360" s="162"/>
      <c r="BC360" s="162"/>
      <c r="BD360" s="162"/>
      <c r="BE360" s="162"/>
      <c r="BF360" s="162"/>
      <c r="BG360" s="162"/>
      <c r="BH360" s="162"/>
      <c r="BI360" s="162"/>
      <c r="BJ360" s="162"/>
      <c r="BV360" s="162"/>
      <c r="BY360" s="162"/>
    </row>
    <row r="361" spans="1:77">
      <c r="A361" s="162"/>
      <c r="B361" s="525"/>
      <c r="C361" s="525"/>
      <c r="D361" s="525"/>
      <c r="E361" s="162"/>
      <c r="F361" s="162"/>
      <c r="G361" s="162"/>
      <c r="H361" s="162"/>
      <c r="I361" s="359"/>
      <c r="J361" s="162"/>
      <c r="K361" s="162"/>
      <c r="L361" s="162"/>
      <c r="M361" s="162"/>
      <c r="N361" s="162"/>
      <c r="P361" s="162"/>
      <c r="Q361" s="162"/>
      <c r="R361" s="162"/>
      <c r="S361" s="162"/>
      <c r="W361" s="162"/>
      <c r="AA361" s="162"/>
      <c r="AB361" s="162"/>
      <c r="AC361" s="162"/>
      <c r="AD361" s="162"/>
      <c r="AI361" s="162"/>
      <c r="AJ361" s="162"/>
      <c r="AK361" s="162"/>
      <c r="AL361" s="162"/>
      <c r="AM361" s="162"/>
      <c r="AN361" s="162"/>
      <c r="AO361" s="162"/>
      <c r="AP361" s="162"/>
      <c r="AY361" s="162"/>
      <c r="AZ361" s="162"/>
      <c r="BA361" s="162"/>
      <c r="BB361" s="162"/>
      <c r="BC361" s="162"/>
      <c r="BD361" s="162"/>
      <c r="BE361" s="162"/>
      <c r="BF361" s="162"/>
      <c r="BG361" s="162"/>
      <c r="BH361" s="162"/>
      <c r="BI361" s="162"/>
      <c r="BJ361" s="162"/>
      <c r="BV361" s="162"/>
      <c r="BY361" s="162"/>
    </row>
    <row r="362" spans="1:77">
      <c r="A362" s="162"/>
      <c r="B362" s="525"/>
      <c r="C362" s="525"/>
      <c r="D362" s="525"/>
      <c r="E362" s="162"/>
      <c r="F362" s="162"/>
      <c r="G362" s="162"/>
      <c r="H362" s="162"/>
      <c r="I362" s="359"/>
      <c r="J362" s="162"/>
      <c r="K362" s="162"/>
      <c r="L362" s="162"/>
      <c r="M362" s="162"/>
      <c r="N362" s="162"/>
      <c r="P362" s="162"/>
      <c r="Q362" s="162"/>
      <c r="R362" s="162"/>
      <c r="S362" s="162"/>
      <c r="W362" s="162"/>
      <c r="AA362" s="162"/>
      <c r="AB362" s="162"/>
      <c r="AC362" s="162"/>
      <c r="AD362" s="162"/>
      <c r="AI362" s="162"/>
      <c r="AJ362" s="162"/>
      <c r="AK362" s="162"/>
      <c r="AL362" s="162"/>
      <c r="AM362" s="162"/>
      <c r="AN362" s="162"/>
      <c r="AO362" s="162"/>
      <c r="AP362" s="162"/>
      <c r="AY362" s="162"/>
      <c r="AZ362" s="162"/>
      <c r="BA362" s="162"/>
      <c r="BB362" s="162"/>
      <c r="BC362" s="162"/>
      <c r="BD362" s="162"/>
      <c r="BE362" s="162"/>
      <c r="BF362" s="162"/>
      <c r="BG362" s="162"/>
      <c r="BH362" s="162"/>
      <c r="BI362" s="162"/>
      <c r="BJ362" s="162"/>
      <c r="BV362" s="162"/>
      <c r="BY362" s="162"/>
    </row>
    <row r="363" spans="1:77">
      <c r="A363" s="162"/>
      <c r="B363" s="525"/>
      <c r="C363" s="525"/>
      <c r="D363" s="525"/>
      <c r="E363" s="162"/>
      <c r="F363" s="162"/>
      <c r="G363" s="162"/>
      <c r="H363" s="162"/>
      <c r="I363" s="359"/>
      <c r="J363" s="162"/>
      <c r="K363" s="162"/>
      <c r="L363" s="162"/>
      <c r="M363" s="162"/>
      <c r="N363" s="162"/>
      <c r="P363" s="162"/>
      <c r="Q363" s="162"/>
      <c r="R363" s="162"/>
      <c r="S363" s="162"/>
      <c r="W363" s="162"/>
      <c r="AA363" s="162"/>
      <c r="AB363" s="162"/>
      <c r="AC363" s="162"/>
      <c r="AD363" s="162"/>
      <c r="AI363" s="162"/>
      <c r="AJ363" s="162"/>
      <c r="AK363" s="162"/>
      <c r="AL363" s="162"/>
      <c r="AM363" s="162"/>
      <c r="AN363" s="162"/>
      <c r="AO363" s="162"/>
      <c r="AP363" s="162"/>
      <c r="AY363" s="162"/>
      <c r="AZ363" s="162"/>
      <c r="BA363" s="162"/>
      <c r="BB363" s="162"/>
      <c r="BC363" s="162"/>
      <c r="BD363" s="162"/>
      <c r="BE363" s="162"/>
      <c r="BF363" s="162"/>
      <c r="BG363" s="162"/>
      <c r="BH363" s="162"/>
      <c r="BI363" s="162"/>
      <c r="BJ363" s="162"/>
      <c r="BV363" s="162"/>
      <c r="BY363" s="162"/>
    </row>
    <row r="364" spans="1:77">
      <c r="A364" s="162"/>
      <c r="B364" s="525"/>
      <c r="C364" s="525"/>
      <c r="D364" s="525"/>
      <c r="E364" s="162"/>
      <c r="F364" s="162"/>
      <c r="G364" s="162"/>
      <c r="H364" s="162"/>
      <c r="I364" s="359"/>
      <c r="J364" s="162"/>
      <c r="K364" s="162"/>
      <c r="L364" s="162"/>
      <c r="M364" s="162"/>
      <c r="N364" s="162"/>
      <c r="P364" s="162"/>
      <c r="Q364" s="162"/>
      <c r="R364" s="162"/>
      <c r="S364" s="162"/>
      <c r="W364" s="162"/>
      <c r="AA364" s="162"/>
      <c r="AB364" s="162"/>
      <c r="AC364" s="162"/>
      <c r="AD364" s="162"/>
      <c r="AI364" s="162"/>
      <c r="AJ364" s="162"/>
      <c r="AK364" s="162"/>
      <c r="AL364" s="162"/>
      <c r="AM364" s="162"/>
      <c r="AN364" s="162"/>
      <c r="AO364" s="162"/>
      <c r="AP364" s="162"/>
      <c r="AY364" s="162"/>
      <c r="AZ364" s="162"/>
      <c r="BA364" s="162"/>
      <c r="BB364" s="162"/>
      <c r="BC364" s="162"/>
      <c r="BD364" s="162"/>
      <c r="BE364" s="162"/>
      <c r="BF364" s="162"/>
      <c r="BG364" s="162"/>
      <c r="BH364" s="162"/>
      <c r="BI364" s="162"/>
      <c r="BJ364" s="162"/>
      <c r="BV364" s="162"/>
      <c r="BY364" s="162"/>
    </row>
    <row r="365" spans="1:77">
      <c r="A365" s="162"/>
      <c r="B365" s="525"/>
      <c r="C365" s="525"/>
      <c r="D365" s="525"/>
      <c r="E365" s="162"/>
      <c r="F365" s="162"/>
      <c r="G365" s="162"/>
      <c r="H365" s="162"/>
      <c r="I365" s="359"/>
      <c r="J365" s="162"/>
      <c r="K365" s="162"/>
      <c r="L365" s="162"/>
      <c r="M365" s="162"/>
      <c r="N365" s="162"/>
      <c r="P365" s="162"/>
      <c r="Q365" s="162"/>
      <c r="R365" s="162"/>
      <c r="S365" s="162"/>
      <c r="W365" s="162"/>
      <c r="AA365" s="162"/>
      <c r="AB365" s="162"/>
      <c r="AC365" s="162"/>
      <c r="AD365" s="162"/>
      <c r="AI365" s="162"/>
      <c r="AJ365" s="162"/>
      <c r="AK365" s="162"/>
      <c r="AL365" s="162"/>
      <c r="AM365" s="162"/>
      <c r="AN365" s="162"/>
      <c r="AO365" s="162"/>
      <c r="AP365" s="162"/>
      <c r="AY365" s="162"/>
      <c r="AZ365" s="162"/>
      <c r="BA365" s="162"/>
      <c r="BB365" s="162"/>
      <c r="BC365" s="162"/>
      <c r="BD365" s="162"/>
      <c r="BE365" s="162"/>
      <c r="BF365" s="162"/>
      <c r="BG365" s="162"/>
      <c r="BH365" s="162"/>
      <c r="BI365" s="162"/>
      <c r="BJ365" s="162"/>
      <c r="BV365" s="162"/>
      <c r="BY365" s="162"/>
    </row>
    <row r="366" spans="1:77">
      <c r="A366" s="162"/>
      <c r="B366" s="525"/>
      <c r="C366" s="525"/>
      <c r="D366" s="525"/>
      <c r="E366" s="162"/>
      <c r="F366" s="162"/>
      <c r="G366" s="162"/>
      <c r="H366" s="162"/>
      <c r="I366" s="359"/>
      <c r="J366" s="162"/>
      <c r="K366" s="162"/>
      <c r="L366" s="162"/>
      <c r="M366" s="162"/>
      <c r="N366" s="162"/>
      <c r="P366" s="162"/>
      <c r="Q366" s="162"/>
      <c r="R366" s="162"/>
      <c r="S366" s="162"/>
      <c r="W366" s="162"/>
      <c r="AA366" s="162"/>
      <c r="AB366" s="162"/>
      <c r="AC366" s="162"/>
      <c r="AD366" s="162"/>
      <c r="AI366" s="162"/>
      <c r="AJ366" s="162"/>
      <c r="AK366" s="162"/>
      <c r="AL366" s="162"/>
      <c r="AM366" s="162"/>
      <c r="AN366" s="162"/>
      <c r="AO366" s="162"/>
      <c r="AP366" s="162"/>
      <c r="AY366" s="162"/>
      <c r="AZ366" s="162"/>
      <c r="BA366" s="162"/>
      <c r="BB366" s="162"/>
      <c r="BC366" s="162"/>
      <c r="BD366" s="162"/>
      <c r="BE366" s="162"/>
      <c r="BF366" s="162"/>
      <c r="BG366" s="162"/>
      <c r="BH366" s="162"/>
      <c r="BI366" s="162"/>
      <c r="BJ366" s="162"/>
      <c r="BV366" s="162"/>
      <c r="BY366" s="162"/>
    </row>
    <row r="367" spans="1:77">
      <c r="A367" s="162"/>
      <c r="B367" s="525"/>
      <c r="C367" s="525"/>
      <c r="D367" s="525"/>
      <c r="E367" s="162"/>
      <c r="F367" s="162"/>
      <c r="G367" s="162"/>
      <c r="H367" s="162"/>
      <c r="I367" s="359"/>
      <c r="J367" s="162"/>
      <c r="K367" s="162"/>
      <c r="L367" s="162"/>
      <c r="M367" s="162"/>
      <c r="N367" s="162"/>
      <c r="P367" s="162"/>
      <c r="Q367" s="162"/>
      <c r="R367" s="162"/>
      <c r="S367" s="162"/>
      <c r="W367" s="162"/>
      <c r="AA367" s="162"/>
      <c r="AB367" s="162"/>
      <c r="AC367" s="162"/>
      <c r="AD367" s="162"/>
      <c r="AI367" s="162"/>
      <c r="AJ367" s="162"/>
      <c r="AK367" s="162"/>
      <c r="AL367" s="162"/>
      <c r="AM367" s="162"/>
      <c r="AN367" s="162"/>
      <c r="AO367" s="162"/>
      <c r="AP367" s="162"/>
      <c r="AY367" s="162"/>
      <c r="AZ367" s="162"/>
      <c r="BA367" s="162"/>
      <c r="BB367" s="162"/>
      <c r="BC367" s="162"/>
      <c r="BD367" s="162"/>
      <c r="BE367" s="162"/>
      <c r="BF367" s="162"/>
      <c r="BG367" s="162"/>
      <c r="BH367" s="162"/>
      <c r="BI367" s="162"/>
      <c r="BJ367" s="162"/>
      <c r="BV367" s="162"/>
      <c r="BY367" s="162"/>
    </row>
    <row r="368" spans="1:77">
      <c r="A368" s="162"/>
      <c r="B368" s="525"/>
      <c r="C368" s="525"/>
      <c r="D368" s="525"/>
      <c r="E368" s="162"/>
      <c r="F368" s="162"/>
      <c r="G368" s="162"/>
      <c r="H368" s="162"/>
      <c r="I368" s="359"/>
      <c r="J368" s="162"/>
      <c r="K368" s="162"/>
      <c r="L368" s="162"/>
      <c r="M368" s="162"/>
      <c r="N368" s="162"/>
      <c r="P368" s="162"/>
      <c r="Q368" s="162"/>
      <c r="R368" s="162"/>
      <c r="S368" s="162"/>
      <c r="W368" s="162"/>
      <c r="AA368" s="162"/>
      <c r="AB368" s="162"/>
      <c r="AC368" s="162"/>
      <c r="AD368" s="162"/>
      <c r="AI368" s="162"/>
      <c r="AJ368" s="162"/>
      <c r="AK368" s="162"/>
      <c r="AL368" s="162"/>
      <c r="AM368" s="162"/>
      <c r="AN368" s="162"/>
      <c r="AO368" s="162"/>
      <c r="AP368" s="162"/>
      <c r="AY368" s="162"/>
      <c r="AZ368" s="162"/>
      <c r="BA368" s="162"/>
      <c r="BB368" s="162"/>
      <c r="BC368" s="162"/>
      <c r="BD368" s="162"/>
      <c r="BE368" s="162"/>
      <c r="BF368" s="162"/>
      <c r="BG368" s="162"/>
      <c r="BH368" s="162"/>
      <c r="BI368" s="162"/>
      <c r="BJ368" s="162"/>
      <c r="BV368" s="162"/>
      <c r="BY368" s="162"/>
    </row>
    <row r="369" spans="1:77">
      <c r="A369" s="162"/>
      <c r="B369" s="525"/>
      <c r="C369" s="525"/>
      <c r="D369" s="525"/>
      <c r="E369" s="162"/>
      <c r="F369" s="162"/>
      <c r="G369" s="162"/>
      <c r="H369" s="162"/>
      <c r="I369" s="359"/>
      <c r="J369" s="162"/>
      <c r="K369" s="162"/>
      <c r="L369" s="162"/>
      <c r="M369" s="162"/>
      <c r="N369" s="162"/>
      <c r="P369" s="162"/>
      <c r="Q369" s="162"/>
      <c r="R369" s="162"/>
      <c r="S369" s="162"/>
      <c r="W369" s="162"/>
      <c r="AA369" s="162"/>
      <c r="AB369" s="162"/>
      <c r="AC369" s="162"/>
      <c r="AD369" s="162"/>
      <c r="AI369" s="162"/>
      <c r="AJ369" s="162"/>
      <c r="AK369" s="162"/>
      <c r="AL369" s="162"/>
      <c r="AM369" s="162"/>
      <c r="AN369" s="162"/>
      <c r="AO369" s="162"/>
      <c r="AP369" s="162"/>
      <c r="AY369" s="162"/>
      <c r="AZ369" s="162"/>
      <c r="BA369" s="162"/>
      <c r="BB369" s="162"/>
      <c r="BC369" s="162"/>
      <c r="BD369" s="162"/>
      <c r="BE369" s="162"/>
      <c r="BF369" s="162"/>
      <c r="BG369" s="162"/>
      <c r="BH369" s="162"/>
      <c r="BI369" s="162"/>
      <c r="BJ369" s="162"/>
      <c r="BV369" s="162"/>
      <c r="BY369" s="162"/>
    </row>
    <row r="370" spans="1:77">
      <c r="A370" s="162"/>
      <c r="B370" s="525"/>
      <c r="C370" s="525"/>
      <c r="D370" s="525"/>
      <c r="E370" s="162"/>
      <c r="F370" s="162"/>
      <c r="G370" s="162"/>
      <c r="H370" s="162"/>
      <c r="I370" s="359"/>
      <c r="J370" s="162"/>
      <c r="K370" s="162"/>
      <c r="L370" s="162"/>
      <c r="M370" s="162"/>
      <c r="N370" s="162"/>
      <c r="P370" s="162"/>
      <c r="Q370" s="162"/>
      <c r="R370" s="162"/>
      <c r="S370" s="162"/>
      <c r="W370" s="162"/>
      <c r="AA370" s="162"/>
      <c r="AB370" s="162"/>
      <c r="AC370" s="162"/>
      <c r="AD370" s="162"/>
      <c r="AI370" s="162"/>
      <c r="AJ370" s="162"/>
      <c r="AK370" s="162"/>
      <c r="AL370" s="162"/>
      <c r="AM370" s="162"/>
      <c r="AN370" s="162"/>
      <c r="AO370" s="162"/>
      <c r="AP370" s="162"/>
      <c r="AY370" s="162"/>
      <c r="AZ370" s="162"/>
      <c r="BA370" s="162"/>
      <c r="BB370" s="162"/>
      <c r="BC370" s="162"/>
      <c r="BD370" s="162"/>
      <c r="BE370" s="162"/>
      <c r="BF370" s="162"/>
      <c r="BG370" s="162"/>
      <c r="BH370" s="162"/>
      <c r="BI370" s="162"/>
      <c r="BJ370" s="162"/>
      <c r="BV370" s="162"/>
      <c r="BY370" s="162"/>
    </row>
    <row r="371" spans="1:77">
      <c r="A371" s="162"/>
      <c r="B371" s="525"/>
      <c r="C371" s="525"/>
      <c r="D371" s="525"/>
      <c r="E371" s="162"/>
      <c r="F371" s="162"/>
      <c r="G371" s="162"/>
      <c r="H371" s="162"/>
      <c r="I371" s="359"/>
      <c r="J371" s="162"/>
      <c r="K371" s="162"/>
      <c r="L371" s="162"/>
      <c r="M371" s="162"/>
      <c r="N371" s="162"/>
      <c r="P371" s="162"/>
      <c r="Q371" s="162"/>
      <c r="R371" s="162"/>
      <c r="S371" s="162"/>
      <c r="W371" s="162"/>
      <c r="AA371" s="162"/>
      <c r="AB371" s="162"/>
      <c r="AC371" s="162"/>
      <c r="AD371" s="162"/>
      <c r="AI371" s="162"/>
      <c r="AJ371" s="162"/>
      <c r="AK371" s="162"/>
      <c r="AL371" s="162"/>
      <c r="AM371" s="162"/>
      <c r="AN371" s="162"/>
      <c r="AO371" s="162"/>
      <c r="AP371" s="162"/>
      <c r="AY371" s="162"/>
      <c r="AZ371" s="162"/>
      <c r="BA371" s="162"/>
      <c r="BB371" s="162"/>
      <c r="BC371" s="162"/>
      <c r="BD371" s="162"/>
      <c r="BE371" s="162"/>
      <c r="BF371" s="162"/>
      <c r="BG371" s="162"/>
      <c r="BH371" s="162"/>
      <c r="BI371" s="162"/>
      <c r="BJ371" s="162"/>
      <c r="BV371" s="162"/>
      <c r="BY371" s="162"/>
    </row>
    <row r="372" spans="1:77">
      <c r="A372" s="162"/>
      <c r="B372" s="525"/>
      <c r="C372" s="525"/>
      <c r="D372" s="525"/>
      <c r="E372" s="162"/>
      <c r="F372" s="162"/>
      <c r="G372" s="162"/>
      <c r="H372" s="162"/>
      <c r="I372" s="359"/>
      <c r="J372" s="162"/>
      <c r="K372" s="162"/>
      <c r="L372" s="162"/>
      <c r="M372" s="162"/>
      <c r="N372" s="162"/>
      <c r="P372" s="162"/>
      <c r="Q372" s="162"/>
      <c r="R372" s="162"/>
      <c r="S372" s="162"/>
      <c r="W372" s="162"/>
      <c r="AA372" s="162"/>
      <c r="AB372" s="162"/>
      <c r="AC372" s="162"/>
      <c r="AD372" s="162"/>
      <c r="AI372" s="162"/>
      <c r="AJ372" s="162"/>
      <c r="AK372" s="162"/>
      <c r="AL372" s="162"/>
      <c r="AM372" s="162"/>
      <c r="AN372" s="162"/>
      <c r="AO372" s="162"/>
      <c r="AP372" s="162"/>
      <c r="AY372" s="162"/>
      <c r="AZ372" s="162"/>
      <c r="BA372" s="162"/>
      <c r="BB372" s="162"/>
      <c r="BC372" s="162"/>
      <c r="BD372" s="162"/>
      <c r="BE372" s="162"/>
      <c r="BF372" s="162"/>
      <c r="BG372" s="162"/>
      <c r="BH372" s="162"/>
      <c r="BI372" s="162"/>
      <c r="BJ372" s="162"/>
      <c r="BV372" s="162"/>
      <c r="BY372" s="162"/>
    </row>
    <row r="373" spans="1:77">
      <c r="A373" s="162"/>
      <c r="B373" s="525"/>
      <c r="C373" s="525"/>
      <c r="D373" s="525"/>
      <c r="E373" s="162"/>
      <c r="F373" s="162"/>
      <c r="G373" s="162"/>
      <c r="H373" s="162"/>
      <c r="I373" s="359"/>
      <c r="J373" s="162"/>
      <c r="K373" s="162"/>
      <c r="L373" s="162"/>
      <c r="M373" s="162"/>
      <c r="N373" s="162"/>
      <c r="P373" s="162"/>
      <c r="Q373" s="162"/>
      <c r="R373" s="162"/>
      <c r="S373" s="162"/>
      <c r="W373" s="162"/>
      <c r="AA373" s="162"/>
      <c r="AB373" s="162"/>
      <c r="AC373" s="162"/>
      <c r="AD373" s="162"/>
      <c r="AI373" s="162"/>
      <c r="AJ373" s="162"/>
      <c r="AK373" s="162"/>
      <c r="AL373" s="162"/>
      <c r="AM373" s="162"/>
      <c r="AN373" s="162"/>
      <c r="AO373" s="162"/>
      <c r="AP373" s="162"/>
      <c r="AY373" s="162"/>
      <c r="AZ373" s="162"/>
      <c r="BA373" s="162"/>
      <c r="BB373" s="162"/>
      <c r="BC373" s="162"/>
      <c r="BD373" s="162"/>
      <c r="BE373" s="162"/>
      <c r="BF373" s="162"/>
      <c r="BG373" s="162"/>
      <c r="BH373" s="162"/>
      <c r="BI373" s="162"/>
      <c r="BJ373" s="162"/>
      <c r="BV373" s="162"/>
      <c r="BY373" s="162"/>
    </row>
    <row r="374" spans="1:77">
      <c r="A374" s="162"/>
      <c r="B374" s="525"/>
      <c r="C374" s="525"/>
      <c r="D374" s="525"/>
      <c r="E374" s="162"/>
      <c r="F374" s="162"/>
      <c r="G374" s="162"/>
      <c r="H374" s="162"/>
      <c r="I374" s="359"/>
      <c r="J374" s="162"/>
      <c r="K374" s="162"/>
      <c r="L374" s="162"/>
      <c r="M374" s="162"/>
      <c r="N374" s="162"/>
      <c r="P374" s="162"/>
      <c r="Q374" s="162"/>
      <c r="R374" s="162"/>
      <c r="S374" s="162"/>
      <c r="W374" s="162"/>
      <c r="AA374" s="162"/>
      <c r="AB374" s="162"/>
      <c r="AC374" s="162"/>
      <c r="AD374" s="162"/>
      <c r="AI374" s="162"/>
      <c r="AJ374" s="162"/>
      <c r="AK374" s="162"/>
      <c r="AL374" s="162"/>
      <c r="AM374" s="162"/>
      <c r="AN374" s="162"/>
      <c r="AO374" s="162"/>
      <c r="AP374" s="162"/>
      <c r="AY374" s="162"/>
      <c r="AZ374" s="162"/>
      <c r="BA374" s="162"/>
      <c r="BB374" s="162"/>
      <c r="BC374" s="162"/>
      <c r="BD374" s="162"/>
      <c r="BE374" s="162"/>
      <c r="BF374" s="162"/>
      <c r="BG374" s="162"/>
      <c r="BH374" s="162"/>
      <c r="BI374" s="162"/>
      <c r="BJ374" s="162"/>
      <c r="BV374" s="162"/>
      <c r="BY374" s="162"/>
    </row>
    <row r="375" spans="1:77">
      <c r="A375" s="162"/>
      <c r="B375" s="525"/>
      <c r="C375" s="525"/>
      <c r="D375" s="525"/>
      <c r="E375" s="162"/>
      <c r="F375" s="162"/>
      <c r="G375" s="162"/>
      <c r="H375" s="162"/>
      <c r="I375" s="359"/>
      <c r="J375" s="162"/>
      <c r="K375" s="162"/>
      <c r="L375" s="162"/>
      <c r="M375" s="162"/>
      <c r="N375" s="162"/>
      <c r="P375" s="162"/>
      <c r="Q375" s="162"/>
      <c r="R375" s="162"/>
      <c r="S375" s="162"/>
      <c r="W375" s="162"/>
      <c r="AA375" s="162"/>
      <c r="AB375" s="162"/>
      <c r="AC375" s="162"/>
      <c r="AD375" s="162"/>
      <c r="AI375" s="162"/>
      <c r="AJ375" s="162"/>
      <c r="AK375" s="162"/>
      <c r="AL375" s="162"/>
      <c r="AM375" s="162"/>
      <c r="AN375" s="162"/>
      <c r="AO375" s="162"/>
      <c r="AP375" s="162"/>
      <c r="AY375" s="162"/>
      <c r="AZ375" s="162"/>
      <c r="BA375" s="162"/>
      <c r="BB375" s="162"/>
      <c r="BC375" s="162"/>
      <c r="BD375" s="162"/>
      <c r="BE375" s="162"/>
      <c r="BF375" s="162"/>
      <c r="BG375" s="162"/>
      <c r="BH375" s="162"/>
      <c r="BI375" s="162"/>
      <c r="BJ375" s="162"/>
      <c r="BV375" s="162"/>
      <c r="BY375" s="162"/>
    </row>
    <row r="376" spans="1:77">
      <c r="A376" s="162"/>
      <c r="B376" s="525"/>
      <c r="C376" s="525"/>
      <c r="D376" s="525"/>
      <c r="E376" s="162"/>
      <c r="F376" s="162"/>
      <c r="G376" s="162"/>
      <c r="H376" s="162"/>
      <c r="I376" s="359"/>
      <c r="J376" s="162"/>
      <c r="K376" s="162"/>
      <c r="L376" s="162"/>
      <c r="M376" s="162"/>
      <c r="N376" s="162"/>
      <c r="P376" s="162"/>
      <c r="Q376" s="162"/>
      <c r="R376" s="162"/>
      <c r="S376" s="162"/>
      <c r="W376" s="162"/>
      <c r="AA376" s="162"/>
      <c r="AB376" s="162"/>
      <c r="AC376" s="162"/>
      <c r="AD376" s="162"/>
      <c r="AI376" s="162"/>
      <c r="AJ376" s="162"/>
      <c r="AK376" s="162"/>
      <c r="AL376" s="162"/>
      <c r="AM376" s="162"/>
      <c r="AN376" s="162"/>
      <c r="AO376" s="162"/>
      <c r="AP376" s="162"/>
      <c r="AY376" s="162"/>
      <c r="AZ376" s="162"/>
      <c r="BA376" s="162"/>
      <c r="BB376" s="162"/>
      <c r="BC376" s="162"/>
      <c r="BD376" s="162"/>
      <c r="BE376" s="162"/>
      <c r="BF376" s="162"/>
      <c r="BG376" s="162"/>
      <c r="BH376" s="162"/>
      <c r="BI376" s="162"/>
      <c r="BJ376" s="162"/>
      <c r="BV376" s="162"/>
      <c r="BY376" s="162"/>
    </row>
    <row r="377" spans="1:77">
      <c r="A377" s="162"/>
      <c r="B377" s="525"/>
      <c r="C377" s="525"/>
      <c r="D377" s="525"/>
      <c r="E377" s="162"/>
      <c r="F377" s="162"/>
      <c r="G377" s="162"/>
      <c r="H377" s="162"/>
      <c r="I377" s="359"/>
      <c r="J377" s="162"/>
      <c r="K377" s="162"/>
      <c r="L377" s="162"/>
      <c r="M377" s="162"/>
      <c r="N377" s="162"/>
      <c r="P377" s="162"/>
      <c r="Q377" s="162"/>
      <c r="R377" s="162"/>
      <c r="S377" s="162"/>
      <c r="W377" s="162"/>
      <c r="AA377" s="162"/>
      <c r="AB377" s="162"/>
      <c r="AC377" s="162"/>
      <c r="AD377" s="162"/>
      <c r="AI377" s="162"/>
      <c r="AJ377" s="162"/>
      <c r="AK377" s="162"/>
      <c r="AL377" s="162"/>
      <c r="AM377" s="162"/>
      <c r="AN377" s="162"/>
      <c r="AO377" s="162"/>
      <c r="AP377" s="162"/>
      <c r="AY377" s="162"/>
      <c r="AZ377" s="162"/>
      <c r="BA377" s="162"/>
      <c r="BB377" s="162"/>
      <c r="BC377" s="162"/>
      <c r="BD377" s="162"/>
      <c r="BE377" s="162"/>
      <c r="BF377" s="162"/>
      <c r="BG377" s="162"/>
      <c r="BH377" s="162"/>
      <c r="BI377" s="162"/>
      <c r="BJ377" s="162"/>
      <c r="BV377" s="162"/>
      <c r="BY377" s="162"/>
    </row>
    <row r="378" spans="1:77">
      <c r="A378" s="162"/>
      <c r="B378" s="525"/>
      <c r="C378" s="525"/>
      <c r="D378" s="525"/>
      <c r="E378" s="162"/>
      <c r="F378" s="162"/>
      <c r="G378" s="162"/>
      <c r="H378" s="162"/>
      <c r="I378" s="359"/>
      <c r="J378" s="162"/>
      <c r="K378" s="162"/>
      <c r="L378" s="162"/>
      <c r="M378" s="162"/>
      <c r="N378" s="162"/>
      <c r="P378" s="162"/>
      <c r="Q378" s="162"/>
      <c r="R378" s="162"/>
      <c r="S378" s="162"/>
      <c r="W378" s="162"/>
      <c r="AA378" s="162"/>
      <c r="AB378" s="162"/>
      <c r="AC378" s="162"/>
      <c r="AD378" s="162"/>
      <c r="AI378" s="162"/>
      <c r="AJ378" s="162"/>
      <c r="AK378" s="162"/>
      <c r="AL378" s="162"/>
      <c r="AM378" s="162"/>
      <c r="AN378" s="162"/>
      <c r="AO378" s="162"/>
      <c r="AP378" s="162"/>
      <c r="AY378" s="162"/>
      <c r="AZ378" s="162"/>
      <c r="BA378" s="162"/>
      <c r="BB378" s="162"/>
      <c r="BC378" s="162"/>
      <c r="BD378" s="162"/>
      <c r="BE378" s="162"/>
      <c r="BF378" s="162"/>
      <c r="BG378" s="162"/>
      <c r="BH378" s="162"/>
      <c r="BI378" s="162"/>
      <c r="BJ378" s="162"/>
      <c r="BV378" s="162"/>
      <c r="BY378" s="162"/>
    </row>
    <row r="379" spans="1:77">
      <c r="A379" s="162"/>
      <c r="B379" s="525"/>
      <c r="C379" s="525"/>
      <c r="D379" s="525"/>
      <c r="E379" s="162"/>
      <c r="F379" s="162"/>
      <c r="G379" s="162"/>
      <c r="H379" s="162"/>
      <c r="I379" s="359"/>
      <c r="J379" s="162"/>
      <c r="K379" s="162"/>
      <c r="L379" s="162"/>
      <c r="M379" s="162"/>
      <c r="N379" s="162"/>
      <c r="P379" s="162"/>
      <c r="Q379" s="162"/>
      <c r="R379" s="162"/>
      <c r="S379" s="162"/>
      <c r="W379" s="162"/>
      <c r="AA379" s="162"/>
      <c r="AB379" s="162"/>
      <c r="AC379" s="162"/>
      <c r="AD379" s="162"/>
      <c r="AI379" s="162"/>
      <c r="AJ379" s="162"/>
      <c r="AK379" s="162"/>
      <c r="AL379" s="162"/>
      <c r="AM379" s="162"/>
      <c r="AN379" s="162"/>
      <c r="AO379" s="162"/>
      <c r="AP379" s="162"/>
      <c r="AY379" s="162"/>
      <c r="AZ379" s="162"/>
      <c r="BA379" s="162"/>
      <c r="BB379" s="162"/>
      <c r="BC379" s="162"/>
      <c r="BD379" s="162"/>
      <c r="BE379" s="162"/>
      <c r="BF379" s="162"/>
      <c r="BG379" s="162"/>
      <c r="BH379" s="162"/>
      <c r="BI379" s="162"/>
      <c r="BJ379" s="162"/>
      <c r="BV379" s="162"/>
      <c r="BY379" s="162"/>
    </row>
    <row r="380" spans="1:77">
      <c r="A380" s="162"/>
      <c r="B380" s="525"/>
      <c r="C380" s="525"/>
      <c r="D380" s="525"/>
      <c r="E380" s="162"/>
      <c r="F380" s="162"/>
      <c r="G380" s="162"/>
      <c r="H380" s="162"/>
      <c r="I380" s="359"/>
      <c r="J380" s="162"/>
      <c r="K380" s="162"/>
      <c r="L380" s="162"/>
      <c r="M380" s="162"/>
      <c r="N380" s="162"/>
      <c r="P380" s="162"/>
      <c r="Q380" s="162"/>
      <c r="R380" s="162"/>
      <c r="S380" s="162"/>
      <c r="W380" s="162"/>
      <c r="AA380" s="162"/>
      <c r="AB380" s="162"/>
      <c r="AC380" s="162"/>
      <c r="AD380" s="162"/>
      <c r="AI380" s="162"/>
      <c r="AJ380" s="162"/>
      <c r="AK380" s="162"/>
      <c r="AL380" s="162"/>
      <c r="AM380" s="162"/>
      <c r="AN380" s="162"/>
      <c r="AO380" s="162"/>
      <c r="AP380" s="162"/>
      <c r="AY380" s="162"/>
      <c r="AZ380" s="162"/>
      <c r="BA380" s="162"/>
      <c r="BB380" s="162"/>
      <c r="BC380" s="162"/>
      <c r="BD380" s="162"/>
      <c r="BE380" s="162"/>
      <c r="BF380" s="162"/>
      <c r="BG380" s="162"/>
      <c r="BH380" s="162"/>
      <c r="BI380" s="162"/>
      <c r="BJ380" s="162"/>
      <c r="BV380" s="162"/>
      <c r="BY380" s="162"/>
    </row>
    <row r="381" spans="1:77">
      <c r="A381" s="162"/>
      <c r="B381" s="525"/>
      <c r="C381" s="525"/>
      <c r="D381" s="525"/>
      <c r="E381" s="162"/>
      <c r="F381" s="162"/>
      <c r="G381" s="162"/>
      <c r="H381" s="162"/>
      <c r="I381" s="359"/>
      <c r="J381" s="162"/>
      <c r="K381" s="162"/>
      <c r="L381" s="162"/>
      <c r="M381" s="162"/>
      <c r="N381" s="162"/>
      <c r="P381" s="162"/>
      <c r="Q381" s="162"/>
      <c r="R381" s="162"/>
      <c r="S381" s="162"/>
      <c r="W381" s="162"/>
      <c r="AA381" s="162"/>
      <c r="AB381" s="162"/>
      <c r="AC381" s="162"/>
      <c r="AD381" s="162"/>
      <c r="AI381" s="162"/>
      <c r="AJ381" s="162"/>
      <c r="AK381" s="162"/>
      <c r="AL381" s="162"/>
      <c r="AM381" s="162"/>
      <c r="AN381" s="162"/>
      <c r="AO381" s="162"/>
      <c r="AP381" s="162"/>
      <c r="AY381" s="162"/>
      <c r="AZ381" s="162"/>
      <c r="BA381" s="162"/>
      <c r="BB381" s="162"/>
      <c r="BC381" s="162"/>
      <c r="BD381" s="162"/>
      <c r="BE381" s="162"/>
      <c r="BF381" s="162"/>
      <c r="BG381" s="162"/>
      <c r="BH381" s="162"/>
      <c r="BI381" s="162"/>
      <c r="BJ381" s="162"/>
      <c r="BV381" s="162"/>
      <c r="BY381" s="162"/>
    </row>
    <row r="382" spans="1:77">
      <c r="A382" s="162"/>
      <c r="B382" s="525"/>
      <c r="C382" s="525"/>
      <c r="D382" s="525"/>
      <c r="E382" s="162"/>
      <c r="F382" s="162"/>
      <c r="G382" s="162"/>
      <c r="H382" s="162"/>
      <c r="I382" s="359"/>
      <c r="J382" s="162"/>
      <c r="K382" s="162"/>
      <c r="L382" s="162"/>
      <c r="M382" s="162"/>
      <c r="N382" s="162"/>
      <c r="P382" s="162"/>
      <c r="Q382" s="162"/>
      <c r="R382" s="162"/>
      <c r="S382" s="162"/>
      <c r="W382" s="162"/>
      <c r="AA382" s="162"/>
      <c r="AB382" s="162"/>
      <c r="AC382" s="162"/>
      <c r="AD382" s="162"/>
      <c r="AI382" s="162"/>
      <c r="AJ382" s="162"/>
      <c r="AK382" s="162"/>
      <c r="AL382" s="162"/>
      <c r="AM382" s="162"/>
      <c r="AN382" s="162"/>
      <c r="AO382" s="162"/>
      <c r="AP382" s="162"/>
      <c r="AY382" s="162"/>
      <c r="AZ382" s="162"/>
      <c r="BA382" s="162"/>
      <c r="BB382" s="162"/>
      <c r="BC382" s="162"/>
      <c r="BD382" s="162"/>
      <c r="BE382" s="162"/>
      <c r="BF382" s="162"/>
      <c r="BG382" s="162"/>
      <c r="BH382" s="162"/>
      <c r="BI382" s="162"/>
      <c r="BJ382" s="162"/>
      <c r="BV382" s="162"/>
      <c r="BY382" s="162"/>
    </row>
    <row r="383" spans="1:77">
      <c r="A383" s="162"/>
      <c r="B383" s="525"/>
      <c r="C383" s="525"/>
      <c r="D383" s="525"/>
      <c r="E383" s="162"/>
      <c r="F383" s="162"/>
      <c r="G383" s="162"/>
      <c r="H383" s="162"/>
      <c r="I383" s="359"/>
      <c r="J383" s="162"/>
      <c r="K383" s="162"/>
      <c r="L383" s="162"/>
      <c r="M383" s="162"/>
      <c r="N383" s="162"/>
      <c r="P383" s="162"/>
      <c r="Q383" s="162"/>
      <c r="R383" s="162"/>
      <c r="S383" s="162"/>
      <c r="W383" s="162"/>
      <c r="AA383" s="162"/>
      <c r="AB383" s="162"/>
      <c r="AC383" s="162"/>
      <c r="AD383" s="162"/>
      <c r="AI383" s="162"/>
      <c r="AJ383" s="162"/>
      <c r="AK383" s="162"/>
      <c r="AL383" s="162"/>
      <c r="AM383" s="162"/>
      <c r="AN383" s="162"/>
      <c r="AO383" s="162"/>
      <c r="AP383" s="162"/>
      <c r="AY383" s="162"/>
      <c r="AZ383" s="162"/>
      <c r="BA383" s="162"/>
      <c r="BB383" s="162"/>
      <c r="BC383" s="162"/>
      <c r="BD383" s="162"/>
      <c r="BE383" s="162"/>
      <c r="BF383" s="162"/>
      <c r="BG383" s="162"/>
      <c r="BH383" s="162"/>
      <c r="BI383" s="162"/>
      <c r="BJ383" s="162"/>
      <c r="BV383" s="162"/>
      <c r="BY383" s="162"/>
    </row>
    <row r="384" spans="1:77">
      <c r="A384" s="162"/>
      <c r="B384" s="525"/>
      <c r="C384" s="525"/>
      <c r="D384" s="525"/>
      <c r="E384" s="162"/>
      <c r="F384" s="162"/>
      <c r="G384" s="162"/>
      <c r="H384" s="162"/>
      <c r="I384" s="359"/>
      <c r="J384" s="162"/>
      <c r="K384" s="162"/>
      <c r="L384" s="162"/>
      <c r="M384" s="162"/>
      <c r="N384" s="162"/>
      <c r="P384" s="162"/>
      <c r="Q384" s="162"/>
      <c r="R384" s="162"/>
      <c r="S384" s="162"/>
      <c r="W384" s="162"/>
      <c r="AA384" s="162"/>
      <c r="AB384" s="162"/>
      <c r="AC384" s="162"/>
      <c r="AD384" s="162"/>
      <c r="AI384" s="162"/>
      <c r="AJ384" s="162"/>
      <c r="AK384" s="162"/>
      <c r="AL384" s="162"/>
      <c r="AM384" s="162"/>
      <c r="AN384" s="162"/>
      <c r="AO384" s="162"/>
      <c r="AP384" s="162"/>
      <c r="AY384" s="162"/>
      <c r="AZ384" s="162"/>
      <c r="BA384" s="162"/>
      <c r="BB384" s="162"/>
      <c r="BC384" s="162"/>
      <c r="BD384" s="162"/>
      <c r="BE384" s="162"/>
      <c r="BF384" s="162"/>
      <c r="BG384" s="162"/>
      <c r="BH384" s="162"/>
      <c r="BI384" s="162"/>
      <c r="BJ384" s="162"/>
      <c r="BV384" s="162"/>
      <c r="BY384" s="162"/>
    </row>
    <row r="385" spans="1:77">
      <c r="A385" s="162"/>
      <c r="B385" s="525"/>
      <c r="C385" s="525"/>
      <c r="D385" s="525"/>
      <c r="E385" s="162"/>
      <c r="F385" s="162"/>
      <c r="G385" s="162"/>
      <c r="H385" s="162"/>
      <c r="I385" s="359"/>
      <c r="J385" s="162"/>
      <c r="K385" s="162"/>
      <c r="L385" s="162"/>
      <c r="M385" s="162"/>
      <c r="N385" s="162"/>
      <c r="P385" s="162"/>
      <c r="Q385" s="162"/>
      <c r="R385" s="162"/>
      <c r="S385" s="162"/>
      <c r="W385" s="162"/>
      <c r="AA385" s="162"/>
      <c r="AB385" s="162"/>
      <c r="AC385" s="162"/>
      <c r="AD385" s="162"/>
      <c r="AI385" s="162"/>
      <c r="AJ385" s="162"/>
      <c r="AK385" s="162"/>
      <c r="AL385" s="162"/>
      <c r="AM385" s="162"/>
      <c r="AN385" s="162"/>
      <c r="AO385" s="162"/>
      <c r="AP385" s="162"/>
      <c r="AY385" s="162"/>
      <c r="AZ385" s="162"/>
      <c r="BA385" s="162"/>
      <c r="BB385" s="162"/>
      <c r="BC385" s="162"/>
      <c r="BD385" s="162"/>
      <c r="BE385" s="162"/>
      <c r="BF385" s="162"/>
      <c r="BG385" s="162"/>
      <c r="BH385" s="162"/>
      <c r="BI385" s="162"/>
      <c r="BJ385" s="162"/>
      <c r="BV385" s="162"/>
      <c r="BY385" s="162"/>
    </row>
    <row r="386" spans="1:77">
      <c r="A386" s="162"/>
      <c r="B386" s="525"/>
      <c r="C386" s="525"/>
      <c r="D386" s="525"/>
      <c r="E386" s="162"/>
      <c r="F386" s="162"/>
      <c r="G386" s="162"/>
      <c r="H386" s="162"/>
      <c r="I386" s="359"/>
      <c r="J386" s="162"/>
      <c r="K386" s="162"/>
      <c r="L386" s="162"/>
      <c r="M386" s="162"/>
      <c r="N386" s="162"/>
      <c r="P386" s="162"/>
      <c r="Q386" s="162"/>
      <c r="R386" s="162"/>
      <c r="S386" s="162"/>
      <c r="W386" s="162"/>
      <c r="AA386" s="162"/>
      <c r="AB386" s="162"/>
      <c r="AC386" s="162"/>
      <c r="AD386" s="162"/>
      <c r="AI386" s="162"/>
      <c r="AJ386" s="162"/>
      <c r="AK386" s="162"/>
      <c r="AL386" s="162"/>
      <c r="AM386" s="162"/>
      <c r="AN386" s="162"/>
      <c r="AO386" s="162"/>
      <c r="AP386" s="162"/>
      <c r="AY386" s="162"/>
      <c r="AZ386" s="162"/>
      <c r="BA386" s="162"/>
      <c r="BB386" s="162"/>
      <c r="BC386" s="162"/>
      <c r="BD386" s="162"/>
      <c r="BE386" s="162"/>
      <c r="BF386" s="162"/>
      <c r="BG386" s="162"/>
      <c r="BH386" s="162"/>
      <c r="BI386" s="162"/>
      <c r="BJ386" s="162"/>
      <c r="BV386" s="162"/>
      <c r="BY386" s="162"/>
    </row>
    <row r="387" spans="1:77">
      <c r="A387" s="162"/>
      <c r="B387" s="525"/>
      <c r="C387" s="525"/>
      <c r="D387" s="525"/>
      <c r="E387" s="162"/>
      <c r="F387" s="162"/>
      <c r="G387" s="162"/>
      <c r="H387" s="162"/>
      <c r="I387" s="359"/>
      <c r="J387" s="162"/>
      <c r="K387" s="162"/>
      <c r="L387" s="162"/>
      <c r="M387" s="162"/>
      <c r="N387" s="162"/>
      <c r="P387" s="162"/>
      <c r="Q387" s="162"/>
      <c r="R387" s="162"/>
      <c r="S387" s="162"/>
      <c r="W387" s="162"/>
      <c r="AA387" s="162"/>
      <c r="AB387" s="162"/>
      <c r="AC387" s="162"/>
      <c r="AD387" s="162"/>
      <c r="AI387" s="162"/>
      <c r="AJ387" s="162"/>
      <c r="AK387" s="162"/>
      <c r="AL387" s="162"/>
      <c r="AM387" s="162"/>
      <c r="AN387" s="162"/>
      <c r="AO387" s="162"/>
      <c r="AP387" s="162"/>
      <c r="AY387" s="162"/>
      <c r="AZ387" s="162"/>
      <c r="BA387" s="162"/>
      <c r="BB387" s="162"/>
      <c r="BC387" s="162"/>
      <c r="BD387" s="162"/>
      <c r="BE387" s="162"/>
      <c r="BF387" s="162"/>
      <c r="BG387" s="162"/>
      <c r="BH387" s="162"/>
      <c r="BI387" s="162"/>
      <c r="BJ387" s="162"/>
      <c r="BV387" s="162"/>
      <c r="BY387" s="162"/>
    </row>
    <row r="388" spans="1:77">
      <c r="A388" s="162"/>
      <c r="B388" s="525"/>
      <c r="C388" s="525"/>
      <c r="D388" s="525"/>
      <c r="E388" s="162"/>
      <c r="F388" s="162"/>
      <c r="G388" s="162"/>
      <c r="H388" s="162"/>
      <c r="I388" s="359"/>
      <c r="J388" s="162"/>
      <c r="K388" s="162"/>
      <c r="L388" s="162"/>
      <c r="M388" s="162"/>
      <c r="N388" s="162"/>
      <c r="P388" s="162"/>
      <c r="Q388" s="162"/>
      <c r="R388" s="162"/>
      <c r="S388" s="162"/>
      <c r="W388" s="162"/>
      <c r="AA388" s="162"/>
      <c r="AB388" s="162"/>
      <c r="AC388" s="162"/>
      <c r="AD388" s="162"/>
      <c r="AI388" s="162"/>
      <c r="AJ388" s="162"/>
      <c r="AK388" s="162"/>
      <c r="AL388" s="162"/>
      <c r="AM388" s="162"/>
      <c r="AN388" s="162"/>
      <c r="AO388" s="162"/>
      <c r="AP388" s="162"/>
      <c r="AY388" s="162"/>
      <c r="AZ388" s="162"/>
      <c r="BA388" s="162"/>
      <c r="BB388" s="162"/>
      <c r="BC388" s="162"/>
      <c r="BD388" s="162"/>
      <c r="BE388" s="162"/>
      <c r="BF388" s="162"/>
      <c r="BG388" s="162"/>
      <c r="BH388" s="162"/>
      <c r="BI388" s="162"/>
      <c r="BJ388" s="162"/>
      <c r="BV388" s="162"/>
      <c r="BY388" s="162"/>
    </row>
    <row r="389" spans="1:77">
      <c r="A389" s="162"/>
      <c r="B389" s="525"/>
      <c r="C389" s="525"/>
      <c r="D389" s="525"/>
      <c r="E389" s="162"/>
      <c r="F389" s="162"/>
      <c r="G389" s="162"/>
      <c r="H389" s="162"/>
      <c r="I389" s="359"/>
      <c r="J389" s="162"/>
      <c r="K389" s="162"/>
      <c r="L389" s="162"/>
      <c r="M389" s="162"/>
      <c r="N389" s="162"/>
      <c r="P389" s="162"/>
      <c r="Q389" s="162"/>
      <c r="R389" s="162"/>
      <c r="S389" s="162"/>
      <c r="W389" s="162"/>
      <c r="AA389" s="162"/>
      <c r="AB389" s="162"/>
      <c r="AC389" s="162"/>
      <c r="AD389" s="162"/>
      <c r="AI389" s="162"/>
      <c r="AJ389" s="162"/>
      <c r="AK389" s="162"/>
      <c r="AL389" s="162"/>
      <c r="AM389" s="162"/>
      <c r="AN389" s="162"/>
      <c r="AO389" s="162"/>
      <c r="AP389" s="162"/>
      <c r="AY389" s="162"/>
      <c r="AZ389" s="162"/>
      <c r="BA389" s="162"/>
      <c r="BB389" s="162"/>
      <c r="BC389" s="162"/>
      <c r="BD389" s="162"/>
      <c r="BE389" s="162"/>
      <c r="BF389" s="162"/>
      <c r="BG389" s="162"/>
      <c r="BH389" s="162"/>
      <c r="BI389" s="162"/>
      <c r="BJ389" s="162"/>
      <c r="BV389" s="162"/>
      <c r="BY389" s="162"/>
    </row>
    <row r="390" spans="1:77">
      <c r="A390" s="162"/>
      <c r="B390" s="525"/>
      <c r="C390" s="525"/>
      <c r="D390" s="525"/>
      <c r="E390" s="162"/>
      <c r="F390" s="162"/>
      <c r="G390" s="162"/>
      <c r="H390" s="162"/>
      <c r="I390" s="359"/>
      <c r="J390" s="162"/>
      <c r="K390" s="162"/>
      <c r="L390" s="162"/>
      <c r="M390" s="162"/>
      <c r="N390" s="162"/>
      <c r="P390" s="162"/>
      <c r="Q390" s="162"/>
      <c r="R390" s="162"/>
      <c r="S390" s="162"/>
      <c r="W390" s="162"/>
      <c r="AA390" s="162"/>
      <c r="AB390" s="162"/>
      <c r="AC390" s="162"/>
      <c r="AD390" s="162"/>
      <c r="AI390" s="162"/>
      <c r="AJ390" s="162"/>
      <c r="AK390" s="162"/>
      <c r="AL390" s="162"/>
      <c r="AM390" s="162"/>
      <c r="AN390" s="162"/>
      <c r="AO390" s="162"/>
      <c r="AP390" s="162"/>
      <c r="AY390" s="162"/>
      <c r="AZ390" s="162"/>
      <c r="BA390" s="162"/>
      <c r="BB390" s="162"/>
      <c r="BC390" s="162"/>
      <c r="BD390" s="162"/>
      <c r="BE390" s="162"/>
      <c r="BF390" s="162"/>
      <c r="BG390" s="162"/>
      <c r="BH390" s="162"/>
      <c r="BI390" s="162"/>
      <c r="BJ390" s="162"/>
      <c r="BV390" s="162"/>
      <c r="BY390" s="162"/>
    </row>
    <row r="391" spans="1:77">
      <c r="A391" s="162"/>
      <c r="B391" s="525"/>
      <c r="C391" s="525"/>
      <c r="D391" s="525"/>
      <c r="E391" s="162"/>
      <c r="F391" s="162"/>
      <c r="G391" s="162"/>
      <c r="H391" s="162"/>
      <c r="I391" s="359"/>
      <c r="J391" s="162"/>
      <c r="K391" s="162"/>
      <c r="L391" s="162"/>
      <c r="M391" s="162"/>
      <c r="N391" s="162"/>
      <c r="P391" s="162"/>
      <c r="Q391" s="162"/>
      <c r="R391" s="162"/>
      <c r="S391" s="162"/>
      <c r="W391" s="162"/>
      <c r="AA391" s="162"/>
      <c r="AB391" s="162"/>
      <c r="AC391" s="162"/>
      <c r="AD391" s="162"/>
      <c r="AI391" s="162"/>
      <c r="AJ391" s="162"/>
      <c r="AK391" s="162"/>
      <c r="AL391" s="162"/>
      <c r="AM391" s="162"/>
      <c r="AN391" s="162"/>
      <c r="AO391" s="162"/>
      <c r="AP391" s="162"/>
      <c r="AY391" s="162"/>
      <c r="AZ391" s="162"/>
      <c r="BA391" s="162"/>
      <c r="BB391" s="162"/>
      <c r="BC391" s="162"/>
      <c r="BD391" s="162"/>
      <c r="BE391" s="162"/>
      <c r="BF391" s="162"/>
      <c r="BG391" s="162"/>
      <c r="BH391" s="162"/>
      <c r="BI391" s="162"/>
      <c r="BJ391" s="162"/>
      <c r="BV391" s="162"/>
      <c r="BY391" s="162"/>
    </row>
    <row r="392" spans="1:77">
      <c r="A392" s="162"/>
      <c r="B392" s="525"/>
      <c r="C392" s="525"/>
      <c r="D392" s="525"/>
      <c r="E392" s="162"/>
      <c r="F392" s="162"/>
      <c r="G392" s="162"/>
      <c r="H392" s="162"/>
      <c r="I392" s="359"/>
      <c r="J392" s="162"/>
      <c r="K392" s="162"/>
      <c r="L392" s="162"/>
      <c r="M392" s="162"/>
      <c r="N392" s="162"/>
      <c r="P392" s="162"/>
      <c r="Q392" s="162"/>
      <c r="R392" s="162"/>
      <c r="S392" s="162"/>
      <c r="W392" s="162"/>
      <c r="AA392" s="162"/>
      <c r="AB392" s="162"/>
      <c r="AC392" s="162"/>
      <c r="AD392" s="162"/>
      <c r="AI392" s="162"/>
      <c r="AJ392" s="162"/>
      <c r="AK392" s="162"/>
      <c r="AL392" s="162"/>
      <c r="AM392" s="162"/>
      <c r="AN392" s="162"/>
      <c r="AO392" s="162"/>
      <c r="AP392" s="162"/>
      <c r="AY392" s="162"/>
      <c r="AZ392" s="162"/>
      <c r="BA392" s="162"/>
      <c r="BB392" s="162"/>
      <c r="BC392" s="162"/>
      <c r="BD392" s="162"/>
      <c r="BE392" s="162"/>
      <c r="BF392" s="162"/>
      <c r="BG392" s="162"/>
      <c r="BH392" s="162"/>
      <c r="BI392" s="162"/>
      <c r="BJ392" s="162"/>
      <c r="BV392" s="162"/>
      <c r="BY392" s="162"/>
    </row>
    <row r="393" spans="1:77">
      <c r="A393" s="162"/>
      <c r="B393" s="525"/>
      <c r="C393" s="525"/>
      <c r="D393" s="525"/>
      <c r="E393" s="162"/>
      <c r="F393" s="162"/>
      <c r="G393" s="162"/>
      <c r="H393" s="162"/>
      <c r="I393" s="359"/>
      <c r="J393" s="162"/>
      <c r="K393" s="162"/>
      <c r="L393" s="162"/>
      <c r="M393" s="162"/>
      <c r="N393" s="162"/>
      <c r="P393" s="162"/>
      <c r="Q393" s="162"/>
      <c r="R393" s="162"/>
      <c r="S393" s="162"/>
      <c r="W393" s="162"/>
      <c r="AA393" s="162"/>
      <c r="AB393" s="162"/>
      <c r="AC393" s="162"/>
      <c r="AD393" s="162"/>
      <c r="AI393" s="162"/>
      <c r="AJ393" s="162"/>
      <c r="AK393" s="162"/>
      <c r="AL393" s="162"/>
      <c r="AM393" s="162"/>
      <c r="AN393" s="162"/>
      <c r="AO393" s="162"/>
      <c r="AP393" s="162"/>
      <c r="AY393" s="162"/>
      <c r="AZ393" s="162"/>
      <c r="BA393" s="162"/>
      <c r="BB393" s="162"/>
      <c r="BC393" s="162"/>
      <c r="BD393" s="162"/>
      <c r="BE393" s="162"/>
      <c r="BF393" s="162"/>
      <c r="BG393" s="162"/>
      <c r="BH393" s="162"/>
      <c r="BI393" s="162"/>
      <c r="BJ393" s="162"/>
      <c r="BV393" s="162"/>
      <c r="BY393" s="162"/>
    </row>
    <row r="394" spans="1:77">
      <c r="A394" s="162"/>
      <c r="B394" s="525"/>
      <c r="C394" s="525"/>
      <c r="D394" s="525"/>
      <c r="E394" s="162"/>
      <c r="F394" s="162"/>
      <c r="G394" s="162"/>
      <c r="H394" s="162"/>
      <c r="I394" s="359"/>
      <c r="J394" s="162"/>
      <c r="K394" s="162"/>
      <c r="L394" s="162"/>
      <c r="M394" s="162"/>
      <c r="N394" s="162"/>
      <c r="P394" s="162"/>
      <c r="Q394" s="162"/>
      <c r="R394" s="162"/>
      <c r="S394" s="162"/>
      <c r="W394" s="162"/>
      <c r="AA394" s="162"/>
      <c r="AB394" s="162"/>
      <c r="AC394" s="162"/>
      <c r="AD394" s="162"/>
      <c r="AI394" s="162"/>
      <c r="AJ394" s="162"/>
      <c r="AK394" s="162"/>
      <c r="AL394" s="162"/>
      <c r="AM394" s="162"/>
      <c r="AN394" s="162"/>
      <c r="AO394" s="162"/>
      <c r="AP394" s="162"/>
      <c r="AY394" s="162"/>
      <c r="AZ394" s="162"/>
      <c r="BA394" s="162"/>
      <c r="BB394" s="162"/>
      <c r="BC394" s="162"/>
      <c r="BD394" s="162"/>
      <c r="BE394" s="162"/>
      <c r="BF394" s="162"/>
      <c r="BG394" s="162"/>
      <c r="BH394" s="162"/>
      <c r="BI394" s="162"/>
      <c r="BJ394" s="162"/>
      <c r="BV394" s="162"/>
      <c r="BY394" s="162"/>
    </row>
    <row r="395" spans="1:77">
      <c r="A395" s="162"/>
      <c r="B395" s="525"/>
      <c r="C395" s="525"/>
      <c r="D395" s="525"/>
      <c r="E395" s="162"/>
      <c r="F395" s="162"/>
      <c r="G395" s="162"/>
      <c r="H395" s="162"/>
      <c r="I395" s="359"/>
      <c r="J395" s="162"/>
      <c r="K395" s="162"/>
      <c r="L395" s="162"/>
      <c r="M395" s="162"/>
      <c r="N395" s="162"/>
      <c r="P395" s="162"/>
      <c r="Q395" s="162"/>
      <c r="R395" s="162"/>
      <c r="S395" s="162"/>
      <c r="W395" s="162"/>
      <c r="AA395" s="162"/>
      <c r="AB395" s="162"/>
      <c r="AC395" s="162"/>
      <c r="AD395" s="162"/>
      <c r="AI395" s="162"/>
      <c r="AJ395" s="162"/>
      <c r="AK395" s="162"/>
      <c r="AL395" s="162"/>
      <c r="AM395" s="162"/>
      <c r="AN395" s="162"/>
      <c r="AO395" s="162"/>
      <c r="AP395" s="162"/>
      <c r="AY395" s="162"/>
      <c r="AZ395" s="162"/>
      <c r="BA395" s="162"/>
      <c r="BB395" s="162"/>
      <c r="BC395" s="162"/>
      <c r="BD395" s="162"/>
      <c r="BE395" s="162"/>
      <c r="BF395" s="162"/>
      <c r="BG395" s="162"/>
      <c r="BH395" s="162"/>
      <c r="BI395" s="162"/>
      <c r="BJ395" s="162"/>
      <c r="BV395" s="162"/>
      <c r="BY395" s="162"/>
    </row>
    <row r="396" spans="1:77">
      <c r="A396" s="162"/>
      <c r="B396" s="525"/>
      <c r="C396" s="525"/>
      <c r="D396" s="525"/>
      <c r="E396" s="162"/>
      <c r="F396" s="162"/>
      <c r="G396" s="162"/>
      <c r="H396" s="162"/>
      <c r="I396" s="359"/>
      <c r="J396" s="162"/>
      <c r="K396" s="162"/>
      <c r="L396" s="162"/>
      <c r="M396" s="162"/>
      <c r="N396" s="162"/>
      <c r="P396" s="162"/>
      <c r="Q396" s="162"/>
      <c r="R396" s="162"/>
      <c r="S396" s="162"/>
      <c r="W396" s="162"/>
      <c r="AA396" s="162"/>
      <c r="AB396" s="162"/>
      <c r="AC396" s="162"/>
      <c r="AD396" s="162"/>
      <c r="AI396" s="162"/>
      <c r="AJ396" s="162"/>
      <c r="AK396" s="162"/>
      <c r="AL396" s="162"/>
      <c r="AM396" s="162"/>
      <c r="AN396" s="162"/>
      <c r="AO396" s="162"/>
      <c r="AP396" s="162"/>
      <c r="AY396" s="162"/>
      <c r="AZ396" s="162"/>
      <c r="BA396" s="162"/>
      <c r="BB396" s="162"/>
      <c r="BC396" s="162"/>
      <c r="BD396" s="162"/>
      <c r="BE396" s="162"/>
      <c r="BF396" s="162"/>
      <c r="BG396" s="162"/>
      <c r="BH396" s="162"/>
      <c r="BI396" s="162"/>
      <c r="BJ396" s="162"/>
      <c r="BV396" s="162"/>
      <c r="BY396" s="162"/>
    </row>
    <row r="397" spans="1:77">
      <c r="A397" s="162"/>
      <c r="B397" s="525"/>
      <c r="C397" s="525"/>
      <c r="D397" s="525"/>
      <c r="E397" s="162"/>
      <c r="F397" s="162"/>
      <c r="G397" s="162"/>
      <c r="H397" s="162"/>
      <c r="I397" s="359"/>
      <c r="J397" s="162"/>
      <c r="K397" s="162"/>
      <c r="L397" s="162"/>
      <c r="M397" s="162"/>
      <c r="N397" s="162"/>
      <c r="P397" s="162"/>
      <c r="Q397" s="162"/>
      <c r="R397" s="162"/>
      <c r="S397" s="162"/>
      <c r="W397" s="162"/>
      <c r="AA397" s="162"/>
      <c r="AB397" s="162"/>
      <c r="AC397" s="162"/>
      <c r="AD397" s="162"/>
      <c r="AI397" s="162"/>
      <c r="AJ397" s="162"/>
      <c r="AK397" s="162"/>
      <c r="AL397" s="162"/>
      <c r="AM397" s="162"/>
      <c r="AN397" s="162"/>
      <c r="AO397" s="162"/>
      <c r="AP397" s="162"/>
      <c r="AY397" s="162"/>
      <c r="AZ397" s="162"/>
      <c r="BA397" s="162"/>
      <c r="BB397" s="162"/>
      <c r="BC397" s="162"/>
      <c r="BD397" s="162"/>
      <c r="BE397" s="162"/>
      <c r="BF397" s="162"/>
      <c r="BG397" s="162"/>
      <c r="BH397" s="162"/>
      <c r="BI397" s="162"/>
      <c r="BJ397" s="162"/>
      <c r="BV397" s="162"/>
      <c r="BY397" s="162"/>
    </row>
    <row r="398" spans="1:77">
      <c r="A398" s="162"/>
      <c r="B398" s="525"/>
      <c r="C398" s="525"/>
      <c r="D398" s="525"/>
      <c r="E398" s="162"/>
      <c r="F398" s="162"/>
      <c r="G398" s="162"/>
      <c r="H398" s="162"/>
      <c r="I398" s="359"/>
      <c r="J398" s="162"/>
      <c r="K398" s="162"/>
      <c r="L398" s="162"/>
      <c r="M398" s="162"/>
      <c r="N398" s="162"/>
      <c r="P398" s="162"/>
      <c r="Q398" s="162"/>
      <c r="R398" s="162"/>
      <c r="S398" s="162"/>
      <c r="W398" s="162"/>
      <c r="AA398" s="162"/>
      <c r="AB398" s="162"/>
      <c r="AC398" s="162"/>
      <c r="AD398" s="162"/>
      <c r="AI398" s="162"/>
      <c r="AJ398" s="162"/>
      <c r="AK398" s="162"/>
      <c r="AL398" s="162"/>
      <c r="AM398" s="162"/>
      <c r="AN398" s="162"/>
      <c r="AO398" s="162"/>
      <c r="AP398" s="162"/>
      <c r="AY398" s="162"/>
      <c r="AZ398" s="162"/>
      <c r="BA398" s="162"/>
      <c r="BB398" s="162"/>
      <c r="BC398" s="162"/>
      <c r="BD398" s="162"/>
      <c r="BE398" s="162"/>
      <c r="BF398" s="162"/>
      <c r="BG398" s="162"/>
      <c r="BH398" s="162"/>
      <c r="BI398" s="162"/>
      <c r="BJ398" s="162"/>
      <c r="BV398" s="162"/>
      <c r="BY398" s="162"/>
    </row>
    <row r="399" spans="1:77">
      <c r="A399" s="162"/>
      <c r="B399" s="525"/>
      <c r="C399" s="525"/>
      <c r="D399" s="525"/>
      <c r="E399" s="162"/>
      <c r="F399" s="162"/>
      <c r="G399" s="162"/>
      <c r="H399" s="162"/>
      <c r="I399" s="359"/>
      <c r="J399" s="162"/>
      <c r="K399" s="162"/>
      <c r="L399" s="162"/>
      <c r="M399" s="162"/>
      <c r="N399" s="162"/>
      <c r="P399" s="162"/>
      <c r="Q399" s="162"/>
      <c r="R399" s="162"/>
      <c r="S399" s="162"/>
      <c r="W399" s="162"/>
      <c r="AA399" s="162"/>
      <c r="AB399" s="162"/>
      <c r="AC399" s="162"/>
      <c r="AD399" s="162"/>
      <c r="AI399" s="162"/>
      <c r="AJ399" s="162"/>
      <c r="AK399" s="162"/>
      <c r="AL399" s="162"/>
      <c r="AM399" s="162"/>
      <c r="AN399" s="162"/>
      <c r="AO399" s="162"/>
      <c r="AP399" s="162"/>
      <c r="AY399" s="162"/>
      <c r="AZ399" s="162"/>
      <c r="BA399" s="162"/>
      <c r="BB399" s="162"/>
      <c r="BC399" s="162"/>
      <c r="BD399" s="162"/>
      <c r="BE399" s="162"/>
      <c r="BF399" s="162"/>
      <c r="BG399" s="162"/>
      <c r="BH399" s="162"/>
      <c r="BI399" s="162"/>
      <c r="BJ399" s="162"/>
      <c r="BV399" s="162"/>
      <c r="BY399" s="162"/>
    </row>
    <row r="400" spans="1:77">
      <c r="A400" s="162"/>
      <c r="B400" s="525"/>
      <c r="C400" s="525"/>
      <c r="D400" s="525"/>
      <c r="E400" s="162"/>
      <c r="F400" s="162"/>
      <c r="G400" s="162"/>
      <c r="H400" s="162"/>
      <c r="I400" s="359"/>
      <c r="J400" s="162"/>
      <c r="K400" s="162"/>
      <c r="L400" s="162"/>
      <c r="M400" s="162"/>
      <c r="N400" s="162"/>
      <c r="P400" s="162"/>
      <c r="Q400" s="162"/>
      <c r="R400" s="162"/>
      <c r="S400" s="162"/>
      <c r="W400" s="162"/>
      <c r="AA400" s="162"/>
      <c r="AB400" s="162"/>
      <c r="AC400" s="162"/>
      <c r="AD400" s="162"/>
      <c r="AI400" s="162"/>
      <c r="AJ400" s="162"/>
      <c r="AK400" s="162"/>
      <c r="AL400" s="162"/>
      <c r="AM400" s="162"/>
      <c r="AN400" s="162"/>
      <c r="AO400" s="162"/>
      <c r="AP400" s="162"/>
      <c r="AY400" s="162"/>
      <c r="AZ400" s="162"/>
      <c r="BA400" s="162"/>
      <c r="BB400" s="162"/>
      <c r="BC400" s="162"/>
      <c r="BD400" s="162"/>
      <c r="BE400" s="162"/>
      <c r="BF400" s="162"/>
      <c r="BG400" s="162"/>
      <c r="BH400" s="162"/>
      <c r="BI400" s="162"/>
      <c r="BJ400" s="162"/>
      <c r="BV400" s="162"/>
      <c r="BY400" s="162"/>
    </row>
    <row r="401" spans="1:77">
      <c r="A401" s="162"/>
      <c r="B401" s="525"/>
      <c r="C401" s="525"/>
      <c r="D401" s="525"/>
      <c r="E401" s="162"/>
      <c r="F401" s="162"/>
      <c r="G401" s="162"/>
      <c r="H401" s="162"/>
      <c r="I401" s="359"/>
      <c r="J401" s="162"/>
      <c r="K401" s="162"/>
      <c r="L401" s="162"/>
      <c r="M401" s="162"/>
      <c r="N401" s="162"/>
      <c r="P401" s="162"/>
      <c r="Q401" s="162"/>
      <c r="R401" s="162"/>
      <c r="S401" s="162"/>
      <c r="W401" s="162"/>
      <c r="AA401" s="162"/>
      <c r="AB401" s="162"/>
      <c r="AC401" s="162"/>
      <c r="AD401" s="162"/>
      <c r="AI401" s="162"/>
      <c r="AJ401" s="162"/>
      <c r="AK401" s="162"/>
      <c r="AL401" s="162"/>
      <c r="AM401" s="162"/>
      <c r="AN401" s="162"/>
      <c r="AO401" s="162"/>
      <c r="AP401" s="162"/>
      <c r="AY401" s="162"/>
      <c r="AZ401" s="162"/>
      <c r="BA401" s="162"/>
      <c r="BB401" s="162"/>
      <c r="BC401" s="162"/>
      <c r="BD401" s="162"/>
      <c r="BE401" s="162"/>
      <c r="BF401" s="162"/>
      <c r="BG401" s="162"/>
      <c r="BH401" s="162"/>
      <c r="BI401" s="162"/>
      <c r="BJ401" s="162"/>
      <c r="BV401" s="162"/>
      <c r="BY401" s="162"/>
    </row>
    <row r="402" spans="1:77">
      <c r="A402" s="162"/>
      <c r="B402" s="525"/>
      <c r="C402" s="525"/>
      <c r="D402" s="525"/>
      <c r="E402" s="162"/>
      <c r="F402" s="162"/>
      <c r="G402" s="162"/>
      <c r="H402" s="162"/>
      <c r="I402" s="359"/>
      <c r="J402" s="162"/>
      <c r="K402" s="162"/>
      <c r="L402" s="162"/>
      <c r="M402" s="162"/>
      <c r="N402" s="162"/>
      <c r="P402" s="162"/>
      <c r="Q402" s="162"/>
      <c r="R402" s="162"/>
      <c r="S402" s="162"/>
      <c r="W402" s="162"/>
      <c r="AA402" s="162"/>
      <c r="AB402" s="162"/>
      <c r="AC402" s="162"/>
      <c r="AD402" s="162"/>
      <c r="AI402" s="162"/>
      <c r="AJ402" s="162"/>
      <c r="AK402" s="162"/>
      <c r="AL402" s="162"/>
      <c r="AM402" s="162"/>
      <c r="AN402" s="162"/>
      <c r="AO402" s="162"/>
      <c r="AP402" s="162"/>
      <c r="AY402" s="162"/>
      <c r="AZ402" s="162"/>
      <c r="BA402" s="162"/>
      <c r="BB402" s="162"/>
      <c r="BC402" s="162"/>
      <c r="BD402" s="162"/>
      <c r="BE402" s="162"/>
      <c r="BF402" s="162"/>
      <c r="BG402" s="162"/>
      <c r="BH402" s="162"/>
      <c r="BI402" s="162"/>
      <c r="BJ402" s="162"/>
      <c r="BV402" s="162"/>
      <c r="BY402" s="162"/>
    </row>
    <row r="403" spans="1:77">
      <c r="A403" s="162"/>
      <c r="B403" s="525"/>
      <c r="C403" s="525"/>
      <c r="D403" s="525"/>
      <c r="E403" s="162"/>
      <c r="F403" s="162"/>
      <c r="G403" s="162"/>
      <c r="H403" s="162"/>
      <c r="I403" s="359"/>
      <c r="J403" s="162"/>
      <c r="K403" s="162"/>
      <c r="L403" s="162"/>
      <c r="M403" s="162"/>
      <c r="N403" s="162"/>
      <c r="P403" s="162"/>
      <c r="Q403" s="162"/>
      <c r="R403" s="162"/>
      <c r="S403" s="162"/>
      <c r="W403" s="162"/>
      <c r="AA403" s="162"/>
      <c r="AB403" s="162"/>
      <c r="AC403" s="162"/>
      <c r="AD403" s="162"/>
      <c r="AI403" s="162"/>
      <c r="AJ403" s="162"/>
      <c r="AK403" s="162"/>
      <c r="AL403" s="162"/>
      <c r="AM403" s="162"/>
      <c r="AN403" s="162"/>
      <c r="AO403" s="162"/>
      <c r="AP403" s="162"/>
      <c r="AY403" s="162"/>
      <c r="AZ403" s="162"/>
      <c r="BA403" s="162"/>
      <c r="BB403" s="162"/>
      <c r="BC403" s="162"/>
      <c r="BD403" s="162"/>
      <c r="BE403" s="162"/>
      <c r="BF403" s="162"/>
      <c r="BG403" s="162"/>
      <c r="BH403" s="162"/>
      <c r="BI403" s="162"/>
      <c r="BJ403" s="162"/>
      <c r="BV403" s="162"/>
      <c r="BY403" s="162"/>
    </row>
    <row r="404" spans="1:77">
      <c r="A404" s="162"/>
      <c r="B404" s="525"/>
      <c r="C404" s="525"/>
      <c r="D404" s="525"/>
      <c r="E404" s="162"/>
      <c r="F404" s="162"/>
      <c r="G404" s="162"/>
      <c r="H404" s="162"/>
      <c r="I404" s="359"/>
      <c r="J404" s="162"/>
      <c r="K404" s="162"/>
      <c r="L404" s="162"/>
      <c r="M404" s="162"/>
      <c r="N404" s="162"/>
      <c r="P404" s="162"/>
      <c r="Q404" s="162"/>
      <c r="R404" s="162"/>
      <c r="S404" s="162"/>
      <c r="W404" s="162"/>
      <c r="AA404" s="162"/>
      <c r="AB404" s="162"/>
      <c r="AC404" s="162"/>
      <c r="AD404" s="162"/>
      <c r="AI404" s="162"/>
      <c r="AJ404" s="162"/>
      <c r="AK404" s="162"/>
      <c r="AL404" s="162"/>
      <c r="AM404" s="162"/>
      <c r="AN404" s="162"/>
      <c r="AO404" s="162"/>
      <c r="AP404" s="162"/>
      <c r="AY404" s="162"/>
      <c r="AZ404" s="162"/>
      <c r="BA404" s="162"/>
      <c r="BB404" s="162"/>
      <c r="BC404" s="162"/>
      <c r="BD404" s="162"/>
      <c r="BE404" s="162"/>
      <c r="BF404" s="162"/>
      <c r="BG404" s="162"/>
      <c r="BH404" s="162"/>
      <c r="BI404" s="162"/>
      <c r="BJ404" s="162"/>
      <c r="BV404" s="162"/>
      <c r="BY404" s="162"/>
    </row>
    <row r="405" spans="1:77">
      <c r="A405" s="162"/>
      <c r="B405" s="525"/>
      <c r="C405" s="525"/>
      <c r="D405" s="525"/>
      <c r="E405" s="162"/>
      <c r="F405" s="162"/>
      <c r="G405" s="162"/>
      <c r="H405" s="162"/>
      <c r="I405" s="359"/>
      <c r="J405" s="162"/>
      <c r="K405" s="162"/>
      <c r="L405" s="162"/>
      <c r="M405" s="162"/>
      <c r="N405" s="162"/>
      <c r="P405" s="162"/>
      <c r="Q405" s="162"/>
      <c r="R405" s="162"/>
      <c r="S405" s="162"/>
      <c r="W405" s="162"/>
      <c r="AA405" s="162"/>
      <c r="AB405" s="162"/>
      <c r="AC405" s="162"/>
      <c r="AD405" s="162"/>
      <c r="AI405" s="162"/>
      <c r="AJ405" s="162"/>
      <c r="AK405" s="162"/>
      <c r="AL405" s="162"/>
      <c r="AM405" s="162"/>
      <c r="AN405" s="162"/>
      <c r="AO405" s="162"/>
      <c r="AP405" s="162"/>
      <c r="AY405" s="162"/>
      <c r="AZ405" s="162"/>
      <c r="BA405" s="162"/>
      <c r="BB405" s="162"/>
      <c r="BC405" s="162"/>
      <c r="BD405" s="162"/>
      <c r="BE405" s="162"/>
      <c r="BF405" s="162"/>
      <c r="BG405" s="162"/>
      <c r="BH405" s="162"/>
      <c r="BI405" s="162"/>
      <c r="BJ405" s="162"/>
      <c r="BV405" s="162"/>
      <c r="BY405" s="162"/>
    </row>
    <row r="406" spans="1:77">
      <c r="A406" s="162"/>
      <c r="B406" s="525"/>
      <c r="C406" s="525"/>
      <c r="D406" s="525"/>
      <c r="E406" s="162"/>
      <c r="F406" s="162"/>
      <c r="G406" s="162"/>
      <c r="H406" s="162"/>
      <c r="I406" s="359"/>
      <c r="J406" s="162"/>
      <c r="K406" s="162"/>
      <c r="L406" s="162"/>
      <c r="M406" s="162"/>
      <c r="N406" s="162"/>
      <c r="P406" s="162"/>
      <c r="Q406" s="162"/>
      <c r="R406" s="162"/>
      <c r="S406" s="162"/>
      <c r="W406" s="162"/>
      <c r="AA406" s="162"/>
      <c r="AB406" s="162"/>
      <c r="AC406" s="162"/>
      <c r="AD406" s="162"/>
      <c r="AI406" s="162"/>
      <c r="AJ406" s="162"/>
      <c r="AK406" s="162"/>
      <c r="AL406" s="162"/>
      <c r="AM406" s="162"/>
      <c r="AN406" s="162"/>
      <c r="AO406" s="162"/>
      <c r="AP406" s="162"/>
      <c r="AY406" s="162"/>
      <c r="AZ406" s="162"/>
      <c r="BA406" s="162"/>
      <c r="BB406" s="162"/>
      <c r="BC406" s="162"/>
      <c r="BD406" s="162"/>
      <c r="BE406" s="162"/>
      <c r="BF406" s="162"/>
      <c r="BG406" s="162"/>
      <c r="BH406" s="162"/>
      <c r="BI406" s="162"/>
      <c r="BJ406" s="162"/>
      <c r="BV406" s="162"/>
      <c r="BY406" s="162"/>
    </row>
    <row r="407" spans="1:77">
      <c r="A407" s="162"/>
      <c r="B407" s="525"/>
      <c r="C407" s="525"/>
      <c r="D407" s="525"/>
      <c r="E407" s="162"/>
      <c r="F407" s="162"/>
      <c r="G407" s="162"/>
      <c r="H407" s="162"/>
      <c r="I407" s="359"/>
      <c r="J407" s="162"/>
      <c r="K407" s="162"/>
      <c r="L407" s="162"/>
      <c r="M407" s="162"/>
      <c r="N407" s="162"/>
      <c r="P407" s="162"/>
      <c r="Q407" s="162"/>
      <c r="R407" s="162"/>
      <c r="S407" s="162"/>
      <c r="W407" s="162"/>
      <c r="AA407" s="162"/>
      <c r="AB407" s="162"/>
      <c r="AC407" s="162"/>
      <c r="AD407" s="162"/>
      <c r="AI407" s="162"/>
      <c r="AJ407" s="162"/>
      <c r="AK407" s="162"/>
      <c r="AL407" s="162"/>
      <c r="AM407" s="162"/>
      <c r="AN407" s="162"/>
      <c r="AO407" s="162"/>
      <c r="AP407" s="162"/>
      <c r="AY407" s="162"/>
      <c r="AZ407" s="162"/>
      <c r="BA407" s="162"/>
      <c r="BB407" s="162"/>
      <c r="BC407" s="162"/>
      <c r="BD407" s="162"/>
      <c r="BE407" s="162"/>
      <c r="BF407" s="162"/>
      <c r="BG407" s="162"/>
      <c r="BH407" s="162"/>
      <c r="BI407" s="162"/>
      <c r="BJ407" s="162"/>
      <c r="BV407" s="162"/>
      <c r="BY407" s="162"/>
    </row>
    <row r="408" spans="1:77">
      <c r="A408" s="162"/>
      <c r="B408" s="525"/>
      <c r="C408" s="525"/>
      <c r="D408" s="525"/>
      <c r="E408" s="162"/>
      <c r="F408" s="162"/>
      <c r="G408" s="162"/>
      <c r="H408" s="162"/>
      <c r="I408" s="359"/>
      <c r="J408" s="162"/>
      <c r="K408" s="162"/>
      <c r="L408" s="162"/>
      <c r="M408" s="162"/>
      <c r="N408" s="162"/>
      <c r="P408" s="162"/>
      <c r="Q408" s="162"/>
      <c r="R408" s="162"/>
      <c r="S408" s="162"/>
      <c r="W408" s="162"/>
      <c r="AA408" s="162"/>
      <c r="AB408" s="162"/>
      <c r="AC408" s="162"/>
      <c r="AD408" s="162"/>
      <c r="AI408" s="162"/>
      <c r="AJ408" s="162"/>
      <c r="AK408" s="162"/>
      <c r="AL408" s="162"/>
      <c r="AM408" s="162"/>
      <c r="AN408" s="162"/>
      <c r="AO408" s="162"/>
      <c r="AP408" s="162"/>
      <c r="AY408" s="162"/>
      <c r="AZ408" s="162"/>
      <c r="BA408" s="162"/>
      <c r="BB408" s="162"/>
      <c r="BC408" s="162"/>
      <c r="BD408" s="162"/>
      <c r="BE408" s="162"/>
      <c r="BF408" s="162"/>
      <c r="BG408" s="162"/>
      <c r="BH408" s="162"/>
      <c r="BI408" s="162"/>
      <c r="BJ408" s="162"/>
      <c r="BV408" s="162"/>
      <c r="BY408" s="162"/>
    </row>
    <row r="409" spans="1:77">
      <c r="A409" s="162"/>
      <c r="B409" s="525"/>
      <c r="C409" s="525"/>
      <c r="D409" s="525"/>
      <c r="E409" s="162"/>
      <c r="F409" s="162"/>
      <c r="G409" s="162"/>
      <c r="H409" s="162"/>
      <c r="I409" s="359"/>
      <c r="J409" s="162"/>
      <c r="K409" s="162"/>
      <c r="L409" s="162"/>
      <c r="M409" s="162"/>
      <c r="N409" s="162"/>
      <c r="P409" s="162"/>
      <c r="Q409" s="162"/>
      <c r="R409" s="162"/>
      <c r="S409" s="162"/>
      <c r="W409" s="162"/>
      <c r="AA409" s="162"/>
      <c r="AB409" s="162"/>
      <c r="AC409" s="162"/>
      <c r="AD409" s="162"/>
      <c r="AI409" s="162"/>
      <c r="AJ409" s="162"/>
      <c r="AK409" s="162"/>
      <c r="AL409" s="162"/>
      <c r="AM409" s="162"/>
      <c r="AN409" s="162"/>
      <c r="AO409" s="162"/>
      <c r="AP409" s="162"/>
      <c r="AY409" s="162"/>
      <c r="AZ409" s="162"/>
      <c r="BA409" s="162"/>
      <c r="BB409" s="162"/>
      <c r="BC409" s="162"/>
      <c r="BD409" s="162"/>
      <c r="BE409" s="162"/>
      <c r="BF409" s="162"/>
      <c r="BG409" s="162"/>
      <c r="BH409" s="162"/>
      <c r="BI409" s="162"/>
      <c r="BJ409" s="162"/>
      <c r="BV409" s="162"/>
      <c r="BY409" s="162"/>
    </row>
    <row r="410" spans="1:77">
      <c r="A410" s="162"/>
      <c r="B410" s="525"/>
      <c r="C410" s="525"/>
      <c r="D410" s="525"/>
      <c r="E410" s="162"/>
      <c r="F410" s="162"/>
      <c r="G410" s="162"/>
      <c r="H410" s="162"/>
      <c r="I410" s="359"/>
      <c r="J410" s="162"/>
      <c r="K410" s="162"/>
      <c r="L410" s="162"/>
      <c r="M410" s="162"/>
      <c r="N410" s="162"/>
      <c r="P410" s="162"/>
      <c r="Q410" s="162"/>
      <c r="R410" s="162"/>
      <c r="S410" s="162"/>
      <c r="W410" s="162"/>
      <c r="AA410" s="162"/>
      <c r="AB410" s="162"/>
      <c r="AC410" s="162"/>
      <c r="AD410" s="162"/>
      <c r="AI410" s="162"/>
      <c r="AJ410" s="162"/>
      <c r="AK410" s="162"/>
      <c r="AL410" s="162"/>
      <c r="AM410" s="162"/>
      <c r="AN410" s="162"/>
      <c r="AO410" s="162"/>
      <c r="AP410" s="162"/>
      <c r="AY410" s="162"/>
      <c r="AZ410" s="162"/>
      <c r="BA410" s="162"/>
      <c r="BB410" s="162"/>
      <c r="BC410" s="162"/>
      <c r="BD410" s="162"/>
      <c r="BE410" s="162"/>
      <c r="BF410" s="162"/>
      <c r="BG410" s="162"/>
      <c r="BH410" s="162"/>
      <c r="BI410" s="162"/>
      <c r="BJ410" s="162"/>
      <c r="BV410" s="162"/>
      <c r="BY410" s="162"/>
    </row>
    <row r="411" spans="1:77">
      <c r="A411" s="162"/>
      <c r="B411" s="525"/>
      <c r="C411" s="525"/>
      <c r="D411" s="525"/>
      <c r="E411" s="162"/>
      <c r="F411" s="162"/>
      <c r="G411" s="162"/>
      <c r="H411" s="162"/>
      <c r="I411" s="359"/>
      <c r="J411" s="162"/>
      <c r="K411" s="162"/>
      <c r="L411" s="162"/>
      <c r="M411" s="162"/>
      <c r="N411" s="162"/>
      <c r="P411" s="162"/>
      <c r="Q411" s="162"/>
      <c r="R411" s="162"/>
      <c r="S411" s="162"/>
      <c r="W411" s="162"/>
      <c r="AA411" s="162"/>
      <c r="AB411" s="162"/>
      <c r="AC411" s="162"/>
      <c r="AD411" s="162"/>
      <c r="AI411" s="162"/>
      <c r="AJ411" s="162"/>
      <c r="AK411" s="162"/>
      <c r="AL411" s="162"/>
      <c r="AM411" s="162"/>
      <c r="AN411" s="162"/>
      <c r="AO411" s="162"/>
      <c r="AP411" s="162"/>
      <c r="AY411" s="162"/>
      <c r="AZ411" s="162"/>
      <c r="BA411" s="162"/>
      <c r="BB411" s="162"/>
      <c r="BC411" s="162"/>
      <c r="BD411" s="162"/>
      <c r="BE411" s="162"/>
      <c r="BF411" s="162"/>
      <c r="BG411" s="162"/>
      <c r="BH411" s="162"/>
      <c r="BI411" s="162"/>
      <c r="BJ411" s="162"/>
      <c r="BV411" s="162"/>
      <c r="BY411" s="162"/>
    </row>
    <row r="412" spans="1:77">
      <c r="A412" s="162"/>
      <c r="B412" s="525"/>
      <c r="C412" s="525"/>
      <c r="D412" s="525"/>
      <c r="E412" s="162"/>
      <c r="F412" s="162"/>
      <c r="G412" s="162"/>
      <c r="H412" s="162"/>
      <c r="I412" s="359"/>
      <c r="J412" s="162"/>
      <c r="K412" s="162"/>
      <c r="L412" s="162"/>
      <c r="M412" s="162"/>
      <c r="N412" s="162"/>
      <c r="P412" s="162"/>
      <c r="Q412" s="162"/>
      <c r="R412" s="162"/>
      <c r="S412" s="162"/>
      <c r="W412" s="162"/>
      <c r="AA412" s="162"/>
      <c r="AB412" s="162"/>
      <c r="AC412" s="162"/>
      <c r="AD412" s="162"/>
      <c r="AI412" s="162"/>
      <c r="AJ412" s="162"/>
      <c r="AK412" s="162"/>
      <c r="AL412" s="162"/>
      <c r="AM412" s="162"/>
      <c r="AN412" s="162"/>
      <c r="AO412" s="162"/>
      <c r="AP412" s="162"/>
      <c r="AY412" s="162"/>
      <c r="AZ412" s="162"/>
      <c r="BA412" s="162"/>
      <c r="BB412" s="162"/>
      <c r="BC412" s="162"/>
      <c r="BD412" s="162"/>
      <c r="BE412" s="162"/>
      <c r="BF412" s="162"/>
      <c r="BG412" s="162"/>
      <c r="BH412" s="162"/>
      <c r="BI412" s="162"/>
      <c r="BJ412" s="162"/>
      <c r="BV412" s="162"/>
      <c r="BY412" s="162"/>
    </row>
    <row r="413" spans="1:77">
      <c r="A413" s="162"/>
      <c r="B413" s="525"/>
      <c r="C413" s="525"/>
      <c r="D413" s="525"/>
      <c r="E413" s="162"/>
      <c r="F413" s="162"/>
      <c r="G413" s="162"/>
      <c r="H413" s="162"/>
      <c r="I413" s="359"/>
      <c r="J413" s="162"/>
      <c r="K413" s="162"/>
      <c r="L413" s="162"/>
      <c r="M413" s="162"/>
      <c r="N413" s="162"/>
      <c r="P413" s="162"/>
      <c r="Q413" s="162"/>
      <c r="R413" s="162"/>
      <c r="S413" s="162"/>
      <c r="W413" s="162"/>
      <c r="AA413" s="162"/>
      <c r="AB413" s="162"/>
      <c r="AC413" s="162"/>
      <c r="AD413" s="162"/>
      <c r="AI413" s="162"/>
      <c r="AJ413" s="162"/>
      <c r="AK413" s="162"/>
      <c r="AL413" s="162"/>
      <c r="AM413" s="162"/>
      <c r="AN413" s="162"/>
      <c r="AO413" s="162"/>
      <c r="AP413" s="162"/>
      <c r="AY413" s="162"/>
      <c r="AZ413" s="162"/>
      <c r="BA413" s="162"/>
      <c r="BB413" s="162"/>
      <c r="BC413" s="162"/>
      <c r="BD413" s="162"/>
      <c r="BE413" s="162"/>
      <c r="BF413" s="162"/>
      <c r="BG413" s="162"/>
      <c r="BH413" s="162"/>
      <c r="BI413" s="162"/>
      <c r="BJ413" s="162"/>
      <c r="BV413" s="162"/>
      <c r="BY413" s="162"/>
    </row>
    <row r="414" spans="1:77">
      <c r="A414" s="162"/>
      <c r="B414" s="525"/>
      <c r="C414" s="525"/>
      <c r="D414" s="525"/>
      <c r="E414" s="162"/>
      <c r="F414" s="162"/>
      <c r="G414" s="162"/>
      <c r="H414" s="162"/>
      <c r="I414" s="359"/>
      <c r="J414" s="162"/>
      <c r="K414" s="162"/>
      <c r="L414" s="162"/>
      <c r="M414" s="162"/>
      <c r="N414" s="162"/>
      <c r="P414" s="162"/>
      <c r="Q414" s="162"/>
      <c r="R414" s="162"/>
      <c r="S414" s="162"/>
      <c r="W414" s="162"/>
      <c r="AA414" s="162"/>
      <c r="AB414" s="162"/>
      <c r="AC414" s="162"/>
      <c r="AD414" s="162"/>
      <c r="AI414" s="162"/>
      <c r="AJ414" s="162"/>
      <c r="AK414" s="162"/>
      <c r="AL414" s="162"/>
      <c r="AM414" s="162"/>
      <c r="AN414" s="162"/>
      <c r="AO414" s="162"/>
      <c r="AP414" s="162"/>
      <c r="AY414" s="162"/>
      <c r="AZ414" s="162"/>
      <c r="BA414" s="162"/>
      <c r="BB414" s="162"/>
      <c r="BC414" s="162"/>
      <c r="BD414" s="162"/>
      <c r="BE414" s="162"/>
      <c r="BF414" s="162"/>
      <c r="BG414" s="162"/>
      <c r="BH414" s="162"/>
      <c r="BI414" s="162"/>
      <c r="BJ414" s="162"/>
      <c r="BV414" s="162"/>
      <c r="BY414" s="162"/>
    </row>
    <row r="415" spans="1:77">
      <c r="A415" s="162"/>
      <c r="B415" s="525"/>
      <c r="C415" s="525"/>
      <c r="D415" s="525"/>
      <c r="E415" s="162"/>
      <c r="F415" s="162"/>
      <c r="G415" s="162"/>
      <c r="H415" s="162"/>
      <c r="I415" s="359"/>
      <c r="J415" s="162"/>
      <c r="K415" s="162"/>
      <c r="L415" s="162"/>
      <c r="M415" s="162"/>
      <c r="N415" s="162"/>
      <c r="P415" s="162"/>
      <c r="Q415" s="162"/>
      <c r="R415" s="162"/>
      <c r="S415" s="162"/>
      <c r="W415" s="162"/>
      <c r="AA415" s="162"/>
      <c r="AB415" s="162"/>
      <c r="AC415" s="162"/>
      <c r="AD415" s="162"/>
      <c r="AI415" s="162"/>
      <c r="AJ415" s="162"/>
      <c r="AK415" s="162"/>
      <c r="AL415" s="162"/>
      <c r="AM415" s="162"/>
      <c r="AN415" s="162"/>
      <c r="AO415" s="162"/>
      <c r="AP415" s="162"/>
      <c r="AY415" s="162"/>
      <c r="AZ415" s="162"/>
      <c r="BA415" s="162"/>
      <c r="BB415" s="162"/>
      <c r="BC415" s="162"/>
      <c r="BD415" s="162"/>
      <c r="BE415" s="162"/>
      <c r="BF415" s="162"/>
      <c r="BG415" s="162"/>
      <c r="BH415" s="162"/>
      <c r="BI415" s="162"/>
      <c r="BJ415" s="162"/>
      <c r="BV415" s="162"/>
      <c r="BY415" s="162"/>
    </row>
    <row r="416" spans="1:77">
      <c r="A416" s="162"/>
      <c r="B416" s="525"/>
      <c r="C416" s="525"/>
      <c r="D416" s="525"/>
      <c r="E416" s="162"/>
      <c r="F416" s="162"/>
      <c r="G416" s="162"/>
      <c r="H416" s="162"/>
      <c r="I416" s="359"/>
      <c r="J416" s="162"/>
      <c r="K416" s="162"/>
      <c r="L416" s="162"/>
      <c r="M416" s="162"/>
      <c r="N416" s="162"/>
      <c r="P416" s="162"/>
      <c r="Q416" s="162"/>
      <c r="R416" s="162"/>
      <c r="S416" s="162"/>
      <c r="W416" s="162"/>
      <c r="AA416" s="162"/>
      <c r="AB416" s="162"/>
      <c r="AC416" s="162"/>
      <c r="AD416" s="162"/>
      <c r="AI416" s="162"/>
      <c r="AJ416" s="162"/>
      <c r="AK416" s="162"/>
      <c r="AL416" s="162"/>
      <c r="AM416" s="162"/>
      <c r="AN416" s="162"/>
      <c r="AO416" s="162"/>
      <c r="AP416" s="162"/>
      <c r="AY416" s="162"/>
      <c r="AZ416" s="162"/>
      <c r="BA416" s="162"/>
      <c r="BB416" s="162"/>
      <c r="BC416" s="162"/>
      <c r="BD416" s="162"/>
      <c r="BE416" s="162"/>
      <c r="BF416" s="162"/>
      <c r="BG416" s="162"/>
      <c r="BH416" s="162"/>
      <c r="BI416" s="162"/>
      <c r="BJ416" s="162"/>
      <c r="BV416" s="162"/>
      <c r="BY416" s="162"/>
    </row>
    <row r="417" spans="1:77">
      <c r="A417" s="162"/>
      <c r="B417" s="525"/>
      <c r="C417" s="525"/>
      <c r="D417" s="525"/>
      <c r="E417" s="162"/>
      <c r="F417" s="162"/>
      <c r="G417" s="162"/>
      <c r="H417" s="162"/>
      <c r="I417" s="359"/>
      <c r="J417" s="162"/>
      <c r="K417" s="162"/>
      <c r="L417" s="162"/>
      <c r="M417" s="162"/>
      <c r="N417" s="162"/>
      <c r="P417" s="162"/>
      <c r="Q417" s="162"/>
      <c r="R417" s="162"/>
      <c r="S417" s="162"/>
      <c r="W417" s="162"/>
      <c r="AA417" s="162"/>
      <c r="AB417" s="162"/>
      <c r="AC417" s="162"/>
      <c r="AD417" s="162"/>
      <c r="AI417" s="162"/>
      <c r="AJ417" s="162"/>
      <c r="AK417" s="162"/>
      <c r="AL417" s="162"/>
      <c r="AM417" s="162"/>
      <c r="AN417" s="162"/>
      <c r="AO417" s="162"/>
      <c r="AP417" s="162"/>
      <c r="AY417" s="162"/>
      <c r="AZ417" s="162"/>
      <c r="BA417" s="162"/>
      <c r="BB417" s="162"/>
      <c r="BC417" s="162"/>
      <c r="BD417" s="162"/>
      <c r="BE417" s="162"/>
      <c r="BF417" s="162"/>
      <c r="BG417" s="162"/>
      <c r="BH417" s="162"/>
      <c r="BI417" s="162"/>
      <c r="BJ417" s="162"/>
      <c r="BV417" s="162"/>
      <c r="BY417" s="162"/>
    </row>
    <row r="418" spans="1:77">
      <c r="A418" s="162"/>
      <c r="B418" s="525"/>
      <c r="C418" s="525"/>
      <c r="D418" s="525"/>
      <c r="E418" s="162"/>
      <c r="F418" s="162"/>
      <c r="G418" s="162"/>
      <c r="H418" s="162"/>
      <c r="I418" s="359"/>
      <c r="J418" s="162"/>
      <c r="K418" s="162"/>
      <c r="L418" s="162"/>
      <c r="M418" s="162"/>
      <c r="N418" s="162"/>
      <c r="P418" s="162"/>
      <c r="Q418" s="162"/>
      <c r="R418" s="162"/>
      <c r="S418" s="162"/>
      <c r="W418" s="162"/>
      <c r="AA418" s="162"/>
      <c r="AB418" s="162"/>
      <c r="AC418" s="162"/>
      <c r="AD418" s="162"/>
      <c r="AI418" s="162"/>
      <c r="AJ418" s="162"/>
      <c r="AK418" s="162"/>
      <c r="AL418" s="162"/>
      <c r="AM418" s="162"/>
      <c r="AN418" s="162"/>
      <c r="AO418" s="162"/>
      <c r="AP418" s="162"/>
      <c r="AY418" s="162"/>
      <c r="AZ418" s="162"/>
      <c r="BA418" s="162"/>
      <c r="BB418" s="162"/>
      <c r="BC418" s="162"/>
      <c r="BD418" s="162"/>
      <c r="BE418" s="162"/>
      <c r="BF418" s="162"/>
      <c r="BG418" s="162"/>
      <c r="BH418" s="162"/>
      <c r="BI418" s="162"/>
      <c r="BJ418" s="162"/>
      <c r="BV418" s="162"/>
      <c r="BY418" s="162"/>
    </row>
    <row r="419" spans="1:77">
      <c r="A419" s="162"/>
      <c r="B419" s="525"/>
      <c r="C419" s="525"/>
      <c r="D419" s="525"/>
      <c r="E419" s="162"/>
      <c r="F419" s="162"/>
      <c r="G419" s="162"/>
      <c r="H419" s="162"/>
      <c r="I419" s="359"/>
      <c r="J419" s="162"/>
      <c r="K419" s="162"/>
      <c r="L419" s="162"/>
      <c r="M419" s="162"/>
      <c r="N419" s="162"/>
      <c r="P419" s="162"/>
      <c r="Q419" s="162"/>
      <c r="R419" s="162"/>
      <c r="S419" s="162"/>
      <c r="W419" s="162"/>
      <c r="AA419" s="162"/>
      <c r="AB419" s="162"/>
      <c r="AC419" s="162"/>
      <c r="AD419" s="162"/>
      <c r="AI419" s="162"/>
      <c r="AJ419" s="162"/>
      <c r="AK419" s="162"/>
      <c r="AL419" s="162"/>
      <c r="AM419" s="162"/>
      <c r="AN419" s="162"/>
      <c r="AO419" s="162"/>
      <c r="AP419" s="162"/>
      <c r="AY419" s="162"/>
      <c r="AZ419" s="162"/>
      <c r="BA419" s="162"/>
      <c r="BB419" s="162"/>
      <c r="BC419" s="162"/>
      <c r="BD419" s="162"/>
      <c r="BE419" s="162"/>
      <c r="BF419" s="162"/>
      <c r="BG419" s="162"/>
      <c r="BH419" s="162"/>
      <c r="BI419" s="162"/>
      <c r="BJ419" s="162"/>
      <c r="BV419" s="162"/>
      <c r="BY419" s="162"/>
    </row>
    <row r="420" spans="1:77">
      <c r="A420" s="162"/>
      <c r="B420" s="525"/>
      <c r="C420" s="525"/>
      <c r="D420" s="525"/>
      <c r="E420" s="162"/>
      <c r="F420" s="162"/>
      <c r="G420" s="162"/>
      <c r="H420" s="162"/>
      <c r="I420" s="359"/>
      <c r="J420" s="162"/>
      <c r="K420" s="162"/>
      <c r="L420" s="162"/>
      <c r="M420" s="162"/>
      <c r="N420" s="162"/>
      <c r="P420" s="162"/>
      <c r="Q420" s="162"/>
      <c r="R420" s="162"/>
      <c r="S420" s="162"/>
      <c r="W420" s="162"/>
      <c r="AA420" s="162"/>
      <c r="AB420" s="162"/>
      <c r="AC420" s="162"/>
      <c r="AD420" s="162"/>
      <c r="AI420" s="162"/>
      <c r="AJ420" s="162"/>
      <c r="AK420" s="162"/>
      <c r="AL420" s="162"/>
      <c r="AM420" s="162"/>
      <c r="AN420" s="162"/>
      <c r="AO420" s="162"/>
      <c r="AP420" s="162"/>
      <c r="AY420" s="162"/>
      <c r="AZ420" s="162"/>
      <c r="BA420" s="162"/>
      <c r="BB420" s="162"/>
      <c r="BC420" s="162"/>
      <c r="BD420" s="162"/>
      <c r="BE420" s="162"/>
      <c r="BF420" s="162"/>
      <c r="BG420" s="162"/>
      <c r="BH420" s="162"/>
      <c r="BI420" s="162"/>
      <c r="BJ420" s="162"/>
      <c r="BV420" s="162"/>
      <c r="BY420" s="162"/>
    </row>
    <row r="421" spans="1:77">
      <c r="A421" s="162"/>
      <c r="B421" s="525"/>
      <c r="C421" s="525"/>
      <c r="D421" s="525"/>
      <c r="E421" s="162"/>
      <c r="F421" s="162"/>
      <c r="G421" s="162"/>
      <c r="H421" s="162"/>
      <c r="I421" s="359"/>
      <c r="J421" s="162"/>
      <c r="K421" s="162"/>
      <c r="L421" s="162"/>
      <c r="M421" s="162"/>
      <c r="N421" s="162"/>
      <c r="P421" s="162"/>
      <c r="Q421" s="162"/>
      <c r="R421" s="162"/>
      <c r="S421" s="162"/>
      <c r="W421" s="162"/>
      <c r="AA421" s="162"/>
      <c r="AB421" s="162"/>
      <c r="AC421" s="162"/>
      <c r="AD421" s="162"/>
      <c r="AI421" s="162"/>
      <c r="AJ421" s="162"/>
      <c r="AK421" s="162"/>
      <c r="AL421" s="162"/>
      <c r="AM421" s="162"/>
      <c r="AN421" s="162"/>
      <c r="AO421" s="162"/>
      <c r="AP421" s="162"/>
      <c r="AY421" s="162"/>
      <c r="AZ421" s="162"/>
      <c r="BA421" s="162"/>
      <c r="BB421" s="162"/>
      <c r="BC421" s="162"/>
      <c r="BD421" s="162"/>
      <c r="BE421" s="162"/>
      <c r="BF421" s="162"/>
      <c r="BG421" s="162"/>
      <c r="BH421" s="162"/>
      <c r="BI421" s="162"/>
      <c r="BJ421" s="162"/>
      <c r="BV421" s="162"/>
      <c r="BY421" s="162"/>
    </row>
    <row r="422" spans="1:77">
      <c r="A422" s="162"/>
      <c r="B422" s="525"/>
      <c r="C422" s="525"/>
      <c r="D422" s="525"/>
      <c r="E422" s="162"/>
      <c r="F422" s="162"/>
      <c r="G422" s="162"/>
      <c r="H422" s="162"/>
      <c r="I422" s="359"/>
      <c r="J422" s="162"/>
      <c r="K422" s="162"/>
      <c r="L422" s="162"/>
      <c r="M422" s="162"/>
      <c r="N422" s="162"/>
      <c r="P422" s="162"/>
      <c r="Q422" s="162"/>
      <c r="R422" s="162"/>
      <c r="S422" s="162"/>
      <c r="W422" s="162"/>
      <c r="AA422" s="162"/>
      <c r="AB422" s="162"/>
      <c r="AC422" s="162"/>
      <c r="AD422" s="162"/>
      <c r="AI422" s="162"/>
      <c r="AJ422" s="162"/>
      <c r="AK422" s="162"/>
      <c r="AL422" s="162"/>
      <c r="AM422" s="162"/>
      <c r="AN422" s="162"/>
      <c r="AO422" s="162"/>
      <c r="AP422" s="162"/>
      <c r="AY422" s="162"/>
      <c r="AZ422" s="162"/>
      <c r="BA422" s="162"/>
      <c r="BB422" s="162"/>
      <c r="BC422" s="162"/>
      <c r="BD422" s="162"/>
      <c r="BE422" s="162"/>
      <c r="BF422" s="162"/>
      <c r="BG422" s="162"/>
      <c r="BH422" s="162"/>
      <c r="BI422" s="162"/>
      <c r="BJ422" s="162"/>
      <c r="BV422" s="162"/>
      <c r="BY422" s="162"/>
    </row>
    <row r="423" spans="1:77">
      <c r="A423" s="162"/>
      <c r="B423" s="525"/>
      <c r="C423" s="525"/>
      <c r="D423" s="525"/>
      <c r="E423" s="162"/>
      <c r="F423" s="162"/>
      <c r="G423" s="162"/>
      <c r="H423" s="162"/>
      <c r="I423" s="359"/>
      <c r="J423" s="162"/>
      <c r="K423" s="162"/>
      <c r="L423" s="162"/>
      <c r="M423" s="162"/>
      <c r="N423" s="162"/>
      <c r="P423" s="162"/>
      <c r="Q423" s="162"/>
      <c r="R423" s="162"/>
      <c r="S423" s="162"/>
      <c r="W423" s="162"/>
      <c r="AA423" s="162"/>
      <c r="AB423" s="162"/>
      <c r="AC423" s="162"/>
      <c r="AD423" s="162"/>
      <c r="AI423" s="162"/>
      <c r="AJ423" s="162"/>
      <c r="AK423" s="162"/>
      <c r="AL423" s="162"/>
      <c r="AM423" s="162"/>
      <c r="AN423" s="162"/>
      <c r="AO423" s="162"/>
      <c r="AP423" s="162"/>
      <c r="AY423" s="162"/>
      <c r="AZ423" s="162"/>
      <c r="BA423" s="162"/>
      <c r="BB423" s="162"/>
      <c r="BC423" s="162"/>
      <c r="BD423" s="162"/>
      <c r="BE423" s="162"/>
      <c r="BF423" s="162"/>
      <c r="BG423" s="162"/>
      <c r="BH423" s="162"/>
      <c r="BI423" s="162"/>
      <c r="BJ423" s="162"/>
      <c r="BV423" s="162"/>
      <c r="BY423" s="162"/>
    </row>
    <row r="424" spans="1:77">
      <c r="A424" s="162"/>
      <c r="B424" s="525"/>
      <c r="C424" s="525"/>
      <c r="D424" s="525"/>
      <c r="E424" s="162"/>
      <c r="F424" s="162"/>
      <c r="G424" s="162"/>
      <c r="H424" s="162"/>
      <c r="I424" s="359"/>
      <c r="J424" s="162"/>
      <c r="K424" s="162"/>
      <c r="L424" s="162"/>
      <c r="M424" s="162"/>
      <c r="N424" s="162"/>
      <c r="P424" s="162"/>
      <c r="Q424" s="162"/>
      <c r="R424" s="162"/>
      <c r="S424" s="162"/>
      <c r="W424" s="162"/>
      <c r="AA424" s="162"/>
      <c r="AB424" s="162"/>
      <c r="AC424" s="162"/>
      <c r="AD424" s="162"/>
      <c r="AI424" s="162"/>
      <c r="AJ424" s="162"/>
      <c r="AK424" s="162"/>
      <c r="AL424" s="162"/>
      <c r="AM424" s="162"/>
      <c r="AN424" s="162"/>
      <c r="AO424" s="162"/>
      <c r="AP424" s="162"/>
      <c r="AY424" s="162"/>
      <c r="AZ424" s="162"/>
      <c r="BA424" s="162"/>
      <c r="BB424" s="162"/>
      <c r="BC424" s="162"/>
      <c r="BD424" s="162"/>
      <c r="BE424" s="162"/>
      <c r="BF424" s="162"/>
      <c r="BG424" s="162"/>
      <c r="BH424" s="162"/>
      <c r="BI424" s="162"/>
      <c r="BJ424" s="162"/>
      <c r="BV424" s="162"/>
      <c r="BY424" s="162"/>
    </row>
    <row r="425" spans="1:77">
      <c r="A425" s="162"/>
      <c r="B425" s="525"/>
      <c r="C425" s="525"/>
      <c r="D425" s="525"/>
      <c r="E425" s="162"/>
      <c r="F425" s="162"/>
      <c r="G425" s="162"/>
      <c r="H425" s="162"/>
      <c r="I425" s="359"/>
      <c r="J425" s="162"/>
      <c r="K425" s="162"/>
      <c r="L425" s="162"/>
      <c r="M425" s="162"/>
      <c r="N425" s="162"/>
      <c r="P425" s="162"/>
      <c r="Q425" s="162"/>
      <c r="R425" s="162"/>
      <c r="S425" s="162"/>
      <c r="W425" s="162"/>
      <c r="AA425" s="162"/>
      <c r="AB425" s="162"/>
      <c r="AC425" s="162"/>
      <c r="AD425" s="162"/>
      <c r="AI425" s="162"/>
      <c r="AJ425" s="162"/>
      <c r="AK425" s="162"/>
      <c r="AL425" s="162"/>
      <c r="AM425" s="162"/>
      <c r="AN425" s="162"/>
      <c r="AO425" s="162"/>
      <c r="AP425" s="162"/>
      <c r="AY425" s="162"/>
      <c r="AZ425" s="162"/>
      <c r="BA425" s="162"/>
      <c r="BB425" s="162"/>
      <c r="BC425" s="162"/>
      <c r="BD425" s="162"/>
      <c r="BE425" s="162"/>
      <c r="BF425" s="162"/>
      <c r="BG425" s="162"/>
      <c r="BH425" s="162"/>
      <c r="BI425" s="162"/>
      <c r="BJ425" s="162"/>
      <c r="BV425" s="162"/>
      <c r="BY425" s="162"/>
    </row>
    <row r="426" spans="1:77">
      <c r="A426" s="162"/>
      <c r="B426" s="525"/>
      <c r="C426" s="525"/>
      <c r="D426" s="525"/>
      <c r="E426" s="162"/>
      <c r="F426" s="162"/>
      <c r="G426" s="162"/>
      <c r="H426" s="162"/>
      <c r="I426" s="359"/>
      <c r="J426" s="162"/>
      <c r="K426" s="162"/>
      <c r="L426" s="162"/>
      <c r="M426" s="162"/>
      <c r="N426" s="162"/>
      <c r="P426" s="162"/>
      <c r="Q426" s="162"/>
      <c r="R426" s="162"/>
      <c r="S426" s="162"/>
      <c r="W426" s="162"/>
      <c r="AA426" s="162"/>
      <c r="AB426" s="162"/>
      <c r="AC426" s="162"/>
      <c r="AD426" s="162"/>
      <c r="AI426" s="162"/>
      <c r="AJ426" s="162"/>
      <c r="AK426" s="162"/>
      <c r="AL426" s="162"/>
      <c r="AM426" s="162"/>
      <c r="AN426" s="162"/>
      <c r="AO426" s="162"/>
      <c r="AP426" s="162"/>
      <c r="AY426" s="162"/>
      <c r="AZ426" s="162"/>
      <c r="BA426" s="162"/>
      <c r="BB426" s="162"/>
      <c r="BC426" s="162"/>
      <c r="BD426" s="162"/>
      <c r="BE426" s="162"/>
      <c r="BF426" s="162"/>
      <c r="BG426" s="162"/>
      <c r="BH426" s="162"/>
      <c r="BI426" s="162"/>
      <c r="BJ426" s="162"/>
      <c r="BV426" s="162"/>
      <c r="BY426" s="162"/>
    </row>
    <row r="427" spans="1:77">
      <c r="C427" s="525"/>
    </row>
    <row r="428" spans="1:77">
      <c r="C428" s="525"/>
    </row>
    <row r="429" spans="1:77">
      <c r="A429" s="162"/>
      <c r="B429" s="525"/>
      <c r="C429" s="525"/>
      <c r="D429" s="525"/>
      <c r="E429" s="162"/>
      <c r="F429" s="162"/>
      <c r="G429" s="162"/>
      <c r="H429" s="162"/>
      <c r="I429" s="359"/>
      <c r="J429" s="162"/>
      <c r="K429" s="162"/>
      <c r="L429" s="162"/>
      <c r="M429" s="162"/>
      <c r="N429" s="162"/>
      <c r="P429" s="162"/>
      <c r="Q429" s="162"/>
      <c r="R429" s="162"/>
      <c r="S429" s="162"/>
      <c r="W429" s="162"/>
      <c r="AA429" s="162"/>
      <c r="AB429" s="162"/>
      <c r="AC429" s="162"/>
      <c r="AD429" s="162"/>
      <c r="AI429" s="162"/>
      <c r="AJ429" s="162"/>
      <c r="AK429" s="162"/>
      <c r="AL429" s="162"/>
      <c r="AM429" s="162"/>
      <c r="AN429" s="162"/>
      <c r="AO429" s="162"/>
      <c r="AP429" s="162"/>
      <c r="AY429" s="162"/>
      <c r="AZ429" s="162"/>
      <c r="BA429" s="162"/>
      <c r="BB429" s="162"/>
      <c r="BC429" s="162"/>
      <c r="BD429" s="162"/>
      <c r="BE429" s="162"/>
      <c r="BF429" s="162"/>
      <c r="BG429" s="162"/>
      <c r="BH429" s="162"/>
      <c r="BI429" s="162"/>
      <c r="BJ429" s="162"/>
      <c r="BV429" s="162"/>
      <c r="BY429" s="162"/>
    </row>
    <row r="430" spans="1:77">
      <c r="A430" s="162"/>
      <c r="B430" s="525"/>
      <c r="C430" s="525"/>
      <c r="D430" s="525"/>
      <c r="E430" s="162"/>
      <c r="F430" s="162"/>
      <c r="G430" s="162"/>
      <c r="H430" s="162"/>
      <c r="I430" s="359"/>
      <c r="J430" s="162"/>
      <c r="K430" s="162"/>
      <c r="L430" s="162"/>
      <c r="M430" s="162"/>
      <c r="N430" s="162"/>
      <c r="P430" s="162"/>
      <c r="Q430" s="162"/>
      <c r="R430" s="162"/>
      <c r="S430" s="162"/>
      <c r="W430" s="162"/>
      <c r="AA430" s="162"/>
      <c r="AB430" s="162"/>
      <c r="AC430" s="162"/>
      <c r="AD430" s="162"/>
      <c r="AI430" s="162"/>
      <c r="AJ430" s="162"/>
      <c r="AK430" s="162"/>
      <c r="AL430" s="162"/>
      <c r="AM430" s="162"/>
      <c r="AN430" s="162"/>
      <c r="AO430" s="162"/>
      <c r="AP430" s="162"/>
      <c r="AY430" s="162"/>
      <c r="AZ430" s="162"/>
      <c r="BA430" s="162"/>
      <c r="BB430" s="162"/>
      <c r="BC430" s="162"/>
      <c r="BD430" s="162"/>
      <c r="BE430" s="162"/>
      <c r="BF430" s="162"/>
      <c r="BG430" s="162"/>
      <c r="BH430" s="162"/>
      <c r="BI430" s="162"/>
      <c r="BJ430" s="162"/>
      <c r="BV430" s="162"/>
      <c r="BY430" s="162"/>
    </row>
    <row r="431" spans="1:77">
      <c r="A431" s="162"/>
      <c r="B431" s="525"/>
      <c r="C431" s="525"/>
      <c r="D431" s="525"/>
      <c r="E431" s="162"/>
      <c r="F431" s="162"/>
      <c r="G431" s="162"/>
      <c r="H431" s="162"/>
      <c r="I431" s="359"/>
      <c r="J431" s="162"/>
      <c r="K431" s="162"/>
      <c r="L431" s="162"/>
      <c r="M431" s="162"/>
      <c r="N431" s="162"/>
      <c r="P431" s="162"/>
      <c r="Q431" s="162"/>
      <c r="R431" s="162"/>
      <c r="S431" s="162"/>
      <c r="W431" s="162"/>
      <c r="AA431" s="162"/>
      <c r="AB431" s="162"/>
      <c r="AC431" s="162"/>
      <c r="AD431" s="162"/>
      <c r="AI431" s="162"/>
      <c r="AJ431" s="162"/>
      <c r="AK431" s="162"/>
      <c r="AL431" s="162"/>
      <c r="AM431" s="162"/>
      <c r="AN431" s="162"/>
      <c r="AO431" s="162"/>
      <c r="AP431" s="162"/>
      <c r="AY431" s="162"/>
      <c r="AZ431" s="162"/>
      <c r="BA431" s="162"/>
      <c r="BB431" s="162"/>
      <c r="BC431" s="162"/>
      <c r="BD431" s="162"/>
      <c r="BE431" s="162"/>
      <c r="BF431" s="162"/>
      <c r="BG431" s="162"/>
      <c r="BH431" s="162"/>
      <c r="BI431" s="162"/>
      <c r="BJ431" s="162"/>
      <c r="BV431" s="162"/>
      <c r="BY431" s="162"/>
    </row>
    <row r="432" spans="1:77">
      <c r="A432" s="162"/>
      <c r="B432" s="525"/>
      <c r="D432" s="525"/>
      <c r="E432" s="162"/>
      <c r="F432" s="162"/>
      <c r="G432" s="162"/>
      <c r="H432" s="162"/>
      <c r="I432" s="359"/>
      <c r="J432" s="162"/>
      <c r="K432" s="162"/>
      <c r="L432" s="162"/>
      <c r="M432" s="162"/>
      <c r="N432" s="162"/>
      <c r="P432" s="162"/>
      <c r="Q432" s="162"/>
      <c r="R432" s="162"/>
      <c r="S432" s="162"/>
      <c r="W432" s="162"/>
      <c r="AA432" s="162"/>
      <c r="AB432" s="162"/>
      <c r="AC432" s="162"/>
      <c r="AD432" s="162"/>
      <c r="AI432" s="162"/>
      <c r="AJ432" s="162"/>
      <c r="AK432" s="162"/>
      <c r="AL432" s="162"/>
      <c r="AM432" s="162"/>
      <c r="AN432" s="162"/>
      <c r="AO432" s="162"/>
      <c r="AP432" s="162"/>
      <c r="AY432" s="162"/>
      <c r="AZ432" s="162"/>
      <c r="BA432" s="162"/>
      <c r="BB432" s="162"/>
      <c r="BC432" s="162"/>
      <c r="BD432" s="162"/>
      <c r="BE432" s="162"/>
      <c r="BF432" s="162"/>
      <c r="BG432" s="162"/>
      <c r="BH432" s="162"/>
      <c r="BI432" s="162"/>
      <c r="BJ432" s="162"/>
      <c r="BV432" s="162"/>
      <c r="BY432" s="162"/>
    </row>
    <row r="433" spans="1:77">
      <c r="A433" s="162"/>
      <c r="B433" s="525"/>
      <c r="D433" s="525"/>
      <c r="E433" s="162"/>
      <c r="F433" s="162"/>
      <c r="G433" s="162"/>
      <c r="H433" s="162"/>
      <c r="I433" s="359"/>
      <c r="J433" s="162"/>
      <c r="K433" s="162"/>
      <c r="L433" s="162"/>
      <c r="M433" s="162"/>
      <c r="N433" s="162"/>
      <c r="P433" s="162"/>
      <c r="Q433" s="162"/>
      <c r="R433" s="162"/>
      <c r="S433" s="162"/>
      <c r="W433" s="162"/>
      <c r="AA433" s="162"/>
      <c r="AB433" s="162"/>
      <c r="AC433" s="162"/>
      <c r="AD433" s="162"/>
      <c r="AI433" s="162"/>
      <c r="AJ433" s="162"/>
      <c r="AK433" s="162"/>
      <c r="AL433" s="162"/>
      <c r="AM433" s="162"/>
      <c r="AN433" s="162"/>
      <c r="AO433" s="162"/>
      <c r="AP433" s="162"/>
      <c r="AY433" s="162"/>
      <c r="AZ433" s="162"/>
      <c r="BA433" s="162"/>
      <c r="BB433" s="162"/>
      <c r="BC433" s="162"/>
      <c r="BD433" s="162"/>
      <c r="BE433" s="162"/>
      <c r="BF433" s="162"/>
      <c r="BG433" s="162"/>
      <c r="BH433" s="162"/>
      <c r="BI433" s="162"/>
      <c r="BJ433" s="162"/>
      <c r="BV433" s="162"/>
      <c r="BY433" s="162"/>
    </row>
    <row r="434" spans="1:77">
      <c r="A434" s="162"/>
      <c r="B434" s="525"/>
      <c r="C434" s="525"/>
      <c r="D434" s="525"/>
      <c r="E434" s="162"/>
      <c r="F434" s="162"/>
      <c r="G434" s="162"/>
      <c r="H434" s="162"/>
      <c r="I434" s="359"/>
      <c r="J434" s="162"/>
      <c r="K434" s="162"/>
      <c r="L434" s="162"/>
      <c r="M434" s="162"/>
      <c r="N434" s="162"/>
      <c r="P434" s="162"/>
      <c r="Q434" s="162"/>
      <c r="R434" s="162"/>
      <c r="S434" s="162"/>
      <c r="W434" s="162"/>
      <c r="AA434" s="162"/>
      <c r="AB434" s="162"/>
      <c r="AC434" s="162"/>
      <c r="AD434" s="162"/>
      <c r="AI434" s="162"/>
      <c r="AJ434" s="162"/>
      <c r="AK434" s="162"/>
      <c r="AL434" s="162"/>
      <c r="AM434" s="162"/>
      <c r="AN434" s="162"/>
      <c r="AO434" s="162"/>
      <c r="AP434" s="162"/>
      <c r="AY434" s="162"/>
      <c r="AZ434" s="162"/>
      <c r="BA434" s="162"/>
      <c r="BB434" s="162"/>
      <c r="BC434" s="162"/>
      <c r="BD434" s="162"/>
      <c r="BE434" s="162"/>
      <c r="BF434" s="162"/>
      <c r="BG434" s="162"/>
      <c r="BH434" s="162"/>
      <c r="BI434" s="162"/>
      <c r="BJ434" s="162"/>
      <c r="BV434" s="162"/>
      <c r="BY434" s="162"/>
    </row>
    <row r="435" spans="1:77">
      <c r="A435" s="162"/>
      <c r="B435" s="525"/>
      <c r="C435" s="525"/>
      <c r="D435" s="525"/>
      <c r="E435" s="162"/>
      <c r="F435" s="162"/>
      <c r="G435" s="162"/>
      <c r="H435" s="162"/>
      <c r="I435" s="359"/>
      <c r="J435" s="162"/>
      <c r="K435" s="162"/>
      <c r="L435" s="162"/>
      <c r="M435" s="162"/>
      <c r="N435" s="162"/>
      <c r="P435" s="162"/>
      <c r="Q435" s="162"/>
      <c r="R435" s="162"/>
      <c r="S435" s="162"/>
      <c r="W435" s="162"/>
      <c r="AA435" s="162"/>
      <c r="AB435" s="162"/>
      <c r="AC435" s="162"/>
      <c r="AD435" s="162"/>
      <c r="AI435" s="162"/>
      <c r="AJ435" s="162"/>
      <c r="AK435" s="162"/>
      <c r="AL435" s="162"/>
      <c r="AM435" s="162"/>
      <c r="AN435" s="162"/>
      <c r="AO435" s="162"/>
      <c r="AP435" s="162"/>
      <c r="AY435" s="162"/>
      <c r="AZ435" s="162"/>
      <c r="BA435" s="162"/>
      <c r="BB435" s="162"/>
      <c r="BC435" s="162"/>
      <c r="BD435" s="162"/>
      <c r="BE435" s="162"/>
      <c r="BF435" s="162"/>
      <c r="BG435" s="162"/>
      <c r="BH435" s="162"/>
      <c r="BI435" s="162"/>
      <c r="BJ435" s="162"/>
      <c r="BV435" s="162"/>
      <c r="BY435" s="162"/>
    </row>
    <row r="436" spans="1:77">
      <c r="A436" s="162"/>
      <c r="B436" s="525"/>
      <c r="C436" s="525"/>
      <c r="D436" s="525"/>
      <c r="E436" s="162"/>
      <c r="F436" s="162"/>
      <c r="G436" s="162"/>
      <c r="H436" s="162"/>
      <c r="I436" s="359"/>
      <c r="J436" s="162"/>
      <c r="K436" s="162"/>
      <c r="L436" s="162"/>
      <c r="M436" s="162"/>
      <c r="N436" s="162"/>
      <c r="P436" s="162"/>
      <c r="Q436" s="162"/>
      <c r="R436" s="162"/>
      <c r="S436" s="162"/>
      <c r="W436" s="162"/>
      <c r="AA436" s="162"/>
      <c r="AB436" s="162"/>
      <c r="AC436" s="162"/>
      <c r="AD436" s="162"/>
      <c r="AI436" s="162"/>
      <c r="AJ436" s="162"/>
      <c r="AK436" s="162"/>
      <c r="AL436" s="162"/>
      <c r="AM436" s="162"/>
      <c r="AN436" s="162"/>
      <c r="AO436" s="162"/>
      <c r="AP436" s="162"/>
      <c r="AY436" s="162"/>
      <c r="AZ436" s="162"/>
      <c r="BA436" s="162"/>
      <c r="BB436" s="162"/>
      <c r="BC436" s="162"/>
      <c r="BD436" s="162"/>
      <c r="BE436" s="162"/>
      <c r="BF436" s="162"/>
      <c r="BG436" s="162"/>
      <c r="BH436" s="162"/>
      <c r="BI436" s="162"/>
      <c r="BJ436" s="162"/>
      <c r="BV436" s="162"/>
      <c r="BY436" s="162"/>
    </row>
    <row r="437" spans="1:77">
      <c r="A437" s="162"/>
      <c r="B437" s="525"/>
      <c r="C437" s="525"/>
      <c r="D437" s="525"/>
      <c r="E437" s="162"/>
      <c r="F437" s="162"/>
      <c r="G437" s="162"/>
      <c r="H437" s="162"/>
      <c r="I437" s="359"/>
      <c r="J437" s="162"/>
      <c r="K437" s="162"/>
      <c r="L437" s="162"/>
      <c r="M437" s="162"/>
      <c r="N437" s="162"/>
      <c r="P437" s="162"/>
      <c r="Q437" s="162"/>
      <c r="R437" s="162"/>
      <c r="S437" s="162"/>
      <c r="W437" s="162"/>
      <c r="AA437" s="162"/>
      <c r="AB437" s="162"/>
      <c r="AC437" s="162"/>
      <c r="AD437" s="162"/>
      <c r="AI437" s="162"/>
      <c r="AJ437" s="162"/>
      <c r="AK437" s="162"/>
      <c r="AL437" s="162"/>
      <c r="AM437" s="162"/>
      <c r="AN437" s="162"/>
      <c r="AO437" s="162"/>
      <c r="AP437" s="162"/>
      <c r="AY437" s="162"/>
      <c r="AZ437" s="162"/>
      <c r="BA437" s="162"/>
      <c r="BB437" s="162"/>
      <c r="BC437" s="162"/>
      <c r="BD437" s="162"/>
      <c r="BE437" s="162"/>
      <c r="BF437" s="162"/>
      <c r="BG437" s="162"/>
      <c r="BH437" s="162"/>
      <c r="BI437" s="162"/>
      <c r="BJ437" s="162"/>
      <c r="BV437" s="162"/>
      <c r="BY437" s="162"/>
    </row>
    <row r="438" spans="1:77">
      <c r="A438" s="162"/>
      <c r="B438" s="525"/>
      <c r="C438" s="525"/>
      <c r="D438" s="525"/>
      <c r="E438" s="162"/>
      <c r="F438" s="162"/>
      <c r="G438" s="162"/>
      <c r="H438" s="162"/>
      <c r="I438" s="359"/>
      <c r="J438" s="162"/>
      <c r="K438" s="162"/>
      <c r="L438" s="162"/>
      <c r="M438" s="162"/>
      <c r="N438" s="162"/>
      <c r="P438" s="162"/>
      <c r="Q438" s="162"/>
      <c r="R438" s="162"/>
      <c r="S438" s="162"/>
      <c r="W438" s="162"/>
      <c r="AA438" s="162"/>
      <c r="AB438" s="162"/>
      <c r="AC438" s="162"/>
      <c r="AD438" s="162"/>
      <c r="AI438" s="162"/>
      <c r="AJ438" s="162"/>
      <c r="AK438" s="162"/>
      <c r="AL438" s="162"/>
      <c r="AM438" s="162"/>
      <c r="AN438" s="162"/>
      <c r="AO438" s="162"/>
      <c r="AP438" s="162"/>
      <c r="AY438" s="162"/>
      <c r="AZ438" s="162"/>
      <c r="BA438" s="162"/>
      <c r="BB438" s="162"/>
      <c r="BC438" s="162"/>
      <c r="BD438" s="162"/>
      <c r="BE438" s="162"/>
      <c r="BF438" s="162"/>
      <c r="BG438" s="162"/>
      <c r="BH438" s="162"/>
      <c r="BI438" s="162"/>
      <c r="BJ438" s="162"/>
      <c r="BV438" s="162"/>
      <c r="BY438" s="162"/>
    </row>
    <row r="439" spans="1:77">
      <c r="A439" s="162"/>
      <c r="B439" s="525"/>
      <c r="C439" s="525"/>
      <c r="D439" s="525"/>
      <c r="E439" s="162"/>
      <c r="F439" s="162"/>
      <c r="G439" s="162"/>
      <c r="H439" s="162"/>
      <c r="I439" s="359"/>
      <c r="J439" s="162"/>
      <c r="K439" s="162"/>
      <c r="L439" s="162"/>
      <c r="M439" s="162"/>
      <c r="N439" s="162"/>
      <c r="P439" s="162"/>
      <c r="Q439" s="162"/>
      <c r="R439" s="162"/>
      <c r="S439" s="162"/>
      <c r="W439" s="162"/>
      <c r="AA439" s="162"/>
      <c r="AB439" s="162"/>
      <c r="AC439" s="162"/>
      <c r="AD439" s="162"/>
      <c r="AI439" s="162"/>
      <c r="AJ439" s="162"/>
      <c r="AK439" s="162"/>
      <c r="AL439" s="162"/>
      <c r="AM439" s="162"/>
      <c r="AN439" s="162"/>
      <c r="AO439" s="162"/>
      <c r="AP439" s="162"/>
      <c r="AY439" s="162"/>
      <c r="AZ439" s="162"/>
      <c r="BA439" s="162"/>
      <c r="BB439" s="162"/>
      <c r="BC439" s="162"/>
      <c r="BD439" s="162"/>
      <c r="BE439" s="162"/>
      <c r="BF439" s="162"/>
      <c r="BG439" s="162"/>
      <c r="BH439" s="162"/>
      <c r="BI439" s="162"/>
      <c r="BJ439" s="162"/>
      <c r="BV439" s="162"/>
      <c r="BY439" s="162"/>
    </row>
    <row r="440" spans="1:77">
      <c r="A440" s="162"/>
      <c r="B440" s="525"/>
      <c r="C440" s="525"/>
      <c r="D440" s="525"/>
      <c r="E440" s="162"/>
      <c r="F440" s="162"/>
      <c r="G440" s="162"/>
      <c r="H440" s="162"/>
      <c r="I440" s="359"/>
      <c r="J440" s="162"/>
      <c r="K440" s="162"/>
      <c r="L440" s="162"/>
      <c r="M440" s="162"/>
      <c r="N440" s="162"/>
      <c r="P440" s="162"/>
      <c r="Q440" s="162"/>
      <c r="R440" s="162"/>
      <c r="S440" s="162"/>
      <c r="W440" s="162"/>
      <c r="AA440" s="162"/>
      <c r="AB440" s="162"/>
      <c r="AC440" s="162"/>
      <c r="AD440" s="162"/>
      <c r="AI440" s="162"/>
      <c r="AJ440" s="162"/>
      <c r="AK440" s="162"/>
      <c r="AL440" s="162"/>
      <c r="AM440" s="162"/>
      <c r="AN440" s="162"/>
      <c r="AO440" s="162"/>
      <c r="AP440" s="162"/>
      <c r="AY440" s="162"/>
      <c r="AZ440" s="162"/>
      <c r="BA440" s="162"/>
      <c r="BB440" s="162"/>
      <c r="BC440" s="162"/>
      <c r="BD440" s="162"/>
      <c r="BE440" s="162"/>
      <c r="BF440" s="162"/>
      <c r="BG440" s="162"/>
      <c r="BH440" s="162"/>
      <c r="BI440" s="162"/>
      <c r="BJ440" s="162"/>
      <c r="BV440" s="162"/>
      <c r="BY440" s="162"/>
    </row>
    <row r="441" spans="1:77">
      <c r="A441" s="162"/>
      <c r="B441" s="525"/>
      <c r="C441" s="525"/>
      <c r="D441" s="525"/>
      <c r="E441" s="162"/>
      <c r="F441" s="162"/>
      <c r="G441" s="162"/>
      <c r="H441" s="162"/>
      <c r="I441" s="359"/>
      <c r="J441" s="162"/>
      <c r="K441" s="162"/>
      <c r="L441" s="162"/>
      <c r="M441" s="162"/>
      <c r="N441" s="162"/>
      <c r="P441" s="162"/>
      <c r="Q441" s="162"/>
      <c r="R441" s="162"/>
      <c r="S441" s="162"/>
      <c r="W441" s="162"/>
      <c r="AA441" s="162"/>
      <c r="AB441" s="162"/>
      <c r="AC441" s="162"/>
      <c r="AD441" s="162"/>
      <c r="AI441" s="162"/>
      <c r="AJ441" s="162"/>
      <c r="AK441" s="162"/>
      <c r="AL441" s="162"/>
      <c r="AM441" s="162"/>
      <c r="AN441" s="162"/>
      <c r="AO441" s="162"/>
      <c r="AP441" s="162"/>
      <c r="AY441" s="162"/>
      <c r="AZ441" s="162"/>
      <c r="BA441" s="162"/>
      <c r="BB441" s="162"/>
      <c r="BC441" s="162"/>
      <c r="BD441" s="162"/>
      <c r="BE441" s="162"/>
      <c r="BF441" s="162"/>
      <c r="BG441" s="162"/>
      <c r="BH441" s="162"/>
      <c r="BI441" s="162"/>
      <c r="BJ441" s="162"/>
      <c r="BV441" s="162"/>
      <c r="BY441" s="162"/>
    </row>
    <row r="442" spans="1:77">
      <c r="A442" s="162"/>
      <c r="B442" s="525"/>
      <c r="C442" s="525"/>
      <c r="D442" s="525"/>
      <c r="E442" s="162"/>
      <c r="F442" s="162"/>
      <c r="G442" s="162"/>
      <c r="H442" s="162"/>
      <c r="I442" s="359"/>
      <c r="J442" s="162"/>
      <c r="K442" s="162"/>
      <c r="L442" s="162"/>
      <c r="M442" s="162"/>
      <c r="N442" s="162"/>
      <c r="P442" s="162"/>
      <c r="Q442" s="162"/>
      <c r="R442" s="162"/>
      <c r="S442" s="162"/>
      <c r="W442" s="162"/>
      <c r="AA442" s="162"/>
      <c r="AB442" s="162"/>
      <c r="AC442" s="162"/>
      <c r="AD442" s="162"/>
      <c r="AI442" s="162"/>
      <c r="AJ442" s="162"/>
      <c r="AK442" s="162"/>
      <c r="AL442" s="162"/>
      <c r="AM442" s="162"/>
      <c r="AN442" s="162"/>
      <c r="AO442" s="162"/>
      <c r="AP442" s="162"/>
      <c r="AY442" s="162"/>
      <c r="AZ442" s="162"/>
      <c r="BA442" s="162"/>
      <c r="BB442" s="162"/>
      <c r="BC442" s="162"/>
      <c r="BD442" s="162"/>
      <c r="BE442" s="162"/>
      <c r="BF442" s="162"/>
      <c r="BG442" s="162"/>
      <c r="BH442" s="162"/>
      <c r="BI442" s="162"/>
      <c r="BJ442" s="162"/>
      <c r="BV442" s="162"/>
      <c r="BY442" s="162"/>
    </row>
    <row r="443" spans="1:77">
      <c r="A443" s="162"/>
      <c r="B443" s="525"/>
      <c r="C443" s="525"/>
      <c r="D443" s="525"/>
      <c r="E443" s="162"/>
      <c r="F443" s="162"/>
      <c r="G443" s="162"/>
      <c r="H443" s="162"/>
      <c r="I443" s="359"/>
      <c r="J443" s="162"/>
      <c r="K443" s="162"/>
      <c r="L443" s="162"/>
      <c r="M443" s="162"/>
      <c r="N443" s="162"/>
      <c r="P443" s="162"/>
      <c r="Q443" s="162"/>
      <c r="R443" s="162"/>
      <c r="S443" s="162"/>
      <c r="W443" s="162"/>
      <c r="AA443" s="162"/>
      <c r="AB443" s="162"/>
      <c r="AC443" s="162"/>
      <c r="AD443" s="162"/>
      <c r="AI443" s="162"/>
      <c r="AJ443" s="162"/>
      <c r="AK443" s="162"/>
      <c r="AL443" s="162"/>
      <c r="AM443" s="162"/>
      <c r="AN443" s="162"/>
      <c r="AO443" s="162"/>
      <c r="AP443" s="162"/>
      <c r="AY443" s="162"/>
      <c r="AZ443" s="162"/>
      <c r="BA443" s="162"/>
      <c r="BB443" s="162"/>
      <c r="BC443" s="162"/>
      <c r="BD443" s="162"/>
      <c r="BE443" s="162"/>
      <c r="BF443" s="162"/>
      <c r="BG443" s="162"/>
      <c r="BH443" s="162"/>
      <c r="BI443" s="162"/>
      <c r="BJ443" s="162"/>
      <c r="BV443" s="162"/>
      <c r="BY443" s="162"/>
    </row>
    <row r="444" spans="1:77">
      <c r="A444" s="162"/>
      <c r="B444" s="525"/>
      <c r="C444" s="525"/>
      <c r="D444" s="525"/>
      <c r="E444" s="162"/>
      <c r="F444" s="162"/>
      <c r="G444" s="162"/>
      <c r="H444" s="162"/>
      <c r="I444" s="359"/>
      <c r="J444" s="162"/>
      <c r="K444" s="162"/>
      <c r="L444" s="162"/>
      <c r="M444" s="162"/>
      <c r="N444" s="162"/>
      <c r="P444" s="162"/>
      <c r="Q444" s="162"/>
      <c r="R444" s="162"/>
      <c r="S444" s="162"/>
      <c r="W444" s="162"/>
      <c r="AA444" s="162"/>
      <c r="AB444" s="162"/>
      <c r="AC444" s="162"/>
      <c r="AD444" s="162"/>
      <c r="AI444" s="162"/>
      <c r="AJ444" s="162"/>
      <c r="AK444" s="162"/>
      <c r="AL444" s="162"/>
      <c r="AM444" s="162"/>
      <c r="AN444" s="162"/>
      <c r="AO444" s="162"/>
      <c r="AP444" s="162"/>
      <c r="AY444" s="162"/>
      <c r="AZ444" s="162"/>
      <c r="BA444" s="162"/>
      <c r="BB444" s="162"/>
      <c r="BC444" s="162"/>
      <c r="BD444" s="162"/>
      <c r="BE444" s="162"/>
      <c r="BF444" s="162"/>
      <c r="BG444" s="162"/>
      <c r="BH444" s="162"/>
      <c r="BI444" s="162"/>
      <c r="BJ444" s="162"/>
      <c r="BV444" s="162"/>
      <c r="BY444" s="162"/>
    </row>
    <row r="445" spans="1:77">
      <c r="A445" s="162"/>
      <c r="B445" s="525"/>
      <c r="C445" s="525"/>
      <c r="D445" s="525"/>
      <c r="E445" s="162"/>
      <c r="F445" s="162"/>
      <c r="G445" s="162"/>
      <c r="H445" s="162"/>
      <c r="I445" s="359"/>
      <c r="J445" s="162"/>
      <c r="K445" s="162"/>
      <c r="L445" s="162"/>
      <c r="M445" s="162"/>
      <c r="N445" s="162"/>
      <c r="P445" s="162"/>
      <c r="Q445" s="162"/>
      <c r="R445" s="162"/>
      <c r="S445" s="162"/>
      <c r="W445" s="162"/>
      <c r="AA445" s="162"/>
      <c r="AB445" s="162"/>
      <c r="AC445" s="162"/>
      <c r="AD445" s="162"/>
      <c r="AI445" s="162"/>
      <c r="AJ445" s="162"/>
      <c r="AK445" s="162"/>
      <c r="AL445" s="162"/>
      <c r="AM445" s="162"/>
      <c r="AN445" s="162"/>
      <c r="AO445" s="162"/>
      <c r="AP445" s="162"/>
      <c r="AY445" s="162"/>
      <c r="AZ445" s="162"/>
      <c r="BA445" s="162"/>
      <c r="BB445" s="162"/>
      <c r="BC445" s="162"/>
      <c r="BD445" s="162"/>
      <c r="BE445" s="162"/>
      <c r="BF445" s="162"/>
      <c r="BG445" s="162"/>
      <c r="BH445" s="162"/>
      <c r="BI445" s="162"/>
      <c r="BJ445" s="162"/>
      <c r="BV445" s="162"/>
      <c r="BY445" s="162"/>
    </row>
    <row r="446" spans="1:77">
      <c r="A446" s="162"/>
      <c r="B446" s="525"/>
      <c r="C446" s="525"/>
      <c r="D446" s="525"/>
      <c r="E446" s="162"/>
      <c r="F446" s="162"/>
      <c r="G446" s="162"/>
      <c r="H446" s="162"/>
      <c r="I446" s="359"/>
      <c r="J446" s="162"/>
      <c r="K446" s="162"/>
      <c r="L446" s="162"/>
      <c r="M446" s="162"/>
      <c r="N446" s="162"/>
      <c r="P446" s="162"/>
      <c r="Q446" s="162"/>
      <c r="R446" s="162"/>
      <c r="S446" s="162"/>
      <c r="W446" s="162"/>
      <c r="AA446" s="162"/>
      <c r="AB446" s="162"/>
      <c r="AC446" s="162"/>
      <c r="AD446" s="162"/>
      <c r="AI446" s="162"/>
      <c r="AJ446" s="162"/>
      <c r="AK446" s="162"/>
      <c r="AL446" s="162"/>
      <c r="AM446" s="162"/>
      <c r="AN446" s="162"/>
      <c r="AO446" s="162"/>
      <c r="AP446" s="162"/>
      <c r="AY446" s="162"/>
      <c r="AZ446" s="162"/>
      <c r="BA446" s="162"/>
      <c r="BB446" s="162"/>
      <c r="BC446" s="162"/>
      <c r="BD446" s="162"/>
      <c r="BE446" s="162"/>
      <c r="BF446" s="162"/>
      <c r="BG446" s="162"/>
      <c r="BH446" s="162"/>
      <c r="BI446" s="162"/>
      <c r="BJ446" s="162"/>
      <c r="BV446" s="162"/>
      <c r="BY446" s="162"/>
    </row>
    <row r="447" spans="1:77">
      <c r="A447" s="162"/>
      <c r="B447" s="525"/>
      <c r="C447" s="525"/>
      <c r="D447" s="525"/>
      <c r="E447" s="162"/>
      <c r="F447" s="162"/>
      <c r="G447" s="162"/>
      <c r="H447" s="162"/>
      <c r="I447" s="359"/>
      <c r="J447" s="162"/>
      <c r="K447" s="162"/>
      <c r="L447" s="162"/>
      <c r="M447" s="162"/>
      <c r="N447" s="162"/>
      <c r="P447" s="162"/>
      <c r="Q447" s="162"/>
      <c r="R447" s="162"/>
      <c r="S447" s="162"/>
      <c r="W447" s="162"/>
      <c r="AA447" s="162"/>
      <c r="AB447" s="162"/>
      <c r="AC447" s="162"/>
      <c r="AD447" s="162"/>
      <c r="AI447" s="162"/>
      <c r="AJ447" s="162"/>
      <c r="AK447" s="162"/>
      <c r="AL447" s="162"/>
      <c r="AM447" s="162"/>
      <c r="AN447" s="162"/>
      <c r="AO447" s="162"/>
      <c r="AP447" s="162"/>
      <c r="AY447" s="162"/>
      <c r="AZ447" s="162"/>
      <c r="BA447" s="162"/>
      <c r="BB447" s="162"/>
      <c r="BC447" s="162"/>
      <c r="BD447" s="162"/>
      <c r="BE447" s="162"/>
      <c r="BF447" s="162"/>
      <c r="BG447" s="162"/>
      <c r="BH447" s="162"/>
      <c r="BI447" s="162"/>
      <c r="BJ447" s="162"/>
      <c r="BV447" s="162"/>
      <c r="BY447" s="162"/>
    </row>
    <row r="448" spans="1:77">
      <c r="A448" s="162"/>
      <c r="B448" s="525"/>
      <c r="C448" s="525"/>
      <c r="D448" s="525"/>
      <c r="E448" s="162"/>
      <c r="F448" s="162"/>
      <c r="G448" s="162"/>
      <c r="H448" s="162"/>
      <c r="I448" s="359"/>
      <c r="J448" s="162"/>
      <c r="K448" s="162"/>
      <c r="L448" s="162"/>
      <c r="M448" s="162"/>
      <c r="N448" s="162"/>
      <c r="P448" s="162"/>
      <c r="Q448" s="162"/>
      <c r="R448" s="162"/>
      <c r="S448" s="162"/>
      <c r="W448" s="162"/>
      <c r="AA448" s="162"/>
      <c r="AB448" s="162"/>
      <c r="AC448" s="162"/>
      <c r="AD448" s="162"/>
      <c r="AI448" s="162"/>
      <c r="AJ448" s="162"/>
      <c r="AK448" s="162"/>
      <c r="AL448" s="162"/>
      <c r="AM448" s="162"/>
      <c r="AN448" s="162"/>
      <c r="AO448" s="162"/>
      <c r="AP448" s="162"/>
      <c r="AY448" s="162"/>
      <c r="AZ448" s="162"/>
      <c r="BA448" s="162"/>
      <c r="BB448" s="162"/>
      <c r="BC448" s="162"/>
      <c r="BD448" s="162"/>
      <c r="BE448" s="162"/>
      <c r="BF448" s="162"/>
      <c r="BG448" s="162"/>
      <c r="BH448" s="162"/>
      <c r="BI448" s="162"/>
      <c r="BJ448" s="162"/>
      <c r="BV448" s="162"/>
      <c r="BY448" s="162"/>
    </row>
    <row r="449" spans="1:77">
      <c r="A449" s="162"/>
      <c r="B449" s="525"/>
      <c r="C449" s="525"/>
      <c r="D449" s="525"/>
      <c r="E449" s="162"/>
      <c r="F449" s="162"/>
      <c r="G449" s="162"/>
      <c r="H449" s="162"/>
      <c r="I449" s="359"/>
      <c r="J449" s="162"/>
      <c r="K449" s="162"/>
      <c r="L449" s="162"/>
      <c r="M449" s="162"/>
      <c r="N449" s="162"/>
      <c r="P449" s="162"/>
      <c r="Q449" s="162"/>
      <c r="R449" s="162"/>
      <c r="S449" s="162"/>
      <c r="W449" s="162"/>
      <c r="AA449" s="162"/>
      <c r="AB449" s="162"/>
      <c r="AC449" s="162"/>
      <c r="AD449" s="162"/>
      <c r="AI449" s="162"/>
      <c r="AJ449" s="162"/>
      <c r="AK449" s="162"/>
      <c r="AL449" s="162"/>
      <c r="AM449" s="162"/>
      <c r="AN449" s="162"/>
      <c r="AO449" s="162"/>
      <c r="AP449" s="162"/>
      <c r="AY449" s="162"/>
      <c r="AZ449" s="162"/>
      <c r="BA449" s="162"/>
      <c r="BB449" s="162"/>
      <c r="BC449" s="162"/>
      <c r="BD449" s="162"/>
      <c r="BE449" s="162"/>
      <c r="BF449" s="162"/>
      <c r="BG449" s="162"/>
      <c r="BH449" s="162"/>
      <c r="BI449" s="162"/>
      <c r="BJ449" s="162"/>
      <c r="BV449" s="162"/>
      <c r="BY449" s="162"/>
    </row>
    <row r="450" spans="1:77">
      <c r="A450" s="162"/>
      <c r="B450" s="525"/>
      <c r="C450" s="525"/>
      <c r="D450" s="525"/>
      <c r="E450" s="162"/>
      <c r="F450" s="162"/>
      <c r="G450" s="162"/>
      <c r="H450" s="162"/>
      <c r="I450" s="359"/>
      <c r="J450" s="162"/>
      <c r="K450" s="162"/>
      <c r="L450" s="162"/>
      <c r="M450" s="162"/>
      <c r="N450" s="162"/>
      <c r="P450" s="162"/>
      <c r="Q450" s="162"/>
      <c r="R450" s="162"/>
      <c r="S450" s="162"/>
      <c r="W450" s="162"/>
      <c r="AA450" s="162"/>
      <c r="AB450" s="162"/>
      <c r="AC450" s="162"/>
      <c r="AD450" s="162"/>
      <c r="AI450" s="162"/>
      <c r="AJ450" s="162"/>
      <c r="AK450" s="162"/>
      <c r="AL450" s="162"/>
      <c r="AM450" s="162"/>
      <c r="AN450" s="162"/>
      <c r="AO450" s="162"/>
      <c r="AP450" s="162"/>
      <c r="AY450" s="162"/>
      <c r="AZ450" s="162"/>
      <c r="BA450" s="162"/>
      <c r="BB450" s="162"/>
      <c r="BC450" s="162"/>
      <c r="BD450" s="162"/>
      <c r="BE450" s="162"/>
      <c r="BF450" s="162"/>
      <c r="BG450" s="162"/>
      <c r="BH450" s="162"/>
      <c r="BI450" s="162"/>
      <c r="BJ450" s="162"/>
      <c r="BV450" s="162"/>
      <c r="BY450" s="162"/>
    </row>
    <row r="451" spans="1:77">
      <c r="A451" s="162"/>
      <c r="B451" s="525"/>
      <c r="C451" s="525"/>
      <c r="D451" s="525"/>
      <c r="E451" s="162"/>
      <c r="F451" s="162"/>
      <c r="G451" s="162"/>
      <c r="H451" s="162"/>
      <c r="I451" s="359"/>
      <c r="J451" s="162"/>
      <c r="K451" s="162"/>
      <c r="L451" s="162"/>
      <c r="M451" s="162"/>
      <c r="N451" s="162"/>
      <c r="P451" s="162"/>
      <c r="Q451" s="162"/>
      <c r="R451" s="162"/>
      <c r="S451" s="162"/>
      <c r="W451" s="162"/>
      <c r="AA451" s="162"/>
      <c r="AB451" s="162"/>
      <c r="AC451" s="162"/>
      <c r="AD451" s="162"/>
      <c r="AI451" s="162"/>
      <c r="AJ451" s="162"/>
      <c r="AK451" s="162"/>
      <c r="AL451" s="162"/>
      <c r="AM451" s="162"/>
      <c r="AN451" s="162"/>
      <c r="AO451" s="162"/>
      <c r="AP451" s="162"/>
      <c r="AY451" s="162"/>
      <c r="AZ451" s="162"/>
      <c r="BA451" s="162"/>
      <c r="BB451" s="162"/>
      <c r="BC451" s="162"/>
      <c r="BD451" s="162"/>
      <c r="BE451" s="162"/>
      <c r="BF451" s="162"/>
      <c r="BG451" s="162"/>
      <c r="BH451" s="162"/>
      <c r="BI451" s="162"/>
      <c r="BJ451" s="162"/>
      <c r="BV451" s="162"/>
      <c r="BY451" s="162"/>
    </row>
    <row r="452" spans="1:77">
      <c r="A452" s="162"/>
      <c r="B452" s="525"/>
      <c r="C452" s="525"/>
      <c r="D452" s="525"/>
      <c r="E452" s="162"/>
      <c r="F452" s="162"/>
      <c r="G452" s="162"/>
      <c r="H452" s="162"/>
      <c r="I452" s="359"/>
      <c r="J452" s="162"/>
      <c r="K452" s="162"/>
      <c r="L452" s="162"/>
      <c r="M452" s="162"/>
      <c r="N452" s="162"/>
      <c r="P452" s="162"/>
      <c r="Q452" s="162"/>
      <c r="R452" s="162"/>
      <c r="S452" s="162"/>
      <c r="W452" s="162"/>
      <c r="AA452" s="162"/>
      <c r="AB452" s="162"/>
      <c r="AC452" s="162"/>
      <c r="AD452" s="162"/>
      <c r="AI452" s="162"/>
      <c r="AJ452" s="162"/>
      <c r="AK452" s="162"/>
      <c r="AL452" s="162"/>
      <c r="AM452" s="162"/>
      <c r="AN452" s="162"/>
      <c r="AO452" s="162"/>
      <c r="AP452" s="162"/>
      <c r="AY452" s="162"/>
      <c r="AZ452" s="162"/>
      <c r="BA452" s="162"/>
      <c r="BB452" s="162"/>
      <c r="BC452" s="162"/>
      <c r="BD452" s="162"/>
      <c r="BE452" s="162"/>
      <c r="BF452" s="162"/>
      <c r="BG452" s="162"/>
      <c r="BH452" s="162"/>
      <c r="BI452" s="162"/>
      <c r="BJ452" s="162"/>
      <c r="BV452" s="162"/>
      <c r="BY452" s="162"/>
    </row>
    <row r="453" spans="1:77">
      <c r="A453" s="162"/>
      <c r="B453" s="525"/>
      <c r="C453" s="525"/>
      <c r="D453" s="525"/>
      <c r="E453" s="162"/>
      <c r="F453" s="162"/>
      <c r="G453" s="162"/>
      <c r="H453" s="162"/>
      <c r="I453" s="359"/>
      <c r="J453" s="162"/>
      <c r="K453" s="162"/>
      <c r="L453" s="162"/>
      <c r="M453" s="162"/>
      <c r="N453" s="162"/>
      <c r="P453" s="162"/>
      <c r="Q453" s="162"/>
      <c r="R453" s="162"/>
      <c r="S453" s="162"/>
      <c r="W453" s="162"/>
      <c r="AA453" s="162"/>
      <c r="AB453" s="162"/>
      <c r="AC453" s="162"/>
      <c r="AD453" s="162"/>
      <c r="AI453" s="162"/>
      <c r="AJ453" s="162"/>
      <c r="AK453" s="162"/>
      <c r="AL453" s="162"/>
      <c r="AM453" s="162"/>
      <c r="AN453" s="162"/>
      <c r="AO453" s="162"/>
      <c r="AP453" s="162"/>
      <c r="AY453" s="162"/>
      <c r="AZ453" s="162"/>
      <c r="BA453" s="162"/>
      <c r="BB453" s="162"/>
      <c r="BC453" s="162"/>
      <c r="BD453" s="162"/>
      <c r="BE453" s="162"/>
      <c r="BF453" s="162"/>
      <c r="BG453" s="162"/>
      <c r="BH453" s="162"/>
      <c r="BI453" s="162"/>
      <c r="BJ453" s="162"/>
      <c r="BV453" s="162"/>
      <c r="BY453" s="162"/>
    </row>
    <row r="454" spans="1:77">
      <c r="A454" s="162"/>
      <c r="B454" s="525"/>
      <c r="C454" s="525"/>
      <c r="D454" s="525"/>
      <c r="E454" s="162"/>
      <c r="F454" s="162"/>
      <c r="G454" s="162"/>
      <c r="H454" s="162"/>
      <c r="I454" s="359"/>
      <c r="J454" s="162"/>
      <c r="K454" s="162"/>
      <c r="L454" s="162"/>
      <c r="M454" s="162"/>
      <c r="N454" s="162"/>
      <c r="P454" s="162"/>
      <c r="Q454" s="162"/>
      <c r="R454" s="162"/>
      <c r="S454" s="162"/>
      <c r="W454" s="162"/>
      <c r="AA454" s="162"/>
      <c r="AB454" s="162"/>
      <c r="AC454" s="162"/>
      <c r="AD454" s="162"/>
      <c r="AI454" s="162"/>
      <c r="AJ454" s="162"/>
      <c r="AK454" s="162"/>
      <c r="AL454" s="162"/>
      <c r="AM454" s="162"/>
      <c r="AN454" s="162"/>
      <c r="AO454" s="162"/>
      <c r="AP454" s="162"/>
      <c r="AY454" s="162"/>
      <c r="AZ454" s="162"/>
      <c r="BA454" s="162"/>
      <c r="BB454" s="162"/>
      <c r="BC454" s="162"/>
      <c r="BD454" s="162"/>
      <c r="BE454" s="162"/>
      <c r="BF454" s="162"/>
      <c r="BG454" s="162"/>
      <c r="BH454" s="162"/>
      <c r="BI454" s="162"/>
      <c r="BJ454" s="162"/>
      <c r="BV454" s="162"/>
      <c r="BY454" s="162"/>
    </row>
    <row r="455" spans="1:77">
      <c r="A455" s="162"/>
      <c r="B455" s="525"/>
      <c r="C455" s="525"/>
      <c r="D455" s="525"/>
      <c r="E455" s="162"/>
      <c r="F455" s="162"/>
      <c r="G455" s="162"/>
      <c r="H455" s="162"/>
      <c r="I455" s="359"/>
      <c r="J455" s="162"/>
      <c r="K455" s="162"/>
      <c r="L455" s="162"/>
      <c r="M455" s="162"/>
      <c r="N455" s="162"/>
      <c r="P455" s="162"/>
      <c r="Q455" s="162"/>
      <c r="R455" s="162"/>
      <c r="S455" s="162"/>
      <c r="W455" s="162"/>
      <c r="AA455" s="162"/>
      <c r="AB455" s="162"/>
      <c r="AC455" s="162"/>
      <c r="AD455" s="162"/>
      <c r="AI455" s="162"/>
      <c r="AJ455" s="162"/>
      <c r="AK455" s="162"/>
      <c r="AL455" s="162"/>
      <c r="AM455" s="162"/>
      <c r="AN455" s="162"/>
      <c r="AO455" s="162"/>
      <c r="AP455" s="162"/>
      <c r="AY455" s="162"/>
      <c r="AZ455" s="162"/>
      <c r="BA455" s="162"/>
      <c r="BB455" s="162"/>
      <c r="BC455" s="162"/>
      <c r="BD455" s="162"/>
      <c r="BE455" s="162"/>
      <c r="BF455" s="162"/>
      <c r="BG455" s="162"/>
      <c r="BH455" s="162"/>
      <c r="BI455" s="162"/>
      <c r="BJ455" s="162"/>
      <c r="BV455" s="162"/>
      <c r="BY455" s="162"/>
    </row>
    <row r="456" spans="1:77">
      <c r="A456" s="162"/>
      <c r="B456" s="525"/>
      <c r="C456" s="525"/>
      <c r="D456" s="525"/>
      <c r="E456" s="162"/>
      <c r="F456" s="162"/>
      <c r="G456" s="162"/>
      <c r="H456" s="162"/>
      <c r="I456" s="359"/>
      <c r="J456" s="162"/>
      <c r="K456" s="162"/>
      <c r="L456" s="162"/>
      <c r="M456" s="162"/>
      <c r="N456" s="162"/>
      <c r="P456" s="162"/>
      <c r="Q456" s="162"/>
      <c r="R456" s="162"/>
      <c r="S456" s="162"/>
      <c r="W456" s="162"/>
      <c r="AA456" s="162"/>
      <c r="AB456" s="162"/>
      <c r="AC456" s="162"/>
      <c r="AD456" s="162"/>
      <c r="AI456" s="162"/>
      <c r="AJ456" s="162"/>
      <c r="AK456" s="162"/>
      <c r="AL456" s="162"/>
      <c r="AM456" s="162"/>
      <c r="AN456" s="162"/>
      <c r="AO456" s="162"/>
      <c r="AP456" s="162"/>
      <c r="AY456" s="162"/>
      <c r="AZ456" s="162"/>
      <c r="BA456" s="162"/>
      <c r="BB456" s="162"/>
      <c r="BC456" s="162"/>
      <c r="BD456" s="162"/>
      <c r="BE456" s="162"/>
      <c r="BF456" s="162"/>
      <c r="BG456" s="162"/>
      <c r="BH456" s="162"/>
      <c r="BI456" s="162"/>
      <c r="BJ456" s="162"/>
      <c r="BV456" s="162"/>
      <c r="BY456" s="162"/>
    </row>
    <row r="457" spans="1:77">
      <c r="A457" s="162"/>
      <c r="B457" s="525"/>
      <c r="C457" s="525"/>
      <c r="D457" s="525"/>
      <c r="E457" s="162"/>
      <c r="F457" s="162"/>
      <c r="G457" s="162"/>
      <c r="H457" s="162"/>
      <c r="I457" s="359"/>
      <c r="J457" s="162"/>
      <c r="K457" s="162"/>
      <c r="L457" s="162"/>
      <c r="M457" s="162"/>
      <c r="N457" s="162"/>
      <c r="P457" s="162"/>
      <c r="Q457" s="162"/>
      <c r="R457" s="162"/>
      <c r="S457" s="162"/>
      <c r="W457" s="162"/>
      <c r="AA457" s="162"/>
      <c r="AB457" s="162"/>
      <c r="AC457" s="162"/>
      <c r="AD457" s="162"/>
      <c r="AI457" s="162"/>
      <c r="AJ457" s="162"/>
      <c r="AK457" s="162"/>
      <c r="AL457" s="162"/>
      <c r="AM457" s="162"/>
      <c r="AN457" s="162"/>
      <c r="AO457" s="162"/>
      <c r="AP457" s="162"/>
      <c r="AY457" s="162"/>
      <c r="AZ457" s="162"/>
      <c r="BA457" s="162"/>
      <c r="BB457" s="162"/>
      <c r="BC457" s="162"/>
      <c r="BD457" s="162"/>
      <c r="BE457" s="162"/>
      <c r="BF457" s="162"/>
      <c r="BG457" s="162"/>
      <c r="BH457" s="162"/>
      <c r="BI457" s="162"/>
      <c r="BJ457" s="162"/>
      <c r="BV457" s="162"/>
      <c r="BY457" s="162"/>
    </row>
    <row r="458" spans="1:77">
      <c r="A458" s="162"/>
      <c r="B458" s="525"/>
      <c r="C458" s="525"/>
      <c r="D458" s="525"/>
      <c r="E458" s="162"/>
      <c r="F458" s="162"/>
      <c r="G458" s="162"/>
      <c r="H458" s="162"/>
      <c r="I458" s="359"/>
      <c r="J458" s="162"/>
      <c r="K458" s="162"/>
      <c r="L458" s="162"/>
      <c r="M458" s="162"/>
      <c r="N458" s="162"/>
      <c r="P458" s="162"/>
      <c r="Q458" s="162"/>
      <c r="R458" s="162"/>
      <c r="S458" s="162"/>
      <c r="W458" s="162"/>
      <c r="AA458" s="162"/>
      <c r="AB458" s="162"/>
      <c r="AC458" s="162"/>
      <c r="AD458" s="162"/>
      <c r="AI458" s="162"/>
      <c r="AJ458" s="162"/>
      <c r="AK458" s="162"/>
      <c r="AL458" s="162"/>
      <c r="AM458" s="162"/>
      <c r="AN458" s="162"/>
      <c r="AO458" s="162"/>
      <c r="AP458" s="162"/>
      <c r="AY458" s="162"/>
      <c r="AZ458" s="162"/>
      <c r="BA458" s="162"/>
      <c r="BB458" s="162"/>
      <c r="BC458" s="162"/>
      <c r="BD458" s="162"/>
      <c r="BE458" s="162"/>
      <c r="BF458" s="162"/>
      <c r="BG458" s="162"/>
      <c r="BH458" s="162"/>
      <c r="BI458" s="162"/>
      <c r="BJ458" s="162"/>
      <c r="BV458" s="162"/>
      <c r="BY458" s="162"/>
    </row>
    <row r="459" spans="1:77">
      <c r="A459" s="162"/>
      <c r="B459" s="525"/>
      <c r="C459" s="525"/>
      <c r="D459" s="525"/>
      <c r="E459" s="162"/>
      <c r="F459" s="162"/>
      <c r="G459" s="162"/>
      <c r="H459" s="162"/>
      <c r="I459" s="359"/>
      <c r="J459" s="162"/>
      <c r="K459" s="162"/>
      <c r="L459" s="162"/>
      <c r="M459" s="162"/>
      <c r="N459" s="162"/>
      <c r="P459" s="162"/>
      <c r="Q459" s="162"/>
      <c r="R459" s="162"/>
      <c r="S459" s="162"/>
      <c r="W459" s="162"/>
      <c r="AA459" s="162"/>
      <c r="AB459" s="162"/>
      <c r="AC459" s="162"/>
      <c r="AD459" s="162"/>
      <c r="AI459" s="162"/>
      <c r="AJ459" s="162"/>
      <c r="AK459" s="162"/>
      <c r="AL459" s="162"/>
      <c r="AM459" s="162"/>
      <c r="AN459" s="162"/>
      <c r="AO459" s="162"/>
      <c r="AP459" s="162"/>
      <c r="AY459" s="162"/>
      <c r="AZ459" s="162"/>
      <c r="BA459" s="162"/>
      <c r="BB459" s="162"/>
      <c r="BC459" s="162"/>
      <c r="BD459" s="162"/>
      <c r="BE459" s="162"/>
      <c r="BF459" s="162"/>
      <c r="BG459" s="162"/>
      <c r="BH459" s="162"/>
      <c r="BI459" s="162"/>
      <c r="BJ459" s="162"/>
      <c r="BV459" s="162"/>
      <c r="BY459" s="162"/>
    </row>
    <row r="460" spans="1:77">
      <c r="A460" s="162"/>
      <c r="B460" s="525"/>
      <c r="C460" s="525"/>
      <c r="D460" s="525"/>
      <c r="E460" s="162"/>
      <c r="F460" s="162"/>
      <c r="G460" s="162"/>
      <c r="H460" s="162"/>
      <c r="I460" s="359"/>
      <c r="J460" s="162"/>
      <c r="K460" s="162"/>
      <c r="L460" s="162"/>
      <c r="M460" s="162"/>
      <c r="N460" s="162"/>
      <c r="P460" s="162"/>
      <c r="Q460" s="162"/>
      <c r="R460" s="162"/>
      <c r="S460" s="162"/>
      <c r="W460" s="162"/>
      <c r="AA460" s="162"/>
      <c r="AB460" s="162"/>
      <c r="AC460" s="162"/>
      <c r="AD460" s="162"/>
      <c r="AI460" s="162"/>
      <c r="AJ460" s="162"/>
      <c r="AK460" s="162"/>
      <c r="AL460" s="162"/>
      <c r="AM460" s="162"/>
      <c r="AN460" s="162"/>
      <c r="AO460" s="162"/>
      <c r="AP460" s="162"/>
      <c r="AY460" s="162"/>
      <c r="AZ460" s="162"/>
      <c r="BA460" s="162"/>
      <c r="BB460" s="162"/>
      <c r="BC460" s="162"/>
      <c r="BD460" s="162"/>
      <c r="BE460" s="162"/>
      <c r="BF460" s="162"/>
      <c r="BG460" s="162"/>
      <c r="BH460" s="162"/>
      <c r="BI460" s="162"/>
      <c r="BJ460" s="162"/>
      <c r="BV460" s="162"/>
      <c r="BY460" s="162"/>
    </row>
    <row r="461" spans="1:77">
      <c r="A461" s="162"/>
      <c r="B461" s="525"/>
      <c r="C461" s="525"/>
      <c r="D461" s="525"/>
      <c r="E461" s="162"/>
      <c r="F461" s="162"/>
      <c r="G461" s="162"/>
      <c r="H461" s="162"/>
      <c r="I461" s="359"/>
      <c r="J461" s="162"/>
      <c r="K461" s="162"/>
      <c r="L461" s="162"/>
      <c r="M461" s="162"/>
      <c r="N461" s="162"/>
      <c r="P461" s="162"/>
      <c r="Q461" s="162"/>
      <c r="R461" s="162"/>
      <c r="S461" s="162"/>
      <c r="W461" s="162"/>
      <c r="AA461" s="162"/>
      <c r="AB461" s="162"/>
      <c r="AC461" s="162"/>
      <c r="AD461" s="162"/>
      <c r="AI461" s="162"/>
      <c r="AJ461" s="162"/>
      <c r="AK461" s="162"/>
      <c r="AL461" s="162"/>
      <c r="AM461" s="162"/>
      <c r="AN461" s="162"/>
      <c r="AO461" s="162"/>
      <c r="AP461" s="162"/>
      <c r="AY461" s="162"/>
      <c r="AZ461" s="162"/>
      <c r="BA461" s="162"/>
      <c r="BB461" s="162"/>
      <c r="BC461" s="162"/>
      <c r="BD461" s="162"/>
      <c r="BE461" s="162"/>
      <c r="BF461" s="162"/>
      <c r="BG461" s="162"/>
      <c r="BH461" s="162"/>
      <c r="BI461" s="162"/>
      <c r="BJ461" s="162"/>
      <c r="BV461" s="162"/>
      <c r="BY461" s="162"/>
    </row>
    <row r="462" spans="1:77">
      <c r="A462" s="162"/>
      <c r="B462" s="525"/>
      <c r="C462" s="525"/>
      <c r="D462" s="525"/>
      <c r="E462" s="162"/>
      <c r="F462" s="162"/>
      <c r="G462" s="162"/>
      <c r="H462" s="162"/>
      <c r="I462" s="359"/>
      <c r="J462" s="162"/>
      <c r="K462" s="162"/>
      <c r="L462" s="162"/>
      <c r="M462" s="162"/>
      <c r="N462" s="162"/>
      <c r="P462" s="162"/>
      <c r="Q462" s="162"/>
      <c r="R462" s="162"/>
      <c r="S462" s="162"/>
      <c r="W462" s="162"/>
      <c r="AA462" s="162"/>
      <c r="AB462" s="162"/>
      <c r="AC462" s="162"/>
      <c r="AD462" s="162"/>
      <c r="AI462" s="162"/>
      <c r="AJ462" s="162"/>
      <c r="AK462" s="162"/>
      <c r="AL462" s="162"/>
      <c r="AM462" s="162"/>
      <c r="AN462" s="162"/>
      <c r="AO462" s="162"/>
      <c r="AP462" s="162"/>
      <c r="AY462" s="162"/>
      <c r="AZ462" s="162"/>
      <c r="BA462" s="162"/>
      <c r="BB462" s="162"/>
      <c r="BC462" s="162"/>
      <c r="BD462" s="162"/>
      <c r="BE462" s="162"/>
      <c r="BF462" s="162"/>
      <c r="BG462" s="162"/>
      <c r="BH462" s="162"/>
      <c r="BI462" s="162"/>
      <c r="BJ462" s="162"/>
      <c r="BV462" s="162"/>
      <c r="BY462" s="162"/>
    </row>
    <row r="463" spans="1:77">
      <c r="A463" s="162"/>
      <c r="B463" s="525"/>
      <c r="C463" s="525"/>
      <c r="D463" s="525"/>
      <c r="E463" s="162"/>
      <c r="F463" s="162"/>
      <c r="G463" s="162"/>
      <c r="H463" s="162"/>
      <c r="I463" s="359"/>
      <c r="J463" s="162"/>
      <c r="K463" s="162"/>
      <c r="L463" s="162"/>
      <c r="M463" s="162"/>
      <c r="N463" s="162"/>
      <c r="P463" s="162"/>
      <c r="Q463" s="162"/>
      <c r="R463" s="162"/>
      <c r="S463" s="162"/>
      <c r="W463" s="162"/>
      <c r="AA463" s="162"/>
      <c r="AB463" s="162"/>
      <c r="AC463" s="162"/>
      <c r="AD463" s="162"/>
      <c r="AI463" s="162"/>
      <c r="AJ463" s="162"/>
      <c r="AK463" s="162"/>
      <c r="AL463" s="162"/>
      <c r="AM463" s="162"/>
      <c r="AN463" s="162"/>
      <c r="AO463" s="162"/>
      <c r="AP463" s="162"/>
      <c r="AY463" s="162"/>
      <c r="AZ463" s="162"/>
      <c r="BA463" s="162"/>
      <c r="BB463" s="162"/>
      <c r="BC463" s="162"/>
      <c r="BD463" s="162"/>
      <c r="BE463" s="162"/>
      <c r="BF463" s="162"/>
      <c r="BG463" s="162"/>
      <c r="BH463" s="162"/>
      <c r="BI463" s="162"/>
      <c r="BJ463" s="162"/>
      <c r="BV463" s="162"/>
      <c r="BY463" s="162"/>
    </row>
    <row r="464" spans="1:77">
      <c r="A464" s="162"/>
      <c r="B464" s="525"/>
      <c r="C464" s="525"/>
      <c r="D464" s="525"/>
      <c r="E464" s="162"/>
      <c r="F464" s="162"/>
      <c r="G464" s="162"/>
      <c r="H464" s="162"/>
      <c r="I464" s="359"/>
      <c r="J464" s="162"/>
      <c r="K464" s="162"/>
      <c r="L464" s="162"/>
      <c r="M464" s="162"/>
      <c r="N464" s="162"/>
      <c r="P464" s="162"/>
      <c r="Q464" s="162"/>
      <c r="R464" s="162"/>
      <c r="S464" s="162"/>
      <c r="W464" s="162"/>
      <c r="AA464" s="162"/>
      <c r="AB464" s="162"/>
      <c r="AC464" s="162"/>
      <c r="AD464" s="162"/>
      <c r="AI464" s="162"/>
      <c r="AJ464" s="162"/>
      <c r="AK464" s="162"/>
      <c r="AL464" s="162"/>
      <c r="AM464" s="162"/>
      <c r="AN464" s="162"/>
      <c r="AO464" s="162"/>
      <c r="AP464" s="162"/>
      <c r="AY464" s="162"/>
      <c r="AZ464" s="162"/>
      <c r="BA464" s="162"/>
      <c r="BB464" s="162"/>
      <c r="BC464" s="162"/>
      <c r="BD464" s="162"/>
      <c r="BE464" s="162"/>
      <c r="BF464" s="162"/>
      <c r="BG464" s="162"/>
      <c r="BH464" s="162"/>
      <c r="BI464" s="162"/>
      <c r="BJ464" s="162"/>
      <c r="BV464" s="162"/>
      <c r="BY464" s="162"/>
    </row>
    <row r="465" spans="1:77">
      <c r="A465" s="162"/>
      <c r="B465" s="525"/>
      <c r="C465" s="525"/>
      <c r="D465" s="525"/>
      <c r="E465" s="162"/>
      <c r="F465" s="162"/>
      <c r="G465" s="162"/>
      <c r="H465" s="162"/>
      <c r="I465" s="359"/>
      <c r="J465" s="162"/>
      <c r="K465" s="162"/>
      <c r="L465" s="162"/>
      <c r="M465" s="162"/>
      <c r="N465" s="162"/>
      <c r="P465" s="162"/>
      <c r="Q465" s="162"/>
      <c r="R465" s="162"/>
      <c r="S465" s="162"/>
      <c r="W465" s="162"/>
      <c r="AA465" s="162"/>
      <c r="AB465" s="162"/>
      <c r="AC465" s="162"/>
      <c r="AD465" s="162"/>
      <c r="AI465" s="162"/>
      <c r="AJ465" s="162"/>
      <c r="AK465" s="162"/>
      <c r="AL465" s="162"/>
      <c r="AM465" s="162"/>
      <c r="AN465" s="162"/>
      <c r="AO465" s="162"/>
      <c r="AP465" s="162"/>
      <c r="AY465" s="162"/>
      <c r="AZ465" s="162"/>
      <c r="BA465" s="162"/>
      <c r="BB465" s="162"/>
      <c r="BC465" s="162"/>
      <c r="BD465" s="162"/>
      <c r="BE465" s="162"/>
      <c r="BF465" s="162"/>
      <c r="BG465" s="162"/>
      <c r="BH465" s="162"/>
      <c r="BI465" s="162"/>
      <c r="BJ465" s="162"/>
      <c r="BV465" s="162"/>
      <c r="BY465" s="162"/>
    </row>
    <row r="466" spans="1:77">
      <c r="A466" s="162"/>
      <c r="B466" s="525"/>
      <c r="C466" s="525"/>
      <c r="D466" s="525"/>
      <c r="E466" s="162"/>
      <c r="F466" s="162"/>
      <c r="G466" s="162"/>
      <c r="H466" s="162"/>
      <c r="I466" s="359"/>
      <c r="J466" s="162"/>
      <c r="K466" s="162"/>
      <c r="L466" s="162"/>
      <c r="M466" s="162"/>
      <c r="N466" s="162"/>
      <c r="P466" s="162"/>
      <c r="Q466" s="162"/>
      <c r="R466" s="162"/>
      <c r="S466" s="162"/>
      <c r="W466" s="162"/>
      <c r="AA466" s="162"/>
      <c r="AB466" s="162"/>
      <c r="AC466" s="162"/>
      <c r="AD466" s="162"/>
      <c r="AI466" s="162"/>
      <c r="AJ466" s="162"/>
      <c r="AK466" s="162"/>
      <c r="AL466" s="162"/>
      <c r="AM466" s="162"/>
      <c r="AN466" s="162"/>
      <c r="AO466" s="162"/>
      <c r="AP466" s="162"/>
      <c r="AY466" s="162"/>
      <c r="AZ466" s="162"/>
      <c r="BA466" s="162"/>
      <c r="BB466" s="162"/>
      <c r="BC466" s="162"/>
      <c r="BD466" s="162"/>
      <c r="BE466" s="162"/>
      <c r="BF466" s="162"/>
      <c r="BG466" s="162"/>
      <c r="BH466" s="162"/>
      <c r="BI466" s="162"/>
      <c r="BJ466" s="162"/>
      <c r="BV466" s="162"/>
      <c r="BY466" s="162"/>
    </row>
    <row r="467" spans="1:77">
      <c r="A467" s="162"/>
      <c r="B467" s="525"/>
      <c r="C467" s="525"/>
      <c r="D467" s="525"/>
      <c r="E467" s="162"/>
      <c r="F467" s="162"/>
      <c r="G467" s="162"/>
      <c r="H467" s="162"/>
      <c r="I467" s="196"/>
      <c r="J467" s="162"/>
      <c r="K467" s="162"/>
      <c r="L467" s="162"/>
      <c r="M467" s="162"/>
      <c r="N467" s="162"/>
      <c r="P467" s="162"/>
      <c r="Q467" s="162"/>
      <c r="R467" s="162"/>
      <c r="S467" s="162"/>
      <c r="W467" s="162"/>
      <c r="AA467" s="162"/>
      <c r="AB467" s="162"/>
      <c r="AC467" s="162"/>
      <c r="AD467" s="162"/>
      <c r="AI467" s="162"/>
      <c r="AJ467" s="162"/>
      <c r="AK467" s="162"/>
      <c r="AL467" s="162"/>
      <c r="AM467" s="162"/>
      <c r="AN467" s="162"/>
      <c r="AO467" s="162"/>
      <c r="AP467" s="162"/>
      <c r="AY467" s="162"/>
      <c r="AZ467" s="162"/>
      <c r="BA467" s="162"/>
      <c r="BB467" s="162"/>
      <c r="BC467" s="162"/>
      <c r="BD467" s="162"/>
      <c r="BE467" s="162"/>
      <c r="BF467" s="162"/>
      <c r="BG467" s="162"/>
      <c r="BH467" s="162"/>
      <c r="BI467" s="162"/>
      <c r="BJ467" s="162"/>
      <c r="BV467" s="162"/>
      <c r="BY467" s="162"/>
    </row>
    <row r="468" spans="1:77">
      <c r="A468" s="162"/>
      <c r="B468" s="525"/>
      <c r="C468" s="525"/>
      <c r="D468" s="525"/>
      <c r="E468" s="162"/>
      <c r="F468" s="162"/>
      <c r="G468" s="162"/>
      <c r="H468" s="162"/>
      <c r="I468" s="196"/>
      <c r="J468" s="162"/>
      <c r="K468" s="162"/>
      <c r="L468" s="162"/>
      <c r="M468" s="162"/>
      <c r="N468" s="162"/>
      <c r="P468" s="162"/>
      <c r="Q468" s="162"/>
      <c r="R468" s="162"/>
      <c r="S468" s="162"/>
      <c r="W468" s="162"/>
      <c r="AA468" s="162"/>
      <c r="AB468" s="162"/>
      <c r="AC468" s="162"/>
      <c r="AD468" s="162"/>
      <c r="AI468" s="162"/>
      <c r="AJ468" s="162"/>
      <c r="AK468" s="162"/>
      <c r="AL468" s="162"/>
      <c r="AM468" s="162"/>
      <c r="AN468" s="162"/>
      <c r="AO468" s="162"/>
      <c r="AP468" s="162"/>
      <c r="AY468" s="162"/>
      <c r="AZ468" s="162"/>
      <c r="BA468" s="162"/>
      <c r="BB468" s="162"/>
      <c r="BC468" s="162"/>
      <c r="BD468" s="162"/>
      <c r="BE468" s="162"/>
      <c r="BF468" s="162"/>
      <c r="BG468" s="162"/>
      <c r="BH468" s="162"/>
      <c r="BI468" s="162"/>
      <c r="BJ468" s="162"/>
      <c r="BV468" s="162"/>
      <c r="BY468" s="162"/>
    </row>
    <row r="469" spans="1:77">
      <c r="A469" s="162"/>
      <c r="B469" s="525"/>
      <c r="C469" s="525"/>
      <c r="D469" s="525"/>
      <c r="E469" s="162"/>
      <c r="F469" s="162"/>
      <c r="G469" s="162"/>
      <c r="H469" s="162"/>
      <c r="I469" s="196"/>
      <c r="J469" s="162"/>
      <c r="K469" s="162"/>
      <c r="L469" s="162"/>
      <c r="M469" s="162"/>
      <c r="N469" s="162"/>
      <c r="P469" s="162"/>
      <c r="Q469" s="162"/>
      <c r="R469" s="162"/>
      <c r="S469" s="162"/>
      <c r="W469" s="162"/>
      <c r="AA469" s="162"/>
      <c r="AB469" s="162"/>
      <c r="AC469" s="162"/>
      <c r="AD469" s="162"/>
      <c r="AI469" s="162"/>
      <c r="AJ469" s="162"/>
      <c r="AK469" s="162"/>
      <c r="AL469" s="162"/>
      <c r="AM469" s="162"/>
      <c r="AN469" s="162"/>
      <c r="AO469" s="162"/>
      <c r="AP469" s="162"/>
      <c r="AY469" s="162"/>
      <c r="AZ469" s="162"/>
      <c r="BA469" s="162"/>
      <c r="BB469" s="162"/>
      <c r="BC469" s="162"/>
      <c r="BD469" s="162"/>
      <c r="BE469" s="162"/>
      <c r="BF469" s="162"/>
      <c r="BG469" s="162"/>
      <c r="BH469" s="162"/>
      <c r="BI469" s="162"/>
      <c r="BJ469" s="162"/>
      <c r="BV469" s="162"/>
      <c r="BY469" s="162"/>
    </row>
    <row r="470" spans="1:77">
      <c r="A470" s="162"/>
      <c r="B470" s="525"/>
      <c r="C470" s="525"/>
      <c r="D470" s="525"/>
      <c r="E470" s="162"/>
      <c r="F470" s="162"/>
      <c r="G470" s="162"/>
      <c r="H470" s="162"/>
      <c r="I470" s="196"/>
      <c r="J470" s="162"/>
      <c r="K470" s="162"/>
      <c r="L470" s="162"/>
      <c r="M470" s="162"/>
      <c r="N470" s="162"/>
      <c r="P470" s="162"/>
      <c r="Q470" s="162"/>
      <c r="R470" s="162"/>
      <c r="S470" s="162"/>
      <c r="W470" s="162"/>
      <c r="AA470" s="162"/>
      <c r="AB470" s="162"/>
      <c r="AC470" s="162"/>
      <c r="AD470" s="162"/>
      <c r="AI470" s="162"/>
      <c r="AJ470" s="162"/>
      <c r="AK470" s="162"/>
      <c r="AL470" s="162"/>
      <c r="AM470" s="162"/>
      <c r="AN470" s="162"/>
      <c r="AO470" s="162"/>
      <c r="AP470" s="162"/>
      <c r="AY470" s="162"/>
      <c r="AZ470" s="162"/>
      <c r="BA470" s="162"/>
      <c r="BB470" s="162"/>
      <c r="BC470" s="162"/>
      <c r="BD470" s="162"/>
      <c r="BE470" s="162"/>
      <c r="BF470" s="162"/>
      <c r="BG470" s="162"/>
      <c r="BH470" s="162"/>
      <c r="BI470" s="162"/>
      <c r="BJ470" s="162"/>
      <c r="BV470" s="162"/>
      <c r="BY470" s="162"/>
    </row>
    <row r="471" spans="1:77">
      <c r="C471" s="525"/>
    </row>
    <row r="472" spans="1:77">
      <c r="A472" s="162"/>
      <c r="B472" s="525"/>
      <c r="C472" s="525"/>
      <c r="D472" s="525"/>
      <c r="E472" s="162"/>
      <c r="F472" s="162"/>
      <c r="G472" s="162"/>
      <c r="H472" s="162"/>
      <c r="I472" s="359"/>
      <c r="J472" s="162"/>
      <c r="K472" s="162"/>
      <c r="L472" s="162"/>
      <c r="M472" s="162"/>
      <c r="N472" s="162"/>
      <c r="P472" s="162"/>
      <c r="Q472" s="162"/>
      <c r="R472" s="162"/>
      <c r="S472" s="162"/>
      <c r="W472" s="162"/>
      <c r="AA472" s="162"/>
      <c r="AB472" s="162"/>
      <c r="AC472" s="162"/>
      <c r="AD472" s="162"/>
      <c r="AI472" s="162"/>
      <c r="AJ472" s="162"/>
      <c r="AK472" s="162"/>
      <c r="AL472" s="162"/>
      <c r="AM472" s="162"/>
      <c r="AN472" s="162"/>
      <c r="AO472" s="162"/>
      <c r="AP472" s="162"/>
      <c r="AY472" s="162"/>
      <c r="AZ472" s="162"/>
      <c r="BA472" s="162"/>
      <c r="BB472" s="162"/>
      <c r="BC472" s="162"/>
      <c r="BD472" s="162"/>
      <c r="BE472" s="162"/>
      <c r="BF472" s="162"/>
      <c r="BG472" s="162"/>
      <c r="BH472" s="162"/>
      <c r="BI472" s="162"/>
      <c r="BJ472" s="162"/>
      <c r="BV472" s="162"/>
      <c r="BY472" s="162"/>
    </row>
    <row r="473" spans="1:77">
      <c r="A473" s="162"/>
      <c r="B473" s="525"/>
      <c r="C473" s="525"/>
      <c r="D473" s="525"/>
      <c r="E473" s="162"/>
      <c r="F473" s="162"/>
      <c r="G473" s="162"/>
      <c r="H473" s="162"/>
      <c r="I473" s="359"/>
      <c r="J473" s="162"/>
      <c r="K473" s="162"/>
      <c r="L473" s="162"/>
      <c r="M473" s="162"/>
      <c r="N473" s="162"/>
      <c r="P473" s="162"/>
      <c r="Q473" s="162"/>
      <c r="R473" s="162"/>
      <c r="S473" s="162"/>
      <c r="W473" s="162"/>
      <c r="AA473" s="162"/>
      <c r="AB473" s="162"/>
      <c r="AC473" s="162"/>
      <c r="AD473" s="162"/>
      <c r="AI473" s="162"/>
      <c r="AJ473" s="162"/>
      <c r="AK473" s="162"/>
      <c r="AL473" s="162"/>
      <c r="AM473" s="162"/>
      <c r="AN473" s="162"/>
      <c r="AO473" s="162"/>
      <c r="AP473" s="162"/>
      <c r="AY473" s="162"/>
      <c r="AZ473" s="162"/>
      <c r="BA473" s="162"/>
      <c r="BB473" s="162"/>
      <c r="BC473" s="162"/>
      <c r="BD473" s="162"/>
      <c r="BE473" s="162"/>
      <c r="BF473" s="162"/>
      <c r="BG473" s="162"/>
      <c r="BH473" s="162"/>
      <c r="BI473" s="162"/>
      <c r="BJ473" s="162"/>
      <c r="BV473" s="162"/>
      <c r="BY473" s="162"/>
    </row>
    <row r="474" spans="1:77">
      <c r="A474" s="162"/>
      <c r="B474" s="525"/>
      <c r="C474" s="525"/>
      <c r="D474" s="525"/>
      <c r="E474" s="162"/>
      <c r="F474" s="162"/>
      <c r="G474" s="162"/>
      <c r="H474" s="162"/>
      <c r="I474" s="359"/>
      <c r="J474" s="162"/>
      <c r="K474" s="162"/>
      <c r="L474" s="162"/>
      <c r="M474" s="162"/>
      <c r="N474" s="162"/>
      <c r="P474" s="162"/>
      <c r="Q474" s="162"/>
      <c r="R474" s="162"/>
      <c r="S474" s="162"/>
      <c r="W474" s="162"/>
      <c r="AA474" s="162"/>
      <c r="AB474" s="162"/>
      <c r="AC474" s="162"/>
      <c r="AD474" s="162"/>
      <c r="AI474" s="162"/>
      <c r="AJ474" s="162"/>
      <c r="AK474" s="162"/>
      <c r="AL474" s="162"/>
      <c r="AM474" s="162"/>
      <c r="AN474" s="162"/>
      <c r="AO474" s="162"/>
      <c r="AP474" s="162"/>
      <c r="AY474" s="162"/>
      <c r="AZ474" s="162"/>
      <c r="BA474" s="162"/>
      <c r="BB474" s="162"/>
      <c r="BC474" s="162"/>
      <c r="BD474" s="162"/>
      <c r="BE474" s="162"/>
      <c r="BF474" s="162"/>
      <c r="BG474" s="162"/>
      <c r="BH474" s="162"/>
      <c r="BI474" s="162"/>
      <c r="BJ474" s="162"/>
      <c r="BV474" s="162"/>
      <c r="BY474" s="162"/>
    </row>
    <row r="475" spans="1:77">
      <c r="A475" s="162"/>
      <c r="B475" s="525"/>
      <c r="C475" s="525"/>
      <c r="D475" s="525"/>
      <c r="E475" s="162"/>
      <c r="F475" s="162"/>
      <c r="G475" s="162"/>
      <c r="H475" s="162"/>
      <c r="I475" s="359"/>
      <c r="J475" s="162"/>
      <c r="K475" s="162"/>
      <c r="L475" s="162"/>
      <c r="M475" s="162"/>
      <c r="N475" s="162"/>
      <c r="P475" s="162"/>
      <c r="Q475" s="162"/>
      <c r="R475" s="162"/>
      <c r="S475" s="162"/>
      <c r="W475" s="162"/>
      <c r="AA475" s="162"/>
      <c r="AB475" s="162"/>
      <c r="AC475" s="162"/>
      <c r="AD475" s="162"/>
      <c r="AI475" s="162"/>
      <c r="AJ475" s="162"/>
      <c r="AK475" s="162"/>
      <c r="AL475" s="162"/>
      <c r="AM475" s="162"/>
      <c r="AN475" s="162"/>
      <c r="AO475" s="162"/>
      <c r="AP475" s="162"/>
      <c r="AY475" s="162"/>
      <c r="AZ475" s="162"/>
      <c r="BA475" s="162"/>
      <c r="BB475" s="162"/>
      <c r="BC475" s="162"/>
      <c r="BD475" s="162"/>
      <c r="BE475" s="162"/>
      <c r="BF475" s="162"/>
      <c r="BG475" s="162"/>
      <c r="BH475" s="162"/>
      <c r="BI475" s="162"/>
      <c r="BJ475" s="162"/>
      <c r="BV475" s="162"/>
      <c r="BY475" s="162"/>
    </row>
    <row r="476" spans="1:77">
      <c r="A476" s="162"/>
      <c r="B476" s="525"/>
      <c r="D476" s="525"/>
      <c r="E476" s="162"/>
      <c r="F476" s="162"/>
      <c r="G476" s="162"/>
      <c r="H476" s="162"/>
      <c r="I476" s="359"/>
      <c r="J476" s="162"/>
      <c r="K476" s="162"/>
      <c r="L476" s="162"/>
      <c r="M476" s="162"/>
      <c r="N476" s="162"/>
      <c r="P476" s="162"/>
      <c r="Q476" s="162"/>
      <c r="R476" s="162"/>
      <c r="S476" s="162"/>
      <c r="W476" s="162"/>
      <c r="AA476" s="162"/>
      <c r="AB476" s="162"/>
      <c r="AC476" s="162"/>
      <c r="AD476" s="162"/>
      <c r="AI476" s="162"/>
      <c r="AJ476" s="162"/>
      <c r="AK476" s="162"/>
      <c r="AL476" s="162"/>
      <c r="AM476" s="162"/>
      <c r="AN476" s="162"/>
      <c r="AO476" s="162"/>
      <c r="AP476" s="162"/>
      <c r="AY476" s="162"/>
      <c r="AZ476" s="162"/>
      <c r="BA476" s="162"/>
      <c r="BB476" s="162"/>
      <c r="BC476" s="162"/>
      <c r="BD476" s="162"/>
      <c r="BE476" s="162"/>
      <c r="BF476" s="162"/>
      <c r="BG476" s="162"/>
      <c r="BH476" s="162"/>
      <c r="BI476" s="162"/>
      <c r="BJ476" s="162"/>
      <c r="BV476" s="162"/>
      <c r="BY476" s="162"/>
    </row>
    <row r="477" spans="1:77">
      <c r="A477" s="162"/>
      <c r="B477" s="525"/>
      <c r="C477" s="525"/>
      <c r="D477" s="525"/>
      <c r="E477" s="162"/>
      <c r="F477" s="162"/>
      <c r="G477" s="162"/>
      <c r="H477" s="162"/>
      <c r="I477" s="359"/>
      <c r="J477" s="162"/>
      <c r="K477" s="162"/>
      <c r="L477" s="162"/>
      <c r="M477" s="162"/>
      <c r="N477" s="162"/>
      <c r="P477" s="162"/>
      <c r="Q477" s="162"/>
      <c r="R477" s="162"/>
      <c r="S477" s="162"/>
      <c r="W477" s="162"/>
      <c r="AA477" s="162"/>
      <c r="AB477" s="162"/>
      <c r="AC477" s="162"/>
      <c r="AD477" s="162"/>
      <c r="AI477" s="162"/>
      <c r="AJ477" s="162"/>
      <c r="AK477" s="162"/>
      <c r="AL477" s="162"/>
      <c r="AM477" s="162"/>
      <c r="AN477" s="162"/>
      <c r="AO477" s="162"/>
      <c r="AP477" s="162"/>
      <c r="AY477" s="162"/>
      <c r="AZ477" s="162"/>
      <c r="BA477" s="162"/>
      <c r="BB477" s="162"/>
      <c r="BC477" s="162"/>
      <c r="BD477" s="162"/>
      <c r="BE477" s="162"/>
      <c r="BF477" s="162"/>
      <c r="BG477" s="162"/>
      <c r="BH477" s="162"/>
      <c r="BI477" s="162"/>
      <c r="BJ477" s="162"/>
      <c r="BV477" s="162"/>
      <c r="BY477" s="162"/>
    </row>
    <row r="478" spans="1:77">
      <c r="A478" s="162"/>
      <c r="B478" s="525"/>
      <c r="C478" s="525"/>
      <c r="D478" s="525"/>
      <c r="E478" s="162"/>
      <c r="F478" s="162"/>
      <c r="G478" s="162"/>
      <c r="H478" s="162"/>
      <c r="I478" s="359"/>
      <c r="J478" s="162"/>
      <c r="K478" s="162"/>
      <c r="L478" s="162"/>
      <c r="M478" s="162"/>
      <c r="N478" s="162"/>
      <c r="P478" s="162"/>
      <c r="Q478" s="162"/>
      <c r="R478" s="162"/>
      <c r="S478" s="162"/>
      <c r="W478" s="162"/>
      <c r="AA478" s="162"/>
      <c r="AB478" s="162"/>
      <c r="AC478" s="162"/>
      <c r="AD478" s="162"/>
      <c r="AI478" s="162"/>
      <c r="AJ478" s="162"/>
      <c r="AK478" s="162"/>
      <c r="AL478" s="162"/>
      <c r="AM478" s="162"/>
      <c r="AN478" s="162"/>
      <c r="AO478" s="162"/>
      <c r="AP478" s="162"/>
      <c r="AY478" s="162"/>
      <c r="AZ478" s="162"/>
      <c r="BA478" s="162"/>
      <c r="BB478" s="162"/>
      <c r="BC478" s="162"/>
      <c r="BD478" s="162"/>
      <c r="BE478" s="162"/>
      <c r="BF478" s="162"/>
      <c r="BG478" s="162"/>
      <c r="BH478" s="162"/>
      <c r="BI478" s="162"/>
      <c r="BJ478" s="162"/>
      <c r="BV478" s="162"/>
      <c r="BY478" s="162"/>
    </row>
    <row r="479" spans="1:77">
      <c r="A479" s="162"/>
      <c r="B479" s="525"/>
      <c r="C479" s="525"/>
      <c r="D479" s="525"/>
      <c r="E479" s="162"/>
      <c r="F479" s="162"/>
      <c r="G479" s="162"/>
      <c r="H479" s="162"/>
      <c r="I479" s="359"/>
      <c r="J479" s="162"/>
      <c r="K479" s="162"/>
      <c r="L479" s="162"/>
      <c r="M479" s="162"/>
      <c r="N479" s="162"/>
      <c r="P479" s="162"/>
      <c r="Q479" s="162"/>
      <c r="R479" s="162"/>
      <c r="S479" s="162"/>
      <c r="W479" s="162"/>
      <c r="AA479" s="162"/>
      <c r="AB479" s="162"/>
      <c r="AC479" s="162"/>
      <c r="AD479" s="162"/>
      <c r="AI479" s="162"/>
      <c r="AJ479" s="162"/>
      <c r="AK479" s="162"/>
      <c r="AL479" s="162"/>
      <c r="AM479" s="162"/>
      <c r="AN479" s="162"/>
      <c r="AO479" s="162"/>
      <c r="AP479" s="162"/>
      <c r="AY479" s="162"/>
      <c r="AZ479" s="162"/>
      <c r="BA479" s="162"/>
      <c r="BB479" s="162"/>
      <c r="BC479" s="162"/>
      <c r="BD479" s="162"/>
      <c r="BE479" s="162"/>
      <c r="BF479" s="162"/>
      <c r="BG479" s="162"/>
      <c r="BH479" s="162"/>
      <c r="BI479" s="162"/>
      <c r="BJ479" s="162"/>
      <c r="BV479" s="162"/>
      <c r="BY479" s="162"/>
    </row>
    <row r="480" spans="1:77">
      <c r="A480" s="162"/>
      <c r="B480" s="525"/>
      <c r="C480" s="525"/>
      <c r="D480" s="525"/>
      <c r="E480" s="162"/>
      <c r="F480" s="162"/>
      <c r="G480" s="162"/>
      <c r="H480" s="162"/>
      <c r="I480" s="359"/>
      <c r="J480" s="162"/>
      <c r="K480" s="162"/>
      <c r="L480" s="162"/>
      <c r="M480" s="162"/>
      <c r="N480" s="162"/>
      <c r="P480" s="162"/>
      <c r="Q480" s="162"/>
      <c r="R480" s="162"/>
      <c r="S480" s="162"/>
      <c r="W480" s="162"/>
      <c r="AA480" s="162"/>
      <c r="AB480" s="162"/>
      <c r="AC480" s="162"/>
      <c r="AD480" s="162"/>
      <c r="AI480" s="162"/>
      <c r="AJ480" s="162"/>
      <c r="AK480" s="162"/>
      <c r="AL480" s="162"/>
      <c r="AM480" s="162"/>
      <c r="AN480" s="162"/>
      <c r="AO480" s="162"/>
      <c r="AP480" s="162"/>
      <c r="AY480" s="162"/>
      <c r="AZ480" s="162"/>
      <c r="BA480" s="162"/>
      <c r="BB480" s="162"/>
      <c r="BC480" s="162"/>
      <c r="BD480" s="162"/>
      <c r="BE480" s="162"/>
      <c r="BF480" s="162"/>
      <c r="BG480" s="162"/>
      <c r="BH480" s="162"/>
      <c r="BI480" s="162"/>
      <c r="BJ480" s="162"/>
      <c r="BV480" s="162"/>
      <c r="BY480" s="162"/>
    </row>
    <row r="481" spans="1:77">
      <c r="A481" s="162"/>
      <c r="B481" s="525"/>
      <c r="C481" s="525"/>
      <c r="D481" s="525"/>
      <c r="E481" s="162"/>
      <c r="F481" s="162"/>
      <c r="G481" s="162"/>
      <c r="H481" s="162"/>
      <c r="I481" s="359"/>
      <c r="J481" s="162"/>
      <c r="K481" s="162"/>
      <c r="L481" s="162"/>
      <c r="M481" s="162"/>
      <c r="N481" s="162"/>
      <c r="P481" s="162"/>
      <c r="Q481" s="162"/>
      <c r="R481" s="162"/>
      <c r="S481" s="162"/>
      <c r="W481" s="162"/>
      <c r="AA481" s="162"/>
      <c r="AB481" s="162"/>
      <c r="AC481" s="162"/>
      <c r="AD481" s="162"/>
      <c r="AI481" s="162"/>
      <c r="AJ481" s="162"/>
      <c r="AK481" s="162"/>
      <c r="AL481" s="162"/>
      <c r="AM481" s="162"/>
      <c r="AN481" s="162"/>
      <c r="AO481" s="162"/>
      <c r="AP481" s="162"/>
      <c r="AY481" s="162"/>
      <c r="AZ481" s="162"/>
      <c r="BA481" s="162"/>
      <c r="BB481" s="162"/>
      <c r="BC481" s="162"/>
      <c r="BD481" s="162"/>
      <c r="BE481" s="162"/>
      <c r="BF481" s="162"/>
      <c r="BG481" s="162"/>
      <c r="BH481" s="162"/>
      <c r="BI481" s="162"/>
      <c r="BJ481" s="162"/>
      <c r="BV481" s="162"/>
      <c r="BY481" s="162"/>
    </row>
    <row r="482" spans="1:77">
      <c r="A482" s="162"/>
      <c r="B482" s="525"/>
      <c r="C482" s="525"/>
      <c r="D482" s="525"/>
      <c r="E482" s="162"/>
      <c r="F482" s="162"/>
      <c r="G482" s="162"/>
      <c r="H482" s="162"/>
      <c r="I482" s="359"/>
      <c r="J482" s="162"/>
      <c r="K482" s="162"/>
      <c r="L482" s="162"/>
      <c r="M482" s="162"/>
      <c r="N482" s="162"/>
      <c r="P482" s="162"/>
      <c r="Q482" s="162"/>
      <c r="R482" s="162"/>
      <c r="S482" s="162"/>
      <c r="W482" s="162"/>
      <c r="AA482" s="162"/>
      <c r="AB482" s="162"/>
      <c r="AC482" s="162"/>
      <c r="AD482" s="162"/>
      <c r="AI482" s="162"/>
      <c r="AJ482" s="162"/>
      <c r="AK482" s="162"/>
      <c r="AL482" s="162"/>
      <c r="AM482" s="162"/>
      <c r="AN482" s="162"/>
      <c r="AO482" s="162"/>
      <c r="AP482" s="162"/>
      <c r="AY482" s="162"/>
      <c r="AZ482" s="162"/>
      <c r="BA482" s="162"/>
      <c r="BB482" s="162"/>
      <c r="BC482" s="162"/>
      <c r="BD482" s="162"/>
      <c r="BE482" s="162"/>
      <c r="BF482" s="162"/>
      <c r="BG482" s="162"/>
      <c r="BH482" s="162"/>
      <c r="BI482" s="162"/>
      <c r="BJ482" s="162"/>
      <c r="BV482" s="162"/>
      <c r="BY482" s="162"/>
    </row>
    <row r="483" spans="1:77">
      <c r="A483" s="162"/>
      <c r="B483" s="525"/>
      <c r="C483" s="525"/>
      <c r="D483" s="525"/>
      <c r="E483" s="162"/>
      <c r="F483" s="162"/>
      <c r="G483" s="162"/>
      <c r="H483" s="162"/>
      <c r="I483" s="359"/>
      <c r="J483" s="162"/>
      <c r="K483" s="162"/>
      <c r="L483" s="162"/>
      <c r="M483" s="162"/>
      <c r="N483" s="162"/>
      <c r="P483" s="162"/>
      <c r="Q483" s="162"/>
      <c r="R483" s="162"/>
      <c r="S483" s="162"/>
      <c r="W483" s="162"/>
      <c r="AA483" s="162"/>
      <c r="AB483" s="162"/>
      <c r="AC483" s="162"/>
      <c r="AD483" s="162"/>
      <c r="AI483" s="162"/>
      <c r="AJ483" s="162"/>
      <c r="AK483" s="162"/>
      <c r="AL483" s="162"/>
      <c r="AM483" s="162"/>
      <c r="AN483" s="162"/>
      <c r="AO483" s="162"/>
      <c r="AP483" s="162"/>
      <c r="AY483" s="162"/>
      <c r="AZ483" s="162"/>
      <c r="BA483" s="162"/>
      <c r="BB483" s="162"/>
      <c r="BC483" s="162"/>
      <c r="BD483" s="162"/>
      <c r="BE483" s="162"/>
      <c r="BF483" s="162"/>
      <c r="BG483" s="162"/>
      <c r="BH483" s="162"/>
      <c r="BI483" s="162"/>
      <c r="BJ483" s="162"/>
      <c r="BV483" s="162"/>
      <c r="BY483" s="162"/>
    </row>
    <row r="484" spans="1:77">
      <c r="A484" s="162"/>
      <c r="B484" s="525"/>
      <c r="C484" s="525"/>
      <c r="D484" s="525"/>
      <c r="E484" s="162"/>
      <c r="F484" s="162"/>
      <c r="G484" s="162"/>
      <c r="H484" s="162"/>
      <c r="I484" s="359"/>
      <c r="J484" s="162"/>
      <c r="K484" s="162"/>
      <c r="L484" s="162"/>
      <c r="M484" s="162"/>
      <c r="N484" s="162"/>
      <c r="P484" s="162"/>
      <c r="Q484" s="162"/>
      <c r="R484" s="162"/>
      <c r="S484" s="162"/>
      <c r="W484" s="162"/>
      <c r="AA484" s="162"/>
      <c r="AB484" s="162"/>
      <c r="AC484" s="162"/>
      <c r="AD484" s="162"/>
      <c r="AI484" s="162"/>
      <c r="AJ484" s="162"/>
      <c r="AK484" s="162"/>
      <c r="AL484" s="162"/>
      <c r="AM484" s="162"/>
      <c r="AN484" s="162"/>
      <c r="AO484" s="162"/>
      <c r="AP484" s="162"/>
      <c r="AY484" s="162"/>
      <c r="AZ484" s="162"/>
      <c r="BA484" s="162"/>
      <c r="BB484" s="162"/>
      <c r="BC484" s="162"/>
      <c r="BD484" s="162"/>
      <c r="BE484" s="162"/>
      <c r="BF484" s="162"/>
      <c r="BG484" s="162"/>
      <c r="BH484" s="162"/>
      <c r="BI484" s="162"/>
      <c r="BJ484" s="162"/>
      <c r="BV484" s="162"/>
      <c r="BY484" s="162"/>
    </row>
    <row r="485" spans="1:77">
      <c r="A485" s="162"/>
      <c r="B485" s="525"/>
      <c r="C485" s="525"/>
      <c r="D485" s="525"/>
      <c r="E485" s="162"/>
      <c r="F485" s="162"/>
      <c r="G485" s="162"/>
      <c r="H485" s="162"/>
      <c r="I485" s="359"/>
      <c r="J485" s="162"/>
      <c r="K485" s="162"/>
      <c r="L485" s="162"/>
      <c r="M485" s="162"/>
      <c r="N485" s="162"/>
      <c r="P485" s="162"/>
      <c r="Q485" s="162"/>
      <c r="R485" s="162"/>
      <c r="S485" s="162"/>
      <c r="W485" s="162"/>
      <c r="AA485" s="162"/>
      <c r="AB485" s="162"/>
      <c r="AC485" s="162"/>
      <c r="AD485" s="162"/>
      <c r="AI485" s="162"/>
      <c r="AJ485" s="162"/>
      <c r="AK485" s="162"/>
      <c r="AL485" s="162"/>
      <c r="AM485" s="162"/>
      <c r="AN485" s="162"/>
      <c r="AO485" s="162"/>
      <c r="AP485" s="162"/>
      <c r="AY485" s="162"/>
      <c r="AZ485" s="162"/>
      <c r="BA485" s="162"/>
      <c r="BB485" s="162"/>
      <c r="BC485" s="162"/>
      <c r="BD485" s="162"/>
      <c r="BE485" s="162"/>
      <c r="BF485" s="162"/>
      <c r="BG485" s="162"/>
      <c r="BH485" s="162"/>
      <c r="BI485" s="162"/>
      <c r="BJ485" s="162"/>
      <c r="BV485" s="162"/>
      <c r="BY485" s="162"/>
    </row>
    <row r="486" spans="1:77">
      <c r="C486" s="525"/>
    </row>
    <row r="487" spans="1:77">
      <c r="C487" s="525"/>
    </row>
    <row r="488" spans="1:77">
      <c r="A488" s="162"/>
      <c r="B488" s="525"/>
      <c r="C488" s="525"/>
      <c r="D488" s="525"/>
      <c r="E488" s="162"/>
      <c r="F488" s="162"/>
      <c r="G488" s="162"/>
      <c r="H488" s="162"/>
      <c r="I488" s="359"/>
      <c r="J488" s="162"/>
      <c r="K488" s="162"/>
      <c r="L488" s="162"/>
      <c r="M488" s="162"/>
      <c r="N488" s="162"/>
      <c r="P488" s="162"/>
      <c r="Q488" s="162"/>
      <c r="R488" s="162"/>
      <c r="S488" s="162"/>
      <c r="W488" s="162"/>
      <c r="AA488" s="162"/>
      <c r="AB488" s="162"/>
      <c r="AC488" s="162"/>
      <c r="AD488" s="162"/>
      <c r="AI488" s="162"/>
      <c r="AJ488" s="162"/>
      <c r="AK488" s="162"/>
      <c r="AL488" s="162"/>
      <c r="AM488" s="162"/>
      <c r="AN488" s="162"/>
      <c r="AO488" s="162"/>
      <c r="AP488" s="162"/>
      <c r="AY488" s="162"/>
      <c r="AZ488" s="162"/>
      <c r="BA488" s="162"/>
      <c r="BB488" s="162"/>
      <c r="BC488" s="162"/>
      <c r="BD488" s="162"/>
      <c r="BE488" s="162"/>
      <c r="BF488" s="162"/>
      <c r="BG488" s="162"/>
      <c r="BH488" s="162"/>
      <c r="BI488" s="162"/>
      <c r="BJ488" s="162"/>
      <c r="BV488" s="162"/>
      <c r="BY488" s="162"/>
    </row>
    <row r="489" spans="1:77">
      <c r="A489" s="162"/>
      <c r="B489" s="525"/>
      <c r="C489" s="525"/>
      <c r="D489" s="525"/>
      <c r="E489" s="162"/>
      <c r="F489" s="162"/>
      <c r="G489" s="162"/>
      <c r="H489" s="162"/>
      <c r="I489" s="359"/>
      <c r="J489" s="162"/>
      <c r="K489" s="162"/>
      <c r="L489" s="162"/>
      <c r="M489" s="162"/>
      <c r="N489" s="162"/>
      <c r="P489" s="162"/>
      <c r="Q489" s="162"/>
      <c r="R489" s="162"/>
      <c r="S489" s="162"/>
      <c r="W489" s="162"/>
      <c r="AA489" s="162"/>
      <c r="AB489" s="162"/>
      <c r="AC489" s="162"/>
      <c r="AD489" s="162"/>
      <c r="AI489" s="162"/>
      <c r="AJ489" s="162"/>
      <c r="AK489" s="162"/>
      <c r="AL489" s="162"/>
      <c r="AM489" s="162"/>
      <c r="AN489" s="162"/>
      <c r="AO489" s="162"/>
      <c r="AP489" s="162"/>
      <c r="AY489" s="162"/>
      <c r="AZ489" s="162"/>
      <c r="BA489" s="162"/>
      <c r="BB489" s="162"/>
      <c r="BC489" s="162"/>
      <c r="BD489" s="162"/>
      <c r="BE489" s="162"/>
      <c r="BF489" s="162"/>
      <c r="BG489" s="162"/>
      <c r="BH489" s="162"/>
      <c r="BI489" s="162"/>
      <c r="BJ489" s="162"/>
      <c r="BV489" s="162"/>
      <c r="BY489" s="162"/>
    </row>
    <row r="490" spans="1:77">
      <c r="A490" s="162"/>
      <c r="B490" s="525"/>
      <c r="C490" s="525"/>
      <c r="D490" s="525"/>
      <c r="E490" s="162"/>
      <c r="F490" s="162"/>
      <c r="G490" s="162"/>
      <c r="H490" s="162"/>
      <c r="I490" s="359"/>
      <c r="J490" s="162"/>
      <c r="K490" s="162"/>
      <c r="L490" s="162"/>
      <c r="M490" s="162"/>
      <c r="N490" s="162"/>
      <c r="P490" s="162"/>
      <c r="Q490" s="162"/>
      <c r="R490" s="162"/>
      <c r="S490" s="162"/>
      <c r="W490" s="162"/>
      <c r="AA490" s="162"/>
      <c r="AB490" s="162"/>
      <c r="AC490" s="162"/>
      <c r="AD490" s="162"/>
      <c r="AI490" s="162"/>
      <c r="AJ490" s="162"/>
      <c r="AK490" s="162"/>
      <c r="AL490" s="162"/>
      <c r="AM490" s="162"/>
      <c r="AN490" s="162"/>
      <c r="AO490" s="162"/>
      <c r="AP490" s="162"/>
      <c r="AY490" s="162"/>
      <c r="AZ490" s="162"/>
      <c r="BA490" s="162"/>
      <c r="BB490" s="162"/>
      <c r="BC490" s="162"/>
      <c r="BD490" s="162"/>
      <c r="BE490" s="162"/>
      <c r="BF490" s="162"/>
      <c r="BG490" s="162"/>
      <c r="BH490" s="162"/>
      <c r="BI490" s="162"/>
      <c r="BJ490" s="162"/>
      <c r="BV490" s="162"/>
      <c r="BY490" s="162"/>
    </row>
    <row r="491" spans="1:77">
      <c r="A491" s="162"/>
      <c r="B491" s="525"/>
      <c r="D491" s="525"/>
      <c r="E491" s="162"/>
      <c r="F491" s="162"/>
      <c r="G491" s="162"/>
      <c r="H491" s="162"/>
      <c r="I491" s="359"/>
      <c r="J491" s="162"/>
      <c r="K491" s="162"/>
      <c r="L491" s="162"/>
      <c r="M491" s="162"/>
      <c r="N491" s="162"/>
      <c r="P491" s="162"/>
      <c r="Q491" s="162"/>
      <c r="R491" s="162"/>
      <c r="S491" s="162"/>
      <c r="W491" s="162"/>
      <c r="AA491" s="162"/>
      <c r="AB491" s="162"/>
      <c r="AC491" s="162"/>
      <c r="AD491" s="162"/>
      <c r="AI491" s="162"/>
      <c r="AJ491" s="162"/>
      <c r="AK491" s="162"/>
      <c r="AL491" s="162"/>
      <c r="AM491" s="162"/>
      <c r="AN491" s="162"/>
      <c r="AO491" s="162"/>
      <c r="AP491" s="162"/>
      <c r="AY491" s="162"/>
      <c r="AZ491" s="162"/>
      <c r="BA491" s="162"/>
      <c r="BB491" s="162"/>
      <c r="BC491" s="162"/>
      <c r="BD491" s="162"/>
      <c r="BE491" s="162"/>
      <c r="BF491" s="162"/>
      <c r="BG491" s="162"/>
      <c r="BH491" s="162"/>
      <c r="BI491" s="162"/>
      <c r="BJ491" s="162"/>
      <c r="BV491" s="162"/>
      <c r="BY491" s="162"/>
    </row>
    <row r="492" spans="1:77">
      <c r="A492" s="162"/>
      <c r="B492" s="525"/>
      <c r="D492" s="525"/>
      <c r="E492" s="162"/>
      <c r="F492" s="162"/>
      <c r="G492" s="162"/>
      <c r="H492" s="162"/>
      <c r="I492" s="359"/>
      <c r="J492" s="162"/>
      <c r="K492" s="162"/>
      <c r="L492" s="162"/>
      <c r="M492" s="162"/>
      <c r="N492" s="162"/>
      <c r="P492" s="162"/>
      <c r="Q492" s="162"/>
      <c r="R492" s="162"/>
      <c r="S492" s="162"/>
      <c r="W492" s="162"/>
      <c r="AA492" s="162"/>
      <c r="AB492" s="162"/>
      <c r="AC492" s="162"/>
      <c r="AD492" s="162"/>
      <c r="AI492" s="162"/>
      <c r="AJ492" s="162"/>
      <c r="AK492" s="162"/>
      <c r="AL492" s="162"/>
      <c r="AM492" s="162"/>
      <c r="AN492" s="162"/>
      <c r="AO492" s="162"/>
      <c r="AP492" s="162"/>
      <c r="AY492" s="162"/>
      <c r="AZ492" s="162"/>
      <c r="BA492" s="162"/>
      <c r="BB492" s="162"/>
      <c r="BC492" s="162"/>
      <c r="BD492" s="162"/>
      <c r="BE492" s="162"/>
      <c r="BF492" s="162"/>
      <c r="BG492" s="162"/>
      <c r="BH492" s="162"/>
      <c r="BI492" s="162"/>
      <c r="BJ492" s="162"/>
      <c r="BV492" s="162"/>
      <c r="BY492" s="162"/>
    </row>
    <row r="493" spans="1:77">
      <c r="A493" s="162"/>
      <c r="B493" s="525"/>
      <c r="C493" s="525"/>
      <c r="D493" s="525"/>
      <c r="E493" s="162"/>
      <c r="F493" s="162"/>
      <c r="G493" s="162"/>
      <c r="H493" s="162"/>
      <c r="I493" s="359"/>
      <c r="J493" s="162"/>
      <c r="K493" s="162"/>
      <c r="L493" s="162"/>
      <c r="M493" s="162"/>
      <c r="N493" s="162"/>
      <c r="P493" s="162"/>
      <c r="Q493" s="162"/>
      <c r="R493" s="162"/>
      <c r="S493" s="162"/>
      <c r="W493" s="162"/>
      <c r="AA493" s="162"/>
      <c r="AB493" s="162"/>
      <c r="AC493" s="162"/>
      <c r="AD493" s="162"/>
      <c r="AI493" s="162"/>
      <c r="AJ493" s="162"/>
      <c r="AK493" s="162"/>
      <c r="AL493" s="162"/>
      <c r="AM493" s="162"/>
      <c r="AN493" s="162"/>
      <c r="AO493" s="162"/>
      <c r="AP493" s="162"/>
      <c r="AY493" s="162"/>
      <c r="AZ493" s="162"/>
      <c r="BA493" s="162"/>
      <c r="BB493" s="162"/>
      <c r="BC493" s="162"/>
      <c r="BD493" s="162"/>
      <c r="BE493" s="162"/>
      <c r="BF493" s="162"/>
      <c r="BG493" s="162"/>
      <c r="BH493" s="162"/>
      <c r="BI493" s="162"/>
      <c r="BJ493" s="162"/>
      <c r="BV493" s="162"/>
      <c r="BY493" s="162"/>
    </row>
    <row r="494" spans="1:77">
      <c r="A494" s="162"/>
      <c r="B494" s="525"/>
      <c r="C494" s="525"/>
      <c r="D494" s="525"/>
      <c r="E494" s="162"/>
      <c r="F494" s="162"/>
      <c r="G494" s="162"/>
      <c r="H494" s="162"/>
      <c r="I494" s="359"/>
      <c r="J494" s="162"/>
      <c r="K494" s="162"/>
      <c r="L494" s="162"/>
      <c r="M494" s="162"/>
      <c r="N494" s="162"/>
      <c r="P494" s="162"/>
      <c r="Q494" s="162"/>
      <c r="R494" s="162"/>
      <c r="S494" s="162"/>
      <c r="W494" s="162"/>
      <c r="AA494" s="162"/>
      <c r="AB494" s="162"/>
      <c r="AC494" s="162"/>
      <c r="AD494" s="162"/>
      <c r="AI494" s="162"/>
      <c r="AJ494" s="162"/>
      <c r="AK494" s="162"/>
      <c r="AL494" s="162"/>
      <c r="AM494" s="162"/>
      <c r="AN494" s="162"/>
      <c r="AO494" s="162"/>
      <c r="AP494" s="162"/>
      <c r="AY494" s="162"/>
      <c r="AZ494" s="162"/>
      <c r="BA494" s="162"/>
      <c r="BB494" s="162"/>
      <c r="BC494" s="162"/>
      <c r="BD494" s="162"/>
      <c r="BE494" s="162"/>
      <c r="BF494" s="162"/>
      <c r="BG494" s="162"/>
      <c r="BH494" s="162"/>
      <c r="BI494" s="162"/>
      <c r="BJ494" s="162"/>
      <c r="BV494" s="162"/>
      <c r="BY494" s="162"/>
    </row>
    <row r="495" spans="1:77">
      <c r="A495" s="162"/>
      <c r="B495" s="525"/>
      <c r="C495" s="525"/>
      <c r="D495" s="525"/>
      <c r="E495" s="162"/>
      <c r="F495" s="162"/>
      <c r="G495" s="162"/>
      <c r="H495" s="162"/>
      <c r="I495" s="359"/>
      <c r="J495" s="162"/>
      <c r="K495" s="162"/>
      <c r="L495" s="162"/>
      <c r="M495" s="162"/>
      <c r="N495" s="162"/>
      <c r="P495" s="162"/>
      <c r="Q495" s="162"/>
      <c r="R495" s="162"/>
      <c r="S495" s="162"/>
      <c r="W495" s="162"/>
      <c r="AA495" s="162"/>
      <c r="AB495" s="162"/>
      <c r="AC495" s="162"/>
      <c r="AD495" s="162"/>
      <c r="AI495" s="162"/>
      <c r="AJ495" s="162"/>
      <c r="AK495" s="162"/>
      <c r="AL495" s="162"/>
      <c r="AM495" s="162"/>
      <c r="AN495" s="162"/>
      <c r="AO495" s="162"/>
      <c r="AP495" s="162"/>
      <c r="AY495" s="162"/>
      <c r="AZ495" s="162"/>
      <c r="BA495" s="162"/>
      <c r="BB495" s="162"/>
      <c r="BC495" s="162"/>
      <c r="BD495" s="162"/>
      <c r="BE495" s="162"/>
      <c r="BF495" s="162"/>
      <c r="BG495" s="162"/>
      <c r="BH495" s="162"/>
      <c r="BI495" s="162"/>
      <c r="BJ495" s="162"/>
      <c r="BV495" s="162"/>
      <c r="BY495" s="162"/>
    </row>
    <row r="496" spans="1:77">
      <c r="A496" s="162"/>
      <c r="B496" s="525"/>
      <c r="C496" s="525"/>
      <c r="D496" s="525"/>
      <c r="E496" s="162"/>
      <c r="F496" s="162"/>
      <c r="G496" s="162"/>
      <c r="H496" s="162"/>
      <c r="I496" s="359"/>
      <c r="J496" s="162"/>
      <c r="K496" s="162"/>
      <c r="L496" s="162"/>
      <c r="M496" s="162"/>
      <c r="N496" s="162"/>
      <c r="P496" s="162"/>
      <c r="Q496" s="162"/>
      <c r="R496" s="162"/>
      <c r="S496" s="162"/>
      <c r="W496" s="162"/>
      <c r="AA496" s="162"/>
      <c r="AB496" s="162"/>
      <c r="AC496" s="162"/>
      <c r="AD496" s="162"/>
      <c r="AI496" s="162"/>
      <c r="AJ496" s="162"/>
      <c r="AK496" s="162"/>
      <c r="AL496" s="162"/>
      <c r="AM496" s="162"/>
      <c r="AN496" s="162"/>
      <c r="AO496" s="162"/>
      <c r="AP496" s="162"/>
      <c r="AY496" s="162"/>
      <c r="AZ496" s="162"/>
      <c r="BA496" s="162"/>
      <c r="BB496" s="162"/>
      <c r="BC496" s="162"/>
      <c r="BD496" s="162"/>
      <c r="BE496" s="162"/>
      <c r="BF496" s="162"/>
      <c r="BG496" s="162"/>
      <c r="BH496" s="162"/>
      <c r="BI496" s="162"/>
      <c r="BJ496" s="162"/>
      <c r="BV496" s="162"/>
      <c r="BY496" s="162"/>
    </row>
    <row r="497" spans="1:77">
      <c r="A497" s="162"/>
      <c r="B497" s="525"/>
      <c r="C497" s="525"/>
      <c r="D497" s="525"/>
      <c r="E497" s="162"/>
      <c r="F497" s="162"/>
      <c r="G497" s="162"/>
      <c r="H497" s="162"/>
      <c r="I497" s="359"/>
      <c r="J497" s="162"/>
      <c r="K497" s="162"/>
      <c r="L497" s="162"/>
      <c r="M497" s="162"/>
      <c r="N497" s="162"/>
      <c r="P497" s="162"/>
      <c r="Q497" s="162"/>
      <c r="R497" s="162"/>
      <c r="S497" s="162"/>
      <c r="W497" s="162"/>
      <c r="AA497" s="162"/>
      <c r="AB497" s="162"/>
      <c r="AC497" s="162"/>
      <c r="AD497" s="162"/>
      <c r="AI497" s="162"/>
      <c r="AJ497" s="162"/>
      <c r="AK497" s="162"/>
      <c r="AL497" s="162"/>
      <c r="AM497" s="162"/>
      <c r="AN497" s="162"/>
      <c r="AO497" s="162"/>
      <c r="AP497" s="162"/>
      <c r="AY497" s="162"/>
      <c r="AZ497" s="162"/>
      <c r="BA497" s="162"/>
      <c r="BB497" s="162"/>
      <c r="BC497" s="162"/>
      <c r="BD497" s="162"/>
      <c r="BE497" s="162"/>
      <c r="BF497" s="162"/>
      <c r="BG497" s="162"/>
      <c r="BH497" s="162"/>
      <c r="BI497" s="162"/>
      <c r="BJ497" s="162"/>
      <c r="BV497" s="162"/>
      <c r="BY497" s="162"/>
    </row>
    <row r="498" spans="1:77">
      <c r="A498" s="162"/>
      <c r="B498" s="525"/>
      <c r="C498" s="525"/>
      <c r="D498" s="525"/>
      <c r="E498" s="162"/>
      <c r="F498" s="162"/>
      <c r="G498" s="162"/>
      <c r="H498" s="162"/>
      <c r="I498" s="359"/>
      <c r="J498" s="162"/>
      <c r="K498" s="162"/>
      <c r="L498" s="162"/>
      <c r="M498" s="162"/>
      <c r="N498" s="162"/>
      <c r="P498" s="162"/>
      <c r="Q498" s="162"/>
      <c r="R498" s="162"/>
      <c r="S498" s="162"/>
      <c r="W498" s="162"/>
      <c r="AA498" s="162"/>
      <c r="AB498" s="162"/>
      <c r="AC498" s="162"/>
      <c r="AD498" s="162"/>
      <c r="AI498" s="162"/>
      <c r="AJ498" s="162"/>
      <c r="AK498" s="162"/>
      <c r="AL498" s="162"/>
      <c r="AM498" s="162"/>
      <c r="AN498" s="162"/>
      <c r="AO498" s="162"/>
      <c r="AP498" s="162"/>
      <c r="AY498" s="162"/>
      <c r="AZ498" s="162"/>
      <c r="BA498" s="162"/>
      <c r="BB498" s="162"/>
      <c r="BC498" s="162"/>
      <c r="BD498" s="162"/>
      <c r="BE498" s="162"/>
      <c r="BF498" s="162"/>
      <c r="BG498" s="162"/>
      <c r="BH498" s="162"/>
      <c r="BI498" s="162"/>
      <c r="BJ498" s="162"/>
      <c r="BV498" s="162"/>
      <c r="BY498" s="162"/>
    </row>
    <row r="499" spans="1:77">
      <c r="A499" s="162"/>
      <c r="B499" s="525"/>
      <c r="C499" s="525"/>
      <c r="D499" s="525"/>
      <c r="E499" s="162"/>
      <c r="F499" s="162"/>
      <c r="G499" s="162"/>
      <c r="H499" s="162"/>
      <c r="I499" s="359"/>
      <c r="J499" s="162"/>
      <c r="K499" s="162"/>
      <c r="L499" s="162"/>
      <c r="M499" s="162"/>
      <c r="N499" s="162"/>
      <c r="P499" s="162"/>
      <c r="Q499" s="162"/>
      <c r="R499" s="162"/>
      <c r="S499" s="162"/>
      <c r="W499" s="162"/>
      <c r="AA499" s="162"/>
      <c r="AB499" s="162"/>
      <c r="AC499" s="162"/>
      <c r="AD499" s="162"/>
      <c r="AI499" s="162"/>
      <c r="AJ499" s="162"/>
      <c r="AK499" s="162"/>
      <c r="AL499" s="162"/>
      <c r="AM499" s="162"/>
      <c r="AN499" s="162"/>
      <c r="AO499" s="162"/>
      <c r="AP499" s="162"/>
      <c r="AY499" s="162"/>
      <c r="AZ499" s="162"/>
      <c r="BA499" s="162"/>
      <c r="BB499" s="162"/>
      <c r="BC499" s="162"/>
      <c r="BD499" s="162"/>
      <c r="BE499" s="162"/>
      <c r="BF499" s="162"/>
      <c r="BG499" s="162"/>
      <c r="BH499" s="162"/>
      <c r="BI499" s="162"/>
      <c r="BJ499" s="162"/>
      <c r="BV499" s="162"/>
      <c r="BY499" s="162"/>
    </row>
    <row r="500" spans="1:77">
      <c r="A500" s="162"/>
      <c r="B500" s="525"/>
      <c r="C500" s="525"/>
      <c r="D500" s="525"/>
      <c r="E500" s="162"/>
      <c r="F500" s="162"/>
      <c r="G500" s="162"/>
      <c r="H500" s="162"/>
      <c r="I500" s="359"/>
      <c r="J500" s="162"/>
      <c r="K500" s="162"/>
      <c r="L500" s="162"/>
      <c r="M500" s="162"/>
      <c r="N500" s="162"/>
      <c r="P500" s="162"/>
      <c r="Q500" s="162"/>
      <c r="R500" s="162"/>
      <c r="S500" s="162"/>
      <c r="W500" s="162"/>
      <c r="AA500" s="162"/>
      <c r="AB500" s="162"/>
      <c r="AC500" s="162"/>
      <c r="AD500" s="162"/>
      <c r="AI500" s="162"/>
      <c r="AJ500" s="162"/>
      <c r="AK500" s="162"/>
      <c r="AL500" s="162"/>
      <c r="AM500" s="162"/>
      <c r="AN500" s="162"/>
      <c r="AO500" s="162"/>
      <c r="AP500" s="162"/>
      <c r="AY500" s="162"/>
      <c r="AZ500" s="162"/>
      <c r="BA500" s="162"/>
      <c r="BB500" s="162"/>
      <c r="BC500" s="162"/>
      <c r="BD500" s="162"/>
      <c r="BE500" s="162"/>
      <c r="BF500" s="162"/>
      <c r="BG500" s="162"/>
      <c r="BH500" s="162"/>
      <c r="BI500" s="162"/>
      <c r="BJ500" s="162"/>
      <c r="BV500" s="162"/>
      <c r="BY500" s="162"/>
    </row>
    <row r="501" spans="1:77">
      <c r="A501" s="162"/>
      <c r="B501" s="525"/>
      <c r="C501" s="525"/>
      <c r="D501" s="525"/>
      <c r="E501" s="162"/>
      <c r="F501" s="162"/>
      <c r="G501" s="162"/>
      <c r="H501" s="162"/>
      <c r="I501" s="359"/>
      <c r="J501" s="162"/>
      <c r="K501" s="162"/>
      <c r="L501" s="162"/>
      <c r="M501" s="162"/>
      <c r="N501" s="162"/>
      <c r="P501" s="162"/>
      <c r="Q501" s="162"/>
      <c r="R501" s="162"/>
      <c r="S501" s="162"/>
      <c r="W501" s="162"/>
      <c r="AA501" s="162"/>
      <c r="AB501" s="162"/>
      <c r="AC501" s="162"/>
      <c r="AD501" s="162"/>
      <c r="AI501" s="162"/>
      <c r="AJ501" s="162"/>
      <c r="AK501" s="162"/>
      <c r="AL501" s="162"/>
      <c r="AM501" s="162"/>
      <c r="AN501" s="162"/>
      <c r="AO501" s="162"/>
      <c r="AP501" s="162"/>
      <c r="AY501" s="162"/>
      <c r="AZ501" s="162"/>
      <c r="BA501" s="162"/>
      <c r="BB501" s="162"/>
      <c r="BC501" s="162"/>
      <c r="BD501" s="162"/>
      <c r="BE501" s="162"/>
      <c r="BF501" s="162"/>
      <c r="BG501" s="162"/>
      <c r="BH501" s="162"/>
      <c r="BI501" s="162"/>
      <c r="BJ501" s="162"/>
      <c r="BV501" s="162"/>
      <c r="BY501" s="162"/>
    </row>
    <row r="502" spans="1:77">
      <c r="A502" s="162"/>
      <c r="B502" s="525"/>
      <c r="C502" s="525"/>
      <c r="D502" s="525"/>
      <c r="E502" s="162"/>
      <c r="F502" s="162"/>
      <c r="G502" s="162"/>
      <c r="H502" s="162"/>
      <c r="I502" s="359"/>
      <c r="J502" s="162"/>
      <c r="K502" s="162"/>
      <c r="L502" s="162"/>
      <c r="M502" s="162"/>
      <c r="N502" s="162"/>
      <c r="P502" s="162"/>
      <c r="Q502" s="162"/>
      <c r="R502" s="162"/>
      <c r="S502" s="162"/>
      <c r="W502" s="162"/>
      <c r="AA502" s="162"/>
      <c r="AB502" s="162"/>
      <c r="AC502" s="162"/>
      <c r="AD502" s="162"/>
      <c r="AI502" s="162"/>
      <c r="AJ502" s="162"/>
      <c r="AK502" s="162"/>
      <c r="AL502" s="162"/>
      <c r="AM502" s="162"/>
      <c r="AN502" s="162"/>
      <c r="AO502" s="162"/>
      <c r="AP502" s="162"/>
      <c r="AY502" s="162"/>
      <c r="AZ502" s="162"/>
      <c r="BA502" s="162"/>
      <c r="BB502" s="162"/>
      <c r="BC502" s="162"/>
      <c r="BD502" s="162"/>
      <c r="BE502" s="162"/>
      <c r="BF502" s="162"/>
      <c r="BG502" s="162"/>
      <c r="BH502" s="162"/>
      <c r="BI502" s="162"/>
      <c r="BJ502" s="162"/>
      <c r="BV502" s="162"/>
      <c r="BY502" s="162"/>
    </row>
    <row r="503" spans="1:77">
      <c r="A503" s="162"/>
      <c r="B503" s="525"/>
      <c r="C503" s="525"/>
      <c r="D503" s="525"/>
      <c r="E503" s="162"/>
      <c r="F503" s="162"/>
      <c r="G503" s="162"/>
      <c r="H503" s="162"/>
      <c r="I503" s="359"/>
      <c r="J503" s="162"/>
      <c r="K503" s="162"/>
      <c r="L503" s="162"/>
      <c r="M503" s="162"/>
      <c r="N503" s="162"/>
      <c r="P503" s="162"/>
      <c r="Q503" s="162"/>
      <c r="R503" s="162"/>
      <c r="S503" s="162"/>
      <c r="W503" s="162"/>
      <c r="AA503" s="162"/>
      <c r="AB503" s="162"/>
      <c r="AC503" s="162"/>
      <c r="AD503" s="162"/>
      <c r="AI503" s="162"/>
      <c r="AJ503" s="162"/>
      <c r="AK503" s="162"/>
      <c r="AL503" s="162"/>
      <c r="AM503" s="162"/>
      <c r="AN503" s="162"/>
      <c r="AO503" s="162"/>
      <c r="AP503" s="162"/>
      <c r="AY503" s="162"/>
      <c r="AZ503" s="162"/>
      <c r="BA503" s="162"/>
      <c r="BB503" s="162"/>
      <c r="BC503" s="162"/>
      <c r="BD503" s="162"/>
      <c r="BE503" s="162"/>
      <c r="BF503" s="162"/>
      <c r="BG503" s="162"/>
      <c r="BH503" s="162"/>
      <c r="BI503" s="162"/>
      <c r="BJ503" s="162"/>
      <c r="BV503" s="162"/>
      <c r="BY503" s="162"/>
    </row>
    <row r="504" spans="1:77">
      <c r="A504" s="162"/>
      <c r="B504" s="525"/>
      <c r="C504" s="525"/>
      <c r="D504" s="525"/>
      <c r="E504" s="162"/>
      <c r="F504" s="162"/>
      <c r="G504" s="162"/>
      <c r="H504" s="162"/>
      <c r="I504" s="359"/>
      <c r="J504" s="162"/>
      <c r="K504" s="162"/>
      <c r="L504" s="162"/>
      <c r="M504" s="162"/>
      <c r="N504" s="162"/>
      <c r="P504" s="162"/>
      <c r="Q504" s="162"/>
      <c r="R504" s="162"/>
      <c r="S504" s="162"/>
      <c r="W504" s="162"/>
      <c r="AA504" s="162"/>
      <c r="AB504" s="162"/>
      <c r="AC504" s="162"/>
      <c r="AD504" s="162"/>
      <c r="AI504" s="162"/>
      <c r="AJ504" s="162"/>
      <c r="AK504" s="162"/>
      <c r="AL504" s="162"/>
      <c r="AM504" s="162"/>
      <c r="AN504" s="162"/>
      <c r="AO504" s="162"/>
      <c r="AP504" s="162"/>
      <c r="AY504" s="162"/>
      <c r="AZ504" s="162"/>
      <c r="BA504" s="162"/>
      <c r="BB504" s="162"/>
      <c r="BC504" s="162"/>
      <c r="BD504" s="162"/>
      <c r="BE504" s="162"/>
      <c r="BF504" s="162"/>
      <c r="BG504" s="162"/>
      <c r="BH504" s="162"/>
      <c r="BI504" s="162"/>
      <c r="BJ504" s="162"/>
      <c r="BV504" s="162"/>
      <c r="BY504" s="162"/>
    </row>
    <row r="505" spans="1:77">
      <c r="A505" s="162"/>
      <c r="B505" s="525"/>
      <c r="C505" s="525"/>
      <c r="D505" s="525"/>
      <c r="E505" s="162"/>
      <c r="F505" s="162"/>
      <c r="G505" s="162"/>
      <c r="H505" s="162"/>
      <c r="I505" s="359"/>
      <c r="J505" s="162"/>
      <c r="K505" s="162"/>
      <c r="L505" s="162"/>
      <c r="M505" s="162"/>
      <c r="N505" s="162"/>
      <c r="P505" s="162"/>
      <c r="Q505" s="162"/>
      <c r="R505" s="162"/>
      <c r="S505" s="162"/>
      <c r="W505" s="162"/>
      <c r="AA505" s="162"/>
      <c r="AB505" s="162"/>
      <c r="AC505" s="162"/>
      <c r="AD505" s="162"/>
      <c r="AI505" s="162"/>
      <c r="AJ505" s="162"/>
      <c r="AK505" s="162"/>
      <c r="AL505" s="162"/>
      <c r="AM505" s="162"/>
      <c r="AN505" s="162"/>
      <c r="AO505" s="162"/>
      <c r="AP505" s="162"/>
      <c r="AY505" s="162"/>
      <c r="AZ505" s="162"/>
      <c r="BA505" s="162"/>
      <c r="BB505" s="162"/>
      <c r="BC505" s="162"/>
      <c r="BD505" s="162"/>
      <c r="BE505" s="162"/>
      <c r="BF505" s="162"/>
      <c r="BG505" s="162"/>
      <c r="BH505" s="162"/>
      <c r="BI505" s="162"/>
      <c r="BJ505" s="162"/>
      <c r="BV505" s="162"/>
      <c r="BY505" s="162"/>
    </row>
    <row r="506" spans="1:77">
      <c r="A506" s="162"/>
      <c r="B506" s="525"/>
      <c r="C506" s="525"/>
      <c r="D506" s="525"/>
      <c r="E506" s="162"/>
      <c r="F506" s="162"/>
      <c r="G506" s="162"/>
      <c r="H506" s="162"/>
      <c r="I506" s="359"/>
      <c r="J506" s="162"/>
      <c r="K506" s="162"/>
      <c r="L506" s="162"/>
      <c r="M506" s="162"/>
      <c r="N506" s="162"/>
      <c r="P506" s="162"/>
      <c r="Q506" s="162"/>
      <c r="R506" s="162"/>
      <c r="S506" s="162"/>
      <c r="W506" s="162"/>
      <c r="AA506" s="162"/>
      <c r="AB506" s="162"/>
      <c r="AC506" s="162"/>
      <c r="AD506" s="162"/>
      <c r="AI506" s="162"/>
      <c r="AJ506" s="162"/>
      <c r="AK506" s="162"/>
      <c r="AL506" s="162"/>
      <c r="AM506" s="162"/>
      <c r="AN506" s="162"/>
      <c r="AO506" s="162"/>
      <c r="AP506" s="162"/>
      <c r="AY506" s="162"/>
      <c r="AZ506" s="162"/>
      <c r="BA506" s="162"/>
      <c r="BB506" s="162"/>
      <c r="BC506" s="162"/>
      <c r="BD506" s="162"/>
      <c r="BE506" s="162"/>
      <c r="BF506" s="162"/>
      <c r="BG506" s="162"/>
      <c r="BH506" s="162"/>
      <c r="BI506" s="162"/>
      <c r="BJ506" s="162"/>
      <c r="BV506" s="162"/>
      <c r="BY506" s="162"/>
    </row>
    <row r="507" spans="1:77">
      <c r="A507" s="162"/>
      <c r="B507" s="525"/>
      <c r="C507" s="525"/>
      <c r="D507" s="525"/>
      <c r="E507" s="162"/>
      <c r="F507" s="162"/>
      <c r="G507" s="162"/>
      <c r="H507" s="162"/>
      <c r="I507" s="359"/>
      <c r="J507" s="162"/>
      <c r="K507" s="162"/>
      <c r="L507" s="162"/>
      <c r="M507" s="162"/>
      <c r="N507" s="162"/>
      <c r="P507" s="162"/>
      <c r="Q507" s="162"/>
      <c r="R507" s="162"/>
      <c r="S507" s="162"/>
      <c r="W507" s="162"/>
      <c r="AA507" s="162"/>
      <c r="AB507" s="162"/>
      <c r="AC507" s="162"/>
      <c r="AD507" s="162"/>
      <c r="AI507" s="162"/>
      <c r="AJ507" s="162"/>
      <c r="AK507" s="162"/>
      <c r="AL507" s="162"/>
      <c r="AM507" s="162"/>
      <c r="AN507" s="162"/>
      <c r="AO507" s="162"/>
      <c r="AP507" s="162"/>
      <c r="AY507" s="162"/>
      <c r="AZ507" s="162"/>
      <c r="BA507" s="162"/>
      <c r="BB507" s="162"/>
      <c r="BC507" s="162"/>
      <c r="BD507" s="162"/>
      <c r="BE507" s="162"/>
      <c r="BF507" s="162"/>
      <c r="BG507" s="162"/>
      <c r="BH507" s="162"/>
      <c r="BI507" s="162"/>
      <c r="BJ507" s="162"/>
      <c r="BV507" s="162"/>
      <c r="BY507" s="162"/>
    </row>
    <row r="508" spans="1:77">
      <c r="A508" s="162"/>
      <c r="B508" s="525"/>
      <c r="C508" s="525"/>
      <c r="D508" s="525"/>
      <c r="E508" s="162"/>
      <c r="F508" s="162"/>
      <c r="G508" s="162"/>
      <c r="H508" s="162"/>
      <c r="I508" s="359"/>
      <c r="J508" s="162"/>
      <c r="K508" s="162"/>
      <c r="L508" s="162"/>
      <c r="M508" s="162"/>
      <c r="N508" s="162"/>
      <c r="P508" s="162"/>
      <c r="Q508" s="162"/>
      <c r="R508" s="162"/>
      <c r="S508" s="162"/>
      <c r="W508" s="162"/>
      <c r="AA508" s="162"/>
      <c r="AB508" s="162"/>
      <c r="AC508" s="162"/>
      <c r="AD508" s="162"/>
      <c r="AI508" s="162"/>
      <c r="AJ508" s="162"/>
      <c r="AK508" s="162"/>
      <c r="AL508" s="162"/>
      <c r="AM508" s="162"/>
      <c r="AN508" s="162"/>
      <c r="AO508" s="162"/>
      <c r="AP508" s="162"/>
      <c r="AY508" s="162"/>
      <c r="AZ508" s="162"/>
      <c r="BA508" s="162"/>
      <c r="BB508" s="162"/>
      <c r="BC508" s="162"/>
      <c r="BD508" s="162"/>
      <c r="BE508" s="162"/>
      <c r="BF508" s="162"/>
      <c r="BG508" s="162"/>
      <c r="BH508" s="162"/>
      <c r="BI508" s="162"/>
      <c r="BJ508" s="162"/>
      <c r="BV508" s="162"/>
      <c r="BY508" s="162"/>
    </row>
    <row r="509" spans="1:77">
      <c r="A509" s="162"/>
      <c r="B509" s="525"/>
      <c r="C509" s="525"/>
      <c r="D509" s="525"/>
      <c r="E509" s="162"/>
      <c r="F509" s="162"/>
      <c r="G509" s="162"/>
      <c r="H509" s="162"/>
      <c r="I509" s="359"/>
      <c r="J509" s="162"/>
      <c r="K509" s="162"/>
      <c r="L509" s="162"/>
      <c r="M509" s="162"/>
      <c r="N509" s="162"/>
      <c r="P509" s="162"/>
      <c r="Q509" s="162"/>
      <c r="R509" s="162"/>
      <c r="S509" s="162"/>
      <c r="W509" s="162"/>
      <c r="AA509" s="162"/>
      <c r="AB509" s="162"/>
      <c r="AC509" s="162"/>
      <c r="AD509" s="162"/>
      <c r="AI509" s="162"/>
      <c r="AJ509" s="162"/>
      <c r="AK509" s="162"/>
      <c r="AL509" s="162"/>
      <c r="AM509" s="162"/>
      <c r="AN509" s="162"/>
      <c r="AO509" s="162"/>
      <c r="AP509" s="162"/>
      <c r="AY509" s="162"/>
      <c r="AZ509" s="162"/>
      <c r="BA509" s="162"/>
      <c r="BB509" s="162"/>
      <c r="BC509" s="162"/>
      <c r="BD509" s="162"/>
      <c r="BE509" s="162"/>
      <c r="BF509" s="162"/>
      <c r="BG509" s="162"/>
      <c r="BH509" s="162"/>
      <c r="BI509" s="162"/>
      <c r="BJ509" s="162"/>
      <c r="BV509" s="162"/>
      <c r="BY509" s="162"/>
    </row>
    <row r="510" spans="1:77">
      <c r="A510" s="162"/>
      <c r="B510" s="525"/>
      <c r="C510" s="525"/>
      <c r="D510" s="525"/>
      <c r="E510" s="162"/>
      <c r="F510" s="162"/>
      <c r="G510" s="162"/>
      <c r="H510" s="162"/>
      <c r="I510" s="359"/>
      <c r="J510" s="162"/>
      <c r="K510" s="162"/>
      <c r="L510" s="162"/>
      <c r="M510" s="162"/>
      <c r="N510" s="162"/>
      <c r="P510" s="162"/>
      <c r="Q510" s="162"/>
      <c r="R510" s="162"/>
      <c r="S510" s="162"/>
      <c r="W510" s="162"/>
      <c r="AA510" s="162"/>
      <c r="AB510" s="162"/>
      <c r="AC510" s="162"/>
      <c r="AD510" s="162"/>
      <c r="AI510" s="162"/>
      <c r="AJ510" s="162"/>
      <c r="AK510" s="162"/>
      <c r="AL510" s="162"/>
      <c r="AM510" s="162"/>
      <c r="AN510" s="162"/>
      <c r="AO510" s="162"/>
      <c r="AP510" s="162"/>
      <c r="AY510" s="162"/>
      <c r="AZ510" s="162"/>
      <c r="BA510" s="162"/>
      <c r="BB510" s="162"/>
      <c r="BC510" s="162"/>
      <c r="BD510" s="162"/>
      <c r="BE510" s="162"/>
      <c r="BF510" s="162"/>
      <c r="BG510" s="162"/>
      <c r="BH510" s="162"/>
      <c r="BI510" s="162"/>
      <c r="BJ510" s="162"/>
      <c r="BV510" s="162"/>
      <c r="BY510" s="162"/>
    </row>
    <row r="511" spans="1:77">
      <c r="A511" s="162"/>
      <c r="B511" s="525"/>
      <c r="C511" s="525"/>
      <c r="D511" s="525"/>
      <c r="E511" s="162"/>
      <c r="F511" s="162"/>
      <c r="G511" s="162"/>
      <c r="H511" s="162"/>
      <c r="I511" s="359"/>
      <c r="J511" s="162"/>
      <c r="K511" s="162"/>
      <c r="L511" s="162"/>
      <c r="M511" s="162"/>
      <c r="N511" s="162"/>
      <c r="P511" s="162"/>
      <c r="Q511" s="162"/>
      <c r="R511" s="162"/>
      <c r="S511" s="162"/>
      <c r="W511" s="162"/>
      <c r="AA511" s="162"/>
      <c r="AB511" s="162"/>
      <c r="AC511" s="162"/>
      <c r="AD511" s="162"/>
      <c r="AI511" s="162"/>
      <c r="AJ511" s="162"/>
      <c r="AK511" s="162"/>
      <c r="AL511" s="162"/>
      <c r="AM511" s="162"/>
      <c r="AN511" s="162"/>
      <c r="AO511" s="162"/>
      <c r="AP511" s="162"/>
      <c r="AY511" s="162"/>
      <c r="AZ511" s="162"/>
      <c r="BA511" s="162"/>
      <c r="BB511" s="162"/>
      <c r="BC511" s="162"/>
      <c r="BD511" s="162"/>
      <c r="BE511" s="162"/>
      <c r="BF511" s="162"/>
      <c r="BG511" s="162"/>
      <c r="BH511" s="162"/>
      <c r="BI511" s="162"/>
      <c r="BJ511" s="162"/>
      <c r="BV511" s="162"/>
      <c r="BY511" s="162"/>
    </row>
    <row r="512" spans="1:77">
      <c r="A512" s="162"/>
      <c r="B512" s="525"/>
      <c r="C512" s="525"/>
      <c r="D512" s="525"/>
      <c r="E512" s="162"/>
      <c r="F512" s="162"/>
      <c r="G512" s="162"/>
      <c r="H512" s="162"/>
      <c r="I512" s="359"/>
      <c r="J512" s="162"/>
      <c r="K512" s="162"/>
      <c r="L512" s="162"/>
      <c r="M512" s="162"/>
      <c r="N512" s="162"/>
      <c r="P512" s="162"/>
      <c r="Q512" s="162"/>
      <c r="R512" s="162"/>
      <c r="S512" s="162"/>
      <c r="W512" s="162"/>
      <c r="AA512" s="162"/>
      <c r="AB512" s="162"/>
      <c r="AC512" s="162"/>
      <c r="AD512" s="162"/>
      <c r="AI512" s="162"/>
      <c r="AJ512" s="162"/>
      <c r="AK512" s="162"/>
      <c r="AL512" s="162"/>
      <c r="AM512" s="162"/>
      <c r="AN512" s="162"/>
      <c r="AO512" s="162"/>
      <c r="AP512" s="162"/>
      <c r="AY512" s="162"/>
      <c r="AZ512" s="162"/>
      <c r="BA512" s="162"/>
      <c r="BB512" s="162"/>
      <c r="BC512" s="162"/>
      <c r="BD512" s="162"/>
      <c r="BE512" s="162"/>
      <c r="BF512" s="162"/>
      <c r="BG512" s="162"/>
      <c r="BH512" s="162"/>
      <c r="BI512" s="162"/>
      <c r="BJ512" s="162"/>
      <c r="BV512" s="162"/>
      <c r="BY512" s="162"/>
    </row>
    <row r="513" spans="1:77">
      <c r="A513" s="162"/>
      <c r="B513" s="525"/>
      <c r="C513" s="525"/>
      <c r="D513" s="525"/>
      <c r="E513" s="162"/>
      <c r="F513" s="162"/>
      <c r="G513" s="162"/>
      <c r="H513" s="162"/>
      <c r="I513" s="359"/>
      <c r="J513" s="162"/>
      <c r="K513" s="162"/>
      <c r="L513" s="162"/>
      <c r="M513" s="162"/>
      <c r="N513" s="162"/>
      <c r="P513" s="162"/>
      <c r="Q513" s="162"/>
      <c r="R513" s="162"/>
      <c r="S513" s="162"/>
      <c r="W513" s="162"/>
      <c r="AA513" s="162"/>
      <c r="AB513" s="162"/>
      <c r="AC513" s="162"/>
      <c r="AD513" s="162"/>
      <c r="AI513" s="162"/>
      <c r="AJ513" s="162"/>
      <c r="AK513" s="162"/>
      <c r="AL513" s="162"/>
      <c r="AM513" s="162"/>
      <c r="AN513" s="162"/>
      <c r="AO513" s="162"/>
      <c r="AP513" s="162"/>
      <c r="AY513" s="162"/>
      <c r="AZ513" s="162"/>
      <c r="BA513" s="162"/>
      <c r="BB513" s="162"/>
      <c r="BC513" s="162"/>
      <c r="BD513" s="162"/>
      <c r="BE513" s="162"/>
      <c r="BF513" s="162"/>
      <c r="BG513" s="162"/>
      <c r="BH513" s="162"/>
      <c r="BI513" s="162"/>
      <c r="BJ513" s="162"/>
      <c r="BV513" s="162"/>
      <c r="BY513" s="162"/>
    </row>
    <row r="514" spans="1:77">
      <c r="A514" s="162"/>
      <c r="B514" s="525"/>
      <c r="C514" s="525"/>
      <c r="D514" s="525"/>
      <c r="E514" s="162"/>
      <c r="F514" s="162"/>
      <c r="G514" s="162"/>
      <c r="H514" s="162"/>
      <c r="I514" s="359"/>
      <c r="J514" s="162"/>
      <c r="K514" s="162"/>
      <c r="L514" s="162"/>
      <c r="M514" s="162"/>
      <c r="N514" s="162"/>
      <c r="P514" s="162"/>
      <c r="Q514" s="162"/>
      <c r="R514" s="162"/>
      <c r="S514" s="162"/>
      <c r="W514" s="162"/>
      <c r="AA514" s="162"/>
      <c r="AB514" s="162"/>
      <c r="AC514" s="162"/>
      <c r="AD514" s="162"/>
      <c r="AI514" s="162"/>
      <c r="AJ514" s="162"/>
      <c r="AK514" s="162"/>
      <c r="AL514" s="162"/>
      <c r="AM514" s="162"/>
      <c r="AN514" s="162"/>
      <c r="AO514" s="162"/>
      <c r="AP514" s="162"/>
      <c r="AY514" s="162"/>
      <c r="AZ514" s="162"/>
      <c r="BA514" s="162"/>
      <c r="BB514" s="162"/>
      <c r="BC514" s="162"/>
      <c r="BD514" s="162"/>
      <c r="BE514" s="162"/>
      <c r="BF514" s="162"/>
      <c r="BG514" s="162"/>
      <c r="BH514" s="162"/>
      <c r="BI514" s="162"/>
      <c r="BJ514" s="162"/>
      <c r="BV514" s="162"/>
      <c r="BY514" s="162"/>
    </row>
    <row r="515" spans="1:77">
      <c r="A515" s="162"/>
      <c r="B515" s="525"/>
      <c r="C515" s="525"/>
      <c r="D515" s="525"/>
      <c r="E515" s="162"/>
      <c r="F515" s="162"/>
      <c r="G515" s="162"/>
      <c r="H515" s="162"/>
      <c r="I515" s="359"/>
      <c r="J515" s="162"/>
      <c r="K515" s="162"/>
      <c r="L515" s="162"/>
      <c r="M515" s="162"/>
      <c r="N515" s="162"/>
      <c r="P515" s="162"/>
      <c r="Q515" s="162"/>
      <c r="R515" s="162"/>
      <c r="S515" s="162"/>
      <c r="W515" s="162"/>
      <c r="AA515" s="162"/>
      <c r="AB515" s="162"/>
      <c r="AC515" s="162"/>
      <c r="AD515" s="162"/>
      <c r="AI515" s="162"/>
      <c r="AJ515" s="162"/>
      <c r="AK515" s="162"/>
      <c r="AL515" s="162"/>
      <c r="AM515" s="162"/>
      <c r="AN515" s="162"/>
      <c r="AO515" s="162"/>
      <c r="AP515" s="162"/>
      <c r="AY515" s="162"/>
      <c r="AZ515" s="162"/>
      <c r="BA515" s="162"/>
      <c r="BB515" s="162"/>
      <c r="BC515" s="162"/>
      <c r="BD515" s="162"/>
      <c r="BE515" s="162"/>
      <c r="BF515" s="162"/>
      <c r="BG515" s="162"/>
      <c r="BH515" s="162"/>
      <c r="BI515" s="162"/>
      <c r="BJ515" s="162"/>
      <c r="BV515" s="162"/>
      <c r="BY515" s="162"/>
    </row>
    <row r="516" spans="1:77">
      <c r="A516" s="162"/>
      <c r="B516" s="525"/>
      <c r="C516" s="525"/>
      <c r="D516" s="525"/>
      <c r="E516" s="162"/>
      <c r="F516" s="162"/>
      <c r="G516" s="162"/>
      <c r="H516" s="162"/>
      <c r="I516" s="359"/>
      <c r="J516" s="162"/>
      <c r="K516" s="162"/>
      <c r="L516" s="162"/>
      <c r="M516" s="162"/>
      <c r="N516" s="162"/>
      <c r="P516" s="162"/>
      <c r="Q516" s="162"/>
      <c r="R516" s="162"/>
      <c r="S516" s="162"/>
      <c r="W516" s="162"/>
      <c r="AA516" s="162"/>
      <c r="AB516" s="162"/>
      <c r="AC516" s="162"/>
      <c r="AD516" s="162"/>
      <c r="AI516" s="162"/>
      <c r="AJ516" s="162"/>
      <c r="AK516" s="162"/>
      <c r="AL516" s="162"/>
      <c r="AM516" s="162"/>
      <c r="AN516" s="162"/>
      <c r="AO516" s="162"/>
      <c r="AP516" s="162"/>
      <c r="AY516" s="162"/>
      <c r="AZ516" s="162"/>
      <c r="BA516" s="162"/>
      <c r="BB516" s="162"/>
      <c r="BC516" s="162"/>
      <c r="BD516" s="162"/>
      <c r="BE516" s="162"/>
      <c r="BF516" s="162"/>
      <c r="BG516" s="162"/>
      <c r="BH516" s="162"/>
      <c r="BI516" s="162"/>
      <c r="BJ516" s="162"/>
      <c r="BV516" s="162"/>
      <c r="BY516" s="162"/>
    </row>
    <row r="517" spans="1:77">
      <c r="A517" s="162"/>
      <c r="B517" s="525"/>
      <c r="C517" s="525"/>
      <c r="D517" s="525"/>
      <c r="E517" s="162"/>
      <c r="F517" s="162"/>
      <c r="G517" s="162"/>
      <c r="H517" s="162"/>
      <c r="I517" s="359"/>
      <c r="J517" s="162"/>
      <c r="K517" s="162"/>
      <c r="L517" s="162"/>
      <c r="M517" s="162"/>
      <c r="N517" s="162"/>
      <c r="P517" s="162"/>
      <c r="Q517" s="162"/>
      <c r="R517" s="162"/>
      <c r="S517" s="162"/>
      <c r="W517" s="162"/>
      <c r="AA517" s="162"/>
      <c r="AB517" s="162"/>
      <c r="AC517" s="162"/>
      <c r="AD517" s="162"/>
      <c r="AI517" s="162"/>
      <c r="AJ517" s="162"/>
      <c r="AK517" s="162"/>
      <c r="AL517" s="162"/>
      <c r="AM517" s="162"/>
      <c r="AN517" s="162"/>
      <c r="AO517" s="162"/>
      <c r="AP517" s="162"/>
      <c r="AY517" s="162"/>
      <c r="AZ517" s="162"/>
      <c r="BA517" s="162"/>
      <c r="BB517" s="162"/>
      <c r="BC517" s="162"/>
      <c r="BD517" s="162"/>
      <c r="BE517" s="162"/>
      <c r="BF517" s="162"/>
      <c r="BG517" s="162"/>
      <c r="BH517" s="162"/>
      <c r="BI517" s="162"/>
      <c r="BJ517" s="162"/>
      <c r="BV517" s="162"/>
      <c r="BY517" s="162"/>
    </row>
    <row r="518" spans="1:77">
      <c r="A518" s="162"/>
      <c r="B518" s="525"/>
      <c r="C518" s="525"/>
      <c r="D518" s="525"/>
      <c r="E518" s="162"/>
      <c r="F518" s="162"/>
      <c r="G518" s="162"/>
      <c r="H518" s="162"/>
      <c r="I518" s="359"/>
      <c r="J518" s="162"/>
      <c r="K518" s="162"/>
      <c r="L518" s="162"/>
      <c r="M518" s="162"/>
      <c r="N518" s="162"/>
      <c r="P518" s="162"/>
      <c r="Q518" s="162"/>
      <c r="R518" s="162"/>
      <c r="S518" s="162"/>
      <c r="W518" s="162"/>
      <c r="AA518" s="162"/>
      <c r="AB518" s="162"/>
      <c r="AC518" s="162"/>
      <c r="AD518" s="162"/>
      <c r="AI518" s="162"/>
      <c r="AJ518" s="162"/>
      <c r="AK518" s="162"/>
      <c r="AL518" s="162"/>
      <c r="AM518" s="162"/>
      <c r="AN518" s="162"/>
      <c r="AO518" s="162"/>
      <c r="AP518" s="162"/>
      <c r="AY518" s="162"/>
      <c r="AZ518" s="162"/>
      <c r="BA518" s="162"/>
      <c r="BB518" s="162"/>
      <c r="BC518" s="162"/>
      <c r="BD518" s="162"/>
      <c r="BE518" s="162"/>
      <c r="BF518" s="162"/>
      <c r="BG518" s="162"/>
      <c r="BH518" s="162"/>
      <c r="BI518" s="162"/>
      <c r="BJ518" s="162"/>
      <c r="BV518" s="162"/>
      <c r="BY518" s="162"/>
    </row>
    <row r="519" spans="1:77">
      <c r="A519" s="162"/>
      <c r="B519" s="525"/>
      <c r="C519" s="525"/>
      <c r="D519" s="525"/>
      <c r="E519" s="162"/>
      <c r="F519" s="162"/>
      <c r="G519" s="162"/>
      <c r="H519" s="162"/>
      <c r="I519" s="359"/>
      <c r="J519" s="162"/>
      <c r="K519" s="162"/>
      <c r="L519" s="162"/>
      <c r="M519" s="162"/>
      <c r="N519" s="162"/>
      <c r="P519" s="162"/>
      <c r="Q519" s="162"/>
      <c r="R519" s="162"/>
      <c r="S519" s="162"/>
      <c r="W519" s="162"/>
      <c r="AA519" s="162"/>
      <c r="AB519" s="162"/>
      <c r="AC519" s="162"/>
      <c r="AD519" s="162"/>
      <c r="AI519" s="162"/>
      <c r="AJ519" s="162"/>
      <c r="AK519" s="162"/>
      <c r="AL519" s="162"/>
      <c r="AM519" s="162"/>
      <c r="AN519" s="162"/>
      <c r="AO519" s="162"/>
      <c r="AP519" s="162"/>
      <c r="AY519" s="162"/>
      <c r="AZ519" s="162"/>
      <c r="BA519" s="162"/>
      <c r="BB519" s="162"/>
      <c r="BC519" s="162"/>
      <c r="BD519" s="162"/>
      <c r="BE519" s="162"/>
      <c r="BF519" s="162"/>
      <c r="BG519" s="162"/>
      <c r="BH519" s="162"/>
      <c r="BI519" s="162"/>
      <c r="BJ519" s="162"/>
      <c r="BV519" s="162"/>
      <c r="BY519" s="162"/>
    </row>
    <row r="520" spans="1:77">
      <c r="A520" s="162"/>
      <c r="B520" s="525"/>
      <c r="C520" s="525"/>
      <c r="D520" s="525"/>
      <c r="E520" s="162"/>
      <c r="F520" s="162"/>
      <c r="G520" s="162"/>
      <c r="H520" s="162"/>
      <c r="I520" s="359"/>
      <c r="J520" s="162"/>
      <c r="K520" s="162"/>
      <c r="L520" s="162"/>
      <c r="M520" s="162"/>
      <c r="N520" s="162"/>
      <c r="P520" s="162"/>
      <c r="Q520" s="162"/>
      <c r="R520" s="162"/>
      <c r="S520" s="162"/>
      <c r="W520" s="162"/>
      <c r="AA520" s="162"/>
      <c r="AB520" s="162"/>
      <c r="AC520" s="162"/>
      <c r="AD520" s="162"/>
      <c r="AI520" s="162"/>
      <c r="AJ520" s="162"/>
      <c r="AK520" s="162"/>
      <c r="AL520" s="162"/>
      <c r="AM520" s="162"/>
      <c r="AN520" s="162"/>
      <c r="AO520" s="162"/>
      <c r="AP520" s="162"/>
      <c r="AY520" s="162"/>
      <c r="AZ520" s="162"/>
      <c r="BA520" s="162"/>
      <c r="BB520" s="162"/>
      <c r="BC520" s="162"/>
      <c r="BD520" s="162"/>
      <c r="BE520" s="162"/>
      <c r="BF520" s="162"/>
      <c r="BG520" s="162"/>
      <c r="BH520" s="162"/>
      <c r="BI520" s="162"/>
      <c r="BJ520" s="162"/>
      <c r="BV520" s="162"/>
      <c r="BY520" s="162"/>
    </row>
    <row r="521" spans="1:77">
      <c r="A521" s="162"/>
      <c r="B521" s="525"/>
      <c r="C521" s="525"/>
      <c r="D521" s="525"/>
      <c r="E521" s="162"/>
      <c r="F521" s="162"/>
      <c r="G521" s="162"/>
      <c r="H521" s="162"/>
      <c r="I521" s="359"/>
      <c r="J521" s="162"/>
      <c r="K521" s="162"/>
      <c r="L521" s="162"/>
      <c r="M521" s="162"/>
      <c r="N521" s="162"/>
      <c r="P521" s="162"/>
      <c r="Q521" s="162"/>
      <c r="R521" s="162"/>
      <c r="S521" s="162"/>
      <c r="W521" s="162"/>
      <c r="AA521" s="162"/>
      <c r="AB521" s="162"/>
      <c r="AC521" s="162"/>
      <c r="AD521" s="162"/>
      <c r="AI521" s="162"/>
      <c r="AJ521" s="162"/>
      <c r="AK521" s="162"/>
      <c r="AL521" s="162"/>
      <c r="AM521" s="162"/>
      <c r="AN521" s="162"/>
      <c r="AO521" s="162"/>
      <c r="AP521" s="162"/>
      <c r="AY521" s="162"/>
      <c r="AZ521" s="162"/>
      <c r="BA521" s="162"/>
      <c r="BB521" s="162"/>
      <c r="BC521" s="162"/>
      <c r="BD521" s="162"/>
      <c r="BE521" s="162"/>
      <c r="BF521" s="162"/>
      <c r="BG521" s="162"/>
      <c r="BH521" s="162"/>
      <c r="BI521" s="162"/>
      <c r="BJ521" s="162"/>
      <c r="BV521" s="162"/>
      <c r="BY521" s="162"/>
    </row>
    <row r="522" spans="1:77">
      <c r="A522" s="162"/>
      <c r="B522" s="525"/>
      <c r="C522" s="525"/>
      <c r="D522" s="525"/>
      <c r="E522" s="162"/>
      <c r="F522" s="162"/>
      <c r="G522" s="162"/>
      <c r="H522" s="162"/>
      <c r="I522" s="359"/>
      <c r="J522" s="162"/>
      <c r="K522" s="162"/>
      <c r="L522" s="162"/>
      <c r="M522" s="162"/>
      <c r="N522" s="162"/>
      <c r="P522" s="162"/>
      <c r="Q522" s="162"/>
      <c r="R522" s="162"/>
      <c r="S522" s="162"/>
      <c r="W522" s="162"/>
      <c r="AA522" s="162"/>
      <c r="AB522" s="162"/>
      <c r="AC522" s="162"/>
      <c r="AD522" s="162"/>
      <c r="AI522" s="162"/>
      <c r="AJ522" s="162"/>
      <c r="AK522" s="162"/>
      <c r="AL522" s="162"/>
      <c r="AM522" s="162"/>
      <c r="AN522" s="162"/>
      <c r="AO522" s="162"/>
      <c r="AP522" s="162"/>
      <c r="AY522" s="162"/>
      <c r="AZ522" s="162"/>
      <c r="BA522" s="162"/>
      <c r="BB522" s="162"/>
      <c r="BC522" s="162"/>
      <c r="BD522" s="162"/>
      <c r="BE522" s="162"/>
      <c r="BF522" s="162"/>
      <c r="BG522" s="162"/>
      <c r="BH522" s="162"/>
      <c r="BI522" s="162"/>
      <c r="BJ522" s="162"/>
      <c r="BV522" s="162"/>
      <c r="BY522" s="162"/>
    </row>
    <row r="523" spans="1:77">
      <c r="A523" s="162"/>
      <c r="B523" s="525"/>
      <c r="C523" s="525"/>
      <c r="D523" s="525"/>
      <c r="E523" s="162"/>
      <c r="F523" s="162"/>
      <c r="G523" s="162"/>
      <c r="H523" s="162"/>
      <c r="I523" s="359"/>
      <c r="J523" s="162"/>
      <c r="K523" s="162"/>
      <c r="L523" s="162"/>
      <c r="M523" s="162"/>
      <c r="N523" s="162"/>
      <c r="P523" s="162"/>
      <c r="Q523" s="162"/>
      <c r="R523" s="162"/>
      <c r="S523" s="162"/>
      <c r="W523" s="162"/>
      <c r="AA523" s="162"/>
      <c r="AB523" s="162"/>
      <c r="AC523" s="162"/>
      <c r="AD523" s="162"/>
      <c r="AI523" s="162"/>
      <c r="AJ523" s="162"/>
      <c r="AK523" s="162"/>
      <c r="AL523" s="162"/>
      <c r="AM523" s="162"/>
      <c r="AN523" s="162"/>
      <c r="AO523" s="162"/>
      <c r="AP523" s="162"/>
      <c r="AY523" s="162"/>
      <c r="AZ523" s="162"/>
      <c r="BA523" s="162"/>
      <c r="BB523" s="162"/>
      <c r="BC523" s="162"/>
      <c r="BD523" s="162"/>
      <c r="BE523" s="162"/>
      <c r="BF523" s="162"/>
      <c r="BG523" s="162"/>
      <c r="BH523" s="162"/>
      <c r="BI523" s="162"/>
      <c r="BJ523" s="162"/>
      <c r="BV523" s="162"/>
      <c r="BY523" s="162"/>
    </row>
    <row r="524" spans="1:77">
      <c r="A524" s="162"/>
      <c r="B524" s="525"/>
      <c r="C524" s="525"/>
      <c r="D524" s="525"/>
      <c r="E524" s="162"/>
      <c r="F524" s="162"/>
      <c r="G524" s="162"/>
      <c r="H524" s="162"/>
      <c r="I524" s="359"/>
      <c r="J524" s="162"/>
      <c r="K524" s="162"/>
      <c r="L524" s="162"/>
      <c r="M524" s="162"/>
      <c r="N524" s="162"/>
      <c r="P524" s="162"/>
      <c r="Q524" s="162"/>
      <c r="R524" s="162"/>
      <c r="S524" s="162"/>
      <c r="W524" s="162"/>
      <c r="AA524" s="162"/>
      <c r="AB524" s="162"/>
      <c r="AC524" s="162"/>
      <c r="AD524" s="162"/>
      <c r="AI524" s="162"/>
      <c r="AJ524" s="162"/>
      <c r="AK524" s="162"/>
      <c r="AL524" s="162"/>
      <c r="AM524" s="162"/>
      <c r="AN524" s="162"/>
      <c r="AO524" s="162"/>
      <c r="AP524" s="162"/>
      <c r="AY524" s="162"/>
      <c r="AZ524" s="162"/>
      <c r="BA524" s="162"/>
      <c r="BB524" s="162"/>
      <c r="BC524" s="162"/>
      <c r="BD524" s="162"/>
      <c r="BE524" s="162"/>
      <c r="BF524" s="162"/>
      <c r="BG524" s="162"/>
      <c r="BH524" s="162"/>
      <c r="BI524" s="162"/>
      <c r="BJ524" s="162"/>
      <c r="BV524" s="162"/>
      <c r="BY524" s="162"/>
    </row>
    <row r="525" spans="1:77">
      <c r="A525" s="162"/>
      <c r="B525" s="525"/>
      <c r="C525" s="525"/>
      <c r="D525" s="525"/>
      <c r="E525" s="162"/>
      <c r="F525" s="162"/>
      <c r="G525" s="162"/>
      <c r="H525" s="162"/>
      <c r="I525" s="359"/>
      <c r="J525" s="162"/>
      <c r="K525" s="162"/>
      <c r="L525" s="162"/>
      <c r="M525" s="162"/>
      <c r="N525" s="162"/>
      <c r="P525" s="162"/>
      <c r="Q525" s="162"/>
      <c r="R525" s="162"/>
      <c r="S525" s="162"/>
      <c r="W525" s="162"/>
      <c r="AA525" s="162"/>
      <c r="AB525" s="162"/>
      <c r="AC525" s="162"/>
      <c r="AD525" s="162"/>
      <c r="AI525" s="162"/>
      <c r="AJ525" s="162"/>
      <c r="AK525" s="162"/>
      <c r="AL525" s="162"/>
      <c r="AM525" s="162"/>
      <c r="AN525" s="162"/>
      <c r="AO525" s="162"/>
      <c r="AP525" s="162"/>
      <c r="AY525" s="162"/>
      <c r="AZ525" s="162"/>
      <c r="BA525" s="162"/>
      <c r="BB525" s="162"/>
      <c r="BC525" s="162"/>
      <c r="BD525" s="162"/>
      <c r="BE525" s="162"/>
      <c r="BF525" s="162"/>
      <c r="BG525" s="162"/>
      <c r="BH525" s="162"/>
      <c r="BI525" s="162"/>
      <c r="BJ525" s="162"/>
      <c r="BV525" s="162"/>
      <c r="BY525" s="162"/>
    </row>
    <row r="526" spans="1:77">
      <c r="A526" s="162"/>
      <c r="B526" s="525"/>
      <c r="C526" s="525"/>
      <c r="D526" s="525"/>
      <c r="E526" s="162"/>
      <c r="F526" s="162"/>
      <c r="G526" s="162"/>
      <c r="H526" s="162"/>
      <c r="I526" s="359"/>
      <c r="J526" s="162"/>
      <c r="K526" s="162"/>
      <c r="L526" s="162"/>
      <c r="M526" s="162"/>
      <c r="N526" s="162"/>
      <c r="P526" s="162"/>
      <c r="Q526" s="162"/>
      <c r="R526" s="162"/>
      <c r="S526" s="162"/>
      <c r="W526" s="162"/>
      <c r="AA526" s="162"/>
      <c r="AB526" s="162"/>
      <c r="AC526" s="162"/>
      <c r="AD526" s="162"/>
      <c r="AI526" s="162"/>
      <c r="AJ526" s="162"/>
      <c r="AK526" s="162"/>
      <c r="AL526" s="162"/>
      <c r="AM526" s="162"/>
      <c r="AN526" s="162"/>
      <c r="AO526" s="162"/>
      <c r="AP526" s="162"/>
      <c r="AY526" s="162"/>
      <c r="AZ526" s="162"/>
      <c r="BA526" s="162"/>
      <c r="BB526" s="162"/>
      <c r="BC526" s="162"/>
      <c r="BD526" s="162"/>
      <c r="BE526" s="162"/>
      <c r="BF526" s="162"/>
      <c r="BG526" s="162"/>
      <c r="BH526" s="162"/>
      <c r="BI526" s="162"/>
      <c r="BJ526" s="162"/>
      <c r="BV526" s="162"/>
      <c r="BY526" s="162"/>
    </row>
    <row r="527" spans="1:77">
      <c r="A527" s="162"/>
      <c r="B527" s="525"/>
      <c r="C527" s="525"/>
      <c r="D527" s="525"/>
      <c r="E527" s="162"/>
      <c r="F527" s="162"/>
      <c r="G527" s="162"/>
      <c r="H527" s="162"/>
      <c r="I527" s="359"/>
      <c r="J527" s="162"/>
      <c r="K527" s="162"/>
      <c r="L527" s="162"/>
      <c r="M527" s="162"/>
      <c r="N527" s="162"/>
      <c r="P527" s="162"/>
      <c r="Q527" s="162"/>
      <c r="R527" s="162"/>
      <c r="S527" s="162"/>
      <c r="W527" s="162"/>
      <c r="AA527" s="162"/>
      <c r="AB527" s="162"/>
      <c r="AC527" s="162"/>
      <c r="AD527" s="162"/>
      <c r="AI527" s="162"/>
      <c r="AJ527" s="162"/>
      <c r="AK527" s="162"/>
      <c r="AL527" s="162"/>
      <c r="AM527" s="162"/>
      <c r="AN527" s="162"/>
      <c r="AO527" s="162"/>
      <c r="AP527" s="162"/>
      <c r="AY527" s="162"/>
      <c r="AZ527" s="162"/>
      <c r="BA527" s="162"/>
      <c r="BB527" s="162"/>
      <c r="BC527" s="162"/>
      <c r="BD527" s="162"/>
      <c r="BE527" s="162"/>
      <c r="BF527" s="162"/>
      <c r="BG527" s="162"/>
      <c r="BH527" s="162"/>
      <c r="BI527" s="162"/>
      <c r="BJ527" s="162"/>
      <c r="BV527" s="162"/>
      <c r="BY527" s="162"/>
    </row>
    <row r="528" spans="1:77">
      <c r="A528" s="162"/>
      <c r="B528" s="525"/>
      <c r="C528" s="525"/>
      <c r="D528" s="525"/>
      <c r="E528" s="162"/>
      <c r="F528" s="162"/>
      <c r="G528" s="162"/>
      <c r="H528" s="162"/>
      <c r="I528" s="359"/>
      <c r="J528" s="162"/>
      <c r="K528" s="162"/>
      <c r="L528" s="162"/>
      <c r="M528" s="162"/>
      <c r="N528" s="162"/>
      <c r="P528" s="162"/>
      <c r="Q528" s="162"/>
      <c r="R528" s="162"/>
      <c r="S528" s="162"/>
      <c r="W528" s="162"/>
      <c r="AA528" s="162"/>
      <c r="AB528" s="162"/>
      <c r="AC528" s="162"/>
      <c r="AD528" s="162"/>
      <c r="AI528" s="162"/>
      <c r="AJ528" s="162"/>
      <c r="AK528" s="162"/>
      <c r="AL528" s="162"/>
      <c r="AM528" s="162"/>
      <c r="AN528" s="162"/>
      <c r="AO528" s="162"/>
      <c r="AP528" s="162"/>
      <c r="AY528" s="162"/>
      <c r="AZ528" s="162"/>
      <c r="BA528" s="162"/>
      <c r="BB528" s="162"/>
      <c r="BC528" s="162"/>
      <c r="BD528" s="162"/>
      <c r="BE528" s="162"/>
      <c r="BF528" s="162"/>
      <c r="BG528" s="162"/>
      <c r="BH528" s="162"/>
      <c r="BI528" s="162"/>
      <c r="BJ528" s="162"/>
      <c r="BV528" s="162"/>
      <c r="BY528" s="162"/>
    </row>
    <row r="529" spans="1:77">
      <c r="A529" s="162"/>
      <c r="B529" s="525"/>
      <c r="C529" s="525"/>
      <c r="D529" s="525"/>
      <c r="E529" s="162"/>
      <c r="F529" s="162"/>
      <c r="G529" s="162"/>
      <c r="H529" s="162"/>
      <c r="I529" s="359"/>
      <c r="J529" s="162"/>
      <c r="K529" s="162"/>
      <c r="L529" s="162"/>
      <c r="M529" s="162"/>
      <c r="N529" s="162"/>
      <c r="P529" s="162"/>
      <c r="Q529" s="162"/>
      <c r="R529" s="162"/>
      <c r="S529" s="162"/>
      <c r="W529" s="162"/>
      <c r="AA529" s="162"/>
      <c r="AB529" s="162"/>
      <c r="AC529" s="162"/>
      <c r="AD529" s="162"/>
      <c r="AI529" s="162"/>
      <c r="AJ529" s="162"/>
      <c r="AK529" s="162"/>
      <c r="AL529" s="162"/>
      <c r="AM529" s="162"/>
      <c r="AN529" s="162"/>
      <c r="AO529" s="162"/>
      <c r="AP529" s="162"/>
      <c r="AY529" s="162"/>
      <c r="AZ529" s="162"/>
      <c r="BA529" s="162"/>
      <c r="BB529" s="162"/>
      <c r="BC529" s="162"/>
      <c r="BD529" s="162"/>
      <c r="BE529" s="162"/>
      <c r="BF529" s="162"/>
      <c r="BG529" s="162"/>
      <c r="BH529" s="162"/>
      <c r="BI529" s="162"/>
      <c r="BJ529" s="162"/>
      <c r="BV529" s="162"/>
      <c r="BY529" s="162"/>
    </row>
    <row r="530" spans="1:77">
      <c r="A530" s="162"/>
      <c r="B530" s="525"/>
      <c r="C530" s="525"/>
      <c r="D530" s="525"/>
      <c r="E530" s="162"/>
      <c r="F530" s="162"/>
      <c r="G530" s="162"/>
      <c r="H530" s="162"/>
      <c r="I530" s="149"/>
      <c r="J530" s="162"/>
      <c r="K530" s="162"/>
      <c r="L530" s="162"/>
      <c r="M530" s="162"/>
      <c r="N530" s="162"/>
      <c r="P530" s="162"/>
      <c r="Q530" s="162"/>
      <c r="R530" s="162"/>
      <c r="S530" s="162"/>
      <c r="W530" s="162"/>
      <c r="AA530" s="162"/>
      <c r="AB530" s="162"/>
      <c r="AC530" s="162"/>
      <c r="AD530" s="162"/>
      <c r="AI530" s="162"/>
      <c r="AJ530" s="162"/>
      <c r="AK530" s="162"/>
      <c r="AL530" s="162"/>
      <c r="AM530" s="162"/>
      <c r="AN530" s="162"/>
      <c r="AO530" s="162"/>
      <c r="AP530" s="162"/>
      <c r="AY530" s="162"/>
      <c r="AZ530" s="162"/>
      <c r="BA530" s="162"/>
      <c r="BB530" s="162"/>
      <c r="BC530" s="162"/>
      <c r="BD530" s="162"/>
      <c r="BE530" s="162"/>
      <c r="BF530" s="162"/>
      <c r="BG530" s="162"/>
      <c r="BH530" s="162"/>
      <c r="BI530" s="162"/>
      <c r="BJ530" s="162"/>
      <c r="BV530" s="162"/>
      <c r="BY530" s="162"/>
    </row>
    <row r="531" spans="1:77">
      <c r="A531" s="162"/>
      <c r="B531" s="525"/>
      <c r="C531" s="525"/>
      <c r="D531" s="525"/>
      <c r="E531" s="162"/>
      <c r="F531" s="162"/>
      <c r="G531" s="162"/>
      <c r="H531" s="162"/>
      <c r="I531" s="197"/>
      <c r="J531" s="162"/>
      <c r="K531" s="162"/>
      <c r="L531" s="162"/>
      <c r="M531" s="162"/>
      <c r="N531" s="162"/>
      <c r="P531" s="162"/>
      <c r="Q531" s="162"/>
      <c r="R531" s="162"/>
      <c r="S531" s="162"/>
      <c r="W531" s="162"/>
      <c r="AA531" s="162"/>
      <c r="AB531" s="162"/>
      <c r="AC531" s="162"/>
      <c r="AD531" s="162"/>
      <c r="AI531" s="162"/>
      <c r="AJ531" s="162"/>
      <c r="AK531" s="162"/>
      <c r="AL531" s="162"/>
      <c r="AM531" s="162"/>
      <c r="AN531" s="162"/>
      <c r="AO531" s="162"/>
      <c r="AP531" s="162"/>
      <c r="AY531" s="162"/>
      <c r="AZ531" s="162"/>
      <c r="BA531" s="162"/>
      <c r="BB531" s="162"/>
      <c r="BC531" s="162"/>
      <c r="BD531" s="162"/>
      <c r="BE531" s="162"/>
      <c r="BF531" s="162"/>
      <c r="BG531" s="162"/>
      <c r="BH531" s="162"/>
      <c r="BI531" s="162"/>
      <c r="BJ531" s="162"/>
      <c r="BV531" s="162"/>
      <c r="BY531" s="162"/>
    </row>
    <row r="532" spans="1:77">
      <c r="A532" s="162"/>
      <c r="B532" s="525"/>
      <c r="C532" s="525"/>
      <c r="D532" s="525"/>
      <c r="E532" s="162"/>
      <c r="F532" s="162"/>
      <c r="G532" s="162"/>
      <c r="H532" s="162"/>
      <c r="I532" s="149"/>
      <c r="J532" s="162"/>
      <c r="K532" s="162"/>
      <c r="L532" s="162"/>
      <c r="M532" s="162"/>
      <c r="N532" s="162"/>
      <c r="P532" s="162"/>
      <c r="Q532" s="162"/>
      <c r="R532" s="162"/>
      <c r="S532" s="162"/>
      <c r="W532" s="162"/>
      <c r="AA532" s="162"/>
      <c r="AB532" s="162"/>
      <c r="AC532" s="162"/>
      <c r="AD532" s="162"/>
      <c r="AI532" s="162"/>
      <c r="AJ532" s="162"/>
      <c r="AK532" s="162"/>
      <c r="AL532" s="162"/>
      <c r="AM532" s="162"/>
      <c r="AN532" s="162"/>
      <c r="AO532" s="162"/>
      <c r="AP532" s="162"/>
      <c r="AY532" s="162"/>
      <c r="AZ532" s="162"/>
      <c r="BA532" s="162"/>
      <c r="BB532" s="162"/>
      <c r="BC532" s="162"/>
      <c r="BD532" s="162"/>
      <c r="BE532" s="162"/>
      <c r="BF532" s="162"/>
      <c r="BG532" s="162"/>
      <c r="BH532" s="162"/>
      <c r="BI532" s="162"/>
      <c r="BJ532" s="162"/>
      <c r="BV532" s="162"/>
      <c r="BY532" s="162"/>
    </row>
    <row r="533" spans="1:77">
      <c r="A533" s="162"/>
      <c r="B533" s="525"/>
      <c r="C533" s="525"/>
      <c r="D533" s="525"/>
      <c r="E533" s="162"/>
      <c r="F533" s="162"/>
      <c r="G533" s="162"/>
      <c r="H533" s="162"/>
      <c r="I533" s="149"/>
      <c r="J533" s="162"/>
      <c r="K533" s="162"/>
      <c r="L533" s="162"/>
      <c r="M533" s="162"/>
      <c r="N533" s="162"/>
      <c r="P533" s="162"/>
      <c r="Q533" s="162"/>
      <c r="R533" s="162"/>
      <c r="S533" s="162"/>
      <c r="W533" s="162"/>
      <c r="AA533" s="162"/>
      <c r="AB533" s="162"/>
      <c r="AC533" s="162"/>
      <c r="AD533" s="162"/>
      <c r="AI533" s="162"/>
      <c r="AJ533" s="162"/>
      <c r="AK533" s="162"/>
      <c r="AL533" s="162"/>
      <c r="AM533" s="162"/>
      <c r="AN533" s="162"/>
      <c r="AO533" s="162"/>
      <c r="AP533" s="162"/>
      <c r="AY533" s="162"/>
      <c r="AZ533" s="162"/>
      <c r="BA533" s="162"/>
      <c r="BB533" s="162"/>
      <c r="BC533" s="162"/>
      <c r="BD533" s="162"/>
      <c r="BE533" s="162"/>
      <c r="BF533" s="162"/>
      <c r="BG533" s="162"/>
      <c r="BH533" s="162"/>
      <c r="BI533" s="162"/>
      <c r="BJ533" s="162"/>
      <c r="BV533" s="162"/>
      <c r="BY533" s="162"/>
    </row>
    <row r="534" spans="1:77">
      <c r="C534" s="525"/>
    </row>
    <row r="535" spans="1:77">
      <c r="A535" s="162"/>
      <c r="B535" s="525"/>
      <c r="C535" s="525"/>
      <c r="D535" s="525"/>
      <c r="E535" s="162"/>
      <c r="F535" s="162"/>
      <c r="G535" s="162"/>
      <c r="H535" s="162"/>
      <c r="I535" s="359"/>
      <c r="J535" s="162"/>
      <c r="K535" s="162"/>
      <c r="L535" s="162"/>
      <c r="M535" s="162"/>
      <c r="N535" s="162"/>
      <c r="P535" s="162"/>
      <c r="Q535" s="162"/>
      <c r="R535" s="162"/>
      <c r="S535" s="162"/>
      <c r="W535" s="162"/>
      <c r="AA535" s="162"/>
      <c r="AB535" s="162"/>
      <c r="AC535" s="162"/>
      <c r="AD535" s="162"/>
      <c r="AI535" s="162"/>
      <c r="AJ535" s="162"/>
      <c r="AK535" s="162"/>
      <c r="AL535" s="162"/>
      <c r="AM535" s="162"/>
      <c r="AN535" s="162"/>
      <c r="AO535" s="162"/>
      <c r="AP535" s="162"/>
      <c r="AY535" s="162"/>
      <c r="AZ535" s="162"/>
      <c r="BA535" s="162"/>
      <c r="BB535" s="162"/>
      <c r="BC535" s="162"/>
      <c r="BD535" s="162"/>
      <c r="BE535" s="162"/>
      <c r="BF535" s="162"/>
      <c r="BG535" s="162"/>
      <c r="BH535" s="162"/>
      <c r="BI535" s="162"/>
      <c r="BJ535" s="162"/>
      <c r="BV535" s="162"/>
      <c r="BY535" s="162"/>
    </row>
    <row r="536" spans="1:77">
      <c r="A536" s="162"/>
      <c r="B536" s="525"/>
      <c r="C536" s="525"/>
      <c r="D536" s="525"/>
      <c r="E536" s="162"/>
      <c r="F536" s="162"/>
      <c r="G536" s="162"/>
      <c r="H536" s="162"/>
      <c r="I536" s="359"/>
      <c r="J536" s="162"/>
      <c r="K536" s="162"/>
      <c r="L536" s="162"/>
      <c r="M536" s="162"/>
      <c r="N536" s="162"/>
      <c r="P536" s="162"/>
      <c r="Q536" s="162"/>
      <c r="R536" s="162"/>
      <c r="S536" s="162"/>
      <c r="W536" s="162"/>
      <c r="AA536" s="162"/>
      <c r="AB536" s="162"/>
      <c r="AC536" s="162"/>
      <c r="AD536" s="162"/>
      <c r="AI536" s="162"/>
      <c r="AJ536" s="162"/>
      <c r="AK536" s="162"/>
      <c r="AL536" s="162"/>
      <c r="AM536" s="162"/>
      <c r="AN536" s="162"/>
      <c r="AO536" s="162"/>
      <c r="AP536" s="162"/>
      <c r="AY536" s="162"/>
      <c r="AZ536" s="162"/>
      <c r="BA536" s="162"/>
      <c r="BB536" s="162"/>
      <c r="BC536" s="162"/>
      <c r="BD536" s="162"/>
      <c r="BE536" s="162"/>
      <c r="BF536" s="162"/>
      <c r="BG536" s="162"/>
      <c r="BH536" s="162"/>
      <c r="BI536" s="162"/>
      <c r="BJ536" s="162"/>
      <c r="BV536" s="162"/>
      <c r="BY536" s="162"/>
    </row>
    <row r="537" spans="1:77">
      <c r="A537" s="162"/>
      <c r="B537" s="525"/>
      <c r="C537" s="525"/>
      <c r="D537" s="525"/>
      <c r="E537" s="162"/>
      <c r="F537" s="162"/>
      <c r="G537" s="162"/>
      <c r="H537" s="162"/>
      <c r="I537" s="359"/>
      <c r="J537" s="162"/>
      <c r="K537" s="162"/>
      <c r="L537" s="162"/>
      <c r="M537" s="162"/>
      <c r="N537" s="162"/>
      <c r="P537" s="162"/>
      <c r="Q537" s="162"/>
      <c r="R537" s="162"/>
      <c r="S537" s="162"/>
      <c r="W537" s="162"/>
      <c r="AA537" s="162"/>
      <c r="AB537" s="162"/>
      <c r="AC537" s="162"/>
      <c r="AD537" s="162"/>
      <c r="AI537" s="162"/>
      <c r="AJ537" s="162"/>
      <c r="AK537" s="162"/>
      <c r="AL537" s="162"/>
      <c r="AM537" s="162"/>
      <c r="AN537" s="162"/>
      <c r="AO537" s="162"/>
      <c r="AP537" s="162"/>
      <c r="AY537" s="162"/>
      <c r="AZ537" s="162"/>
      <c r="BA537" s="162"/>
      <c r="BB537" s="162"/>
      <c r="BC537" s="162"/>
      <c r="BD537" s="162"/>
      <c r="BE537" s="162"/>
      <c r="BF537" s="162"/>
      <c r="BG537" s="162"/>
      <c r="BH537" s="162"/>
      <c r="BI537" s="162"/>
      <c r="BJ537" s="162"/>
      <c r="BV537" s="162"/>
      <c r="BY537" s="162"/>
    </row>
    <row r="538" spans="1:77">
      <c r="A538" s="162"/>
      <c r="B538" s="525"/>
      <c r="C538" s="525"/>
      <c r="D538" s="525"/>
      <c r="E538" s="162"/>
      <c r="F538" s="162"/>
      <c r="G538" s="162"/>
      <c r="H538" s="162"/>
      <c r="I538" s="359"/>
      <c r="J538" s="162"/>
      <c r="K538" s="162"/>
      <c r="L538" s="162"/>
      <c r="M538" s="162"/>
      <c r="N538" s="162"/>
      <c r="P538" s="162"/>
      <c r="Q538" s="162"/>
      <c r="R538" s="162"/>
      <c r="S538" s="162"/>
      <c r="W538" s="162"/>
      <c r="AA538" s="162"/>
      <c r="AB538" s="162"/>
      <c r="AC538" s="162"/>
      <c r="AD538" s="162"/>
      <c r="AI538" s="162"/>
      <c r="AJ538" s="162"/>
      <c r="AK538" s="162"/>
      <c r="AL538" s="162"/>
      <c r="AM538" s="162"/>
      <c r="AN538" s="162"/>
      <c r="AO538" s="162"/>
      <c r="AP538" s="162"/>
      <c r="AY538" s="162"/>
      <c r="AZ538" s="162"/>
      <c r="BA538" s="162"/>
      <c r="BB538" s="162"/>
      <c r="BC538" s="162"/>
      <c r="BD538" s="162"/>
      <c r="BE538" s="162"/>
      <c r="BF538" s="162"/>
      <c r="BG538" s="162"/>
      <c r="BH538" s="162"/>
      <c r="BI538" s="162"/>
      <c r="BJ538" s="162"/>
      <c r="BV538" s="162"/>
      <c r="BY538" s="162"/>
    </row>
    <row r="539" spans="1:77">
      <c r="A539" s="162"/>
      <c r="B539" s="525"/>
      <c r="D539" s="525"/>
      <c r="E539" s="162"/>
      <c r="F539" s="162"/>
      <c r="G539" s="162"/>
      <c r="H539" s="162"/>
      <c r="I539" s="359"/>
      <c r="J539" s="162"/>
      <c r="K539" s="162"/>
      <c r="L539" s="162"/>
      <c r="M539" s="162"/>
      <c r="N539" s="162"/>
      <c r="P539" s="162"/>
      <c r="Q539" s="162"/>
      <c r="R539" s="162"/>
      <c r="S539" s="162"/>
      <c r="W539" s="162"/>
      <c r="AA539" s="162"/>
      <c r="AB539" s="162"/>
      <c r="AC539" s="162"/>
      <c r="AD539" s="162"/>
      <c r="AI539" s="162"/>
      <c r="AJ539" s="162"/>
      <c r="AK539" s="162"/>
      <c r="AL539" s="162"/>
      <c r="AM539" s="162"/>
      <c r="AN539" s="162"/>
      <c r="AO539" s="162"/>
      <c r="AP539" s="162"/>
      <c r="AY539" s="162"/>
      <c r="AZ539" s="162"/>
      <c r="BA539" s="162"/>
      <c r="BB539" s="162"/>
      <c r="BC539" s="162"/>
      <c r="BD539" s="162"/>
      <c r="BE539" s="162"/>
      <c r="BF539" s="162"/>
      <c r="BG539" s="162"/>
      <c r="BH539" s="162"/>
      <c r="BI539" s="162"/>
      <c r="BJ539" s="162"/>
      <c r="BV539" s="162"/>
      <c r="BY539" s="162"/>
    </row>
    <row r="540" spans="1:77">
      <c r="A540" s="162"/>
      <c r="B540" s="525"/>
      <c r="C540" s="525"/>
      <c r="D540" s="525"/>
      <c r="E540" s="162"/>
      <c r="F540" s="162"/>
      <c r="G540" s="162"/>
      <c r="H540" s="162"/>
      <c r="I540" s="359"/>
      <c r="J540" s="162"/>
      <c r="K540" s="162"/>
      <c r="L540" s="162"/>
      <c r="M540" s="162"/>
      <c r="N540" s="162"/>
      <c r="P540" s="162"/>
      <c r="Q540" s="162"/>
      <c r="R540" s="162"/>
      <c r="S540" s="162"/>
      <c r="W540" s="162"/>
      <c r="AA540" s="162"/>
      <c r="AB540" s="162"/>
      <c r="AC540" s="162"/>
      <c r="AD540" s="162"/>
      <c r="AI540" s="162"/>
      <c r="AJ540" s="162"/>
      <c r="AK540" s="162"/>
      <c r="AL540" s="162"/>
      <c r="AM540" s="162"/>
      <c r="AN540" s="162"/>
      <c r="AO540" s="162"/>
      <c r="AP540" s="162"/>
      <c r="AY540" s="162"/>
      <c r="AZ540" s="162"/>
      <c r="BA540" s="162"/>
      <c r="BB540" s="162"/>
      <c r="BC540" s="162"/>
      <c r="BD540" s="162"/>
      <c r="BE540" s="162"/>
      <c r="BF540" s="162"/>
      <c r="BG540" s="162"/>
      <c r="BH540" s="162"/>
      <c r="BI540" s="162"/>
      <c r="BJ540" s="162"/>
      <c r="BV540" s="162"/>
      <c r="BY540" s="162"/>
    </row>
    <row r="541" spans="1:77">
      <c r="C541" s="525"/>
    </row>
    <row r="542" spans="1:77">
      <c r="A542" s="162"/>
      <c r="B542" s="525"/>
      <c r="C542" s="525"/>
      <c r="D542" s="525"/>
      <c r="E542" s="162"/>
      <c r="F542" s="162"/>
      <c r="G542" s="162"/>
      <c r="H542" s="162"/>
      <c r="I542" s="359"/>
      <c r="J542" s="162"/>
      <c r="K542" s="162"/>
      <c r="L542" s="162"/>
      <c r="M542" s="162"/>
      <c r="N542" s="162"/>
      <c r="P542" s="162"/>
      <c r="Q542" s="162"/>
      <c r="R542" s="162"/>
      <c r="S542" s="162"/>
      <c r="W542" s="162"/>
      <c r="AA542" s="162"/>
      <c r="AB542" s="162"/>
      <c r="AC542" s="162"/>
      <c r="AD542" s="162"/>
      <c r="AI542" s="162"/>
      <c r="AJ542" s="162"/>
      <c r="AK542" s="162"/>
      <c r="AL542" s="162"/>
      <c r="AM542" s="162"/>
      <c r="AN542" s="162"/>
      <c r="AO542" s="162"/>
      <c r="AP542" s="162"/>
      <c r="AY542" s="162"/>
      <c r="AZ542" s="162"/>
      <c r="BA542" s="162"/>
      <c r="BB542" s="162"/>
      <c r="BC542" s="162"/>
      <c r="BD542" s="162"/>
      <c r="BE542" s="162"/>
      <c r="BF542" s="162"/>
      <c r="BG542" s="162"/>
      <c r="BH542" s="162"/>
      <c r="BI542" s="162"/>
      <c r="BJ542" s="162"/>
      <c r="BV542" s="162"/>
      <c r="BY542" s="162"/>
    </row>
    <row r="543" spans="1:77">
      <c r="A543" s="162"/>
      <c r="B543" s="525"/>
      <c r="C543" s="525"/>
      <c r="D543" s="525"/>
      <c r="E543" s="162"/>
      <c r="F543" s="162"/>
      <c r="G543" s="162"/>
      <c r="H543" s="162"/>
      <c r="I543" s="359"/>
      <c r="J543" s="162"/>
      <c r="K543" s="162"/>
      <c r="L543" s="162"/>
      <c r="M543" s="162"/>
      <c r="N543" s="162"/>
      <c r="P543" s="162"/>
      <c r="Q543" s="162"/>
      <c r="R543" s="162"/>
      <c r="S543" s="162"/>
      <c r="W543" s="162"/>
      <c r="AA543" s="162"/>
      <c r="AB543" s="162"/>
      <c r="AC543" s="162"/>
      <c r="AD543" s="162"/>
      <c r="AI543" s="162"/>
      <c r="AJ543" s="162"/>
      <c r="AK543" s="162"/>
      <c r="AL543" s="162"/>
      <c r="AM543" s="162"/>
      <c r="AN543" s="162"/>
      <c r="AO543" s="162"/>
      <c r="AP543" s="162"/>
      <c r="AY543" s="162"/>
      <c r="AZ543" s="162"/>
      <c r="BA543" s="162"/>
      <c r="BB543" s="162"/>
      <c r="BC543" s="162"/>
      <c r="BD543" s="162"/>
      <c r="BE543" s="162"/>
      <c r="BF543" s="162"/>
      <c r="BG543" s="162"/>
      <c r="BH543" s="162"/>
      <c r="BI543" s="162"/>
      <c r="BJ543" s="162"/>
      <c r="BV543" s="162"/>
      <c r="BY543" s="162"/>
    </row>
    <row r="544" spans="1:77">
      <c r="A544" s="162"/>
      <c r="B544" s="525"/>
      <c r="C544" s="525"/>
      <c r="D544" s="525"/>
      <c r="E544" s="162"/>
      <c r="F544" s="162"/>
      <c r="G544" s="162"/>
      <c r="H544" s="162"/>
      <c r="I544" s="359"/>
      <c r="J544" s="162"/>
      <c r="K544" s="162"/>
      <c r="L544" s="162"/>
      <c r="M544" s="162"/>
      <c r="N544" s="162"/>
      <c r="P544" s="162"/>
      <c r="Q544" s="162"/>
      <c r="R544" s="162"/>
      <c r="S544" s="162"/>
      <c r="W544" s="162"/>
      <c r="AA544" s="162"/>
      <c r="AB544" s="162"/>
      <c r="AC544" s="162"/>
      <c r="AD544" s="162"/>
      <c r="AI544" s="162"/>
      <c r="AJ544" s="162"/>
      <c r="AK544" s="162"/>
      <c r="AL544" s="162"/>
      <c r="AM544" s="162"/>
      <c r="AN544" s="162"/>
      <c r="AO544" s="162"/>
      <c r="AP544" s="162"/>
      <c r="AY544" s="162"/>
      <c r="AZ544" s="162"/>
      <c r="BA544" s="162"/>
      <c r="BB544" s="162"/>
      <c r="BC544" s="162"/>
      <c r="BD544" s="162"/>
      <c r="BE544" s="162"/>
      <c r="BF544" s="162"/>
      <c r="BG544" s="162"/>
      <c r="BH544" s="162"/>
      <c r="BI544" s="162"/>
      <c r="BJ544" s="162"/>
      <c r="BV544" s="162"/>
      <c r="BY544" s="162"/>
    </row>
    <row r="545" spans="1:77">
      <c r="A545" s="162"/>
      <c r="B545" s="525"/>
      <c r="C545" s="525"/>
      <c r="D545" s="525"/>
      <c r="E545" s="162"/>
      <c r="F545" s="162"/>
      <c r="G545" s="162"/>
      <c r="H545" s="162"/>
      <c r="I545" s="359"/>
      <c r="J545" s="162"/>
      <c r="K545" s="162"/>
      <c r="L545" s="162"/>
      <c r="M545" s="162"/>
      <c r="N545" s="162"/>
      <c r="P545" s="162"/>
      <c r="Q545" s="162"/>
      <c r="R545" s="162"/>
      <c r="S545" s="162"/>
      <c r="W545" s="162"/>
      <c r="AA545" s="162"/>
      <c r="AB545" s="162"/>
      <c r="AC545" s="162"/>
      <c r="AD545" s="162"/>
      <c r="AI545" s="162"/>
      <c r="AJ545" s="162"/>
      <c r="AK545" s="162"/>
      <c r="AL545" s="162"/>
      <c r="AM545" s="162"/>
      <c r="AN545" s="162"/>
      <c r="AO545" s="162"/>
      <c r="AP545" s="162"/>
      <c r="AY545" s="162"/>
      <c r="AZ545" s="162"/>
      <c r="BA545" s="162"/>
      <c r="BB545" s="162"/>
      <c r="BC545" s="162"/>
      <c r="BD545" s="162"/>
      <c r="BE545" s="162"/>
      <c r="BF545" s="162"/>
      <c r="BG545" s="162"/>
      <c r="BH545" s="162"/>
      <c r="BI545" s="162"/>
      <c r="BJ545" s="162"/>
      <c r="BV545" s="162"/>
      <c r="BY545" s="162"/>
    </row>
    <row r="546" spans="1:77">
      <c r="A546" s="162"/>
      <c r="B546" s="525"/>
      <c r="D546" s="525"/>
      <c r="E546" s="162"/>
      <c r="F546" s="162"/>
      <c r="G546" s="162"/>
      <c r="H546" s="162"/>
      <c r="I546" s="359"/>
      <c r="J546" s="162"/>
      <c r="K546" s="162"/>
      <c r="L546" s="162"/>
      <c r="M546" s="162"/>
      <c r="N546" s="162"/>
      <c r="P546" s="162"/>
      <c r="Q546" s="162"/>
      <c r="R546" s="162"/>
      <c r="S546" s="162"/>
      <c r="W546" s="162"/>
      <c r="AA546" s="162"/>
      <c r="AB546" s="162"/>
      <c r="AC546" s="162"/>
      <c r="AD546" s="162"/>
      <c r="AI546" s="162"/>
      <c r="AJ546" s="162"/>
      <c r="AK546" s="162"/>
      <c r="AL546" s="162"/>
      <c r="AM546" s="162"/>
      <c r="AN546" s="162"/>
      <c r="AO546" s="162"/>
      <c r="AP546" s="162"/>
      <c r="AY546" s="162"/>
      <c r="AZ546" s="162"/>
      <c r="BA546" s="162"/>
      <c r="BB546" s="162"/>
      <c r="BC546" s="162"/>
      <c r="BD546" s="162"/>
      <c r="BE546" s="162"/>
      <c r="BF546" s="162"/>
      <c r="BG546" s="162"/>
      <c r="BH546" s="162"/>
      <c r="BI546" s="162"/>
      <c r="BJ546" s="162"/>
      <c r="BV546" s="162"/>
      <c r="BY546" s="162"/>
    </row>
    <row r="547" spans="1:77">
      <c r="A547" s="162"/>
      <c r="B547" s="525"/>
      <c r="C547" s="525"/>
      <c r="D547" s="525"/>
      <c r="E547" s="162"/>
      <c r="F547" s="162"/>
      <c r="G547" s="162"/>
      <c r="H547" s="162"/>
      <c r="I547" s="359"/>
      <c r="J547" s="162"/>
      <c r="K547" s="162"/>
      <c r="L547" s="162"/>
      <c r="M547" s="162"/>
      <c r="N547" s="162"/>
      <c r="P547" s="162"/>
      <c r="Q547" s="162"/>
      <c r="R547" s="162"/>
      <c r="S547" s="162"/>
      <c r="W547" s="162"/>
      <c r="AA547" s="162"/>
      <c r="AB547" s="162"/>
      <c r="AC547" s="162"/>
      <c r="AD547" s="162"/>
      <c r="AI547" s="162"/>
      <c r="AJ547" s="162"/>
      <c r="AK547" s="162"/>
      <c r="AL547" s="162"/>
      <c r="AM547" s="162"/>
      <c r="AN547" s="162"/>
      <c r="AO547" s="162"/>
      <c r="AP547" s="162"/>
      <c r="AY547" s="162"/>
      <c r="AZ547" s="162"/>
      <c r="BA547" s="162"/>
      <c r="BB547" s="162"/>
      <c r="BC547" s="162"/>
      <c r="BD547" s="162"/>
      <c r="BE547" s="162"/>
      <c r="BF547" s="162"/>
      <c r="BG547" s="162"/>
      <c r="BH547" s="162"/>
      <c r="BI547" s="162"/>
      <c r="BJ547" s="162"/>
      <c r="BV547" s="162"/>
      <c r="BY547" s="162"/>
    </row>
    <row r="548" spans="1:77">
      <c r="A548" s="162"/>
      <c r="B548" s="525"/>
      <c r="C548" s="525"/>
      <c r="D548" s="525"/>
      <c r="E548" s="162"/>
      <c r="F548" s="162"/>
      <c r="G548" s="162"/>
      <c r="H548" s="162"/>
      <c r="I548" s="359"/>
      <c r="J548" s="162"/>
      <c r="K548" s="162"/>
      <c r="L548" s="162"/>
      <c r="M548" s="162"/>
      <c r="N548" s="162"/>
      <c r="P548" s="162"/>
      <c r="Q548" s="162"/>
      <c r="R548" s="162"/>
      <c r="S548" s="162"/>
      <c r="W548" s="162"/>
      <c r="AA548" s="162"/>
      <c r="AB548" s="162"/>
      <c r="AC548" s="162"/>
      <c r="AD548" s="162"/>
      <c r="AI548" s="162"/>
      <c r="AJ548" s="162"/>
      <c r="AK548" s="162"/>
      <c r="AL548" s="162"/>
      <c r="AM548" s="162"/>
      <c r="AN548" s="162"/>
      <c r="AO548" s="162"/>
      <c r="AP548" s="162"/>
      <c r="AY548" s="162"/>
      <c r="AZ548" s="162"/>
      <c r="BA548" s="162"/>
      <c r="BB548" s="162"/>
      <c r="BC548" s="162"/>
      <c r="BD548" s="162"/>
      <c r="BE548" s="162"/>
      <c r="BF548" s="162"/>
      <c r="BG548" s="162"/>
      <c r="BH548" s="162"/>
      <c r="BI548" s="162"/>
      <c r="BJ548" s="162"/>
      <c r="BV548" s="162"/>
      <c r="BY548" s="162"/>
    </row>
    <row r="549" spans="1:77">
      <c r="A549" s="162"/>
      <c r="B549" s="525"/>
      <c r="C549" s="525"/>
      <c r="D549" s="525"/>
      <c r="E549" s="162"/>
      <c r="F549" s="162"/>
      <c r="G549" s="162"/>
      <c r="H549" s="162"/>
      <c r="I549" s="359"/>
      <c r="J549" s="162"/>
      <c r="K549" s="162"/>
      <c r="L549" s="162"/>
      <c r="M549" s="162"/>
      <c r="N549" s="162"/>
      <c r="P549" s="162"/>
      <c r="Q549" s="162"/>
      <c r="R549" s="162"/>
      <c r="S549" s="162"/>
      <c r="W549" s="162"/>
      <c r="AA549" s="162"/>
      <c r="AB549" s="162"/>
      <c r="AC549" s="162"/>
      <c r="AD549" s="162"/>
      <c r="AI549" s="162"/>
      <c r="AJ549" s="162"/>
      <c r="AK549" s="162"/>
      <c r="AL549" s="162"/>
      <c r="AM549" s="162"/>
      <c r="AN549" s="162"/>
      <c r="AO549" s="162"/>
      <c r="AP549" s="162"/>
      <c r="AY549" s="162"/>
      <c r="AZ549" s="162"/>
      <c r="BA549" s="162"/>
      <c r="BB549" s="162"/>
      <c r="BC549" s="162"/>
      <c r="BD549" s="162"/>
      <c r="BE549" s="162"/>
      <c r="BF549" s="162"/>
      <c r="BG549" s="162"/>
      <c r="BH549" s="162"/>
      <c r="BI549" s="162"/>
      <c r="BJ549" s="162"/>
      <c r="BV549" s="162"/>
      <c r="BY549" s="162"/>
    </row>
    <row r="550" spans="1:77">
      <c r="A550" s="162"/>
      <c r="B550" s="525"/>
      <c r="C550" s="525"/>
      <c r="D550" s="525"/>
      <c r="E550" s="162"/>
      <c r="F550" s="162"/>
      <c r="G550" s="162"/>
      <c r="H550" s="162"/>
      <c r="I550" s="359"/>
      <c r="J550" s="162"/>
      <c r="K550" s="162"/>
      <c r="L550" s="162"/>
      <c r="M550" s="162"/>
      <c r="N550" s="162"/>
      <c r="P550" s="162"/>
      <c r="Q550" s="162"/>
      <c r="R550" s="162"/>
      <c r="S550" s="162"/>
      <c r="W550" s="162"/>
      <c r="AA550" s="162"/>
      <c r="AB550" s="162"/>
      <c r="AC550" s="162"/>
      <c r="AD550" s="162"/>
      <c r="AI550" s="162"/>
      <c r="AJ550" s="162"/>
      <c r="AK550" s="162"/>
      <c r="AL550" s="162"/>
      <c r="AM550" s="162"/>
      <c r="AN550" s="162"/>
      <c r="AO550" s="162"/>
      <c r="AP550" s="162"/>
      <c r="AY550" s="162"/>
      <c r="AZ550" s="162"/>
      <c r="BA550" s="162"/>
      <c r="BB550" s="162"/>
      <c r="BC550" s="162"/>
      <c r="BD550" s="162"/>
      <c r="BE550" s="162"/>
      <c r="BF550" s="162"/>
      <c r="BG550" s="162"/>
      <c r="BH550" s="162"/>
      <c r="BI550" s="162"/>
      <c r="BJ550" s="162"/>
      <c r="BV550" s="162"/>
      <c r="BY550" s="162"/>
    </row>
    <row r="551" spans="1:77">
      <c r="A551" s="162"/>
      <c r="B551" s="525"/>
      <c r="C551" s="525"/>
      <c r="D551" s="525"/>
      <c r="E551" s="162"/>
      <c r="F551" s="162"/>
      <c r="G551" s="162"/>
      <c r="H551" s="162"/>
      <c r="I551" s="359"/>
      <c r="J551" s="162"/>
      <c r="K551" s="162"/>
      <c r="L551" s="162"/>
      <c r="M551" s="162"/>
      <c r="N551" s="162"/>
      <c r="P551" s="162"/>
      <c r="Q551" s="162"/>
      <c r="R551" s="162"/>
      <c r="S551" s="162"/>
      <c r="W551" s="162"/>
      <c r="AA551" s="162"/>
      <c r="AB551" s="162"/>
      <c r="AC551" s="162"/>
      <c r="AD551" s="162"/>
      <c r="AI551" s="162"/>
      <c r="AJ551" s="162"/>
      <c r="AK551" s="162"/>
      <c r="AL551" s="162"/>
      <c r="AM551" s="162"/>
      <c r="AN551" s="162"/>
      <c r="AO551" s="162"/>
      <c r="AP551" s="162"/>
      <c r="AY551" s="162"/>
      <c r="AZ551" s="162"/>
      <c r="BA551" s="162"/>
      <c r="BB551" s="162"/>
      <c r="BC551" s="162"/>
      <c r="BD551" s="162"/>
      <c r="BE551" s="162"/>
      <c r="BF551" s="162"/>
      <c r="BG551" s="162"/>
      <c r="BH551" s="162"/>
      <c r="BI551" s="162"/>
      <c r="BJ551" s="162"/>
      <c r="BV551" s="162"/>
      <c r="BY551" s="162"/>
    </row>
    <row r="552" spans="1:77">
      <c r="A552" s="162"/>
      <c r="B552" s="525"/>
      <c r="C552" s="525"/>
      <c r="D552" s="525"/>
      <c r="E552" s="162"/>
      <c r="F552" s="162"/>
      <c r="G552" s="162"/>
      <c r="H552" s="162"/>
      <c r="I552" s="359"/>
      <c r="J552" s="162"/>
      <c r="K552" s="162"/>
      <c r="L552" s="162"/>
      <c r="M552" s="162"/>
      <c r="N552" s="162"/>
      <c r="P552" s="162"/>
      <c r="Q552" s="162"/>
      <c r="R552" s="162"/>
      <c r="S552" s="162"/>
      <c r="W552" s="162"/>
      <c r="AA552" s="162"/>
      <c r="AB552" s="162"/>
      <c r="AC552" s="162"/>
      <c r="AD552" s="162"/>
      <c r="AI552" s="162"/>
      <c r="AJ552" s="162"/>
      <c r="AK552" s="162"/>
      <c r="AL552" s="162"/>
      <c r="AM552" s="162"/>
      <c r="AN552" s="162"/>
      <c r="AO552" s="162"/>
      <c r="AP552" s="162"/>
      <c r="AY552" s="162"/>
      <c r="AZ552" s="162"/>
      <c r="BA552" s="162"/>
      <c r="BB552" s="162"/>
      <c r="BC552" s="162"/>
      <c r="BD552" s="162"/>
      <c r="BE552" s="162"/>
      <c r="BF552" s="162"/>
      <c r="BG552" s="162"/>
      <c r="BH552" s="162"/>
      <c r="BI552" s="162"/>
      <c r="BJ552" s="162"/>
      <c r="BV552" s="162"/>
      <c r="BY552" s="162"/>
    </row>
    <row r="553" spans="1:77">
      <c r="A553" s="162"/>
      <c r="B553" s="525"/>
      <c r="C553" s="525"/>
      <c r="D553" s="525"/>
      <c r="E553" s="162"/>
      <c r="F553" s="162"/>
      <c r="G553" s="162"/>
      <c r="H553" s="162"/>
      <c r="I553" s="359"/>
      <c r="J553" s="162"/>
      <c r="K553" s="162"/>
      <c r="L553" s="162"/>
      <c r="M553" s="162"/>
      <c r="N553" s="162"/>
      <c r="P553" s="162"/>
      <c r="Q553" s="162"/>
      <c r="R553" s="162"/>
      <c r="S553" s="162"/>
      <c r="W553" s="162"/>
      <c r="AA553" s="162"/>
      <c r="AB553" s="162"/>
      <c r="AC553" s="162"/>
      <c r="AD553" s="162"/>
      <c r="AI553" s="162"/>
      <c r="AJ553" s="162"/>
      <c r="AK553" s="162"/>
      <c r="AL553" s="162"/>
      <c r="AM553" s="162"/>
      <c r="AN553" s="162"/>
      <c r="AO553" s="162"/>
      <c r="AP553" s="162"/>
      <c r="AY553" s="162"/>
      <c r="AZ553" s="162"/>
      <c r="BA553" s="162"/>
      <c r="BB553" s="162"/>
      <c r="BC553" s="162"/>
      <c r="BD553" s="162"/>
      <c r="BE553" s="162"/>
      <c r="BF553" s="162"/>
      <c r="BG553" s="162"/>
      <c r="BH553" s="162"/>
      <c r="BI553" s="162"/>
      <c r="BJ553" s="162"/>
      <c r="BV553" s="162"/>
      <c r="BY553" s="162"/>
    </row>
    <row r="554" spans="1:77">
      <c r="A554" s="162"/>
      <c r="B554" s="525"/>
      <c r="C554" s="525"/>
      <c r="D554" s="525"/>
      <c r="E554" s="162"/>
      <c r="F554" s="162"/>
      <c r="G554" s="162"/>
      <c r="H554" s="162"/>
      <c r="I554" s="359"/>
      <c r="J554" s="162"/>
      <c r="K554" s="162"/>
      <c r="L554" s="162"/>
      <c r="M554" s="162"/>
      <c r="N554" s="162"/>
      <c r="P554" s="162"/>
      <c r="Q554" s="162"/>
      <c r="R554" s="162"/>
      <c r="S554" s="162"/>
      <c r="W554" s="162"/>
      <c r="AA554" s="162"/>
      <c r="AB554" s="162"/>
      <c r="AC554" s="162"/>
      <c r="AD554" s="162"/>
      <c r="AI554" s="162"/>
      <c r="AJ554" s="162"/>
      <c r="AK554" s="162"/>
      <c r="AL554" s="162"/>
      <c r="AM554" s="162"/>
      <c r="AN554" s="162"/>
      <c r="AO554" s="162"/>
      <c r="AP554" s="162"/>
      <c r="AY554" s="162"/>
      <c r="AZ554" s="162"/>
      <c r="BA554" s="162"/>
      <c r="BB554" s="162"/>
      <c r="BC554" s="162"/>
      <c r="BD554" s="162"/>
      <c r="BE554" s="162"/>
      <c r="BF554" s="162"/>
      <c r="BG554" s="162"/>
      <c r="BH554" s="162"/>
      <c r="BI554" s="162"/>
      <c r="BJ554" s="162"/>
      <c r="BV554" s="162"/>
      <c r="BY554" s="162"/>
    </row>
    <row r="555" spans="1:77">
      <c r="A555" s="162"/>
      <c r="B555" s="525"/>
      <c r="C555" s="525"/>
      <c r="D555" s="525"/>
      <c r="E555" s="162"/>
      <c r="F555" s="162"/>
      <c r="G555" s="162"/>
      <c r="H555" s="162"/>
      <c r="I555" s="359"/>
      <c r="J555" s="162"/>
      <c r="K555" s="162"/>
      <c r="L555" s="162"/>
      <c r="M555" s="162"/>
      <c r="N555" s="162"/>
      <c r="P555" s="162"/>
      <c r="Q555" s="162"/>
      <c r="R555" s="162"/>
      <c r="S555" s="162"/>
      <c r="W555" s="162"/>
      <c r="AA555" s="162"/>
      <c r="AB555" s="162"/>
      <c r="AC555" s="162"/>
      <c r="AD555" s="162"/>
      <c r="AI555" s="162"/>
      <c r="AJ555" s="162"/>
      <c r="AK555" s="162"/>
      <c r="AL555" s="162"/>
      <c r="AM555" s="162"/>
      <c r="AN555" s="162"/>
      <c r="AO555" s="162"/>
      <c r="AP555" s="162"/>
      <c r="AY555" s="162"/>
      <c r="AZ555" s="162"/>
      <c r="BA555" s="162"/>
      <c r="BB555" s="162"/>
      <c r="BC555" s="162"/>
      <c r="BD555" s="162"/>
      <c r="BE555" s="162"/>
      <c r="BF555" s="162"/>
      <c r="BG555" s="162"/>
      <c r="BH555" s="162"/>
      <c r="BI555" s="162"/>
      <c r="BJ555" s="162"/>
      <c r="BV555" s="162"/>
      <c r="BY555" s="162"/>
    </row>
    <row r="556" spans="1:77">
      <c r="A556" s="162"/>
      <c r="B556" s="525"/>
      <c r="C556" s="525"/>
      <c r="D556" s="525"/>
      <c r="E556" s="162"/>
      <c r="F556" s="162"/>
      <c r="G556" s="162"/>
      <c r="H556" s="162"/>
      <c r="I556" s="359"/>
      <c r="J556" s="162"/>
      <c r="K556" s="162"/>
      <c r="L556" s="162"/>
      <c r="M556" s="162"/>
      <c r="N556" s="162"/>
      <c r="P556" s="162"/>
      <c r="Q556" s="162"/>
      <c r="R556" s="162"/>
      <c r="S556" s="162"/>
      <c r="W556" s="162"/>
      <c r="AA556" s="162"/>
      <c r="AB556" s="162"/>
      <c r="AC556" s="162"/>
      <c r="AD556" s="162"/>
      <c r="AI556" s="162"/>
      <c r="AJ556" s="162"/>
      <c r="AK556" s="162"/>
      <c r="AL556" s="162"/>
      <c r="AM556" s="162"/>
      <c r="AN556" s="162"/>
      <c r="AO556" s="162"/>
      <c r="AP556" s="162"/>
      <c r="AY556" s="162"/>
      <c r="AZ556" s="162"/>
      <c r="BA556" s="162"/>
      <c r="BB556" s="162"/>
      <c r="BC556" s="162"/>
      <c r="BD556" s="162"/>
      <c r="BE556" s="162"/>
      <c r="BF556" s="162"/>
      <c r="BG556" s="162"/>
      <c r="BH556" s="162"/>
      <c r="BI556" s="162"/>
      <c r="BJ556" s="162"/>
      <c r="BV556" s="162"/>
      <c r="BY556" s="162"/>
    </row>
    <row r="557" spans="1:77">
      <c r="A557" s="162"/>
      <c r="B557" s="525"/>
      <c r="C557" s="525"/>
      <c r="D557" s="525"/>
      <c r="E557" s="162"/>
      <c r="F557" s="162"/>
      <c r="G557" s="162"/>
      <c r="H557" s="162"/>
      <c r="I557" s="359"/>
      <c r="J557" s="162"/>
      <c r="K557" s="162"/>
      <c r="L557" s="162"/>
      <c r="M557" s="162"/>
      <c r="N557" s="162"/>
      <c r="P557" s="162"/>
      <c r="Q557" s="162"/>
      <c r="R557" s="162"/>
      <c r="S557" s="162"/>
      <c r="W557" s="162"/>
      <c r="AA557" s="162"/>
      <c r="AB557" s="162"/>
      <c r="AC557" s="162"/>
      <c r="AD557" s="162"/>
      <c r="AI557" s="162"/>
      <c r="AJ557" s="162"/>
      <c r="AK557" s="162"/>
      <c r="AL557" s="162"/>
      <c r="AM557" s="162"/>
      <c r="AN557" s="162"/>
      <c r="AO557" s="162"/>
      <c r="AP557" s="162"/>
      <c r="AY557" s="162"/>
      <c r="AZ557" s="162"/>
      <c r="BA557" s="162"/>
      <c r="BB557" s="162"/>
      <c r="BC557" s="162"/>
      <c r="BD557" s="162"/>
      <c r="BE557" s="162"/>
      <c r="BF557" s="162"/>
      <c r="BG557" s="162"/>
      <c r="BH557" s="162"/>
      <c r="BI557" s="162"/>
      <c r="BJ557" s="162"/>
      <c r="BV557" s="162"/>
      <c r="BY557" s="162"/>
    </row>
    <row r="558" spans="1:77">
      <c r="A558" s="162"/>
      <c r="B558" s="525"/>
      <c r="C558" s="525"/>
      <c r="D558" s="525"/>
      <c r="E558" s="162"/>
      <c r="F558" s="162"/>
      <c r="G558" s="162"/>
      <c r="H558" s="162"/>
      <c r="I558" s="359"/>
      <c r="J558" s="162"/>
      <c r="K558" s="162"/>
      <c r="L558" s="162"/>
      <c r="M558" s="162"/>
      <c r="N558" s="162"/>
      <c r="P558" s="162"/>
      <c r="Q558" s="162"/>
      <c r="R558" s="162"/>
      <c r="S558" s="162"/>
      <c r="W558" s="162"/>
      <c r="AA558" s="162"/>
      <c r="AB558" s="162"/>
      <c r="AC558" s="162"/>
      <c r="AD558" s="162"/>
      <c r="AI558" s="162"/>
      <c r="AJ558" s="162"/>
      <c r="AK558" s="162"/>
      <c r="AL558" s="162"/>
      <c r="AM558" s="162"/>
      <c r="AN558" s="162"/>
      <c r="AO558" s="162"/>
      <c r="AP558" s="162"/>
      <c r="AY558" s="162"/>
      <c r="AZ558" s="162"/>
      <c r="BA558" s="162"/>
      <c r="BB558" s="162"/>
      <c r="BC558" s="162"/>
      <c r="BD558" s="162"/>
      <c r="BE558" s="162"/>
      <c r="BF558" s="162"/>
      <c r="BG558" s="162"/>
      <c r="BH558" s="162"/>
      <c r="BI558" s="162"/>
      <c r="BJ558" s="162"/>
      <c r="BV558" s="162"/>
      <c r="BY558" s="162"/>
    </row>
    <row r="559" spans="1:77">
      <c r="A559" s="162"/>
      <c r="B559" s="525"/>
      <c r="C559" s="525"/>
      <c r="D559" s="525"/>
      <c r="E559" s="162"/>
      <c r="F559" s="162"/>
      <c r="G559" s="162"/>
      <c r="H559" s="162"/>
      <c r="I559" s="359"/>
      <c r="J559" s="162"/>
      <c r="K559" s="162"/>
      <c r="L559" s="162"/>
      <c r="M559" s="162"/>
      <c r="N559" s="162"/>
      <c r="P559" s="162"/>
      <c r="Q559" s="162"/>
      <c r="R559" s="162"/>
      <c r="S559" s="162"/>
      <c r="W559" s="162"/>
      <c r="AA559" s="162"/>
      <c r="AB559" s="162"/>
      <c r="AC559" s="162"/>
      <c r="AD559" s="162"/>
      <c r="AI559" s="162"/>
      <c r="AJ559" s="162"/>
      <c r="AK559" s="162"/>
      <c r="AL559" s="162"/>
      <c r="AM559" s="162"/>
      <c r="AN559" s="162"/>
      <c r="AO559" s="162"/>
      <c r="AP559" s="162"/>
      <c r="AY559" s="162"/>
      <c r="AZ559" s="162"/>
      <c r="BA559" s="162"/>
      <c r="BB559" s="162"/>
      <c r="BC559" s="162"/>
      <c r="BD559" s="162"/>
      <c r="BE559" s="162"/>
      <c r="BF559" s="162"/>
      <c r="BG559" s="162"/>
      <c r="BH559" s="162"/>
      <c r="BI559" s="162"/>
      <c r="BJ559" s="162"/>
      <c r="BV559" s="162"/>
      <c r="BY559" s="162"/>
    </row>
    <row r="560" spans="1:77">
      <c r="A560" s="162"/>
      <c r="B560" s="525"/>
      <c r="C560" s="525"/>
      <c r="D560" s="525"/>
      <c r="E560" s="162"/>
      <c r="F560" s="162"/>
      <c r="G560" s="162"/>
      <c r="H560" s="162"/>
      <c r="I560" s="359"/>
      <c r="J560" s="162"/>
      <c r="K560" s="162"/>
      <c r="L560" s="162"/>
      <c r="M560" s="162"/>
      <c r="N560" s="162"/>
      <c r="P560" s="162"/>
      <c r="Q560" s="162"/>
      <c r="R560" s="162"/>
      <c r="S560" s="162"/>
      <c r="W560" s="162"/>
      <c r="AA560" s="162"/>
      <c r="AB560" s="162"/>
      <c r="AC560" s="162"/>
      <c r="AD560" s="162"/>
      <c r="AI560" s="162"/>
      <c r="AJ560" s="162"/>
      <c r="AK560" s="162"/>
      <c r="AL560" s="162"/>
      <c r="AM560" s="162"/>
      <c r="AN560" s="162"/>
      <c r="AO560" s="162"/>
      <c r="AP560" s="162"/>
      <c r="AY560" s="162"/>
      <c r="AZ560" s="162"/>
      <c r="BA560" s="162"/>
      <c r="BB560" s="162"/>
      <c r="BC560" s="162"/>
      <c r="BD560" s="162"/>
      <c r="BE560" s="162"/>
      <c r="BF560" s="162"/>
      <c r="BG560" s="162"/>
      <c r="BH560" s="162"/>
      <c r="BI560" s="162"/>
      <c r="BJ560" s="162"/>
      <c r="BV560" s="162"/>
      <c r="BY560" s="162"/>
    </row>
    <row r="561" spans="1:77">
      <c r="A561" s="162"/>
      <c r="B561" s="525"/>
      <c r="C561" s="525"/>
      <c r="D561" s="525"/>
      <c r="E561" s="162"/>
      <c r="F561" s="162"/>
      <c r="G561" s="162"/>
      <c r="H561" s="162"/>
      <c r="I561" s="359"/>
      <c r="J561" s="162"/>
      <c r="K561" s="162"/>
      <c r="L561" s="162"/>
      <c r="M561" s="162"/>
      <c r="N561" s="162"/>
      <c r="P561" s="162"/>
      <c r="Q561" s="162"/>
      <c r="R561" s="162"/>
      <c r="S561" s="162"/>
      <c r="W561" s="162"/>
      <c r="AA561" s="162"/>
      <c r="AB561" s="162"/>
      <c r="AC561" s="162"/>
      <c r="AD561" s="162"/>
      <c r="AI561" s="162"/>
      <c r="AJ561" s="162"/>
      <c r="AK561" s="162"/>
      <c r="AL561" s="162"/>
      <c r="AM561" s="162"/>
      <c r="AN561" s="162"/>
      <c r="AO561" s="162"/>
      <c r="AP561" s="162"/>
      <c r="AY561" s="162"/>
      <c r="AZ561" s="162"/>
      <c r="BA561" s="162"/>
      <c r="BB561" s="162"/>
      <c r="BC561" s="162"/>
      <c r="BD561" s="162"/>
      <c r="BE561" s="162"/>
      <c r="BF561" s="162"/>
      <c r="BG561" s="162"/>
      <c r="BH561" s="162"/>
      <c r="BI561" s="162"/>
      <c r="BJ561" s="162"/>
      <c r="BV561" s="162"/>
      <c r="BY561" s="162"/>
    </row>
    <row r="562" spans="1:77">
      <c r="A562" s="162"/>
      <c r="B562" s="525"/>
      <c r="C562" s="525"/>
      <c r="D562" s="525"/>
      <c r="E562" s="162"/>
      <c r="F562" s="162"/>
      <c r="G562" s="162"/>
      <c r="H562" s="162"/>
      <c r="I562" s="359"/>
      <c r="J562" s="162"/>
      <c r="K562" s="162"/>
      <c r="L562" s="162"/>
      <c r="M562" s="162"/>
      <c r="N562" s="162"/>
      <c r="P562" s="162"/>
      <c r="Q562" s="162"/>
      <c r="R562" s="162"/>
      <c r="S562" s="162"/>
      <c r="W562" s="162"/>
      <c r="AA562" s="162"/>
      <c r="AB562" s="162"/>
      <c r="AC562" s="162"/>
      <c r="AD562" s="162"/>
      <c r="AI562" s="162"/>
      <c r="AJ562" s="162"/>
      <c r="AK562" s="162"/>
      <c r="AL562" s="162"/>
      <c r="AM562" s="162"/>
      <c r="AN562" s="162"/>
      <c r="AO562" s="162"/>
      <c r="AP562" s="162"/>
      <c r="AY562" s="162"/>
      <c r="AZ562" s="162"/>
      <c r="BA562" s="162"/>
      <c r="BB562" s="162"/>
      <c r="BC562" s="162"/>
      <c r="BD562" s="162"/>
      <c r="BE562" s="162"/>
      <c r="BF562" s="162"/>
      <c r="BG562" s="162"/>
      <c r="BH562" s="162"/>
      <c r="BI562" s="162"/>
      <c r="BJ562" s="162"/>
      <c r="BV562" s="162"/>
      <c r="BY562" s="162"/>
    </row>
    <row r="563" spans="1:77">
      <c r="A563" s="162"/>
      <c r="B563" s="525"/>
      <c r="C563" s="525"/>
      <c r="D563" s="525"/>
      <c r="E563" s="162"/>
      <c r="F563" s="162"/>
      <c r="G563" s="162"/>
      <c r="H563" s="162"/>
      <c r="I563" s="359"/>
      <c r="J563" s="162"/>
      <c r="K563" s="162"/>
      <c r="L563" s="162"/>
      <c r="M563" s="162"/>
      <c r="N563" s="162"/>
      <c r="P563" s="162"/>
      <c r="Q563" s="162"/>
      <c r="R563" s="162"/>
      <c r="S563" s="162"/>
      <c r="W563" s="162"/>
      <c r="AA563" s="162"/>
      <c r="AB563" s="162"/>
      <c r="AC563" s="162"/>
      <c r="AD563" s="162"/>
      <c r="AI563" s="162"/>
      <c r="AJ563" s="162"/>
      <c r="AK563" s="162"/>
      <c r="AL563" s="162"/>
      <c r="AM563" s="162"/>
      <c r="AN563" s="162"/>
      <c r="AO563" s="162"/>
      <c r="AP563" s="162"/>
      <c r="AY563" s="162"/>
      <c r="AZ563" s="162"/>
      <c r="BA563" s="162"/>
      <c r="BB563" s="162"/>
      <c r="BC563" s="162"/>
      <c r="BD563" s="162"/>
      <c r="BE563" s="162"/>
      <c r="BF563" s="162"/>
      <c r="BG563" s="162"/>
      <c r="BH563" s="162"/>
      <c r="BI563" s="162"/>
      <c r="BJ563" s="162"/>
      <c r="BV563" s="162"/>
      <c r="BY563" s="162"/>
    </row>
    <row r="564" spans="1:77">
      <c r="A564" s="162"/>
      <c r="B564" s="525"/>
      <c r="C564" s="525"/>
      <c r="D564" s="525"/>
      <c r="E564" s="162"/>
      <c r="F564" s="162"/>
      <c r="G564" s="162"/>
      <c r="H564" s="162"/>
      <c r="I564" s="359"/>
      <c r="J564" s="162"/>
      <c r="K564" s="162"/>
      <c r="L564" s="162"/>
      <c r="M564" s="162"/>
      <c r="N564" s="162"/>
      <c r="P564" s="162"/>
      <c r="Q564" s="162"/>
      <c r="R564" s="162"/>
      <c r="S564" s="162"/>
      <c r="W564" s="162"/>
      <c r="AA564" s="162"/>
      <c r="AB564" s="162"/>
      <c r="AC564" s="162"/>
      <c r="AD564" s="162"/>
      <c r="AI564" s="162"/>
      <c r="AJ564" s="162"/>
      <c r="AK564" s="162"/>
      <c r="AL564" s="162"/>
      <c r="AM564" s="162"/>
      <c r="AN564" s="162"/>
      <c r="AO564" s="162"/>
      <c r="AP564" s="162"/>
      <c r="AY564" s="162"/>
      <c r="AZ564" s="162"/>
      <c r="BA564" s="162"/>
      <c r="BB564" s="162"/>
      <c r="BC564" s="162"/>
      <c r="BD564" s="162"/>
      <c r="BE564" s="162"/>
      <c r="BF564" s="162"/>
      <c r="BG564" s="162"/>
      <c r="BH564" s="162"/>
      <c r="BI564" s="162"/>
      <c r="BJ564" s="162"/>
      <c r="BV564" s="162"/>
      <c r="BY564" s="162"/>
    </row>
    <row r="565" spans="1:77">
      <c r="A565" s="162"/>
      <c r="B565" s="525"/>
      <c r="C565" s="525"/>
      <c r="D565" s="525"/>
      <c r="E565" s="162"/>
      <c r="F565" s="162"/>
      <c r="G565" s="162"/>
      <c r="H565" s="162"/>
      <c r="I565" s="359"/>
      <c r="J565" s="162"/>
      <c r="K565" s="162"/>
      <c r="L565" s="162"/>
      <c r="M565" s="162"/>
      <c r="N565" s="162"/>
      <c r="P565" s="162"/>
      <c r="Q565" s="162"/>
      <c r="R565" s="162"/>
      <c r="S565" s="162"/>
      <c r="W565" s="162"/>
      <c r="AA565" s="162"/>
      <c r="AB565" s="162"/>
      <c r="AC565" s="162"/>
      <c r="AD565" s="162"/>
      <c r="AI565" s="162"/>
      <c r="AJ565" s="162"/>
      <c r="AK565" s="162"/>
      <c r="AL565" s="162"/>
      <c r="AM565" s="162"/>
      <c r="AN565" s="162"/>
      <c r="AO565" s="162"/>
      <c r="AP565" s="162"/>
      <c r="AY565" s="162"/>
      <c r="AZ565" s="162"/>
      <c r="BA565" s="162"/>
      <c r="BB565" s="162"/>
      <c r="BC565" s="162"/>
      <c r="BD565" s="162"/>
      <c r="BE565" s="162"/>
      <c r="BF565" s="162"/>
      <c r="BG565" s="162"/>
      <c r="BH565" s="162"/>
      <c r="BI565" s="162"/>
      <c r="BJ565" s="162"/>
      <c r="BV565" s="162"/>
      <c r="BY565" s="162"/>
    </row>
    <row r="566" spans="1:77">
      <c r="A566" s="162"/>
      <c r="B566" s="525"/>
      <c r="C566" s="525"/>
      <c r="D566" s="525"/>
      <c r="E566" s="162"/>
      <c r="F566" s="162"/>
      <c r="G566" s="162"/>
      <c r="H566" s="162"/>
      <c r="I566" s="359"/>
      <c r="J566" s="162"/>
      <c r="K566" s="162"/>
      <c r="L566" s="162"/>
      <c r="M566" s="162"/>
      <c r="N566" s="162"/>
      <c r="P566" s="162"/>
      <c r="Q566" s="162"/>
      <c r="R566" s="162"/>
      <c r="S566" s="162"/>
      <c r="W566" s="162"/>
      <c r="AA566" s="162"/>
      <c r="AB566" s="162"/>
      <c r="AC566" s="162"/>
      <c r="AD566" s="162"/>
      <c r="AI566" s="162"/>
      <c r="AJ566" s="162"/>
      <c r="AK566" s="162"/>
      <c r="AL566" s="162"/>
      <c r="AM566" s="162"/>
      <c r="AN566" s="162"/>
      <c r="AO566" s="162"/>
      <c r="AP566" s="162"/>
      <c r="AY566" s="162"/>
      <c r="AZ566" s="162"/>
      <c r="BA566" s="162"/>
      <c r="BB566" s="162"/>
      <c r="BC566" s="162"/>
      <c r="BD566" s="162"/>
      <c r="BE566" s="162"/>
      <c r="BF566" s="162"/>
      <c r="BG566" s="162"/>
      <c r="BH566" s="162"/>
      <c r="BI566" s="162"/>
      <c r="BJ566" s="162"/>
      <c r="BV566" s="162"/>
      <c r="BY566" s="162"/>
    </row>
    <row r="567" spans="1:77">
      <c r="A567" s="162"/>
      <c r="B567" s="525"/>
      <c r="C567" s="525"/>
      <c r="D567" s="525"/>
      <c r="E567" s="162"/>
      <c r="F567" s="162"/>
      <c r="G567" s="162"/>
      <c r="H567" s="162"/>
      <c r="I567" s="359"/>
      <c r="J567" s="162"/>
      <c r="K567" s="162"/>
      <c r="L567" s="162"/>
      <c r="M567" s="162"/>
      <c r="N567" s="162"/>
      <c r="P567" s="162"/>
      <c r="Q567" s="162"/>
      <c r="R567" s="162"/>
      <c r="S567" s="162"/>
      <c r="W567" s="162"/>
      <c r="AA567" s="162"/>
      <c r="AB567" s="162"/>
      <c r="AC567" s="162"/>
      <c r="AD567" s="162"/>
      <c r="AI567" s="162"/>
      <c r="AJ567" s="162"/>
      <c r="AK567" s="162"/>
      <c r="AL567" s="162"/>
      <c r="AM567" s="162"/>
      <c r="AN567" s="162"/>
      <c r="AO567" s="162"/>
      <c r="AP567" s="162"/>
      <c r="AY567" s="162"/>
      <c r="AZ567" s="162"/>
      <c r="BA567" s="162"/>
      <c r="BB567" s="162"/>
      <c r="BC567" s="162"/>
      <c r="BD567" s="162"/>
      <c r="BE567" s="162"/>
      <c r="BF567" s="162"/>
      <c r="BG567" s="162"/>
      <c r="BH567" s="162"/>
      <c r="BI567" s="162"/>
      <c r="BJ567" s="162"/>
      <c r="BV567" s="162"/>
      <c r="BY567" s="162"/>
    </row>
    <row r="568" spans="1:77">
      <c r="C568" s="525"/>
    </row>
    <row r="569" spans="1:77">
      <c r="C569" s="525"/>
    </row>
    <row r="570" spans="1:77">
      <c r="C570" s="525"/>
    </row>
    <row r="571" spans="1:77">
      <c r="A571" s="162"/>
      <c r="B571" s="525"/>
      <c r="C571" s="525"/>
      <c r="D571" s="525"/>
      <c r="E571" s="162"/>
      <c r="F571" s="162"/>
      <c r="G571" s="162"/>
      <c r="H571" s="162"/>
      <c r="I571" s="359"/>
      <c r="J571" s="162"/>
      <c r="K571" s="162"/>
      <c r="L571" s="162"/>
      <c r="M571" s="162"/>
      <c r="N571" s="162"/>
      <c r="P571" s="162"/>
      <c r="Q571" s="162"/>
      <c r="R571" s="162"/>
      <c r="S571" s="162"/>
      <c r="W571" s="162"/>
      <c r="AA571" s="162"/>
      <c r="AB571" s="162"/>
      <c r="AC571" s="162"/>
      <c r="AD571" s="162"/>
      <c r="AI571" s="162"/>
      <c r="AJ571" s="162"/>
      <c r="AK571" s="162"/>
      <c r="AL571" s="162"/>
      <c r="AM571" s="162"/>
      <c r="AN571" s="162"/>
      <c r="AO571" s="162"/>
      <c r="AP571" s="162"/>
      <c r="AY571" s="162"/>
      <c r="AZ571" s="162"/>
      <c r="BA571" s="162"/>
      <c r="BB571" s="162"/>
      <c r="BC571" s="162"/>
      <c r="BD571" s="162"/>
      <c r="BE571" s="162"/>
      <c r="BF571" s="162"/>
      <c r="BG571" s="162"/>
      <c r="BH571" s="162"/>
      <c r="BI571" s="162"/>
      <c r="BJ571" s="162"/>
      <c r="BV571" s="162"/>
      <c r="BY571" s="162"/>
    </row>
    <row r="572" spans="1:77">
      <c r="C572" s="525"/>
    </row>
    <row r="573" spans="1:77">
      <c r="A573" s="162"/>
      <c r="B573" s="525"/>
      <c r="D573" s="525"/>
      <c r="E573" s="162"/>
      <c r="F573" s="162"/>
      <c r="G573" s="162"/>
      <c r="H573" s="162"/>
      <c r="I573" s="359"/>
      <c r="J573" s="162"/>
      <c r="K573" s="162"/>
      <c r="L573" s="162"/>
      <c r="M573" s="162"/>
      <c r="N573" s="162"/>
      <c r="P573" s="162"/>
      <c r="Q573" s="162"/>
      <c r="R573" s="162"/>
      <c r="S573" s="162"/>
      <c r="W573" s="162"/>
      <c r="AA573" s="162"/>
      <c r="AB573" s="162"/>
      <c r="AC573" s="162"/>
      <c r="AD573" s="162"/>
      <c r="AI573" s="162"/>
      <c r="AJ573" s="162"/>
      <c r="AK573" s="162"/>
      <c r="AL573" s="162"/>
      <c r="AM573" s="162"/>
      <c r="AN573" s="162"/>
      <c r="AO573" s="162"/>
      <c r="AP573" s="162"/>
      <c r="AY573" s="162"/>
      <c r="AZ573" s="162"/>
      <c r="BA573" s="162"/>
      <c r="BB573" s="162"/>
      <c r="BC573" s="162"/>
      <c r="BD573" s="162"/>
      <c r="BE573" s="162"/>
      <c r="BF573" s="162"/>
      <c r="BG573" s="162"/>
      <c r="BH573" s="162"/>
      <c r="BI573" s="162"/>
      <c r="BJ573" s="162"/>
      <c r="BV573" s="162"/>
      <c r="BY573" s="162"/>
    </row>
    <row r="574" spans="1:77">
      <c r="A574" s="162"/>
      <c r="B574" s="525"/>
      <c r="D574" s="525"/>
      <c r="E574" s="162"/>
      <c r="F574" s="162"/>
      <c r="G574" s="162"/>
      <c r="H574" s="162"/>
      <c r="I574" s="359"/>
      <c r="J574" s="162"/>
      <c r="K574" s="162"/>
      <c r="L574" s="162"/>
      <c r="M574" s="162"/>
      <c r="N574" s="162"/>
      <c r="P574" s="162"/>
      <c r="Q574" s="162"/>
      <c r="R574" s="162"/>
      <c r="S574" s="162"/>
      <c r="W574" s="162"/>
      <c r="AA574" s="162"/>
      <c r="AB574" s="162"/>
      <c r="AC574" s="162"/>
      <c r="AD574" s="162"/>
      <c r="AI574" s="162"/>
      <c r="AJ574" s="162"/>
      <c r="AK574" s="162"/>
      <c r="AL574" s="162"/>
      <c r="AM574" s="162"/>
      <c r="AN574" s="162"/>
      <c r="AO574" s="162"/>
      <c r="AP574" s="162"/>
      <c r="AY574" s="162"/>
      <c r="AZ574" s="162"/>
      <c r="BA574" s="162"/>
      <c r="BB574" s="162"/>
      <c r="BC574" s="162"/>
      <c r="BD574" s="162"/>
      <c r="BE574" s="162"/>
      <c r="BF574" s="162"/>
      <c r="BG574" s="162"/>
      <c r="BH574" s="162"/>
      <c r="BI574" s="162"/>
      <c r="BJ574" s="162"/>
      <c r="BV574" s="162"/>
      <c r="BY574" s="162"/>
    </row>
    <row r="575" spans="1:77">
      <c r="A575" s="162"/>
      <c r="B575" s="525"/>
      <c r="D575" s="525"/>
      <c r="E575" s="162"/>
      <c r="F575" s="162"/>
      <c r="G575" s="162"/>
      <c r="H575" s="162"/>
      <c r="I575" s="359"/>
      <c r="J575" s="162"/>
      <c r="K575" s="162"/>
      <c r="L575" s="162"/>
      <c r="M575" s="162"/>
      <c r="N575" s="162"/>
      <c r="P575" s="162"/>
      <c r="Q575" s="162"/>
      <c r="R575" s="162"/>
      <c r="S575" s="162"/>
      <c r="W575" s="162"/>
      <c r="AA575" s="162"/>
      <c r="AB575" s="162"/>
      <c r="AC575" s="162"/>
      <c r="AD575" s="162"/>
      <c r="AI575" s="162"/>
      <c r="AJ575" s="162"/>
      <c r="AK575" s="162"/>
      <c r="AL575" s="162"/>
      <c r="AM575" s="162"/>
      <c r="AN575" s="162"/>
      <c r="AO575" s="162"/>
      <c r="AP575" s="162"/>
      <c r="AY575" s="162"/>
      <c r="AZ575" s="162"/>
      <c r="BA575" s="162"/>
      <c r="BB575" s="162"/>
      <c r="BC575" s="162"/>
      <c r="BD575" s="162"/>
      <c r="BE575" s="162"/>
      <c r="BF575" s="162"/>
      <c r="BG575" s="162"/>
      <c r="BH575" s="162"/>
      <c r="BI575" s="162"/>
      <c r="BJ575" s="162"/>
      <c r="BV575" s="162"/>
      <c r="BY575" s="162"/>
    </row>
    <row r="576" spans="1:77">
      <c r="A576" s="162"/>
      <c r="B576" s="525"/>
      <c r="C576" s="525"/>
      <c r="D576" s="525"/>
      <c r="E576" s="162"/>
      <c r="F576" s="162"/>
      <c r="G576" s="162"/>
      <c r="H576" s="162"/>
      <c r="I576" s="359"/>
      <c r="J576" s="162"/>
      <c r="K576" s="162"/>
      <c r="L576" s="162"/>
      <c r="M576" s="162"/>
      <c r="N576" s="162"/>
      <c r="P576" s="162"/>
      <c r="Q576" s="162"/>
      <c r="R576" s="162"/>
      <c r="S576" s="162"/>
      <c r="W576" s="162"/>
      <c r="AA576" s="162"/>
      <c r="AB576" s="162"/>
      <c r="AC576" s="162"/>
      <c r="AD576" s="162"/>
      <c r="AI576" s="162"/>
      <c r="AJ576" s="162"/>
      <c r="AK576" s="162"/>
      <c r="AL576" s="162"/>
      <c r="AM576" s="162"/>
      <c r="AN576" s="162"/>
      <c r="AO576" s="162"/>
      <c r="AP576" s="162"/>
      <c r="AY576" s="162"/>
      <c r="AZ576" s="162"/>
      <c r="BA576" s="162"/>
      <c r="BB576" s="162"/>
      <c r="BC576" s="162"/>
      <c r="BD576" s="162"/>
      <c r="BE576" s="162"/>
      <c r="BF576" s="162"/>
      <c r="BG576" s="162"/>
      <c r="BH576" s="162"/>
      <c r="BI576" s="162"/>
      <c r="BJ576" s="162"/>
      <c r="BV576" s="162"/>
      <c r="BY576" s="162"/>
    </row>
    <row r="577" spans="1:77">
      <c r="A577" s="162"/>
      <c r="B577" s="525"/>
      <c r="D577" s="525"/>
      <c r="E577" s="162"/>
      <c r="F577" s="162"/>
      <c r="G577" s="162"/>
      <c r="H577" s="162"/>
      <c r="I577" s="359"/>
      <c r="J577" s="162"/>
      <c r="K577" s="162"/>
      <c r="L577" s="162"/>
      <c r="M577" s="162"/>
      <c r="N577" s="162"/>
      <c r="P577" s="162"/>
      <c r="Q577" s="162"/>
      <c r="R577" s="162"/>
      <c r="S577" s="162"/>
      <c r="W577" s="162"/>
      <c r="AA577" s="162"/>
      <c r="AB577" s="162"/>
      <c r="AC577" s="162"/>
      <c r="AD577" s="162"/>
      <c r="AI577" s="162"/>
      <c r="AJ577" s="162"/>
      <c r="AK577" s="162"/>
      <c r="AL577" s="162"/>
      <c r="AM577" s="162"/>
      <c r="AN577" s="162"/>
      <c r="AO577" s="162"/>
      <c r="AP577" s="162"/>
      <c r="AY577" s="162"/>
      <c r="AZ577" s="162"/>
      <c r="BA577" s="162"/>
      <c r="BB577" s="162"/>
      <c r="BC577" s="162"/>
      <c r="BD577" s="162"/>
      <c r="BE577" s="162"/>
      <c r="BF577" s="162"/>
      <c r="BG577" s="162"/>
      <c r="BH577" s="162"/>
      <c r="BI577" s="162"/>
      <c r="BJ577" s="162"/>
      <c r="BV577" s="162"/>
      <c r="BY577" s="162"/>
    </row>
    <row r="578" spans="1:77">
      <c r="A578" s="162"/>
      <c r="B578" s="525"/>
      <c r="C578" s="525"/>
      <c r="D578" s="525"/>
      <c r="E578" s="162"/>
      <c r="F578" s="162"/>
      <c r="G578" s="162"/>
      <c r="H578" s="162"/>
      <c r="I578" s="359"/>
      <c r="J578" s="162"/>
      <c r="K578" s="162"/>
      <c r="L578" s="162"/>
      <c r="M578" s="162"/>
      <c r="N578" s="162"/>
      <c r="P578" s="162"/>
      <c r="Q578" s="162"/>
      <c r="R578" s="162"/>
      <c r="S578" s="162"/>
      <c r="W578" s="162"/>
      <c r="AA578" s="162"/>
      <c r="AB578" s="162"/>
      <c r="AC578" s="162"/>
      <c r="AD578" s="162"/>
      <c r="AI578" s="162"/>
      <c r="AJ578" s="162"/>
      <c r="AK578" s="162"/>
      <c r="AL578" s="162"/>
      <c r="AM578" s="162"/>
      <c r="AN578" s="162"/>
      <c r="AO578" s="162"/>
      <c r="AP578" s="162"/>
      <c r="AY578" s="162"/>
      <c r="AZ578" s="162"/>
      <c r="BA578" s="162"/>
      <c r="BB578" s="162"/>
      <c r="BC578" s="162"/>
      <c r="BD578" s="162"/>
      <c r="BE578" s="162"/>
      <c r="BF578" s="162"/>
      <c r="BG578" s="162"/>
      <c r="BH578" s="162"/>
      <c r="BI578" s="162"/>
      <c r="BJ578" s="162"/>
      <c r="BV578" s="162"/>
      <c r="BY578" s="162"/>
    </row>
    <row r="579" spans="1:77">
      <c r="A579" s="162"/>
      <c r="B579" s="525"/>
      <c r="C579" s="525"/>
      <c r="D579" s="525"/>
      <c r="E579" s="162"/>
      <c r="F579" s="162"/>
      <c r="G579" s="162"/>
      <c r="H579" s="162"/>
      <c r="I579" s="359"/>
      <c r="J579" s="162"/>
      <c r="K579" s="162"/>
      <c r="L579" s="162"/>
      <c r="M579" s="162"/>
      <c r="N579" s="162"/>
      <c r="P579" s="162"/>
      <c r="Q579" s="162"/>
      <c r="R579" s="162"/>
      <c r="S579" s="162"/>
      <c r="W579" s="162"/>
      <c r="AA579" s="162"/>
      <c r="AB579" s="162"/>
      <c r="AC579" s="162"/>
      <c r="AD579" s="162"/>
      <c r="AI579" s="162"/>
      <c r="AJ579" s="162"/>
      <c r="AK579" s="162"/>
      <c r="AL579" s="162"/>
      <c r="AM579" s="162"/>
      <c r="AN579" s="162"/>
      <c r="AO579" s="162"/>
      <c r="AP579" s="162"/>
      <c r="AY579" s="162"/>
      <c r="AZ579" s="162"/>
      <c r="BA579" s="162"/>
      <c r="BB579" s="162"/>
      <c r="BC579" s="162"/>
      <c r="BD579" s="162"/>
      <c r="BE579" s="162"/>
      <c r="BF579" s="162"/>
      <c r="BG579" s="162"/>
      <c r="BH579" s="162"/>
      <c r="BI579" s="162"/>
      <c r="BJ579" s="162"/>
      <c r="BV579" s="162"/>
      <c r="BY579" s="162"/>
    </row>
    <row r="580" spans="1:77">
      <c r="A580" s="162"/>
      <c r="B580" s="525"/>
      <c r="C580" s="525"/>
      <c r="D580" s="525"/>
      <c r="E580" s="162"/>
      <c r="F580" s="162"/>
      <c r="G580" s="162"/>
      <c r="H580" s="162"/>
      <c r="I580" s="359"/>
      <c r="J580" s="162"/>
      <c r="K580" s="162"/>
      <c r="L580" s="162"/>
      <c r="M580" s="162"/>
      <c r="N580" s="162"/>
      <c r="P580" s="162"/>
      <c r="Q580" s="162"/>
      <c r="R580" s="162"/>
      <c r="S580" s="162"/>
      <c r="W580" s="162"/>
      <c r="AA580" s="162"/>
      <c r="AB580" s="162"/>
      <c r="AC580" s="162"/>
      <c r="AD580" s="162"/>
      <c r="AI580" s="162"/>
      <c r="AJ580" s="162"/>
      <c r="AK580" s="162"/>
      <c r="AL580" s="162"/>
      <c r="AM580" s="162"/>
      <c r="AN580" s="162"/>
      <c r="AO580" s="162"/>
      <c r="AP580" s="162"/>
      <c r="AY580" s="162"/>
      <c r="AZ580" s="162"/>
      <c r="BA580" s="162"/>
      <c r="BB580" s="162"/>
      <c r="BC580" s="162"/>
      <c r="BD580" s="162"/>
      <c r="BE580" s="162"/>
      <c r="BF580" s="162"/>
      <c r="BG580" s="162"/>
      <c r="BH580" s="162"/>
      <c r="BI580" s="162"/>
      <c r="BJ580" s="162"/>
      <c r="BV580" s="162"/>
      <c r="BY580" s="162"/>
    </row>
    <row r="581" spans="1:77">
      <c r="A581" s="162"/>
      <c r="B581" s="525"/>
      <c r="C581" s="525"/>
      <c r="D581" s="525"/>
      <c r="E581" s="162"/>
      <c r="F581" s="162"/>
      <c r="G581" s="162"/>
      <c r="H581" s="162"/>
      <c r="I581" s="359"/>
      <c r="J581" s="162"/>
      <c r="K581" s="162"/>
      <c r="L581" s="162"/>
      <c r="M581" s="162"/>
      <c r="N581" s="162"/>
      <c r="P581" s="162"/>
      <c r="Q581" s="162"/>
      <c r="R581" s="162"/>
      <c r="S581" s="162"/>
      <c r="W581" s="162"/>
      <c r="AA581" s="162"/>
      <c r="AB581" s="162"/>
      <c r="AC581" s="162"/>
      <c r="AD581" s="162"/>
      <c r="AI581" s="162"/>
      <c r="AJ581" s="162"/>
      <c r="AK581" s="162"/>
      <c r="AL581" s="162"/>
      <c r="AM581" s="162"/>
      <c r="AN581" s="162"/>
      <c r="AO581" s="162"/>
      <c r="AP581" s="162"/>
      <c r="AY581" s="162"/>
      <c r="AZ581" s="162"/>
      <c r="BA581" s="162"/>
      <c r="BB581" s="162"/>
      <c r="BC581" s="162"/>
      <c r="BD581" s="162"/>
      <c r="BE581" s="162"/>
      <c r="BF581" s="162"/>
      <c r="BG581" s="162"/>
      <c r="BH581" s="162"/>
      <c r="BI581" s="162"/>
      <c r="BJ581" s="162"/>
      <c r="BV581" s="162"/>
      <c r="BY581" s="162"/>
    </row>
    <row r="582" spans="1:77">
      <c r="A582" s="162"/>
      <c r="B582" s="525"/>
      <c r="C582" s="525"/>
      <c r="D582" s="525"/>
      <c r="E582" s="162"/>
      <c r="F582" s="162"/>
      <c r="G582" s="162"/>
      <c r="H582" s="162"/>
      <c r="I582" s="359"/>
      <c r="J582" s="162"/>
      <c r="K582" s="162"/>
      <c r="L582" s="162"/>
      <c r="M582" s="162"/>
      <c r="N582" s="162"/>
      <c r="P582" s="162"/>
      <c r="Q582" s="162"/>
      <c r="R582" s="162"/>
      <c r="S582" s="162"/>
      <c r="W582" s="162"/>
      <c r="AA582" s="162"/>
      <c r="AB582" s="162"/>
      <c r="AC582" s="162"/>
      <c r="AD582" s="162"/>
      <c r="AI582" s="162"/>
      <c r="AJ582" s="162"/>
      <c r="AK582" s="162"/>
      <c r="AL582" s="162"/>
      <c r="AM582" s="162"/>
      <c r="AN582" s="162"/>
      <c r="AO582" s="162"/>
      <c r="AP582" s="162"/>
      <c r="AY582" s="162"/>
      <c r="AZ582" s="162"/>
      <c r="BA582" s="162"/>
      <c r="BB582" s="162"/>
      <c r="BC582" s="162"/>
      <c r="BD582" s="162"/>
      <c r="BE582" s="162"/>
      <c r="BF582" s="162"/>
      <c r="BG582" s="162"/>
      <c r="BH582" s="162"/>
      <c r="BI582" s="162"/>
      <c r="BJ582" s="162"/>
      <c r="BV582" s="162"/>
      <c r="BY582" s="162"/>
    </row>
    <row r="583" spans="1:77">
      <c r="A583" s="162"/>
      <c r="B583" s="525"/>
      <c r="C583" s="525"/>
      <c r="D583" s="525"/>
      <c r="E583" s="162"/>
      <c r="F583" s="162"/>
      <c r="G583" s="162"/>
      <c r="H583" s="162"/>
      <c r="I583" s="359"/>
      <c r="J583" s="162"/>
      <c r="K583" s="162"/>
      <c r="L583" s="162"/>
      <c r="M583" s="162"/>
      <c r="N583" s="162"/>
      <c r="P583" s="162"/>
      <c r="Q583" s="162"/>
      <c r="R583" s="162"/>
      <c r="S583" s="162"/>
      <c r="W583" s="162"/>
      <c r="AA583" s="162"/>
      <c r="AB583" s="162"/>
      <c r="AC583" s="162"/>
      <c r="AD583" s="162"/>
      <c r="AI583" s="162"/>
      <c r="AJ583" s="162"/>
      <c r="AK583" s="162"/>
      <c r="AL583" s="162"/>
      <c r="AM583" s="162"/>
      <c r="AN583" s="162"/>
      <c r="AO583" s="162"/>
      <c r="AP583" s="162"/>
      <c r="AY583" s="162"/>
      <c r="AZ583" s="162"/>
      <c r="BA583" s="162"/>
      <c r="BB583" s="162"/>
      <c r="BC583" s="162"/>
      <c r="BD583" s="162"/>
      <c r="BE583" s="162"/>
      <c r="BF583" s="162"/>
      <c r="BG583" s="162"/>
      <c r="BH583" s="162"/>
      <c r="BI583" s="162"/>
      <c r="BJ583" s="162"/>
      <c r="BV583" s="162"/>
      <c r="BY583" s="162"/>
    </row>
    <row r="584" spans="1:77">
      <c r="A584" s="162"/>
      <c r="B584" s="525"/>
      <c r="C584" s="525"/>
      <c r="D584" s="525"/>
      <c r="E584" s="162"/>
      <c r="F584" s="162"/>
      <c r="G584" s="162"/>
      <c r="H584" s="162"/>
      <c r="I584" s="359"/>
      <c r="J584" s="162"/>
      <c r="K584" s="162"/>
      <c r="L584" s="162"/>
      <c r="M584" s="162"/>
      <c r="N584" s="162"/>
      <c r="P584" s="162"/>
      <c r="Q584" s="162"/>
      <c r="R584" s="162"/>
      <c r="S584" s="162"/>
      <c r="W584" s="162"/>
      <c r="AA584" s="162"/>
      <c r="AB584" s="162"/>
      <c r="AC584" s="162"/>
      <c r="AD584" s="162"/>
      <c r="AI584" s="162"/>
      <c r="AJ584" s="162"/>
      <c r="AK584" s="162"/>
      <c r="AL584" s="162"/>
      <c r="AM584" s="162"/>
      <c r="AN584" s="162"/>
      <c r="AO584" s="162"/>
      <c r="AP584" s="162"/>
      <c r="AY584" s="162"/>
      <c r="AZ584" s="162"/>
      <c r="BA584" s="162"/>
      <c r="BB584" s="162"/>
      <c r="BC584" s="162"/>
      <c r="BD584" s="162"/>
      <c r="BE584" s="162"/>
      <c r="BF584" s="162"/>
      <c r="BG584" s="162"/>
      <c r="BH584" s="162"/>
      <c r="BI584" s="162"/>
      <c r="BJ584" s="162"/>
      <c r="BV584" s="162"/>
      <c r="BY584" s="162"/>
    </row>
    <row r="585" spans="1:77">
      <c r="A585" s="162"/>
      <c r="B585" s="525"/>
      <c r="C585" s="525"/>
      <c r="D585" s="525"/>
      <c r="E585" s="162"/>
      <c r="F585" s="162"/>
      <c r="G585" s="162"/>
      <c r="H585" s="162"/>
      <c r="I585" s="359"/>
      <c r="J585" s="162"/>
      <c r="K585" s="162"/>
      <c r="L585" s="162"/>
      <c r="M585" s="162"/>
      <c r="N585" s="162"/>
      <c r="P585" s="162"/>
      <c r="Q585" s="162"/>
      <c r="R585" s="162"/>
      <c r="S585" s="162"/>
      <c r="W585" s="162"/>
      <c r="AA585" s="162"/>
      <c r="AB585" s="162"/>
      <c r="AC585" s="162"/>
      <c r="AD585" s="162"/>
      <c r="AI585" s="162"/>
      <c r="AJ585" s="162"/>
      <c r="AK585" s="162"/>
      <c r="AL585" s="162"/>
      <c r="AM585" s="162"/>
      <c r="AN585" s="162"/>
      <c r="AO585" s="162"/>
      <c r="AP585" s="162"/>
      <c r="AY585" s="162"/>
      <c r="AZ585" s="162"/>
      <c r="BA585" s="162"/>
      <c r="BB585" s="162"/>
      <c r="BC585" s="162"/>
      <c r="BD585" s="162"/>
      <c r="BE585" s="162"/>
      <c r="BF585" s="162"/>
      <c r="BG585" s="162"/>
      <c r="BH585" s="162"/>
      <c r="BI585" s="162"/>
      <c r="BJ585" s="162"/>
      <c r="BV585" s="162"/>
      <c r="BY585" s="162"/>
    </row>
    <row r="586" spans="1:77">
      <c r="A586" s="162"/>
      <c r="B586" s="525"/>
      <c r="C586" s="525"/>
      <c r="D586" s="525"/>
      <c r="E586" s="162"/>
      <c r="F586" s="162"/>
      <c r="G586" s="162"/>
      <c r="H586" s="162"/>
      <c r="I586" s="359"/>
      <c r="J586" s="162"/>
      <c r="K586" s="162"/>
      <c r="L586" s="162"/>
      <c r="M586" s="162"/>
      <c r="N586" s="162"/>
      <c r="P586" s="162"/>
      <c r="Q586" s="162"/>
      <c r="R586" s="162"/>
      <c r="S586" s="162"/>
      <c r="W586" s="162"/>
      <c r="AA586" s="162"/>
      <c r="AB586" s="162"/>
      <c r="AC586" s="162"/>
      <c r="AD586" s="162"/>
      <c r="AI586" s="162"/>
      <c r="AJ586" s="162"/>
      <c r="AK586" s="162"/>
      <c r="AL586" s="162"/>
      <c r="AM586" s="162"/>
      <c r="AN586" s="162"/>
      <c r="AO586" s="162"/>
      <c r="AP586" s="162"/>
      <c r="AY586" s="162"/>
      <c r="AZ586" s="162"/>
      <c r="BA586" s="162"/>
      <c r="BB586" s="162"/>
      <c r="BC586" s="162"/>
      <c r="BD586" s="162"/>
      <c r="BE586" s="162"/>
      <c r="BF586" s="162"/>
      <c r="BG586" s="162"/>
      <c r="BH586" s="162"/>
      <c r="BI586" s="162"/>
      <c r="BJ586" s="162"/>
      <c r="BV586" s="162"/>
      <c r="BY586" s="162"/>
    </row>
    <row r="587" spans="1:77">
      <c r="A587" s="162"/>
      <c r="B587" s="525"/>
      <c r="C587" s="525"/>
      <c r="D587" s="525"/>
      <c r="E587" s="162"/>
      <c r="F587" s="162"/>
      <c r="G587" s="162"/>
      <c r="H587" s="162"/>
      <c r="I587" s="359"/>
      <c r="J587" s="162"/>
      <c r="K587" s="162"/>
      <c r="L587" s="162"/>
      <c r="M587" s="162"/>
      <c r="N587" s="162"/>
      <c r="P587" s="162"/>
      <c r="Q587" s="162"/>
      <c r="R587" s="162"/>
      <c r="S587" s="162"/>
      <c r="W587" s="162"/>
      <c r="AA587" s="162"/>
      <c r="AB587" s="162"/>
      <c r="AC587" s="162"/>
      <c r="AD587" s="162"/>
      <c r="AI587" s="162"/>
      <c r="AJ587" s="162"/>
      <c r="AK587" s="162"/>
      <c r="AL587" s="162"/>
      <c r="AM587" s="162"/>
      <c r="AN587" s="162"/>
      <c r="AO587" s="162"/>
      <c r="AP587" s="162"/>
      <c r="AY587" s="162"/>
      <c r="AZ587" s="162"/>
      <c r="BA587" s="162"/>
      <c r="BB587" s="162"/>
      <c r="BC587" s="162"/>
      <c r="BD587" s="162"/>
      <c r="BE587" s="162"/>
      <c r="BF587" s="162"/>
      <c r="BG587" s="162"/>
      <c r="BH587" s="162"/>
      <c r="BI587" s="162"/>
      <c r="BJ587" s="162"/>
      <c r="BV587" s="162"/>
      <c r="BY587" s="162"/>
    </row>
    <row r="588" spans="1:77">
      <c r="A588" s="162"/>
      <c r="B588" s="525"/>
      <c r="C588" s="525"/>
      <c r="D588" s="525"/>
      <c r="E588" s="162"/>
      <c r="F588" s="162"/>
      <c r="G588" s="162"/>
      <c r="H588" s="162"/>
      <c r="I588" s="359"/>
      <c r="J588" s="162"/>
      <c r="K588" s="162"/>
      <c r="L588" s="162"/>
      <c r="M588" s="162"/>
      <c r="N588" s="162"/>
      <c r="P588" s="162"/>
      <c r="Q588" s="162"/>
      <c r="R588" s="162"/>
      <c r="S588" s="162"/>
      <c r="W588" s="162"/>
      <c r="AA588" s="162"/>
      <c r="AB588" s="162"/>
      <c r="AC588" s="162"/>
      <c r="AD588" s="162"/>
      <c r="AI588" s="162"/>
      <c r="AJ588" s="162"/>
      <c r="AK588" s="162"/>
      <c r="AL588" s="162"/>
      <c r="AM588" s="162"/>
      <c r="AN588" s="162"/>
      <c r="AO588" s="162"/>
      <c r="AP588" s="162"/>
      <c r="AY588" s="162"/>
      <c r="AZ588" s="162"/>
      <c r="BA588" s="162"/>
      <c r="BB588" s="162"/>
      <c r="BC588" s="162"/>
      <c r="BD588" s="162"/>
      <c r="BE588" s="162"/>
      <c r="BF588" s="162"/>
      <c r="BG588" s="162"/>
      <c r="BH588" s="162"/>
      <c r="BI588" s="162"/>
      <c r="BJ588" s="162"/>
      <c r="BV588" s="162"/>
      <c r="BY588" s="162"/>
    </row>
    <row r="589" spans="1:77">
      <c r="C589" s="525"/>
    </row>
    <row r="590" spans="1:77">
      <c r="C590" s="525"/>
    </row>
    <row r="591" spans="1:77">
      <c r="C591" s="525"/>
    </row>
    <row r="592" spans="1:77">
      <c r="C592" s="525"/>
    </row>
    <row r="593" spans="1:77">
      <c r="C593" s="525"/>
    </row>
    <row r="595" spans="1:77">
      <c r="A595" s="162"/>
      <c r="B595" s="525"/>
      <c r="D595" s="525"/>
      <c r="E595" s="162"/>
      <c r="F595" s="162"/>
      <c r="G595" s="162"/>
      <c r="H595" s="162"/>
      <c r="I595" s="147"/>
      <c r="J595" s="162"/>
      <c r="K595" s="162"/>
      <c r="L595" s="162"/>
      <c r="M595" s="162"/>
      <c r="N595" s="162"/>
      <c r="P595" s="162"/>
      <c r="Q595" s="162"/>
      <c r="R595" s="162"/>
      <c r="S595" s="162"/>
      <c r="W595" s="162"/>
      <c r="AA595" s="162"/>
      <c r="AB595" s="162"/>
      <c r="AC595" s="162"/>
      <c r="AD595" s="162"/>
      <c r="AI595" s="162"/>
      <c r="AJ595" s="162"/>
      <c r="AK595" s="162"/>
      <c r="AL595" s="162"/>
      <c r="AM595" s="162"/>
      <c r="AN595" s="162"/>
      <c r="AO595" s="162"/>
      <c r="AP595" s="162"/>
      <c r="AY595" s="162"/>
      <c r="AZ595" s="162"/>
      <c r="BA595" s="162"/>
      <c r="BB595" s="162"/>
      <c r="BC595" s="162"/>
      <c r="BD595" s="162"/>
      <c r="BE595" s="162"/>
      <c r="BF595" s="162"/>
      <c r="BG595" s="162"/>
      <c r="BH595" s="162"/>
      <c r="BI595" s="162"/>
      <c r="BJ595" s="162"/>
      <c r="BV595" s="162"/>
      <c r="BY595" s="162"/>
    </row>
    <row r="596" spans="1:77">
      <c r="A596" s="162"/>
      <c r="B596" s="525"/>
      <c r="D596" s="525"/>
      <c r="E596" s="162"/>
      <c r="F596" s="162"/>
      <c r="G596" s="162"/>
      <c r="H596" s="162"/>
      <c r="I596" s="147"/>
      <c r="J596" s="162"/>
      <c r="K596" s="162"/>
      <c r="L596" s="162"/>
      <c r="M596" s="162"/>
      <c r="N596" s="162"/>
      <c r="P596" s="162"/>
      <c r="Q596" s="162"/>
      <c r="R596" s="162"/>
      <c r="S596" s="162"/>
      <c r="W596" s="162"/>
      <c r="AA596" s="162"/>
      <c r="AB596" s="162"/>
      <c r="AC596" s="162"/>
      <c r="AD596" s="162"/>
      <c r="AI596" s="162"/>
      <c r="AJ596" s="162"/>
      <c r="AK596" s="162"/>
      <c r="AL596" s="162"/>
      <c r="AM596" s="162"/>
      <c r="AN596" s="162"/>
      <c r="AO596" s="162"/>
      <c r="AP596" s="162"/>
      <c r="AY596" s="162"/>
      <c r="AZ596" s="162"/>
      <c r="BA596" s="162"/>
      <c r="BB596" s="162"/>
      <c r="BC596" s="162"/>
      <c r="BD596" s="162"/>
      <c r="BE596" s="162"/>
      <c r="BF596" s="162"/>
      <c r="BG596" s="162"/>
      <c r="BH596" s="162"/>
      <c r="BI596" s="162"/>
      <c r="BJ596" s="162"/>
      <c r="BV596" s="162"/>
      <c r="BY596" s="162"/>
    </row>
    <row r="597" spans="1:77">
      <c r="A597" s="162"/>
      <c r="B597" s="525"/>
      <c r="D597" s="525"/>
      <c r="E597" s="162"/>
      <c r="F597" s="162"/>
      <c r="G597" s="162"/>
      <c r="H597" s="162"/>
      <c r="I597" s="147"/>
      <c r="J597" s="162"/>
      <c r="K597" s="162"/>
      <c r="L597" s="162"/>
      <c r="M597" s="162"/>
      <c r="N597" s="162"/>
      <c r="P597" s="162"/>
      <c r="Q597" s="162"/>
      <c r="R597" s="162"/>
      <c r="S597" s="162"/>
      <c r="W597" s="162"/>
      <c r="AA597" s="162"/>
      <c r="AB597" s="162"/>
      <c r="AC597" s="162"/>
      <c r="AD597" s="162"/>
      <c r="AI597" s="162"/>
      <c r="AJ597" s="162"/>
      <c r="AK597" s="162"/>
      <c r="AL597" s="162"/>
      <c r="AM597" s="162"/>
      <c r="AN597" s="162"/>
      <c r="AO597" s="162"/>
      <c r="AP597" s="162"/>
      <c r="AY597" s="162"/>
      <c r="AZ597" s="162"/>
      <c r="BA597" s="162"/>
      <c r="BB597" s="162"/>
      <c r="BC597" s="162"/>
      <c r="BD597" s="162"/>
      <c r="BE597" s="162"/>
      <c r="BF597" s="162"/>
      <c r="BG597" s="162"/>
      <c r="BH597" s="162"/>
      <c r="BI597" s="162"/>
      <c r="BJ597" s="162"/>
      <c r="BV597" s="162"/>
      <c r="BY597" s="162"/>
    </row>
    <row r="598" spans="1:77">
      <c r="A598" s="162"/>
      <c r="B598" s="525"/>
      <c r="D598" s="525"/>
      <c r="E598" s="162"/>
      <c r="F598" s="162"/>
      <c r="G598" s="162"/>
      <c r="H598" s="162"/>
      <c r="I598" s="147"/>
      <c r="J598" s="162"/>
      <c r="K598" s="162"/>
      <c r="L598" s="162"/>
      <c r="M598" s="162"/>
      <c r="N598" s="162"/>
      <c r="P598" s="162"/>
      <c r="Q598" s="162"/>
      <c r="R598" s="162"/>
      <c r="S598" s="162"/>
      <c r="W598" s="162"/>
      <c r="AA598" s="162"/>
      <c r="AB598" s="162"/>
      <c r="AC598" s="162"/>
      <c r="AD598" s="162"/>
      <c r="AI598" s="162"/>
      <c r="AJ598" s="162"/>
      <c r="AK598" s="162"/>
      <c r="AL598" s="162"/>
      <c r="AM598" s="162"/>
      <c r="AN598" s="162"/>
      <c r="AO598" s="162"/>
      <c r="AP598" s="162"/>
      <c r="AY598" s="162"/>
      <c r="AZ598" s="162"/>
      <c r="BA598" s="162"/>
      <c r="BB598" s="162"/>
      <c r="BC598" s="162"/>
      <c r="BD598" s="162"/>
      <c r="BE598" s="162"/>
      <c r="BF598" s="162"/>
      <c r="BG598" s="162"/>
      <c r="BH598" s="162"/>
      <c r="BI598" s="162"/>
      <c r="BJ598" s="162"/>
      <c r="BV598" s="162"/>
      <c r="BY598" s="162"/>
    </row>
    <row r="599" spans="1:77">
      <c r="A599" s="162"/>
      <c r="B599" s="525"/>
      <c r="D599" s="525"/>
      <c r="E599" s="162"/>
      <c r="F599" s="162"/>
      <c r="G599" s="162"/>
      <c r="H599" s="162"/>
      <c r="I599" s="147"/>
      <c r="J599" s="162"/>
      <c r="K599" s="162"/>
      <c r="L599" s="162"/>
      <c r="M599" s="162"/>
      <c r="N599" s="162"/>
      <c r="P599" s="162"/>
      <c r="Q599" s="162"/>
      <c r="R599" s="162"/>
      <c r="S599" s="162"/>
      <c r="W599" s="162"/>
      <c r="AA599" s="162"/>
      <c r="AB599" s="162"/>
      <c r="AC599" s="162"/>
      <c r="AD599" s="162"/>
      <c r="AI599" s="162"/>
      <c r="AJ599" s="162"/>
      <c r="AK599" s="162"/>
      <c r="AL599" s="162"/>
      <c r="AM599" s="162"/>
      <c r="AN599" s="162"/>
      <c r="AO599" s="162"/>
      <c r="AP599" s="162"/>
      <c r="AY599" s="162"/>
      <c r="AZ599" s="162"/>
      <c r="BA599" s="162"/>
      <c r="BB599" s="162"/>
      <c r="BC599" s="162"/>
      <c r="BD599" s="162"/>
      <c r="BE599" s="162"/>
      <c r="BF599" s="162"/>
      <c r="BG599" s="162"/>
      <c r="BH599" s="162"/>
      <c r="BI599" s="162"/>
      <c r="BJ599" s="162"/>
      <c r="BV599" s="162"/>
      <c r="BY599" s="162"/>
    </row>
    <row r="600" spans="1:77">
      <c r="A600" s="162"/>
      <c r="B600" s="525"/>
      <c r="C600" s="525"/>
      <c r="D600" s="525"/>
      <c r="E600" s="162"/>
      <c r="F600" s="162"/>
      <c r="G600" s="162"/>
      <c r="H600" s="162"/>
      <c r="I600" s="147"/>
      <c r="J600" s="162"/>
      <c r="K600" s="162"/>
      <c r="L600" s="162"/>
      <c r="M600" s="162"/>
      <c r="N600" s="162"/>
      <c r="P600" s="162"/>
      <c r="Q600" s="162"/>
      <c r="R600" s="162"/>
      <c r="S600" s="162"/>
      <c r="W600" s="162"/>
      <c r="AA600" s="162"/>
      <c r="AB600" s="162"/>
      <c r="AC600" s="162"/>
      <c r="AD600" s="162"/>
      <c r="AI600" s="162"/>
      <c r="AJ600" s="162"/>
      <c r="AK600" s="162"/>
      <c r="AL600" s="162"/>
      <c r="AM600" s="162"/>
      <c r="AN600" s="162"/>
      <c r="AO600" s="162"/>
      <c r="AP600" s="162"/>
      <c r="AY600" s="162"/>
      <c r="AZ600" s="162"/>
      <c r="BA600" s="162"/>
      <c r="BB600" s="162"/>
      <c r="BC600" s="162"/>
      <c r="BD600" s="162"/>
      <c r="BE600" s="162"/>
      <c r="BF600" s="162"/>
      <c r="BG600" s="162"/>
      <c r="BH600" s="162"/>
      <c r="BI600" s="162"/>
      <c r="BJ600" s="162"/>
      <c r="BV600" s="162"/>
      <c r="BY600" s="162"/>
    </row>
    <row r="601" spans="1:77">
      <c r="A601" s="162"/>
      <c r="B601" s="525"/>
      <c r="C601" s="525"/>
      <c r="D601" s="525"/>
      <c r="E601" s="162"/>
      <c r="F601" s="162"/>
      <c r="G601" s="162"/>
      <c r="H601" s="162"/>
      <c r="I601" s="147"/>
      <c r="J601" s="162"/>
      <c r="K601" s="162"/>
      <c r="L601" s="162"/>
      <c r="M601" s="162"/>
      <c r="N601" s="162"/>
      <c r="P601" s="162"/>
      <c r="Q601" s="162"/>
      <c r="R601" s="162"/>
      <c r="S601" s="162"/>
      <c r="W601" s="162"/>
      <c r="AA601" s="162"/>
      <c r="AB601" s="162"/>
      <c r="AC601" s="162"/>
      <c r="AD601" s="162"/>
      <c r="AI601" s="162"/>
      <c r="AJ601" s="162"/>
      <c r="AK601" s="162"/>
      <c r="AL601" s="162"/>
      <c r="AM601" s="162"/>
      <c r="AN601" s="162"/>
      <c r="AO601" s="162"/>
      <c r="AP601" s="162"/>
      <c r="AY601" s="162"/>
      <c r="AZ601" s="162"/>
      <c r="BA601" s="162"/>
      <c r="BB601" s="162"/>
      <c r="BC601" s="162"/>
      <c r="BD601" s="162"/>
      <c r="BE601" s="162"/>
      <c r="BF601" s="162"/>
      <c r="BG601" s="162"/>
      <c r="BH601" s="162"/>
      <c r="BI601" s="162"/>
      <c r="BJ601" s="162"/>
      <c r="BV601" s="162"/>
      <c r="BY601" s="162"/>
    </row>
    <row r="602" spans="1:77">
      <c r="A602" s="162"/>
      <c r="B602" s="525"/>
      <c r="C602" s="525"/>
      <c r="D602" s="525"/>
      <c r="E602" s="162"/>
      <c r="F602" s="162"/>
      <c r="G602" s="162"/>
      <c r="H602" s="162"/>
      <c r="I602" s="147"/>
      <c r="J602" s="162"/>
      <c r="K602" s="162"/>
      <c r="L602" s="162"/>
      <c r="M602" s="162"/>
      <c r="N602" s="162"/>
      <c r="P602" s="162"/>
      <c r="Q602" s="162"/>
      <c r="R602" s="162"/>
      <c r="S602" s="162"/>
      <c r="W602" s="162"/>
      <c r="AA602" s="162"/>
      <c r="AB602" s="162"/>
      <c r="AC602" s="162"/>
      <c r="AD602" s="162"/>
      <c r="AI602" s="162"/>
      <c r="AJ602" s="162"/>
      <c r="AK602" s="162"/>
      <c r="AL602" s="162"/>
      <c r="AM602" s="162"/>
      <c r="AN602" s="162"/>
      <c r="AO602" s="162"/>
      <c r="AP602" s="162"/>
      <c r="AY602" s="162"/>
      <c r="AZ602" s="162"/>
      <c r="BA602" s="162"/>
      <c r="BB602" s="162"/>
      <c r="BC602" s="162"/>
      <c r="BD602" s="162"/>
      <c r="BE602" s="162"/>
      <c r="BF602" s="162"/>
      <c r="BG602" s="162"/>
      <c r="BH602" s="162"/>
      <c r="BI602" s="162"/>
      <c r="BJ602" s="162"/>
      <c r="BV602" s="162"/>
      <c r="BY602" s="162"/>
    </row>
    <row r="603" spans="1:77">
      <c r="A603" s="162"/>
      <c r="B603" s="525"/>
      <c r="C603" s="525"/>
      <c r="D603" s="525"/>
      <c r="E603" s="162"/>
      <c r="F603" s="162"/>
      <c r="G603" s="162"/>
      <c r="H603" s="162"/>
      <c r="I603" s="147"/>
      <c r="J603" s="162"/>
      <c r="K603" s="162"/>
      <c r="L603" s="162"/>
      <c r="M603" s="162"/>
      <c r="N603" s="162"/>
      <c r="P603" s="162"/>
      <c r="Q603" s="162"/>
      <c r="R603" s="162"/>
      <c r="S603" s="162"/>
      <c r="W603" s="162"/>
      <c r="AA603" s="162"/>
      <c r="AB603" s="162"/>
      <c r="AC603" s="162"/>
      <c r="AD603" s="162"/>
      <c r="AI603" s="162"/>
      <c r="AJ603" s="162"/>
      <c r="AK603" s="162"/>
      <c r="AL603" s="162"/>
      <c r="AM603" s="162"/>
      <c r="AN603" s="162"/>
      <c r="AO603" s="162"/>
      <c r="AP603" s="162"/>
      <c r="AY603" s="162"/>
      <c r="AZ603" s="162"/>
      <c r="BA603" s="162"/>
      <c r="BB603" s="162"/>
      <c r="BC603" s="162"/>
      <c r="BD603" s="162"/>
      <c r="BE603" s="162"/>
      <c r="BF603" s="162"/>
      <c r="BG603" s="162"/>
      <c r="BH603" s="162"/>
      <c r="BI603" s="162"/>
      <c r="BJ603" s="162"/>
      <c r="BV603" s="162"/>
      <c r="BY603" s="162"/>
    </row>
    <row r="604" spans="1:77">
      <c r="A604" s="162"/>
      <c r="B604" s="525"/>
      <c r="C604" s="525"/>
      <c r="D604" s="525"/>
      <c r="E604" s="162"/>
      <c r="F604" s="162"/>
      <c r="G604" s="162"/>
      <c r="H604" s="162"/>
      <c r="I604" s="147"/>
      <c r="J604" s="162"/>
      <c r="K604" s="162"/>
      <c r="L604" s="162"/>
      <c r="M604" s="162"/>
      <c r="N604" s="162"/>
      <c r="P604" s="162"/>
      <c r="Q604" s="162"/>
      <c r="R604" s="162"/>
      <c r="S604" s="162"/>
      <c r="W604" s="162"/>
      <c r="AA604" s="162"/>
      <c r="AB604" s="162"/>
      <c r="AC604" s="162"/>
      <c r="AD604" s="162"/>
      <c r="AI604" s="162"/>
      <c r="AJ604" s="162"/>
      <c r="AK604" s="162"/>
      <c r="AL604" s="162"/>
      <c r="AM604" s="162"/>
      <c r="AN604" s="162"/>
      <c r="AO604" s="162"/>
      <c r="AP604" s="162"/>
      <c r="AY604" s="162"/>
      <c r="AZ604" s="162"/>
      <c r="BA604" s="162"/>
      <c r="BB604" s="162"/>
      <c r="BC604" s="162"/>
      <c r="BD604" s="162"/>
      <c r="BE604" s="162"/>
      <c r="BF604" s="162"/>
      <c r="BG604" s="162"/>
      <c r="BH604" s="162"/>
      <c r="BI604" s="162"/>
      <c r="BJ604" s="162"/>
      <c r="BV604" s="162"/>
      <c r="BY604" s="162"/>
    </row>
    <row r="605" spans="1:77">
      <c r="A605" s="162"/>
      <c r="B605" s="525"/>
      <c r="C605" s="525"/>
      <c r="D605" s="525"/>
      <c r="E605" s="162"/>
      <c r="F605" s="162"/>
      <c r="G605" s="162"/>
      <c r="H605" s="162"/>
      <c r="I605" s="147"/>
      <c r="J605" s="162"/>
      <c r="K605" s="162"/>
      <c r="L605" s="162"/>
      <c r="M605" s="162"/>
      <c r="N605" s="162"/>
      <c r="P605" s="162"/>
      <c r="Q605" s="162"/>
      <c r="R605" s="162"/>
      <c r="S605" s="162"/>
      <c r="W605" s="162"/>
      <c r="AA605" s="162"/>
      <c r="AB605" s="162"/>
      <c r="AC605" s="162"/>
      <c r="AD605" s="162"/>
      <c r="AI605" s="162"/>
      <c r="AJ605" s="162"/>
      <c r="AK605" s="162"/>
      <c r="AL605" s="162"/>
      <c r="AM605" s="162"/>
      <c r="AN605" s="162"/>
      <c r="AO605" s="162"/>
      <c r="AP605" s="162"/>
      <c r="AY605" s="162"/>
      <c r="AZ605" s="162"/>
      <c r="BA605" s="162"/>
      <c r="BB605" s="162"/>
      <c r="BC605" s="162"/>
      <c r="BD605" s="162"/>
      <c r="BE605" s="162"/>
      <c r="BF605" s="162"/>
      <c r="BG605" s="162"/>
      <c r="BH605" s="162"/>
      <c r="BI605" s="162"/>
      <c r="BJ605" s="162"/>
      <c r="BV605" s="162"/>
      <c r="BY605" s="162"/>
    </row>
    <row r="606" spans="1:77">
      <c r="A606" s="162"/>
      <c r="B606" s="525"/>
      <c r="C606" s="525"/>
      <c r="D606" s="525"/>
      <c r="E606" s="162"/>
      <c r="F606" s="162"/>
      <c r="G606" s="162"/>
      <c r="H606" s="162"/>
      <c r="I606" s="147"/>
      <c r="J606" s="162"/>
      <c r="K606" s="162"/>
      <c r="L606" s="162"/>
      <c r="M606" s="162"/>
      <c r="N606" s="162"/>
      <c r="P606" s="162"/>
      <c r="Q606" s="162"/>
      <c r="R606" s="162"/>
      <c r="S606" s="162"/>
      <c r="W606" s="162"/>
      <c r="AA606" s="162"/>
      <c r="AB606" s="162"/>
      <c r="AC606" s="162"/>
      <c r="AD606" s="162"/>
      <c r="AI606" s="162"/>
      <c r="AJ606" s="162"/>
      <c r="AK606" s="162"/>
      <c r="AL606" s="162"/>
      <c r="AM606" s="162"/>
      <c r="AN606" s="162"/>
      <c r="AO606" s="162"/>
      <c r="AP606" s="162"/>
      <c r="AY606" s="162"/>
      <c r="AZ606" s="162"/>
      <c r="BA606" s="162"/>
      <c r="BB606" s="162"/>
      <c r="BC606" s="162"/>
      <c r="BD606" s="162"/>
      <c r="BE606" s="162"/>
      <c r="BF606" s="162"/>
      <c r="BG606" s="162"/>
      <c r="BH606" s="162"/>
      <c r="BI606" s="162"/>
      <c r="BJ606" s="162"/>
      <c r="BV606" s="162"/>
      <c r="BY606" s="162"/>
    </row>
    <row r="607" spans="1:77">
      <c r="A607" s="162"/>
      <c r="B607" s="525"/>
      <c r="C607" s="525"/>
      <c r="D607" s="525"/>
      <c r="E607" s="162"/>
      <c r="F607" s="162"/>
      <c r="G607" s="162"/>
      <c r="H607" s="162"/>
      <c r="I607" s="147"/>
      <c r="J607" s="162"/>
      <c r="K607" s="162"/>
      <c r="L607" s="162"/>
      <c r="M607" s="162"/>
      <c r="N607" s="162"/>
      <c r="P607" s="162"/>
      <c r="Q607" s="162"/>
      <c r="R607" s="162"/>
      <c r="S607" s="162"/>
      <c r="W607" s="162"/>
      <c r="AA607" s="162"/>
      <c r="AB607" s="162"/>
      <c r="AC607" s="162"/>
      <c r="AD607" s="162"/>
      <c r="AI607" s="162"/>
      <c r="AJ607" s="162"/>
      <c r="AK607" s="162"/>
      <c r="AL607" s="162"/>
      <c r="AM607" s="162"/>
      <c r="AN607" s="162"/>
      <c r="AO607" s="162"/>
      <c r="AP607" s="162"/>
      <c r="AY607" s="162"/>
      <c r="AZ607" s="162"/>
      <c r="BA607" s="162"/>
      <c r="BB607" s="162"/>
      <c r="BC607" s="162"/>
      <c r="BD607" s="162"/>
      <c r="BE607" s="162"/>
      <c r="BF607" s="162"/>
      <c r="BG607" s="162"/>
      <c r="BH607" s="162"/>
      <c r="BI607" s="162"/>
      <c r="BJ607" s="162"/>
      <c r="BV607" s="162"/>
      <c r="BY607" s="162"/>
    </row>
    <row r="608" spans="1:77">
      <c r="A608" s="162"/>
      <c r="B608" s="525"/>
      <c r="C608" s="525"/>
      <c r="D608" s="525"/>
      <c r="E608" s="162"/>
      <c r="F608" s="162"/>
      <c r="G608" s="162"/>
      <c r="H608" s="162"/>
      <c r="I608" s="147"/>
      <c r="J608" s="162"/>
      <c r="K608" s="162"/>
      <c r="L608" s="162"/>
      <c r="M608" s="162"/>
      <c r="N608" s="162"/>
      <c r="P608" s="162"/>
      <c r="Q608" s="162"/>
      <c r="R608" s="162"/>
      <c r="S608" s="162"/>
      <c r="W608" s="162"/>
      <c r="AA608" s="162"/>
      <c r="AB608" s="162"/>
      <c r="AC608" s="162"/>
      <c r="AD608" s="162"/>
      <c r="AI608" s="162"/>
      <c r="AJ608" s="162"/>
      <c r="AK608" s="162"/>
      <c r="AL608" s="162"/>
      <c r="AM608" s="162"/>
      <c r="AN608" s="162"/>
      <c r="AO608" s="162"/>
      <c r="AP608" s="162"/>
      <c r="AY608" s="162"/>
      <c r="AZ608" s="162"/>
      <c r="BA608" s="162"/>
      <c r="BB608" s="162"/>
      <c r="BC608" s="162"/>
      <c r="BD608" s="162"/>
      <c r="BE608" s="162"/>
      <c r="BF608" s="162"/>
      <c r="BG608" s="162"/>
      <c r="BH608" s="162"/>
      <c r="BI608" s="162"/>
      <c r="BJ608" s="162"/>
      <c r="BV608" s="162"/>
      <c r="BY608" s="162"/>
    </row>
    <row r="609" spans="1:77">
      <c r="A609" s="162"/>
      <c r="B609" s="525"/>
      <c r="C609" s="525"/>
      <c r="D609" s="525"/>
      <c r="E609" s="162"/>
      <c r="F609" s="162"/>
      <c r="G609" s="162"/>
      <c r="H609" s="162"/>
      <c r="I609" s="147"/>
      <c r="J609" s="162"/>
      <c r="K609" s="162"/>
      <c r="L609" s="162"/>
      <c r="M609" s="162"/>
      <c r="N609" s="162"/>
      <c r="P609" s="162"/>
      <c r="Q609" s="162"/>
      <c r="R609" s="162"/>
      <c r="S609" s="162"/>
      <c r="W609" s="162"/>
      <c r="AA609" s="162"/>
      <c r="AB609" s="162"/>
      <c r="AC609" s="162"/>
      <c r="AD609" s="162"/>
      <c r="AI609" s="162"/>
      <c r="AJ609" s="162"/>
      <c r="AK609" s="162"/>
      <c r="AL609" s="162"/>
      <c r="AM609" s="162"/>
      <c r="AN609" s="162"/>
      <c r="AO609" s="162"/>
      <c r="AP609" s="162"/>
      <c r="AY609" s="162"/>
      <c r="AZ609" s="162"/>
      <c r="BA609" s="162"/>
      <c r="BB609" s="162"/>
      <c r="BC609" s="162"/>
      <c r="BD609" s="162"/>
      <c r="BE609" s="162"/>
      <c r="BF609" s="162"/>
      <c r="BG609" s="162"/>
      <c r="BH609" s="162"/>
      <c r="BI609" s="162"/>
      <c r="BJ609" s="162"/>
      <c r="BV609" s="162"/>
      <c r="BY609" s="162"/>
    </row>
    <row r="610" spans="1:77">
      <c r="A610" s="162"/>
      <c r="B610" s="525"/>
      <c r="C610" s="525"/>
      <c r="D610" s="525"/>
      <c r="E610" s="162"/>
      <c r="F610" s="162"/>
      <c r="G610" s="162"/>
      <c r="H610" s="162"/>
      <c r="I610" s="147"/>
      <c r="J610" s="162"/>
      <c r="K610" s="162"/>
      <c r="L610" s="162"/>
      <c r="M610" s="162"/>
      <c r="N610" s="162"/>
      <c r="P610" s="162"/>
      <c r="Q610" s="162"/>
      <c r="R610" s="162"/>
      <c r="S610" s="162"/>
      <c r="W610" s="162"/>
      <c r="AA610" s="162"/>
      <c r="AB610" s="162"/>
      <c r="AC610" s="162"/>
      <c r="AD610" s="162"/>
      <c r="AI610" s="162"/>
      <c r="AJ610" s="162"/>
      <c r="AK610" s="162"/>
      <c r="AL610" s="162"/>
      <c r="AM610" s="162"/>
      <c r="AN610" s="162"/>
      <c r="AO610" s="162"/>
      <c r="AP610" s="162"/>
      <c r="AY610" s="162"/>
      <c r="AZ610" s="162"/>
      <c r="BA610" s="162"/>
      <c r="BB610" s="162"/>
      <c r="BC610" s="162"/>
      <c r="BD610" s="162"/>
      <c r="BE610" s="162"/>
      <c r="BF610" s="162"/>
      <c r="BG610" s="162"/>
      <c r="BH610" s="162"/>
      <c r="BI610" s="162"/>
      <c r="BJ610" s="162"/>
      <c r="BV610" s="162"/>
      <c r="BY610" s="162"/>
    </row>
    <row r="611" spans="1:77">
      <c r="A611" s="162"/>
      <c r="B611" s="525"/>
      <c r="C611" s="525"/>
      <c r="D611" s="525"/>
      <c r="E611" s="162"/>
      <c r="F611" s="162"/>
      <c r="G611" s="162"/>
      <c r="H611" s="162"/>
      <c r="I611" s="147"/>
      <c r="J611" s="162"/>
      <c r="K611" s="162"/>
      <c r="L611" s="162"/>
      <c r="M611" s="162"/>
      <c r="N611" s="162"/>
      <c r="P611" s="162"/>
      <c r="Q611" s="162"/>
      <c r="R611" s="162"/>
      <c r="S611" s="162"/>
      <c r="W611" s="162"/>
      <c r="AA611" s="162"/>
      <c r="AB611" s="162"/>
      <c r="AC611" s="162"/>
      <c r="AD611" s="162"/>
      <c r="AI611" s="162"/>
      <c r="AJ611" s="162"/>
      <c r="AK611" s="162"/>
      <c r="AL611" s="162"/>
      <c r="AM611" s="162"/>
      <c r="AN611" s="162"/>
      <c r="AO611" s="162"/>
      <c r="AP611" s="162"/>
      <c r="AY611" s="162"/>
      <c r="AZ611" s="162"/>
      <c r="BA611" s="162"/>
      <c r="BB611" s="162"/>
      <c r="BC611" s="162"/>
      <c r="BD611" s="162"/>
      <c r="BE611" s="162"/>
      <c r="BF611" s="162"/>
      <c r="BG611" s="162"/>
      <c r="BH611" s="162"/>
      <c r="BI611" s="162"/>
      <c r="BJ611" s="162"/>
      <c r="BV611" s="162"/>
      <c r="BY611" s="162"/>
    </row>
    <row r="612" spans="1:77">
      <c r="A612" s="162"/>
      <c r="B612" s="525"/>
      <c r="C612" s="525"/>
      <c r="D612" s="525"/>
      <c r="E612" s="162"/>
      <c r="F612" s="162"/>
      <c r="G612" s="162"/>
      <c r="H612" s="162"/>
      <c r="I612" s="147"/>
      <c r="J612" s="162"/>
      <c r="K612" s="162"/>
      <c r="L612" s="162"/>
      <c r="M612" s="162"/>
      <c r="N612" s="162"/>
      <c r="P612" s="162"/>
      <c r="Q612" s="162"/>
      <c r="R612" s="162"/>
      <c r="S612" s="162"/>
      <c r="W612" s="162"/>
      <c r="AA612" s="162"/>
      <c r="AB612" s="162"/>
      <c r="AC612" s="162"/>
      <c r="AD612" s="162"/>
      <c r="AI612" s="162"/>
      <c r="AJ612" s="162"/>
      <c r="AK612" s="162"/>
      <c r="AL612" s="162"/>
      <c r="AM612" s="162"/>
      <c r="AN612" s="162"/>
      <c r="AO612" s="162"/>
      <c r="AP612" s="162"/>
      <c r="AY612" s="162"/>
      <c r="AZ612" s="162"/>
      <c r="BA612" s="162"/>
      <c r="BB612" s="162"/>
      <c r="BC612" s="162"/>
      <c r="BD612" s="162"/>
      <c r="BE612" s="162"/>
      <c r="BF612" s="162"/>
      <c r="BG612" s="162"/>
      <c r="BH612" s="162"/>
      <c r="BI612" s="162"/>
      <c r="BJ612" s="162"/>
      <c r="BV612" s="162"/>
      <c r="BY612" s="162"/>
    </row>
    <row r="613" spans="1:77">
      <c r="A613" s="162"/>
      <c r="B613" s="525"/>
      <c r="C613" s="525"/>
      <c r="D613" s="525"/>
      <c r="E613" s="162"/>
      <c r="F613" s="162"/>
      <c r="G613" s="162"/>
      <c r="H613" s="162"/>
      <c r="I613" s="147"/>
      <c r="J613" s="162"/>
      <c r="K613" s="162"/>
      <c r="L613" s="162"/>
      <c r="M613" s="162"/>
      <c r="N613" s="162"/>
      <c r="P613" s="162"/>
      <c r="Q613" s="162"/>
      <c r="R613" s="162"/>
      <c r="S613" s="162"/>
      <c r="W613" s="162"/>
      <c r="AA613" s="162"/>
      <c r="AB613" s="162"/>
      <c r="AC613" s="162"/>
      <c r="AD613" s="162"/>
      <c r="AI613" s="162"/>
      <c r="AJ613" s="162"/>
      <c r="AK613" s="162"/>
      <c r="AL613" s="162"/>
      <c r="AM613" s="162"/>
      <c r="AN613" s="162"/>
      <c r="AO613" s="162"/>
      <c r="AP613" s="162"/>
      <c r="AY613" s="162"/>
      <c r="AZ613" s="162"/>
      <c r="BA613" s="162"/>
      <c r="BB613" s="162"/>
      <c r="BC613" s="162"/>
      <c r="BD613" s="162"/>
      <c r="BE613" s="162"/>
      <c r="BF613" s="162"/>
      <c r="BG613" s="162"/>
      <c r="BH613" s="162"/>
      <c r="BI613" s="162"/>
      <c r="BJ613" s="162"/>
      <c r="BV613" s="162"/>
      <c r="BY613" s="162"/>
    </row>
    <row r="614" spans="1:77">
      <c r="A614" s="162"/>
      <c r="B614" s="525"/>
      <c r="C614" s="525"/>
      <c r="D614" s="525"/>
      <c r="E614" s="162"/>
      <c r="F614" s="162"/>
      <c r="G614" s="162"/>
      <c r="H614" s="162"/>
      <c r="I614" s="147"/>
      <c r="J614" s="162"/>
      <c r="K614" s="162"/>
      <c r="L614" s="162"/>
      <c r="M614" s="162"/>
      <c r="N614" s="162"/>
      <c r="P614" s="162"/>
      <c r="Q614" s="162"/>
      <c r="R614" s="162"/>
      <c r="S614" s="162"/>
      <c r="W614" s="162"/>
      <c r="AA614" s="162"/>
      <c r="AB614" s="162"/>
      <c r="AC614" s="162"/>
      <c r="AD614" s="162"/>
      <c r="AI614" s="162"/>
      <c r="AJ614" s="162"/>
      <c r="AK614" s="162"/>
      <c r="AL614" s="162"/>
      <c r="AM614" s="162"/>
      <c r="AN614" s="162"/>
      <c r="AO614" s="162"/>
      <c r="AP614" s="162"/>
      <c r="AY614" s="162"/>
      <c r="AZ614" s="162"/>
      <c r="BA614" s="162"/>
      <c r="BB614" s="162"/>
      <c r="BC614" s="162"/>
      <c r="BD614" s="162"/>
      <c r="BE614" s="162"/>
      <c r="BF614" s="162"/>
      <c r="BG614" s="162"/>
      <c r="BH614" s="162"/>
      <c r="BI614" s="162"/>
      <c r="BJ614" s="162"/>
      <c r="BV614" s="162"/>
      <c r="BY614" s="162"/>
    </row>
    <row r="615" spans="1:77">
      <c r="A615" s="162"/>
      <c r="B615" s="525"/>
      <c r="C615" s="525"/>
      <c r="D615" s="525"/>
      <c r="E615" s="162"/>
      <c r="F615" s="162"/>
      <c r="G615" s="162"/>
      <c r="H615" s="162"/>
      <c r="I615" s="147"/>
      <c r="J615" s="162"/>
      <c r="K615" s="162"/>
      <c r="L615" s="162"/>
      <c r="M615" s="162"/>
      <c r="N615" s="162"/>
      <c r="P615" s="162"/>
      <c r="Q615" s="162"/>
      <c r="R615" s="162"/>
      <c r="S615" s="162"/>
      <c r="W615" s="162"/>
      <c r="AA615" s="162"/>
      <c r="AB615" s="162"/>
      <c r="AC615" s="162"/>
      <c r="AD615" s="162"/>
      <c r="AI615" s="162"/>
      <c r="AJ615" s="162"/>
      <c r="AK615" s="162"/>
      <c r="AL615" s="162"/>
      <c r="AM615" s="162"/>
      <c r="AN615" s="162"/>
      <c r="AO615" s="162"/>
      <c r="AP615" s="162"/>
      <c r="AY615" s="162"/>
      <c r="AZ615" s="162"/>
      <c r="BA615" s="162"/>
      <c r="BB615" s="162"/>
      <c r="BC615" s="162"/>
      <c r="BD615" s="162"/>
      <c r="BE615" s="162"/>
      <c r="BF615" s="162"/>
      <c r="BG615" s="162"/>
      <c r="BH615" s="162"/>
      <c r="BI615" s="162"/>
      <c r="BJ615" s="162"/>
      <c r="BV615" s="162"/>
      <c r="BY615" s="162"/>
    </row>
    <row r="616" spans="1:77">
      <c r="A616" s="162"/>
      <c r="B616" s="525"/>
      <c r="C616" s="525"/>
      <c r="D616" s="525"/>
      <c r="E616" s="162"/>
      <c r="F616" s="162"/>
      <c r="G616" s="162"/>
      <c r="H616" s="162"/>
      <c r="I616" s="147"/>
      <c r="J616" s="162"/>
      <c r="K616" s="162"/>
      <c r="L616" s="162"/>
      <c r="M616" s="162"/>
      <c r="N616" s="162"/>
      <c r="P616" s="162"/>
      <c r="Q616" s="162"/>
      <c r="R616" s="162"/>
      <c r="S616" s="162"/>
      <c r="W616" s="162"/>
      <c r="AA616" s="162"/>
      <c r="AB616" s="162"/>
      <c r="AC616" s="162"/>
      <c r="AD616" s="162"/>
      <c r="AI616" s="162"/>
      <c r="AJ616" s="162"/>
      <c r="AK616" s="162"/>
      <c r="AL616" s="162"/>
      <c r="AM616" s="162"/>
      <c r="AN616" s="162"/>
      <c r="AO616" s="162"/>
      <c r="AP616" s="162"/>
      <c r="AY616" s="162"/>
      <c r="AZ616" s="162"/>
      <c r="BA616" s="162"/>
      <c r="BB616" s="162"/>
      <c r="BC616" s="162"/>
      <c r="BD616" s="162"/>
      <c r="BE616" s="162"/>
      <c r="BF616" s="162"/>
      <c r="BG616" s="162"/>
      <c r="BH616" s="162"/>
      <c r="BI616" s="162"/>
      <c r="BJ616" s="162"/>
      <c r="BV616" s="162"/>
      <c r="BY616" s="162"/>
    </row>
    <row r="617" spans="1:77">
      <c r="A617" s="162"/>
      <c r="B617" s="525"/>
      <c r="C617" s="525"/>
      <c r="D617" s="525"/>
      <c r="E617" s="162"/>
      <c r="F617" s="162"/>
      <c r="G617" s="162"/>
      <c r="H617" s="162"/>
      <c r="I617" s="147"/>
      <c r="J617" s="162"/>
      <c r="K617" s="162"/>
      <c r="L617" s="162"/>
      <c r="M617" s="162"/>
      <c r="N617" s="162"/>
      <c r="P617" s="162"/>
      <c r="Q617" s="162"/>
      <c r="R617" s="162"/>
      <c r="S617" s="162"/>
      <c r="W617" s="162"/>
      <c r="AA617" s="162"/>
      <c r="AB617" s="162"/>
      <c r="AC617" s="162"/>
      <c r="AD617" s="162"/>
      <c r="AI617" s="162"/>
      <c r="AJ617" s="162"/>
      <c r="AK617" s="162"/>
      <c r="AL617" s="162"/>
      <c r="AM617" s="162"/>
      <c r="AN617" s="162"/>
      <c r="AO617" s="162"/>
      <c r="AP617" s="162"/>
      <c r="AY617" s="162"/>
      <c r="AZ617" s="162"/>
      <c r="BA617" s="162"/>
      <c r="BB617" s="162"/>
      <c r="BC617" s="162"/>
      <c r="BD617" s="162"/>
      <c r="BE617" s="162"/>
      <c r="BF617" s="162"/>
      <c r="BG617" s="162"/>
      <c r="BH617" s="162"/>
      <c r="BI617" s="162"/>
      <c r="BJ617" s="162"/>
      <c r="BV617" s="162"/>
      <c r="BY617" s="162"/>
    </row>
    <row r="618" spans="1:77">
      <c r="A618" s="162"/>
      <c r="B618" s="525"/>
      <c r="C618" s="525"/>
      <c r="D618" s="525"/>
      <c r="E618" s="162"/>
      <c r="F618" s="162"/>
      <c r="G618" s="162"/>
      <c r="H618" s="162"/>
      <c r="I618" s="147"/>
      <c r="J618" s="162"/>
      <c r="K618" s="162"/>
      <c r="L618" s="162"/>
      <c r="M618" s="162"/>
      <c r="N618" s="162"/>
      <c r="P618" s="162"/>
      <c r="Q618" s="162"/>
      <c r="R618" s="162"/>
      <c r="S618" s="162"/>
      <c r="W618" s="162"/>
      <c r="AA618" s="162"/>
      <c r="AB618" s="162"/>
      <c r="AC618" s="162"/>
      <c r="AD618" s="162"/>
      <c r="AI618" s="162"/>
      <c r="AJ618" s="162"/>
      <c r="AK618" s="162"/>
      <c r="AL618" s="162"/>
      <c r="AM618" s="162"/>
      <c r="AN618" s="162"/>
      <c r="AO618" s="162"/>
      <c r="AP618" s="162"/>
      <c r="AY618" s="162"/>
      <c r="AZ618" s="162"/>
      <c r="BA618" s="162"/>
      <c r="BB618" s="162"/>
      <c r="BC618" s="162"/>
      <c r="BD618" s="162"/>
      <c r="BE618" s="162"/>
      <c r="BF618" s="162"/>
      <c r="BG618" s="162"/>
      <c r="BH618" s="162"/>
      <c r="BI618" s="162"/>
      <c r="BJ618" s="162"/>
      <c r="BV618" s="162"/>
      <c r="BY618" s="162"/>
    </row>
    <row r="619" spans="1:77">
      <c r="A619" s="162"/>
      <c r="B619" s="525"/>
      <c r="C619" s="525"/>
      <c r="D619" s="525"/>
      <c r="E619" s="162"/>
      <c r="F619" s="162"/>
      <c r="G619" s="162"/>
      <c r="H619" s="162"/>
      <c r="I619" s="147"/>
      <c r="J619" s="162"/>
      <c r="K619" s="162"/>
      <c r="L619" s="162"/>
      <c r="M619" s="162"/>
      <c r="N619" s="162"/>
      <c r="P619" s="162"/>
      <c r="Q619" s="162"/>
      <c r="R619" s="162"/>
      <c r="S619" s="162"/>
      <c r="W619" s="162"/>
      <c r="AA619" s="162"/>
      <c r="AB619" s="162"/>
      <c r="AC619" s="162"/>
      <c r="AD619" s="162"/>
      <c r="AI619" s="162"/>
      <c r="AJ619" s="162"/>
      <c r="AK619" s="162"/>
      <c r="AL619" s="162"/>
      <c r="AM619" s="162"/>
      <c r="AN619" s="162"/>
      <c r="AO619" s="162"/>
      <c r="AP619" s="162"/>
      <c r="AY619" s="162"/>
      <c r="AZ619" s="162"/>
      <c r="BA619" s="162"/>
      <c r="BB619" s="162"/>
      <c r="BC619" s="162"/>
      <c r="BD619" s="162"/>
      <c r="BE619" s="162"/>
      <c r="BF619" s="162"/>
      <c r="BG619" s="162"/>
      <c r="BH619" s="162"/>
      <c r="BI619" s="162"/>
      <c r="BJ619" s="162"/>
      <c r="BV619" s="162"/>
      <c r="BY619" s="162"/>
    </row>
    <row r="620" spans="1:77">
      <c r="A620" s="162"/>
      <c r="B620" s="525"/>
      <c r="C620" s="525"/>
      <c r="D620" s="525"/>
      <c r="E620" s="162"/>
      <c r="F620" s="162"/>
      <c r="G620" s="162"/>
      <c r="H620" s="162"/>
      <c r="I620" s="147"/>
      <c r="J620" s="162"/>
      <c r="K620" s="162"/>
      <c r="L620" s="162"/>
      <c r="M620" s="162"/>
      <c r="N620" s="162"/>
      <c r="P620" s="162"/>
      <c r="Q620" s="162"/>
      <c r="R620" s="162"/>
      <c r="S620" s="162"/>
      <c r="W620" s="162"/>
      <c r="AA620" s="162"/>
      <c r="AB620" s="162"/>
      <c r="AC620" s="162"/>
      <c r="AD620" s="162"/>
      <c r="AI620" s="162"/>
      <c r="AJ620" s="162"/>
      <c r="AK620" s="162"/>
      <c r="AL620" s="162"/>
      <c r="AM620" s="162"/>
      <c r="AN620" s="162"/>
      <c r="AO620" s="162"/>
      <c r="AP620" s="162"/>
      <c r="AY620" s="162"/>
      <c r="AZ620" s="162"/>
      <c r="BA620" s="162"/>
      <c r="BB620" s="162"/>
      <c r="BC620" s="162"/>
      <c r="BD620" s="162"/>
      <c r="BE620" s="162"/>
      <c r="BF620" s="162"/>
      <c r="BG620" s="162"/>
      <c r="BH620" s="162"/>
      <c r="BI620" s="162"/>
      <c r="BJ620" s="162"/>
      <c r="BV620" s="162"/>
      <c r="BY620" s="162"/>
    </row>
    <row r="621" spans="1:77">
      <c r="A621" s="162"/>
      <c r="B621" s="525"/>
      <c r="C621" s="525"/>
      <c r="D621" s="525"/>
      <c r="E621" s="162"/>
      <c r="F621" s="162"/>
      <c r="G621" s="162"/>
      <c r="H621" s="162"/>
      <c r="I621" s="147"/>
      <c r="J621" s="162"/>
      <c r="K621" s="162"/>
      <c r="L621" s="162"/>
      <c r="M621" s="162"/>
      <c r="N621" s="162"/>
      <c r="P621" s="162"/>
      <c r="Q621" s="162"/>
      <c r="R621" s="162"/>
      <c r="S621" s="162"/>
      <c r="W621" s="162"/>
      <c r="AA621" s="162"/>
      <c r="AB621" s="162"/>
      <c r="AC621" s="162"/>
      <c r="AD621" s="162"/>
      <c r="AI621" s="162"/>
      <c r="AJ621" s="162"/>
      <c r="AK621" s="162"/>
      <c r="AL621" s="162"/>
      <c r="AM621" s="162"/>
      <c r="AN621" s="162"/>
      <c r="AO621" s="162"/>
      <c r="AP621" s="162"/>
      <c r="AY621" s="162"/>
      <c r="AZ621" s="162"/>
      <c r="BA621" s="162"/>
      <c r="BB621" s="162"/>
      <c r="BC621" s="162"/>
      <c r="BD621" s="162"/>
      <c r="BE621" s="162"/>
      <c r="BF621" s="162"/>
      <c r="BG621" s="162"/>
      <c r="BH621" s="162"/>
      <c r="BI621" s="162"/>
      <c r="BJ621" s="162"/>
      <c r="BV621" s="162"/>
      <c r="BY621" s="162"/>
    </row>
    <row r="622" spans="1:77">
      <c r="A622" s="162"/>
      <c r="B622" s="525"/>
      <c r="C622" s="525"/>
      <c r="D622" s="525"/>
      <c r="E622" s="162"/>
      <c r="F622" s="162"/>
      <c r="G622" s="162"/>
      <c r="H622" s="162"/>
      <c r="I622" s="147"/>
      <c r="J622" s="162"/>
      <c r="K622" s="162"/>
      <c r="L622" s="162"/>
      <c r="M622" s="162"/>
      <c r="N622" s="162"/>
      <c r="P622" s="162"/>
      <c r="Q622" s="162"/>
      <c r="R622" s="162"/>
      <c r="S622" s="162"/>
      <c r="W622" s="162"/>
      <c r="AA622" s="162"/>
      <c r="AB622" s="162"/>
      <c r="AC622" s="162"/>
      <c r="AD622" s="162"/>
      <c r="AI622" s="162"/>
      <c r="AJ622" s="162"/>
      <c r="AK622" s="162"/>
      <c r="AL622" s="162"/>
      <c r="AM622" s="162"/>
      <c r="AN622" s="162"/>
      <c r="AO622" s="162"/>
      <c r="AP622" s="162"/>
      <c r="AY622" s="162"/>
      <c r="AZ622" s="162"/>
      <c r="BA622" s="162"/>
      <c r="BB622" s="162"/>
      <c r="BC622" s="162"/>
      <c r="BD622" s="162"/>
      <c r="BE622" s="162"/>
      <c r="BF622" s="162"/>
      <c r="BG622" s="162"/>
      <c r="BH622" s="162"/>
      <c r="BI622" s="162"/>
      <c r="BJ622" s="162"/>
      <c r="BV622" s="162"/>
      <c r="BY622" s="162"/>
    </row>
    <row r="623" spans="1:77">
      <c r="A623" s="162"/>
      <c r="B623" s="525"/>
      <c r="C623" s="525"/>
      <c r="D623" s="525"/>
      <c r="E623" s="162"/>
      <c r="F623" s="162"/>
      <c r="G623" s="162"/>
      <c r="H623" s="162"/>
      <c r="I623" s="147"/>
      <c r="J623" s="162"/>
      <c r="K623" s="162"/>
      <c r="L623" s="162"/>
      <c r="M623" s="162"/>
      <c r="N623" s="162"/>
      <c r="P623" s="162"/>
      <c r="Q623" s="162"/>
      <c r="R623" s="162"/>
      <c r="S623" s="162"/>
      <c r="W623" s="162"/>
      <c r="AA623" s="162"/>
      <c r="AB623" s="162"/>
      <c r="AC623" s="162"/>
      <c r="AD623" s="162"/>
      <c r="AI623" s="162"/>
      <c r="AJ623" s="162"/>
      <c r="AK623" s="162"/>
      <c r="AL623" s="162"/>
      <c r="AM623" s="162"/>
      <c r="AN623" s="162"/>
      <c r="AO623" s="162"/>
      <c r="AP623" s="162"/>
      <c r="AY623" s="162"/>
      <c r="AZ623" s="162"/>
      <c r="BA623" s="162"/>
      <c r="BB623" s="162"/>
      <c r="BC623" s="162"/>
      <c r="BD623" s="162"/>
      <c r="BE623" s="162"/>
      <c r="BF623" s="162"/>
      <c r="BG623" s="162"/>
      <c r="BH623" s="162"/>
      <c r="BI623" s="162"/>
      <c r="BJ623" s="162"/>
      <c r="BV623" s="162"/>
      <c r="BY623" s="162"/>
    </row>
    <row r="624" spans="1:77">
      <c r="A624" s="162"/>
      <c r="B624" s="525"/>
      <c r="C624" s="525"/>
      <c r="D624" s="525"/>
      <c r="E624" s="162"/>
      <c r="F624" s="162"/>
      <c r="G624" s="162"/>
      <c r="H624" s="162"/>
      <c r="I624" s="147"/>
      <c r="J624" s="162"/>
      <c r="K624" s="162"/>
      <c r="L624" s="162"/>
      <c r="M624" s="162"/>
      <c r="N624" s="162"/>
      <c r="P624" s="162"/>
      <c r="Q624" s="162"/>
      <c r="R624" s="162"/>
      <c r="S624" s="162"/>
      <c r="W624" s="162"/>
      <c r="AA624" s="162"/>
      <c r="AB624" s="162"/>
      <c r="AC624" s="162"/>
      <c r="AD624" s="162"/>
      <c r="AI624" s="162"/>
      <c r="AJ624" s="162"/>
      <c r="AK624" s="162"/>
      <c r="AL624" s="162"/>
      <c r="AM624" s="162"/>
      <c r="AN624" s="162"/>
      <c r="AO624" s="162"/>
      <c r="AP624" s="162"/>
      <c r="AY624" s="162"/>
      <c r="AZ624" s="162"/>
      <c r="BA624" s="162"/>
      <c r="BB624" s="162"/>
      <c r="BC624" s="162"/>
      <c r="BD624" s="162"/>
      <c r="BE624" s="162"/>
      <c r="BF624" s="162"/>
      <c r="BG624" s="162"/>
      <c r="BH624" s="162"/>
      <c r="BI624" s="162"/>
      <c r="BJ624" s="162"/>
      <c r="BV624" s="162"/>
      <c r="BY624" s="162"/>
    </row>
    <row r="625" spans="1:77">
      <c r="A625" s="162"/>
      <c r="B625" s="525"/>
      <c r="C625" s="525"/>
      <c r="D625" s="525"/>
      <c r="E625" s="162"/>
      <c r="F625" s="162"/>
      <c r="G625" s="162"/>
      <c r="H625" s="162"/>
      <c r="I625" s="147"/>
      <c r="J625" s="162"/>
      <c r="K625" s="162"/>
      <c r="L625" s="162"/>
      <c r="M625" s="162"/>
      <c r="N625" s="162"/>
      <c r="P625" s="162"/>
      <c r="Q625" s="162"/>
      <c r="R625" s="162"/>
      <c r="S625" s="162"/>
      <c r="W625" s="162"/>
      <c r="AA625" s="162"/>
      <c r="AB625" s="162"/>
      <c r="AC625" s="162"/>
      <c r="AD625" s="162"/>
      <c r="AI625" s="162"/>
      <c r="AJ625" s="162"/>
      <c r="AK625" s="162"/>
      <c r="AL625" s="162"/>
      <c r="AM625" s="162"/>
      <c r="AN625" s="162"/>
      <c r="AO625" s="162"/>
      <c r="AP625" s="162"/>
      <c r="AY625" s="162"/>
      <c r="AZ625" s="162"/>
      <c r="BA625" s="162"/>
      <c r="BB625" s="162"/>
      <c r="BC625" s="162"/>
      <c r="BD625" s="162"/>
      <c r="BE625" s="162"/>
      <c r="BF625" s="162"/>
      <c r="BG625" s="162"/>
      <c r="BH625" s="162"/>
      <c r="BI625" s="162"/>
      <c r="BJ625" s="162"/>
      <c r="BV625" s="162"/>
      <c r="BY625" s="162"/>
    </row>
    <row r="626" spans="1:77">
      <c r="A626" s="162"/>
      <c r="B626" s="525"/>
      <c r="C626" s="525"/>
      <c r="D626" s="525"/>
      <c r="E626" s="162"/>
      <c r="F626" s="162"/>
      <c r="G626" s="162"/>
      <c r="H626" s="162"/>
      <c r="I626" s="147"/>
      <c r="J626" s="162"/>
      <c r="K626" s="162"/>
      <c r="L626" s="162"/>
      <c r="M626" s="162"/>
      <c r="N626" s="162"/>
      <c r="P626" s="162"/>
      <c r="Q626" s="162"/>
      <c r="R626" s="162"/>
      <c r="S626" s="162"/>
      <c r="W626" s="162"/>
      <c r="AA626" s="162"/>
      <c r="AB626" s="162"/>
      <c r="AC626" s="162"/>
      <c r="AD626" s="162"/>
      <c r="AI626" s="162"/>
      <c r="AJ626" s="162"/>
      <c r="AK626" s="162"/>
      <c r="AL626" s="162"/>
      <c r="AM626" s="162"/>
      <c r="AN626" s="162"/>
      <c r="AO626" s="162"/>
      <c r="AP626" s="162"/>
      <c r="AY626" s="162"/>
      <c r="AZ626" s="162"/>
      <c r="BA626" s="162"/>
      <c r="BB626" s="162"/>
      <c r="BC626" s="162"/>
      <c r="BD626" s="162"/>
      <c r="BE626" s="162"/>
      <c r="BF626" s="162"/>
      <c r="BG626" s="162"/>
      <c r="BH626" s="162"/>
      <c r="BI626" s="162"/>
      <c r="BJ626" s="162"/>
      <c r="BV626" s="162"/>
      <c r="BY626" s="162"/>
    </row>
    <row r="627" spans="1:77">
      <c r="A627" s="162"/>
      <c r="B627" s="525"/>
      <c r="C627" s="525"/>
      <c r="D627" s="525"/>
      <c r="E627" s="162"/>
      <c r="F627" s="162"/>
      <c r="G627" s="162"/>
      <c r="H627" s="162"/>
      <c r="I627" s="147"/>
      <c r="J627" s="162"/>
      <c r="K627" s="162"/>
      <c r="L627" s="162"/>
      <c r="M627" s="162"/>
      <c r="N627" s="162"/>
      <c r="P627" s="162"/>
      <c r="Q627" s="162"/>
      <c r="R627" s="162"/>
      <c r="S627" s="162"/>
      <c r="W627" s="162"/>
      <c r="AA627" s="162"/>
      <c r="AB627" s="162"/>
      <c r="AC627" s="162"/>
      <c r="AD627" s="162"/>
      <c r="AI627" s="162"/>
      <c r="AJ627" s="162"/>
      <c r="AK627" s="162"/>
      <c r="AL627" s="162"/>
      <c r="AM627" s="162"/>
      <c r="AN627" s="162"/>
      <c r="AO627" s="162"/>
      <c r="AP627" s="162"/>
      <c r="AY627" s="162"/>
      <c r="AZ627" s="162"/>
      <c r="BA627" s="162"/>
      <c r="BB627" s="162"/>
      <c r="BC627" s="162"/>
      <c r="BD627" s="162"/>
      <c r="BE627" s="162"/>
      <c r="BF627" s="162"/>
      <c r="BG627" s="162"/>
      <c r="BH627" s="162"/>
      <c r="BI627" s="162"/>
      <c r="BJ627" s="162"/>
      <c r="BV627" s="162"/>
      <c r="BY627" s="162"/>
    </row>
    <row r="628" spans="1:77">
      <c r="A628" s="162"/>
      <c r="B628" s="525"/>
      <c r="C628" s="525"/>
      <c r="D628" s="525"/>
      <c r="E628" s="162"/>
      <c r="F628" s="162"/>
      <c r="G628" s="162"/>
      <c r="H628" s="162"/>
      <c r="I628" s="147"/>
      <c r="J628" s="162"/>
      <c r="K628" s="162"/>
      <c r="L628" s="162"/>
      <c r="M628" s="162"/>
      <c r="N628" s="162"/>
      <c r="P628" s="162"/>
      <c r="Q628" s="162"/>
      <c r="R628" s="162"/>
      <c r="S628" s="162"/>
      <c r="W628" s="162"/>
      <c r="AA628" s="162"/>
      <c r="AB628" s="162"/>
      <c r="AC628" s="162"/>
      <c r="AD628" s="162"/>
      <c r="AI628" s="162"/>
      <c r="AJ628" s="162"/>
      <c r="AK628" s="162"/>
      <c r="AL628" s="162"/>
      <c r="AM628" s="162"/>
      <c r="AN628" s="162"/>
      <c r="AO628" s="162"/>
      <c r="AP628" s="162"/>
      <c r="AY628" s="162"/>
      <c r="AZ628" s="162"/>
      <c r="BA628" s="162"/>
      <c r="BB628" s="162"/>
      <c r="BC628" s="162"/>
      <c r="BD628" s="162"/>
      <c r="BE628" s="162"/>
      <c r="BF628" s="162"/>
      <c r="BG628" s="162"/>
      <c r="BH628" s="162"/>
      <c r="BI628" s="162"/>
      <c r="BJ628" s="162"/>
      <c r="BV628" s="162"/>
      <c r="BY628" s="162"/>
    </row>
    <row r="629" spans="1:77">
      <c r="A629" s="162"/>
      <c r="B629" s="525"/>
      <c r="C629" s="525"/>
      <c r="D629" s="525"/>
      <c r="E629" s="162"/>
      <c r="F629" s="162"/>
      <c r="G629" s="162"/>
      <c r="H629" s="162"/>
      <c r="I629" s="147"/>
      <c r="J629" s="162"/>
      <c r="K629" s="162"/>
      <c r="L629" s="162"/>
      <c r="M629" s="162"/>
      <c r="N629" s="162"/>
      <c r="P629" s="162"/>
      <c r="Q629" s="162"/>
      <c r="R629" s="162"/>
      <c r="S629" s="162"/>
      <c r="W629" s="162"/>
      <c r="AA629" s="162"/>
      <c r="AB629" s="162"/>
      <c r="AC629" s="162"/>
      <c r="AD629" s="162"/>
      <c r="AI629" s="162"/>
      <c r="AJ629" s="162"/>
      <c r="AK629" s="162"/>
      <c r="AL629" s="162"/>
      <c r="AM629" s="162"/>
      <c r="AN629" s="162"/>
      <c r="AO629" s="162"/>
      <c r="AP629" s="162"/>
      <c r="AY629" s="162"/>
      <c r="AZ629" s="162"/>
      <c r="BA629" s="162"/>
      <c r="BB629" s="162"/>
      <c r="BC629" s="162"/>
      <c r="BD629" s="162"/>
      <c r="BE629" s="162"/>
      <c r="BF629" s="162"/>
      <c r="BG629" s="162"/>
      <c r="BH629" s="162"/>
      <c r="BI629" s="162"/>
      <c r="BJ629" s="162"/>
      <c r="BV629" s="162"/>
      <c r="BY629" s="162"/>
    </row>
    <row r="630" spans="1:77">
      <c r="A630" s="162"/>
      <c r="B630" s="525"/>
      <c r="C630" s="525"/>
      <c r="D630" s="525"/>
      <c r="E630" s="162"/>
      <c r="F630" s="162"/>
      <c r="G630" s="162"/>
      <c r="H630" s="162"/>
      <c r="I630" s="147"/>
      <c r="J630" s="162"/>
      <c r="K630" s="162"/>
      <c r="L630" s="162"/>
      <c r="M630" s="162"/>
      <c r="N630" s="162"/>
      <c r="P630" s="162"/>
      <c r="Q630" s="162"/>
      <c r="R630" s="162"/>
      <c r="S630" s="162"/>
      <c r="W630" s="162"/>
      <c r="AA630" s="162"/>
      <c r="AB630" s="162"/>
      <c r="AC630" s="162"/>
      <c r="AD630" s="162"/>
      <c r="AI630" s="162"/>
      <c r="AJ630" s="162"/>
      <c r="AK630" s="162"/>
      <c r="AL630" s="162"/>
      <c r="AM630" s="162"/>
      <c r="AN630" s="162"/>
      <c r="AO630" s="162"/>
      <c r="AP630" s="162"/>
      <c r="AY630" s="162"/>
      <c r="AZ630" s="162"/>
      <c r="BA630" s="162"/>
      <c r="BB630" s="162"/>
      <c r="BC630" s="162"/>
      <c r="BD630" s="162"/>
      <c r="BE630" s="162"/>
      <c r="BF630" s="162"/>
      <c r="BG630" s="162"/>
      <c r="BH630" s="162"/>
      <c r="BI630" s="162"/>
      <c r="BJ630" s="162"/>
      <c r="BV630" s="162"/>
      <c r="BY630" s="162"/>
    </row>
    <row r="631" spans="1:77">
      <c r="A631" s="162"/>
      <c r="B631" s="525"/>
      <c r="C631" s="525"/>
      <c r="D631" s="525"/>
      <c r="E631" s="162"/>
      <c r="F631" s="162"/>
      <c r="G631" s="162"/>
      <c r="H631" s="162"/>
      <c r="I631" s="147"/>
      <c r="J631" s="162"/>
      <c r="K631" s="162"/>
      <c r="L631" s="162"/>
      <c r="M631" s="162"/>
      <c r="N631" s="162"/>
      <c r="P631" s="162"/>
      <c r="Q631" s="162"/>
      <c r="R631" s="162"/>
      <c r="S631" s="162"/>
      <c r="W631" s="162"/>
      <c r="AA631" s="162"/>
      <c r="AB631" s="162"/>
      <c r="AC631" s="162"/>
      <c r="AD631" s="162"/>
      <c r="AI631" s="162"/>
      <c r="AJ631" s="162"/>
      <c r="AK631" s="162"/>
      <c r="AL631" s="162"/>
      <c r="AM631" s="162"/>
      <c r="AN631" s="162"/>
      <c r="AO631" s="162"/>
      <c r="AP631" s="162"/>
      <c r="AY631" s="162"/>
      <c r="AZ631" s="162"/>
      <c r="BA631" s="162"/>
      <c r="BB631" s="162"/>
      <c r="BC631" s="162"/>
      <c r="BD631" s="162"/>
      <c r="BE631" s="162"/>
      <c r="BF631" s="162"/>
      <c r="BG631" s="162"/>
      <c r="BH631" s="162"/>
      <c r="BI631" s="162"/>
      <c r="BJ631" s="162"/>
      <c r="BV631" s="162"/>
      <c r="BY631" s="162"/>
    </row>
    <row r="632" spans="1:77">
      <c r="A632" s="162"/>
      <c r="B632" s="525"/>
      <c r="C632" s="525"/>
      <c r="D632" s="525"/>
      <c r="E632" s="162"/>
      <c r="F632" s="162"/>
      <c r="G632" s="162"/>
      <c r="H632" s="162"/>
      <c r="I632" s="147"/>
      <c r="J632" s="162"/>
      <c r="K632" s="162"/>
      <c r="L632" s="162"/>
      <c r="M632" s="162"/>
      <c r="N632" s="162"/>
      <c r="P632" s="162"/>
      <c r="Q632" s="162"/>
      <c r="R632" s="162"/>
      <c r="S632" s="162"/>
      <c r="W632" s="162"/>
      <c r="AA632" s="162"/>
      <c r="AB632" s="162"/>
      <c r="AC632" s="162"/>
      <c r="AD632" s="162"/>
      <c r="AI632" s="162"/>
      <c r="AJ632" s="162"/>
      <c r="AK632" s="162"/>
      <c r="AL632" s="162"/>
      <c r="AM632" s="162"/>
      <c r="AN632" s="162"/>
      <c r="AO632" s="162"/>
      <c r="AP632" s="162"/>
      <c r="AY632" s="162"/>
      <c r="AZ632" s="162"/>
      <c r="BA632" s="162"/>
      <c r="BB632" s="162"/>
      <c r="BC632" s="162"/>
      <c r="BD632" s="162"/>
      <c r="BE632" s="162"/>
      <c r="BF632" s="162"/>
      <c r="BG632" s="162"/>
      <c r="BH632" s="162"/>
      <c r="BI632" s="162"/>
      <c r="BJ632" s="162"/>
      <c r="BV632" s="162"/>
      <c r="BY632" s="162"/>
    </row>
    <row r="633" spans="1:77">
      <c r="A633" s="162"/>
      <c r="B633" s="525"/>
      <c r="C633" s="525"/>
      <c r="D633" s="525"/>
      <c r="E633" s="162"/>
      <c r="F633" s="162"/>
      <c r="G633" s="162"/>
      <c r="H633" s="162"/>
      <c r="I633" s="147"/>
      <c r="J633" s="162"/>
      <c r="K633" s="162"/>
      <c r="L633" s="162"/>
      <c r="M633" s="162"/>
      <c r="N633" s="162"/>
      <c r="P633" s="162"/>
      <c r="Q633" s="162"/>
      <c r="R633" s="162"/>
      <c r="S633" s="162"/>
      <c r="W633" s="162"/>
      <c r="AA633" s="162"/>
      <c r="AB633" s="162"/>
      <c r="AC633" s="162"/>
      <c r="AD633" s="162"/>
      <c r="AI633" s="162"/>
      <c r="AJ633" s="162"/>
      <c r="AK633" s="162"/>
      <c r="AL633" s="162"/>
      <c r="AM633" s="162"/>
      <c r="AN633" s="162"/>
      <c r="AO633" s="162"/>
      <c r="AP633" s="162"/>
      <c r="AY633" s="162"/>
      <c r="AZ633" s="162"/>
      <c r="BA633" s="162"/>
      <c r="BB633" s="162"/>
      <c r="BC633" s="162"/>
      <c r="BD633" s="162"/>
      <c r="BE633" s="162"/>
      <c r="BF633" s="162"/>
      <c r="BG633" s="162"/>
      <c r="BH633" s="162"/>
      <c r="BI633" s="162"/>
      <c r="BJ633" s="162"/>
      <c r="BV633" s="162"/>
      <c r="BY633" s="162"/>
    </row>
    <row r="634" spans="1:77">
      <c r="A634" s="162"/>
      <c r="B634" s="525"/>
      <c r="C634" s="525"/>
      <c r="D634" s="525"/>
      <c r="E634" s="162"/>
      <c r="F634" s="162"/>
      <c r="G634" s="162"/>
      <c r="H634" s="162"/>
      <c r="I634" s="147"/>
      <c r="J634" s="162"/>
      <c r="K634" s="162"/>
      <c r="L634" s="162"/>
      <c r="M634" s="162"/>
      <c r="N634" s="162"/>
      <c r="P634" s="162"/>
      <c r="Q634" s="162"/>
      <c r="R634" s="162"/>
      <c r="S634" s="162"/>
      <c r="W634" s="162"/>
      <c r="AA634" s="162"/>
      <c r="AB634" s="162"/>
      <c r="AC634" s="162"/>
      <c r="AD634" s="162"/>
      <c r="AI634" s="162"/>
      <c r="AJ634" s="162"/>
      <c r="AK634" s="162"/>
      <c r="AL634" s="162"/>
      <c r="AM634" s="162"/>
      <c r="AN634" s="162"/>
      <c r="AO634" s="162"/>
      <c r="AP634" s="162"/>
      <c r="AY634" s="162"/>
      <c r="AZ634" s="162"/>
      <c r="BA634" s="162"/>
      <c r="BB634" s="162"/>
      <c r="BC634" s="162"/>
      <c r="BD634" s="162"/>
      <c r="BE634" s="162"/>
      <c r="BF634" s="162"/>
      <c r="BG634" s="162"/>
      <c r="BH634" s="162"/>
      <c r="BI634" s="162"/>
      <c r="BJ634" s="162"/>
      <c r="BV634" s="162"/>
      <c r="BY634" s="162"/>
    </row>
    <row r="635" spans="1:77">
      <c r="A635" s="162"/>
      <c r="B635" s="525"/>
      <c r="C635" s="525"/>
      <c r="D635" s="525"/>
      <c r="E635" s="162"/>
      <c r="F635" s="162"/>
      <c r="G635" s="162"/>
      <c r="H635" s="162"/>
      <c r="I635" s="147"/>
      <c r="J635" s="162"/>
      <c r="K635" s="162"/>
      <c r="L635" s="162"/>
      <c r="M635" s="162"/>
      <c r="N635" s="162"/>
      <c r="P635" s="162"/>
      <c r="Q635" s="162"/>
      <c r="R635" s="162"/>
      <c r="S635" s="162"/>
      <c r="W635" s="162"/>
      <c r="AA635" s="162"/>
      <c r="AB635" s="162"/>
      <c r="AC635" s="162"/>
      <c r="AD635" s="162"/>
      <c r="AI635" s="162"/>
      <c r="AJ635" s="162"/>
      <c r="AK635" s="162"/>
      <c r="AL635" s="162"/>
      <c r="AM635" s="162"/>
      <c r="AN635" s="162"/>
      <c r="AO635" s="162"/>
      <c r="AP635" s="162"/>
      <c r="AY635" s="162"/>
      <c r="AZ635" s="162"/>
      <c r="BA635" s="162"/>
      <c r="BB635" s="162"/>
      <c r="BC635" s="162"/>
      <c r="BD635" s="162"/>
      <c r="BE635" s="162"/>
      <c r="BF635" s="162"/>
      <c r="BG635" s="162"/>
      <c r="BH635" s="162"/>
      <c r="BI635" s="162"/>
      <c r="BJ635" s="162"/>
      <c r="BV635" s="162"/>
      <c r="BY635" s="162"/>
    </row>
    <row r="636" spans="1:77">
      <c r="A636" s="162"/>
      <c r="B636" s="525"/>
      <c r="C636" s="525"/>
      <c r="D636" s="525"/>
      <c r="E636" s="162"/>
      <c r="F636" s="162"/>
      <c r="G636" s="162"/>
      <c r="H636" s="162"/>
      <c r="I636" s="147"/>
      <c r="J636" s="162"/>
      <c r="K636" s="162"/>
      <c r="L636" s="162"/>
      <c r="M636" s="162"/>
      <c r="N636" s="162"/>
      <c r="P636" s="162"/>
      <c r="Q636" s="162"/>
      <c r="R636" s="162"/>
      <c r="S636" s="162"/>
      <c r="W636" s="162"/>
      <c r="AA636" s="162"/>
      <c r="AB636" s="162"/>
      <c r="AC636" s="162"/>
      <c r="AD636" s="162"/>
      <c r="AI636" s="162"/>
      <c r="AJ636" s="162"/>
      <c r="AK636" s="162"/>
      <c r="AL636" s="162"/>
      <c r="AM636" s="162"/>
      <c r="AN636" s="162"/>
      <c r="AO636" s="162"/>
      <c r="AP636" s="162"/>
      <c r="AY636" s="162"/>
      <c r="AZ636" s="162"/>
      <c r="BA636" s="162"/>
      <c r="BB636" s="162"/>
      <c r="BC636" s="162"/>
      <c r="BD636" s="162"/>
      <c r="BE636" s="162"/>
      <c r="BF636" s="162"/>
      <c r="BG636" s="162"/>
      <c r="BH636" s="162"/>
      <c r="BI636" s="162"/>
      <c r="BJ636" s="162"/>
      <c r="BV636" s="162"/>
      <c r="BY636" s="162"/>
    </row>
    <row r="637" spans="1:77">
      <c r="A637" s="162"/>
      <c r="B637" s="525"/>
      <c r="C637" s="525"/>
      <c r="D637" s="525"/>
      <c r="E637" s="162"/>
      <c r="F637" s="162"/>
      <c r="G637" s="162"/>
      <c r="H637" s="162"/>
      <c r="I637" s="147"/>
      <c r="J637" s="162"/>
      <c r="K637" s="162"/>
      <c r="L637" s="162"/>
      <c r="M637" s="162"/>
      <c r="N637" s="162"/>
      <c r="P637" s="162"/>
      <c r="Q637" s="162"/>
      <c r="R637" s="162"/>
      <c r="S637" s="162"/>
      <c r="W637" s="162"/>
      <c r="AA637" s="162"/>
      <c r="AB637" s="162"/>
      <c r="AC637" s="162"/>
      <c r="AD637" s="162"/>
      <c r="AI637" s="162"/>
      <c r="AJ637" s="162"/>
      <c r="AK637" s="162"/>
      <c r="AL637" s="162"/>
      <c r="AM637" s="162"/>
      <c r="AN637" s="162"/>
      <c r="AO637" s="162"/>
      <c r="AP637" s="162"/>
      <c r="AY637" s="162"/>
      <c r="AZ637" s="162"/>
      <c r="BA637" s="162"/>
      <c r="BB637" s="162"/>
      <c r="BC637" s="162"/>
      <c r="BD637" s="162"/>
      <c r="BE637" s="162"/>
      <c r="BF637" s="162"/>
      <c r="BG637" s="162"/>
      <c r="BH637" s="162"/>
      <c r="BI637" s="162"/>
      <c r="BJ637" s="162"/>
      <c r="BV637" s="162"/>
      <c r="BY637" s="162"/>
    </row>
    <row r="638" spans="1:77">
      <c r="A638" s="162"/>
      <c r="B638" s="525"/>
      <c r="C638" s="525"/>
      <c r="D638" s="525"/>
      <c r="E638" s="162"/>
      <c r="F638" s="162"/>
      <c r="G638" s="162"/>
      <c r="H638" s="162"/>
      <c r="I638" s="147"/>
      <c r="J638" s="162"/>
      <c r="K638" s="162"/>
      <c r="L638" s="162"/>
      <c r="M638" s="162"/>
      <c r="N638" s="162"/>
      <c r="P638" s="162"/>
      <c r="Q638" s="162"/>
      <c r="R638" s="162"/>
      <c r="S638" s="162"/>
      <c r="W638" s="162"/>
      <c r="AA638" s="162"/>
      <c r="AB638" s="162"/>
      <c r="AC638" s="162"/>
      <c r="AD638" s="162"/>
      <c r="AI638" s="162"/>
      <c r="AJ638" s="162"/>
      <c r="AK638" s="162"/>
      <c r="AL638" s="162"/>
      <c r="AM638" s="162"/>
      <c r="AN638" s="162"/>
      <c r="AO638" s="162"/>
      <c r="AP638" s="162"/>
      <c r="AY638" s="162"/>
      <c r="AZ638" s="162"/>
      <c r="BA638" s="162"/>
      <c r="BB638" s="162"/>
      <c r="BC638" s="162"/>
      <c r="BD638" s="162"/>
      <c r="BE638" s="162"/>
      <c r="BF638" s="162"/>
      <c r="BG638" s="162"/>
      <c r="BH638" s="162"/>
      <c r="BI638" s="162"/>
      <c r="BJ638" s="162"/>
      <c r="BV638" s="162"/>
      <c r="BY638" s="162"/>
    </row>
    <row r="639" spans="1:77">
      <c r="A639" s="162"/>
      <c r="B639" s="525"/>
      <c r="C639" s="525"/>
      <c r="D639" s="525"/>
      <c r="E639" s="162"/>
      <c r="F639" s="162"/>
      <c r="G639" s="162"/>
      <c r="H639" s="162"/>
      <c r="I639" s="147"/>
      <c r="J639" s="162"/>
      <c r="K639" s="162"/>
      <c r="L639" s="162"/>
      <c r="M639" s="162"/>
      <c r="N639" s="162"/>
      <c r="P639" s="162"/>
      <c r="Q639" s="162"/>
      <c r="R639" s="162"/>
      <c r="S639" s="162"/>
      <c r="W639" s="162"/>
      <c r="AA639" s="162"/>
      <c r="AB639" s="162"/>
      <c r="AC639" s="162"/>
      <c r="AD639" s="162"/>
      <c r="AI639" s="162"/>
      <c r="AJ639" s="162"/>
      <c r="AK639" s="162"/>
      <c r="AL639" s="162"/>
      <c r="AM639" s="162"/>
      <c r="AN639" s="162"/>
      <c r="AO639" s="162"/>
      <c r="AP639" s="162"/>
      <c r="AY639" s="162"/>
      <c r="AZ639" s="162"/>
      <c r="BA639" s="162"/>
      <c r="BB639" s="162"/>
      <c r="BC639" s="162"/>
      <c r="BD639" s="162"/>
      <c r="BE639" s="162"/>
      <c r="BF639" s="162"/>
      <c r="BG639" s="162"/>
      <c r="BH639" s="162"/>
      <c r="BI639" s="162"/>
      <c r="BJ639" s="162"/>
      <c r="BV639" s="162"/>
      <c r="BY639" s="162"/>
    </row>
    <row r="640" spans="1:77">
      <c r="A640" s="162"/>
      <c r="B640" s="525"/>
      <c r="C640" s="525"/>
      <c r="D640" s="525"/>
      <c r="E640" s="162"/>
      <c r="F640" s="162"/>
      <c r="G640" s="162"/>
      <c r="H640" s="162"/>
      <c r="I640" s="147"/>
      <c r="J640" s="162"/>
      <c r="K640" s="162"/>
      <c r="L640" s="162"/>
      <c r="M640" s="162"/>
      <c r="N640" s="162"/>
      <c r="P640" s="162"/>
      <c r="Q640" s="162"/>
      <c r="R640" s="162"/>
      <c r="S640" s="162"/>
      <c r="W640" s="162"/>
      <c r="AA640" s="162"/>
      <c r="AB640" s="162"/>
      <c r="AC640" s="162"/>
      <c r="AD640" s="162"/>
      <c r="AI640" s="162"/>
      <c r="AJ640" s="162"/>
      <c r="AK640" s="162"/>
      <c r="AL640" s="162"/>
      <c r="AM640" s="162"/>
      <c r="AN640" s="162"/>
      <c r="AO640" s="162"/>
      <c r="AP640" s="162"/>
      <c r="AY640" s="162"/>
      <c r="AZ640" s="162"/>
      <c r="BA640" s="162"/>
      <c r="BB640" s="162"/>
      <c r="BC640" s="162"/>
      <c r="BD640" s="162"/>
      <c r="BE640" s="162"/>
      <c r="BF640" s="162"/>
      <c r="BG640" s="162"/>
      <c r="BH640" s="162"/>
      <c r="BI640" s="162"/>
      <c r="BJ640" s="162"/>
      <c r="BV640" s="162"/>
      <c r="BY640" s="162"/>
    </row>
    <row r="641" spans="1:77">
      <c r="A641" s="162"/>
      <c r="B641" s="525"/>
      <c r="C641" s="525"/>
      <c r="D641" s="525"/>
      <c r="E641" s="162"/>
      <c r="F641" s="162"/>
      <c r="G641" s="162"/>
      <c r="H641" s="162"/>
      <c r="I641" s="147"/>
      <c r="J641" s="162"/>
      <c r="K641" s="162"/>
      <c r="L641" s="162"/>
      <c r="M641" s="162"/>
      <c r="N641" s="162"/>
      <c r="P641" s="162"/>
      <c r="Q641" s="162"/>
      <c r="R641" s="162"/>
      <c r="S641" s="162"/>
      <c r="W641" s="162"/>
      <c r="AA641" s="162"/>
      <c r="AB641" s="162"/>
      <c r="AC641" s="162"/>
      <c r="AD641" s="162"/>
      <c r="AI641" s="162"/>
      <c r="AJ641" s="162"/>
      <c r="AK641" s="162"/>
      <c r="AL641" s="162"/>
      <c r="AM641" s="162"/>
      <c r="AN641" s="162"/>
      <c r="AO641" s="162"/>
      <c r="AP641" s="162"/>
      <c r="AY641" s="162"/>
      <c r="AZ641" s="162"/>
      <c r="BA641" s="162"/>
      <c r="BB641" s="162"/>
      <c r="BC641" s="162"/>
      <c r="BD641" s="162"/>
      <c r="BE641" s="162"/>
      <c r="BF641" s="162"/>
      <c r="BG641" s="162"/>
      <c r="BH641" s="162"/>
      <c r="BI641" s="162"/>
      <c r="BJ641" s="162"/>
      <c r="BV641" s="162"/>
      <c r="BY641" s="162"/>
    </row>
    <row r="642" spans="1:77">
      <c r="A642" s="162"/>
      <c r="B642" s="525"/>
      <c r="C642" s="525"/>
      <c r="D642" s="525"/>
      <c r="E642" s="162"/>
      <c r="F642" s="162"/>
      <c r="G642" s="162"/>
      <c r="H642" s="162"/>
      <c r="I642" s="147"/>
      <c r="J642" s="162"/>
      <c r="K642" s="162"/>
      <c r="L642" s="162"/>
      <c r="M642" s="162"/>
      <c r="N642" s="162"/>
      <c r="P642" s="162"/>
      <c r="Q642" s="162"/>
      <c r="R642" s="162"/>
      <c r="S642" s="162"/>
      <c r="W642" s="162"/>
      <c r="AA642" s="162"/>
      <c r="AB642" s="162"/>
      <c r="AC642" s="162"/>
      <c r="AD642" s="162"/>
      <c r="AI642" s="162"/>
      <c r="AJ642" s="162"/>
      <c r="AK642" s="162"/>
      <c r="AL642" s="162"/>
      <c r="AM642" s="162"/>
      <c r="AN642" s="162"/>
      <c r="AO642" s="162"/>
      <c r="AP642" s="162"/>
      <c r="AY642" s="162"/>
      <c r="AZ642" s="162"/>
      <c r="BA642" s="162"/>
      <c r="BB642" s="162"/>
      <c r="BC642" s="162"/>
      <c r="BD642" s="162"/>
      <c r="BE642" s="162"/>
      <c r="BF642" s="162"/>
      <c r="BG642" s="162"/>
      <c r="BH642" s="162"/>
      <c r="BI642" s="162"/>
      <c r="BJ642" s="162"/>
      <c r="BV642" s="162"/>
      <c r="BY642" s="162"/>
    </row>
    <row r="643" spans="1:77">
      <c r="A643" s="162"/>
      <c r="B643" s="525"/>
      <c r="C643" s="525"/>
      <c r="D643" s="525"/>
      <c r="E643" s="162"/>
      <c r="F643" s="162"/>
      <c r="G643" s="162"/>
      <c r="H643" s="162"/>
      <c r="I643" s="147"/>
      <c r="J643" s="162"/>
      <c r="K643" s="162"/>
      <c r="L643" s="162"/>
      <c r="M643" s="162"/>
      <c r="N643" s="162"/>
      <c r="P643" s="162"/>
      <c r="Q643" s="162"/>
      <c r="R643" s="162"/>
      <c r="S643" s="162"/>
      <c r="W643" s="162"/>
      <c r="AA643" s="162"/>
      <c r="AB643" s="162"/>
      <c r="AC643" s="162"/>
      <c r="AD643" s="162"/>
      <c r="AI643" s="162"/>
      <c r="AJ643" s="162"/>
      <c r="AK643" s="162"/>
      <c r="AL643" s="162"/>
      <c r="AM643" s="162"/>
      <c r="AN643" s="162"/>
      <c r="AO643" s="162"/>
      <c r="AP643" s="162"/>
      <c r="AY643" s="162"/>
      <c r="AZ643" s="162"/>
      <c r="BA643" s="162"/>
      <c r="BB643" s="162"/>
      <c r="BC643" s="162"/>
      <c r="BD643" s="162"/>
      <c r="BE643" s="162"/>
      <c r="BF643" s="162"/>
      <c r="BG643" s="162"/>
      <c r="BH643" s="162"/>
      <c r="BI643" s="162"/>
      <c r="BJ643" s="162"/>
      <c r="BV643" s="162"/>
      <c r="BY643" s="162"/>
    </row>
    <row r="644" spans="1:77">
      <c r="A644" s="162"/>
      <c r="B644" s="525"/>
      <c r="C644" s="525"/>
      <c r="D644" s="525"/>
      <c r="E644" s="162"/>
      <c r="F644" s="162"/>
      <c r="G644" s="162"/>
      <c r="H644" s="162"/>
      <c r="I644" s="147"/>
      <c r="J644" s="162"/>
      <c r="K644" s="162"/>
      <c r="L644" s="162"/>
      <c r="M644" s="162"/>
      <c r="N644" s="162"/>
      <c r="P644" s="162"/>
      <c r="Q644" s="162"/>
      <c r="R644" s="162"/>
      <c r="S644" s="162"/>
      <c r="W644" s="162"/>
      <c r="AA644" s="162"/>
      <c r="AB644" s="162"/>
      <c r="AC644" s="162"/>
      <c r="AD644" s="162"/>
      <c r="AI644" s="162"/>
      <c r="AJ644" s="162"/>
      <c r="AK644" s="162"/>
      <c r="AL644" s="162"/>
      <c r="AM644" s="162"/>
      <c r="AN644" s="162"/>
      <c r="AO644" s="162"/>
      <c r="AP644" s="162"/>
      <c r="AY644" s="162"/>
      <c r="AZ644" s="162"/>
      <c r="BA644" s="162"/>
      <c r="BB644" s="162"/>
      <c r="BC644" s="162"/>
      <c r="BD644" s="162"/>
      <c r="BE644" s="162"/>
      <c r="BF644" s="162"/>
      <c r="BG644" s="162"/>
      <c r="BH644" s="162"/>
      <c r="BI644" s="162"/>
      <c r="BJ644" s="162"/>
      <c r="BV644" s="162"/>
      <c r="BY644" s="162"/>
    </row>
    <row r="645" spans="1:77">
      <c r="A645" s="162"/>
      <c r="B645" s="525"/>
      <c r="C645" s="525"/>
      <c r="D645" s="525"/>
      <c r="E645" s="162"/>
      <c r="F645" s="162"/>
      <c r="G645" s="162"/>
      <c r="H645" s="162"/>
      <c r="I645" s="147"/>
      <c r="J645" s="162"/>
      <c r="K645" s="162"/>
      <c r="L645" s="162"/>
      <c r="M645" s="162"/>
      <c r="N645" s="162"/>
      <c r="P645" s="162"/>
      <c r="Q645" s="162"/>
      <c r="R645" s="162"/>
      <c r="S645" s="162"/>
      <c r="W645" s="162"/>
      <c r="AA645" s="162"/>
      <c r="AB645" s="162"/>
      <c r="AC645" s="162"/>
      <c r="AD645" s="162"/>
      <c r="AI645" s="162"/>
      <c r="AJ645" s="162"/>
      <c r="AK645" s="162"/>
      <c r="AL645" s="162"/>
      <c r="AM645" s="162"/>
      <c r="AN645" s="162"/>
      <c r="AO645" s="162"/>
      <c r="AP645" s="162"/>
      <c r="AY645" s="162"/>
      <c r="AZ645" s="162"/>
      <c r="BA645" s="162"/>
      <c r="BB645" s="162"/>
      <c r="BC645" s="162"/>
      <c r="BD645" s="162"/>
      <c r="BE645" s="162"/>
      <c r="BF645" s="162"/>
      <c r="BG645" s="162"/>
      <c r="BH645" s="162"/>
      <c r="BI645" s="162"/>
      <c r="BJ645" s="162"/>
      <c r="BV645" s="162"/>
      <c r="BY645" s="162"/>
    </row>
    <row r="646" spans="1:77">
      <c r="A646" s="162"/>
      <c r="B646" s="525"/>
      <c r="C646" s="525"/>
      <c r="D646" s="525"/>
      <c r="E646" s="162"/>
      <c r="F646" s="162"/>
      <c r="G646" s="162"/>
      <c r="H646" s="162"/>
      <c r="I646" s="147"/>
      <c r="J646" s="162"/>
      <c r="K646" s="162"/>
      <c r="L646" s="162"/>
      <c r="M646" s="162"/>
      <c r="N646" s="162"/>
      <c r="P646" s="162"/>
      <c r="Q646" s="162"/>
      <c r="R646" s="162"/>
      <c r="S646" s="162"/>
      <c r="W646" s="162"/>
      <c r="AA646" s="162"/>
      <c r="AB646" s="162"/>
      <c r="AC646" s="162"/>
      <c r="AD646" s="162"/>
      <c r="AI646" s="162"/>
      <c r="AJ646" s="162"/>
      <c r="AK646" s="162"/>
      <c r="AL646" s="162"/>
      <c r="AM646" s="162"/>
      <c r="AN646" s="162"/>
      <c r="AO646" s="162"/>
      <c r="AP646" s="162"/>
      <c r="AY646" s="162"/>
      <c r="AZ646" s="162"/>
      <c r="BA646" s="162"/>
      <c r="BB646" s="162"/>
      <c r="BC646" s="162"/>
      <c r="BD646" s="162"/>
      <c r="BE646" s="162"/>
      <c r="BF646" s="162"/>
      <c r="BG646" s="162"/>
      <c r="BH646" s="162"/>
      <c r="BI646" s="162"/>
      <c r="BJ646" s="162"/>
      <c r="BV646" s="162"/>
      <c r="BY646" s="162"/>
    </row>
    <row r="647" spans="1:77">
      <c r="A647" s="162"/>
      <c r="B647" s="525"/>
      <c r="C647" s="525"/>
      <c r="D647" s="525"/>
      <c r="E647" s="162"/>
      <c r="F647" s="162"/>
      <c r="G647" s="162"/>
      <c r="H647" s="162"/>
      <c r="I647" s="147"/>
      <c r="J647" s="162"/>
      <c r="K647" s="162"/>
      <c r="L647" s="162"/>
      <c r="M647" s="162"/>
      <c r="N647" s="162"/>
      <c r="P647" s="162"/>
      <c r="Q647" s="162"/>
      <c r="R647" s="162"/>
      <c r="S647" s="162"/>
      <c r="W647" s="162"/>
      <c r="AA647" s="162"/>
      <c r="AB647" s="162"/>
      <c r="AC647" s="162"/>
      <c r="AD647" s="162"/>
      <c r="AI647" s="162"/>
      <c r="AJ647" s="162"/>
      <c r="AK647" s="162"/>
      <c r="AL647" s="162"/>
      <c r="AM647" s="162"/>
      <c r="AN647" s="162"/>
      <c r="AO647" s="162"/>
      <c r="AP647" s="162"/>
      <c r="AY647" s="162"/>
      <c r="AZ647" s="162"/>
      <c r="BA647" s="162"/>
      <c r="BB647" s="162"/>
      <c r="BC647" s="162"/>
      <c r="BD647" s="162"/>
      <c r="BE647" s="162"/>
      <c r="BF647" s="162"/>
      <c r="BG647" s="162"/>
      <c r="BH647" s="162"/>
      <c r="BI647" s="162"/>
      <c r="BJ647" s="162"/>
      <c r="BV647" s="162"/>
      <c r="BY647" s="162"/>
    </row>
    <row r="648" spans="1:77">
      <c r="A648" s="162"/>
      <c r="B648" s="525"/>
      <c r="C648" s="525"/>
      <c r="D648" s="525"/>
      <c r="E648" s="162"/>
      <c r="F648" s="162"/>
      <c r="G648" s="162"/>
      <c r="H648" s="162"/>
      <c r="I648" s="147"/>
      <c r="J648" s="162"/>
      <c r="K648" s="162"/>
      <c r="L648" s="162"/>
      <c r="M648" s="162"/>
      <c r="N648" s="162"/>
      <c r="P648" s="162"/>
      <c r="Q648" s="162"/>
      <c r="R648" s="162"/>
      <c r="S648" s="162"/>
      <c r="W648" s="162"/>
      <c r="AA648" s="162"/>
      <c r="AB648" s="162"/>
      <c r="AC648" s="162"/>
      <c r="AD648" s="162"/>
      <c r="AI648" s="162"/>
      <c r="AJ648" s="162"/>
      <c r="AK648" s="162"/>
      <c r="AL648" s="162"/>
      <c r="AM648" s="162"/>
      <c r="AN648" s="162"/>
      <c r="AO648" s="162"/>
      <c r="AP648" s="162"/>
      <c r="AY648" s="162"/>
      <c r="AZ648" s="162"/>
      <c r="BA648" s="162"/>
      <c r="BB648" s="162"/>
      <c r="BC648" s="162"/>
      <c r="BD648" s="162"/>
      <c r="BE648" s="162"/>
      <c r="BF648" s="162"/>
      <c r="BG648" s="162"/>
      <c r="BH648" s="162"/>
      <c r="BI648" s="162"/>
      <c r="BJ648" s="162"/>
      <c r="BV648" s="162"/>
      <c r="BY648" s="162"/>
    </row>
    <row r="649" spans="1:77">
      <c r="A649" s="162"/>
      <c r="B649" s="525"/>
      <c r="C649" s="525"/>
      <c r="D649" s="525"/>
      <c r="E649" s="162"/>
      <c r="F649" s="162"/>
      <c r="G649" s="162"/>
      <c r="H649" s="162"/>
      <c r="I649" s="147"/>
      <c r="J649" s="162"/>
      <c r="K649" s="162"/>
      <c r="L649" s="162"/>
      <c r="M649" s="162"/>
      <c r="N649" s="162"/>
      <c r="P649" s="162"/>
      <c r="Q649" s="162"/>
      <c r="R649" s="162"/>
      <c r="S649" s="162"/>
      <c r="W649" s="162"/>
      <c r="AA649" s="162"/>
      <c r="AB649" s="162"/>
      <c r="AC649" s="162"/>
      <c r="AD649" s="162"/>
      <c r="AI649" s="162"/>
      <c r="AJ649" s="162"/>
      <c r="AK649" s="162"/>
      <c r="AL649" s="162"/>
      <c r="AM649" s="162"/>
      <c r="AN649" s="162"/>
      <c r="AO649" s="162"/>
      <c r="AP649" s="162"/>
      <c r="AY649" s="162"/>
      <c r="AZ649" s="162"/>
      <c r="BA649" s="162"/>
      <c r="BB649" s="162"/>
      <c r="BC649" s="162"/>
      <c r="BD649" s="162"/>
      <c r="BE649" s="162"/>
      <c r="BF649" s="162"/>
      <c r="BG649" s="162"/>
      <c r="BH649" s="162"/>
      <c r="BI649" s="162"/>
      <c r="BJ649" s="162"/>
      <c r="BV649" s="162"/>
      <c r="BY649" s="162"/>
    </row>
    <row r="650" spans="1:77">
      <c r="A650" s="162"/>
      <c r="B650" s="525"/>
      <c r="C650" s="525"/>
      <c r="D650" s="525"/>
      <c r="E650" s="162"/>
      <c r="F650" s="162"/>
      <c r="G650" s="162"/>
      <c r="H650" s="162"/>
      <c r="I650" s="147"/>
      <c r="J650" s="162"/>
      <c r="K650" s="162"/>
      <c r="L650" s="162"/>
      <c r="M650" s="162"/>
      <c r="N650" s="162"/>
      <c r="P650" s="162"/>
      <c r="Q650" s="162"/>
      <c r="R650" s="162"/>
      <c r="S650" s="162"/>
      <c r="W650" s="162"/>
      <c r="AA650" s="162"/>
      <c r="AB650" s="162"/>
      <c r="AC650" s="162"/>
      <c r="AD650" s="162"/>
      <c r="AI650" s="162"/>
      <c r="AJ650" s="162"/>
      <c r="AK650" s="162"/>
      <c r="AL650" s="162"/>
      <c r="AM650" s="162"/>
      <c r="AN650" s="162"/>
      <c r="AO650" s="162"/>
      <c r="AP650" s="162"/>
      <c r="AY650" s="162"/>
      <c r="AZ650" s="162"/>
      <c r="BA650" s="162"/>
      <c r="BB650" s="162"/>
      <c r="BC650" s="162"/>
      <c r="BD650" s="162"/>
      <c r="BE650" s="162"/>
      <c r="BF650" s="162"/>
      <c r="BG650" s="162"/>
      <c r="BH650" s="162"/>
      <c r="BI650" s="162"/>
      <c r="BJ650" s="162"/>
      <c r="BV650" s="162"/>
      <c r="BY650" s="162"/>
    </row>
    <row r="651" spans="1:77">
      <c r="A651" s="162"/>
      <c r="B651" s="525"/>
      <c r="C651" s="525"/>
      <c r="D651" s="525"/>
      <c r="E651" s="162"/>
      <c r="F651" s="162"/>
      <c r="G651" s="162"/>
      <c r="H651" s="162"/>
      <c r="I651" s="147"/>
      <c r="J651" s="162"/>
      <c r="K651" s="162"/>
      <c r="L651" s="162"/>
      <c r="M651" s="162"/>
      <c r="N651" s="162"/>
      <c r="P651" s="162"/>
      <c r="Q651" s="162"/>
      <c r="R651" s="162"/>
      <c r="S651" s="162"/>
      <c r="W651" s="162"/>
      <c r="AA651" s="162"/>
      <c r="AB651" s="162"/>
      <c r="AC651" s="162"/>
      <c r="AD651" s="162"/>
      <c r="AI651" s="162"/>
      <c r="AJ651" s="162"/>
      <c r="AK651" s="162"/>
      <c r="AL651" s="162"/>
      <c r="AM651" s="162"/>
      <c r="AN651" s="162"/>
      <c r="AO651" s="162"/>
      <c r="AP651" s="162"/>
      <c r="AY651" s="162"/>
      <c r="AZ651" s="162"/>
      <c r="BA651" s="162"/>
      <c r="BB651" s="162"/>
      <c r="BC651" s="162"/>
      <c r="BD651" s="162"/>
      <c r="BE651" s="162"/>
      <c r="BF651" s="162"/>
      <c r="BG651" s="162"/>
      <c r="BH651" s="162"/>
      <c r="BI651" s="162"/>
      <c r="BJ651" s="162"/>
      <c r="BV651" s="162"/>
      <c r="BY651" s="162"/>
    </row>
    <row r="652" spans="1:77">
      <c r="A652" s="162"/>
      <c r="B652" s="525"/>
      <c r="C652" s="525"/>
      <c r="D652" s="525"/>
      <c r="E652" s="162"/>
      <c r="F652" s="162"/>
      <c r="G652" s="162"/>
      <c r="H652" s="162"/>
      <c r="I652" s="147"/>
      <c r="J652" s="162"/>
      <c r="K652" s="162"/>
      <c r="L652" s="162"/>
      <c r="M652" s="162"/>
      <c r="N652" s="162"/>
      <c r="P652" s="162"/>
      <c r="Q652" s="162"/>
      <c r="R652" s="162"/>
      <c r="S652" s="162"/>
      <c r="W652" s="162"/>
      <c r="AA652" s="162"/>
      <c r="AB652" s="162"/>
      <c r="AC652" s="162"/>
      <c r="AD652" s="162"/>
      <c r="AI652" s="162"/>
      <c r="AJ652" s="162"/>
      <c r="AK652" s="162"/>
      <c r="AL652" s="162"/>
      <c r="AM652" s="162"/>
      <c r="AN652" s="162"/>
      <c r="AO652" s="162"/>
      <c r="AP652" s="162"/>
      <c r="AY652" s="162"/>
      <c r="AZ652" s="162"/>
      <c r="BA652" s="162"/>
      <c r="BB652" s="162"/>
      <c r="BC652" s="162"/>
      <c r="BD652" s="162"/>
      <c r="BE652" s="162"/>
      <c r="BF652" s="162"/>
      <c r="BG652" s="162"/>
      <c r="BH652" s="162"/>
      <c r="BI652" s="162"/>
      <c r="BJ652" s="162"/>
      <c r="BV652" s="162"/>
      <c r="BY652" s="162"/>
    </row>
    <row r="653" spans="1:77">
      <c r="A653" s="162"/>
      <c r="B653" s="525"/>
      <c r="C653" s="525"/>
      <c r="D653" s="525"/>
      <c r="E653" s="162"/>
      <c r="F653" s="162"/>
      <c r="G653" s="162"/>
      <c r="H653" s="162"/>
      <c r="I653" s="147"/>
      <c r="J653" s="162"/>
      <c r="K653" s="162"/>
      <c r="L653" s="162"/>
      <c r="M653" s="162"/>
      <c r="N653" s="162"/>
      <c r="P653" s="162"/>
      <c r="Q653" s="162"/>
      <c r="R653" s="162"/>
      <c r="S653" s="162"/>
      <c r="W653" s="162"/>
      <c r="AA653" s="162"/>
      <c r="AB653" s="162"/>
      <c r="AC653" s="162"/>
      <c r="AD653" s="162"/>
      <c r="AI653" s="162"/>
      <c r="AJ653" s="162"/>
      <c r="AK653" s="162"/>
      <c r="AL653" s="162"/>
      <c r="AM653" s="162"/>
      <c r="AN653" s="162"/>
      <c r="AO653" s="162"/>
      <c r="AP653" s="162"/>
      <c r="AY653" s="162"/>
      <c r="AZ653" s="162"/>
      <c r="BA653" s="162"/>
      <c r="BB653" s="162"/>
      <c r="BC653" s="162"/>
      <c r="BD653" s="162"/>
      <c r="BE653" s="162"/>
      <c r="BF653" s="162"/>
      <c r="BG653" s="162"/>
      <c r="BH653" s="162"/>
      <c r="BI653" s="162"/>
      <c r="BJ653" s="162"/>
      <c r="BV653" s="162"/>
      <c r="BY653" s="162"/>
    </row>
    <row r="654" spans="1:77">
      <c r="A654" s="162"/>
      <c r="B654" s="525"/>
      <c r="C654" s="525"/>
      <c r="D654" s="525"/>
      <c r="E654" s="162"/>
      <c r="F654" s="162"/>
      <c r="G654" s="162"/>
      <c r="H654" s="162"/>
      <c r="I654" s="147"/>
      <c r="J654" s="162"/>
      <c r="K654" s="162"/>
      <c r="L654" s="162"/>
      <c r="M654" s="162"/>
      <c r="N654" s="162"/>
      <c r="P654" s="162"/>
      <c r="Q654" s="162"/>
      <c r="R654" s="162"/>
      <c r="S654" s="162"/>
      <c r="W654" s="162"/>
      <c r="AA654" s="162"/>
      <c r="AB654" s="162"/>
      <c r="AC654" s="162"/>
      <c r="AD654" s="162"/>
      <c r="AI654" s="162"/>
      <c r="AJ654" s="162"/>
      <c r="AK654" s="162"/>
      <c r="AL654" s="162"/>
      <c r="AM654" s="162"/>
      <c r="AN654" s="162"/>
      <c r="AO654" s="162"/>
      <c r="AP654" s="162"/>
      <c r="AY654" s="162"/>
      <c r="AZ654" s="162"/>
      <c r="BA654" s="162"/>
      <c r="BB654" s="162"/>
      <c r="BC654" s="162"/>
      <c r="BD654" s="162"/>
      <c r="BE654" s="162"/>
      <c r="BF654" s="162"/>
      <c r="BG654" s="162"/>
      <c r="BH654" s="162"/>
      <c r="BI654" s="162"/>
      <c r="BJ654" s="162"/>
      <c r="BV654" s="162"/>
      <c r="BY654" s="162"/>
    </row>
    <row r="655" spans="1:77">
      <c r="A655" s="162"/>
      <c r="B655" s="525"/>
      <c r="C655" s="525"/>
      <c r="D655" s="525"/>
      <c r="E655" s="162"/>
      <c r="F655" s="162"/>
      <c r="G655" s="162"/>
      <c r="H655" s="162"/>
      <c r="I655" s="147"/>
      <c r="J655" s="162"/>
      <c r="K655" s="162"/>
      <c r="L655" s="162"/>
      <c r="M655" s="162"/>
      <c r="N655" s="162"/>
      <c r="P655" s="162"/>
      <c r="Q655" s="162"/>
      <c r="R655" s="162"/>
      <c r="S655" s="162"/>
      <c r="W655" s="162"/>
      <c r="AA655" s="162"/>
      <c r="AB655" s="162"/>
      <c r="AC655" s="162"/>
      <c r="AD655" s="162"/>
      <c r="AI655" s="162"/>
      <c r="AJ655" s="162"/>
      <c r="AK655" s="162"/>
      <c r="AL655" s="162"/>
      <c r="AM655" s="162"/>
      <c r="AN655" s="162"/>
      <c r="AO655" s="162"/>
      <c r="AP655" s="162"/>
      <c r="AY655" s="162"/>
      <c r="AZ655" s="162"/>
      <c r="BA655" s="162"/>
      <c r="BB655" s="162"/>
      <c r="BC655" s="162"/>
      <c r="BD655" s="162"/>
      <c r="BE655" s="162"/>
      <c r="BF655" s="162"/>
      <c r="BG655" s="162"/>
      <c r="BH655" s="162"/>
      <c r="BI655" s="162"/>
      <c r="BJ655" s="162"/>
      <c r="BV655" s="162"/>
      <c r="BY655" s="162"/>
    </row>
    <row r="656" spans="1:77">
      <c r="A656" s="162"/>
      <c r="B656" s="525"/>
      <c r="C656" s="525"/>
      <c r="D656" s="525"/>
      <c r="E656" s="162"/>
      <c r="F656" s="162"/>
      <c r="G656" s="162"/>
      <c r="H656" s="162"/>
      <c r="I656" s="147"/>
      <c r="J656" s="162"/>
      <c r="K656" s="162"/>
      <c r="L656" s="162"/>
      <c r="M656" s="162"/>
      <c r="N656" s="162"/>
      <c r="P656" s="162"/>
      <c r="Q656" s="162"/>
      <c r="R656" s="162"/>
      <c r="S656" s="162"/>
      <c r="W656" s="162"/>
      <c r="AA656" s="162"/>
      <c r="AB656" s="162"/>
      <c r="AC656" s="162"/>
      <c r="AD656" s="162"/>
      <c r="AI656" s="162"/>
      <c r="AJ656" s="162"/>
      <c r="AK656" s="162"/>
      <c r="AL656" s="162"/>
      <c r="AM656" s="162"/>
      <c r="AN656" s="162"/>
      <c r="AO656" s="162"/>
      <c r="AP656" s="162"/>
      <c r="AY656" s="162"/>
      <c r="AZ656" s="162"/>
      <c r="BA656" s="162"/>
      <c r="BB656" s="162"/>
      <c r="BC656" s="162"/>
      <c r="BD656" s="162"/>
      <c r="BE656" s="162"/>
      <c r="BF656" s="162"/>
      <c r="BG656" s="162"/>
      <c r="BH656" s="162"/>
      <c r="BI656" s="162"/>
      <c r="BJ656" s="162"/>
      <c r="BV656" s="162"/>
      <c r="BY656" s="162"/>
    </row>
    <row r="657" spans="1:77">
      <c r="A657" s="162"/>
      <c r="B657" s="525"/>
      <c r="C657" s="525"/>
      <c r="D657" s="525"/>
      <c r="E657" s="162"/>
      <c r="F657" s="162"/>
      <c r="G657" s="162"/>
      <c r="H657" s="162"/>
      <c r="I657" s="147"/>
      <c r="J657" s="162"/>
      <c r="K657" s="162"/>
      <c r="L657" s="162"/>
      <c r="M657" s="162"/>
      <c r="N657" s="162"/>
      <c r="P657" s="162"/>
      <c r="Q657" s="162"/>
      <c r="R657" s="162"/>
      <c r="S657" s="162"/>
      <c r="W657" s="162"/>
      <c r="AA657" s="162"/>
      <c r="AB657" s="162"/>
      <c r="AC657" s="162"/>
      <c r="AD657" s="162"/>
      <c r="AI657" s="162"/>
      <c r="AJ657" s="162"/>
      <c r="AK657" s="162"/>
      <c r="AL657" s="162"/>
      <c r="AM657" s="162"/>
      <c r="AN657" s="162"/>
      <c r="AO657" s="162"/>
      <c r="AP657" s="162"/>
      <c r="AY657" s="162"/>
      <c r="AZ657" s="162"/>
      <c r="BA657" s="162"/>
      <c r="BB657" s="162"/>
      <c r="BC657" s="162"/>
      <c r="BD657" s="162"/>
      <c r="BE657" s="162"/>
      <c r="BF657" s="162"/>
      <c r="BG657" s="162"/>
      <c r="BH657" s="162"/>
      <c r="BI657" s="162"/>
      <c r="BJ657" s="162"/>
      <c r="BV657" s="162"/>
      <c r="BY657" s="162"/>
    </row>
    <row r="658" spans="1:77">
      <c r="A658" s="162"/>
      <c r="B658" s="525"/>
      <c r="C658" s="525"/>
      <c r="D658" s="525"/>
      <c r="E658" s="162"/>
      <c r="F658" s="162"/>
      <c r="G658" s="162"/>
      <c r="H658" s="162"/>
      <c r="I658" s="147"/>
      <c r="J658" s="162"/>
      <c r="K658" s="162"/>
      <c r="L658" s="162"/>
      <c r="M658" s="162"/>
      <c r="N658" s="162"/>
      <c r="P658" s="162"/>
      <c r="Q658" s="162"/>
      <c r="R658" s="162"/>
      <c r="S658" s="162"/>
      <c r="W658" s="162"/>
      <c r="AA658" s="162"/>
      <c r="AB658" s="162"/>
      <c r="AC658" s="162"/>
      <c r="AD658" s="162"/>
      <c r="AI658" s="162"/>
      <c r="AJ658" s="162"/>
      <c r="AK658" s="162"/>
      <c r="AL658" s="162"/>
      <c r="AM658" s="162"/>
      <c r="AN658" s="162"/>
      <c r="AO658" s="162"/>
      <c r="AP658" s="162"/>
      <c r="AY658" s="162"/>
      <c r="AZ658" s="162"/>
      <c r="BA658" s="162"/>
      <c r="BB658" s="162"/>
      <c r="BC658" s="162"/>
      <c r="BD658" s="162"/>
      <c r="BE658" s="162"/>
      <c r="BF658" s="162"/>
      <c r="BG658" s="162"/>
      <c r="BH658" s="162"/>
      <c r="BI658" s="162"/>
      <c r="BJ658" s="162"/>
      <c r="BV658" s="162"/>
      <c r="BY658" s="162"/>
    </row>
    <row r="659" spans="1:77">
      <c r="A659" s="162"/>
      <c r="B659" s="525"/>
      <c r="C659" s="525"/>
      <c r="D659" s="525"/>
      <c r="E659" s="162"/>
      <c r="F659" s="162"/>
      <c r="G659" s="162"/>
      <c r="H659" s="162"/>
      <c r="I659" s="147"/>
      <c r="J659" s="162"/>
      <c r="K659" s="162"/>
      <c r="L659" s="162"/>
      <c r="M659" s="162"/>
      <c r="N659" s="162"/>
      <c r="P659" s="162"/>
      <c r="Q659" s="162"/>
      <c r="R659" s="162"/>
      <c r="S659" s="162"/>
      <c r="W659" s="162"/>
      <c r="AA659" s="162"/>
      <c r="AB659" s="162"/>
      <c r="AC659" s="162"/>
      <c r="AD659" s="162"/>
      <c r="AI659" s="162"/>
      <c r="AJ659" s="162"/>
      <c r="AK659" s="162"/>
      <c r="AL659" s="162"/>
      <c r="AM659" s="162"/>
      <c r="AN659" s="162"/>
      <c r="AO659" s="162"/>
      <c r="AP659" s="162"/>
      <c r="AY659" s="162"/>
      <c r="AZ659" s="162"/>
      <c r="BA659" s="162"/>
      <c r="BB659" s="162"/>
      <c r="BC659" s="162"/>
      <c r="BD659" s="162"/>
      <c r="BE659" s="162"/>
      <c r="BF659" s="162"/>
      <c r="BG659" s="162"/>
      <c r="BH659" s="162"/>
      <c r="BI659" s="162"/>
      <c r="BJ659" s="162"/>
      <c r="BV659" s="162"/>
      <c r="BY659" s="162"/>
    </row>
    <row r="660" spans="1:77">
      <c r="A660" s="162"/>
      <c r="B660" s="525"/>
      <c r="C660" s="525"/>
      <c r="D660" s="525"/>
      <c r="E660" s="162"/>
      <c r="F660" s="162"/>
      <c r="G660" s="162"/>
      <c r="H660" s="162"/>
      <c r="I660" s="147"/>
      <c r="J660" s="162"/>
      <c r="K660" s="162"/>
      <c r="L660" s="162"/>
      <c r="M660" s="162"/>
      <c r="N660" s="162"/>
      <c r="P660" s="162"/>
      <c r="Q660" s="162"/>
      <c r="R660" s="162"/>
      <c r="S660" s="162"/>
      <c r="W660" s="162"/>
      <c r="AA660" s="162"/>
      <c r="AB660" s="162"/>
      <c r="AC660" s="162"/>
      <c r="AD660" s="162"/>
      <c r="AI660" s="162"/>
      <c r="AJ660" s="162"/>
      <c r="AK660" s="162"/>
      <c r="AL660" s="162"/>
      <c r="AM660" s="162"/>
      <c r="AN660" s="162"/>
      <c r="AO660" s="162"/>
      <c r="AP660" s="162"/>
      <c r="AY660" s="162"/>
      <c r="AZ660" s="162"/>
      <c r="BA660" s="162"/>
      <c r="BB660" s="162"/>
      <c r="BC660" s="162"/>
      <c r="BD660" s="162"/>
      <c r="BE660" s="162"/>
      <c r="BF660" s="162"/>
      <c r="BG660" s="162"/>
      <c r="BH660" s="162"/>
      <c r="BI660" s="162"/>
      <c r="BJ660" s="162"/>
      <c r="BV660" s="162"/>
      <c r="BY660" s="162"/>
    </row>
    <row r="661" spans="1:77">
      <c r="A661" s="162"/>
      <c r="B661" s="525"/>
      <c r="C661" s="525"/>
      <c r="D661" s="525"/>
      <c r="E661" s="162"/>
      <c r="F661" s="162"/>
      <c r="G661" s="162"/>
      <c r="H661" s="162"/>
      <c r="I661" s="147"/>
      <c r="J661" s="162"/>
      <c r="K661" s="162"/>
      <c r="L661" s="162"/>
      <c r="M661" s="162"/>
      <c r="N661" s="162"/>
      <c r="P661" s="162"/>
      <c r="Q661" s="162"/>
      <c r="R661" s="162"/>
      <c r="S661" s="162"/>
      <c r="W661" s="162"/>
      <c r="AA661" s="162"/>
      <c r="AB661" s="162"/>
      <c r="AC661" s="162"/>
      <c r="AD661" s="162"/>
      <c r="AI661" s="162"/>
      <c r="AJ661" s="162"/>
      <c r="AK661" s="162"/>
      <c r="AL661" s="162"/>
      <c r="AM661" s="162"/>
      <c r="AN661" s="162"/>
      <c r="AO661" s="162"/>
      <c r="AP661" s="162"/>
      <c r="AY661" s="162"/>
      <c r="AZ661" s="162"/>
      <c r="BA661" s="162"/>
      <c r="BB661" s="162"/>
      <c r="BC661" s="162"/>
      <c r="BD661" s="162"/>
      <c r="BE661" s="162"/>
      <c r="BF661" s="162"/>
      <c r="BG661" s="162"/>
      <c r="BH661" s="162"/>
      <c r="BI661" s="162"/>
      <c r="BJ661" s="162"/>
      <c r="BV661" s="162"/>
      <c r="BY661" s="162"/>
    </row>
    <row r="662" spans="1:77">
      <c r="A662" s="162"/>
      <c r="B662" s="525"/>
      <c r="C662" s="525"/>
      <c r="D662" s="525"/>
      <c r="E662" s="162"/>
      <c r="F662" s="162"/>
      <c r="G662" s="162"/>
      <c r="H662" s="162"/>
      <c r="I662" s="147"/>
      <c r="J662" s="162"/>
      <c r="K662" s="162"/>
      <c r="L662" s="162"/>
      <c r="M662" s="162"/>
      <c r="N662" s="162"/>
      <c r="P662" s="162"/>
      <c r="Q662" s="162"/>
      <c r="R662" s="162"/>
      <c r="S662" s="162"/>
      <c r="W662" s="162"/>
      <c r="AA662" s="162"/>
      <c r="AB662" s="162"/>
      <c r="AC662" s="162"/>
      <c r="AD662" s="162"/>
      <c r="AI662" s="162"/>
      <c r="AJ662" s="162"/>
      <c r="AK662" s="162"/>
      <c r="AL662" s="162"/>
      <c r="AM662" s="162"/>
      <c r="AN662" s="162"/>
      <c r="AO662" s="162"/>
      <c r="AP662" s="162"/>
      <c r="AY662" s="162"/>
      <c r="AZ662" s="162"/>
      <c r="BA662" s="162"/>
      <c r="BB662" s="162"/>
      <c r="BC662" s="162"/>
      <c r="BD662" s="162"/>
      <c r="BE662" s="162"/>
      <c r="BF662" s="162"/>
      <c r="BG662" s="162"/>
      <c r="BH662" s="162"/>
      <c r="BI662" s="162"/>
      <c r="BJ662" s="162"/>
      <c r="BV662" s="162"/>
      <c r="BY662" s="162"/>
    </row>
    <row r="663" spans="1:77">
      <c r="A663" s="162"/>
      <c r="B663" s="525"/>
      <c r="C663" s="525"/>
      <c r="D663" s="525"/>
      <c r="E663" s="162"/>
      <c r="F663" s="162"/>
      <c r="G663" s="162"/>
      <c r="H663" s="162"/>
      <c r="I663" s="147"/>
      <c r="J663" s="162"/>
      <c r="K663" s="162"/>
      <c r="L663" s="162"/>
      <c r="M663" s="162"/>
      <c r="N663" s="162"/>
      <c r="P663" s="162"/>
      <c r="Q663" s="162"/>
      <c r="R663" s="162"/>
      <c r="S663" s="162"/>
      <c r="W663" s="162"/>
      <c r="AA663" s="162"/>
      <c r="AB663" s="162"/>
      <c r="AC663" s="162"/>
      <c r="AD663" s="162"/>
      <c r="AI663" s="162"/>
      <c r="AJ663" s="162"/>
      <c r="AK663" s="162"/>
      <c r="AL663" s="162"/>
      <c r="AM663" s="162"/>
      <c r="AN663" s="162"/>
      <c r="AO663" s="162"/>
      <c r="AP663" s="162"/>
      <c r="AY663" s="162"/>
      <c r="AZ663" s="162"/>
      <c r="BA663" s="162"/>
      <c r="BB663" s="162"/>
      <c r="BC663" s="162"/>
      <c r="BD663" s="162"/>
      <c r="BE663" s="162"/>
      <c r="BF663" s="162"/>
      <c r="BG663" s="162"/>
      <c r="BH663" s="162"/>
      <c r="BI663" s="162"/>
      <c r="BJ663" s="162"/>
      <c r="BV663" s="162"/>
      <c r="BY663" s="162"/>
    </row>
    <row r="664" spans="1:77">
      <c r="A664" s="162"/>
      <c r="B664" s="525"/>
      <c r="C664" s="525"/>
      <c r="D664" s="525"/>
      <c r="E664" s="162"/>
      <c r="F664" s="162"/>
      <c r="G664" s="162"/>
      <c r="H664" s="162"/>
      <c r="I664" s="147"/>
      <c r="J664" s="162"/>
      <c r="K664" s="162"/>
      <c r="L664" s="162"/>
      <c r="M664" s="162"/>
      <c r="N664" s="162"/>
      <c r="P664" s="162"/>
      <c r="Q664" s="162"/>
      <c r="R664" s="162"/>
      <c r="S664" s="162"/>
      <c r="W664" s="162"/>
      <c r="AA664" s="162"/>
      <c r="AB664" s="162"/>
      <c r="AC664" s="162"/>
      <c r="AD664" s="162"/>
      <c r="AI664" s="162"/>
      <c r="AJ664" s="162"/>
      <c r="AK664" s="162"/>
      <c r="AL664" s="162"/>
      <c r="AM664" s="162"/>
      <c r="AN664" s="162"/>
      <c r="AO664" s="162"/>
      <c r="AP664" s="162"/>
      <c r="AY664" s="162"/>
      <c r="AZ664" s="162"/>
      <c r="BA664" s="162"/>
      <c r="BB664" s="162"/>
      <c r="BC664" s="162"/>
      <c r="BD664" s="162"/>
      <c r="BE664" s="162"/>
      <c r="BF664" s="162"/>
      <c r="BG664" s="162"/>
      <c r="BH664" s="162"/>
      <c r="BI664" s="162"/>
      <c r="BJ664" s="162"/>
      <c r="BV664" s="162"/>
      <c r="BY664" s="162"/>
    </row>
    <row r="665" spans="1:77">
      <c r="A665" s="162"/>
      <c r="B665" s="525"/>
      <c r="C665" s="525"/>
      <c r="D665" s="525"/>
      <c r="E665" s="162"/>
      <c r="F665" s="162"/>
      <c r="G665" s="162"/>
      <c r="H665" s="162"/>
      <c r="I665" s="147"/>
      <c r="J665" s="162"/>
      <c r="K665" s="162"/>
      <c r="L665" s="162"/>
      <c r="M665" s="162"/>
      <c r="N665" s="162"/>
      <c r="P665" s="162"/>
      <c r="Q665" s="162"/>
      <c r="R665" s="162"/>
      <c r="S665" s="162"/>
      <c r="W665" s="162"/>
      <c r="AA665" s="162"/>
      <c r="AB665" s="162"/>
      <c r="AC665" s="162"/>
      <c r="AD665" s="162"/>
      <c r="AI665" s="162"/>
      <c r="AJ665" s="162"/>
      <c r="AK665" s="162"/>
      <c r="AL665" s="162"/>
      <c r="AM665" s="162"/>
      <c r="AN665" s="162"/>
      <c r="AO665" s="162"/>
      <c r="AP665" s="162"/>
      <c r="AY665" s="162"/>
      <c r="AZ665" s="162"/>
      <c r="BA665" s="162"/>
      <c r="BB665" s="162"/>
      <c r="BC665" s="162"/>
      <c r="BD665" s="162"/>
      <c r="BE665" s="162"/>
      <c r="BF665" s="162"/>
      <c r="BG665" s="162"/>
      <c r="BH665" s="162"/>
      <c r="BI665" s="162"/>
      <c r="BJ665" s="162"/>
      <c r="BV665" s="162"/>
      <c r="BY665" s="162"/>
    </row>
    <row r="666" spans="1:77">
      <c r="C666" s="525"/>
    </row>
    <row r="667" spans="1:77">
      <c r="C667" s="525"/>
    </row>
    <row r="668" spans="1:77">
      <c r="A668" s="162"/>
      <c r="B668" s="525"/>
      <c r="C668" s="525"/>
      <c r="D668" s="525"/>
      <c r="E668" s="162"/>
      <c r="F668" s="162"/>
      <c r="G668" s="162"/>
      <c r="H668" s="162"/>
      <c r="I668" s="359"/>
      <c r="J668" s="162"/>
      <c r="K668" s="162"/>
      <c r="L668" s="162"/>
      <c r="M668" s="162"/>
      <c r="N668" s="162"/>
      <c r="P668" s="162"/>
      <c r="Q668" s="162"/>
      <c r="R668" s="162"/>
      <c r="S668" s="162"/>
      <c r="W668" s="162"/>
      <c r="AA668" s="162"/>
      <c r="AB668" s="162"/>
      <c r="AC668" s="162"/>
      <c r="AD668" s="162"/>
      <c r="AI668" s="162"/>
      <c r="AJ668" s="162"/>
      <c r="AK668" s="162"/>
      <c r="AL668" s="162"/>
      <c r="AM668" s="162"/>
      <c r="AN668" s="162"/>
      <c r="AO668" s="162"/>
      <c r="AP668" s="162"/>
      <c r="AY668" s="162"/>
      <c r="AZ668" s="162"/>
      <c r="BA668" s="162"/>
      <c r="BB668" s="162"/>
      <c r="BC668" s="162"/>
      <c r="BD668" s="162"/>
      <c r="BE668" s="162"/>
      <c r="BF668" s="162"/>
      <c r="BG668" s="162"/>
      <c r="BH668" s="162"/>
      <c r="BI668" s="162"/>
      <c r="BJ668" s="162"/>
      <c r="BV668" s="162"/>
      <c r="BY668" s="162"/>
    </row>
    <row r="669" spans="1:77">
      <c r="A669" s="162"/>
      <c r="B669" s="525"/>
      <c r="C669" s="525"/>
      <c r="D669" s="525"/>
      <c r="E669" s="162"/>
      <c r="F669" s="162"/>
      <c r="G669" s="162"/>
      <c r="H669" s="162"/>
      <c r="I669" s="359"/>
      <c r="J669" s="162"/>
      <c r="K669" s="162"/>
      <c r="L669" s="162"/>
      <c r="M669" s="162"/>
      <c r="N669" s="162"/>
      <c r="P669" s="162"/>
      <c r="Q669" s="162"/>
      <c r="R669" s="162"/>
      <c r="S669" s="162"/>
      <c r="W669" s="162"/>
      <c r="AA669" s="162"/>
      <c r="AB669" s="162"/>
      <c r="AC669" s="162"/>
      <c r="AD669" s="162"/>
      <c r="AI669" s="162"/>
      <c r="AJ669" s="162"/>
      <c r="AK669" s="162"/>
      <c r="AL669" s="162"/>
      <c r="AM669" s="162"/>
      <c r="AN669" s="162"/>
      <c r="AO669" s="162"/>
      <c r="AP669" s="162"/>
      <c r="AY669" s="162"/>
      <c r="AZ669" s="162"/>
      <c r="BA669" s="162"/>
      <c r="BB669" s="162"/>
      <c r="BC669" s="162"/>
      <c r="BD669" s="162"/>
      <c r="BE669" s="162"/>
      <c r="BF669" s="162"/>
      <c r="BG669" s="162"/>
      <c r="BH669" s="162"/>
      <c r="BI669" s="162"/>
      <c r="BJ669" s="162"/>
      <c r="BV669" s="162"/>
      <c r="BY669" s="162"/>
    </row>
    <row r="670" spans="1:77">
      <c r="A670" s="162"/>
      <c r="B670" s="525"/>
      <c r="C670" s="525"/>
      <c r="D670" s="525"/>
      <c r="E670" s="162"/>
      <c r="F670" s="162"/>
      <c r="G670" s="162"/>
      <c r="H670" s="162"/>
      <c r="I670" s="359"/>
      <c r="J670" s="162"/>
      <c r="K670" s="162"/>
      <c r="L670" s="162"/>
      <c r="M670" s="162"/>
      <c r="N670" s="162"/>
      <c r="P670" s="162"/>
      <c r="Q670" s="162"/>
      <c r="R670" s="162"/>
      <c r="S670" s="162"/>
      <c r="W670" s="162"/>
      <c r="AA670" s="162"/>
      <c r="AB670" s="162"/>
      <c r="AC670" s="162"/>
      <c r="AD670" s="162"/>
      <c r="AI670" s="162"/>
      <c r="AJ670" s="162"/>
      <c r="AK670" s="162"/>
      <c r="AL670" s="162"/>
      <c r="AM670" s="162"/>
      <c r="AN670" s="162"/>
      <c r="AO670" s="162"/>
      <c r="AP670" s="162"/>
      <c r="AY670" s="162"/>
      <c r="AZ670" s="162"/>
      <c r="BA670" s="162"/>
      <c r="BB670" s="162"/>
      <c r="BC670" s="162"/>
      <c r="BD670" s="162"/>
      <c r="BE670" s="162"/>
      <c r="BF670" s="162"/>
      <c r="BG670" s="162"/>
      <c r="BH670" s="162"/>
      <c r="BI670" s="162"/>
      <c r="BJ670" s="162"/>
      <c r="BV670" s="162"/>
      <c r="BY670" s="162"/>
    </row>
    <row r="672" spans="1:77">
      <c r="A672" s="162"/>
      <c r="B672" s="525"/>
      <c r="D672" s="525"/>
      <c r="E672" s="162"/>
      <c r="F672" s="162"/>
      <c r="G672" s="162"/>
      <c r="H672" s="162"/>
      <c r="I672" s="359"/>
      <c r="J672" s="162"/>
      <c r="K672" s="162"/>
      <c r="L672" s="162"/>
      <c r="M672" s="162"/>
      <c r="N672" s="162"/>
      <c r="P672" s="162"/>
      <c r="Q672" s="162"/>
      <c r="R672" s="162"/>
      <c r="S672" s="162"/>
      <c r="W672" s="162"/>
      <c r="AA672" s="162"/>
      <c r="AB672" s="162"/>
      <c r="AC672" s="162"/>
      <c r="AD672" s="162"/>
      <c r="AI672" s="162"/>
      <c r="AJ672" s="162"/>
      <c r="AK672" s="162"/>
      <c r="AL672" s="162"/>
      <c r="AM672" s="162"/>
      <c r="AN672" s="162"/>
      <c r="AO672" s="162"/>
      <c r="AP672" s="162"/>
      <c r="AY672" s="162"/>
      <c r="AZ672" s="162"/>
      <c r="BA672" s="162"/>
      <c r="BB672" s="162"/>
      <c r="BC672" s="162"/>
      <c r="BD672" s="162"/>
      <c r="BE672" s="162"/>
      <c r="BF672" s="162"/>
      <c r="BG672" s="162"/>
      <c r="BH672" s="162"/>
      <c r="BI672" s="162"/>
      <c r="BJ672" s="162"/>
      <c r="BV672" s="162"/>
      <c r="BY672" s="162"/>
    </row>
    <row r="673" spans="1:77">
      <c r="C673" s="525"/>
    </row>
    <row r="674" spans="1:77">
      <c r="C674" s="525"/>
    </row>
    <row r="675" spans="1:77">
      <c r="C675" s="525"/>
    </row>
    <row r="677" spans="1:77">
      <c r="A677" s="162"/>
      <c r="B677" s="525"/>
      <c r="C677" s="525"/>
      <c r="D677" s="525"/>
      <c r="E677" s="162"/>
      <c r="F677" s="162"/>
      <c r="G677" s="162"/>
      <c r="H677" s="162"/>
      <c r="I677" s="147"/>
      <c r="J677" s="162"/>
      <c r="K677" s="162"/>
      <c r="L677" s="162"/>
      <c r="M677" s="162"/>
      <c r="N677" s="162"/>
      <c r="P677" s="162"/>
      <c r="Q677" s="162"/>
      <c r="R677" s="162"/>
      <c r="S677" s="162"/>
      <c r="W677" s="162"/>
      <c r="AA677" s="162"/>
      <c r="AB677" s="162"/>
      <c r="AC677" s="162"/>
      <c r="AD677" s="162"/>
      <c r="AI677" s="162"/>
      <c r="AJ677" s="162"/>
      <c r="AK677" s="162"/>
      <c r="AL677" s="162"/>
      <c r="AM677" s="162"/>
      <c r="AN677" s="162"/>
      <c r="AO677" s="162"/>
      <c r="AP677" s="162"/>
      <c r="AY677" s="162"/>
      <c r="AZ677" s="162"/>
      <c r="BA677" s="162"/>
      <c r="BB677" s="162"/>
      <c r="BC677" s="162"/>
      <c r="BD677" s="162"/>
      <c r="BE677" s="162"/>
      <c r="BF677" s="162"/>
      <c r="BG677" s="162"/>
      <c r="BH677" s="162"/>
      <c r="BI677" s="162"/>
      <c r="BJ677" s="162"/>
      <c r="BV677" s="162"/>
      <c r="BY677" s="162"/>
    </row>
    <row r="678" spans="1:77">
      <c r="A678" s="162"/>
      <c r="B678" s="525"/>
      <c r="D678" s="525"/>
      <c r="E678" s="162"/>
      <c r="F678" s="162"/>
      <c r="G678" s="162"/>
      <c r="H678" s="162"/>
      <c r="I678" s="147"/>
      <c r="J678" s="162"/>
      <c r="K678" s="162"/>
      <c r="L678" s="162"/>
      <c r="M678" s="162"/>
      <c r="N678" s="162"/>
      <c r="P678" s="162"/>
      <c r="Q678" s="162"/>
      <c r="R678" s="162"/>
      <c r="S678" s="162"/>
      <c r="W678" s="162"/>
      <c r="AA678" s="162"/>
      <c r="AB678" s="162"/>
      <c r="AC678" s="162"/>
      <c r="AD678" s="162"/>
      <c r="AI678" s="162"/>
      <c r="AJ678" s="162"/>
      <c r="AK678" s="162"/>
      <c r="AL678" s="162"/>
      <c r="AM678" s="162"/>
      <c r="AN678" s="162"/>
      <c r="AO678" s="162"/>
      <c r="AP678" s="162"/>
      <c r="AY678" s="162"/>
      <c r="AZ678" s="162"/>
      <c r="BA678" s="162"/>
      <c r="BB678" s="162"/>
      <c r="BC678" s="162"/>
      <c r="BD678" s="162"/>
      <c r="BE678" s="162"/>
      <c r="BF678" s="162"/>
      <c r="BG678" s="162"/>
      <c r="BH678" s="162"/>
      <c r="BI678" s="162"/>
      <c r="BJ678" s="162"/>
      <c r="BV678" s="162"/>
      <c r="BY678" s="162"/>
    </row>
    <row r="679" spans="1:77">
      <c r="A679" s="162"/>
      <c r="B679" s="525"/>
      <c r="D679" s="525"/>
      <c r="E679" s="162"/>
      <c r="F679" s="162"/>
      <c r="G679" s="162"/>
      <c r="H679" s="162"/>
      <c r="I679" s="147"/>
      <c r="J679" s="162"/>
      <c r="K679" s="162"/>
      <c r="L679" s="162"/>
      <c r="M679" s="162"/>
      <c r="N679" s="162"/>
      <c r="P679" s="162"/>
      <c r="Q679" s="162"/>
      <c r="R679" s="162"/>
      <c r="S679" s="162"/>
      <c r="W679" s="162"/>
      <c r="AA679" s="162"/>
      <c r="AB679" s="162"/>
      <c r="AC679" s="162"/>
      <c r="AD679" s="162"/>
      <c r="AI679" s="162"/>
      <c r="AJ679" s="162"/>
      <c r="AK679" s="162"/>
      <c r="AL679" s="162"/>
      <c r="AM679" s="162"/>
      <c r="AN679" s="162"/>
      <c r="AO679" s="162"/>
      <c r="AP679" s="162"/>
      <c r="AY679" s="162"/>
      <c r="AZ679" s="162"/>
      <c r="BA679" s="162"/>
      <c r="BB679" s="162"/>
      <c r="BC679" s="162"/>
      <c r="BD679" s="162"/>
      <c r="BE679" s="162"/>
      <c r="BF679" s="162"/>
      <c r="BG679" s="162"/>
      <c r="BH679" s="162"/>
      <c r="BI679" s="162"/>
      <c r="BJ679" s="162"/>
      <c r="BV679" s="162"/>
      <c r="BY679" s="162"/>
    </row>
    <row r="680" spans="1:77">
      <c r="A680" s="162"/>
      <c r="B680" s="525"/>
      <c r="D680" s="525"/>
      <c r="E680" s="162"/>
      <c r="F680" s="162"/>
      <c r="G680" s="162"/>
      <c r="H680" s="162"/>
      <c r="I680" s="147"/>
      <c r="J680" s="162"/>
      <c r="K680" s="162"/>
      <c r="L680" s="162"/>
      <c r="M680" s="162"/>
      <c r="N680" s="162"/>
      <c r="P680" s="162"/>
      <c r="Q680" s="162"/>
      <c r="R680" s="162"/>
      <c r="S680" s="162"/>
      <c r="W680" s="162"/>
      <c r="AA680" s="162"/>
      <c r="AB680" s="162"/>
      <c r="AC680" s="162"/>
      <c r="AD680" s="162"/>
      <c r="AI680" s="162"/>
      <c r="AJ680" s="162"/>
      <c r="AK680" s="162"/>
      <c r="AL680" s="162"/>
      <c r="AM680" s="162"/>
      <c r="AN680" s="162"/>
      <c r="AO680" s="162"/>
      <c r="AP680" s="162"/>
      <c r="AY680" s="162"/>
      <c r="AZ680" s="162"/>
      <c r="BA680" s="162"/>
      <c r="BB680" s="162"/>
      <c r="BC680" s="162"/>
      <c r="BD680" s="162"/>
      <c r="BE680" s="162"/>
      <c r="BF680" s="162"/>
      <c r="BG680" s="162"/>
      <c r="BH680" s="162"/>
      <c r="BI680" s="162"/>
      <c r="BJ680" s="162"/>
      <c r="BV680" s="162"/>
      <c r="BY680" s="162"/>
    </row>
    <row r="681" spans="1:77">
      <c r="A681" s="162"/>
      <c r="B681" s="525"/>
      <c r="D681" s="525"/>
      <c r="E681" s="162"/>
      <c r="F681" s="162"/>
      <c r="G681" s="162"/>
      <c r="H681" s="162"/>
      <c r="I681" s="147"/>
      <c r="J681" s="162"/>
      <c r="K681" s="162"/>
      <c r="L681" s="162"/>
      <c r="M681" s="162"/>
      <c r="N681" s="162"/>
      <c r="P681" s="162"/>
      <c r="Q681" s="162"/>
      <c r="R681" s="162"/>
      <c r="S681" s="162"/>
      <c r="W681" s="162"/>
      <c r="AA681" s="162"/>
      <c r="AB681" s="162"/>
      <c r="AC681" s="162"/>
      <c r="AD681" s="162"/>
      <c r="AI681" s="162"/>
      <c r="AJ681" s="162"/>
      <c r="AK681" s="162"/>
      <c r="AL681" s="162"/>
      <c r="AM681" s="162"/>
      <c r="AN681" s="162"/>
      <c r="AO681" s="162"/>
      <c r="AP681" s="162"/>
      <c r="AY681" s="162"/>
      <c r="AZ681" s="162"/>
      <c r="BA681" s="162"/>
      <c r="BB681" s="162"/>
      <c r="BC681" s="162"/>
      <c r="BD681" s="162"/>
      <c r="BE681" s="162"/>
      <c r="BF681" s="162"/>
      <c r="BG681" s="162"/>
      <c r="BH681" s="162"/>
      <c r="BI681" s="162"/>
      <c r="BJ681" s="162"/>
      <c r="BV681" s="162"/>
      <c r="BY681" s="162"/>
    </row>
    <row r="682" spans="1:77">
      <c r="A682" s="162"/>
      <c r="B682" s="525"/>
      <c r="C682" s="525"/>
      <c r="D682" s="525"/>
      <c r="E682" s="162"/>
      <c r="F682" s="162"/>
      <c r="G682" s="162"/>
      <c r="H682" s="162"/>
      <c r="I682" s="147"/>
      <c r="J682" s="162"/>
      <c r="K682" s="162"/>
      <c r="L682" s="162"/>
      <c r="M682" s="162"/>
      <c r="N682" s="162"/>
      <c r="P682" s="162"/>
      <c r="Q682" s="162"/>
      <c r="R682" s="162"/>
      <c r="S682" s="162"/>
      <c r="W682" s="162"/>
      <c r="AA682" s="162"/>
      <c r="AB682" s="162"/>
      <c r="AC682" s="162"/>
      <c r="AD682" s="162"/>
      <c r="AI682" s="162"/>
      <c r="AJ682" s="162"/>
      <c r="AK682" s="162"/>
      <c r="AL682" s="162"/>
      <c r="AM682" s="162"/>
      <c r="AN682" s="162"/>
      <c r="AO682" s="162"/>
      <c r="AP682" s="162"/>
      <c r="AY682" s="162"/>
      <c r="AZ682" s="162"/>
      <c r="BA682" s="162"/>
      <c r="BB682" s="162"/>
      <c r="BC682" s="162"/>
      <c r="BD682" s="162"/>
      <c r="BE682" s="162"/>
      <c r="BF682" s="162"/>
      <c r="BG682" s="162"/>
      <c r="BH682" s="162"/>
      <c r="BI682" s="162"/>
      <c r="BJ682" s="162"/>
      <c r="BV682" s="162"/>
      <c r="BY682" s="162"/>
    </row>
    <row r="683" spans="1:77">
      <c r="A683" s="162"/>
      <c r="B683" s="525"/>
      <c r="C683" s="525"/>
      <c r="D683" s="525"/>
      <c r="E683" s="162"/>
      <c r="F683" s="162"/>
      <c r="G683" s="162"/>
      <c r="H683" s="162"/>
      <c r="I683" s="147"/>
      <c r="J683" s="162"/>
      <c r="K683" s="162"/>
      <c r="L683" s="162"/>
      <c r="M683" s="162"/>
      <c r="N683" s="162"/>
      <c r="P683" s="162"/>
      <c r="Q683" s="162"/>
      <c r="R683" s="162"/>
      <c r="S683" s="162"/>
      <c r="W683" s="162"/>
      <c r="AA683" s="162"/>
      <c r="AB683" s="162"/>
      <c r="AC683" s="162"/>
      <c r="AD683" s="162"/>
      <c r="AI683" s="162"/>
      <c r="AJ683" s="162"/>
      <c r="AK683" s="162"/>
      <c r="AL683" s="162"/>
      <c r="AM683" s="162"/>
      <c r="AN683" s="162"/>
      <c r="AO683" s="162"/>
      <c r="AP683" s="162"/>
      <c r="AY683" s="162"/>
      <c r="AZ683" s="162"/>
      <c r="BA683" s="162"/>
      <c r="BB683" s="162"/>
      <c r="BC683" s="162"/>
      <c r="BD683" s="162"/>
      <c r="BE683" s="162"/>
      <c r="BF683" s="162"/>
      <c r="BG683" s="162"/>
      <c r="BH683" s="162"/>
      <c r="BI683" s="162"/>
      <c r="BJ683" s="162"/>
      <c r="BV683" s="162"/>
      <c r="BY683" s="162"/>
    </row>
    <row r="684" spans="1:77">
      <c r="A684" s="162"/>
      <c r="B684" s="525"/>
      <c r="C684" s="525"/>
      <c r="D684" s="525"/>
      <c r="E684" s="162"/>
      <c r="F684" s="162"/>
      <c r="G684" s="162"/>
      <c r="H684" s="162"/>
      <c r="I684" s="147"/>
      <c r="J684" s="162"/>
      <c r="K684" s="162"/>
      <c r="L684" s="162"/>
      <c r="M684" s="162"/>
      <c r="N684" s="162"/>
      <c r="P684" s="162"/>
      <c r="Q684" s="162"/>
      <c r="R684" s="162"/>
      <c r="S684" s="162"/>
      <c r="W684" s="162"/>
      <c r="AA684" s="162"/>
      <c r="AB684" s="162"/>
      <c r="AC684" s="162"/>
      <c r="AD684" s="162"/>
      <c r="AI684" s="162"/>
      <c r="AJ684" s="162"/>
      <c r="AK684" s="162"/>
      <c r="AL684" s="162"/>
      <c r="AM684" s="162"/>
      <c r="AN684" s="162"/>
      <c r="AO684" s="162"/>
      <c r="AP684" s="162"/>
      <c r="AY684" s="162"/>
      <c r="AZ684" s="162"/>
      <c r="BA684" s="162"/>
      <c r="BB684" s="162"/>
      <c r="BC684" s="162"/>
      <c r="BD684" s="162"/>
      <c r="BE684" s="162"/>
      <c r="BF684" s="162"/>
      <c r="BG684" s="162"/>
      <c r="BH684" s="162"/>
      <c r="BI684" s="162"/>
      <c r="BJ684" s="162"/>
      <c r="BV684" s="162"/>
      <c r="BY684" s="162"/>
    </row>
    <row r="685" spans="1:77">
      <c r="A685" s="162"/>
      <c r="B685" s="525"/>
      <c r="C685" s="525"/>
      <c r="D685" s="525"/>
      <c r="E685" s="162"/>
      <c r="F685" s="162"/>
      <c r="G685" s="162"/>
      <c r="H685" s="162"/>
      <c r="I685" s="147"/>
      <c r="J685" s="162"/>
      <c r="K685" s="162"/>
      <c r="L685" s="162"/>
      <c r="M685" s="162"/>
      <c r="N685" s="162"/>
      <c r="P685" s="162"/>
      <c r="Q685" s="162"/>
      <c r="R685" s="162"/>
      <c r="S685" s="162"/>
      <c r="W685" s="162"/>
      <c r="AA685" s="162"/>
      <c r="AB685" s="162"/>
      <c r="AC685" s="162"/>
      <c r="AD685" s="162"/>
      <c r="AI685" s="162"/>
      <c r="AJ685" s="162"/>
      <c r="AK685" s="162"/>
      <c r="AL685" s="162"/>
      <c r="AM685" s="162"/>
      <c r="AN685" s="162"/>
      <c r="AO685" s="162"/>
      <c r="AP685" s="162"/>
      <c r="AY685" s="162"/>
      <c r="AZ685" s="162"/>
      <c r="BA685" s="162"/>
      <c r="BB685" s="162"/>
      <c r="BC685" s="162"/>
      <c r="BD685" s="162"/>
      <c r="BE685" s="162"/>
      <c r="BF685" s="162"/>
      <c r="BG685" s="162"/>
      <c r="BH685" s="162"/>
      <c r="BI685" s="162"/>
      <c r="BJ685" s="162"/>
      <c r="BV685" s="162"/>
      <c r="BY685" s="162"/>
    </row>
    <row r="686" spans="1:77">
      <c r="A686" s="162"/>
      <c r="B686" s="525"/>
      <c r="C686" s="525"/>
      <c r="D686" s="525"/>
      <c r="E686" s="162"/>
      <c r="F686" s="162"/>
      <c r="G686" s="162"/>
      <c r="H686" s="162"/>
      <c r="I686" s="147"/>
      <c r="J686" s="162"/>
      <c r="K686" s="162"/>
      <c r="L686" s="162"/>
      <c r="M686" s="162"/>
      <c r="N686" s="162"/>
      <c r="P686" s="162"/>
      <c r="Q686" s="162"/>
      <c r="R686" s="162"/>
      <c r="S686" s="162"/>
      <c r="W686" s="162"/>
      <c r="AA686" s="162"/>
      <c r="AB686" s="162"/>
      <c r="AC686" s="162"/>
      <c r="AD686" s="162"/>
      <c r="AI686" s="162"/>
      <c r="AJ686" s="162"/>
      <c r="AK686" s="162"/>
      <c r="AL686" s="162"/>
      <c r="AM686" s="162"/>
      <c r="AN686" s="162"/>
      <c r="AO686" s="162"/>
      <c r="AP686" s="162"/>
      <c r="AY686" s="162"/>
      <c r="AZ686" s="162"/>
      <c r="BA686" s="162"/>
      <c r="BB686" s="162"/>
      <c r="BC686" s="162"/>
      <c r="BD686" s="162"/>
      <c r="BE686" s="162"/>
      <c r="BF686" s="162"/>
      <c r="BG686" s="162"/>
      <c r="BH686" s="162"/>
      <c r="BI686" s="162"/>
      <c r="BJ686" s="162"/>
      <c r="BV686" s="162"/>
      <c r="BY686" s="162"/>
    </row>
    <row r="687" spans="1:77">
      <c r="A687" s="162"/>
      <c r="B687" s="525"/>
      <c r="C687" s="525"/>
      <c r="D687" s="525"/>
      <c r="E687" s="162"/>
      <c r="F687" s="162"/>
      <c r="G687" s="162"/>
      <c r="H687" s="162"/>
      <c r="I687" s="147"/>
      <c r="J687" s="162"/>
      <c r="K687" s="162"/>
      <c r="L687" s="162"/>
      <c r="M687" s="162"/>
      <c r="N687" s="162"/>
      <c r="P687" s="162"/>
      <c r="Q687" s="162"/>
      <c r="R687" s="162"/>
      <c r="S687" s="162"/>
      <c r="W687" s="162"/>
      <c r="AA687" s="162"/>
      <c r="AB687" s="162"/>
      <c r="AC687" s="162"/>
      <c r="AD687" s="162"/>
      <c r="AI687" s="162"/>
      <c r="AJ687" s="162"/>
      <c r="AK687" s="162"/>
      <c r="AL687" s="162"/>
      <c r="AM687" s="162"/>
      <c r="AN687" s="162"/>
      <c r="AO687" s="162"/>
      <c r="AP687" s="162"/>
      <c r="AY687" s="162"/>
      <c r="AZ687" s="162"/>
      <c r="BA687" s="162"/>
      <c r="BB687" s="162"/>
      <c r="BC687" s="162"/>
      <c r="BD687" s="162"/>
      <c r="BE687" s="162"/>
      <c r="BF687" s="162"/>
      <c r="BG687" s="162"/>
      <c r="BH687" s="162"/>
      <c r="BI687" s="162"/>
      <c r="BJ687" s="162"/>
      <c r="BV687" s="162"/>
      <c r="BY687" s="162"/>
    </row>
    <row r="688" spans="1:77">
      <c r="A688" s="162"/>
      <c r="B688" s="525"/>
      <c r="C688" s="525"/>
      <c r="D688" s="525"/>
      <c r="E688" s="162"/>
      <c r="F688" s="162"/>
      <c r="G688" s="162"/>
      <c r="H688" s="162"/>
      <c r="I688" s="147"/>
      <c r="J688" s="162"/>
      <c r="K688" s="162"/>
      <c r="L688" s="162"/>
      <c r="M688" s="162"/>
      <c r="N688" s="162"/>
      <c r="P688" s="162"/>
      <c r="Q688" s="162"/>
      <c r="R688" s="162"/>
      <c r="S688" s="162"/>
      <c r="W688" s="162"/>
      <c r="AA688" s="162"/>
      <c r="AB688" s="162"/>
      <c r="AC688" s="162"/>
      <c r="AD688" s="162"/>
      <c r="AI688" s="162"/>
      <c r="AJ688" s="162"/>
      <c r="AK688" s="162"/>
      <c r="AL688" s="162"/>
      <c r="AM688" s="162"/>
      <c r="AN688" s="162"/>
      <c r="AO688" s="162"/>
      <c r="AP688" s="162"/>
      <c r="AY688" s="162"/>
      <c r="AZ688" s="162"/>
      <c r="BA688" s="162"/>
      <c r="BB688" s="162"/>
      <c r="BC688" s="162"/>
      <c r="BD688" s="162"/>
      <c r="BE688" s="162"/>
      <c r="BF688" s="162"/>
      <c r="BG688" s="162"/>
      <c r="BH688" s="162"/>
      <c r="BI688" s="162"/>
      <c r="BJ688" s="162"/>
      <c r="BV688" s="162"/>
      <c r="BY688" s="162"/>
    </row>
    <row r="689" spans="1:77">
      <c r="A689" s="162"/>
      <c r="B689" s="525"/>
      <c r="C689" s="525"/>
      <c r="D689" s="525"/>
      <c r="E689" s="162"/>
      <c r="F689" s="162"/>
      <c r="G689" s="162"/>
      <c r="H689" s="162"/>
      <c r="I689" s="147"/>
      <c r="J689" s="162"/>
      <c r="K689" s="162"/>
      <c r="L689" s="162"/>
      <c r="M689" s="162"/>
      <c r="N689" s="162"/>
      <c r="P689" s="162"/>
      <c r="Q689" s="162"/>
      <c r="R689" s="162"/>
      <c r="S689" s="162"/>
      <c r="W689" s="162"/>
      <c r="AA689" s="162"/>
      <c r="AB689" s="162"/>
      <c r="AC689" s="162"/>
      <c r="AD689" s="162"/>
      <c r="AI689" s="162"/>
      <c r="AJ689" s="162"/>
      <c r="AK689" s="162"/>
      <c r="AL689" s="162"/>
      <c r="AM689" s="162"/>
      <c r="AN689" s="162"/>
      <c r="AO689" s="162"/>
      <c r="AP689" s="162"/>
      <c r="AY689" s="162"/>
      <c r="AZ689" s="162"/>
      <c r="BA689" s="162"/>
      <c r="BB689" s="162"/>
      <c r="BC689" s="162"/>
      <c r="BD689" s="162"/>
      <c r="BE689" s="162"/>
      <c r="BF689" s="162"/>
      <c r="BG689" s="162"/>
      <c r="BH689" s="162"/>
      <c r="BI689" s="162"/>
      <c r="BJ689" s="162"/>
      <c r="BV689" s="162"/>
      <c r="BY689" s="162"/>
    </row>
    <row r="690" spans="1:77">
      <c r="A690" s="162"/>
      <c r="B690" s="525"/>
      <c r="C690" s="525"/>
      <c r="D690" s="525"/>
      <c r="E690" s="162"/>
      <c r="F690" s="162"/>
      <c r="G690" s="162"/>
      <c r="H690" s="162"/>
      <c r="I690" s="147"/>
      <c r="J690" s="162"/>
      <c r="K690" s="162"/>
      <c r="L690" s="162"/>
      <c r="M690" s="162"/>
      <c r="N690" s="162"/>
      <c r="P690" s="162"/>
      <c r="Q690" s="162"/>
      <c r="R690" s="162"/>
      <c r="S690" s="162"/>
      <c r="W690" s="162"/>
      <c r="AA690" s="162"/>
      <c r="AB690" s="162"/>
      <c r="AC690" s="162"/>
      <c r="AD690" s="162"/>
      <c r="AI690" s="162"/>
      <c r="AJ690" s="162"/>
      <c r="AK690" s="162"/>
      <c r="AL690" s="162"/>
      <c r="AM690" s="162"/>
      <c r="AN690" s="162"/>
      <c r="AO690" s="162"/>
      <c r="AP690" s="162"/>
      <c r="AY690" s="162"/>
      <c r="AZ690" s="162"/>
      <c r="BA690" s="162"/>
      <c r="BB690" s="162"/>
      <c r="BC690" s="162"/>
      <c r="BD690" s="162"/>
      <c r="BE690" s="162"/>
      <c r="BF690" s="162"/>
      <c r="BG690" s="162"/>
      <c r="BH690" s="162"/>
      <c r="BI690" s="162"/>
      <c r="BJ690" s="162"/>
      <c r="BV690" s="162"/>
      <c r="BY690" s="162"/>
    </row>
    <row r="691" spans="1:77">
      <c r="A691" s="162"/>
      <c r="B691" s="525"/>
      <c r="C691" s="525"/>
      <c r="D691" s="525"/>
      <c r="E691" s="162"/>
      <c r="F691" s="162"/>
      <c r="G691" s="162"/>
      <c r="H691" s="162"/>
      <c r="I691" s="147"/>
      <c r="J691" s="162"/>
      <c r="K691" s="162"/>
      <c r="L691" s="162"/>
      <c r="M691" s="162"/>
      <c r="N691" s="162"/>
      <c r="P691" s="162"/>
      <c r="Q691" s="162"/>
      <c r="R691" s="162"/>
      <c r="S691" s="162"/>
      <c r="W691" s="162"/>
      <c r="AA691" s="162"/>
      <c r="AB691" s="162"/>
      <c r="AC691" s="162"/>
      <c r="AD691" s="162"/>
      <c r="AI691" s="162"/>
      <c r="AJ691" s="162"/>
      <c r="AK691" s="162"/>
      <c r="AL691" s="162"/>
      <c r="AM691" s="162"/>
      <c r="AN691" s="162"/>
      <c r="AO691" s="162"/>
      <c r="AP691" s="162"/>
      <c r="AY691" s="162"/>
      <c r="AZ691" s="162"/>
      <c r="BA691" s="162"/>
      <c r="BB691" s="162"/>
      <c r="BC691" s="162"/>
      <c r="BD691" s="162"/>
      <c r="BE691" s="162"/>
      <c r="BF691" s="162"/>
      <c r="BG691" s="162"/>
      <c r="BH691" s="162"/>
      <c r="BI691" s="162"/>
      <c r="BJ691" s="162"/>
      <c r="BV691" s="162"/>
      <c r="BY691" s="162"/>
    </row>
    <row r="692" spans="1:77">
      <c r="A692" s="162"/>
      <c r="B692" s="525"/>
      <c r="C692" s="525"/>
      <c r="D692" s="525"/>
      <c r="E692" s="162"/>
      <c r="F692" s="162"/>
      <c r="G692" s="162"/>
      <c r="H692" s="162"/>
      <c r="I692" s="147"/>
      <c r="J692" s="162"/>
      <c r="K692" s="162"/>
      <c r="L692" s="162"/>
      <c r="M692" s="162"/>
      <c r="N692" s="162"/>
      <c r="P692" s="162"/>
      <c r="Q692" s="162"/>
      <c r="R692" s="162"/>
      <c r="S692" s="162"/>
      <c r="W692" s="162"/>
      <c r="AA692" s="162"/>
      <c r="AB692" s="162"/>
      <c r="AC692" s="162"/>
      <c r="AD692" s="162"/>
      <c r="AI692" s="162"/>
      <c r="AJ692" s="162"/>
      <c r="AK692" s="162"/>
      <c r="AL692" s="162"/>
      <c r="AM692" s="162"/>
      <c r="AN692" s="162"/>
      <c r="AO692" s="162"/>
      <c r="AP692" s="162"/>
      <c r="AY692" s="162"/>
      <c r="AZ692" s="162"/>
      <c r="BA692" s="162"/>
      <c r="BB692" s="162"/>
      <c r="BC692" s="162"/>
      <c r="BD692" s="162"/>
      <c r="BE692" s="162"/>
      <c r="BF692" s="162"/>
      <c r="BG692" s="162"/>
      <c r="BH692" s="162"/>
      <c r="BI692" s="162"/>
      <c r="BJ692" s="162"/>
      <c r="BV692" s="162"/>
      <c r="BY692" s="162"/>
    </row>
    <row r="693" spans="1:77">
      <c r="A693" s="162"/>
      <c r="B693" s="525"/>
      <c r="C693" s="525"/>
      <c r="D693" s="525"/>
      <c r="E693" s="162"/>
      <c r="F693" s="162"/>
      <c r="G693" s="162"/>
      <c r="H693" s="162"/>
      <c r="I693" s="147"/>
      <c r="J693" s="162"/>
      <c r="K693" s="162"/>
      <c r="L693" s="162"/>
      <c r="M693" s="162"/>
      <c r="N693" s="162"/>
      <c r="P693" s="162"/>
      <c r="Q693" s="162"/>
      <c r="R693" s="162"/>
      <c r="S693" s="162"/>
      <c r="W693" s="162"/>
      <c r="AA693" s="162"/>
      <c r="AB693" s="162"/>
      <c r="AC693" s="162"/>
      <c r="AD693" s="162"/>
      <c r="AI693" s="162"/>
      <c r="AJ693" s="162"/>
      <c r="AK693" s="162"/>
      <c r="AL693" s="162"/>
      <c r="AM693" s="162"/>
      <c r="AN693" s="162"/>
      <c r="AO693" s="162"/>
      <c r="AP693" s="162"/>
      <c r="AY693" s="162"/>
      <c r="AZ693" s="162"/>
      <c r="BA693" s="162"/>
      <c r="BB693" s="162"/>
      <c r="BC693" s="162"/>
      <c r="BD693" s="162"/>
      <c r="BE693" s="162"/>
      <c r="BF693" s="162"/>
      <c r="BG693" s="162"/>
      <c r="BH693" s="162"/>
      <c r="BI693" s="162"/>
      <c r="BJ693" s="162"/>
      <c r="BV693" s="162"/>
      <c r="BY693" s="162"/>
    </row>
    <row r="694" spans="1:77">
      <c r="A694" s="162"/>
      <c r="B694" s="525"/>
      <c r="C694" s="525"/>
      <c r="D694" s="525"/>
      <c r="E694" s="162"/>
      <c r="F694" s="162"/>
      <c r="G694" s="162"/>
      <c r="H694" s="162"/>
      <c r="I694" s="147"/>
      <c r="J694" s="162"/>
      <c r="K694" s="162"/>
      <c r="L694" s="162"/>
      <c r="M694" s="162"/>
      <c r="N694" s="162"/>
      <c r="P694" s="162"/>
      <c r="Q694" s="162"/>
      <c r="R694" s="162"/>
      <c r="S694" s="162"/>
      <c r="W694" s="162"/>
      <c r="AA694" s="162"/>
      <c r="AB694" s="162"/>
      <c r="AC694" s="162"/>
      <c r="AD694" s="162"/>
      <c r="AI694" s="162"/>
      <c r="AJ694" s="162"/>
      <c r="AK694" s="162"/>
      <c r="AL694" s="162"/>
      <c r="AM694" s="162"/>
      <c r="AN694" s="162"/>
      <c r="AO694" s="162"/>
      <c r="AP694" s="162"/>
      <c r="AY694" s="162"/>
      <c r="AZ694" s="162"/>
      <c r="BA694" s="162"/>
      <c r="BB694" s="162"/>
      <c r="BC694" s="162"/>
      <c r="BD694" s="162"/>
      <c r="BE694" s="162"/>
      <c r="BF694" s="162"/>
      <c r="BG694" s="162"/>
      <c r="BH694" s="162"/>
      <c r="BI694" s="162"/>
      <c r="BJ694" s="162"/>
      <c r="BV694" s="162"/>
      <c r="BY694" s="162"/>
    </row>
    <row r="695" spans="1:77">
      <c r="A695" s="162"/>
      <c r="B695" s="525"/>
      <c r="C695" s="525"/>
      <c r="D695" s="525"/>
      <c r="E695" s="162"/>
      <c r="F695" s="162"/>
      <c r="G695" s="162"/>
      <c r="H695" s="162"/>
      <c r="I695" s="147"/>
      <c r="J695" s="162"/>
      <c r="K695" s="162"/>
      <c r="L695" s="162"/>
      <c r="M695" s="162"/>
      <c r="N695" s="162"/>
      <c r="P695" s="162"/>
      <c r="Q695" s="162"/>
      <c r="R695" s="162"/>
      <c r="S695" s="162"/>
      <c r="W695" s="162"/>
      <c r="AA695" s="162"/>
      <c r="AB695" s="162"/>
      <c r="AC695" s="162"/>
      <c r="AD695" s="162"/>
      <c r="AI695" s="162"/>
      <c r="AJ695" s="162"/>
      <c r="AK695" s="162"/>
      <c r="AL695" s="162"/>
      <c r="AM695" s="162"/>
      <c r="AN695" s="162"/>
      <c r="AO695" s="162"/>
      <c r="AP695" s="162"/>
      <c r="AY695" s="162"/>
      <c r="AZ695" s="162"/>
      <c r="BA695" s="162"/>
      <c r="BB695" s="162"/>
      <c r="BC695" s="162"/>
      <c r="BD695" s="162"/>
      <c r="BE695" s="162"/>
      <c r="BF695" s="162"/>
      <c r="BG695" s="162"/>
      <c r="BH695" s="162"/>
      <c r="BI695" s="162"/>
      <c r="BJ695" s="162"/>
      <c r="BV695" s="162"/>
      <c r="BY695" s="162"/>
    </row>
    <row r="696" spans="1:77">
      <c r="A696" s="162"/>
      <c r="B696" s="525"/>
      <c r="C696" s="525"/>
      <c r="D696" s="525"/>
      <c r="E696" s="162"/>
      <c r="F696" s="162"/>
      <c r="G696" s="162"/>
      <c r="H696" s="162"/>
      <c r="I696" s="147"/>
      <c r="J696" s="162"/>
      <c r="K696" s="162"/>
      <c r="L696" s="162"/>
      <c r="M696" s="162"/>
      <c r="N696" s="162"/>
      <c r="P696" s="162"/>
      <c r="Q696" s="162"/>
      <c r="R696" s="162"/>
      <c r="S696" s="162"/>
      <c r="W696" s="162"/>
      <c r="AA696" s="162"/>
      <c r="AB696" s="162"/>
      <c r="AC696" s="162"/>
      <c r="AD696" s="162"/>
      <c r="AI696" s="162"/>
      <c r="AJ696" s="162"/>
      <c r="AK696" s="162"/>
      <c r="AL696" s="162"/>
      <c r="AM696" s="162"/>
      <c r="AN696" s="162"/>
      <c r="AO696" s="162"/>
      <c r="AP696" s="162"/>
      <c r="AY696" s="162"/>
      <c r="AZ696" s="162"/>
      <c r="BA696" s="162"/>
      <c r="BB696" s="162"/>
      <c r="BC696" s="162"/>
      <c r="BD696" s="162"/>
      <c r="BE696" s="162"/>
      <c r="BF696" s="162"/>
      <c r="BG696" s="162"/>
      <c r="BH696" s="162"/>
      <c r="BI696" s="162"/>
      <c r="BJ696" s="162"/>
      <c r="BV696" s="162"/>
      <c r="BY696" s="162"/>
    </row>
    <row r="697" spans="1:77">
      <c r="A697" s="162"/>
      <c r="B697" s="525"/>
      <c r="C697" s="525"/>
      <c r="D697" s="525"/>
      <c r="E697" s="162"/>
      <c r="F697" s="162"/>
      <c r="G697" s="162"/>
      <c r="H697" s="162"/>
      <c r="I697" s="147"/>
      <c r="J697" s="162"/>
      <c r="K697" s="162"/>
      <c r="L697" s="162"/>
      <c r="M697" s="162"/>
      <c r="N697" s="162"/>
      <c r="P697" s="162"/>
      <c r="Q697" s="162"/>
      <c r="R697" s="162"/>
      <c r="S697" s="162"/>
      <c r="W697" s="162"/>
      <c r="AA697" s="162"/>
      <c r="AB697" s="162"/>
      <c r="AC697" s="162"/>
      <c r="AD697" s="162"/>
      <c r="AI697" s="162"/>
      <c r="AJ697" s="162"/>
      <c r="AK697" s="162"/>
      <c r="AL697" s="162"/>
      <c r="AM697" s="162"/>
      <c r="AN697" s="162"/>
      <c r="AO697" s="162"/>
      <c r="AP697" s="162"/>
      <c r="AY697" s="162"/>
      <c r="AZ697" s="162"/>
      <c r="BA697" s="162"/>
      <c r="BB697" s="162"/>
      <c r="BC697" s="162"/>
      <c r="BD697" s="162"/>
      <c r="BE697" s="162"/>
      <c r="BF697" s="162"/>
      <c r="BG697" s="162"/>
      <c r="BH697" s="162"/>
      <c r="BI697" s="162"/>
      <c r="BJ697" s="162"/>
      <c r="BV697" s="162"/>
      <c r="BY697" s="162"/>
    </row>
    <row r="698" spans="1:77">
      <c r="A698" s="162"/>
      <c r="B698" s="525"/>
      <c r="C698" s="525"/>
      <c r="D698" s="525"/>
      <c r="E698" s="162"/>
      <c r="F698" s="162"/>
      <c r="G698" s="162"/>
      <c r="H698" s="162"/>
      <c r="I698" s="147"/>
      <c r="J698" s="162"/>
      <c r="K698" s="162"/>
      <c r="L698" s="162"/>
      <c r="M698" s="162"/>
      <c r="N698" s="162"/>
      <c r="P698" s="162"/>
      <c r="Q698" s="162"/>
      <c r="R698" s="162"/>
      <c r="S698" s="162"/>
      <c r="W698" s="162"/>
      <c r="AA698" s="162"/>
      <c r="AB698" s="162"/>
      <c r="AC698" s="162"/>
      <c r="AD698" s="162"/>
      <c r="AI698" s="162"/>
      <c r="AJ698" s="162"/>
      <c r="AK698" s="162"/>
      <c r="AL698" s="162"/>
      <c r="AM698" s="162"/>
      <c r="AN698" s="162"/>
      <c r="AO698" s="162"/>
      <c r="AP698" s="162"/>
      <c r="AY698" s="162"/>
      <c r="AZ698" s="162"/>
      <c r="BA698" s="162"/>
      <c r="BB698" s="162"/>
      <c r="BC698" s="162"/>
      <c r="BD698" s="162"/>
      <c r="BE698" s="162"/>
      <c r="BF698" s="162"/>
      <c r="BG698" s="162"/>
      <c r="BH698" s="162"/>
      <c r="BI698" s="162"/>
      <c r="BJ698" s="162"/>
      <c r="BV698" s="162"/>
      <c r="BY698" s="162"/>
    </row>
    <row r="699" spans="1:77">
      <c r="A699" s="162"/>
      <c r="B699" s="525"/>
      <c r="C699" s="525"/>
      <c r="D699" s="525"/>
      <c r="E699" s="162"/>
      <c r="F699" s="162"/>
      <c r="G699" s="162"/>
      <c r="H699" s="162"/>
      <c r="I699" s="147"/>
      <c r="J699" s="162"/>
      <c r="K699" s="162"/>
      <c r="L699" s="162"/>
      <c r="M699" s="162"/>
      <c r="N699" s="162"/>
      <c r="P699" s="162"/>
      <c r="Q699" s="162"/>
      <c r="R699" s="162"/>
      <c r="S699" s="162"/>
      <c r="W699" s="162"/>
      <c r="AA699" s="162"/>
      <c r="AB699" s="162"/>
      <c r="AC699" s="162"/>
      <c r="AD699" s="162"/>
      <c r="AI699" s="162"/>
      <c r="AJ699" s="162"/>
      <c r="AK699" s="162"/>
      <c r="AL699" s="162"/>
      <c r="AM699" s="162"/>
      <c r="AN699" s="162"/>
      <c r="AO699" s="162"/>
      <c r="AP699" s="162"/>
      <c r="AY699" s="162"/>
      <c r="AZ699" s="162"/>
      <c r="BA699" s="162"/>
      <c r="BB699" s="162"/>
      <c r="BC699" s="162"/>
      <c r="BD699" s="162"/>
      <c r="BE699" s="162"/>
      <c r="BF699" s="162"/>
      <c r="BG699" s="162"/>
      <c r="BH699" s="162"/>
      <c r="BI699" s="162"/>
      <c r="BJ699" s="162"/>
      <c r="BV699" s="162"/>
      <c r="BY699" s="162"/>
    </row>
    <row r="700" spans="1:77">
      <c r="C700" s="525"/>
    </row>
    <row r="701" spans="1:77">
      <c r="A701" s="162"/>
      <c r="B701" s="525"/>
      <c r="C701" s="525"/>
      <c r="D701" s="525"/>
      <c r="E701" s="162"/>
      <c r="F701" s="162"/>
      <c r="G701" s="162"/>
      <c r="H701" s="162"/>
      <c r="I701" s="359"/>
      <c r="J701" s="162"/>
      <c r="K701" s="162"/>
      <c r="L701" s="162"/>
      <c r="M701" s="162"/>
      <c r="N701" s="162"/>
      <c r="P701" s="162"/>
      <c r="Q701" s="162"/>
      <c r="R701" s="162"/>
      <c r="S701" s="162"/>
      <c r="W701" s="162"/>
      <c r="AA701" s="162"/>
      <c r="AB701" s="162"/>
      <c r="AC701" s="162"/>
      <c r="AD701" s="162"/>
      <c r="AI701" s="162"/>
      <c r="AJ701" s="162"/>
      <c r="AK701" s="162"/>
      <c r="AL701" s="162"/>
      <c r="AM701" s="162"/>
      <c r="AN701" s="162"/>
      <c r="AO701" s="162"/>
      <c r="AP701" s="162"/>
      <c r="AY701" s="162"/>
      <c r="AZ701" s="162"/>
      <c r="BA701" s="162"/>
      <c r="BB701" s="162"/>
      <c r="BC701" s="162"/>
      <c r="BD701" s="162"/>
      <c r="BE701" s="162"/>
      <c r="BF701" s="162"/>
      <c r="BG701" s="162"/>
      <c r="BH701" s="162"/>
      <c r="BI701" s="162"/>
      <c r="BJ701" s="162"/>
      <c r="BV701" s="162"/>
      <c r="BY701" s="162"/>
    </row>
    <row r="702" spans="1:77">
      <c r="A702" s="162"/>
      <c r="B702" s="525"/>
      <c r="C702" s="525"/>
      <c r="D702" s="525"/>
      <c r="E702" s="162"/>
      <c r="F702" s="162"/>
      <c r="G702" s="162"/>
      <c r="H702" s="162"/>
      <c r="I702" s="359"/>
      <c r="J702" s="162"/>
      <c r="K702" s="162"/>
      <c r="L702" s="162"/>
      <c r="M702" s="162"/>
      <c r="N702" s="162"/>
      <c r="P702" s="162"/>
      <c r="Q702" s="162"/>
      <c r="R702" s="162"/>
      <c r="S702" s="162"/>
      <c r="W702" s="162"/>
      <c r="AA702" s="162"/>
      <c r="AB702" s="162"/>
      <c r="AC702" s="162"/>
      <c r="AD702" s="162"/>
      <c r="AI702" s="162"/>
      <c r="AJ702" s="162"/>
      <c r="AK702" s="162"/>
      <c r="AL702" s="162"/>
      <c r="AM702" s="162"/>
      <c r="AN702" s="162"/>
      <c r="AO702" s="162"/>
      <c r="AP702" s="162"/>
      <c r="AY702" s="162"/>
      <c r="AZ702" s="162"/>
      <c r="BA702" s="162"/>
      <c r="BB702" s="162"/>
      <c r="BC702" s="162"/>
      <c r="BD702" s="162"/>
      <c r="BE702" s="162"/>
      <c r="BF702" s="162"/>
      <c r="BG702" s="162"/>
      <c r="BH702" s="162"/>
      <c r="BI702" s="162"/>
      <c r="BJ702" s="162"/>
      <c r="BV702" s="162"/>
      <c r="BY702" s="162"/>
    </row>
    <row r="703" spans="1:77">
      <c r="A703" s="162"/>
      <c r="B703" s="525"/>
      <c r="C703" s="525"/>
      <c r="D703" s="525"/>
      <c r="E703" s="162"/>
      <c r="F703" s="162"/>
      <c r="G703" s="162"/>
      <c r="H703" s="162"/>
      <c r="I703" s="359"/>
      <c r="J703" s="162"/>
      <c r="K703" s="162"/>
      <c r="L703" s="162"/>
      <c r="M703" s="162"/>
      <c r="N703" s="162"/>
      <c r="P703" s="162"/>
      <c r="Q703" s="162"/>
      <c r="R703" s="162"/>
      <c r="S703" s="162"/>
      <c r="W703" s="162"/>
      <c r="AA703" s="162"/>
      <c r="AB703" s="162"/>
      <c r="AC703" s="162"/>
      <c r="AD703" s="162"/>
      <c r="AI703" s="162"/>
      <c r="AJ703" s="162"/>
      <c r="AK703" s="162"/>
      <c r="AL703" s="162"/>
      <c r="AM703" s="162"/>
      <c r="AN703" s="162"/>
      <c r="AO703" s="162"/>
      <c r="AP703" s="162"/>
      <c r="AY703" s="162"/>
      <c r="AZ703" s="162"/>
      <c r="BA703" s="162"/>
      <c r="BB703" s="162"/>
      <c r="BC703" s="162"/>
      <c r="BD703" s="162"/>
      <c r="BE703" s="162"/>
      <c r="BF703" s="162"/>
      <c r="BG703" s="162"/>
      <c r="BH703" s="162"/>
      <c r="BI703" s="162"/>
      <c r="BJ703" s="162"/>
      <c r="BV703" s="162"/>
      <c r="BY703" s="162"/>
    </row>
    <row r="704" spans="1:77">
      <c r="A704" s="162"/>
      <c r="B704" s="525"/>
      <c r="C704" s="525"/>
      <c r="D704" s="525"/>
      <c r="E704" s="162"/>
      <c r="F704" s="162"/>
      <c r="G704" s="162"/>
      <c r="H704" s="162"/>
      <c r="I704" s="359"/>
      <c r="J704" s="162"/>
      <c r="K704" s="162"/>
      <c r="L704" s="162"/>
      <c r="M704" s="162"/>
      <c r="N704" s="162"/>
      <c r="P704" s="162"/>
      <c r="Q704" s="162"/>
      <c r="R704" s="162"/>
      <c r="S704" s="162"/>
      <c r="W704" s="162"/>
      <c r="AA704" s="162"/>
      <c r="AB704" s="162"/>
      <c r="AC704" s="162"/>
      <c r="AD704" s="162"/>
      <c r="AI704" s="162"/>
      <c r="AJ704" s="162"/>
      <c r="AK704" s="162"/>
      <c r="AL704" s="162"/>
      <c r="AM704" s="162"/>
      <c r="AN704" s="162"/>
      <c r="AO704" s="162"/>
      <c r="AP704" s="162"/>
      <c r="AY704" s="162"/>
      <c r="AZ704" s="162"/>
      <c r="BA704" s="162"/>
      <c r="BB704" s="162"/>
      <c r="BC704" s="162"/>
      <c r="BD704" s="162"/>
      <c r="BE704" s="162"/>
      <c r="BF704" s="162"/>
      <c r="BG704" s="162"/>
      <c r="BH704" s="162"/>
      <c r="BI704" s="162"/>
      <c r="BJ704" s="162"/>
      <c r="BV704" s="162"/>
      <c r="BY704" s="162"/>
    </row>
    <row r="705" spans="1:77">
      <c r="A705" s="162"/>
      <c r="B705" s="525"/>
      <c r="D705" s="525"/>
      <c r="E705" s="162"/>
      <c r="F705" s="162"/>
      <c r="G705" s="162"/>
      <c r="H705" s="162"/>
      <c r="I705" s="359"/>
      <c r="J705" s="162"/>
      <c r="K705" s="162"/>
      <c r="L705" s="162"/>
      <c r="M705" s="162"/>
      <c r="N705" s="162"/>
      <c r="P705" s="162"/>
      <c r="Q705" s="162"/>
      <c r="R705" s="162"/>
      <c r="S705" s="162"/>
      <c r="W705" s="162"/>
      <c r="AA705" s="162"/>
      <c r="AB705" s="162"/>
      <c r="AC705" s="162"/>
      <c r="AD705" s="162"/>
      <c r="AI705" s="162"/>
      <c r="AJ705" s="162"/>
      <c r="AK705" s="162"/>
      <c r="AL705" s="162"/>
      <c r="AM705" s="162"/>
      <c r="AN705" s="162"/>
      <c r="AO705" s="162"/>
      <c r="AP705" s="162"/>
      <c r="AY705" s="162"/>
      <c r="AZ705" s="162"/>
      <c r="BA705" s="162"/>
      <c r="BB705" s="162"/>
      <c r="BC705" s="162"/>
      <c r="BD705" s="162"/>
      <c r="BE705" s="162"/>
      <c r="BF705" s="162"/>
      <c r="BG705" s="162"/>
      <c r="BH705" s="162"/>
      <c r="BI705" s="162"/>
      <c r="BJ705" s="162"/>
      <c r="BV705" s="162"/>
      <c r="BY705" s="162"/>
    </row>
    <row r="706" spans="1:77">
      <c r="A706" s="162"/>
      <c r="B706" s="525"/>
      <c r="C706" s="525"/>
      <c r="D706" s="525"/>
      <c r="E706" s="162"/>
      <c r="F706" s="162"/>
      <c r="G706" s="162"/>
      <c r="H706" s="162"/>
      <c r="I706" s="359"/>
      <c r="J706" s="162"/>
      <c r="K706" s="162"/>
      <c r="L706" s="162"/>
      <c r="M706" s="162"/>
      <c r="N706" s="162"/>
      <c r="P706" s="162"/>
      <c r="Q706" s="162"/>
      <c r="R706" s="162"/>
      <c r="S706" s="162"/>
      <c r="W706" s="162"/>
      <c r="AA706" s="162"/>
      <c r="AB706" s="162"/>
      <c r="AC706" s="162"/>
      <c r="AD706" s="162"/>
      <c r="AI706" s="162"/>
      <c r="AJ706" s="162"/>
      <c r="AK706" s="162"/>
      <c r="AL706" s="162"/>
      <c r="AM706" s="162"/>
      <c r="AN706" s="162"/>
      <c r="AO706" s="162"/>
      <c r="AP706" s="162"/>
      <c r="AY706" s="162"/>
      <c r="AZ706" s="162"/>
      <c r="BA706" s="162"/>
      <c r="BB706" s="162"/>
      <c r="BC706" s="162"/>
      <c r="BD706" s="162"/>
      <c r="BE706" s="162"/>
      <c r="BF706" s="162"/>
      <c r="BG706" s="162"/>
      <c r="BH706" s="162"/>
      <c r="BI706" s="162"/>
      <c r="BJ706" s="162"/>
      <c r="BV706" s="162"/>
      <c r="BY706" s="162"/>
    </row>
    <row r="707" spans="1:77">
      <c r="A707" s="162"/>
      <c r="B707" s="525"/>
      <c r="C707" s="525"/>
      <c r="D707" s="525"/>
      <c r="E707" s="162"/>
      <c r="F707" s="162"/>
      <c r="G707" s="162"/>
      <c r="H707" s="162"/>
      <c r="I707" s="359"/>
      <c r="J707" s="162"/>
      <c r="K707" s="162"/>
      <c r="L707" s="162"/>
      <c r="M707" s="162"/>
      <c r="N707" s="162"/>
      <c r="P707" s="162"/>
      <c r="Q707" s="162"/>
      <c r="R707" s="162"/>
      <c r="S707" s="162"/>
      <c r="W707" s="162"/>
      <c r="AA707" s="162"/>
      <c r="AB707" s="162"/>
      <c r="AC707" s="162"/>
      <c r="AD707" s="162"/>
      <c r="AI707" s="162"/>
      <c r="AJ707" s="162"/>
      <c r="AK707" s="162"/>
      <c r="AL707" s="162"/>
      <c r="AM707" s="162"/>
      <c r="AN707" s="162"/>
      <c r="AO707" s="162"/>
      <c r="AP707" s="162"/>
      <c r="AY707" s="162"/>
      <c r="AZ707" s="162"/>
      <c r="BA707" s="162"/>
      <c r="BB707" s="162"/>
      <c r="BC707" s="162"/>
      <c r="BD707" s="162"/>
      <c r="BE707" s="162"/>
      <c r="BF707" s="162"/>
      <c r="BG707" s="162"/>
      <c r="BH707" s="162"/>
      <c r="BI707" s="162"/>
      <c r="BJ707" s="162"/>
      <c r="BV707" s="162"/>
      <c r="BY707" s="162"/>
    </row>
    <row r="708" spans="1:77">
      <c r="A708" s="162"/>
      <c r="B708" s="525"/>
      <c r="C708" s="525"/>
      <c r="D708" s="525"/>
      <c r="E708" s="162"/>
      <c r="F708" s="162"/>
      <c r="G708" s="162"/>
      <c r="H708" s="162"/>
      <c r="I708" s="359"/>
      <c r="J708" s="162"/>
      <c r="K708" s="162"/>
      <c r="L708" s="162"/>
      <c r="M708" s="162"/>
      <c r="N708" s="162"/>
      <c r="P708" s="162"/>
      <c r="Q708" s="162"/>
      <c r="R708" s="162"/>
      <c r="S708" s="162"/>
      <c r="W708" s="162"/>
      <c r="AA708" s="162"/>
      <c r="AB708" s="162"/>
      <c r="AC708" s="162"/>
      <c r="AD708" s="162"/>
      <c r="AI708" s="162"/>
      <c r="AJ708" s="162"/>
      <c r="AK708" s="162"/>
      <c r="AL708" s="162"/>
      <c r="AM708" s="162"/>
      <c r="AN708" s="162"/>
      <c r="AO708" s="162"/>
      <c r="AP708" s="162"/>
      <c r="AY708" s="162"/>
      <c r="AZ708" s="162"/>
      <c r="BA708" s="162"/>
      <c r="BB708" s="162"/>
      <c r="BC708" s="162"/>
      <c r="BD708" s="162"/>
      <c r="BE708" s="162"/>
      <c r="BF708" s="162"/>
      <c r="BG708" s="162"/>
      <c r="BH708" s="162"/>
      <c r="BI708" s="162"/>
      <c r="BJ708" s="162"/>
      <c r="BV708" s="162"/>
      <c r="BY708" s="162"/>
    </row>
    <row r="709" spans="1:77">
      <c r="A709" s="162"/>
      <c r="B709" s="525"/>
      <c r="C709" s="525"/>
      <c r="D709" s="525"/>
      <c r="E709" s="162"/>
      <c r="F709" s="162"/>
      <c r="G709" s="162"/>
      <c r="H709" s="162"/>
      <c r="I709" s="359"/>
      <c r="J709" s="162"/>
      <c r="K709" s="162"/>
      <c r="L709" s="162"/>
      <c r="M709" s="162"/>
      <c r="N709" s="162"/>
      <c r="P709" s="162"/>
      <c r="Q709" s="162"/>
      <c r="R709" s="162"/>
      <c r="S709" s="162"/>
      <c r="W709" s="162"/>
      <c r="AA709" s="162"/>
      <c r="AB709" s="162"/>
      <c r="AC709" s="162"/>
      <c r="AD709" s="162"/>
      <c r="AI709" s="162"/>
      <c r="AJ709" s="162"/>
      <c r="AK709" s="162"/>
      <c r="AL709" s="162"/>
      <c r="AM709" s="162"/>
      <c r="AN709" s="162"/>
      <c r="AO709" s="162"/>
      <c r="AP709" s="162"/>
      <c r="AY709" s="162"/>
      <c r="AZ709" s="162"/>
      <c r="BA709" s="162"/>
      <c r="BB709" s="162"/>
      <c r="BC709" s="162"/>
      <c r="BD709" s="162"/>
      <c r="BE709" s="162"/>
      <c r="BF709" s="162"/>
      <c r="BG709" s="162"/>
      <c r="BH709" s="162"/>
      <c r="BI709" s="162"/>
      <c r="BJ709" s="162"/>
      <c r="BV709" s="162"/>
      <c r="BY709" s="162"/>
    </row>
    <row r="710" spans="1:77">
      <c r="A710" s="162"/>
      <c r="B710" s="525"/>
      <c r="C710" s="525"/>
      <c r="D710" s="525"/>
      <c r="E710" s="162"/>
      <c r="F710" s="162"/>
      <c r="G710" s="162"/>
      <c r="H710" s="162"/>
      <c r="I710" s="359"/>
      <c r="J710" s="162"/>
      <c r="K710" s="162"/>
      <c r="L710" s="162"/>
      <c r="M710" s="162"/>
      <c r="N710" s="162"/>
      <c r="P710" s="162"/>
      <c r="Q710" s="162"/>
      <c r="R710" s="162"/>
      <c r="S710" s="162"/>
      <c r="W710" s="162"/>
      <c r="AA710" s="162"/>
      <c r="AB710" s="162"/>
      <c r="AC710" s="162"/>
      <c r="AD710" s="162"/>
      <c r="AI710" s="162"/>
      <c r="AJ710" s="162"/>
      <c r="AK710" s="162"/>
      <c r="AL710" s="162"/>
      <c r="AM710" s="162"/>
      <c r="AN710" s="162"/>
      <c r="AO710" s="162"/>
      <c r="AP710" s="162"/>
      <c r="AY710" s="162"/>
      <c r="AZ710" s="162"/>
      <c r="BA710" s="162"/>
      <c r="BB710" s="162"/>
      <c r="BC710" s="162"/>
      <c r="BD710" s="162"/>
      <c r="BE710" s="162"/>
      <c r="BF710" s="162"/>
      <c r="BG710" s="162"/>
      <c r="BH710" s="162"/>
      <c r="BI710" s="162"/>
      <c r="BJ710" s="162"/>
      <c r="BV710" s="162"/>
      <c r="BY710" s="162"/>
    </row>
    <row r="711" spans="1:77">
      <c r="A711" s="162"/>
      <c r="B711" s="525"/>
      <c r="C711" s="525"/>
      <c r="D711" s="525"/>
      <c r="E711" s="162"/>
      <c r="F711" s="162"/>
      <c r="G711" s="162"/>
      <c r="H711" s="162"/>
      <c r="I711" s="359"/>
      <c r="J711" s="162"/>
      <c r="K711" s="162"/>
      <c r="L711" s="162"/>
      <c r="M711" s="162"/>
      <c r="N711" s="162"/>
      <c r="P711" s="162"/>
      <c r="Q711" s="162"/>
      <c r="R711" s="162"/>
      <c r="S711" s="162"/>
      <c r="W711" s="162"/>
      <c r="AA711" s="162"/>
      <c r="AB711" s="162"/>
      <c r="AC711" s="162"/>
      <c r="AD711" s="162"/>
      <c r="AI711" s="162"/>
      <c r="AJ711" s="162"/>
      <c r="AK711" s="162"/>
      <c r="AL711" s="162"/>
      <c r="AM711" s="162"/>
      <c r="AN711" s="162"/>
      <c r="AO711" s="162"/>
      <c r="AP711" s="162"/>
      <c r="AY711" s="162"/>
      <c r="AZ711" s="162"/>
      <c r="BA711" s="162"/>
      <c r="BB711" s="162"/>
      <c r="BC711" s="162"/>
      <c r="BD711" s="162"/>
      <c r="BE711" s="162"/>
      <c r="BF711" s="162"/>
      <c r="BG711" s="162"/>
      <c r="BH711" s="162"/>
      <c r="BI711" s="162"/>
      <c r="BJ711" s="162"/>
      <c r="BV711" s="162"/>
      <c r="BY711" s="162"/>
    </row>
    <row r="712" spans="1:77">
      <c r="A712" s="162"/>
      <c r="B712" s="525"/>
      <c r="C712" s="525"/>
      <c r="D712" s="525"/>
      <c r="E712" s="162"/>
      <c r="F712" s="162"/>
      <c r="G712" s="162"/>
      <c r="H712" s="162"/>
      <c r="I712" s="359"/>
      <c r="J712" s="162"/>
      <c r="K712" s="162"/>
      <c r="L712" s="162"/>
      <c r="M712" s="162"/>
      <c r="N712" s="162"/>
      <c r="P712" s="162"/>
      <c r="Q712" s="162"/>
      <c r="R712" s="162"/>
      <c r="S712" s="162"/>
      <c r="W712" s="162"/>
      <c r="AA712" s="162"/>
      <c r="AB712" s="162"/>
      <c r="AC712" s="162"/>
      <c r="AD712" s="162"/>
      <c r="AI712" s="162"/>
      <c r="AJ712" s="162"/>
      <c r="AK712" s="162"/>
      <c r="AL712" s="162"/>
      <c r="AM712" s="162"/>
      <c r="AN712" s="162"/>
      <c r="AO712" s="162"/>
      <c r="AP712" s="162"/>
      <c r="AY712" s="162"/>
      <c r="AZ712" s="162"/>
      <c r="BA712" s="162"/>
      <c r="BB712" s="162"/>
      <c r="BC712" s="162"/>
      <c r="BD712" s="162"/>
      <c r="BE712" s="162"/>
      <c r="BF712" s="162"/>
      <c r="BG712" s="162"/>
      <c r="BH712" s="162"/>
      <c r="BI712" s="162"/>
      <c r="BJ712" s="162"/>
      <c r="BV712" s="162"/>
      <c r="BY712" s="162"/>
    </row>
    <row r="713" spans="1:77">
      <c r="A713" s="162"/>
      <c r="B713" s="525"/>
      <c r="C713" s="525"/>
      <c r="D713" s="525"/>
      <c r="E713" s="162"/>
      <c r="F713" s="162"/>
      <c r="G713" s="162"/>
      <c r="H713" s="162"/>
      <c r="I713" s="359"/>
      <c r="J713" s="162"/>
      <c r="K713" s="162"/>
      <c r="L713" s="162"/>
      <c r="M713" s="162"/>
      <c r="N713" s="162"/>
      <c r="P713" s="162"/>
      <c r="Q713" s="162"/>
      <c r="R713" s="162"/>
      <c r="S713" s="162"/>
      <c r="W713" s="162"/>
      <c r="AA713" s="162"/>
      <c r="AB713" s="162"/>
      <c r="AC713" s="162"/>
      <c r="AD713" s="162"/>
      <c r="AI713" s="162"/>
      <c r="AJ713" s="162"/>
      <c r="AK713" s="162"/>
      <c r="AL713" s="162"/>
      <c r="AM713" s="162"/>
      <c r="AN713" s="162"/>
      <c r="AO713" s="162"/>
      <c r="AP713" s="162"/>
      <c r="AY713" s="162"/>
      <c r="AZ713" s="162"/>
      <c r="BA713" s="162"/>
      <c r="BB713" s="162"/>
      <c r="BC713" s="162"/>
      <c r="BD713" s="162"/>
      <c r="BE713" s="162"/>
      <c r="BF713" s="162"/>
      <c r="BG713" s="162"/>
      <c r="BH713" s="162"/>
      <c r="BI713" s="162"/>
      <c r="BJ713" s="162"/>
      <c r="BV713" s="162"/>
      <c r="BY713" s="162"/>
    </row>
    <row r="714" spans="1:77">
      <c r="A714" s="162"/>
      <c r="B714" s="525"/>
      <c r="C714" s="525"/>
      <c r="D714" s="525"/>
      <c r="E714" s="162"/>
      <c r="F714" s="162"/>
      <c r="G714" s="162"/>
      <c r="H714" s="162"/>
      <c r="I714" s="359"/>
      <c r="J714" s="162"/>
      <c r="K714" s="162"/>
      <c r="L714" s="162"/>
      <c r="M714" s="162"/>
      <c r="N714" s="162"/>
      <c r="P714" s="162"/>
      <c r="Q714" s="162"/>
      <c r="R714" s="162"/>
      <c r="S714" s="162"/>
      <c r="W714" s="162"/>
      <c r="AA714" s="162"/>
      <c r="AB714" s="162"/>
      <c r="AC714" s="162"/>
      <c r="AD714" s="162"/>
      <c r="AI714" s="162"/>
      <c r="AJ714" s="162"/>
      <c r="AK714" s="162"/>
      <c r="AL714" s="162"/>
      <c r="AM714" s="162"/>
      <c r="AN714" s="162"/>
      <c r="AO714" s="162"/>
      <c r="AP714" s="162"/>
      <c r="AY714" s="162"/>
      <c r="AZ714" s="162"/>
      <c r="BA714" s="162"/>
      <c r="BB714" s="162"/>
      <c r="BC714" s="162"/>
      <c r="BD714" s="162"/>
      <c r="BE714" s="162"/>
      <c r="BF714" s="162"/>
      <c r="BG714" s="162"/>
      <c r="BH714" s="162"/>
      <c r="BI714" s="162"/>
      <c r="BJ714" s="162"/>
      <c r="BV714" s="162"/>
      <c r="BY714" s="162"/>
    </row>
    <row r="715" spans="1:77">
      <c r="C715" s="525"/>
    </row>
    <row r="716" spans="1:77">
      <c r="A716" s="162"/>
      <c r="B716" s="525"/>
      <c r="C716" s="525"/>
      <c r="D716" s="525"/>
      <c r="E716" s="162"/>
      <c r="F716" s="162"/>
      <c r="G716" s="162"/>
      <c r="H716" s="162"/>
      <c r="I716" s="359"/>
      <c r="J716" s="162"/>
      <c r="K716" s="162"/>
      <c r="L716" s="162"/>
      <c r="M716" s="162"/>
      <c r="N716" s="162"/>
      <c r="P716" s="162"/>
      <c r="Q716" s="162"/>
      <c r="R716" s="162"/>
      <c r="S716" s="162"/>
      <c r="W716" s="162"/>
      <c r="AA716" s="162"/>
      <c r="AB716" s="162"/>
      <c r="AC716" s="162"/>
      <c r="AD716" s="162"/>
      <c r="AI716" s="162"/>
      <c r="AJ716" s="162"/>
      <c r="AK716" s="162"/>
      <c r="AL716" s="162"/>
      <c r="AM716" s="162"/>
      <c r="AN716" s="162"/>
      <c r="AO716" s="162"/>
      <c r="AP716" s="162"/>
      <c r="AY716" s="162"/>
      <c r="AZ716" s="162"/>
      <c r="BA716" s="162"/>
      <c r="BB716" s="162"/>
      <c r="BC716" s="162"/>
      <c r="BD716" s="162"/>
      <c r="BE716" s="162"/>
      <c r="BF716" s="162"/>
      <c r="BG716" s="162"/>
      <c r="BH716" s="162"/>
      <c r="BI716" s="162"/>
      <c r="BJ716" s="162"/>
      <c r="BV716" s="162"/>
      <c r="BY716" s="162"/>
    </row>
    <row r="717" spans="1:77">
      <c r="A717" s="162"/>
      <c r="B717" s="525"/>
      <c r="C717" s="525"/>
      <c r="D717" s="525"/>
      <c r="E717" s="162"/>
      <c r="F717" s="162"/>
      <c r="G717" s="162"/>
      <c r="H717" s="162"/>
      <c r="I717" s="359"/>
      <c r="J717" s="162"/>
      <c r="K717" s="162"/>
      <c r="L717" s="162"/>
      <c r="M717" s="162"/>
      <c r="N717" s="162"/>
      <c r="P717" s="162"/>
      <c r="Q717" s="162"/>
      <c r="R717" s="162"/>
      <c r="S717" s="162"/>
      <c r="W717" s="162"/>
      <c r="AA717" s="162"/>
      <c r="AB717" s="162"/>
      <c r="AC717" s="162"/>
      <c r="AD717" s="162"/>
      <c r="AI717" s="162"/>
      <c r="AJ717" s="162"/>
      <c r="AK717" s="162"/>
      <c r="AL717" s="162"/>
      <c r="AM717" s="162"/>
      <c r="AN717" s="162"/>
      <c r="AO717" s="162"/>
      <c r="AP717" s="162"/>
      <c r="AY717" s="162"/>
      <c r="AZ717" s="162"/>
      <c r="BA717" s="162"/>
      <c r="BB717" s="162"/>
      <c r="BC717" s="162"/>
      <c r="BD717" s="162"/>
      <c r="BE717" s="162"/>
      <c r="BF717" s="162"/>
      <c r="BG717" s="162"/>
      <c r="BH717" s="162"/>
      <c r="BI717" s="162"/>
      <c r="BJ717" s="162"/>
      <c r="BV717" s="162"/>
      <c r="BY717" s="162"/>
    </row>
    <row r="718" spans="1:77">
      <c r="A718" s="162"/>
      <c r="B718" s="525"/>
      <c r="C718" s="525"/>
      <c r="D718" s="525"/>
      <c r="E718" s="162"/>
      <c r="F718" s="162"/>
      <c r="G718" s="162"/>
      <c r="H718" s="162"/>
      <c r="I718" s="359"/>
      <c r="J718" s="162"/>
      <c r="K718" s="162"/>
      <c r="L718" s="162"/>
      <c r="M718" s="162"/>
      <c r="N718" s="162"/>
      <c r="P718" s="162"/>
      <c r="Q718" s="162"/>
      <c r="R718" s="162"/>
      <c r="S718" s="162"/>
      <c r="W718" s="162"/>
      <c r="AA718" s="162"/>
      <c r="AB718" s="162"/>
      <c r="AC718" s="162"/>
      <c r="AD718" s="162"/>
      <c r="AI718" s="162"/>
      <c r="AJ718" s="162"/>
      <c r="AK718" s="162"/>
      <c r="AL718" s="162"/>
      <c r="AM718" s="162"/>
      <c r="AN718" s="162"/>
      <c r="AO718" s="162"/>
      <c r="AP718" s="162"/>
      <c r="AY718" s="162"/>
      <c r="AZ718" s="162"/>
      <c r="BA718" s="162"/>
      <c r="BB718" s="162"/>
      <c r="BC718" s="162"/>
      <c r="BD718" s="162"/>
      <c r="BE718" s="162"/>
      <c r="BF718" s="162"/>
      <c r="BG718" s="162"/>
      <c r="BH718" s="162"/>
      <c r="BI718" s="162"/>
      <c r="BJ718" s="162"/>
      <c r="BV718" s="162"/>
      <c r="BY718" s="162"/>
    </row>
    <row r="719" spans="1:77">
      <c r="A719" s="162"/>
      <c r="B719" s="525"/>
      <c r="C719" s="525"/>
      <c r="D719" s="525"/>
      <c r="E719" s="162"/>
      <c r="F719" s="162"/>
      <c r="G719" s="162"/>
      <c r="H719" s="162"/>
      <c r="I719" s="359"/>
      <c r="J719" s="162"/>
      <c r="K719" s="162"/>
      <c r="L719" s="162"/>
      <c r="M719" s="162"/>
      <c r="N719" s="162"/>
      <c r="P719" s="162"/>
      <c r="Q719" s="162"/>
      <c r="R719" s="162"/>
      <c r="S719" s="162"/>
      <c r="W719" s="162"/>
      <c r="AA719" s="162"/>
      <c r="AB719" s="162"/>
      <c r="AC719" s="162"/>
      <c r="AD719" s="162"/>
      <c r="AI719" s="162"/>
      <c r="AJ719" s="162"/>
      <c r="AK719" s="162"/>
      <c r="AL719" s="162"/>
      <c r="AM719" s="162"/>
      <c r="AN719" s="162"/>
      <c r="AO719" s="162"/>
      <c r="AP719" s="162"/>
      <c r="AY719" s="162"/>
      <c r="AZ719" s="162"/>
      <c r="BA719" s="162"/>
      <c r="BB719" s="162"/>
      <c r="BC719" s="162"/>
      <c r="BD719" s="162"/>
      <c r="BE719" s="162"/>
      <c r="BF719" s="162"/>
      <c r="BG719" s="162"/>
      <c r="BH719" s="162"/>
      <c r="BI719" s="162"/>
      <c r="BJ719" s="162"/>
      <c r="BV719" s="162"/>
      <c r="BY719" s="162"/>
    </row>
    <row r="720" spans="1:77">
      <c r="A720" s="162"/>
      <c r="B720" s="525"/>
      <c r="D720" s="525"/>
      <c r="E720" s="162"/>
      <c r="F720" s="162"/>
      <c r="G720" s="162"/>
      <c r="H720" s="162"/>
      <c r="I720" s="359"/>
      <c r="J720" s="162"/>
      <c r="K720" s="162"/>
      <c r="L720" s="162"/>
      <c r="M720" s="162"/>
      <c r="N720" s="162"/>
      <c r="P720" s="162"/>
      <c r="Q720" s="162"/>
      <c r="R720" s="162"/>
      <c r="S720" s="162"/>
      <c r="W720" s="162"/>
      <c r="AA720" s="162"/>
      <c r="AB720" s="162"/>
      <c r="AC720" s="162"/>
      <c r="AD720" s="162"/>
      <c r="AI720" s="162"/>
      <c r="AJ720" s="162"/>
      <c r="AK720" s="162"/>
      <c r="AL720" s="162"/>
      <c r="AM720" s="162"/>
      <c r="AN720" s="162"/>
      <c r="AO720" s="162"/>
      <c r="AP720" s="162"/>
      <c r="AY720" s="162"/>
      <c r="AZ720" s="162"/>
      <c r="BA720" s="162"/>
      <c r="BB720" s="162"/>
      <c r="BC720" s="162"/>
      <c r="BD720" s="162"/>
      <c r="BE720" s="162"/>
      <c r="BF720" s="162"/>
      <c r="BG720" s="162"/>
      <c r="BH720" s="162"/>
      <c r="BI720" s="162"/>
      <c r="BJ720" s="162"/>
      <c r="BV720" s="162"/>
      <c r="BY720" s="162"/>
    </row>
    <row r="721" spans="1:77">
      <c r="A721" s="162"/>
      <c r="B721" s="525"/>
      <c r="C721" s="525"/>
      <c r="D721" s="525"/>
      <c r="E721" s="162"/>
      <c r="F721" s="162"/>
      <c r="G721" s="162"/>
      <c r="H721" s="162"/>
      <c r="I721" s="359"/>
      <c r="J721" s="162"/>
      <c r="K721" s="162"/>
      <c r="L721" s="162"/>
      <c r="M721" s="162"/>
      <c r="N721" s="162"/>
      <c r="P721" s="162"/>
      <c r="Q721" s="162"/>
      <c r="R721" s="162"/>
      <c r="S721" s="162"/>
      <c r="W721" s="162"/>
      <c r="AA721" s="162"/>
      <c r="AB721" s="162"/>
      <c r="AC721" s="162"/>
      <c r="AD721" s="162"/>
      <c r="AI721" s="162"/>
      <c r="AJ721" s="162"/>
      <c r="AK721" s="162"/>
      <c r="AL721" s="162"/>
      <c r="AM721" s="162"/>
      <c r="AN721" s="162"/>
      <c r="AO721" s="162"/>
      <c r="AP721" s="162"/>
      <c r="AY721" s="162"/>
      <c r="AZ721" s="162"/>
      <c r="BA721" s="162"/>
      <c r="BB721" s="162"/>
      <c r="BC721" s="162"/>
      <c r="BD721" s="162"/>
      <c r="BE721" s="162"/>
      <c r="BF721" s="162"/>
      <c r="BG721" s="162"/>
      <c r="BH721" s="162"/>
      <c r="BI721" s="162"/>
      <c r="BJ721" s="162"/>
      <c r="BV721" s="162"/>
      <c r="BY721" s="162"/>
    </row>
    <row r="722" spans="1:77">
      <c r="A722" s="162"/>
      <c r="B722" s="525"/>
      <c r="C722" s="525"/>
      <c r="D722" s="525"/>
      <c r="E722" s="162"/>
      <c r="F722" s="162"/>
      <c r="G722" s="162"/>
      <c r="H722" s="162"/>
      <c r="I722" s="359"/>
      <c r="J722" s="162"/>
      <c r="K722" s="162"/>
      <c r="L722" s="162"/>
      <c r="M722" s="162"/>
      <c r="N722" s="162"/>
      <c r="P722" s="162"/>
      <c r="Q722" s="162"/>
      <c r="R722" s="162"/>
      <c r="S722" s="162"/>
      <c r="W722" s="162"/>
      <c r="AA722" s="162"/>
      <c r="AB722" s="162"/>
      <c r="AC722" s="162"/>
      <c r="AD722" s="162"/>
      <c r="AI722" s="162"/>
      <c r="AJ722" s="162"/>
      <c r="AK722" s="162"/>
      <c r="AL722" s="162"/>
      <c r="AM722" s="162"/>
      <c r="AN722" s="162"/>
      <c r="AO722" s="162"/>
      <c r="AP722" s="162"/>
      <c r="AY722" s="162"/>
      <c r="AZ722" s="162"/>
      <c r="BA722" s="162"/>
      <c r="BB722" s="162"/>
      <c r="BC722" s="162"/>
      <c r="BD722" s="162"/>
      <c r="BE722" s="162"/>
      <c r="BF722" s="162"/>
      <c r="BG722" s="162"/>
      <c r="BH722" s="162"/>
      <c r="BI722" s="162"/>
      <c r="BJ722" s="162"/>
      <c r="BV722" s="162"/>
      <c r="BY722" s="162"/>
    </row>
    <row r="723" spans="1:77">
      <c r="A723" s="162"/>
      <c r="B723" s="525"/>
      <c r="C723" s="525"/>
      <c r="D723" s="525"/>
      <c r="E723" s="162"/>
      <c r="F723" s="162"/>
      <c r="G723" s="162"/>
      <c r="H723" s="162"/>
      <c r="I723" s="359"/>
      <c r="J723" s="162"/>
      <c r="K723" s="162"/>
      <c r="L723" s="162"/>
      <c r="M723" s="162"/>
      <c r="N723" s="162"/>
      <c r="P723" s="162"/>
      <c r="Q723" s="162"/>
      <c r="R723" s="162"/>
      <c r="S723" s="162"/>
      <c r="W723" s="162"/>
      <c r="AA723" s="162"/>
      <c r="AB723" s="162"/>
      <c r="AC723" s="162"/>
      <c r="AD723" s="162"/>
      <c r="AI723" s="162"/>
      <c r="AJ723" s="162"/>
      <c r="AK723" s="162"/>
      <c r="AL723" s="162"/>
      <c r="AM723" s="162"/>
      <c r="AN723" s="162"/>
      <c r="AO723" s="162"/>
      <c r="AP723" s="162"/>
      <c r="AY723" s="162"/>
      <c r="AZ723" s="162"/>
      <c r="BA723" s="162"/>
      <c r="BB723" s="162"/>
      <c r="BC723" s="162"/>
      <c r="BD723" s="162"/>
      <c r="BE723" s="162"/>
      <c r="BF723" s="162"/>
      <c r="BG723" s="162"/>
      <c r="BH723" s="162"/>
      <c r="BI723" s="162"/>
      <c r="BJ723" s="162"/>
      <c r="BV723" s="162"/>
      <c r="BY723" s="162"/>
    </row>
    <row r="724" spans="1:77">
      <c r="A724" s="162"/>
      <c r="B724" s="525"/>
      <c r="C724" s="525"/>
      <c r="D724" s="525"/>
      <c r="E724" s="162"/>
      <c r="F724" s="162"/>
      <c r="G724" s="162"/>
      <c r="H724" s="162"/>
      <c r="I724" s="359"/>
      <c r="J724" s="162"/>
      <c r="K724" s="162"/>
      <c r="L724" s="162"/>
      <c r="M724" s="162"/>
      <c r="N724" s="162"/>
      <c r="P724" s="162"/>
      <c r="Q724" s="162"/>
      <c r="R724" s="162"/>
      <c r="S724" s="162"/>
      <c r="W724" s="162"/>
      <c r="AA724" s="162"/>
      <c r="AB724" s="162"/>
      <c r="AC724" s="162"/>
      <c r="AD724" s="162"/>
      <c r="AI724" s="162"/>
      <c r="AJ724" s="162"/>
      <c r="AK724" s="162"/>
      <c r="AL724" s="162"/>
      <c r="AM724" s="162"/>
      <c r="AN724" s="162"/>
      <c r="AO724" s="162"/>
      <c r="AP724" s="162"/>
      <c r="AY724" s="162"/>
      <c r="AZ724" s="162"/>
      <c r="BA724" s="162"/>
      <c r="BB724" s="162"/>
      <c r="BC724" s="162"/>
      <c r="BD724" s="162"/>
      <c r="BE724" s="162"/>
      <c r="BF724" s="162"/>
      <c r="BG724" s="162"/>
      <c r="BH724" s="162"/>
      <c r="BI724" s="162"/>
      <c r="BJ724" s="162"/>
      <c r="BV724" s="162"/>
      <c r="BY724" s="162"/>
    </row>
    <row r="725" spans="1:77">
      <c r="C725" s="525"/>
    </row>
    <row r="726" spans="1:77">
      <c r="A726" s="162"/>
      <c r="B726" s="525"/>
      <c r="C726" s="525"/>
      <c r="D726" s="525"/>
      <c r="E726" s="162"/>
      <c r="F726" s="162"/>
      <c r="G726" s="162"/>
      <c r="H726" s="162"/>
      <c r="I726" s="359"/>
      <c r="J726" s="162"/>
      <c r="K726" s="162"/>
      <c r="L726" s="162"/>
      <c r="M726" s="162"/>
      <c r="N726" s="162"/>
      <c r="P726" s="162"/>
      <c r="Q726" s="162"/>
      <c r="R726" s="162"/>
      <c r="S726" s="162"/>
      <c r="W726" s="162"/>
      <c r="AA726" s="162"/>
      <c r="AB726" s="162"/>
      <c r="AC726" s="162"/>
      <c r="AD726" s="162"/>
      <c r="AI726" s="162"/>
      <c r="AJ726" s="162"/>
      <c r="AK726" s="162"/>
      <c r="AL726" s="162"/>
      <c r="AM726" s="162"/>
      <c r="AN726" s="162"/>
      <c r="AO726" s="162"/>
      <c r="AP726" s="162"/>
      <c r="AY726" s="162"/>
      <c r="AZ726" s="162"/>
      <c r="BA726" s="162"/>
      <c r="BB726" s="162"/>
      <c r="BC726" s="162"/>
      <c r="BD726" s="162"/>
      <c r="BE726" s="162"/>
      <c r="BF726" s="162"/>
      <c r="BG726" s="162"/>
      <c r="BH726" s="162"/>
      <c r="BI726" s="162"/>
      <c r="BJ726" s="162"/>
      <c r="BV726" s="162"/>
      <c r="BY726" s="162"/>
    </row>
    <row r="727" spans="1:77">
      <c r="A727" s="162"/>
      <c r="B727" s="525"/>
      <c r="C727" s="525"/>
      <c r="D727" s="525"/>
      <c r="E727" s="162"/>
      <c r="F727" s="162"/>
      <c r="G727" s="162"/>
      <c r="H727" s="162"/>
      <c r="I727" s="359"/>
      <c r="J727" s="162"/>
      <c r="K727" s="162"/>
      <c r="L727" s="162"/>
      <c r="M727" s="162"/>
      <c r="N727" s="162"/>
      <c r="P727" s="162"/>
      <c r="Q727" s="162"/>
      <c r="R727" s="162"/>
      <c r="S727" s="162"/>
      <c r="W727" s="162"/>
      <c r="AA727" s="162"/>
      <c r="AB727" s="162"/>
      <c r="AC727" s="162"/>
      <c r="AD727" s="162"/>
      <c r="AI727" s="162"/>
      <c r="AJ727" s="162"/>
      <c r="AK727" s="162"/>
      <c r="AL727" s="162"/>
      <c r="AM727" s="162"/>
      <c r="AN727" s="162"/>
      <c r="AO727" s="162"/>
      <c r="AP727" s="162"/>
      <c r="AY727" s="162"/>
      <c r="AZ727" s="162"/>
      <c r="BA727" s="162"/>
      <c r="BB727" s="162"/>
      <c r="BC727" s="162"/>
      <c r="BD727" s="162"/>
      <c r="BE727" s="162"/>
      <c r="BF727" s="162"/>
      <c r="BG727" s="162"/>
      <c r="BH727" s="162"/>
      <c r="BI727" s="162"/>
      <c r="BJ727" s="162"/>
      <c r="BV727" s="162"/>
      <c r="BY727" s="162"/>
    </row>
    <row r="728" spans="1:77">
      <c r="A728" s="162"/>
      <c r="B728" s="525"/>
      <c r="C728" s="525"/>
      <c r="D728" s="525"/>
      <c r="E728" s="162"/>
      <c r="F728" s="162"/>
      <c r="G728" s="162"/>
      <c r="H728" s="162"/>
      <c r="I728" s="359"/>
      <c r="J728" s="162"/>
      <c r="K728" s="162"/>
      <c r="L728" s="162"/>
      <c r="M728" s="162"/>
      <c r="N728" s="162"/>
      <c r="P728" s="162"/>
      <c r="Q728" s="162"/>
      <c r="R728" s="162"/>
      <c r="S728" s="162"/>
      <c r="W728" s="162"/>
      <c r="AA728" s="162"/>
      <c r="AB728" s="162"/>
      <c r="AC728" s="162"/>
      <c r="AD728" s="162"/>
      <c r="AI728" s="162"/>
      <c r="AJ728" s="162"/>
      <c r="AK728" s="162"/>
      <c r="AL728" s="162"/>
      <c r="AM728" s="162"/>
      <c r="AN728" s="162"/>
      <c r="AO728" s="162"/>
      <c r="AP728" s="162"/>
      <c r="AY728" s="162"/>
      <c r="AZ728" s="162"/>
      <c r="BA728" s="162"/>
      <c r="BB728" s="162"/>
      <c r="BC728" s="162"/>
      <c r="BD728" s="162"/>
      <c r="BE728" s="162"/>
      <c r="BF728" s="162"/>
      <c r="BG728" s="162"/>
      <c r="BH728" s="162"/>
      <c r="BI728" s="162"/>
      <c r="BJ728" s="162"/>
      <c r="BV728" s="162"/>
      <c r="BY728" s="162"/>
    </row>
    <row r="729" spans="1:77">
      <c r="A729" s="162"/>
      <c r="B729" s="525"/>
      <c r="C729" s="525"/>
      <c r="D729" s="525"/>
      <c r="E729" s="162"/>
      <c r="F729" s="162"/>
      <c r="G729" s="162"/>
      <c r="H729" s="162"/>
      <c r="I729" s="359"/>
      <c r="J729" s="162"/>
      <c r="K729" s="162"/>
      <c r="L729" s="162"/>
      <c r="M729" s="162"/>
      <c r="N729" s="162"/>
      <c r="P729" s="162"/>
      <c r="Q729" s="162"/>
      <c r="R729" s="162"/>
      <c r="S729" s="162"/>
      <c r="W729" s="162"/>
      <c r="AA729" s="162"/>
      <c r="AB729" s="162"/>
      <c r="AC729" s="162"/>
      <c r="AD729" s="162"/>
      <c r="AI729" s="162"/>
      <c r="AJ729" s="162"/>
      <c r="AK729" s="162"/>
      <c r="AL729" s="162"/>
      <c r="AM729" s="162"/>
      <c r="AN729" s="162"/>
      <c r="AO729" s="162"/>
      <c r="AP729" s="162"/>
      <c r="AY729" s="162"/>
      <c r="AZ729" s="162"/>
      <c r="BA729" s="162"/>
      <c r="BB729" s="162"/>
      <c r="BC729" s="162"/>
      <c r="BD729" s="162"/>
      <c r="BE729" s="162"/>
      <c r="BF729" s="162"/>
      <c r="BG729" s="162"/>
      <c r="BH729" s="162"/>
      <c r="BI729" s="162"/>
      <c r="BJ729" s="162"/>
      <c r="BV729" s="162"/>
      <c r="BY729" s="162"/>
    </row>
    <row r="730" spans="1:77">
      <c r="A730" s="162"/>
      <c r="B730" s="525"/>
      <c r="D730" s="525"/>
      <c r="E730" s="162"/>
      <c r="F730" s="162"/>
      <c r="G730" s="162"/>
      <c r="H730" s="162"/>
      <c r="I730" s="359"/>
      <c r="J730" s="162"/>
      <c r="K730" s="162"/>
      <c r="L730" s="162"/>
      <c r="M730" s="162"/>
      <c r="N730" s="162"/>
      <c r="P730" s="162"/>
      <c r="Q730" s="162"/>
      <c r="R730" s="162"/>
      <c r="S730" s="162"/>
      <c r="W730" s="162"/>
      <c r="AA730" s="162"/>
      <c r="AB730" s="162"/>
      <c r="AC730" s="162"/>
      <c r="AD730" s="162"/>
      <c r="AI730" s="162"/>
      <c r="AJ730" s="162"/>
      <c r="AK730" s="162"/>
      <c r="AL730" s="162"/>
      <c r="AM730" s="162"/>
      <c r="AN730" s="162"/>
      <c r="AO730" s="162"/>
      <c r="AP730" s="162"/>
      <c r="AY730" s="162"/>
      <c r="AZ730" s="162"/>
      <c r="BA730" s="162"/>
      <c r="BB730" s="162"/>
      <c r="BC730" s="162"/>
      <c r="BD730" s="162"/>
      <c r="BE730" s="162"/>
      <c r="BF730" s="162"/>
      <c r="BG730" s="162"/>
      <c r="BH730" s="162"/>
      <c r="BI730" s="162"/>
      <c r="BJ730" s="162"/>
      <c r="BV730" s="162"/>
      <c r="BY730" s="162"/>
    </row>
    <row r="731" spans="1:77">
      <c r="A731" s="162"/>
      <c r="B731" s="525"/>
      <c r="C731" s="525"/>
      <c r="D731" s="525"/>
      <c r="E731" s="162"/>
      <c r="F731" s="162"/>
      <c r="G731" s="162"/>
      <c r="H731" s="162"/>
      <c r="I731" s="359"/>
      <c r="J731" s="162"/>
      <c r="K731" s="162"/>
      <c r="L731" s="162"/>
      <c r="M731" s="162"/>
      <c r="N731" s="162"/>
      <c r="P731" s="162"/>
      <c r="Q731" s="162"/>
      <c r="R731" s="162"/>
      <c r="S731" s="162"/>
      <c r="W731" s="162"/>
      <c r="AA731" s="162"/>
      <c r="AB731" s="162"/>
      <c r="AC731" s="162"/>
      <c r="AD731" s="162"/>
      <c r="AI731" s="162"/>
      <c r="AJ731" s="162"/>
      <c r="AK731" s="162"/>
      <c r="AL731" s="162"/>
      <c r="AM731" s="162"/>
      <c r="AN731" s="162"/>
      <c r="AO731" s="162"/>
      <c r="AP731" s="162"/>
      <c r="AY731" s="162"/>
      <c r="AZ731" s="162"/>
      <c r="BA731" s="162"/>
      <c r="BB731" s="162"/>
      <c r="BC731" s="162"/>
      <c r="BD731" s="162"/>
      <c r="BE731" s="162"/>
      <c r="BF731" s="162"/>
      <c r="BG731" s="162"/>
      <c r="BH731" s="162"/>
      <c r="BI731" s="162"/>
      <c r="BJ731" s="162"/>
      <c r="BV731" s="162"/>
      <c r="BY731" s="162"/>
    </row>
    <row r="732" spans="1:77">
      <c r="A732" s="162"/>
      <c r="B732" s="525"/>
      <c r="C732" s="525"/>
      <c r="D732" s="525"/>
      <c r="E732" s="162"/>
      <c r="F732" s="162"/>
      <c r="G732" s="162"/>
      <c r="H732" s="162"/>
      <c r="I732" s="359"/>
      <c r="J732" s="162"/>
      <c r="K732" s="162"/>
      <c r="L732" s="162"/>
      <c r="M732" s="162"/>
      <c r="N732" s="162"/>
      <c r="P732" s="162"/>
      <c r="Q732" s="162"/>
      <c r="R732" s="162"/>
      <c r="S732" s="162"/>
      <c r="W732" s="162"/>
      <c r="AA732" s="162"/>
      <c r="AB732" s="162"/>
      <c r="AC732" s="162"/>
      <c r="AD732" s="162"/>
      <c r="AI732" s="162"/>
      <c r="AJ732" s="162"/>
      <c r="AK732" s="162"/>
      <c r="AL732" s="162"/>
      <c r="AM732" s="162"/>
      <c r="AN732" s="162"/>
      <c r="AO732" s="162"/>
      <c r="AP732" s="162"/>
      <c r="AY732" s="162"/>
      <c r="AZ732" s="162"/>
      <c r="BA732" s="162"/>
      <c r="BB732" s="162"/>
      <c r="BC732" s="162"/>
      <c r="BD732" s="162"/>
      <c r="BE732" s="162"/>
      <c r="BF732" s="162"/>
      <c r="BG732" s="162"/>
      <c r="BH732" s="162"/>
      <c r="BI732" s="162"/>
      <c r="BJ732" s="162"/>
      <c r="BV732" s="162"/>
      <c r="BY732" s="162"/>
    </row>
    <row r="733" spans="1:77">
      <c r="A733" s="162"/>
      <c r="B733" s="525"/>
      <c r="C733" s="525"/>
      <c r="D733" s="525"/>
      <c r="E733" s="162"/>
      <c r="F733" s="162"/>
      <c r="G733" s="162"/>
      <c r="H733" s="162"/>
      <c r="I733" s="359"/>
      <c r="J733" s="162"/>
      <c r="K733" s="162"/>
      <c r="L733" s="162"/>
      <c r="M733" s="162"/>
      <c r="N733" s="162"/>
      <c r="P733" s="162"/>
      <c r="Q733" s="162"/>
      <c r="R733" s="162"/>
      <c r="S733" s="162"/>
      <c r="W733" s="162"/>
      <c r="AA733" s="162"/>
      <c r="AB733" s="162"/>
      <c r="AC733" s="162"/>
      <c r="AD733" s="162"/>
      <c r="AI733" s="162"/>
      <c r="AJ733" s="162"/>
      <c r="AK733" s="162"/>
      <c r="AL733" s="162"/>
      <c r="AM733" s="162"/>
      <c r="AN733" s="162"/>
      <c r="AO733" s="162"/>
      <c r="AP733" s="162"/>
      <c r="AY733" s="162"/>
      <c r="AZ733" s="162"/>
      <c r="BA733" s="162"/>
      <c r="BB733" s="162"/>
      <c r="BC733" s="162"/>
      <c r="BD733" s="162"/>
      <c r="BE733" s="162"/>
      <c r="BF733" s="162"/>
      <c r="BG733" s="162"/>
      <c r="BH733" s="162"/>
      <c r="BI733" s="162"/>
      <c r="BJ733" s="162"/>
      <c r="BV733" s="162"/>
      <c r="BY733" s="162"/>
    </row>
    <row r="734" spans="1:77">
      <c r="A734" s="162"/>
      <c r="B734" s="525"/>
      <c r="C734" s="525"/>
      <c r="D734" s="525"/>
      <c r="E734" s="162"/>
      <c r="F734" s="162"/>
      <c r="G734" s="162"/>
      <c r="H734" s="162"/>
      <c r="I734" s="359"/>
      <c r="J734" s="162"/>
      <c r="K734" s="162"/>
      <c r="L734" s="162"/>
      <c r="M734" s="162"/>
      <c r="N734" s="162"/>
      <c r="P734" s="162"/>
      <c r="Q734" s="162"/>
      <c r="R734" s="162"/>
      <c r="S734" s="162"/>
      <c r="W734" s="162"/>
      <c r="AA734" s="162"/>
      <c r="AB734" s="162"/>
      <c r="AC734" s="162"/>
      <c r="AD734" s="162"/>
      <c r="AI734" s="162"/>
      <c r="AJ734" s="162"/>
      <c r="AK734" s="162"/>
      <c r="AL734" s="162"/>
      <c r="AM734" s="162"/>
      <c r="AN734" s="162"/>
      <c r="AO734" s="162"/>
      <c r="AP734" s="162"/>
      <c r="AY734" s="162"/>
      <c r="AZ734" s="162"/>
      <c r="BA734" s="162"/>
      <c r="BB734" s="162"/>
      <c r="BC734" s="162"/>
      <c r="BD734" s="162"/>
      <c r="BE734" s="162"/>
      <c r="BF734" s="162"/>
      <c r="BG734" s="162"/>
      <c r="BH734" s="162"/>
      <c r="BI734" s="162"/>
      <c r="BJ734" s="162"/>
      <c r="BV734" s="162"/>
      <c r="BY734" s="162"/>
    </row>
    <row r="735" spans="1:77">
      <c r="A735" s="162"/>
      <c r="B735" s="525"/>
      <c r="C735" s="525"/>
      <c r="D735" s="525"/>
      <c r="E735" s="162"/>
      <c r="F735" s="162"/>
      <c r="G735" s="162"/>
      <c r="H735" s="162"/>
      <c r="I735" s="359"/>
      <c r="J735" s="162"/>
      <c r="K735" s="162"/>
      <c r="L735" s="162"/>
      <c r="M735" s="162"/>
      <c r="N735" s="162"/>
      <c r="P735" s="162"/>
      <c r="Q735" s="162"/>
      <c r="R735" s="162"/>
      <c r="S735" s="162"/>
      <c r="W735" s="162"/>
      <c r="AA735" s="162"/>
      <c r="AB735" s="162"/>
      <c r="AC735" s="162"/>
      <c r="AD735" s="162"/>
      <c r="AI735" s="162"/>
      <c r="AJ735" s="162"/>
      <c r="AK735" s="162"/>
      <c r="AL735" s="162"/>
      <c r="AM735" s="162"/>
      <c r="AN735" s="162"/>
      <c r="AO735" s="162"/>
      <c r="AP735" s="162"/>
      <c r="AY735" s="162"/>
      <c r="AZ735" s="162"/>
      <c r="BA735" s="162"/>
      <c r="BB735" s="162"/>
      <c r="BC735" s="162"/>
      <c r="BD735" s="162"/>
      <c r="BE735" s="162"/>
      <c r="BF735" s="162"/>
      <c r="BG735" s="162"/>
      <c r="BH735" s="162"/>
      <c r="BI735" s="162"/>
      <c r="BJ735" s="162"/>
      <c r="BV735" s="162"/>
      <c r="BY735" s="162"/>
    </row>
    <row r="736" spans="1:77">
      <c r="C736" s="525"/>
    </row>
    <row r="737" spans="1:77">
      <c r="A737" s="162"/>
      <c r="B737" s="525"/>
      <c r="C737" s="525"/>
      <c r="D737" s="525"/>
      <c r="E737" s="162"/>
      <c r="F737" s="162"/>
      <c r="G737" s="162"/>
      <c r="H737" s="162"/>
      <c r="I737" s="359"/>
      <c r="J737" s="162"/>
      <c r="K737" s="162"/>
      <c r="L737" s="162"/>
      <c r="M737" s="162"/>
      <c r="N737" s="162"/>
      <c r="P737" s="162"/>
      <c r="Q737" s="162"/>
      <c r="R737" s="162"/>
      <c r="S737" s="162"/>
      <c r="W737" s="162"/>
      <c r="AA737" s="162"/>
      <c r="AB737" s="162"/>
      <c r="AC737" s="162"/>
      <c r="AD737" s="162"/>
      <c r="AI737" s="162"/>
      <c r="AJ737" s="162"/>
      <c r="AK737" s="162"/>
      <c r="AL737" s="162"/>
      <c r="AM737" s="162"/>
      <c r="AN737" s="162"/>
      <c r="AO737" s="162"/>
      <c r="AP737" s="162"/>
      <c r="AY737" s="162"/>
      <c r="AZ737" s="162"/>
      <c r="BA737" s="162"/>
      <c r="BB737" s="162"/>
      <c r="BC737" s="162"/>
      <c r="BD737" s="162"/>
      <c r="BE737" s="162"/>
      <c r="BF737" s="162"/>
      <c r="BG737" s="162"/>
      <c r="BH737" s="162"/>
      <c r="BI737" s="162"/>
      <c r="BJ737" s="162"/>
      <c r="BV737" s="162"/>
      <c r="BY737" s="162"/>
    </row>
    <row r="738" spans="1:77">
      <c r="A738" s="162"/>
      <c r="B738" s="525"/>
      <c r="C738" s="525"/>
      <c r="D738" s="525"/>
      <c r="E738" s="162"/>
      <c r="F738" s="162"/>
      <c r="G738" s="162"/>
      <c r="H738" s="162"/>
      <c r="I738" s="359"/>
      <c r="J738" s="162"/>
      <c r="K738" s="162"/>
      <c r="L738" s="162"/>
      <c r="M738" s="162"/>
      <c r="N738" s="162"/>
      <c r="P738" s="162"/>
      <c r="Q738" s="162"/>
      <c r="R738" s="162"/>
      <c r="S738" s="162"/>
      <c r="W738" s="162"/>
      <c r="AA738" s="162"/>
      <c r="AB738" s="162"/>
      <c r="AC738" s="162"/>
      <c r="AD738" s="162"/>
      <c r="AI738" s="162"/>
      <c r="AJ738" s="162"/>
      <c r="AK738" s="162"/>
      <c r="AL738" s="162"/>
      <c r="AM738" s="162"/>
      <c r="AN738" s="162"/>
      <c r="AO738" s="162"/>
      <c r="AP738" s="162"/>
      <c r="AY738" s="162"/>
      <c r="AZ738" s="162"/>
      <c r="BA738" s="162"/>
      <c r="BB738" s="162"/>
      <c r="BC738" s="162"/>
      <c r="BD738" s="162"/>
      <c r="BE738" s="162"/>
      <c r="BF738" s="162"/>
      <c r="BG738" s="162"/>
      <c r="BH738" s="162"/>
      <c r="BI738" s="162"/>
      <c r="BJ738" s="162"/>
      <c r="BV738" s="162"/>
      <c r="BY738" s="162"/>
    </row>
    <row r="739" spans="1:77">
      <c r="A739" s="162"/>
      <c r="B739" s="525"/>
      <c r="C739" s="525"/>
      <c r="D739" s="525"/>
      <c r="E739" s="162"/>
      <c r="F739" s="162"/>
      <c r="G739" s="162"/>
      <c r="H739" s="162"/>
      <c r="I739" s="359"/>
      <c r="J739" s="162"/>
      <c r="K739" s="162"/>
      <c r="L739" s="162"/>
      <c r="M739" s="162"/>
      <c r="N739" s="162"/>
      <c r="P739" s="162"/>
      <c r="Q739" s="162"/>
      <c r="R739" s="162"/>
      <c r="S739" s="162"/>
      <c r="W739" s="162"/>
      <c r="AA739" s="162"/>
      <c r="AB739" s="162"/>
      <c r="AC739" s="162"/>
      <c r="AD739" s="162"/>
      <c r="AI739" s="162"/>
      <c r="AJ739" s="162"/>
      <c r="AK739" s="162"/>
      <c r="AL739" s="162"/>
      <c r="AM739" s="162"/>
      <c r="AN739" s="162"/>
      <c r="AO739" s="162"/>
      <c r="AP739" s="162"/>
      <c r="AY739" s="162"/>
      <c r="AZ739" s="162"/>
      <c r="BA739" s="162"/>
      <c r="BB739" s="162"/>
      <c r="BC739" s="162"/>
      <c r="BD739" s="162"/>
      <c r="BE739" s="162"/>
      <c r="BF739" s="162"/>
      <c r="BG739" s="162"/>
      <c r="BH739" s="162"/>
      <c r="BI739" s="162"/>
      <c r="BJ739" s="162"/>
      <c r="BV739" s="162"/>
      <c r="BY739" s="162"/>
    </row>
    <row r="740" spans="1:77">
      <c r="A740" s="162"/>
      <c r="B740" s="525"/>
      <c r="C740" s="525"/>
      <c r="D740" s="525"/>
      <c r="E740" s="162"/>
      <c r="F740" s="162"/>
      <c r="G740" s="162"/>
      <c r="H740" s="162"/>
      <c r="I740" s="359"/>
      <c r="J740" s="162"/>
      <c r="K740" s="162"/>
      <c r="L740" s="162"/>
      <c r="M740" s="162"/>
      <c r="N740" s="162"/>
      <c r="P740" s="162"/>
      <c r="Q740" s="162"/>
      <c r="R740" s="162"/>
      <c r="S740" s="162"/>
      <c r="W740" s="162"/>
      <c r="AA740" s="162"/>
      <c r="AB740" s="162"/>
      <c r="AC740" s="162"/>
      <c r="AD740" s="162"/>
      <c r="AI740" s="162"/>
      <c r="AJ740" s="162"/>
      <c r="AK740" s="162"/>
      <c r="AL740" s="162"/>
      <c r="AM740" s="162"/>
      <c r="AN740" s="162"/>
      <c r="AO740" s="162"/>
      <c r="AP740" s="162"/>
      <c r="AY740" s="162"/>
      <c r="AZ740" s="162"/>
      <c r="BA740" s="162"/>
      <c r="BB740" s="162"/>
      <c r="BC740" s="162"/>
      <c r="BD740" s="162"/>
      <c r="BE740" s="162"/>
      <c r="BF740" s="162"/>
      <c r="BG740" s="162"/>
      <c r="BH740" s="162"/>
      <c r="BI740" s="162"/>
      <c r="BJ740" s="162"/>
      <c r="BV740" s="162"/>
      <c r="BY740" s="162"/>
    </row>
    <row r="741" spans="1:77">
      <c r="A741" s="162"/>
      <c r="B741" s="525"/>
      <c r="D741" s="525"/>
      <c r="E741" s="162"/>
      <c r="F741" s="162"/>
      <c r="G741" s="162"/>
      <c r="H741" s="162"/>
      <c r="I741" s="359"/>
      <c r="J741" s="162"/>
      <c r="K741" s="162"/>
      <c r="L741" s="162"/>
      <c r="M741" s="162"/>
      <c r="N741" s="162"/>
      <c r="P741" s="162"/>
      <c r="Q741" s="162"/>
      <c r="R741" s="162"/>
      <c r="S741" s="162"/>
      <c r="W741" s="162"/>
      <c r="AA741" s="162"/>
      <c r="AB741" s="162"/>
      <c r="AC741" s="162"/>
      <c r="AD741" s="162"/>
      <c r="AI741" s="162"/>
      <c r="AJ741" s="162"/>
      <c r="AK741" s="162"/>
      <c r="AL741" s="162"/>
      <c r="AM741" s="162"/>
      <c r="AN741" s="162"/>
      <c r="AO741" s="162"/>
      <c r="AP741" s="162"/>
      <c r="AY741" s="162"/>
      <c r="AZ741" s="162"/>
      <c r="BA741" s="162"/>
      <c r="BB741" s="162"/>
      <c r="BC741" s="162"/>
      <c r="BD741" s="162"/>
      <c r="BE741" s="162"/>
      <c r="BF741" s="162"/>
      <c r="BG741" s="162"/>
      <c r="BH741" s="162"/>
      <c r="BI741" s="162"/>
      <c r="BJ741" s="162"/>
      <c r="BV741" s="162"/>
      <c r="BY741" s="162"/>
    </row>
    <row r="742" spans="1:77">
      <c r="A742" s="162"/>
      <c r="B742" s="525"/>
      <c r="C742" s="525"/>
      <c r="D742" s="525"/>
      <c r="E742" s="162"/>
      <c r="F742" s="162"/>
      <c r="G742" s="162"/>
      <c r="H742" s="162"/>
      <c r="I742" s="359"/>
      <c r="J742" s="162"/>
      <c r="K742" s="162"/>
      <c r="L742" s="162"/>
      <c r="M742" s="162"/>
      <c r="N742" s="162"/>
      <c r="P742" s="162"/>
      <c r="Q742" s="162"/>
      <c r="R742" s="162"/>
      <c r="S742" s="162"/>
      <c r="W742" s="162"/>
      <c r="AA742" s="162"/>
      <c r="AB742" s="162"/>
      <c r="AC742" s="162"/>
      <c r="AD742" s="162"/>
      <c r="AI742" s="162"/>
      <c r="AJ742" s="162"/>
      <c r="AK742" s="162"/>
      <c r="AL742" s="162"/>
      <c r="AM742" s="162"/>
      <c r="AN742" s="162"/>
      <c r="AO742" s="162"/>
      <c r="AP742" s="162"/>
      <c r="AY742" s="162"/>
      <c r="AZ742" s="162"/>
      <c r="BA742" s="162"/>
      <c r="BB742" s="162"/>
      <c r="BC742" s="162"/>
      <c r="BD742" s="162"/>
      <c r="BE742" s="162"/>
      <c r="BF742" s="162"/>
      <c r="BG742" s="162"/>
      <c r="BH742" s="162"/>
      <c r="BI742" s="162"/>
      <c r="BJ742" s="162"/>
      <c r="BV742" s="162"/>
      <c r="BY742" s="162"/>
    </row>
    <row r="743" spans="1:77">
      <c r="A743" s="162"/>
      <c r="B743" s="525"/>
      <c r="C743" s="525"/>
      <c r="D743" s="525"/>
      <c r="E743" s="162"/>
      <c r="F743" s="162"/>
      <c r="G743" s="162"/>
      <c r="H743" s="162"/>
      <c r="I743" s="359"/>
      <c r="J743" s="162"/>
      <c r="K743" s="162"/>
      <c r="L743" s="162"/>
      <c r="M743" s="162"/>
      <c r="N743" s="162"/>
      <c r="P743" s="162"/>
      <c r="Q743" s="162"/>
      <c r="R743" s="162"/>
      <c r="S743" s="162"/>
      <c r="W743" s="162"/>
      <c r="AA743" s="162"/>
      <c r="AB743" s="162"/>
      <c r="AC743" s="162"/>
      <c r="AD743" s="162"/>
      <c r="AI743" s="162"/>
      <c r="AJ743" s="162"/>
      <c r="AK743" s="162"/>
      <c r="AL743" s="162"/>
      <c r="AM743" s="162"/>
      <c r="AN743" s="162"/>
      <c r="AO743" s="162"/>
      <c r="AP743" s="162"/>
      <c r="AY743" s="162"/>
      <c r="AZ743" s="162"/>
      <c r="BA743" s="162"/>
      <c r="BB743" s="162"/>
      <c r="BC743" s="162"/>
      <c r="BD743" s="162"/>
      <c r="BE743" s="162"/>
      <c r="BF743" s="162"/>
      <c r="BG743" s="162"/>
      <c r="BH743" s="162"/>
      <c r="BI743" s="162"/>
      <c r="BJ743" s="162"/>
      <c r="BV743" s="162"/>
      <c r="BY743" s="162"/>
    </row>
    <row r="744" spans="1:77">
      <c r="A744" s="162"/>
      <c r="B744" s="525"/>
      <c r="C744" s="525"/>
      <c r="D744" s="525"/>
      <c r="E744" s="162"/>
      <c r="F744" s="162"/>
      <c r="G744" s="162"/>
      <c r="H744" s="162"/>
      <c r="I744" s="359"/>
      <c r="J744" s="162"/>
      <c r="K744" s="162"/>
      <c r="L744" s="162"/>
      <c r="M744" s="162"/>
      <c r="N744" s="162"/>
      <c r="P744" s="162"/>
      <c r="Q744" s="162"/>
      <c r="R744" s="162"/>
      <c r="S744" s="162"/>
      <c r="W744" s="162"/>
      <c r="AA744" s="162"/>
      <c r="AB744" s="162"/>
      <c r="AC744" s="162"/>
      <c r="AD744" s="162"/>
      <c r="AI744" s="162"/>
      <c r="AJ744" s="162"/>
      <c r="AK744" s="162"/>
      <c r="AL744" s="162"/>
      <c r="AM744" s="162"/>
      <c r="AN744" s="162"/>
      <c r="AO744" s="162"/>
      <c r="AP744" s="162"/>
      <c r="AY744" s="162"/>
      <c r="AZ744" s="162"/>
      <c r="BA744" s="162"/>
      <c r="BB744" s="162"/>
      <c r="BC744" s="162"/>
      <c r="BD744" s="162"/>
      <c r="BE744" s="162"/>
      <c r="BF744" s="162"/>
      <c r="BG744" s="162"/>
      <c r="BH744" s="162"/>
      <c r="BI744" s="162"/>
      <c r="BJ744" s="162"/>
      <c r="BV744" s="162"/>
      <c r="BY744" s="162"/>
    </row>
    <row r="745" spans="1:77">
      <c r="A745" s="162"/>
      <c r="B745" s="525"/>
      <c r="C745" s="525"/>
      <c r="D745" s="525"/>
      <c r="E745" s="162"/>
      <c r="F745" s="162"/>
      <c r="G745" s="162"/>
      <c r="H745" s="162"/>
      <c r="I745" s="359"/>
      <c r="J745" s="162"/>
      <c r="K745" s="162"/>
      <c r="L745" s="162"/>
      <c r="M745" s="162"/>
      <c r="N745" s="162"/>
      <c r="P745" s="162"/>
      <c r="Q745" s="162"/>
      <c r="R745" s="162"/>
      <c r="S745" s="162"/>
      <c r="W745" s="162"/>
      <c r="AA745" s="162"/>
      <c r="AB745" s="162"/>
      <c r="AC745" s="162"/>
      <c r="AD745" s="162"/>
      <c r="AI745" s="162"/>
      <c r="AJ745" s="162"/>
      <c r="AK745" s="162"/>
      <c r="AL745" s="162"/>
      <c r="AM745" s="162"/>
      <c r="AN745" s="162"/>
      <c r="AO745" s="162"/>
      <c r="AP745" s="162"/>
      <c r="AY745" s="162"/>
      <c r="AZ745" s="162"/>
      <c r="BA745" s="162"/>
      <c r="BB745" s="162"/>
      <c r="BC745" s="162"/>
      <c r="BD745" s="162"/>
      <c r="BE745" s="162"/>
      <c r="BF745" s="162"/>
      <c r="BG745" s="162"/>
      <c r="BH745" s="162"/>
      <c r="BI745" s="162"/>
      <c r="BJ745" s="162"/>
      <c r="BV745" s="162"/>
      <c r="BY745" s="162"/>
    </row>
    <row r="746" spans="1:77">
      <c r="A746" s="162"/>
      <c r="B746" s="525"/>
      <c r="C746" s="525"/>
      <c r="D746" s="525"/>
      <c r="E746" s="162"/>
      <c r="F746" s="162"/>
      <c r="G746" s="162"/>
      <c r="H746" s="162"/>
      <c r="I746" s="359"/>
      <c r="J746" s="162"/>
      <c r="K746" s="162"/>
      <c r="L746" s="162"/>
      <c r="M746" s="162"/>
      <c r="N746" s="162"/>
      <c r="P746" s="162"/>
      <c r="Q746" s="162"/>
      <c r="R746" s="162"/>
      <c r="S746" s="162"/>
      <c r="W746" s="162"/>
      <c r="AA746" s="162"/>
      <c r="AB746" s="162"/>
      <c r="AC746" s="162"/>
      <c r="AD746" s="162"/>
      <c r="AI746" s="162"/>
      <c r="AJ746" s="162"/>
      <c r="AK746" s="162"/>
      <c r="AL746" s="162"/>
      <c r="AM746" s="162"/>
      <c r="AN746" s="162"/>
      <c r="AO746" s="162"/>
      <c r="AP746" s="162"/>
      <c r="AY746" s="162"/>
      <c r="AZ746" s="162"/>
      <c r="BA746" s="162"/>
      <c r="BB746" s="162"/>
      <c r="BC746" s="162"/>
      <c r="BD746" s="162"/>
      <c r="BE746" s="162"/>
      <c r="BF746" s="162"/>
      <c r="BG746" s="162"/>
      <c r="BH746" s="162"/>
      <c r="BI746" s="162"/>
      <c r="BJ746" s="162"/>
      <c r="BV746" s="162"/>
      <c r="BY746" s="162"/>
    </row>
    <row r="747" spans="1:77">
      <c r="A747" s="162"/>
      <c r="B747" s="525"/>
      <c r="C747" s="525"/>
      <c r="D747" s="525"/>
      <c r="E747" s="162"/>
      <c r="F747" s="162"/>
      <c r="G747" s="162"/>
      <c r="H747" s="162"/>
      <c r="I747" s="359"/>
      <c r="J747" s="162"/>
      <c r="K747" s="162"/>
      <c r="L747" s="162"/>
      <c r="M747" s="162"/>
      <c r="N747" s="162"/>
      <c r="P747" s="162"/>
      <c r="Q747" s="162"/>
      <c r="R747" s="162"/>
      <c r="S747" s="162"/>
      <c r="W747" s="162"/>
      <c r="AA747" s="162"/>
      <c r="AB747" s="162"/>
      <c r="AC747" s="162"/>
      <c r="AD747" s="162"/>
      <c r="AI747" s="162"/>
      <c r="AJ747" s="162"/>
      <c r="AK747" s="162"/>
      <c r="AL747" s="162"/>
      <c r="AM747" s="162"/>
      <c r="AN747" s="162"/>
      <c r="AO747" s="162"/>
      <c r="AP747" s="162"/>
      <c r="AY747" s="162"/>
      <c r="AZ747" s="162"/>
      <c r="BA747" s="162"/>
      <c r="BB747" s="162"/>
      <c r="BC747" s="162"/>
      <c r="BD747" s="162"/>
      <c r="BE747" s="162"/>
      <c r="BF747" s="162"/>
      <c r="BG747" s="162"/>
      <c r="BH747" s="162"/>
      <c r="BI747" s="162"/>
      <c r="BJ747" s="162"/>
      <c r="BV747" s="162"/>
      <c r="BY747" s="162"/>
    </row>
    <row r="748" spans="1:77">
      <c r="A748" s="162"/>
      <c r="B748" s="525"/>
      <c r="C748" s="525"/>
      <c r="D748" s="525"/>
      <c r="E748" s="162"/>
      <c r="F748" s="162"/>
      <c r="G748" s="162"/>
      <c r="H748" s="162"/>
      <c r="I748" s="359"/>
      <c r="J748" s="162"/>
      <c r="K748" s="162"/>
      <c r="L748" s="162"/>
      <c r="M748" s="162"/>
      <c r="N748" s="162"/>
      <c r="P748" s="162"/>
      <c r="Q748" s="162"/>
      <c r="R748" s="162"/>
      <c r="S748" s="162"/>
      <c r="W748" s="162"/>
      <c r="AA748" s="162"/>
      <c r="AB748" s="162"/>
      <c r="AC748" s="162"/>
      <c r="AD748" s="162"/>
      <c r="AI748" s="162"/>
      <c r="AJ748" s="162"/>
      <c r="AK748" s="162"/>
      <c r="AL748" s="162"/>
      <c r="AM748" s="162"/>
      <c r="AN748" s="162"/>
      <c r="AO748" s="162"/>
      <c r="AP748" s="162"/>
      <c r="AY748" s="162"/>
      <c r="AZ748" s="162"/>
      <c r="BA748" s="162"/>
      <c r="BB748" s="162"/>
      <c r="BC748" s="162"/>
      <c r="BD748" s="162"/>
      <c r="BE748" s="162"/>
      <c r="BF748" s="162"/>
      <c r="BG748" s="162"/>
      <c r="BH748" s="162"/>
      <c r="BI748" s="162"/>
      <c r="BJ748" s="162"/>
      <c r="BV748" s="162"/>
      <c r="BY748" s="162"/>
    </row>
    <row r="749" spans="1:77">
      <c r="A749" s="162"/>
      <c r="B749" s="525"/>
      <c r="C749" s="525"/>
      <c r="D749" s="525"/>
      <c r="E749" s="162"/>
      <c r="F749" s="162"/>
      <c r="G749" s="162"/>
      <c r="H749" s="162"/>
      <c r="I749" s="359"/>
      <c r="J749" s="162"/>
      <c r="K749" s="162"/>
      <c r="L749" s="162"/>
      <c r="M749" s="162"/>
      <c r="N749" s="162"/>
      <c r="P749" s="162"/>
      <c r="Q749" s="162"/>
      <c r="R749" s="162"/>
      <c r="S749" s="162"/>
      <c r="W749" s="162"/>
      <c r="AA749" s="162"/>
      <c r="AB749" s="162"/>
      <c r="AC749" s="162"/>
      <c r="AD749" s="162"/>
      <c r="AI749" s="162"/>
      <c r="AJ749" s="162"/>
      <c r="AK749" s="162"/>
      <c r="AL749" s="162"/>
      <c r="AM749" s="162"/>
      <c r="AN749" s="162"/>
      <c r="AO749" s="162"/>
      <c r="AP749" s="162"/>
      <c r="AY749" s="162"/>
      <c r="AZ749" s="162"/>
      <c r="BA749" s="162"/>
      <c r="BB749" s="162"/>
      <c r="BC749" s="162"/>
      <c r="BD749" s="162"/>
      <c r="BE749" s="162"/>
      <c r="BF749" s="162"/>
      <c r="BG749" s="162"/>
      <c r="BH749" s="162"/>
      <c r="BI749" s="162"/>
      <c r="BJ749" s="162"/>
      <c r="BV749" s="162"/>
      <c r="BY749" s="162"/>
    </row>
    <row r="750" spans="1:77">
      <c r="A750" s="162"/>
      <c r="B750" s="525"/>
      <c r="C750" s="525"/>
      <c r="D750" s="525"/>
      <c r="E750" s="162"/>
      <c r="F750" s="162"/>
      <c r="G750" s="162"/>
      <c r="H750" s="162"/>
      <c r="I750" s="359"/>
      <c r="J750" s="162"/>
      <c r="K750" s="162"/>
      <c r="L750" s="162"/>
      <c r="M750" s="162"/>
      <c r="N750" s="162"/>
      <c r="P750" s="162"/>
      <c r="Q750" s="162"/>
      <c r="R750" s="162"/>
      <c r="S750" s="162"/>
      <c r="W750" s="162"/>
      <c r="AA750" s="162"/>
      <c r="AB750" s="162"/>
      <c r="AC750" s="162"/>
      <c r="AD750" s="162"/>
      <c r="AI750" s="162"/>
      <c r="AJ750" s="162"/>
      <c r="AK750" s="162"/>
      <c r="AL750" s="162"/>
      <c r="AM750" s="162"/>
      <c r="AN750" s="162"/>
      <c r="AO750" s="162"/>
      <c r="AP750" s="162"/>
      <c r="AY750" s="162"/>
      <c r="AZ750" s="162"/>
      <c r="BA750" s="162"/>
      <c r="BB750" s="162"/>
      <c r="BC750" s="162"/>
      <c r="BD750" s="162"/>
      <c r="BE750" s="162"/>
      <c r="BF750" s="162"/>
      <c r="BG750" s="162"/>
      <c r="BH750" s="162"/>
      <c r="BI750" s="162"/>
      <c r="BJ750" s="162"/>
      <c r="BV750" s="162"/>
      <c r="BY750" s="162"/>
    </row>
    <row r="751" spans="1:77">
      <c r="C751" s="525"/>
    </row>
    <row r="752" spans="1:77">
      <c r="C752" s="525"/>
    </row>
    <row r="753" spans="1:77">
      <c r="A753" s="162"/>
      <c r="B753" s="525"/>
      <c r="C753" s="525"/>
      <c r="D753" s="525"/>
      <c r="E753" s="162"/>
      <c r="F753" s="162"/>
      <c r="G753" s="162"/>
      <c r="H753" s="162"/>
      <c r="I753" s="359"/>
      <c r="J753" s="162"/>
      <c r="K753" s="162"/>
      <c r="L753" s="162"/>
      <c r="M753" s="162"/>
      <c r="N753" s="162"/>
      <c r="P753" s="162"/>
      <c r="Q753" s="162"/>
      <c r="R753" s="162"/>
      <c r="S753" s="162"/>
      <c r="W753" s="162"/>
      <c r="AA753" s="162"/>
      <c r="AB753" s="162"/>
      <c r="AC753" s="162"/>
      <c r="AD753" s="162"/>
      <c r="AI753" s="162"/>
      <c r="AJ753" s="162"/>
      <c r="AK753" s="162"/>
      <c r="AL753" s="162"/>
      <c r="AM753" s="162"/>
      <c r="AN753" s="162"/>
      <c r="AO753" s="162"/>
      <c r="AP753" s="162"/>
      <c r="AY753" s="162"/>
      <c r="AZ753" s="162"/>
      <c r="BA753" s="162"/>
      <c r="BB753" s="162"/>
      <c r="BC753" s="162"/>
      <c r="BD753" s="162"/>
      <c r="BE753" s="162"/>
      <c r="BF753" s="162"/>
      <c r="BG753" s="162"/>
      <c r="BH753" s="162"/>
      <c r="BI753" s="162"/>
      <c r="BJ753" s="162"/>
      <c r="BV753" s="162"/>
      <c r="BY753" s="162"/>
    </row>
    <row r="754" spans="1:77">
      <c r="A754" s="162"/>
      <c r="B754" s="525"/>
      <c r="C754" s="525"/>
      <c r="D754" s="525"/>
      <c r="E754" s="162"/>
      <c r="F754" s="162"/>
      <c r="G754" s="162"/>
      <c r="H754" s="162"/>
      <c r="I754" s="359"/>
      <c r="J754" s="162"/>
      <c r="K754" s="162"/>
      <c r="L754" s="162"/>
      <c r="M754" s="162"/>
      <c r="N754" s="162"/>
      <c r="P754" s="162"/>
      <c r="Q754" s="162"/>
      <c r="R754" s="162"/>
      <c r="S754" s="162"/>
      <c r="W754" s="162"/>
      <c r="AA754" s="162"/>
      <c r="AB754" s="162"/>
      <c r="AC754" s="162"/>
      <c r="AD754" s="162"/>
      <c r="AI754" s="162"/>
      <c r="AJ754" s="162"/>
      <c r="AK754" s="162"/>
      <c r="AL754" s="162"/>
      <c r="AM754" s="162"/>
      <c r="AN754" s="162"/>
      <c r="AO754" s="162"/>
      <c r="AP754" s="162"/>
      <c r="AY754" s="162"/>
      <c r="AZ754" s="162"/>
      <c r="BA754" s="162"/>
      <c r="BB754" s="162"/>
      <c r="BC754" s="162"/>
      <c r="BD754" s="162"/>
      <c r="BE754" s="162"/>
      <c r="BF754" s="162"/>
      <c r="BG754" s="162"/>
      <c r="BH754" s="162"/>
      <c r="BI754" s="162"/>
      <c r="BJ754" s="162"/>
      <c r="BV754" s="162"/>
      <c r="BY754" s="162"/>
    </row>
    <row r="755" spans="1:77">
      <c r="A755" s="162"/>
      <c r="B755" s="525"/>
      <c r="C755" s="525"/>
      <c r="D755" s="525"/>
      <c r="E755" s="162"/>
      <c r="F755" s="162"/>
      <c r="G755" s="162"/>
      <c r="H755" s="162"/>
      <c r="I755" s="359"/>
      <c r="J755" s="162"/>
      <c r="K755" s="162"/>
      <c r="L755" s="162"/>
      <c r="M755" s="162"/>
      <c r="N755" s="162"/>
      <c r="P755" s="162"/>
      <c r="Q755" s="162"/>
      <c r="R755" s="162"/>
      <c r="S755" s="162"/>
      <c r="W755" s="162"/>
      <c r="AA755" s="162"/>
      <c r="AB755" s="162"/>
      <c r="AC755" s="162"/>
      <c r="AD755" s="162"/>
      <c r="AI755" s="162"/>
      <c r="AJ755" s="162"/>
      <c r="AK755" s="162"/>
      <c r="AL755" s="162"/>
      <c r="AM755" s="162"/>
      <c r="AN755" s="162"/>
      <c r="AO755" s="162"/>
      <c r="AP755" s="162"/>
      <c r="AY755" s="162"/>
      <c r="AZ755" s="162"/>
      <c r="BA755" s="162"/>
      <c r="BB755" s="162"/>
      <c r="BC755" s="162"/>
      <c r="BD755" s="162"/>
      <c r="BE755" s="162"/>
      <c r="BF755" s="162"/>
      <c r="BG755" s="162"/>
      <c r="BH755" s="162"/>
      <c r="BI755" s="162"/>
      <c r="BJ755" s="162"/>
      <c r="BV755" s="162"/>
      <c r="BY755" s="162"/>
    </row>
    <row r="756" spans="1:77">
      <c r="A756" s="162"/>
      <c r="B756" s="525"/>
      <c r="D756" s="525"/>
      <c r="E756" s="162"/>
      <c r="F756" s="162"/>
      <c r="G756" s="162"/>
      <c r="H756" s="162"/>
      <c r="I756" s="359"/>
      <c r="J756" s="162"/>
      <c r="K756" s="162"/>
      <c r="L756" s="162"/>
      <c r="M756" s="162"/>
      <c r="N756" s="162"/>
      <c r="P756" s="162"/>
      <c r="Q756" s="162"/>
      <c r="R756" s="162"/>
      <c r="S756" s="162"/>
      <c r="W756" s="162"/>
      <c r="AA756" s="162"/>
      <c r="AB756" s="162"/>
      <c r="AC756" s="162"/>
      <c r="AD756" s="162"/>
      <c r="AI756" s="162"/>
      <c r="AJ756" s="162"/>
      <c r="AK756" s="162"/>
      <c r="AL756" s="162"/>
      <c r="AM756" s="162"/>
      <c r="AN756" s="162"/>
      <c r="AO756" s="162"/>
      <c r="AP756" s="162"/>
      <c r="AY756" s="162"/>
      <c r="AZ756" s="162"/>
      <c r="BA756" s="162"/>
      <c r="BB756" s="162"/>
      <c r="BC756" s="162"/>
      <c r="BD756" s="162"/>
      <c r="BE756" s="162"/>
      <c r="BF756" s="162"/>
      <c r="BG756" s="162"/>
      <c r="BH756" s="162"/>
      <c r="BI756" s="162"/>
      <c r="BJ756" s="162"/>
      <c r="BV756" s="162"/>
      <c r="BY756" s="162"/>
    </row>
    <row r="757" spans="1:77">
      <c r="A757" s="162"/>
      <c r="B757" s="525"/>
      <c r="D757" s="525"/>
      <c r="E757" s="162"/>
      <c r="F757" s="162"/>
      <c r="G757" s="162"/>
      <c r="H757" s="162"/>
      <c r="I757" s="359"/>
      <c r="J757" s="162"/>
      <c r="K757" s="162"/>
      <c r="L757" s="162"/>
      <c r="M757" s="162"/>
      <c r="N757" s="162"/>
      <c r="P757" s="162"/>
      <c r="Q757" s="162"/>
      <c r="R757" s="162"/>
      <c r="S757" s="162"/>
      <c r="W757" s="162"/>
      <c r="AA757" s="162"/>
      <c r="AB757" s="162"/>
      <c r="AC757" s="162"/>
      <c r="AD757" s="162"/>
      <c r="AI757" s="162"/>
      <c r="AJ757" s="162"/>
      <c r="AK757" s="162"/>
      <c r="AL757" s="162"/>
      <c r="AM757" s="162"/>
      <c r="AN757" s="162"/>
      <c r="AO757" s="162"/>
      <c r="AP757" s="162"/>
      <c r="AY757" s="162"/>
      <c r="AZ757" s="162"/>
      <c r="BA757" s="162"/>
      <c r="BB757" s="162"/>
      <c r="BC757" s="162"/>
      <c r="BD757" s="162"/>
      <c r="BE757" s="162"/>
      <c r="BF757" s="162"/>
      <c r="BG757" s="162"/>
      <c r="BH757" s="162"/>
      <c r="BI757" s="162"/>
      <c r="BJ757" s="162"/>
      <c r="BV757" s="162"/>
      <c r="BY757" s="162"/>
    </row>
    <row r="758" spans="1:77">
      <c r="A758" s="162"/>
      <c r="B758" s="525"/>
      <c r="C758" s="525"/>
      <c r="D758" s="525"/>
      <c r="E758" s="162"/>
      <c r="F758" s="162"/>
      <c r="G758" s="162"/>
      <c r="H758" s="162"/>
      <c r="I758" s="359"/>
      <c r="J758" s="162"/>
      <c r="K758" s="162"/>
      <c r="L758" s="162"/>
      <c r="M758" s="162"/>
      <c r="N758" s="162"/>
      <c r="P758" s="162"/>
      <c r="Q758" s="162"/>
      <c r="R758" s="162"/>
      <c r="S758" s="162"/>
      <c r="W758" s="162"/>
      <c r="AA758" s="162"/>
      <c r="AB758" s="162"/>
      <c r="AC758" s="162"/>
      <c r="AD758" s="162"/>
      <c r="AI758" s="162"/>
      <c r="AJ758" s="162"/>
      <c r="AK758" s="162"/>
      <c r="AL758" s="162"/>
      <c r="AM758" s="162"/>
      <c r="AN758" s="162"/>
      <c r="AO758" s="162"/>
      <c r="AP758" s="162"/>
      <c r="AY758" s="162"/>
      <c r="AZ758" s="162"/>
      <c r="BA758" s="162"/>
      <c r="BB758" s="162"/>
      <c r="BC758" s="162"/>
      <c r="BD758" s="162"/>
      <c r="BE758" s="162"/>
      <c r="BF758" s="162"/>
      <c r="BG758" s="162"/>
      <c r="BH758" s="162"/>
      <c r="BI758" s="162"/>
      <c r="BJ758" s="162"/>
      <c r="BV758" s="162"/>
      <c r="BY758" s="162"/>
    </row>
    <row r="759" spans="1:77">
      <c r="A759" s="162"/>
      <c r="B759" s="525"/>
      <c r="C759" s="525"/>
      <c r="D759" s="525"/>
      <c r="E759" s="162"/>
      <c r="F759" s="162"/>
      <c r="G759" s="162"/>
      <c r="H759" s="162"/>
      <c r="I759" s="359"/>
      <c r="J759" s="162"/>
      <c r="K759" s="162"/>
      <c r="L759" s="162"/>
      <c r="M759" s="162"/>
      <c r="N759" s="162"/>
      <c r="P759" s="162"/>
      <c r="Q759" s="162"/>
      <c r="R759" s="162"/>
      <c r="S759" s="162"/>
      <c r="W759" s="162"/>
      <c r="AA759" s="162"/>
      <c r="AB759" s="162"/>
      <c r="AC759" s="162"/>
      <c r="AD759" s="162"/>
      <c r="AI759" s="162"/>
      <c r="AJ759" s="162"/>
      <c r="AK759" s="162"/>
      <c r="AL759" s="162"/>
      <c r="AM759" s="162"/>
      <c r="AN759" s="162"/>
      <c r="AO759" s="162"/>
      <c r="AP759" s="162"/>
      <c r="AY759" s="162"/>
      <c r="AZ759" s="162"/>
      <c r="BA759" s="162"/>
      <c r="BB759" s="162"/>
      <c r="BC759" s="162"/>
      <c r="BD759" s="162"/>
      <c r="BE759" s="162"/>
      <c r="BF759" s="162"/>
      <c r="BG759" s="162"/>
      <c r="BH759" s="162"/>
      <c r="BI759" s="162"/>
      <c r="BJ759" s="162"/>
      <c r="BV759" s="162"/>
      <c r="BY759" s="162"/>
    </row>
    <row r="760" spans="1:77">
      <c r="A760" s="162"/>
      <c r="B760" s="525"/>
      <c r="C760" s="525"/>
      <c r="D760" s="525"/>
      <c r="E760" s="162"/>
      <c r="F760" s="162"/>
      <c r="G760" s="162"/>
      <c r="H760" s="162"/>
      <c r="I760" s="359"/>
      <c r="J760" s="162"/>
      <c r="K760" s="162"/>
      <c r="L760" s="162"/>
      <c r="M760" s="162"/>
      <c r="N760" s="162"/>
      <c r="P760" s="162"/>
      <c r="Q760" s="162"/>
      <c r="R760" s="162"/>
      <c r="S760" s="162"/>
      <c r="W760" s="162"/>
      <c r="AA760" s="162"/>
      <c r="AB760" s="162"/>
      <c r="AC760" s="162"/>
      <c r="AD760" s="162"/>
      <c r="AI760" s="162"/>
      <c r="AJ760" s="162"/>
      <c r="AK760" s="162"/>
      <c r="AL760" s="162"/>
      <c r="AM760" s="162"/>
      <c r="AN760" s="162"/>
      <c r="AO760" s="162"/>
      <c r="AP760" s="162"/>
      <c r="AY760" s="162"/>
      <c r="AZ760" s="162"/>
      <c r="BA760" s="162"/>
      <c r="BB760" s="162"/>
      <c r="BC760" s="162"/>
      <c r="BD760" s="162"/>
      <c r="BE760" s="162"/>
      <c r="BF760" s="162"/>
      <c r="BG760" s="162"/>
      <c r="BH760" s="162"/>
      <c r="BI760" s="162"/>
      <c r="BJ760" s="162"/>
      <c r="BV760" s="162"/>
      <c r="BY760" s="162"/>
    </row>
    <row r="761" spans="1:77">
      <c r="A761" s="162"/>
      <c r="B761" s="525"/>
      <c r="C761" s="525"/>
      <c r="D761" s="525"/>
      <c r="E761" s="162"/>
      <c r="F761" s="162"/>
      <c r="G761" s="162"/>
      <c r="H761" s="162"/>
      <c r="I761" s="359"/>
      <c r="J761" s="162"/>
      <c r="K761" s="162"/>
      <c r="L761" s="162"/>
      <c r="M761" s="162"/>
      <c r="N761" s="162"/>
      <c r="P761" s="162"/>
      <c r="Q761" s="162"/>
      <c r="R761" s="162"/>
      <c r="S761" s="162"/>
      <c r="W761" s="162"/>
      <c r="AA761" s="162"/>
      <c r="AB761" s="162"/>
      <c r="AC761" s="162"/>
      <c r="AD761" s="162"/>
      <c r="AI761" s="162"/>
      <c r="AJ761" s="162"/>
      <c r="AK761" s="162"/>
      <c r="AL761" s="162"/>
      <c r="AM761" s="162"/>
      <c r="AN761" s="162"/>
      <c r="AO761" s="162"/>
      <c r="AP761" s="162"/>
      <c r="AY761" s="162"/>
      <c r="AZ761" s="162"/>
      <c r="BA761" s="162"/>
      <c r="BB761" s="162"/>
      <c r="BC761" s="162"/>
      <c r="BD761" s="162"/>
      <c r="BE761" s="162"/>
      <c r="BF761" s="162"/>
      <c r="BG761" s="162"/>
      <c r="BH761" s="162"/>
      <c r="BI761" s="162"/>
      <c r="BJ761" s="162"/>
      <c r="BV761" s="162"/>
      <c r="BY761" s="162"/>
    </row>
    <row r="762" spans="1:77">
      <c r="A762" s="162"/>
      <c r="B762" s="525"/>
      <c r="C762" s="525"/>
      <c r="D762" s="525"/>
      <c r="E762" s="162"/>
      <c r="F762" s="162"/>
      <c r="G762" s="162"/>
      <c r="H762" s="162"/>
      <c r="I762" s="359"/>
      <c r="J762" s="162"/>
      <c r="K762" s="162"/>
      <c r="L762" s="162"/>
      <c r="M762" s="162"/>
      <c r="N762" s="162"/>
      <c r="P762" s="162"/>
      <c r="Q762" s="162"/>
      <c r="R762" s="162"/>
      <c r="S762" s="162"/>
      <c r="W762" s="162"/>
      <c r="AA762" s="162"/>
      <c r="AB762" s="162"/>
      <c r="AC762" s="162"/>
      <c r="AD762" s="162"/>
      <c r="AI762" s="162"/>
      <c r="AJ762" s="162"/>
      <c r="AK762" s="162"/>
      <c r="AL762" s="162"/>
      <c r="AM762" s="162"/>
      <c r="AN762" s="162"/>
      <c r="AO762" s="162"/>
      <c r="AP762" s="162"/>
      <c r="AY762" s="162"/>
      <c r="AZ762" s="162"/>
      <c r="BA762" s="162"/>
      <c r="BB762" s="162"/>
      <c r="BC762" s="162"/>
      <c r="BD762" s="162"/>
      <c r="BE762" s="162"/>
      <c r="BF762" s="162"/>
      <c r="BG762" s="162"/>
      <c r="BH762" s="162"/>
      <c r="BI762" s="162"/>
      <c r="BJ762" s="162"/>
      <c r="BV762" s="162"/>
      <c r="BY762" s="162"/>
    </row>
    <row r="763" spans="1:77">
      <c r="A763" s="162"/>
      <c r="B763" s="525"/>
      <c r="C763" s="525"/>
      <c r="D763" s="525"/>
      <c r="E763" s="162"/>
      <c r="F763" s="162"/>
      <c r="G763" s="162"/>
      <c r="H763" s="162"/>
      <c r="I763" s="359"/>
      <c r="J763" s="162"/>
      <c r="K763" s="162"/>
      <c r="L763" s="162"/>
      <c r="M763" s="162"/>
      <c r="N763" s="162"/>
      <c r="P763" s="162"/>
      <c r="Q763" s="162"/>
      <c r="R763" s="162"/>
      <c r="S763" s="162"/>
      <c r="W763" s="162"/>
      <c r="AA763" s="162"/>
      <c r="AB763" s="162"/>
      <c r="AC763" s="162"/>
      <c r="AD763" s="162"/>
      <c r="AI763" s="162"/>
      <c r="AJ763" s="162"/>
      <c r="AK763" s="162"/>
      <c r="AL763" s="162"/>
      <c r="AM763" s="162"/>
      <c r="AN763" s="162"/>
      <c r="AO763" s="162"/>
      <c r="AP763" s="162"/>
      <c r="AY763" s="162"/>
      <c r="AZ763" s="162"/>
      <c r="BA763" s="162"/>
      <c r="BB763" s="162"/>
      <c r="BC763" s="162"/>
      <c r="BD763" s="162"/>
      <c r="BE763" s="162"/>
      <c r="BF763" s="162"/>
      <c r="BG763" s="162"/>
      <c r="BH763" s="162"/>
      <c r="BI763" s="162"/>
      <c r="BJ763" s="162"/>
      <c r="BV763" s="162"/>
      <c r="BY763" s="162"/>
    </row>
    <row r="764" spans="1:77">
      <c r="A764" s="162"/>
      <c r="B764" s="525"/>
      <c r="C764" s="525"/>
      <c r="D764" s="525"/>
      <c r="E764" s="162"/>
      <c r="F764" s="162"/>
      <c r="G764" s="162"/>
      <c r="H764" s="162"/>
      <c r="I764" s="359"/>
      <c r="J764" s="162"/>
      <c r="K764" s="162"/>
      <c r="L764" s="162"/>
      <c r="M764" s="162"/>
      <c r="N764" s="162"/>
      <c r="P764" s="162"/>
      <c r="Q764" s="162"/>
      <c r="R764" s="162"/>
      <c r="S764" s="162"/>
      <c r="W764" s="162"/>
      <c r="AA764" s="162"/>
      <c r="AB764" s="162"/>
      <c r="AC764" s="162"/>
      <c r="AD764" s="162"/>
      <c r="AI764" s="162"/>
      <c r="AJ764" s="162"/>
      <c r="AK764" s="162"/>
      <c r="AL764" s="162"/>
      <c r="AM764" s="162"/>
      <c r="AN764" s="162"/>
      <c r="AO764" s="162"/>
      <c r="AP764" s="162"/>
      <c r="AY764" s="162"/>
      <c r="AZ764" s="162"/>
      <c r="BA764" s="162"/>
      <c r="BB764" s="162"/>
      <c r="BC764" s="162"/>
      <c r="BD764" s="162"/>
      <c r="BE764" s="162"/>
      <c r="BF764" s="162"/>
      <c r="BG764" s="162"/>
      <c r="BH764" s="162"/>
      <c r="BI764" s="162"/>
      <c r="BJ764" s="162"/>
      <c r="BV764" s="162"/>
      <c r="BY764" s="162"/>
    </row>
    <row r="765" spans="1:77">
      <c r="A765" s="162"/>
      <c r="B765" s="525"/>
      <c r="C765" s="525"/>
      <c r="D765" s="525"/>
      <c r="E765" s="162"/>
      <c r="F765" s="162"/>
      <c r="G765" s="162"/>
      <c r="H765" s="162"/>
      <c r="I765" s="359"/>
      <c r="J765" s="162"/>
      <c r="K765" s="162"/>
      <c r="L765" s="162"/>
      <c r="M765" s="162"/>
      <c r="N765" s="162"/>
      <c r="P765" s="162"/>
      <c r="Q765" s="162"/>
      <c r="R765" s="162"/>
      <c r="S765" s="162"/>
      <c r="W765" s="162"/>
      <c r="AA765" s="162"/>
      <c r="AB765" s="162"/>
      <c r="AC765" s="162"/>
      <c r="AD765" s="162"/>
      <c r="AI765" s="162"/>
      <c r="AJ765" s="162"/>
      <c r="AK765" s="162"/>
      <c r="AL765" s="162"/>
      <c r="AM765" s="162"/>
      <c r="AN765" s="162"/>
      <c r="AO765" s="162"/>
      <c r="AP765" s="162"/>
      <c r="AY765" s="162"/>
      <c r="AZ765" s="162"/>
      <c r="BA765" s="162"/>
      <c r="BB765" s="162"/>
      <c r="BC765" s="162"/>
      <c r="BD765" s="162"/>
      <c r="BE765" s="162"/>
      <c r="BF765" s="162"/>
      <c r="BG765" s="162"/>
      <c r="BH765" s="162"/>
      <c r="BI765" s="162"/>
      <c r="BJ765" s="162"/>
      <c r="BV765" s="162"/>
      <c r="BY765" s="162"/>
    </row>
    <row r="766" spans="1:77">
      <c r="A766" s="162"/>
      <c r="B766" s="525"/>
      <c r="C766" s="525"/>
      <c r="D766" s="525"/>
      <c r="E766" s="162"/>
      <c r="F766" s="162"/>
      <c r="G766" s="162"/>
      <c r="H766" s="162"/>
      <c r="I766" s="359"/>
      <c r="J766" s="162"/>
      <c r="K766" s="162"/>
      <c r="L766" s="162"/>
      <c r="M766" s="162"/>
      <c r="N766" s="162"/>
      <c r="P766" s="162"/>
      <c r="Q766" s="162"/>
      <c r="R766" s="162"/>
      <c r="S766" s="162"/>
      <c r="W766" s="162"/>
      <c r="AA766" s="162"/>
      <c r="AB766" s="162"/>
      <c r="AC766" s="162"/>
      <c r="AD766" s="162"/>
      <c r="AI766" s="162"/>
      <c r="AJ766" s="162"/>
      <c r="AK766" s="162"/>
      <c r="AL766" s="162"/>
      <c r="AM766" s="162"/>
      <c r="AN766" s="162"/>
      <c r="AO766" s="162"/>
      <c r="AP766" s="162"/>
      <c r="AY766" s="162"/>
      <c r="AZ766" s="162"/>
      <c r="BA766" s="162"/>
      <c r="BB766" s="162"/>
      <c r="BC766" s="162"/>
      <c r="BD766" s="162"/>
      <c r="BE766" s="162"/>
      <c r="BF766" s="162"/>
      <c r="BG766" s="162"/>
      <c r="BH766" s="162"/>
      <c r="BI766" s="162"/>
      <c r="BJ766" s="162"/>
      <c r="BV766" s="162"/>
      <c r="BY766" s="162"/>
    </row>
    <row r="767" spans="1:77">
      <c r="A767" s="162"/>
      <c r="B767" s="525"/>
      <c r="C767" s="525"/>
      <c r="D767" s="525"/>
      <c r="E767" s="162"/>
      <c r="F767" s="162"/>
      <c r="G767" s="162"/>
      <c r="H767" s="162"/>
      <c r="I767" s="359"/>
      <c r="J767" s="162"/>
      <c r="K767" s="162"/>
      <c r="L767" s="162"/>
      <c r="M767" s="162"/>
      <c r="N767" s="162"/>
      <c r="P767" s="162"/>
      <c r="Q767" s="162"/>
      <c r="R767" s="162"/>
      <c r="S767" s="162"/>
      <c r="W767" s="162"/>
      <c r="AA767" s="162"/>
      <c r="AB767" s="162"/>
      <c r="AC767" s="162"/>
      <c r="AD767" s="162"/>
      <c r="AI767" s="162"/>
      <c r="AJ767" s="162"/>
      <c r="AK767" s="162"/>
      <c r="AL767" s="162"/>
      <c r="AM767" s="162"/>
      <c r="AN767" s="162"/>
      <c r="AO767" s="162"/>
      <c r="AP767" s="162"/>
      <c r="AY767" s="162"/>
      <c r="AZ767" s="162"/>
      <c r="BA767" s="162"/>
      <c r="BB767" s="162"/>
      <c r="BC767" s="162"/>
      <c r="BD767" s="162"/>
      <c r="BE767" s="162"/>
      <c r="BF767" s="162"/>
      <c r="BG767" s="162"/>
      <c r="BH767" s="162"/>
      <c r="BI767" s="162"/>
      <c r="BJ767" s="162"/>
      <c r="BV767" s="162"/>
      <c r="BY767" s="162"/>
    </row>
    <row r="768" spans="1:77">
      <c r="A768" s="162"/>
      <c r="B768" s="525"/>
      <c r="C768" s="525"/>
      <c r="D768" s="525"/>
      <c r="E768" s="162"/>
      <c r="F768" s="162"/>
      <c r="G768" s="162"/>
      <c r="H768" s="162"/>
      <c r="I768" s="359"/>
      <c r="J768" s="162"/>
      <c r="K768" s="162"/>
      <c r="L768" s="162"/>
      <c r="M768" s="162"/>
      <c r="N768" s="162"/>
      <c r="P768" s="162"/>
      <c r="Q768" s="162"/>
      <c r="R768" s="162"/>
      <c r="S768" s="162"/>
      <c r="W768" s="162"/>
      <c r="AA768" s="162"/>
      <c r="AB768" s="162"/>
      <c r="AC768" s="162"/>
      <c r="AD768" s="162"/>
      <c r="AI768" s="162"/>
      <c r="AJ768" s="162"/>
      <c r="AK768" s="162"/>
      <c r="AL768" s="162"/>
      <c r="AM768" s="162"/>
      <c r="AN768" s="162"/>
      <c r="AO768" s="162"/>
      <c r="AP768" s="162"/>
      <c r="AY768" s="162"/>
      <c r="AZ768" s="162"/>
      <c r="BA768" s="162"/>
      <c r="BB768" s="162"/>
      <c r="BC768" s="162"/>
      <c r="BD768" s="162"/>
      <c r="BE768" s="162"/>
      <c r="BF768" s="162"/>
      <c r="BG768" s="162"/>
      <c r="BH768" s="162"/>
      <c r="BI768" s="162"/>
      <c r="BJ768" s="162"/>
      <c r="BV768" s="162"/>
      <c r="BY768" s="162"/>
    </row>
    <row r="769" spans="1:77">
      <c r="A769" s="162"/>
      <c r="B769" s="525"/>
      <c r="C769" s="525"/>
      <c r="D769" s="525"/>
      <c r="E769" s="162"/>
      <c r="F769" s="162"/>
      <c r="G769" s="162"/>
      <c r="H769" s="162"/>
      <c r="I769" s="359"/>
      <c r="J769" s="162"/>
      <c r="K769" s="162"/>
      <c r="L769" s="162"/>
      <c r="M769" s="162"/>
      <c r="N769" s="162"/>
      <c r="P769" s="162"/>
      <c r="Q769" s="162"/>
      <c r="R769" s="162"/>
      <c r="S769" s="162"/>
      <c r="W769" s="162"/>
      <c r="AA769" s="162"/>
      <c r="AB769" s="162"/>
      <c r="AC769" s="162"/>
      <c r="AD769" s="162"/>
      <c r="AI769" s="162"/>
      <c r="AJ769" s="162"/>
      <c r="AK769" s="162"/>
      <c r="AL769" s="162"/>
      <c r="AM769" s="162"/>
      <c r="AN769" s="162"/>
      <c r="AO769" s="162"/>
      <c r="AP769" s="162"/>
      <c r="AY769" s="162"/>
      <c r="AZ769" s="162"/>
      <c r="BA769" s="162"/>
      <c r="BB769" s="162"/>
      <c r="BC769" s="162"/>
      <c r="BD769" s="162"/>
      <c r="BE769" s="162"/>
      <c r="BF769" s="162"/>
      <c r="BG769" s="162"/>
      <c r="BH769" s="162"/>
      <c r="BI769" s="162"/>
      <c r="BJ769" s="162"/>
      <c r="BV769" s="162"/>
      <c r="BY769" s="162"/>
    </row>
    <row r="770" spans="1:77">
      <c r="A770" s="162"/>
      <c r="B770" s="525"/>
      <c r="C770" s="525"/>
      <c r="D770" s="525"/>
      <c r="E770" s="162"/>
      <c r="F770" s="162"/>
      <c r="G770" s="162"/>
      <c r="H770" s="162"/>
      <c r="I770" s="359"/>
      <c r="J770" s="162"/>
      <c r="K770" s="162"/>
      <c r="L770" s="162"/>
      <c r="M770" s="162"/>
      <c r="N770" s="162"/>
      <c r="P770" s="162"/>
      <c r="Q770" s="162"/>
      <c r="R770" s="162"/>
      <c r="S770" s="162"/>
      <c r="W770" s="162"/>
      <c r="AA770" s="162"/>
      <c r="AB770" s="162"/>
      <c r="AC770" s="162"/>
      <c r="AD770" s="162"/>
      <c r="AI770" s="162"/>
      <c r="AJ770" s="162"/>
      <c r="AK770" s="162"/>
      <c r="AL770" s="162"/>
      <c r="AM770" s="162"/>
      <c r="AN770" s="162"/>
      <c r="AO770" s="162"/>
      <c r="AP770" s="162"/>
      <c r="AY770" s="162"/>
      <c r="AZ770" s="162"/>
      <c r="BA770" s="162"/>
      <c r="BB770" s="162"/>
      <c r="BC770" s="162"/>
      <c r="BD770" s="162"/>
      <c r="BE770" s="162"/>
      <c r="BF770" s="162"/>
      <c r="BG770" s="162"/>
      <c r="BH770" s="162"/>
      <c r="BI770" s="162"/>
      <c r="BJ770" s="162"/>
      <c r="BV770" s="162"/>
      <c r="BY770" s="162"/>
    </row>
    <row r="771" spans="1:77">
      <c r="A771" s="162"/>
      <c r="B771" s="525"/>
      <c r="C771" s="525"/>
      <c r="D771" s="525"/>
      <c r="E771" s="162"/>
      <c r="F771" s="162"/>
      <c r="G771" s="162"/>
      <c r="H771" s="162"/>
      <c r="I771" s="359"/>
      <c r="J771" s="162"/>
      <c r="K771" s="162"/>
      <c r="L771" s="162"/>
      <c r="M771" s="162"/>
      <c r="N771" s="162"/>
      <c r="P771" s="162"/>
      <c r="Q771" s="162"/>
      <c r="R771" s="162"/>
      <c r="S771" s="162"/>
      <c r="W771" s="162"/>
      <c r="AA771" s="162"/>
      <c r="AB771" s="162"/>
      <c r="AC771" s="162"/>
      <c r="AD771" s="162"/>
      <c r="AI771" s="162"/>
      <c r="AJ771" s="162"/>
      <c r="AK771" s="162"/>
      <c r="AL771" s="162"/>
      <c r="AM771" s="162"/>
      <c r="AN771" s="162"/>
      <c r="AO771" s="162"/>
      <c r="AP771" s="162"/>
      <c r="AY771" s="162"/>
      <c r="AZ771" s="162"/>
      <c r="BA771" s="162"/>
      <c r="BB771" s="162"/>
      <c r="BC771" s="162"/>
      <c r="BD771" s="162"/>
      <c r="BE771" s="162"/>
      <c r="BF771" s="162"/>
      <c r="BG771" s="162"/>
      <c r="BH771" s="162"/>
      <c r="BI771" s="162"/>
      <c r="BJ771" s="162"/>
      <c r="BV771" s="162"/>
      <c r="BY771" s="162"/>
    </row>
    <row r="772" spans="1:77">
      <c r="A772" s="162"/>
      <c r="B772" s="525"/>
      <c r="C772" s="525"/>
      <c r="D772" s="525"/>
      <c r="E772" s="162"/>
      <c r="F772" s="162"/>
      <c r="G772" s="162"/>
      <c r="H772" s="162"/>
      <c r="I772" s="359"/>
      <c r="J772" s="162"/>
      <c r="K772" s="162"/>
      <c r="L772" s="162"/>
      <c r="M772" s="162"/>
      <c r="N772" s="162"/>
      <c r="P772" s="162"/>
      <c r="Q772" s="162"/>
      <c r="R772" s="162"/>
      <c r="S772" s="162"/>
      <c r="W772" s="162"/>
      <c r="AA772" s="162"/>
      <c r="AB772" s="162"/>
      <c r="AC772" s="162"/>
      <c r="AD772" s="162"/>
      <c r="AI772" s="162"/>
      <c r="AJ772" s="162"/>
      <c r="AK772" s="162"/>
      <c r="AL772" s="162"/>
      <c r="AM772" s="162"/>
      <c r="AN772" s="162"/>
      <c r="AO772" s="162"/>
      <c r="AP772" s="162"/>
      <c r="AY772" s="162"/>
      <c r="AZ772" s="162"/>
      <c r="BA772" s="162"/>
      <c r="BB772" s="162"/>
      <c r="BC772" s="162"/>
      <c r="BD772" s="162"/>
      <c r="BE772" s="162"/>
      <c r="BF772" s="162"/>
      <c r="BG772" s="162"/>
      <c r="BH772" s="162"/>
      <c r="BI772" s="162"/>
      <c r="BJ772" s="162"/>
      <c r="BV772" s="162"/>
      <c r="BY772" s="162"/>
    </row>
    <row r="773" spans="1:77">
      <c r="A773" s="162"/>
      <c r="B773" s="525"/>
      <c r="C773" s="525"/>
      <c r="D773" s="525"/>
      <c r="E773" s="162"/>
      <c r="F773" s="162"/>
      <c r="G773" s="162"/>
      <c r="H773" s="162"/>
      <c r="I773" s="359"/>
      <c r="J773" s="162"/>
      <c r="K773" s="162"/>
      <c r="L773" s="162"/>
      <c r="M773" s="162"/>
      <c r="N773" s="162"/>
      <c r="P773" s="162"/>
      <c r="Q773" s="162"/>
      <c r="R773" s="162"/>
      <c r="S773" s="162"/>
      <c r="W773" s="162"/>
      <c r="AA773" s="162"/>
      <c r="AB773" s="162"/>
      <c r="AC773" s="162"/>
      <c r="AD773" s="162"/>
      <c r="AI773" s="162"/>
      <c r="AJ773" s="162"/>
      <c r="AK773" s="162"/>
      <c r="AL773" s="162"/>
      <c r="AM773" s="162"/>
      <c r="AN773" s="162"/>
      <c r="AO773" s="162"/>
      <c r="AP773" s="162"/>
      <c r="AY773" s="162"/>
      <c r="AZ773" s="162"/>
      <c r="BA773" s="162"/>
      <c r="BB773" s="162"/>
      <c r="BC773" s="162"/>
      <c r="BD773" s="162"/>
      <c r="BE773" s="162"/>
      <c r="BF773" s="162"/>
      <c r="BG773" s="162"/>
      <c r="BH773" s="162"/>
      <c r="BI773" s="162"/>
      <c r="BJ773" s="162"/>
      <c r="BV773" s="162"/>
      <c r="BY773" s="162"/>
    </row>
    <row r="774" spans="1:77">
      <c r="A774" s="162"/>
      <c r="B774" s="525"/>
      <c r="C774" s="525"/>
      <c r="D774" s="525"/>
      <c r="E774" s="162"/>
      <c r="F774" s="162"/>
      <c r="G774" s="162"/>
      <c r="H774" s="162"/>
      <c r="I774" s="359"/>
      <c r="J774" s="162"/>
      <c r="K774" s="162"/>
      <c r="L774" s="162"/>
      <c r="M774" s="162"/>
      <c r="N774" s="162"/>
      <c r="P774" s="162"/>
      <c r="Q774" s="162"/>
      <c r="R774" s="162"/>
      <c r="S774" s="162"/>
      <c r="W774" s="162"/>
      <c r="AA774" s="162"/>
      <c r="AB774" s="162"/>
      <c r="AC774" s="162"/>
      <c r="AD774" s="162"/>
      <c r="AI774" s="162"/>
      <c r="AJ774" s="162"/>
      <c r="AK774" s="162"/>
      <c r="AL774" s="162"/>
      <c r="AM774" s="162"/>
      <c r="AN774" s="162"/>
      <c r="AO774" s="162"/>
      <c r="AP774" s="162"/>
      <c r="AY774" s="162"/>
      <c r="AZ774" s="162"/>
      <c r="BA774" s="162"/>
      <c r="BB774" s="162"/>
      <c r="BC774" s="162"/>
      <c r="BD774" s="162"/>
      <c r="BE774" s="162"/>
      <c r="BF774" s="162"/>
      <c r="BG774" s="162"/>
      <c r="BH774" s="162"/>
      <c r="BI774" s="162"/>
      <c r="BJ774" s="162"/>
      <c r="BV774" s="162"/>
      <c r="BY774" s="162"/>
    </row>
    <row r="775" spans="1:77">
      <c r="A775" s="162"/>
      <c r="B775" s="525"/>
      <c r="C775" s="525"/>
      <c r="D775" s="525"/>
      <c r="E775" s="162"/>
      <c r="F775" s="162"/>
      <c r="G775" s="162"/>
      <c r="H775" s="162"/>
      <c r="I775" s="359"/>
      <c r="J775" s="162"/>
      <c r="K775" s="162"/>
      <c r="L775" s="162"/>
      <c r="M775" s="162"/>
      <c r="N775" s="162"/>
      <c r="P775" s="162"/>
      <c r="Q775" s="162"/>
      <c r="R775" s="162"/>
      <c r="S775" s="162"/>
      <c r="W775" s="162"/>
      <c r="AA775" s="162"/>
      <c r="AB775" s="162"/>
      <c r="AC775" s="162"/>
      <c r="AD775" s="162"/>
      <c r="AI775" s="162"/>
      <c r="AJ775" s="162"/>
      <c r="AK775" s="162"/>
      <c r="AL775" s="162"/>
      <c r="AM775" s="162"/>
      <c r="AN775" s="162"/>
      <c r="AO775" s="162"/>
      <c r="AP775" s="162"/>
      <c r="AY775" s="162"/>
      <c r="AZ775" s="162"/>
      <c r="BA775" s="162"/>
      <c r="BB775" s="162"/>
      <c r="BC775" s="162"/>
      <c r="BD775" s="162"/>
      <c r="BE775" s="162"/>
      <c r="BF775" s="162"/>
      <c r="BG775" s="162"/>
      <c r="BH775" s="162"/>
      <c r="BI775" s="162"/>
      <c r="BJ775" s="162"/>
      <c r="BV775" s="162"/>
      <c r="BY775" s="162"/>
    </row>
    <row r="776" spans="1:77">
      <c r="A776" s="162"/>
      <c r="B776" s="525"/>
      <c r="C776" s="525"/>
      <c r="D776" s="525"/>
      <c r="E776" s="162"/>
      <c r="F776" s="162"/>
      <c r="G776" s="162"/>
      <c r="H776" s="162"/>
      <c r="I776" s="359"/>
      <c r="J776" s="162"/>
      <c r="K776" s="162"/>
      <c r="L776" s="162"/>
      <c r="M776" s="162"/>
      <c r="N776" s="162"/>
      <c r="P776" s="162"/>
      <c r="Q776" s="162"/>
      <c r="R776" s="162"/>
      <c r="S776" s="162"/>
      <c r="W776" s="162"/>
      <c r="AA776" s="162"/>
      <c r="AB776" s="162"/>
      <c r="AC776" s="162"/>
      <c r="AD776" s="162"/>
      <c r="AI776" s="162"/>
      <c r="AJ776" s="162"/>
      <c r="AK776" s="162"/>
      <c r="AL776" s="162"/>
      <c r="AM776" s="162"/>
      <c r="AN776" s="162"/>
      <c r="AO776" s="162"/>
      <c r="AP776" s="162"/>
      <c r="AY776" s="162"/>
      <c r="AZ776" s="162"/>
      <c r="BA776" s="162"/>
      <c r="BB776" s="162"/>
      <c r="BC776" s="162"/>
      <c r="BD776" s="162"/>
      <c r="BE776" s="162"/>
      <c r="BF776" s="162"/>
      <c r="BG776" s="162"/>
      <c r="BH776" s="162"/>
      <c r="BI776" s="162"/>
      <c r="BJ776" s="162"/>
      <c r="BV776" s="162"/>
      <c r="BY776" s="162"/>
    </row>
    <row r="777" spans="1:77">
      <c r="A777" s="162"/>
      <c r="B777" s="525"/>
      <c r="C777" s="525"/>
      <c r="D777" s="525"/>
      <c r="E777" s="162"/>
      <c r="F777" s="162"/>
      <c r="G777" s="162"/>
      <c r="H777" s="162"/>
      <c r="I777" s="359"/>
      <c r="J777" s="162"/>
      <c r="K777" s="162"/>
      <c r="L777" s="162"/>
      <c r="M777" s="162"/>
      <c r="N777" s="162"/>
      <c r="P777" s="162"/>
      <c r="Q777" s="162"/>
      <c r="R777" s="162"/>
      <c r="S777" s="162"/>
      <c r="W777" s="162"/>
      <c r="AA777" s="162"/>
      <c r="AB777" s="162"/>
      <c r="AC777" s="162"/>
      <c r="AD777" s="162"/>
      <c r="AI777" s="162"/>
      <c r="AJ777" s="162"/>
      <c r="AK777" s="162"/>
      <c r="AL777" s="162"/>
      <c r="AM777" s="162"/>
      <c r="AN777" s="162"/>
      <c r="AO777" s="162"/>
      <c r="AP777" s="162"/>
      <c r="AY777" s="162"/>
      <c r="AZ777" s="162"/>
      <c r="BA777" s="162"/>
      <c r="BB777" s="162"/>
      <c r="BC777" s="162"/>
      <c r="BD777" s="162"/>
      <c r="BE777" s="162"/>
      <c r="BF777" s="162"/>
      <c r="BG777" s="162"/>
      <c r="BH777" s="162"/>
      <c r="BI777" s="162"/>
      <c r="BJ777" s="162"/>
      <c r="BV777" s="162"/>
      <c r="BY777" s="162"/>
    </row>
    <row r="778" spans="1:77">
      <c r="A778" s="162"/>
      <c r="B778" s="525"/>
      <c r="C778" s="525"/>
      <c r="D778" s="525"/>
      <c r="E778" s="162"/>
      <c r="F778" s="162"/>
      <c r="G778" s="162"/>
      <c r="H778" s="162"/>
      <c r="I778" s="359"/>
      <c r="J778" s="162"/>
      <c r="K778" s="162"/>
      <c r="L778" s="162"/>
      <c r="M778" s="162"/>
      <c r="N778" s="162"/>
      <c r="P778" s="162"/>
      <c r="Q778" s="162"/>
      <c r="R778" s="162"/>
      <c r="S778" s="162"/>
      <c r="W778" s="162"/>
      <c r="AA778" s="162"/>
      <c r="AB778" s="162"/>
      <c r="AC778" s="162"/>
      <c r="AD778" s="162"/>
      <c r="AI778" s="162"/>
      <c r="AJ778" s="162"/>
      <c r="AK778" s="162"/>
      <c r="AL778" s="162"/>
      <c r="AM778" s="162"/>
      <c r="AN778" s="162"/>
      <c r="AO778" s="162"/>
      <c r="AP778" s="162"/>
      <c r="AY778" s="162"/>
      <c r="AZ778" s="162"/>
      <c r="BA778" s="162"/>
      <c r="BB778" s="162"/>
      <c r="BC778" s="162"/>
      <c r="BD778" s="162"/>
      <c r="BE778" s="162"/>
      <c r="BF778" s="162"/>
      <c r="BG778" s="162"/>
      <c r="BH778" s="162"/>
      <c r="BI778" s="162"/>
      <c r="BJ778" s="162"/>
      <c r="BV778" s="162"/>
      <c r="BY778" s="162"/>
    </row>
    <row r="779" spans="1:77">
      <c r="A779" s="162"/>
      <c r="B779" s="525"/>
      <c r="C779" s="525"/>
      <c r="D779" s="525"/>
      <c r="E779" s="162"/>
      <c r="F779" s="162"/>
      <c r="G779" s="162"/>
      <c r="H779" s="162"/>
      <c r="I779" s="359"/>
      <c r="J779" s="162"/>
      <c r="K779" s="162"/>
      <c r="L779" s="162"/>
      <c r="M779" s="162"/>
      <c r="N779" s="162"/>
      <c r="P779" s="162"/>
      <c r="Q779" s="162"/>
      <c r="R779" s="162"/>
      <c r="S779" s="162"/>
      <c r="W779" s="162"/>
      <c r="AA779" s="162"/>
      <c r="AB779" s="162"/>
      <c r="AC779" s="162"/>
      <c r="AD779" s="162"/>
      <c r="AI779" s="162"/>
      <c r="AJ779" s="162"/>
      <c r="AK779" s="162"/>
      <c r="AL779" s="162"/>
      <c r="AM779" s="162"/>
      <c r="AN779" s="162"/>
      <c r="AO779" s="162"/>
      <c r="AP779" s="162"/>
      <c r="AY779" s="162"/>
      <c r="AZ779" s="162"/>
      <c r="BA779" s="162"/>
      <c r="BB779" s="162"/>
      <c r="BC779" s="162"/>
      <c r="BD779" s="162"/>
      <c r="BE779" s="162"/>
      <c r="BF779" s="162"/>
      <c r="BG779" s="162"/>
      <c r="BH779" s="162"/>
      <c r="BI779" s="162"/>
      <c r="BJ779" s="162"/>
      <c r="BV779" s="162"/>
      <c r="BY779" s="162"/>
    </row>
    <row r="780" spans="1:77">
      <c r="A780" s="162"/>
      <c r="B780" s="525"/>
      <c r="C780" s="525"/>
      <c r="D780" s="525"/>
      <c r="E780" s="162"/>
      <c r="F780" s="162"/>
      <c r="G780" s="162"/>
      <c r="H780" s="162"/>
      <c r="I780" s="359"/>
      <c r="J780" s="162"/>
      <c r="K780" s="162"/>
      <c r="L780" s="162"/>
      <c r="M780" s="162"/>
      <c r="N780" s="162"/>
      <c r="P780" s="162"/>
      <c r="Q780" s="162"/>
      <c r="R780" s="162"/>
      <c r="S780" s="162"/>
      <c r="W780" s="162"/>
      <c r="AA780" s="162"/>
      <c r="AB780" s="162"/>
      <c r="AC780" s="162"/>
      <c r="AD780" s="162"/>
      <c r="AI780" s="162"/>
      <c r="AJ780" s="162"/>
      <c r="AK780" s="162"/>
      <c r="AL780" s="162"/>
      <c r="AM780" s="162"/>
      <c r="AN780" s="162"/>
      <c r="AO780" s="162"/>
      <c r="AP780" s="162"/>
      <c r="AY780" s="162"/>
      <c r="AZ780" s="162"/>
      <c r="BA780" s="162"/>
      <c r="BB780" s="162"/>
      <c r="BC780" s="162"/>
      <c r="BD780" s="162"/>
      <c r="BE780" s="162"/>
      <c r="BF780" s="162"/>
      <c r="BG780" s="162"/>
      <c r="BH780" s="162"/>
      <c r="BI780" s="162"/>
      <c r="BJ780" s="162"/>
      <c r="BV780" s="162"/>
      <c r="BY780" s="162"/>
    </row>
    <row r="781" spans="1:77">
      <c r="A781" s="162"/>
      <c r="B781" s="525"/>
      <c r="C781" s="525"/>
      <c r="D781" s="525"/>
      <c r="E781" s="162"/>
      <c r="F781" s="162"/>
      <c r="G781" s="162"/>
      <c r="H781" s="162"/>
      <c r="I781" s="359"/>
      <c r="J781" s="162"/>
      <c r="K781" s="162"/>
      <c r="L781" s="162"/>
      <c r="M781" s="162"/>
      <c r="N781" s="162"/>
      <c r="P781" s="162"/>
      <c r="Q781" s="162"/>
      <c r="R781" s="162"/>
      <c r="S781" s="162"/>
      <c r="W781" s="162"/>
      <c r="AA781" s="162"/>
      <c r="AB781" s="162"/>
      <c r="AC781" s="162"/>
      <c r="AD781" s="162"/>
      <c r="AI781" s="162"/>
      <c r="AJ781" s="162"/>
      <c r="AK781" s="162"/>
      <c r="AL781" s="162"/>
      <c r="AM781" s="162"/>
      <c r="AN781" s="162"/>
      <c r="AO781" s="162"/>
      <c r="AP781" s="162"/>
      <c r="AY781" s="162"/>
      <c r="AZ781" s="162"/>
      <c r="BA781" s="162"/>
      <c r="BB781" s="162"/>
      <c r="BC781" s="162"/>
      <c r="BD781" s="162"/>
      <c r="BE781" s="162"/>
      <c r="BF781" s="162"/>
      <c r="BG781" s="162"/>
      <c r="BH781" s="162"/>
      <c r="BI781" s="162"/>
      <c r="BJ781" s="162"/>
      <c r="BV781" s="162"/>
      <c r="BY781" s="162"/>
    </row>
    <row r="782" spans="1:77">
      <c r="A782" s="162"/>
      <c r="B782" s="525"/>
      <c r="C782" s="525"/>
      <c r="D782" s="525"/>
      <c r="E782" s="162"/>
      <c r="F782" s="162"/>
      <c r="G782" s="162"/>
      <c r="H782" s="162"/>
      <c r="I782" s="359"/>
      <c r="J782" s="162"/>
      <c r="K782" s="162"/>
      <c r="L782" s="162"/>
      <c r="M782" s="162"/>
      <c r="N782" s="162"/>
      <c r="P782" s="162"/>
      <c r="Q782" s="162"/>
      <c r="R782" s="162"/>
      <c r="S782" s="162"/>
      <c r="W782" s="162"/>
      <c r="AA782" s="162"/>
      <c r="AB782" s="162"/>
      <c r="AC782" s="162"/>
      <c r="AD782" s="162"/>
      <c r="AI782" s="162"/>
      <c r="AJ782" s="162"/>
      <c r="AK782" s="162"/>
      <c r="AL782" s="162"/>
      <c r="AM782" s="162"/>
      <c r="AN782" s="162"/>
      <c r="AO782" s="162"/>
      <c r="AP782" s="162"/>
      <c r="AY782" s="162"/>
      <c r="AZ782" s="162"/>
      <c r="BA782" s="162"/>
      <c r="BB782" s="162"/>
      <c r="BC782" s="162"/>
      <c r="BD782" s="162"/>
      <c r="BE782" s="162"/>
      <c r="BF782" s="162"/>
      <c r="BG782" s="162"/>
      <c r="BH782" s="162"/>
      <c r="BI782" s="162"/>
      <c r="BJ782" s="162"/>
      <c r="BV782" s="162"/>
      <c r="BY782" s="162"/>
    </row>
    <row r="783" spans="1:77">
      <c r="A783" s="162"/>
      <c r="B783" s="525"/>
      <c r="C783" s="525"/>
      <c r="D783" s="525"/>
      <c r="E783" s="162"/>
      <c r="F783" s="162"/>
      <c r="G783" s="162"/>
      <c r="H783" s="162"/>
      <c r="I783" s="359"/>
      <c r="J783" s="162"/>
      <c r="K783" s="162"/>
      <c r="L783" s="162"/>
      <c r="M783" s="162"/>
      <c r="N783" s="162"/>
      <c r="P783" s="162"/>
      <c r="Q783" s="162"/>
      <c r="R783" s="162"/>
      <c r="S783" s="162"/>
      <c r="W783" s="162"/>
      <c r="AA783" s="162"/>
      <c r="AB783" s="162"/>
      <c r="AC783" s="162"/>
      <c r="AD783" s="162"/>
      <c r="AI783" s="162"/>
      <c r="AJ783" s="162"/>
      <c r="AK783" s="162"/>
      <c r="AL783" s="162"/>
      <c r="AM783" s="162"/>
      <c r="AN783" s="162"/>
      <c r="AO783" s="162"/>
      <c r="AP783" s="162"/>
      <c r="AY783" s="162"/>
      <c r="AZ783" s="162"/>
      <c r="BA783" s="162"/>
      <c r="BB783" s="162"/>
      <c r="BC783" s="162"/>
      <c r="BD783" s="162"/>
      <c r="BE783" s="162"/>
      <c r="BF783" s="162"/>
      <c r="BG783" s="162"/>
      <c r="BH783" s="162"/>
      <c r="BI783" s="162"/>
      <c r="BJ783" s="162"/>
      <c r="BV783" s="162"/>
      <c r="BY783" s="162"/>
    </row>
    <row r="784" spans="1:77">
      <c r="A784" s="162"/>
      <c r="B784" s="525"/>
      <c r="C784" s="525"/>
      <c r="D784" s="525"/>
      <c r="E784" s="162"/>
      <c r="F784" s="162"/>
      <c r="G784" s="162"/>
      <c r="H784" s="162"/>
      <c r="I784" s="359"/>
      <c r="J784" s="162"/>
      <c r="K784" s="162"/>
      <c r="L784" s="162"/>
      <c r="M784" s="162"/>
      <c r="N784" s="162"/>
      <c r="P784" s="162"/>
      <c r="Q784" s="162"/>
      <c r="R784" s="162"/>
      <c r="S784" s="162"/>
      <c r="W784" s="162"/>
      <c r="AA784" s="162"/>
      <c r="AB784" s="162"/>
      <c r="AC784" s="162"/>
      <c r="AD784" s="162"/>
      <c r="AI784" s="162"/>
      <c r="AJ784" s="162"/>
      <c r="AK784" s="162"/>
      <c r="AL784" s="162"/>
      <c r="AM784" s="162"/>
      <c r="AN784" s="162"/>
      <c r="AO784" s="162"/>
      <c r="AP784" s="162"/>
      <c r="AY784" s="162"/>
      <c r="AZ784" s="162"/>
      <c r="BA784" s="162"/>
      <c r="BB784" s="162"/>
      <c r="BC784" s="162"/>
      <c r="BD784" s="162"/>
      <c r="BE784" s="162"/>
      <c r="BF784" s="162"/>
      <c r="BG784" s="162"/>
      <c r="BH784" s="162"/>
      <c r="BI784" s="162"/>
      <c r="BJ784" s="162"/>
      <c r="BV784" s="162"/>
      <c r="BY784" s="162"/>
    </row>
    <row r="785" spans="1:77">
      <c r="A785" s="162"/>
      <c r="B785" s="525"/>
      <c r="C785" s="525"/>
      <c r="D785" s="525"/>
      <c r="E785" s="162"/>
      <c r="F785" s="162"/>
      <c r="G785" s="162"/>
      <c r="H785" s="162"/>
      <c r="I785" s="359"/>
      <c r="J785" s="162"/>
      <c r="K785" s="162"/>
      <c r="L785" s="162"/>
      <c r="M785" s="162"/>
      <c r="N785" s="162"/>
      <c r="P785" s="162"/>
      <c r="Q785" s="162"/>
      <c r="R785" s="162"/>
      <c r="S785" s="162"/>
      <c r="W785" s="162"/>
      <c r="AA785" s="162"/>
      <c r="AB785" s="162"/>
      <c r="AC785" s="162"/>
      <c r="AD785" s="162"/>
      <c r="AI785" s="162"/>
      <c r="AJ785" s="162"/>
      <c r="AK785" s="162"/>
      <c r="AL785" s="162"/>
      <c r="AM785" s="162"/>
      <c r="AN785" s="162"/>
      <c r="AO785" s="162"/>
      <c r="AP785" s="162"/>
      <c r="AY785" s="162"/>
      <c r="AZ785" s="162"/>
      <c r="BA785" s="162"/>
      <c r="BB785" s="162"/>
      <c r="BC785" s="162"/>
      <c r="BD785" s="162"/>
      <c r="BE785" s="162"/>
      <c r="BF785" s="162"/>
      <c r="BG785" s="162"/>
      <c r="BH785" s="162"/>
      <c r="BI785" s="162"/>
      <c r="BJ785" s="162"/>
      <c r="BV785" s="162"/>
      <c r="BY785" s="162"/>
    </row>
    <row r="786" spans="1:77">
      <c r="A786" s="162"/>
      <c r="B786" s="525"/>
      <c r="C786" s="525"/>
      <c r="D786" s="525"/>
      <c r="E786" s="162"/>
      <c r="F786" s="162"/>
      <c r="G786" s="162"/>
      <c r="H786" s="162"/>
      <c r="I786" s="359"/>
      <c r="J786" s="162"/>
      <c r="K786" s="162"/>
      <c r="L786" s="162"/>
      <c r="M786" s="162"/>
      <c r="N786" s="162"/>
      <c r="P786" s="162"/>
      <c r="Q786" s="162"/>
      <c r="R786" s="162"/>
      <c r="S786" s="162"/>
      <c r="W786" s="162"/>
      <c r="AA786" s="162"/>
      <c r="AB786" s="162"/>
      <c r="AC786" s="162"/>
      <c r="AD786" s="162"/>
      <c r="AI786" s="162"/>
      <c r="AJ786" s="162"/>
      <c r="AK786" s="162"/>
      <c r="AL786" s="162"/>
      <c r="AM786" s="162"/>
      <c r="AN786" s="162"/>
      <c r="AO786" s="162"/>
      <c r="AP786" s="162"/>
      <c r="AY786" s="162"/>
      <c r="AZ786" s="162"/>
      <c r="BA786" s="162"/>
      <c r="BB786" s="162"/>
      <c r="BC786" s="162"/>
      <c r="BD786" s="162"/>
      <c r="BE786" s="162"/>
      <c r="BF786" s="162"/>
      <c r="BG786" s="162"/>
      <c r="BH786" s="162"/>
      <c r="BI786" s="162"/>
      <c r="BJ786" s="162"/>
      <c r="BV786" s="162"/>
      <c r="BY786" s="162"/>
    </row>
    <row r="787" spans="1:77">
      <c r="A787" s="162"/>
      <c r="B787" s="525"/>
      <c r="C787" s="525"/>
      <c r="D787" s="525"/>
      <c r="E787" s="162"/>
      <c r="F787" s="162"/>
      <c r="G787" s="162"/>
      <c r="H787" s="162"/>
      <c r="I787" s="359"/>
      <c r="J787" s="162"/>
      <c r="K787" s="162"/>
      <c r="L787" s="162"/>
      <c r="M787" s="162"/>
      <c r="N787" s="162"/>
      <c r="P787" s="162"/>
      <c r="Q787" s="162"/>
      <c r="R787" s="162"/>
      <c r="S787" s="162"/>
      <c r="W787" s="162"/>
      <c r="AA787" s="162"/>
      <c r="AB787" s="162"/>
      <c r="AC787" s="162"/>
      <c r="AD787" s="162"/>
      <c r="AI787" s="162"/>
      <c r="AJ787" s="162"/>
      <c r="AK787" s="162"/>
      <c r="AL787" s="162"/>
      <c r="AM787" s="162"/>
      <c r="AN787" s="162"/>
      <c r="AO787" s="162"/>
      <c r="AP787" s="162"/>
      <c r="AY787" s="162"/>
      <c r="AZ787" s="162"/>
      <c r="BA787" s="162"/>
      <c r="BB787" s="162"/>
      <c r="BC787" s="162"/>
      <c r="BD787" s="162"/>
      <c r="BE787" s="162"/>
      <c r="BF787" s="162"/>
      <c r="BG787" s="162"/>
      <c r="BH787" s="162"/>
      <c r="BI787" s="162"/>
      <c r="BJ787" s="162"/>
      <c r="BV787" s="162"/>
      <c r="BY787" s="162"/>
    </row>
    <row r="788" spans="1:77">
      <c r="A788" s="162"/>
      <c r="B788" s="525"/>
      <c r="C788" s="525"/>
      <c r="D788" s="525"/>
      <c r="E788" s="162"/>
      <c r="F788" s="162"/>
      <c r="G788" s="162"/>
      <c r="H788" s="162"/>
      <c r="I788" s="359"/>
      <c r="J788" s="162"/>
      <c r="K788" s="162"/>
      <c r="L788" s="162"/>
      <c r="M788" s="162"/>
      <c r="N788" s="162"/>
      <c r="P788" s="162"/>
      <c r="Q788" s="162"/>
      <c r="R788" s="162"/>
      <c r="S788" s="162"/>
      <c r="W788" s="162"/>
      <c r="AA788" s="162"/>
      <c r="AB788" s="162"/>
      <c r="AC788" s="162"/>
      <c r="AD788" s="162"/>
      <c r="AI788" s="162"/>
      <c r="AJ788" s="162"/>
      <c r="AK788" s="162"/>
      <c r="AL788" s="162"/>
      <c r="AM788" s="162"/>
      <c r="AN788" s="162"/>
      <c r="AO788" s="162"/>
      <c r="AP788" s="162"/>
      <c r="AY788" s="162"/>
      <c r="AZ788" s="162"/>
      <c r="BA788" s="162"/>
      <c r="BB788" s="162"/>
      <c r="BC788" s="162"/>
      <c r="BD788" s="162"/>
      <c r="BE788" s="162"/>
      <c r="BF788" s="162"/>
      <c r="BG788" s="162"/>
      <c r="BH788" s="162"/>
      <c r="BI788" s="162"/>
      <c r="BJ788" s="162"/>
      <c r="BV788" s="162"/>
      <c r="BY788" s="162"/>
    </row>
    <row r="789" spans="1:77">
      <c r="A789" s="162"/>
      <c r="B789" s="525"/>
      <c r="C789" s="525"/>
      <c r="D789" s="525"/>
      <c r="E789" s="162"/>
      <c r="F789" s="162"/>
      <c r="G789" s="162"/>
      <c r="H789" s="162"/>
      <c r="I789" s="359"/>
      <c r="J789" s="162"/>
      <c r="K789" s="162"/>
      <c r="L789" s="162"/>
      <c r="M789" s="162"/>
      <c r="N789" s="162"/>
      <c r="P789" s="162"/>
      <c r="Q789" s="162"/>
      <c r="R789" s="162"/>
      <c r="S789" s="162"/>
      <c r="W789" s="162"/>
      <c r="AA789" s="162"/>
      <c r="AB789" s="162"/>
      <c r="AC789" s="162"/>
      <c r="AD789" s="162"/>
      <c r="AI789" s="162"/>
      <c r="AJ789" s="162"/>
      <c r="AK789" s="162"/>
      <c r="AL789" s="162"/>
      <c r="AM789" s="162"/>
      <c r="AN789" s="162"/>
      <c r="AO789" s="162"/>
      <c r="AP789" s="162"/>
      <c r="AY789" s="162"/>
      <c r="AZ789" s="162"/>
      <c r="BA789" s="162"/>
      <c r="BB789" s="162"/>
      <c r="BC789" s="162"/>
      <c r="BD789" s="162"/>
      <c r="BE789" s="162"/>
      <c r="BF789" s="162"/>
      <c r="BG789" s="162"/>
      <c r="BH789" s="162"/>
      <c r="BI789" s="162"/>
      <c r="BJ789" s="162"/>
      <c r="BV789" s="162"/>
      <c r="BY789" s="162"/>
    </row>
    <row r="790" spans="1:77">
      <c r="A790" s="162"/>
      <c r="B790" s="525"/>
      <c r="C790" s="525"/>
      <c r="D790" s="525"/>
      <c r="E790" s="162"/>
      <c r="F790" s="162"/>
      <c r="G790" s="162"/>
      <c r="H790" s="162"/>
      <c r="I790" s="359"/>
      <c r="J790" s="162"/>
      <c r="K790" s="162"/>
      <c r="L790" s="162"/>
      <c r="M790" s="162"/>
      <c r="N790" s="162"/>
      <c r="P790" s="162"/>
      <c r="Q790" s="162"/>
      <c r="R790" s="162"/>
      <c r="S790" s="162"/>
      <c r="W790" s="162"/>
      <c r="AA790" s="162"/>
      <c r="AB790" s="162"/>
      <c r="AC790" s="162"/>
      <c r="AD790" s="162"/>
      <c r="AI790" s="162"/>
      <c r="AJ790" s="162"/>
      <c r="AK790" s="162"/>
      <c r="AL790" s="162"/>
      <c r="AM790" s="162"/>
      <c r="AN790" s="162"/>
      <c r="AO790" s="162"/>
      <c r="AP790" s="162"/>
      <c r="AY790" s="162"/>
      <c r="AZ790" s="162"/>
      <c r="BA790" s="162"/>
      <c r="BB790" s="162"/>
      <c r="BC790" s="162"/>
      <c r="BD790" s="162"/>
      <c r="BE790" s="162"/>
      <c r="BF790" s="162"/>
      <c r="BG790" s="162"/>
      <c r="BH790" s="162"/>
      <c r="BI790" s="162"/>
      <c r="BJ790" s="162"/>
      <c r="BV790" s="162"/>
      <c r="BY790" s="162"/>
    </row>
    <row r="791" spans="1:77">
      <c r="A791" s="162"/>
      <c r="B791" s="525"/>
      <c r="C791" s="525"/>
      <c r="D791" s="525"/>
      <c r="E791" s="162"/>
      <c r="F791" s="162"/>
      <c r="G791" s="162"/>
      <c r="H791" s="162"/>
      <c r="I791" s="359"/>
      <c r="J791" s="162"/>
      <c r="K791" s="162"/>
      <c r="L791" s="162"/>
      <c r="M791" s="162"/>
      <c r="N791" s="162"/>
      <c r="P791" s="162"/>
      <c r="Q791" s="162"/>
      <c r="R791" s="162"/>
      <c r="S791" s="162"/>
      <c r="W791" s="162"/>
      <c r="AA791" s="162"/>
      <c r="AB791" s="162"/>
      <c r="AC791" s="162"/>
      <c r="AD791" s="162"/>
      <c r="AI791" s="162"/>
      <c r="AJ791" s="162"/>
      <c r="AK791" s="162"/>
      <c r="AL791" s="162"/>
      <c r="AM791" s="162"/>
      <c r="AN791" s="162"/>
      <c r="AO791" s="162"/>
      <c r="AP791" s="162"/>
      <c r="AY791" s="162"/>
      <c r="AZ791" s="162"/>
      <c r="BA791" s="162"/>
      <c r="BB791" s="162"/>
      <c r="BC791" s="162"/>
      <c r="BD791" s="162"/>
      <c r="BE791" s="162"/>
      <c r="BF791" s="162"/>
      <c r="BG791" s="162"/>
      <c r="BH791" s="162"/>
      <c r="BI791" s="162"/>
      <c r="BJ791" s="162"/>
      <c r="BV791" s="162"/>
      <c r="BY791" s="162"/>
    </row>
    <row r="792" spans="1:77">
      <c r="A792" s="162"/>
      <c r="B792" s="525"/>
      <c r="C792" s="525"/>
      <c r="D792" s="525"/>
      <c r="E792" s="162"/>
      <c r="F792" s="162"/>
      <c r="G792" s="162"/>
      <c r="H792" s="162"/>
      <c r="I792" s="359"/>
      <c r="J792" s="162"/>
      <c r="K792" s="162"/>
      <c r="L792" s="162"/>
      <c r="M792" s="162"/>
      <c r="N792" s="162"/>
      <c r="P792" s="162"/>
      <c r="Q792" s="162"/>
      <c r="R792" s="162"/>
      <c r="S792" s="162"/>
      <c r="W792" s="162"/>
      <c r="AA792" s="162"/>
      <c r="AB792" s="162"/>
      <c r="AC792" s="162"/>
      <c r="AD792" s="162"/>
      <c r="AI792" s="162"/>
      <c r="AJ792" s="162"/>
      <c r="AK792" s="162"/>
      <c r="AL792" s="162"/>
      <c r="AM792" s="162"/>
      <c r="AN792" s="162"/>
      <c r="AO792" s="162"/>
      <c r="AP792" s="162"/>
      <c r="AY792" s="162"/>
      <c r="AZ792" s="162"/>
      <c r="BA792" s="162"/>
      <c r="BB792" s="162"/>
      <c r="BC792" s="162"/>
      <c r="BD792" s="162"/>
      <c r="BE792" s="162"/>
      <c r="BF792" s="162"/>
      <c r="BG792" s="162"/>
      <c r="BH792" s="162"/>
      <c r="BI792" s="162"/>
      <c r="BJ792" s="162"/>
      <c r="BV792" s="162"/>
      <c r="BY792" s="162"/>
    </row>
    <row r="793" spans="1:77">
      <c r="A793" s="162"/>
      <c r="B793" s="525"/>
      <c r="C793" s="525"/>
      <c r="D793" s="525"/>
      <c r="E793" s="162"/>
      <c r="F793" s="162"/>
      <c r="G793" s="162"/>
      <c r="H793" s="162"/>
      <c r="I793" s="359"/>
      <c r="J793" s="162"/>
      <c r="K793" s="162"/>
      <c r="L793" s="162"/>
      <c r="M793" s="162"/>
      <c r="N793" s="162"/>
      <c r="P793" s="162"/>
      <c r="Q793" s="162"/>
      <c r="R793" s="162"/>
      <c r="S793" s="162"/>
      <c r="W793" s="162"/>
      <c r="AA793" s="162"/>
      <c r="AB793" s="162"/>
      <c r="AC793" s="162"/>
      <c r="AD793" s="162"/>
      <c r="AI793" s="162"/>
      <c r="AJ793" s="162"/>
      <c r="AK793" s="162"/>
      <c r="AL793" s="162"/>
      <c r="AM793" s="162"/>
      <c r="AN793" s="162"/>
      <c r="AO793" s="162"/>
      <c r="AP793" s="162"/>
      <c r="AY793" s="162"/>
      <c r="AZ793" s="162"/>
      <c r="BA793" s="162"/>
      <c r="BB793" s="162"/>
      <c r="BC793" s="162"/>
      <c r="BD793" s="162"/>
      <c r="BE793" s="162"/>
      <c r="BF793" s="162"/>
      <c r="BG793" s="162"/>
      <c r="BH793" s="162"/>
      <c r="BI793" s="162"/>
      <c r="BJ793" s="162"/>
      <c r="BV793" s="162"/>
      <c r="BY793" s="162"/>
    </row>
    <row r="794" spans="1:77">
      <c r="A794" s="162"/>
      <c r="B794" s="525"/>
      <c r="C794" s="525"/>
      <c r="D794" s="525"/>
      <c r="E794" s="162"/>
      <c r="F794" s="162"/>
      <c r="G794" s="162"/>
      <c r="H794" s="162"/>
      <c r="I794" s="359"/>
      <c r="J794" s="162"/>
      <c r="K794" s="162"/>
      <c r="L794" s="162"/>
      <c r="M794" s="162"/>
      <c r="N794" s="162"/>
      <c r="P794" s="162"/>
      <c r="Q794" s="162"/>
      <c r="R794" s="162"/>
      <c r="S794" s="162"/>
      <c r="W794" s="162"/>
      <c r="AA794" s="162"/>
      <c r="AB794" s="162"/>
      <c r="AC794" s="162"/>
      <c r="AD794" s="162"/>
      <c r="AI794" s="162"/>
      <c r="AJ794" s="162"/>
      <c r="AK794" s="162"/>
      <c r="AL794" s="162"/>
      <c r="AM794" s="162"/>
      <c r="AN794" s="162"/>
      <c r="AO794" s="162"/>
      <c r="AP794" s="162"/>
      <c r="AY794" s="162"/>
      <c r="AZ794" s="162"/>
      <c r="BA794" s="162"/>
      <c r="BB794" s="162"/>
      <c r="BC794" s="162"/>
      <c r="BD794" s="162"/>
      <c r="BE794" s="162"/>
      <c r="BF794" s="162"/>
      <c r="BG794" s="162"/>
      <c r="BH794" s="162"/>
      <c r="BI794" s="162"/>
      <c r="BJ794" s="162"/>
      <c r="BV794" s="162"/>
      <c r="BY794" s="162"/>
    </row>
    <row r="795" spans="1:77">
      <c r="A795" s="162"/>
      <c r="B795" s="525"/>
      <c r="C795" s="525"/>
      <c r="D795" s="525"/>
      <c r="E795" s="162"/>
      <c r="F795" s="162"/>
      <c r="G795" s="162"/>
      <c r="H795" s="162"/>
      <c r="I795" s="359"/>
      <c r="J795" s="162"/>
      <c r="K795" s="162"/>
      <c r="L795" s="162"/>
      <c r="M795" s="162"/>
      <c r="N795" s="162"/>
      <c r="P795" s="162"/>
      <c r="Q795" s="162"/>
      <c r="R795" s="162"/>
      <c r="S795" s="162"/>
      <c r="W795" s="162"/>
      <c r="AA795" s="162"/>
      <c r="AB795" s="162"/>
      <c r="AC795" s="162"/>
      <c r="AD795" s="162"/>
      <c r="AI795" s="162"/>
      <c r="AJ795" s="162"/>
      <c r="AK795" s="162"/>
      <c r="AL795" s="162"/>
      <c r="AM795" s="162"/>
      <c r="AN795" s="162"/>
      <c r="AO795" s="162"/>
      <c r="AP795" s="162"/>
      <c r="AY795" s="162"/>
      <c r="AZ795" s="162"/>
      <c r="BA795" s="162"/>
      <c r="BB795" s="162"/>
      <c r="BC795" s="162"/>
      <c r="BD795" s="162"/>
      <c r="BE795" s="162"/>
      <c r="BF795" s="162"/>
      <c r="BG795" s="162"/>
      <c r="BH795" s="162"/>
      <c r="BI795" s="162"/>
      <c r="BJ795" s="162"/>
      <c r="BV795" s="162"/>
      <c r="BY795" s="162"/>
    </row>
    <row r="796" spans="1:77">
      <c r="A796" s="162"/>
      <c r="B796" s="525"/>
      <c r="C796" s="525"/>
      <c r="D796" s="525"/>
      <c r="E796" s="162"/>
      <c r="F796" s="162"/>
      <c r="G796" s="162"/>
      <c r="H796" s="162"/>
      <c r="I796" s="359"/>
      <c r="J796" s="162"/>
      <c r="K796" s="162"/>
      <c r="L796" s="162"/>
      <c r="M796" s="162"/>
      <c r="N796" s="162"/>
      <c r="P796" s="162"/>
      <c r="Q796" s="162"/>
      <c r="R796" s="162"/>
      <c r="S796" s="162"/>
      <c r="W796" s="162"/>
      <c r="AA796" s="162"/>
      <c r="AB796" s="162"/>
      <c r="AC796" s="162"/>
      <c r="AD796" s="162"/>
      <c r="AI796" s="162"/>
      <c r="AJ796" s="162"/>
      <c r="AK796" s="162"/>
      <c r="AL796" s="162"/>
      <c r="AM796" s="162"/>
      <c r="AN796" s="162"/>
      <c r="AO796" s="162"/>
      <c r="AP796" s="162"/>
      <c r="AY796" s="162"/>
      <c r="AZ796" s="162"/>
      <c r="BA796" s="162"/>
      <c r="BB796" s="162"/>
      <c r="BC796" s="162"/>
      <c r="BD796" s="162"/>
      <c r="BE796" s="162"/>
      <c r="BF796" s="162"/>
      <c r="BG796" s="162"/>
      <c r="BH796" s="162"/>
      <c r="BI796" s="162"/>
      <c r="BJ796" s="162"/>
      <c r="BV796" s="162"/>
      <c r="BY796" s="162"/>
    </row>
    <row r="797" spans="1:77">
      <c r="A797" s="162"/>
      <c r="B797" s="525"/>
      <c r="C797" s="525"/>
      <c r="D797" s="525"/>
      <c r="E797" s="162"/>
      <c r="F797" s="162"/>
      <c r="G797" s="162"/>
      <c r="H797" s="162"/>
      <c r="I797" s="359"/>
      <c r="J797" s="162"/>
      <c r="K797" s="162"/>
      <c r="L797" s="162"/>
      <c r="M797" s="162"/>
      <c r="N797" s="162"/>
      <c r="P797" s="162"/>
      <c r="Q797" s="162"/>
      <c r="R797" s="162"/>
      <c r="S797" s="162"/>
      <c r="W797" s="162"/>
      <c r="AA797" s="162"/>
      <c r="AB797" s="162"/>
      <c r="AC797" s="162"/>
      <c r="AD797" s="162"/>
      <c r="AI797" s="162"/>
      <c r="AJ797" s="162"/>
      <c r="AK797" s="162"/>
      <c r="AL797" s="162"/>
      <c r="AM797" s="162"/>
      <c r="AN797" s="162"/>
      <c r="AO797" s="162"/>
      <c r="AP797" s="162"/>
      <c r="AY797" s="162"/>
      <c r="AZ797" s="162"/>
      <c r="BA797" s="162"/>
      <c r="BB797" s="162"/>
      <c r="BC797" s="162"/>
      <c r="BD797" s="162"/>
      <c r="BE797" s="162"/>
      <c r="BF797" s="162"/>
      <c r="BG797" s="162"/>
      <c r="BH797" s="162"/>
      <c r="BI797" s="162"/>
      <c r="BJ797" s="162"/>
      <c r="BV797" s="162"/>
      <c r="BY797" s="162"/>
    </row>
    <row r="798" spans="1:77">
      <c r="A798" s="162"/>
      <c r="B798" s="525"/>
      <c r="C798" s="525"/>
      <c r="D798" s="525"/>
      <c r="E798" s="162"/>
      <c r="F798" s="162"/>
      <c r="G798" s="162"/>
      <c r="H798" s="162"/>
      <c r="I798" s="359"/>
      <c r="J798" s="162"/>
      <c r="K798" s="162"/>
      <c r="L798" s="162"/>
      <c r="M798" s="162"/>
      <c r="N798" s="162"/>
      <c r="P798" s="162"/>
      <c r="Q798" s="162"/>
      <c r="R798" s="162"/>
      <c r="S798" s="162"/>
      <c r="W798" s="162"/>
      <c r="AA798" s="162"/>
      <c r="AB798" s="162"/>
      <c r="AC798" s="162"/>
      <c r="AD798" s="162"/>
      <c r="AI798" s="162"/>
      <c r="AJ798" s="162"/>
      <c r="AK798" s="162"/>
      <c r="AL798" s="162"/>
      <c r="AM798" s="162"/>
      <c r="AN798" s="162"/>
      <c r="AO798" s="162"/>
      <c r="AP798" s="162"/>
      <c r="AY798" s="162"/>
      <c r="AZ798" s="162"/>
      <c r="BA798" s="162"/>
      <c r="BB798" s="162"/>
      <c r="BC798" s="162"/>
      <c r="BD798" s="162"/>
      <c r="BE798" s="162"/>
      <c r="BF798" s="162"/>
      <c r="BG798" s="162"/>
      <c r="BH798" s="162"/>
      <c r="BI798" s="162"/>
      <c r="BJ798" s="162"/>
      <c r="BV798" s="162"/>
      <c r="BY798" s="162"/>
    </row>
    <row r="799" spans="1:77">
      <c r="A799" s="162"/>
      <c r="B799" s="525"/>
      <c r="C799" s="525"/>
      <c r="D799" s="525"/>
      <c r="E799" s="162"/>
      <c r="F799" s="162"/>
      <c r="G799" s="162"/>
      <c r="H799" s="162"/>
      <c r="I799" s="359"/>
      <c r="J799" s="162"/>
      <c r="K799" s="162"/>
      <c r="L799" s="162"/>
      <c r="M799" s="162"/>
      <c r="N799" s="162"/>
      <c r="P799" s="162"/>
      <c r="Q799" s="162"/>
      <c r="R799" s="162"/>
      <c r="S799" s="162"/>
      <c r="W799" s="162"/>
      <c r="AA799" s="162"/>
      <c r="AB799" s="162"/>
      <c r="AC799" s="162"/>
      <c r="AD799" s="162"/>
      <c r="AI799" s="162"/>
      <c r="AJ799" s="162"/>
      <c r="AK799" s="162"/>
      <c r="AL799" s="162"/>
      <c r="AM799" s="162"/>
      <c r="AN799" s="162"/>
      <c r="AO799" s="162"/>
      <c r="AP799" s="162"/>
      <c r="AY799" s="162"/>
      <c r="AZ799" s="162"/>
      <c r="BA799" s="162"/>
      <c r="BB799" s="162"/>
      <c r="BC799" s="162"/>
      <c r="BD799" s="162"/>
      <c r="BE799" s="162"/>
      <c r="BF799" s="162"/>
      <c r="BG799" s="162"/>
      <c r="BH799" s="162"/>
      <c r="BI799" s="162"/>
      <c r="BJ799" s="162"/>
      <c r="BV799" s="162"/>
      <c r="BY799" s="162"/>
    </row>
    <row r="800" spans="1:77">
      <c r="A800" s="162"/>
      <c r="B800" s="525"/>
      <c r="C800" s="525"/>
      <c r="D800" s="525"/>
      <c r="E800" s="162"/>
      <c r="F800" s="162"/>
      <c r="G800" s="162"/>
      <c r="H800" s="162"/>
      <c r="I800" s="359"/>
      <c r="J800" s="162"/>
      <c r="K800" s="162"/>
      <c r="L800" s="162"/>
      <c r="M800" s="162"/>
      <c r="N800" s="162"/>
      <c r="P800" s="162"/>
      <c r="Q800" s="162"/>
      <c r="R800" s="162"/>
      <c r="S800" s="162"/>
      <c r="W800" s="162"/>
      <c r="AA800" s="162"/>
      <c r="AB800" s="162"/>
      <c r="AC800" s="162"/>
      <c r="AD800" s="162"/>
      <c r="AI800" s="162"/>
      <c r="AJ800" s="162"/>
      <c r="AK800" s="162"/>
      <c r="AL800" s="162"/>
      <c r="AM800" s="162"/>
      <c r="AN800" s="162"/>
      <c r="AO800" s="162"/>
      <c r="AP800" s="162"/>
      <c r="AY800" s="162"/>
      <c r="AZ800" s="162"/>
      <c r="BA800" s="162"/>
      <c r="BB800" s="162"/>
      <c r="BC800" s="162"/>
      <c r="BD800" s="162"/>
      <c r="BE800" s="162"/>
      <c r="BF800" s="162"/>
      <c r="BG800" s="162"/>
      <c r="BH800" s="162"/>
      <c r="BI800" s="162"/>
      <c r="BJ800" s="162"/>
      <c r="BV800" s="162"/>
      <c r="BY800" s="162"/>
    </row>
    <row r="801" spans="1:77">
      <c r="A801" s="162"/>
      <c r="B801" s="525"/>
      <c r="C801" s="525"/>
      <c r="D801" s="525"/>
      <c r="E801" s="162"/>
      <c r="F801" s="162"/>
      <c r="G801" s="162"/>
      <c r="H801" s="162"/>
      <c r="I801" s="359"/>
      <c r="J801" s="162"/>
      <c r="K801" s="162"/>
      <c r="L801" s="162"/>
      <c r="M801" s="162"/>
      <c r="N801" s="162"/>
      <c r="P801" s="162"/>
      <c r="Q801" s="162"/>
      <c r="R801" s="162"/>
      <c r="S801" s="162"/>
      <c r="W801" s="162"/>
      <c r="AA801" s="162"/>
      <c r="AB801" s="162"/>
      <c r="AC801" s="162"/>
      <c r="AD801" s="162"/>
      <c r="AI801" s="162"/>
      <c r="AJ801" s="162"/>
      <c r="AK801" s="162"/>
      <c r="AL801" s="162"/>
      <c r="AM801" s="162"/>
      <c r="AN801" s="162"/>
      <c r="AO801" s="162"/>
      <c r="AP801" s="162"/>
      <c r="AY801" s="162"/>
      <c r="AZ801" s="162"/>
      <c r="BA801" s="162"/>
      <c r="BB801" s="162"/>
      <c r="BC801" s="162"/>
      <c r="BD801" s="162"/>
      <c r="BE801" s="162"/>
      <c r="BF801" s="162"/>
      <c r="BG801" s="162"/>
      <c r="BH801" s="162"/>
      <c r="BI801" s="162"/>
      <c r="BJ801" s="162"/>
      <c r="BV801" s="162"/>
      <c r="BY801" s="162"/>
    </row>
    <row r="802" spans="1:77">
      <c r="A802" s="162"/>
      <c r="B802" s="525"/>
      <c r="C802" s="525"/>
      <c r="D802" s="525"/>
      <c r="E802" s="162"/>
      <c r="F802" s="162"/>
      <c r="G802" s="162"/>
      <c r="H802" s="162"/>
      <c r="I802" s="359"/>
      <c r="J802" s="162"/>
      <c r="K802" s="162"/>
      <c r="L802" s="162"/>
      <c r="M802" s="162"/>
      <c r="N802" s="162"/>
      <c r="P802" s="162"/>
      <c r="Q802" s="162"/>
      <c r="R802" s="162"/>
      <c r="S802" s="162"/>
      <c r="W802" s="162"/>
      <c r="AA802" s="162"/>
      <c r="AB802" s="162"/>
      <c r="AC802" s="162"/>
      <c r="AD802" s="162"/>
      <c r="AI802" s="162"/>
      <c r="AJ802" s="162"/>
      <c r="AK802" s="162"/>
      <c r="AL802" s="162"/>
      <c r="AM802" s="162"/>
      <c r="AN802" s="162"/>
      <c r="AO802" s="162"/>
      <c r="AP802" s="162"/>
      <c r="AY802" s="162"/>
      <c r="AZ802" s="162"/>
      <c r="BA802" s="162"/>
      <c r="BB802" s="162"/>
      <c r="BC802" s="162"/>
      <c r="BD802" s="162"/>
      <c r="BE802" s="162"/>
      <c r="BF802" s="162"/>
      <c r="BG802" s="162"/>
      <c r="BH802" s="162"/>
      <c r="BI802" s="162"/>
      <c r="BJ802" s="162"/>
      <c r="BV802" s="162"/>
      <c r="BY802" s="162"/>
    </row>
    <row r="803" spans="1:77">
      <c r="A803" s="162"/>
      <c r="B803" s="525"/>
      <c r="C803" s="525"/>
      <c r="D803" s="525"/>
      <c r="E803" s="162"/>
      <c r="F803" s="162"/>
      <c r="G803" s="162"/>
      <c r="H803" s="162"/>
      <c r="I803" s="359"/>
      <c r="J803" s="162"/>
      <c r="K803" s="162"/>
      <c r="L803" s="162"/>
      <c r="M803" s="162"/>
      <c r="N803" s="162"/>
      <c r="P803" s="162"/>
      <c r="Q803" s="162"/>
      <c r="R803" s="162"/>
      <c r="S803" s="162"/>
      <c r="W803" s="162"/>
      <c r="AA803" s="162"/>
      <c r="AB803" s="162"/>
      <c r="AC803" s="162"/>
      <c r="AD803" s="162"/>
      <c r="AI803" s="162"/>
      <c r="AJ803" s="162"/>
      <c r="AK803" s="162"/>
      <c r="AL803" s="162"/>
      <c r="AM803" s="162"/>
      <c r="AN803" s="162"/>
      <c r="AO803" s="162"/>
      <c r="AP803" s="162"/>
      <c r="AY803" s="162"/>
      <c r="AZ803" s="162"/>
      <c r="BA803" s="162"/>
      <c r="BB803" s="162"/>
      <c r="BC803" s="162"/>
      <c r="BD803" s="162"/>
      <c r="BE803" s="162"/>
      <c r="BF803" s="162"/>
      <c r="BG803" s="162"/>
      <c r="BH803" s="162"/>
      <c r="BI803" s="162"/>
      <c r="BJ803" s="162"/>
      <c r="BV803" s="162"/>
      <c r="BY803" s="162"/>
    </row>
    <row r="804" spans="1:77">
      <c r="A804" s="162"/>
      <c r="B804" s="525"/>
      <c r="C804" s="525"/>
      <c r="D804" s="525"/>
      <c r="E804" s="162"/>
      <c r="F804" s="162"/>
      <c r="G804" s="162"/>
      <c r="H804" s="162"/>
      <c r="I804" s="359"/>
      <c r="J804" s="162"/>
      <c r="K804" s="162"/>
      <c r="L804" s="162"/>
      <c r="M804" s="162"/>
      <c r="N804" s="162"/>
      <c r="P804" s="162"/>
      <c r="Q804" s="162"/>
      <c r="R804" s="162"/>
      <c r="S804" s="162"/>
      <c r="W804" s="162"/>
      <c r="AA804" s="162"/>
      <c r="AB804" s="162"/>
      <c r="AC804" s="162"/>
      <c r="AD804" s="162"/>
      <c r="AI804" s="162"/>
      <c r="AJ804" s="162"/>
      <c r="AK804" s="162"/>
      <c r="AL804" s="162"/>
      <c r="AM804" s="162"/>
      <c r="AN804" s="162"/>
      <c r="AO804" s="162"/>
      <c r="AP804" s="162"/>
      <c r="AY804" s="162"/>
      <c r="AZ804" s="162"/>
      <c r="BA804" s="162"/>
      <c r="BB804" s="162"/>
      <c r="BC804" s="162"/>
      <c r="BD804" s="162"/>
      <c r="BE804" s="162"/>
      <c r="BF804" s="162"/>
      <c r="BG804" s="162"/>
      <c r="BH804" s="162"/>
      <c r="BI804" s="162"/>
      <c r="BJ804" s="162"/>
      <c r="BV804" s="162"/>
      <c r="BY804" s="162"/>
    </row>
    <row r="805" spans="1:77">
      <c r="A805" s="162"/>
      <c r="B805" s="525"/>
      <c r="C805" s="525"/>
      <c r="D805" s="525"/>
      <c r="E805" s="162"/>
      <c r="F805" s="162"/>
      <c r="G805" s="162"/>
      <c r="H805" s="162"/>
      <c r="I805" s="359"/>
      <c r="J805" s="162"/>
      <c r="K805" s="162"/>
      <c r="L805" s="162"/>
      <c r="M805" s="162"/>
      <c r="N805" s="162"/>
      <c r="P805" s="162"/>
      <c r="Q805" s="162"/>
      <c r="R805" s="162"/>
      <c r="S805" s="162"/>
      <c r="W805" s="162"/>
      <c r="AA805" s="162"/>
      <c r="AB805" s="162"/>
      <c r="AC805" s="162"/>
      <c r="AD805" s="162"/>
      <c r="AI805" s="162"/>
      <c r="AJ805" s="162"/>
      <c r="AK805" s="162"/>
      <c r="AL805" s="162"/>
      <c r="AM805" s="162"/>
      <c r="AN805" s="162"/>
      <c r="AO805" s="162"/>
      <c r="AP805" s="162"/>
      <c r="AY805" s="162"/>
      <c r="AZ805" s="162"/>
      <c r="BA805" s="162"/>
      <c r="BB805" s="162"/>
      <c r="BC805" s="162"/>
      <c r="BD805" s="162"/>
      <c r="BE805" s="162"/>
      <c r="BF805" s="162"/>
      <c r="BG805" s="162"/>
      <c r="BH805" s="162"/>
      <c r="BI805" s="162"/>
      <c r="BJ805" s="162"/>
      <c r="BV805" s="162"/>
      <c r="BY805" s="162"/>
    </row>
    <row r="806" spans="1:77">
      <c r="A806" s="162"/>
      <c r="B806" s="525"/>
      <c r="C806" s="525"/>
      <c r="D806" s="525"/>
      <c r="E806" s="162"/>
      <c r="F806" s="162"/>
      <c r="G806" s="162"/>
      <c r="H806" s="162"/>
      <c r="I806" s="359"/>
      <c r="J806" s="162"/>
      <c r="K806" s="162"/>
      <c r="L806" s="162"/>
      <c r="M806" s="162"/>
      <c r="N806" s="162"/>
      <c r="P806" s="162"/>
      <c r="Q806" s="162"/>
      <c r="R806" s="162"/>
      <c r="S806" s="162"/>
      <c r="W806" s="162"/>
      <c r="AA806" s="162"/>
      <c r="AB806" s="162"/>
      <c r="AC806" s="162"/>
      <c r="AD806" s="162"/>
      <c r="AI806" s="162"/>
      <c r="AJ806" s="162"/>
      <c r="AK806" s="162"/>
      <c r="AL806" s="162"/>
      <c r="AM806" s="162"/>
      <c r="AN806" s="162"/>
      <c r="AO806" s="162"/>
      <c r="AP806" s="162"/>
      <c r="AY806" s="162"/>
      <c r="AZ806" s="162"/>
      <c r="BA806" s="162"/>
      <c r="BB806" s="162"/>
      <c r="BC806" s="162"/>
      <c r="BD806" s="162"/>
      <c r="BE806" s="162"/>
      <c r="BF806" s="162"/>
      <c r="BG806" s="162"/>
      <c r="BH806" s="162"/>
      <c r="BI806" s="162"/>
      <c r="BJ806" s="162"/>
      <c r="BV806" s="162"/>
      <c r="BY806" s="162"/>
    </row>
    <row r="807" spans="1:77">
      <c r="A807" s="162"/>
      <c r="B807" s="525"/>
      <c r="C807" s="525"/>
      <c r="D807" s="525"/>
      <c r="E807" s="162"/>
      <c r="F807" s="162"/>
      <c r="G807" s="162"/>
      <c r="H807" s="162"/>
      <c r="I807" s="359"/>
      <c r="J807" s="162"/>
      <c r="K807" s="162"/>
      <c r="L807" s="162"/>
      <c r="M807" s="162"/>
      <c r="N807" s="162"/>
      <c r="P807" s="162"/>
      <c r="Q807" s="162"/>
      <c r="R807" s="162"/>
      <c r="S807" s="162"/>
      <c r="W807" s="162"/>
      <c r="AA807" s="162"/>
      <c r="AB807" s="162"/>
      <c r="AC807" s="162"/>
      <c r="AD807" s="162"/>
      <c r="AI807" s="162"/>
      <c r="AJ807" s="162"/>
      <c r="AK807" s="162"/>
      <c r="AL807" s="162"/>
      <c r="AM807" s="162"/>
      <c r="AN807" s="162"/>
      <c r="AO807" s="162"/>
      <c r="AP807" s="162"/>
      <c r="AY807" s="162"/>
      <c r="AZ807" s="162"/>
      <c r="BA807" s="162"/>
      <c r="BB807" s="162"/>
      <c r="BC807" s="162"/>
      <c r="BD807" s="162"/>
      <c r="BE807" s="162"/>
      <c r="BF807" s="162"/>
      <c r="BG807" s="162"/>
      <c r="BH807" s="162"/>
      <c r="BI807" s="162"/>
      <c r="BJ807" s="162"/>
      <c r="BV807" s="162"/>
      <c r="BY807" s="162"/>
    </row>
    <row r="808" spans="1:77">
      <c r="A808" s="162"/>
      <c r="B808" s="525"/>
      <c r="C808" s="525"/>
      <c r="D808" s="525"/>
      <c r="E808" s="162"/>
      <c r="F808" s="162"/>
      <c r="G808" s="162"/>
      <c r="H808" s="162"/>
      <c r="I808" s="359"/>
      <c r="J808" s="162"/>
      <c r="K808" s="162"/>
      <c r="L808" s="162"/>
      <c r="M808" s="162"/>
      <c r="N808" s="162"/>
      <c r="P808" s="162"/>
      <c r="Q808" s="162"/>
      <c r="R808" s="162"/>
      <c r="S808" s="162"/>
      <c r="W808" s="162"/>
      <c r="AA808" s="162"/>
      <c r="AB808" s="162"/>
      <c r="AC808" s="162"/>
      <c r="AD808" s="162"/>
      <c r="AI808" s="162"/>
      <c r="AJ808" s="162"/>
      <c r="AK808" s="162"/>
      <c r="AL808" s="162"/>
      <c r="AM808" s="162"/>
      <c r="AN808" s="162"/>
      <c r="AO808" s="162"/>
      <c r="AP808" s="162"/>
      <c r="AY808" s="162"/>
      <c r="AZ808" s="162"/>
      <c r="BA808" s="162"/>
      <c r="BB808" s="162"/>
      <c r="BC808" s="162"/>
      <c r="BD808" s="162"/>
      <c r="BE808" s="162"/>
      <c r="BF808" s="162"/>
      <c r="BG808" s="162"/>
      <c r="BH808" s="162"/>
      <c r="BI808" s="162"/>
      <c r="BJ808" s="162"/>
      <c r="BV808" s="162"/>
      <c r="BY808" s="162"/>
    </row>
    <row r="809" spans="1:77">
      <c r="A809" s="162"/>
      <c r="B809" s="525"/>
      <c r="C809" s="525"/>
      <c r="D809" s="525"/>
      <c r="E809" s="162"/>
      <c r="F809" s="162"/>
      <c r="G809" s="162"/>
      <c r="H809" s="162"/>
      <c r="I809" s="359"/>
      <c r="J809" s="162"/>
      <c r="K809" s="162"/>
      <c r="L809" s="162"/>
      <c r="M809" s="162"/>
      <c r="N809" s="162"/>
      <c r="P809" s="162"/>
      <c r="Q809" s="162"/>
      <c r="R809" s="162"/>
      <c r="S809" s="162"/>
      <c r="W809" s="162"/>
      <c r="AA809" s="162"/>
      <c r="AB809" s="162"/>
      <c r="AC809" s="162"/>
      <c r="AD809" s="162"/>
      <c r="AI809" s="162"/>
      <c r="AJ809" s="162"/>
      <c r="AK809" s="162"/>
      <c r="AL809" s="162"/>
      <c r="AM809" s="162"/>
      <c r="AN809" s="162"/>
      <c r="AO809" s="162"/>
      <c r="AP809" s="162"/>
      <c r="AY809" s="162"/>
      <c r="AZ809" s="162"/>
      <c r="BA809" s="162"/>
      <c r="BB809" s="162"/>
      <c r="BC809" s="162"/>
      <c r="BD809" s="162"/>
      <c r="BE809" s="162"/>
      <c r="BF809" s="162"/>
      <c r="BG809" s="162"/>
      <c r="BH809" s="162"/>
      <c r="BI809" s="162"/>
      <c r="BJ809" s="162"/>
      <c r="BV809" s="162"/>
      <c r="BY809" s="162"/>
    </row>
    <row r="810" spans="1:77">
      <c r="A810" s="162"/>
      <c r="B810" s="525"/>
      <c r="C810" s="525"/>
      <c r="D810" s="525"/>
      <c r="E810" s="162"/>
      <c r="F810" s="162"/>
      <c r="G810" s="162"/>
      <c r="H810" s="162"/>
      <c r="I810" s="359"/>
      <c r="J810" s="162"/>
      <c r="K810" s="162"/>
      <c r="L810" s="162"/>
      <c r="M810" s="162"/>
      <c r="N810" s="162"/>
      <c r="P810" s="162"/>
      <c r="Q810" s="162"/>
      <c r="R810" s="162"/>
      <c r="S810" s="162"/>
      <c r="W810" s="162"/>
      <c r="AA810" s="162"/>
      <c r="AB810" s="162"/>
      <c r="AC810" s="162"/>
      <c r="AD810" s="162"/>
      <c r="AI810" s="162"/>
      <c r="AJ810" s="162"/>
      <c r="AK810" s="162"/>
      <c r="AL810" s="162"/>
      <c r="AM810" s="162"/>
      <c r="AN810" s="162"/>
      <c r="AO810" s="162"/>
      <c r="AP810" s="162"/>
      <c r="AY810" s="162"/>
      <c r="AZ810" s="162"/>
      <c r="BA810" s="162"/>
      <c r="BB810" s="162"/>
      <c r="BC810" s="162"/>
      <c r="BD810" s="162"/>
      <c r="BE810" s="162"/>
      <c r="BF810" s="162"/>
      <c r="BG810" s="162"/>
      <c r="BH810" s="162"/>
      <c r="BI810" s="162"/>
      <c r="BJ810" s="162"/>
      <c r="BV810" s="162"/>
      <c r="BY810" s="162"/>
    </row>
    <row r="811" spans="1:77">
      <c r="A811" s="162"/>
      <c r="B811" s="525"/>
      <c r="C811" s="525"/>
      <c r="D811" s="525"/>
      <c r="E811" s="162"/>
      <c r="F811" s="162"/>
      <c r="G811" s="162"/>
      <c r="H811" s="162"/>
      <c r="I811" s="359"/>
      <c r="J811" s="162"/>
      <c r="K811" s="162"/>
      <c r="L811" s="162"/>
      <c r="M811" s="162"/>
      <c r="N811" s="162"/>
      <c r="P811" s="162"/>
      <c r="Q811" s="162"/>
      <c r="R811" s="162"/>
      <c r="S811" s="162"/>
      <c r="W811" s="162"/>
      <c r="AA811" s="162"/>
      <c r="AB811" s="162"/>
      <c r="AC811" s="162"/>
      <c r="AD811" s="162"/>
      <c r="AI811" s="162"/>
      <c r="AJ811" s="162"/>
      <c r="AK811" s="162"/>
      <c r="AL811" s="162"/>
      <c r="AM811" s="162"/>
      <c r="AN811" s="162"/>
      <c r="AO811" s="162"/>
      <c r="AP811" s="162"/>
      <c r="AY811" s="162"/>
      <c r="AZ811" s="162"/>
      <c r="BA811" s="162"/>
      <c r="BB811" s="162"/>
      <c r="BC811" s="162"/>
      <c r="BD811" s="162"/>
      <c r="BE811" s="162"/>
      <c r="BF811" s="162"/>
      <c r="BG811" s="162"/>
      <c r="BH811" s="162"/>
      <c r="BI811" s="162"/>
      <c r="BJ811" s="162"/>
      <c r="BV811" s="162"/>
      <c r="BY811" s="162"/>
    </row>
    <row r="812" spans="1:77">
      <c r="A812" s="162"/>
      <c r="B812" s="525"/>
      <c r="C812" s="525"/>
      <c r="D812" s="525"/>
      <c r="E812" s="162"/>
      <c r="F812" s="162"/>
      <c r="G812" s="162"/>
      <c r="H812" s="162"/>
      <c r="I812" s="359"/>
      <c r="J812" s="162"/>
      <c r="K812" s="162"/>
      <c r="L812" s="162"/>
      <c r="M812" s="162"/>
      <c r="N812" s="162"/>
      <c r="P812" s="162"/>
      <c r="Q812" s="162"/>
      <c r="R812" s="162"/>
      <c r="S812" s="162"/>
      <c r="W812" s="162"/>
      <c r="AA812" s="162"/>
      <c r="AB812" s="162"/>
      <c r="AC812" s="162"/>
      <c r="AD812" s="162"/>
      <c r="AI812" s="162"/>
      <c r="AJ812" s="162"/>
      <c r="AK812" s="162"/>
      <c r="AL812" s="162"/>
      <c r="AM812" s="162"/>
      <c r="AN812" s="162"/>
      <c r="AO812" s="162"/>
      <c r="AP812" s="162"/>
      <c r="AY812" s="162"/>
      <c r="AZ812" s="162"/>
      <c r="BA812" s="162"/>
      <c r="BB812" s="162"/>
      <c r="BC812" s="162"/>
      <c r="BD812" s="162"/>
      <c r="BE812" s="162"/>
      <c r="BF812" s="162"/>
      <c r="BG812" s="162"/>
      <c r="BH812" s="162"/>
      <c r="BI812" s="162"/>
      <c r="BJ812" s="162"/>
      <c r="BV812" s="162"/>
      <c r="BY812" s="162"/>
    </row>
    <row r="813" spans="1:77">
      <c r="A813" s="162"/>
      <c r="B813" s="525"/>
      <c r="C813" s="525"/>
      <c r="D813" s="525"/>
      <c r="E813" s="162"/>
      <c r="F813" s="162"/>
      <c r="G813" s="162"/>
      <c r="H813" s="162"/>
      <c r="I813" s="359"/>
      <c r="J813" s="162"/>
      <c r="K813" s="162"/>
      <c r="L813" s="162"/>
      <c r="M813" s="162"/>
      <c r="N813" s="162"/>
      <c r="P813" s="162"/>
      <c r="Q813" s="162"/>
      <c r="R813" s="162"/>
      <c r="S813" s="162"/>
      <c r="W813" s="162"/>
      <c r="AA813" s="162"/>
      <c r="AB813" s="162"/>
      <c r="AC813" s="162"/>
      <c r="AD813" s="162"/>
      <c r="AI813" s="162"/>
      <c r="AJ813" s="162"/>
      <c r="AK813" s="162"/>
      <c r="AL813" s="162"/>
      <c r="AM813" s="162"/>
      <c r="AN813" s="162"/>
      <c r="AO813" s="162"/>
      <c r="AP813" s="162"/>
      <c r="AY813" s="162"/>
      <c r="AZ813" s="162"/>
      <c r="BA813" s="162"/>
      <c r="BB813" s="162"/>
      <c r="BC813" s="162"/>
      <c r="BD813" s="162"/>
      <c r="BE813" s="162"/>
      <c r="BF813" s="162"/>
      <c r="BG813" s="162"/>
      <c r="BH813" s="162"/>
      <c r="BI813" s="162"/>
      <c r="BJ813" s="162"/>
      <c r="BV813" s="162"/>
      <c r="BY813" s="162"/>
    </row>
    <row r="814" spans="1:77">
      <c r="A814" s="162"/>
      <c r="B814" s="525"/>
      <c r="C814" s="525"/>
      <c r="D814" s="525"/>
      <c r="E814" s="162"/>
      <c r="F814" s="162"/>
      <c r="G814" s="162"/>
      <c r="H814" s="162"/>
      <c r="I814" s="359"/>
      <c r="J814" s="162"/>
      <c r="K814" s="162"/>
      <c r="L814" s="162"/>
      <c r="M814" s="162"/>
      <c r="N814" s="162"/>
      <c r="P814" s="162"/>
      <c r="Q814" s="162"/>
      <c r="R814" s="162"/>
      <c r="S814" s="162"/>
      <c r="W814" s="162"/>
      <c r="AA814" s="162"/>
      <c r="AB814" s="162"/>
      <c r="AC814" s="162"/>
      <c r="AD814" s="162"/>
      <c r="AI814" s="162"/>
      <c r="AJ814" s="162"/>
      <c r="AK814" s="162"/>
      <c r="AL814" s="162"/>
      <c r="AM814" s="162"/>
      <c r="AN814" s="162"/>
      <c r="AO814" s="162"/>
      <c r="AP814" s="162"/>
      <c r="AY814" s="162"/>
      <c r="AZ814" s="162"/>
      <c r="BA814" s="162"/>
      <c r="BB814" s="162"/>
      <c r="BC814" s="162"/>
      <c r="BD814" s="162"/>
      <c r="BE814" s="162"/>
      <c r="BF814" s="162"/>
      <c r="BG814" s="162"/>
      <c r="BH814" s="162"/>
      <c r="BI814" s="162"/>
      <c r="BJ814" s="162"/>
      <c r="BV814" s="162"/>
      <c r="BY814" s="162"/>
    </row>
    <row r="815" spans="1:77">
      <c r="C815" s="525"/>
    </row>
    <row r="816" spans="1:77">
      <c r="A816" s="162"/>
      <c r="B816" s="525"/>
      <c r="C816" s="525"/>
      <c r="D816" s="525"/>
      <c r="E816" s="162"/>
      <c r="F816" s="162"/>
      <c r="G816" s="162"/>
      <c r="H816" s="162"/>
      <c r="I816" s="359"/>
      <c r="J816" s="162"/>
      <c r="K816" s="162"/>
      <c r="L816" s="162"/>
      <c r="M816" s="162"/>
      <c r="N816" s="162"/>
      <c r="P816" s="162"/>
      <c r="Q816" s="162"/>
      <c r="R816" s="162"/>
      <c r="S816" s="162"/>
      <c r="W816" s="162"/>
      <c r="AA816" s="162"/>
      <c r="AB816" s="162"/>
      <c r="AC816" s="162"/>
      <c r="AD816" s="162"/>
      <c r="AI816" s="162"/>
      <c r="AJ816" s="162"/>
      <c r="AK816" s="162"/>
      <c r="AL816" s="162"/>
      <c r="AM816" s="162"/>
      <c r="AN816" s="162"/>
      <c r="AO816" s="162"/>
      <c r="AP816" s="162"/>
      <c r="AY816" s="162"/>
      <c r="AZ816" s="162"/>
      <c r="BA816" s="162"/>
      <c r="BB816" s="162"/>
      <c r="BC816" s="162"/>
      <c r="BD816" s="162"/>
      <c r="BE816" s="162"/>
      <c r="BF816" s="162"/>
      <c r="BG816" s="162"/>
      <c r="BH816" s="162"/>
      <c r="BI816" s="162"/>
      <c r="BJ816" s="162"/>
      <c r="BV816" s="162"/>
      <c r="BY816" s="162"/>
    </row>
    <row r="817" spans="1:77">
      <c r="A817" s="162"/>
      <c r="B817" s="525"/>
      <c r="C817" s="525"/>
      <c r="D817" s="525"/>
      <c r="E817" s="162"/>
      <c r="F817" s="162"/>
      <c r="G817" s="162"/>
      <c r="H817" s="162"/>
      <c r="I817" s="359"/>
      <c r="J817" s="162"/>
      <c r="K817" s="162"/>
      <c r="L817" s="162"/>
      <c r="M817" s="162"/>
      <c r="N817" s="162"/>
      <c r="P817" s="162"/>
      <c r="Q817" s="162"/>
      <c r="R817" s="162"/>
      <c r="S817" s="162"/>
      <c r="W817" s="162"/>
      <c r="AA817" s="162"/>
      <c r="AB817" s="162"/>
      <c r="AC817" s="162"/>
      <c r="AD817" s="162"/>
      <c r="AI817" s="162"/>
      <c r="AJ817" s="162"/>
      <c r="AK817" s="162"/>
      <c r="AL817" s="162"/>
      <c r="AM817" s="162"/>
      <c r="AN817" s="162"/>
      <c r="AO817" s="162"/>
      <c r="AP817" s="162"/>
      <c r="AY817" s="162"/>
      <c r="AZ817" s="162"/>
      <c r="BA817" s="162"/>
      <c r="BB817" s="162"/>
      <c r="BC817" s="162"/>
      <c r="BD817" s="162"/>
      <c r="BE817" s="162"/>
      <c r="BF817" s="162"/>
      <c r="BG817" s="162"/>
      <c r="BH817" s="162"/>
      <c r="BI817" s="162"/>
      <c r="BJ817" s="162"/>
      <c r="BV817" s="162"/>
      <c r="BY817" s="162"/>
    </row>
    <row r="818" spans="1:77">
      <c r="A818" s="162"/>
      <c r="B818" s="525"/>
      <c r="C818" s="525"/>
      <c r="D818" s="525"/>
      <c r="E818" s="162"/>
      <c r="F818" s="162"/>
      <c r="G818" s="162"/>
      <c r="H818" s="162"/>
      <c r="I818" s="359"/>
      <c r="J818" s="162"/>
      <c r="K818" s="162"/>
      <c r="L818" s="162"/>
      <c r="M818" s="162"/>
      <c r="N818" s="162"/>
      <c r="P818" s="162"/>
      <c r="Q818" s="162"/>
      <c r="R818" s="162"/>
      <c r="S818" s="162"/>
      <c r="W818" s="162"/>
      <c r="AA818" s="162"/>
      <c r="AB818" s="162"/>
      <c r="AC818" s="162"/>
      <c r="AD818" s="162"/>
      <c r="AI818" s="162"/>
      <c r="AJ818" s="162"/>
      <c r="AK818" s="162"/>
      <c r="AL818" s="162"/>
      <c r="AM818" s="162"/>
      <c r="AN818" s="162"/>
      <c r="AO818" s="162"/>
      <c r="AP818" s="162"/>
      <c r="AY818" s="162"/>
      <c r="AZ818" s="162"/>
      <c r="BA818" s="162"/>
      <c r="BB818" s="162"/>
      <c r="BC818" s="162"/>
      <c r="BD818" s="162"/>
      <c r="BE818" s="162"/>
      <c r="BF818" s="162"/>
      <c r="BG818" s="162"/>
      <c r="BH818" s="162"/>
      <c r="BI818" s="162"/>
      <c r="BJ818" s="162"/>
      <c r="BV818" s="162"/>
      <c r="BY818" s="162"/>
    </row>
    <row r="819" spans="1:77">
      <c r="A819" s="162"/>
      <c r="B819" s="525"/>
      <c r="C819" s="525"/>
      <c r="D819" s="525"/>
      <c r="E819" s="162"/>
      <c r="F819" s="162"/>
      <c r="G819" s="162"/>
      <c r="H819" s="162"/>
      <c r="I819" s="359"/>
      <c r="J819" s="162"/>
      <c r="K819" s="162"/>
      <c r="L819" s="162"/>
      <c r="M819" s="162"/>
      <c r="N819" s="162"/>
      <c r="P819" s="162"/>
      <c r="Q819" s="162"/>
      <c r="R819" s="162"/>
      <c r="S819" s="162"/>
      <c r="W819" s="162"/>
      <c r="AA819" s="162"/>
      <c r="AB819" s="162"/>
      <c r="AC819" s="162"/>
      <c r="AD819" s="162"/>
      <c r="AI819" s="162"/>
      <c r="AJ819" s="162"/>
      <c r="AK819" s="162"/>
      <c r="AL819" s="162"/>
      <c r="AM819" s="162"/>
      <c r="AN819" s="162"/>
      <c r="AO819" s="162"/>
      <c r="AP819" s="162"/>
      <c r="AY819" s="162"/>
      <c r="AZ819" s="162"/>
      <c r="BA819" s="162"/>
      <c r="BB819" s="162"/>
      <c r="BC819" s="162"/>
      <c r="BD819" s="162"/>
      <c r="BE819" s="162"/>
      <c r="BF819" s="162"/>
      <c r="BG819" s="162"/>
      <c r="BH819" s="162"/>
      <c r="BI819" s="162"/>
      <c r="BJ819" s="162"/>
      <c r="BV819" s="162"/>
      <c r="BY819" s="162"/>
    </row>
    <row r="820" spans="1:77">
      <c r="A820" s="162"/>
      <c r="B820" s="525"/>
      <c r="D820" s="525"/>
      <c r="E820" s="162"/>
      <c r="F820" s="162"/>
      <c r="G820" s="162"/>
      <c r="H820" s="162"/>
      <c r="I820" s="359"/>
      <c r="J820" s="162"/>
      <c r="K820" s="162"/>
      <c r="L820" s="162"/>
      <c r="M820" s="162"/>
      <c r="N820" s="162"/>
      <c r="P820" s="162"/>
      <c r="Q820" s="162"/>
      <c r="R820" s="162"/>
      <c r="S820" s="162"/>
      <c r="W820" s="162"/>
      <c r="AA820" s="162"/>
      <c r="AB820" s="162"/>
      <c r="AC820" s="162"/>
      <c r="AD820" s="162"/>
      <c r="AI820" s="162"/>
      <c r="AJ820" s="162"/>
      <c r="AK820" s="162"/>
      <c r="AL820" s="162"/>
      <c r="AM820" s="162"/>
      <c r="AN820" s="162"/>
      <c r="AO820" s="162"/>
      <c r="AP820" s="162"/>
      <c r="AY820" s="162"/>
      <c r="AZ820" s="162"/>
      <c r="BA820" s="162"/>
      <c r="BB820" s="162"/>
      <c r="BC820" s="162"/>
      <c r="BD820" s="162"/>
      <c r="BE820" s="162"/>
      <c r="BF820" s="162"/>
      <c r="BG820" s="162"/>
      <c r="BH820" s="162"/>
      <c r="BI820" s="162"/>
      <c r="BJ820" s="162"/>
      <c r="BV820" s="162"/>
      <c r="BY820" s="162"/>
    </row>
    <row r="821" spans="1:77">
      <c r="A821" s="162"/>
      <c r="B821" s="525"/>
      <c r="C821" s="525"/>
      <c r="D821" s="525"/>
      <c r="E821" s="162"/>
      <c r="F821" s="162"/>
      <c r="G821" s="162"/>
      <c r="H821" s="162"/>
      <c r="I821" s="359"/>
      <c r="J821" s="162"/>
      <c r="K821" s="162"/>
      <c r="L821" s="162"/>
      <c r="M821" s="162"/>
      <c r="N821" s="162"/>
      <c r="P821" s="162"/>
      <c r="Q821" s="162"/>
      <c r="R821" s="162"/>
      <c r="S821" s="162"/>
      <c r="W821" s="162"/>
      <c r="AA821" s="162"/>
      <c r="AB821" s="162"/>
      <c r="AC821" s="162"/>
      <c r="AD821" s="162"/>
      <c r="AI821" s="162"/>
      <c r="AJ821" s="162"/>
      <c r="AK821" s="162"/>
      <c r="AL821" s="162"/>
      <c r="AM821" s="162"/>
      <c r="AN821" s="162"/>
      <c r="AO821" s="162"/>
      <c r="AP821" s="162"/>
      <c r="AY821" s="162"/>
      <c r="AZ821" s="162"/>
      <c r="BA821" s="162"/>
      <c r="BB821" s="162"/>
      <c r="BC821" s="162"/>
      <c r="BD821" s="162"/>
      <c r="BE821" s="162"/>
      <c r="BF821" s="162"/>
      <c r="BG821" s="162"/>
      <c r="BH821" s="162"/>
      <c r="BI821" s="162"/>
      <c r="BJ821" s="162"/>
      <c r="BV821" s="162"/>
      <c r="BY821" s="162"/>
    </row>
    <row r="822" spans="1:77">
      <c r="A822" s="162"/>
      <c r="B822" s="525"/>
      <c r="C822" s="525"/>
      <c r="D822" s="525"/>
      <c r="E822" s="162"/>
      <c r="F822" s="162"/>
      <c r="G822" s="162"/>
      <c r="H822" s="162"/>
      <c r="I822" s="359"/>
      <c r="J822" s="162"/>
      <c r="K822" s="162"/>
      <c r="L822" s="162"/>
      <c r="M822" s="162"/>
      <c r="N822" s="162"/>
      <c r="P822" s="162"/>
      <c r="Q822" s="162"/>
      <c r="R822" s="162"/>
      <c r="S822" s="162"/>
      <c r="W822" s="162"/>
      <c r="AA822" s="162"/>
      <c r="AB822" s="162"/>
      <c r="AC822" s="162"/>
      <c r="AD822" s="162"/>
      <c r="AI822" s="162"/>
      <c r="AJ822" s="162"/>
      <c r="AK822" s="162"/>
      <c r="AL822" s="162"/>
      <c r="AM822" s="162"/>
      <c r="AN822" s="162"/>
      <c r="AO822" s="162"/>
      <c r="AP822" s="162"/>
      <c r="AY822" s="162"/>
      <c r="AZ822" s="162"/>
      <c r="BA822" s="162"/>
      <c r="BB822" s="162"/>
      <c r="BC822" s="162"/>
      <c r="BD822" s="162"/>
      <c r="BE822" s="162"/>
      <c r="BF822" s="162"/>
      <c r="BG822" s="162"/>
      <c r="BH822" s="162"/>
      <c r="BI822" s="162"/>
      <c r="BJ822" s="162"/>
      <c r="BV822" s="162"/>
      <c r="BY822" s="162"/>
    </row>
    <row r="823" spans="1:77">
      <c r="A823" s="162"/>
      <c r="B823" s="525"/>
      <c r="C823" s="525"/>
      <c r="D823" s="525"/>
      <c r="E823" s="162"/>
      <c r="F823" s="162"/>
      <c r="G823" s="162"/>
      <c r="H823" s="162"/>
      <c r="I823" s="359"/>
      <c r="J823" s="162"/>
      <c r="K823" s="162"/>
      <c r="L823" s="162"/>
      <c r="M823" s="162"/>
      <c r="N823" s="162"/>
      <c r="P823" s="162"/>
      <c r="Q823" s="162"/>
      <c r="R823" s="162"/>
      <c r="S823" s="162"/>
      <c r="W823" s="162"/>
      <c r="AA823" s="162"/>
      <c r="AB823" s="162"/>
      <c r="AC823" s="162"/>
      <c r="AD823" s="162"/>
      <c r="AI823" s="162"/>
      <c r="AJ823" s="162"/>
      <c r="AK823" s="162"/>
      <c r="AL823" s="162"/>
      <c r="AM823" s="162"/>
      <c r="AN823" s="162"/>
      <c r="AO823" s="162"/>
      <c r="AP823" s="162"/>
      <c r="AY823" s="162"/>
      <c r="AZ823" s="162"/>
      <c r="BA823" s="162"/>
      <c r="BB823" s="162"/>
      <c r="BC823" s="162"/>
      <c r="BD823" s="162"/>
      <c r="BE823" s="162"/>
      <c r="BF823" s="162"/>
      <c r="BG823" s="162"/>
      <c r="BH823" s="162"/>
      <c r="BI823" s="162"/>
      <c r="BJ823" s="162"/>
      <c r="BV823" s="162"/>
      <c r="BY823" s="162"/>
    </row>
    <row r="824" spans="1:77">
      <c r="A824" s="162"/>
      <c r="B824" s="525"/>
      <c r="C824" s="525"/>
      <c r="D824" s="525"/>
      <c r="E824" s="162"/>
      <c r="F824" s="162"/>
      <c r="G824" s="162"/>
      <c r="H824" s="162"/>
      <c r="I824" s="359"/>
      <c r="J824" s="162"/>
      <c r="K824" s="162"/>
      <c r="L824" s="162"/>
      <c r="M824" s="162"/>
      <c r="N824" s="162"/>
      <c r="P824" s="162"/>
      <c r="Q824" s="162"/>
      <c r="R824" s="162"/>
      <c r="S824" s="162"/>
      <c r="W824" s="162"/>
      <c r="AA824" s="162"/>
      <c r="AB824" s="162"/>
      <c r="AC824" s="162"/>
      <c r="AD824" s="162"/>
      <c r="AI824" s="162"/>
      <c r="AJ824" s="162"/>
      <c r="AK824" s="162"/>
      <c r="AL824" s="162"/>
      <c r="AM824" s="162"/>
      <c r="AN824" s="162"/>
      <c r="AO824" s="162"/>
      <c r="AP824" s="162"/>
      <c r="AY824" s="162"/>
      <c r="AZ824" s="162"/>
      <c r="BA824" s="162"/>
      <c r="BB824" s="162"/>
      <c r="BC824" s="162"/>
      <c r="BD824" s="162"/>
      <c r="BE824" s="162"/>
      <c r="BF824" s="162"/>
      <c r="BG824" s="162"/>
      <c r="BH824" s="162"/>
      <c r="BI824" s="162"/>
      <c r="BJ824" s="162"/>
      <c r="BV824" s="162"/>
      <c r="BY824" s="162"/>
    </row>
    <row r="825" spans="1:77">
      <c r="A825" s="162"/>
      <c r="B825" s="525"/>
      <c r="C825" s="525"/>
      <c r="D825" s="525"/>
      <c r="E825" s="162"/>
      <c r="F825" s="162"/>
      <c r="G825" s="162"/>
      <c r="H825" s="162"/>
      <c r="I825" s="359"/>
      <c r="J825" s="162"/>
      <c r="K825" s="162"/>
      <c r="L825" s="162"/>
      <c r="M825" s="162"/>
      <c r="N825" s="162"/>
      <c r="P825" s="162"/>
      <c r="Q825" s="162"/>
      <c r="R825" s="162"/>
      <c r="S825" s="162"/>
      <c r="W825" s="162"/>
      <c r="AA825" s="162"/>
      <c r="AB825" s="162"/>
      <c r="AC825" s="162"/>
      <c r="AD825" s="162"/>
      <c r="AI825" s="162"/>
      <c r="AJ825" s="162"/>
      <c r="AK825" s="162"/>
      <c r="AL825" s="162"/>
      <c r="AM825" s="162"/>
      <c r="AN825" s="162"/>
      <c r="AO825" s="162"/>
      <c r="AP825" s="162"/>
      <c r="AY825" s="162"/>
      <c r="AZ825" s="162"/>
      <c r="BA825" s="162"/>
      <c r="BB825" s="162"/>
      <c r="BC825" s="162"/>
      <c r="BD825" s="162"/>
      <c r="BE825" s="162"/>
      <c r="BF825" s="162"/>
      <c r="BG825" s="162"/>
      <c r="BH825" s="162"/>
      <c r="BI825" s="162"/>
      <c r="BJ825" s="162"/>
      <c r="BV825" s="162"/>
      <c r="BY825" s="162"/>
    </row>
    <row r="826" spans="1:77">
      <c r="A826" s="162"/>
      <c r="B826" s="525"/>
      <c r="C826" s="525"/>
      <c r="D826" s="525"/>
      <c r="E826" s="162"/>
      <c r="F826" s="162"/>
      <c r="G826" s="162"/>
      <c r="H826" s="162"/>
      <c r="I826" s="359"/>
      <c r="J826" s="162"/>
      <c r="K826" s="162"/>
      <c r="L826" s="162"/>
      <c r="M826" s="162"/>
      <c r="N826" s="162"/>
      <c r="P826" s="162"/>
      <c r="Q826" s="162"/>
      <c r="R826" s="162"/>
      <c r="S826" s="162"/>
      <c r="W826" s="162"/>
      <c r="AA826" s="162"/>
      <c r="AB826" s="162"/>
      <c r="AC826" s="162"/>
      <c r="AD826" s="162"/>
      <c r="AI826" s="162"/>
      <c r="AJ826" s="162"/>
      <c r="AK826" s="162"/>
      <c r="AL826" s="162"/>
      <c r="AM826" s="162"/>
      <c r="AN826" s="162"/>
      <c r="AO826" s="162"/>
      <c r="AP826" s="162"/>
      <c r="AY826" s="162"/>
      <c r="AZ826" s="162"/>
      <c r="BA826" s="162"/>
      <c r="BB826" s="162"/>
      <c r="BC826" s="162"/>
      <c r="BD826" s="162"/>
      <c r="BE826" s="162"/>
      <c r="BF826" s="162"/>
      <c r="BG826" s="162"/>
      <c r="BH826" s="162"/>
      <c r="BI826" s="162"/>
      <c r="BJ826" s="162"/>
      <c r="BV826" s="162"/>
      <c r="BY826" s="162"/>
    </row>
    <row r="827" spans="1:77">
      <c r="A827" s="162"/>
      <c r="B827" s="525"/>
      <c r="C827" s="525"/>
      <c r="D827" s="525"/>
      <c r="E827" s="162"/>
      <c r="F827" s="162"/>
      <c r="G827" s="162"/>
      <c r="H827" s="162"/>
      <c r="I827" s="359"/>
      <c r="J827" s="162"/>
      <c r="K827" s="162"/>
      <c r="L827" s="162"/>
      <c r="M827" s="162"/>
      <c r="N827" s="162"/>
      <c r="P827" s="162"/>
      <c r="Q827" s="162"/>
      <c r="R827" s="162"/>
      <c r="S827" s="162"/>
      <c r="W827" s="162"/>
      <c r="AA827" s="162"/>
      <c r="AB827" s="162"/>
      <c r="AC827" s="162"/>
      <c r="AD827" s="162"/>
      <c r="AI827" s="162"/>
      <c r="AJ827" s="162"/>
      <c r="AK827" s="162"/>
      <c r="AL827" s="162"/>
      <c r="AM827" s="162"/>
      <c r="AN827" s="162"/>
      <c r="AO827" s="162"/>
      <c r="AP827" s="162"/>
      <c r="AY827" s="162"/>
      <c r="AZ827" s="162"/>
      <c r="BA827" s="162"/>
      <c r="BB827" s="162"/>
      <c r="BC827" s="162"/>
      <c r="BD827" s="162"/>
      <c r="BE827" s="162"/>
      <c r="BF827" s="162"/>
      <c r="BG827" s="162"/>
      <c r="BH827" s="162"/>
      <c r="BI827" s="162"/>
      <c r="BJ827" s="162"/>
      <c r="BV827" s="162"/>
      <c r="BY827" s="162"/>
    </row>
    <row r="828" spans="1:77">
      <c r="A828" s="162"/>
      <c r="B828" s="525"/>
      <c r="C828" s="525"/>
      <c r="D828" s="525"/>
      <c r="E828" s="162"/>
      <c r="F828" s="162"/>
      <c r="G828" s="162"/>
      <c r="H828" s="162"/>
      <c r="I828" s="359"/>
      <c r="J828" s="162"/>
      <c r="K828" s="162"/>
      <c r="L828" s="162"/>
      <c r="M828" s="162"/>
      <c r="N828" s="162"/>
      <c r="P828" s="162"/>
      <c r="Q828" s="162"/>
      <c r="R828" s="162"/>
      <c r="S828" s="162"/>
      <c r="W828" s="162"/>
      <c r="AA828" s="162"/>
      <c r="AB828" s="162"/>
      <c r="AC828" s="162"/>
      <c r="AD828" s="162"/>
      <c r="AI828" s="162"/>
      <c r="AJ828" s="162"/>
      <c r="AK828" s="162"/>
      <c r="AL828" s="162"/>
      <c r="AM828" s="162"/>
      <c r="AN828" s="162"/>
      <c r="AO828" s="162"/>
      <c r="AP828" s="162"/>
      <c r="AY828" s="162"/>
      <c r="AZ828" s="162"/>
      <c r="BA828" s="162"/>
      <c r="BB828" s="162"/>
      <c r="BC828" s="162"/>
      <c r="BD828" s="162"/>
      <c r="BE828" s="162"/>
      <c r="BF828" s="162"/>
      <c r="BG828" s="162"/>
      <c r="BH828" s="162"/>
      <c r="BI828" s="162"/>
      <c r="BJ828" s="162"/>
      <c r="BV828" s="162"/>
      <c r="BY828" s="162"/>
    </row>
    <row r="829" spans="1:77">
      <c r="A829" s="162"/>
      <c r="B829" s="525"/>
      <c r="C829" s="525"/>
      <c r="D829" s="525"/>
      <c r="E829" s="162"/>
      <c r="F829" s="162"/>
      <c r="G829" s="162"/>
      <c r="H829" s="162"/>
      <c r="I829" s="359"/>
      <c r="J829" s="162"/>
      <c r="K829" s="162"/>
      <c r="L829" s="162"/>
      <c r="M829" s="162"/>
      <c r="N829" s="162"/>
      <c r="P829" s="162"/>
      <c r="Q829" s="162"/>
      <c r="R829" s="162"/>
      <c r="S829" s="162"/>
      <c r="W829" s="162"/>
      <c r="AA829" s="162"/>
      <c r="AB829" s="162"/>
      <c r="AC829" s="162"/>
      <c r="AD829" s="162"/>
      <c r="AI829" s="162"/>
      <c r="AJ829" s="162"/>
      <c r="AK829" s="162"/>
      <c r="AL829" s="162"/>
      <c r="AM829" s="162"/>
      <c r="AN829" s="162"/>
      <c r="AO829" s="162"/>
      <c r="AP829" s="162"/>
      <c r="AY829" s="162"/>
      <c r="AZ829" s="162"/>
      <c r="BA829" s="162"/>
      <c r="BB829" s="162"/>
      <c r="BC829" s="162"/>
      <c r="BD829" s="162"/>
      <c r="BE829" s="162"/>
      <c r="BF829" s="162"/>
      <c r="BG829" s="162"/>
      <c r="BH829" s="162"/>
      <c r="BI829" s="162"/>
      <c r="BJ829" s="162"/>
      <c r="BV829" s="162"/>
      <c r="BY829" s="162"/>
    </row>
    <row r="830" spans="1:77">
      <c r="A830" s="162"/>
      <c r="B830" s="525"/>
      <c r="C830" s="525"/>
      <c r="D830" s="525"/>
      <c r="E830" s="162"/>
      <c r="F830" s="162"/>
      <c r="G830" s="162"/>
      <c r="H830" s="162"/>
      <c r="I830" s="359"/>
      <c r="J830" s="162"/>
      <c r="K830" s="162"/>
      <c r="L830" s="162"/>
      <c r="M830" s="162"/>
      <c r="N830" s="162"/>
      <c r="P830" s="162"/>
      <c r="Q830" s="162"/>
      <c r="R830" s="162"/>
      <c r="S830" s="162"/>
      <c r="W830" s="162"/>
      <c r="AA830" s="162"/>
      <c r="AB830" s="162"/>
      <c r="AC830" s="162"/>
      <c r="AD830" s="162"/>
      <c r="AI830" s="162"/>
      <c r="AJ830" s="162"/>
      <c r="AK830" s="162"/>
      <c r="AL830" s="162"/>
      <c r="AM830" s="162"/>
      <c r="AN830" s="162"/>
      <c r="AO830" s="162"/>
      <c r="AP830" s="162"/>
      <c r="AY830" s="162"/>
      <c r="AZ830" s="162"/>
      <c r="BA830" s="162"/>
      <c r="BB830" s="162"/>
      <c r="BC830" s="162"/>
      <c r="BD830" s="162"/>
      <c r="BE830" s="162"/>
      <c r="BF830" s="162"/>
      <c r="BG830" s="162"/>
      <c r="BH830" s="162"/>
      <c r="BI830" s="162"/>
      <c r="BJ830" s="162"/>
      <c r="BV830" s="162"/>
      <c r="BY830" s="162"/>
    </row>
    <row r="831" spans="1:77">
      <c r="A831" s="162"/>
      <c r="B831" s="525"/>
      <c r="C831" s="525"/>
      <c r="D831" s="525"/>
      <c r="E831" s="162"/>
      <c r="F831" s="162"/>
      <c r="G831" s="162"/>
      <c r="H831" s="162"/>
      <c r="I831" s="359"/>
      <c r="J831" s="162"/>
      <c r="K831" s="162"/>
      <c r="L831" s="162"/>
      <c r="M831" s="162"/>
      <c r="N831" s="162"/>
      <c r="P831" s="162"/>
      <c r="Q831" s="162"/>
      <c r="R831" s="162"/>
      <c r="S831" s="162"/>
      <c r="W831" s="162"/>
      <c r="AA831" s="162"/>
      <c r="AB831" s="162"/>
      <c r="AC831" s="162"/>
      <c r="AD831" s="162"/>
      <c r="AI831" s="162"/>
      <c r="AJ831" s="162"/>
      <c r="AK831" s="162"/>
      <c r="AL831" s="162"/>
      <c r="AM831" s="162"/>
      <c r="AN831" s="162"/>
      <c r="AO831" s="162"/>
      <c r="AP831" s="162"/>
      <c r="AY831" s="162"/>
      <c r="AZ831" s="162"/>
      <c r="BA831" s="162"/>
      <c r="BB831" s="162"/>
      <c r="BC831" s="162"/>
      <c r="BD831" s="162"/>
      <c r="BE831" s="162"/>
      <c r="BF831" s="162"/>
      <c r="BG831" s="162"/>
      <c r="BH831" s="162"/>
      <c r="BI831" s="162"/>
      <c r="BJ831" s="162"/>
      <c r="BV831" s="162"/>
      <c r="BY831" s="162"/>
    </row>
    <row r="832" spans="1:77">
      <c r="A832" s="162"/>
      <c r="B832" s="525"/>
      <c r="C832" s="525"/>
      <c r="D832" s="525"/>
      <c r="E832" s="162"/>
      <c r="F832" s="162"/>
      <c r="G832" s="162"/>
      <c r="H832" s="162"/>
      <c r="I832" s="359"/>
      <c r="J832" s="162"/>
      <c r="K832" s="162"/>
      <c r="L832" s="162"/>
      <c r="M832" s="162"/>
      <c r="N832" s="162"/>
      <c r="P832" s="162"/>
      <c r="Q832" s="162"/>
      <c r="R832" s="162"/>
      <c r="S832" s="162"/>
      <c r="W832" s="162"/>
      <c r="AA832" s="162"/>
      <c r="AB832" s="162"/>
      <c r="AC832" s="162"/>
      <c r="AD832" s="162"/>
      <c r="AI832" s="162"/>
      <c r="AJ832" s="162"/>
      <c r="AK832" s="162"/>
      <c r="AL832" s="162"/>
      <c r="AM832" s="162"/>
      <c r="AN832" s="162"/>
      <c r="AO832" s="162"/>
      <c r="AP832" s="162"/>
      <c r="AY832" s="162"/>
      <c r="AZ832" s="162"/>
      <c r="BA832" s="162"/>
      <c r="BB832" s="162"/>
      <c r="BC832" s="162"/>
      <c r="BD832" s="162"/>
      <c r="BE832" s="162"/>
      <c r="BF832" s="162"/>
      <c r="BG832" s="162"/>
      <c r="BH832" s="162"/>
      <c r="BI832" s="162"/>
      <c r="BJ832" s="162"/>
      <c r="BV832" s="162"/>
      <c r="BY832" s="162"/>
    </row>
    <row r="833" spans="1:77">
      <c r="A833" s="162"/>
      <c r="B833" s="525"/>
      <c r="C833" s="525"/>
      <c r="D833" s="525"/>
      <c r="E833" s="162"/>
      <c r="F833" s="162"/>
      <c r="G833" s="162"/>
      <c r="H833" s="162"/>
      <c r="I833" s="359"/>
      <c r="J833" s="162"/>
      <c r="K833" s="162"/>
      <c r="L833" s="162"/>
      <c r="M833" s="162"/>
      <c r="N833" s="162"/>
      <c r="P833" s="162"/>
      <c r="Q833" s="162"/>
      <c r="R833" s="162"/>
      <c r="S833" s="162"/>
      <c r="W833" s="162"/>
      <c r="AA833" s="162"/>
      <c r="AB833" s="162"/>
      <c r="AC833" s="162"/>
      <c r="AD833" s="162"/>
      <c r="AI833" s="162"/>
      <c r="AJ833" s="162"/>
      <c r="AK833" s="162"/>
      <c r="AL833" s="162"/>
      <c r="AM833" s="162"/>
      <c r="AN833" s="162"/>
      <c r="AO833" s="162"/>
      <c r="AP833" s="162"/>
      <c r="AY833" s="162"/>
      <c r="AZ833" s="162"/>
      <c r="BA833" s="162"/>
      <c r="BB833" s="162"/>
      <c r="BC833" s="162"/>
      <c r="BD833" s="162"/>
      <c r="BE833" s="162"/>
      <c r="BF833" s="162"/>
      <c r="BG833" s="162"/>
      <c r="BH833" s="162"/>
      <c r="BI833" s="162"/>
      <c r="BJ833" s="162"/>
      <c r="BV833" s="162"/>
      <c r="BY833" s="162"/>
    </row>
    <row r="834" spans="1:77">
      <c r="A834" s="162"/>
      <c r="B834" s="525"/>
      <c r="C834" s="525"/>
      <c r="D834" s="525"/>
      <c r="E834" s="162"/>
      <c r="F834" s="162"/>
      <c r="G834" s="162"/>
      <c r="H834" s="162"/>
      <c r="I834" s="359"/>
      <c r="J834" s="162"/>
      <c r="K834" s="162"/>
      <c r="L834" s="162"/>
      <c r="M834" s="162"/>
      <c r="N834" s="162"/>
      <c r="P834" s="162"/>
      <c r="Q834" s="162"/>
      <c r="R834" s="162"/>
      <c r="S834" s="162"/>
      <c r="W834" s="162"/>
      <c r="AA834" s="162"/>
      <c r="AB834" s="162"/>
      <c r="AC834" s="162"/>
      <c r="AD834" s="162"/>
      <c r="AI834" s="162"/>
      <c r="AJ834" s="162"/>
      <c r="AK834" s="162"/>
      <c r="AL834" s="162"/>
      <c r="AM834" s="162"/>
      <c r="AN834" s="162"/>
      <c r="AO834" s="162"/>
      <c r="AP834" s="162"/>
      <c r="AY834" s="162"/>
      <c r="AZ834" s="162"/>
      <c r="BA834" s="162"/>
      <c r="BB834" s="162"/>
      <c r="BC834" s="162"/>
      <c r="BD834" s="162"/>
      <c r="BE834" s="162"/>
      <c r="BF834" s="162"/>
      <c r="BG834" s="162"/>
      <c r="BH834" s="162"/>
      <c r="BI834" s="162"/>
      <c r="BJ834" s="162"/>
      <c r="BV834" s="162"/>
      <c r="BY834" s="162"/>
    </row>
    <row r="835" spans="1:77">
      <c r="A835" s="162"/>
      <c r="B835" s="525"/>
      <c r="C835" s="525"/>
      <c r="D835" s="525"/>
      <c r="E835" s="162"/>
      <c r="F835" s="162"/>
      <c r="G835" s="162"/>
      <c r="H835" s="162"/>
      <c r="I835" s="359"/>
      <c r="J835" s="162"/>
      <c r="K835" s="162"/>
      <c r="L835" s="162"/>
      <c r="M835" s="162"/>
      <c r="N835" s="162"/>
      <c r="P835" s="162"/>
      <c r="Q835" s="162"/>
      <c r="R835" s="162"/>
      <c r="S835" s="162"/>
      <c r="W835" s="162"/>
      <c r="AA835" s="162"/>
      <c r="AB835" s="162"/>
      <c r="AC835" s="162"/>
      <c r="AD835" s="162"/>
      <c r="AI835" s="162"/>
      <c r="AJ835" s="162"/>
      <c r="AK835" s="162"/>
      <c r="AL835" s="162"/>
      <c r="AM835" s="162"/>
      <c r="AN835" s="162"/>
      <c r="AO835" s="162"/>
      <c r="AP835" s="162"/>
      <c r="AY835" s="162"/>
      <c r="AZ835" s="162"/>
      <c r="BA835" s="162"/>
      <c r="BB835" s="162"/>
      <c r="BC835" s="162"/>
      <c r="BD835" s="162"/>
      <c r="BE835" s="162"/>
      <c r="BF835" s="162"/>
      <c r="BG835" s="162"/>
      <c r="BH835" s="162"/>
      <c r="BI835" s="162"/>
      <c r="BJ835" s="162"/>
      <c r="BV835" s="162"/>
      <c r="BY835" s="162"/>
    </row>
    <row r="836" spans="1:77">
      <c r="A836" s="162"/>
      <c r="B836" s="525"/>
      <c r="C836" s="525"/>
      <c r="D836" s="525"/>
      <c r="E836" s="162"/>
      <c r="F836" s="162"/>
      <c r="G836" s="162"/>
      <c r="H836" s="162"/>
      <c r="I836" s="359"/>
      <c r="J836" s="162"/>
      <c r="K836" s="162"/>
      <c r="L836" s="162"/>
      <c r="M836" s="162"/>
      <c r="N836" s="162"/>
      <c r="P836" s="162"/>
      <c r="Q836" s="162"/>
      <c r="R836" s="162"/>
      <c r="S836" s="162"/>
      <c r="W836" s="162"/>
      <c r="AA836" s="162"/>
      <c r="AB836" s="162"/>
      <c r="AC836" s="162"/>
      <c r="AD836" s="162"/>
      <c r="AI836" s="162"/>
      <c r="AJ836" s="162"/>
      <c r="AK836" s="162"/>
      <c r="AL836" s="162"/>
      <c r="AM836" s="162"/>
      <c r="AN836" s="162"/>
      <c r="AO836" s="162"/>
      <c r="AP836" s="162"/>
      <c r="AY836" s="162"/>
      <c r="AZ836" s="162"/>
      <c r="BA836" s="162"/>
      <c r="BB836" s="162"/>
      <c r="BC836" s="162"/>
      <c r="BD836" s="162"/>
      <c r="BE836" s="162"/>
      <c r="BF836" s="162"/>
      <c r="BG836" s="162"/>
      <c r="BH836" s="162"/>
      <c r="BI836" s="162"/>
      <c r="BJ836" s="162"/>
      <c r="BV836" s="162"/>
      <c r="BY836" s="162"/>
    </row>
    <row r="837" spans="1:77">
      <c r="A837" s="162"/>
      <c r="B837" s="525"/>
      <c r="C837" s="525"/>
      <c r="D837" s="525"/>
      <c r="E837" s="162"/>
      <c r="F837" s="162"/>
      <c r="G837" s="162"/>
      <c r="H837" s="162"/>
      <c r="I837" s="359"/>
      <c r="J837" s="162"/>
      <c r="K837" s="162"/>
      <c r="L837" s="162"/>
      <c r="M837" s="162"/>
      <c r="N837" s="162"/>
      <c r="P837" s="162"/>
      <c r="Q837" s="162"/>
      <c r="R837" s="162"/>
      <c r="S837" s="162"/>
      <c r="W837" s="162"/>
      <c r="AA837" s="162"/>
      <c r="AB837" s="162"/>
      <c r="AC837" s="162"/>
      <c r="AD837" s="162"/>
      <c r="AI837" s="162"/>
      <c r="AJ837" s="162"/>
      <c r="AK837" s="162"/>
      <c r="AL837" s="162"/>
      <c r="AM837" s="162"/>
      <c r="AN837" s="162"/>
      <c r="AO837" s="162"/>
      <c r="AP837" s="162"/>
      <c r="AY837" s="162"/>
      <c r="AZ837" s="162"/>
      <c r="BA837" s="162"/>
      <c r="BB837" s="162"/>
      <c r="BC837" s="162"/>
      <c r="BD837" s="162"/>
      <c r="BE837" s="162"/>
      <c r="BF837" s="162"/>
      <c r="BG837" s="162"/>
      <c r="BH837" s="162"/>
      <c r="BI837" s="162"/>
      <c r="BJ837" s="162"/>
      <c r="BV837" s="162"/>
      <c r="BY837" s="162"/>
    </row>
    <row r="838" spans="1:77">
      <c r="A838" s="162"/>
      <c r="B838" s="525"/>
      <c r="C838" s="525"/>
      <c r="D838" s="525"/>
      <c r="E838" s="162"/>
      <c r="F838" s="162"/>
      <c r="G838" s="162"/>
      <c r="H838" s="162"/>
      <c r="I838" s="359"/>
      <c r="J838" s="162"/>
      <c r="K838" s="162"/>
      <c r="L838" s="162"/>
      <c r="M838" s="162"/>
      <c r="N838" s="162"/>
      <c r="P838" s="162"/>
      <c r="Q838" s="162"/>
      <c r="R838" s="162"/>
      <c r="S838" s="162"/>
      <c r="W838" s="162"/>
      <c r="AA838" s="162"/>
      <c r="AB838" s="162"/>
      <c r="AC838" s="162"/>
      <c r="AD838" s="162"/>
      <c r="AI838" s="162"/>
      <c r="AJ838" s="162"/>
      <c r="AK838" s="162"/>
      <c r="AL838" s="162"/>
      <c r="AM838" s="162"/>
      <c r="AN838" s="162"/>
      <c r="AO838" s="162"/>
      <c r="AP838" s="162"/>
      <c r="AY838" s="162"/>
      <c r="AZ838" s="162"/>
      <c r="BA838" s="162"/>
      <c r="BB838" s="162"/>
      <c r="BC838" s="162"/>
      <c r="BD838" s="162"/>
      <c r="BE838" s="162"/>
      <c r="BF838" s="162"/>
      <c r="BG838" s="162"/>
      <c r="BH838" s="162"/>
      <c r="BI838" s="162"/>
      <c r="BJ838" s="162"/>
      <c r="BV838" s="162"/>
      <c r="BY838" s="162"/>
    </row>
    <row r="839" spans="1:77">
      <c r="A839" s="162"/>
      <c r="B839" s="525"/>
      <c r="C839" s="525"/>
      <c r="D839" s="525"/>
      <c r="E839" s="162"/>
      <c r="F839" s="162"/>
      <c r="G839" s="162"/>
      <c r="H839" s="162"/>
      <c r="I839" s="359"/>
      <c r="J839" s="162"/>
      <c r="K839" s="162"/>
      <c r="L839" s="162"/>
      <c r="M839" s="162"/>
      <c r="N839" s="162"/>
      <c r="P839" s="162"/>
      <c r="Q839" s="162"/>
      <c r="R839" s="162"/>
      <c r="S839" s="162"/>
      <c r="W839" s="162"/>
      <c r="AA839" s="162"/>
      <c r="AB839" s="162"/>
      <c r="AC839" s="162"/>
      <c r="AD839" s="162"/>
      <c r="AI839" s="162"/>
      <c r="AJ839" s="162"/>
      <c r="AK839" s="162"/>
      <c r="AL839" s="162"/>
      <c r="AM839" s="162"/>
      <c r="AN839" s="162"/>
      <c r="AO839" s="162"/>
      <c r="AP839" s="162"/>
      <c r="AY839" s="162"/>
      <c r="AZ839" s="162"/>
      <c r="BA839" s="162"/>
      <c r="BB839" s="162"/>
      <c r="BC839" s="162"/>
      <c r="BD839" s="162"/>
      <c r="BE839" s="162"/>
      <c r="BF839" s="162"/>
      <c r="BG839" s="162"/>
      <c r="BH839" s="162"/>
      <c r="BI839" s="162"/>
      <c r="BJ839" s="162"/>
      <c r="BV839" s="162"/>
      <c r="BY839" s="162"/>
    </row>
    <row r="840" spans="1:77">
      <c r="A840" s="162"/>
      <c r="B840" s="525"/>
      <c r="C840" s="525"/>
      <c r="D840" s="525"/>
      <c r="E840" s="162"/>
      <c r="F840" s="162"/>
      <c r="G840" s="162"/>
      <c r="H840" s="162"/>
      <c r="I840" s="359"/>
      <c r="J840" s="162"/>
      <c r="K840" s="162"/>
      <c r="L840" s="162"/>
      <c r="M840" s="162"/>
      <c r="N840" s="162"/>
      <c r="P840" s="162"/>
      <c r="Q840" s="162"/>
      <c r="R840" s="162"/>
      <c r="S840" s="162"/>
      <c r="W840" s="162"/>
      <c r="AA840" s="162"/>
      <c r="AB840" s="162"/>
      <c r="AC840" s="162"/>
      <c r="AD840" s="162"/>
      <c r="AI840" s="162"/>
      <c r="AJ840" s="162"/>
      <c r="AK840" s="162"/>
      <c r="AL840" s="162"/>
      <c r="AM840" s="162"/>
      <c r="AN840" s="162"/>
      <c r="AO840" s="162"/>
      <c r="AP840" s="162"/>
      <c r="AY840" s="162"/>
      <c r="AZ840" s="162"/>
      <c r="BA840" s="162"/>
      <c r="BB840" s="162"/>
      <c r="BC840" s="162"/>
      <c r="BD840" s="162"/>
      <c r="BE840" s="162"/>
      <c r="BF840" s="162"/>
      <c r="BG840" s="162"/>
      <c r="BH840" s="162"/>
      <c r="BI840" s="162"/>
      <c r="BJ840" s="162"/>
      <c r="BV840" s="162"/>
      <c r="BY840" s="162"/>
    </row>
    <row r="841" spans="1:77">
      <c r="A841" s="162"/>
      <c r="B841" s="525"/>
      <c r="C841" s="525"/>
      <c r="D841" s="525"/>
      <c r="E841" s="162"/>
      <c r="F841" s="162"/>
      <c r="G841" s="162"/>
      <c r="H841" s="162"/>
      <c r="I841" s="359"/>
      <c r="J841" s="162"/>
      <c r="K841" s="162"/>
      <c r="L841" s="162"/>
      <c r="M841" s="162"/>
      <c r="N841" s="162"/>
      <c r="P841" s="162"/>
      <c r="Q841" s="162"/>
      <c r="R841" s="162"/>
      <c r="S841" s="162"/>
      <c r="W841" s="162"/>
      <c r="AA841" s="162"/>
      <c r="AB841" s="162"/>
      <c r="AC841" s="162"/>
      <c r="AD841" s="162"/>
      <c r="AI841" s="162"/>
      <c r="AJ841" s="162"/>
      <c r="AK841" s="162"/>
      <c r="AL841" s="162"/>
      <c r="AM841" s="162"/>
      <c r="AN841" s="162"/>
      <c r="AO841" s="162"/>
      <c r="AP841" s="162"/>
      <c r="AY841" s="162"/>
      <c r="AZ841" s="162"/>
      <c r="BA841" s="162"/>
      <c r="BB841" s="162"/>
      <c r="BC841" s="162"/>
      <c r="BD841" s="162"/>
      <c r="BE841" s="162"/>
      <c r="BF841" s="162"/>
      <c r="BG841" s="162"/>
      <c r="BH841" s="162"/>
      <c r="BI841" s="162"/>
      <c r="BJ841" s="162"/>
      <c r="BV841" s="162"/>
      <c r="BY841" s="162"/>
    </row>
    <row r="842" spans="1:77">
      <c r="A842" s="162"/>
      <c r="B842" s="525"/>
      <c r="C842" s="525"/>
      <c r="D842" s="525"/>
      <c r="E842" s="162"/>
      <c r="F842" s="162"/>
      <c r="G842" s="162"/>
      <c r="H842" s="162"/>
      <c r="I842" s="359"/>
      <c r="J842" s="162"/>
      <c r="K842" s="162"/>
      <c r="L842" s="162"/>
      <c r="M842" s="162"/>
      <c r="N842" s="162"/>
      <c r="P842" s="162"/>
      <c r="Q842" s="162"/>
      <c r="R842" s="162"/>
      <c r="S842" s="162"/>
      <c r="W842" s="162"/>
      <c r="AA842" s="162"/>
      <c r="AB842" s="162"/>
      <c r="AC842" s="162"/>
      <c r="AD842" s="162"/>
      <c r="AI842" s="162"/>
      <c r="AJ842" s="162"/>
      <c r="AK842" s="162"/>
      <c r="AL842" s="162"/>
      <c r="AM842" s="162"/>
      <c r="AN842" s="162"/>
      <c r="AO842" s="162"/>
      <c r="AP842" s="162"/>
      <c r="AY842" s="162"/>
      <c r="AZ842" s="162"/>
      <c r="BA842" s="162"/>
      <c r="BB842" s="162"/>
      <c r="BC842" s="162"/>
      <c r="BD842" s="162"/>
      <c r="BE842" s="162"/>
      <c r="BF842" s="162"/>
      <c r="BG842" s="162"/>
      <c r="BH842" s="162"/>
      <c r="BI842" s="162"/>
      <c r="BJ842" s="162"/>
      <c r="BV842" s="162"/>
      <c r="BY842" s="162"/>
    </row>
    <row r="843" spans="1:77">
      <c r="A843" s="162"/>
      <c r="B843" s="525"/>
      <c r="C843" s="525"/>
      <c r="D843" s="525"/>
      <c r="E843" s="162"/>
      <c r="F843" s="162"/>
      <c r="G843" s="162"/>
      <c r="H843" s="162"/>
      <c r="I843" s="359"/>
      <c r="J843" s="162"/>
      <c r="K843" s="162"/>
      <c r="L843" s="162"/>
      <c r="M843" s="162"/>
      <c r="N843" s="162"/>
      <c r="P843" s="162"/>
      <c r="Q843" s="162"/>
      <c r="R843" s="162"/>
      <c r="S843" s="162"/>
      <c r="W843" s="162"/>
      <c r="AA843" s="162"/>
      <c r="AB843" s="162"/>
      <c r="AC843" s="162"/>
      <c r="AD843" s="162"/>
      <c r="AI843" s="162"/>
      <c r="AJ843" s="162"/>
      <c r="AK843" s="162"/>
      <c r="AL843" s="162"/>
      <c r="AM843" s="162"/>
      <c r="AN843" s="162"/>
      <c r="AO843" s="162"/>
      <c r="AP843" s="162"/>
      <c r="AY843" s="162"/>
      <c r="AZ843" s="162"/>
      <c r="BA843" s="162"/>
      <c r="BB843" s="162"/>
      <c r="BC843" s="162"/>
      <c r="BD843" s="162"/>
      <c r="BE843" s="162"/>
      <c r="BF843" s="162"/>
      <c r="BG843" s="162"/>
      <c r="BH843" s="162"/>
      <c r="BI843" s="162"/>
      <c r="BJ843" s="162"/>
      <c r="BV843" s="162"/>
      <c r="BY843" s="162"/>
    </row>
    <row r="844" spans="1:77">
      <c r="A844" s="162"/>
      <c r="B844" s="525"/>
      <c r="C844" s="525"/>
      <c r="D844" s="525"/>
      <c r="E844" s="162"/>
      <c r="F844" s="162"/>
      <c r="G844" s="162"/>
      <c r="H844" s="162"/>
      <c r="I844" s="359"/>
      <c r="J844" s="162"/>
      <c r="K844" s="162"/>
      <c r="L844" s="162"/>
      <c r="M844" s="162"/>
      <c r="N844" s="162"/>
      <c r="P844" s="162"/>
      <c r="Q844" s="162"/>
      <c r="R844" s="162"/>
      <c r="S844" s="162"/>
      <c r="W844" s="162"/>
      <c r="AA844" s="162"/>
      <c r="AB844" s="162"/>
      <c r="AC844" s="162"/>
      <c r="AD844" s="162"/>
      <c r="AI844" s="162"/>
      <c r="AJ844" s="162"/>
      <c r="AK844" s="162"/>
      <c r="AL844" s="162"/>
      <c r="AM844" s="162"/>
      <c r="AN844" s="162"/>
      <c r="AO844" s="162"/>
      <c r="AP844" s="162"/>
      <c r="AY844" s="162"/>
      <c r="AZ844" s="162"/>
      <c r="BA844" s="162"/>
      <c r="BB844" s="162"/>
      <c r="BC844" s="162"/>
      <c r="BD844" s="162"/>
      <c r="BE844" s="162"/>
      <c r="BF844" s="162"/>
      <c r="BG844" s="162"/>
      <c r="BH844" s="162"/>
      <c r="BI844" s="162"/>
      <c r="BJ844" s="162"/>
      <c r="BV844" s="162"/>
      <c r="BY844" s="162"/>
    </row>
    <row r="845" spans="1:77">
      <c r="C845" s="525"/>
    </row>
    <row r="846" spans="1:77">
      <c r="A846" s="162"/>
      <c r="B846" s="525"/>
      <c r="C846" s="525"/>
      <c r="D846" s="525"/>
      <c r="E846" s="162"/>
      <c r="F846" s="162"/>
      <c r="G846" s="162"/>
      <c r="H846" s="162"/>
      <c r="I846" s="359"/>
      <c r="J846" s="162"/>
      <c r="K846" s="162"/>
      <c r="L846" s="162"/>
      <c r="M846" s="162"/>
      <c r="N846" s="162"/>
      <c r="P846" s="162"/>
      <c r="Q846" s="162"/>
      <c r="R846" s="162"/>
      <c r="S846" s="162"/>
      <c r="W846" s="162"/>
      <c r="AA846" s="162"/>
      <c r="AB846" s="162"/>
      <c r="AC846" s="162"/>
      <c r="AD846" s="162"/>
      <c r="AI846" s="162"/>
      <c r="AJ846" s="162"/>
      <c r="AK846" s="162"/>
      <c r="AL846" s="162"/>
      <c r="AM846" s="162"/>
      <c r="AN846" s="162"/>
      <c r="AO846" s="162"/>
      <c r="AP846" s="162"/>
      <c r="AY846" s="162"/>
      <c r="AZ846" s="162"/>
      <c r="BA846" s="162"/>
      <c r="BB846" s="162"/>
      <c r="BC846" s="162"/>
      <c r="BD846" s="162"/>
      <c r="BE846" s="162"/>
      <c r="BF846" s="162"/>
      <c r="BG846" s="162"/>
      <c r="BH846" s="162"/>
      <c r="BI846" s="162"/>
      <c r="BJ846" s="162"/>
      <c r="BV846" s="162"/>
      <c r="BY846" s="162"/>
    </row>
    <row r="847" spans="1:77">
      <c r="A847" s="162"/>
      <c r="B847" s="525"/>
      <c r="C847" s="525"/>
      <c r="D847" s="525"/>
      <c r="E847" s="162"/>
      <c r="F847" s="162"/>
      <c r="G847" s="162"/>
      <c r="H847" s="162"/>
      <c r="I847" s="359"/>
      <c r="J847" s="162"/>
      <c r="K847" s="162"/>
      <c r="L847" s="162"/>
      <c r="M847" s="162"/>
      <c r="N847" s="162"/>
      <c r="P847" s="162"/>
      <c r="Q847" s="162"/>
      <c r="R847" s="162"/>
      <c r="S847" s="162"/>
      <c r="W847" s="162"/>
      <c r="AA847" s="162"/>
      <c r="AB847" s="162"/>
      <c r="AC847" s="162"/>
      <c r="AD847" s="162"/>
      <c r="AI847" s="162"/>
      <c r="AJ847" s="162"/>
      <c r="AK847" s="162"/>
      <c r="AL847" s="162"/>
      <c r="AM847" s="162"/>
      <c r="AN847" s="162"/>
      <c r="AO847" s="162"/>
      <c r="AP847" s="162"/>
      <c r="AY847" s="162"/>
      <c r="AZ847" s="162"/>
      <c r="BA847" s="162"/>
      <c r="BB847" s="162"/>
      <c r="BC847" s="162"/>
      <c r="BD847" s="162"/>
      <c r="BE847" s="162"/>
      <c r="BF847" s="162"/>
      <c r="BG847" s="162"/>
      <c r="BH847" s="162"/>
      <c r="BI847" s="162"/>
      <c r="BJ847" s="162"/>
      <c r="BV847" s="162"/>
      <c r="BY847" s="162"/>
    </row>
    <row r="848" spans="1:77">
      <c r="A848" s="162"/>
      <c r="B848" s="525"/>
      <c r="C848" s="525"/>
      <c r="D848" s="525"/>
      <c r="E848" s="162"/>
      <c r="F848" s="162"/>
      <c r="G848" s="162"/>
      <c r="H848" s="162"/>
      <c r="I848" s="359"/>
      <c r="J848" s="162"/>
      <c r="K848" s="162"/>
      <c r="L848" s="162"/>
      <c r="M848" s="162"/>
      <c r="N848" s="162"/>
      <c r="P848" s="162"/>
      <c r="Q848" s="162"/>
      <c r="R848" s="162"/>
      <c r="S848" s="162"/>
      <c r="W848" s="162"/>
      <c r="AA848" s="162"/>
      <c r="AB848" s="162"/>
      <c r="AC848" s="162"/>
      <c r="AD848" s="162"/>
      <c r="AI848" s="162"/>
      <c r="AJ848" s="162"/>
      <c r="AK848" s="162"/>
      <c r="AL848" s="162"/>
      <c r="AM848" s="162"/>
      <c r="AN848" s="162"/>
      <c r="AO848" s="162"/>
      <c r="AP848" s="162"/>
      <c r="AY848" s="162"/>
      <c r="AZ848" s="162"/>
      <c r="BA848" s="162"/>
      <c r="BB848" s="162"/>
      <c r="BC848" s="162"/>
      <c r="BD848" s="162"/>
      <c r="BE848" s="162"/>
      <c r="BF848" s="162"/>
      <c r="BG848" s="162"/>
      <c r="BH848" s="162"/>
      <c r="BI848" s="162"/>
      <c r="BJ848" s="162"/>
      <c r="BV848" s="162"/>
      <c r="BY848" s="162"/>
    </row>
    <row r="849" spans="1:77">
      <c r="A849" s="162"/>
      <c r="B849" s="525"/>
      <c r="C849" s="525"/>
      <c r="D849" s="525"/>
      <c r="E849" s="162"/>
      <c r="F849" s="162"/>
      <c r="G849" s="162"/>
      <c r="H849" s="162"/>
      <c r="I849" s="359"/>
      <c r="J849" s="162"/>
      <c r="K849" s="162"/>
      <c r="L849" s="162"/>
      <c r="M849" s="162"/>
      <c r="N849" s="162"/>
      <c r="P849" s="162"/>
      <c r="Q849" s="162"/>
      <c r="R849" s="162"/>
      <c r="S849" s="162"/>
      <c r="W849" s="162"/>
      <c r="AA849" s="162"/>
      <c r="AB849" s="162"/>
      <c r="AC849" s="162"/>
      <c r="AD849" s="162"/>
      <c r="AI849" s="162"/>
      <c r="AJ849" s="162"/>
      <c r="AK849" s="162"/>
      <c r="AL849" s="162"/>
      <c r="AM849" s="162"/>
      <c r="AN849" s="162"/>
      <c r="AO849" s="162"/>
      <c r="AP849" s="162"/>
      <c r="AY849" s="162"/>
      <c r="AZ849" s="162"/>
      <c r="BA849" s="162"/>
      <c r="BB849" s="162"/>
      <c r="BC849" s="162"/>
      <c r="BD849" s="162"/>
      <c r="BE849" s="162"/>
      <c r="BF849" s="162"/>
      <c r="BG849" s="162"/>
      <c r="BH849" s="162"/>
      <c r="BI849" s="162"/>
      <c r="BJ849" s="162"/>
      <c r="BV849" s="162"/>
      <c r="BY849" s="162"/>
    </row>
    <row r="850" spans="1:77">
      <c r="A850" s="162"/>
      <c r="B850" s="525"/>
      <c r="D850" s="525"/>
      <c r="E850" s="162"/>
      <c r="F850" s="162"/>
      <c r="G850" s="162"/>
      <c r="H850" s="162"/>
      <c r="I850" s="359"/>
      <c r="J850" s="162"/>
      <c r="K850" s="162"/>
      <c r="L850" s="162"/>
      <c r="M850" s="162"/>
      <c r="N850" s="162"/>
      <c r="P850" s="162"/>
      <c r="Q850" s="162"/>
      <c r="R850" s="162"/>
      <c r="S850" s="162"/>
      <c r="W850" s="162"/>
      <c r="AA850" s="162"/>
      <c r="AB850" s="162"/>
      <c r="AC850" s="162"/>
      <c r="AD850" s="162"/>
      <c r="AI850" s="162"/>
      <c r="AJ850" s="162"/>
      <c r="AK850" s="162"/>
      <c r="AL850" s="162"/>
      <c r="AM850" s="162"/>
      <c r="AN850" s="162"/>
      <c r="AO850" s="162"/>
      <c r="AP850" s="162"/>
      <c r="AY850" s="162"/>
      <c r="AZ850" s="162"/>
      <c r="BA850" s="162"/>
      <c r="BB850" s="162"/>
      <c r="BC850" s="162"/>
      <c r="BD850" s="162"/>
      <c r="BE850" s="162"/>
      <c r="BF850" s="162"/>
      <c r="BG850" s="162"/>
      <c r="BH850" s="162"/>
      <c r="BI850" s="162"/>
      <c r="BJ850" s="162"/>
      <c r="BV850" s="162"/>
      <c r="BY850" s="162"/>
    </row>
    <row r="851" spans="1:77">
      <c r="A851" s="162"/>
      <c r="B851" s="525"/>
      <c r="C851" s="525"/>
      <c r="D851" s="525"/>
      <c r="E851" s="162"/>
      <c r="F851" s="162"/>
      <c r="G851" s="162"/>
      <c r="H851" s="162"/>
      <c r="I851" s="359"/>
      <c r="J851" s="162"/>
      <c r="K851" s="162"/>
      <c r="L851" s="162"/>
      <c r="M851" s="162"/>
      <c r="N851" s="162"/>
      <c r="P851" s="162"/>
      <c r="Q851" s="162"/>
      <c r="R851" s="162"/>
      <c r="S851" s="162"/>
      <c r="W851" s="162"/>
      <c r="AA851" s="162"/>
      <c r="AB851" s="162"/>
      <c r="AC851" s="162"/>
      <c r="AD851" s="162"/>
      <c r="AI851" s="162"/>
      <c r="AJ851" s="162"/>
      <c r="AK851" s="162"/>
      <c r="AL851" s="162"/>
      <c r="AM851" s="162"/>
      <c r="AN851" s="162"/>
      <c r="AO851" s="162"/>
      <c r="AP851" s="162"/>
      <c r="AY851" s="162"/>
      <c r="AZ851" s="162"/>
      <c r="BA851" s="162"/>
      <c r="BB851" s="162"/>
      <c r="BC851" s="162"/>
      <c r="BD851" s="162"/>
      <c r="BE851" s="162"/>
      <c r="BF851" s="162"/>
      <c r="BG851" s="162"/>
      <c r="BH851" s="162"/>
      <c r="BI851" s="162"/>
      <c r="BJ851" s="162"/>
      <c r="BV851" s="162"/>
      <c r="BY851" s="162"/>
    </row>
    <row r="852" spans="1:77">
      <c r="A852" s="162"/>
      <c r="B852" s="525"/>
      <c r="C852" s="525"/>
      <c r="D852" s="525"/>
      <c r="E852" s="162"/>
      <c r="F852" s="162"/>
      <c r="G852" s="162"/>
      <c r="H852" s="162"/>
      <c r="I852" s="359"/>
      <c r="J852" s="162"/>
      <c r="K852" s="162"/>
      <c r="L852" s="162"/>
      <c r="M852" s="162"/>
      <c r="N852" s="162"/>
      <c r="P852" s="162"/>
      <c r="Q852" s="162"/>
      <c r="R852" s="162"/>
      <c r="S852" s="162"/>
      <c r="W852" s="162"/>
      <c r="AA852" s="162"/>
      <c r="AB852" s="162"/>
      <c r="AC852" s="162"/>
      <c r="AD852" s="162"/>
      <c r="AI852" s="162"/>
      <c r="AJ852" s="162"/>
      <c r="AK852" s="162"/>
      <c r="AL852" s="162"/>
      <c r="AM852" s="162"/>
      <c r="AN852" s="162"/>
      <c r="AO852" s="162"/>
      <c r="AP852" s="162"/>
      <c r="AY852" s="162"/>
      <c r="AZ852" s="162"/>
      <c r="BA852" s="162"/>
      <c r="BB852" s="162"/>
      <c r="BC852" s="162"/>
      <c r="BD852" s="162"/>
      <c r="BE852" s="162"/>
      <c r="BF852" s="162"/>
      <c r="BG852" s="162"/>
      <c r="BH852" s="162"/>
      <c r="BI852" s="162"/>
      <c r="BJ852" s="162"/>
      <c r="BV852" s="162"/>
      <c r="BY852" s="162"/>
    </row>
    <row r="853" spans="1:77">
      <c r="A853" s="162"/>
      <c r="B853" s="525"/>
      <c r="C853" s="525"/>
      <c r="D853" s="525"/>
      <c r="E853" s="162"/>
      <c r="F853" s="162"/>
      <c r="G853" s="162"/>
      <c r="H853" s="162"/>
      <c r="I853" s="359"/>
      <c r="J853" s="162"/>
      <c r="K853" s="162"/>
      <c r="L853" s="162"/>
      <c r="M853" s="162"/>
      <c r="N853" s="162"/>
      <c r="P853" s="162"/>
      <c r="Q853" s="162"/>
      <c r="R853" s="162"/>
      <c r="S853" s="162"/>
      <c r="W853" s="162"/>
      <c r="AA853" s="162"/>
      <c r="AB853" s="162"/>
      <c r="AC853" s="162"/>
      <c r="AD853" s="162"/>
      <c r="AI853" s="162"/>
      <c r="AJ853" s="162"/>
      <c r="AK853" s="162"/>
      <c r="AL853" s="162"/>
      <c r="AM853" s="162"/>
      <c r="AN853" s="162"/>
      <c r="AO853" s="162"/>
      <c r="AP853" s="162"/>
      <c r="AY853" s="162"/>
      <c r="AZ853" s="162"/>
      <c r="BA853" s="162"/>
      <c r="BB853" s="162"/>
      <c r="BC853" s="162"/>
      <c r="BD853" s="162"/>
      <c r="BE853" s="162"/>
      <c r="BF853" s="162"/>
      <c r="BG853" s="162"/>
      <c r="BH853" s="162"/>
      <c r="BI853" s="162"/>
      <c r="BJ853" s="162"/>
      <c r="BV853" s="162"/>
      <c r="BY853" s="162"/>
    </row>
    <row r="854" spans="1:77">
      <c r="A854" s="162"/>
      <c r="B854" s="525"/>
      <c r="C854" s="525"/>
      <c r="D854" s="525"/>
      <c r="E854" s="162"/>
      <c r="F854" s="162"/>
      <c r="G854" s="162"/>
      <c r="H854" s="162"/>
      <c r="I854" s="359"/>
      <c r="J854" s="162"/>
      <c r="K854" s="162"/>
      <c r="L854" s="162"/>
      <c r="M854" s="162"/>
      <c r="N854" s="162"/>
      <c r="P854" s="162"/>
      <c r="Q854" s="162"/>
      <c r="R854" s="162"/>
      <c r="S854" s="162"/>
      <c r="W854" s="162"/>
      <c r="AA854" s="162"/>
      <c r="AB854" s="162"/>
      <c r="AC854" s="162"/>
      <c r="AD854" s="162"/>
      <c r="AI854" s="162"/>
      <c r="AJ854" s="162"/>
      <c r="AK854" s="162"/>
      <c r="AL854" s="162"/>
      <c r="AM854" s="162"/>
      <c r="AN854" s="162"/>
      <c r="AO854" s="162"/>
      <c r="AP854" s="162"/>
      <c r="AY854" s="162"/>
      <c r="AZ854" s="162"/>
      <c r="BA854" s="162"/>
      <c r="BB854" s="162"/>
      <c r="BC854" s="162"/>
      <c r="BD854" s="162"/>
      <c r="BE854" s="162"/>
      <c r="BF854" s="162"/>
      <c r="BG854" s="162"/>
      <c r="BH854" s="162"/>
      <c r="BI854" s="162"/>
      <c r="BJ854" s="162"/>
      <c r="BV854" s="162"/>
      <c r="BY854" s="162"/>
    </row>
    <row r="855" spans="1:77">
      <c r="A855" s="162"/>
      <c r="B855" s="525"/>
      <c r="C855" s="525"/>
      <c r="D855" s="525"/>
      <c r="E855" s="162"/>
      <c r="F855" s="162"/>
      <c r="G855" s="162"/>
      <c r="H855" s="162"/>
      <c r="I855" s="359"/>
      <c r="J855" s="162"/>
      <c r="K855" s="162"/>
      <c r="L855" s="162"/>
      <c r="M855" s="162"/>
      <c r="N855" s="162"/>
      <c r="P855" s="162"/>
      <c r="Q855" s="162"/>
      <c r="R855" s="162"/>
      <c r="S855" s="162"/>
      <c r="W855" s="162"/>
      <c r="AA855" s="162"/>
      <c r="AB855" s="162"/>
      <c r="AC855" s="162"/>
      <c r="AD855" s="162"/>
      <c r="AI855" s="162"/>
      <c r="AJ855" s="162"/>
      <c r="AK855" s="162"/>
      <c r="AL855" s="162"/>
      <c r="AM855" s="162"/>
      <c r="AN855" s="162"/>
      <c r="AO855" s="162"/>
      <c r="AP855" s="162"/>
      <c r="AY855" s="162"/>
      <c r="AZ855" s="162"/>
      <c r="BA855" s="162"/>
      <c r="BB855" s="162"/>
      <c r="BC855" s="162"/>
      <c r="BD855" s="162"/>
      <c r="BE855" s="162"/>
      <c r="BF855" s="162"/>
      <c r="BG855" s="162"/>
      <c r="BH855" s="162"/>
      <c r="BI855" s="162"/>
      <c r="BJ855" s="162"/>
      <c r="BV855" s="162"/>
      <c r="BY855" s="162"/>
    </row>
    <row r="856" spans="1:77">
      <c r="A856" s="162"/>
      <c r="B856" s="525"/>
      <c r="C856" s="525"/>
      <c r="D856" s="525"/>
      <c r="E856" s="162"/>
      <c r="F856" s="162"/>
      <c r="G856" s="162"/>
      <c r="H856" s="162"/>
      <c r="I856" s="359"/>
      <c r="J856" s="162"/>
      <c r="K856" s="162"/>
      <c r="L856" s="162"/>
      <c r="M856" s="162"/>
      <c r="N856" s="162"/>
      <c r="P856" s="162"/>
      <c r="Q856" s="162"/>
      <c r="R856" s="162"/>
      <c r="S856" s="162"/>
      <c r="W856" s="162"/>
      <c r="AA856" s="162"/>
      <c r="AB856" s="162"/>
      <c r="AC856" s="162"/>
      <c r="AD856" s="162"/>
      <c r="AI856" s="162"/>
      <c r="AJ856" s="162"/>
      <c r="AK856" s="162"/>
      <c r="AL856" s="162"/>
      <c r="AM856" s="162"/>
      <c r="AN856" s="162"/>
      <c r="AO856" s="162"/>
      <c r="AP856" s="162"/>
      <c r="AY856" s="162"/>
      <c r="AZ856" s="162"/>
      <c r="BA856" s="162"/>
      <c r="BB856" s="162"/>
      <c r="BC856" s="162"/>
      <c r="BD856" s="162"/>
      <c r="BE856" s="162"/>
      <c r="BF856" s="162"/>
      <c r="BG856" s="162"/>
      <c r="BH856" s="162"/>
      <c r="BI856" s="162"/>
      <c r="BJ856" s="162"/>
      <c r="BV856" s="162"/>
      <c r="BY856" s="162"/>
    </row>
    <row r="857" spans="1:77">
      <c r="A857" s="162"/>
      <c r="B857" s="525"/>
      <c r="C857" s="525"/>
      <c r="D857" s="525"/>
      <c r="E857" s="162"/>
      <c r="F857" s="162"/>
      <c r="G857" s="162"/>
      <c r="H857" s="162"/>
      <c r="I857" s="359"/>
      <c r="J857" s="162"/>
      <c r="K857" s="162"/>
      <c r="L857" s="162"/>
      <c r="M857" s="162"/>
      <c r="N857" s="162"/>
      <c r="P857" s="162"/>
      <c r="Q857" s="162"/>
      <c r="R857" s="162"/>
      <c r="S857" s="162"/>
      <c r="W857" s="162"/>
      <c r="AA857" s="162"/>
      <c r="AB857" s="162"/>
      <c r="AC857" s="162"/>
      <c r="AD857" s="162"/>
      <c r="AI857" s="162"/>
      <c r="AJ857" s="162"/>
      <c r="AK857" s="162"/>
      <c r="AL857" s="162"/>
      <c r="AM857" s="162"/>
      <c r="AN857" s="162"/>
      <c r="AO857" s="162"/>
      <c r="AP857" s="162"/>
      <c r="AY857" s="162"/>
      <c r="AZ857" s="162"/>
      <c r="BA857" s="162"/>
      <c r="BB857" s="162"/>
      <c r="BC857" s="162"/>
      <c r="BD857" s="162"/>
      <c r="BE857" s="162"/>
      <c r="BF857" s="162"/>
      <c r="BG857" s="162"/>
      <c r="BH857" s="162"/>
      <c r="BI857" s="162"/>
      <c r="BJ857" s="162"/>
      <c r="BV857" s="162"/>
      <c r="BY857" s="162"/>
    </row>
    <row r="858" spans="1:77">
      <c r="A858" s="162"/>
      <c r="B858" s="525"/>
      <c r="C858" s="525"/>
      <c r="D858" s="525"/>
      <c r="E858" s="162"/>
      <c r="F858" s="162"/>
      <c r="G858" s="162"/>
      <c r="H858" s="162"/>
      <c r="I858" s="359"/>
      <c r="J858" s="162"/>
      <c r="K858" s="162"/>
      <c r="L858" s="162"/>
      <c r="M858" s="162"/>
      <c r="N858" s="162"/>
      <c r="P858" s="162"/>
      <c r="Q858" s="162"/>
      <c r="R858" s="162"/>
      <c r="S858" s="162"/>
      <c r="W858" s="162"/>
      <c r="AA858" s="162"/>
      <c r="AB858" s="162"/>
      <c r="AC858" s="162"/>
      <c r="AD858" s="162"/>
      <c r="AI858" s="162"/>
      <c r="AJ858" s="162"/>
      <c r="AK858" s="162"/>
      <c r="AL858" s="162"/>
      <c r="AM858" s="162"/>
      <c r="AN858" s="162"/>
      <c r="AO858" s="162"/>
      <c r="AP858" s="162"/>
      <c r="AY858" s="162"/>
      <c r="AZ858" s="162"/>
      <c r="BA858" s="162"/>
      <c r="BB858" s="162"/>
      <c r="BC858" s="162"/>
      <c r="BD858" s="162"/>
      <c r="BE858" s="162"/>
      <c r="BF858" s="162"/>
      <c r="BG858" s="162"/>
      <c r="BH858" s="162"/>
      <c r="BI858" s="162"/>
      <c r="BJ858" s="162"/>
      <c r="BV858" s="162"/>
      <c r="BY858" s="162"/>
    </row>
    <row r="859" spans="1:77">
      <c r="A859" s="162"/>
      <c r="B859" s="525"/>
      <c r="C859" s="525"/>
      <c r="D859" s="525"/>
      <c r="E859" s="162"/>
      <c r="F859" s="162"/>
      <c r="G859" s="162"/>
      <c r="H859" s="162"/>
      <c r="I859" s="359"/>
      <c r="J859" s="162"/>
      <c r="K859" s="162"/>
      <c r="L859" s="162"/>
      <c r="M859" s="162"/>
      <c r="N859" s="162"/>
      <c r="P859" s="162"/>
      <c r="Q859" s="162"/>
      <c r="R859" s="162"/>
      <c r="S859" s="162"/>
      <c r="W859" s="162"/>
      <c r="AA859" s="162"/>
      <c r="AB859" s="162"/>
      <c r="AC859" s="162"/>
      <c r="AD859" s="162"/>
      <c r="AI859" s="162"/>
      <c r="AJ859" s="162"/>
      <c r="AK859" s="162"/>
      <c r="AL859" s="162"/>
      <c r="AM859" s="162"/>
      <c r="AN859" s="162"/>
      <c r="AO859" s="162"/>
      <c r="AP859" s="162"/>
      <c r="AY859" s="162"/>
      <c r="AZ859" s="162"/>
      <c r="BA859" s="162"/>
      <c r="BB859" s="162"/>
      <c r="BC859" s="162"/>
      <c r="BD859" s="162"/>
      <c r="BE859" s="162"/>
      <c r="BF859" s="162"/>
      <c r="BG859" s="162"/>
      <c r="BH859" s="162"/>
      <c r="BI859" s="162"/>
      <c r="BJ859" s="162"/>
      <c r="BV859" s="162"/>
      <c r="BY859" s="162"/>
    </row>
    <row r="860" spans="1:77">
      <c r="A860" s="162"/>
      <c r="B860" s="525"/>
      <c r="C860" s="525"/>
      <c r="D860" s="525"/>
      <c r="E860" s="162"/>
      <c r="F860" s="162"/>
      <c r="G860" s="162"/>
      <c r="H860" s="162"/>
      <c r="I860" s="359"/>
      <c r="J860" s="162"/>
      <c r="K860" s="162"/>
      <c r="L860" s="162"/>
      <c r="M860" s="162"/>
      <c r="N860" s="162"/>
      <c r="P860" s="162"/>
      <c r="Q860" s="162"/>
      <c r="R860" s="162"/>
      <c r="S860" s="162"/>
      <c r="W860" s="162"/>
      <c r="AA860" s="162"/>
      <c r="AB860" s="162"/>
      <c r="AC860" s="162"/>
      <c r="AD860" s="162"/>
      <c r="AI860" s="162"/>
      <c r="AJ860" s="162"/>
      <c r="AK860" s="162"/>
      <c r="AL860" s="162"/>
      <c r="AM860" s="162"/>
      <c r="AN860" s="162"/>
      <c r="AO860" s="162"/>
      <c r="AP860" s="162"/>
      <c r="AY860" s="162"/>
      <c r="AZ860" s="162"/>
      <c r="BA860" s="162"/>
      <c r="BB860" s="162"/>
      <c r="BC860" s="162"/>
      <c r="BD860" s="162"/>
      <c r="BE860" s="162"/>
      <c r="BF860" s="162"/>
      <c r="BG860" s="162"/>
      <c r="BH860" s="162"/>
      <c r="BI860" s="162"/>
      <c r="BJ860" s="162"/>
      <c r="BV860" s="162"/>
      <c r="BY860" s="162"/>
    </row>
    <row r="861" spans="1:77">
      <c r="A861" s="162"/>
      <c r="B861" s="525"/>
      <c r="C861" s="525"/>
      <c r="D861" s="525"/>
      <c r="E861" s="162"/>
      <c r="F861" s="162"/>
      <c r="G861" s="162"/>
      <c r="H861" s="162"/>
      <c r="I861" s="359"/>
      <c r="J861" s="162"/>
      <c r="K861" s="162"/>
      <c r="L861" s="162"/>
      <c r="M861" s="162"/>
      <c r="N861" s="162"/>
      <c r="P861" s="162"/>
      <c r="Q861" s="162"/>
      <c r="R861" s="162"/>
      <c r="S861" s="162"/>
      <c r="W861" s="162"/>
      <c r="AA861" s="162"/>
      <c r="AB861" s="162"/>
      <c r="AC861" s="162"/>
      <c r="AD861" s="162"/>
      <c r="AI861" s="162"/>
      <c r="AJ861" s="162"/>
      <c r="AK861" s="162"/>
      <c r="AL861" s="162"/>
      <c r="AM861" s="162"/>
      <c r="AN861" s="162"/>
      <c r="AO861" s="162"/>
      <c r="AP861" s="162"/>
      <c r="AY861" s="162"/>
      <c r="AZ861" s="162"/>
      <c r="BA861" s="162"/>
      <c r="BB861" s="162"/>
      <c r="BC861" s="162"/>
      <c r="BD861" s="162"/>
      <c r="BE861" s="162"/>
      <c r="BF861" s="162"/>
      <c r="BG861" s="162"/>
      <c r="BH861" s="162"/>
      <c r="BI861" s="162"/>
      <c r="BJ861" s="162"/>
      <c r="BV861" s="162"/>
      <c r="BY861" s="162"/>
    </row>
    <row r="862" spans="1:77">
      <c r="A862" s="162"/>
      <c r="B862" s="525"/>
      <c r="C862" s="525"/>
      <c r="D862" s="525"/>
      <c r="E862" s="162"/>
      <c r="F862" s="162"/>
      <c r="G862" s="162"/>
      <c r="H862" s="162"/>
      <c r="I862" s="359"/>
      <c r="J862" s="162"/>
      <c r="K862" s="162"/>
      <c r="L862" s="162"/>
      <c r="M862" s="162"/>
      <c r="N862" s="162"/>
      <c r="P862" s="162"/>
      <c r="Q862" s="162"/>
      <c r="R862" s="162"/>
      <c r="S862" s="162"/>
      <c r="W862" s="162"/>
      <c r="AA862" s="162"/>
      <c r="AB862" s="162"/>
      <c r="AC862" s="162"/>
      <c r="AD862" s="162"/>
      <c r="AI862" s="162"/>
      <c r="AJ862" s="162"/>
      <c r="AK862" s="162"/>
      <c r="AL862" s="162"/>
      <c r="AM862" s="162"/>
      <c r="AN862" s="162"/>
      <c r="AO862" s="162"/>
      <c r="AP862" s="162"/>
      <c r="AY862" s="162"/>
      <c r="AZ862" s="162"/>
      <c r="BA862" s="162"/>
      <c r="BB862" s="162"/>
      <c r="BC862" s="162"/>
      <c r="BD862" s="162"/>
      <c r="BE862" s="162"/>
      <c r="BF862" s="162"/>
      <c r="BG862" s="162"/>
      <c r="BH862" s="162"/>
      <c r="BI862" s="162"/>
      <c r="BJ862" s="162"/>
      <c r="BV862" s="162"/>
      <c r="BY862" s="162"/>
    </row>
    <row r="863" spans="1:77">
      <c r="A863" s="162"/>
      <c r="B863" s="525"/>
      <c r="C863" s="525"/>
      <c r="D863" s="525"/>
      <c r="E863" s="162"/>
      <c r="F863" s="162"/>
      <c r="G863" s="162"/>
      <c r="H863" s="162"/>
      <c r="I863" s="359"/>
      <c r="J863" s="162"/>
      <c r="K863" s="162"/>
      <c r="L863" s="162"/>
      <c r="M863" s="162"/>
      <c r="N863" s="162"/>
      <c r="P863" s="162"/>
      <c r="Q863" s="162"/>
      <c r="R863" s="162"/>
      <c r="S863" s="162"/>
      <c r="W863" s="162"/>
      <c r="AA863" s="162"/>
      <c r="AB863" s="162"/>
      <c r="AC863" s="162"/>
      <c r="AD863" s="162"/>
      <c r="AI863" s="162"/>
      <c r="AJ863" s="162"/>
      <c r="AK863" s="162"/>
      <c r="AL863" s="162"/>
      <c r="AM863" s="162"/>
      <c r="AN863" s="162"/>
      <c r="AO863" s="162"/>
      <c r="AP863" s="162"/>
      <c r="AY863" s="162"/>
      <c r="AZ863" s="162"/>
      <c r="BA863" s="162"/>
      <c r="BB863" s="162"/>
      <c r="BC863" s="162"/>
      <c r="BD863" s="162"/>
      <c r="BE863" s="162"/>
      <c r="BF863" s="162"/>
      <c r="BG863" s="162"/>
      <c r="BH863" s="162"/>
      <c r="BI863" s="162"/>
      <c r="BJ863" s="162"/>
      <c r="BV863" s="162"/>
      <c r="BY863" s="162"/>
    </row>
    <row r="864" spans="1:77">
      <c r="A864" s="162"/>
      <c r="B864" s="525"/>
      <c r="C864" s="525"/>
      <c r="D864" s="525"/>
      <c r="E864" s="162"/>
      <c r="F864" s="162"/>
      <c r="G864" s="162"/>
      <c r="H864" s="162"/>
      <c r="I864" s="359"/>
      <c r="J864" s="162"/>
      <c r="K864" s="162"/>
      <c r="L864" s="162"/>
      <c r="M864" s="162"/>
      <c r="N864" s="162"/>
      <c r="P864" s="162"/>
      <c r="Q864" s="162"/>
      <c r="R864" s="162"/>
      <c r="S864" s="162"/>
      <c r="W864" s="162"/>
      <c r="AA864" s="162"/>
      <c r="AB864" s="162"/>
      <c r="AC864" s="162"/>
      <c r="AD864" s="162"/>
      <c r="AI864" s="162"/>
      <c r="AJ864" s="162"/>
      <c r="AK864" s="162"/>
      <c r="AL864" s="162"/>
      <c r="AM864" s="162"/>
      <c r="AN864" s="162"/>
      <c r="AO864" s="162"/>
      <c r="AP864" s="162"/>
      <c r="AY864" s="162"/>
      <c r="AZ864" s="162"/>
      <c r="BA864" s="162"/>
      <c r="BB864" s="162"/>
      <c r="BC864" s="162"/>
      <c r="BD864" s="162"/>
      <c r="BE864" s="162"/>
      <c r="BF864" s="162"/>
      <c r="BG864" s="162"/>
      <c r="BH864" s="162"/>
      <c r="BI864" s="162"/>
      <c r="BJ864" s="162"/>
      <c r="BV864" s="162"/>
      <c r="BY864" s="162"/>
    </row>
    <row r="865" spans="1:77">
      <c r="A865" s="162"/>
      <c r="B865" s="525"/>
      <c r="C865" s="525"/>
      <c r="D865" s="525"/>
      <c r="E865" s="162"/>
      <c r="F865" s="162"/>
      <c r="G865" s="162"/>
      <c r="H865" s="162"/>
      <c r="I865" s="359"/>
      <c r="J865" s="162"/>
      <c r="K865" s="162"/>
      <c r="L865" s="162"/>
      <c r="M865" s="162"/>
      <c r="N865" s="162"/>
      <c r="P865" s="162"/>
      <c r="Q865" s="162"/>
      <c r="R865" s="162"/>
      <c r="S865" s="162"/>
      <c r="W865" s="162"/>
      <c r="AA865" s="162"/>
      <c r="AB865" s="162"/>
      <c r="AC865" s="162"/>
      <c r="AD865" s="162"/>
      <c r="AI865" s="162"/>
      <c r="AJ865" s="162"/>
      <c r="AK865" s="162"/>
      <c r="AL865" s="162"/>
      <c r="AM865" s="162"/>
      <c r="AN865" s="162"/>
      <c r="AO865" s="162"/>
      <c r="AP865" s="162"/>
      <c r="AY865" s="162"/>
      <c r="AZ865" s="162"/>
      <c r="BA865" s="162"/>
      <c r="BB865" s="162"/>
      <c r="BC865" s="162"/>
      <c r="BD865" s="162"/>
      <c r="BE865" s="162"/>
      <c r="BF865" s="162"/>
      <c r="BG865" s="162"/>
      <c r="BH865" s="162"/>
      <c r="BI865" s="162"/>
      <c r="BJ865" s="162"/>
      <c r="BV865" s="162"/>
      <c r="BY865" s="162"/>
    </row>
    <row r="866" spans="1:77">
      <c r="A866" s="162"/>
      <c r="B866" s="525"/>
      <c r="C866" s="525"/>
      <c r="D866" s="525"/>
      <c r="E866" s="162"/>
      <c r="F866" s="162"/>
      <c r="G866" s="162"/>
      <c r="H866" s="162"/>
      <c r="I866" s="359"/>
      <c r="J866" s="162"/>
      <c r="K866" s="162"/>
      <c r="L866" s="162"/>
      <c r="M866" s="162"/>
      <c r="N866" s="162"/>
      <c r="P866" s="162"/>
      <c r="Q866" s="162"/>
      <c r="R866" s="162"/>
      <c r="S866" s="162"/>
      <c r="W866" s="162"/>
      <c r="AA866" s="162"/>
      <c r="AB866" s="162"/>
      <c r="AC866" s="162"/>
      <c r="AD866" s="162"/>
      <c r="AI866" s="162"/>
      <c r="AJ866" s="162"/>
      <c r="AK866" s="162"/>
      <c r="AL866" s="162"/>
      <c r="AM866" s="162"/>
      <c r="AN866" s="162"/>
      <c r="AO866" s="162"/>
      <c r="AP866" s="162"/>
      <c r="AY866" s="162"/>
      <c r="AZ866" s="162"/>
      <c r="BA866" s="162"/>
      <c r="BB866" s="162"/>
      <c r="BC866" s="162"/>
      <c r="BD866" s="162"/>
      <c r="BE866" s="162"/>
      <c r="BF866" s="162"/>
      <c r="BG866" s="162"/>
      <c r="BH866" s="162"/>
      <c r="BI866" s="162"/>
      <c r="BJ866" s="162"/>
      <c r="BV866" s="162"/>
      <c r="BY866" s="162"/>
    </row>
    <row r="867" spans="1:77">
      <c r="A867" s="162"/>
      <c r="B867" s="525"/>
      <c r="C867" s="525"/>
      <c r="D867" s="525"/>
      <c r="E867" s="162"/>
      <c r="F867" s="162"/>
      <c r="G867" s="162"/>
      <c r="H867" s="162"/>
      <c r="I867" s="359"/>
      <c r="J867" s="162"/>
      <c r="K867" s="162"/>
      <c r="L867" s="162"/>
      <c r="M867" s="162"/>
      <c r="N867" s="162"/>
      <c r="P867" s="162"/>
      <c r="Q867" s="162"/>
      <c r="R867" s="162"/>
      <c r="S867" s="162"/>
      <c r="W867" s="162"/>
      <c r="AA867" s="162"/>
      <c r="AB867" s="162"/>
      <c r="AC867" s="162"/>
      <c r="AD867" s="162"/>
      <c r="AI867" s="162"/>
      <c r="AJ867" s="162"/>
      <c r="AK867" s="162"/>
      <c r="AL867" s="162"/>
      <c r="AM867" s="162"/>
      <c r="AN867" s="162"/>
      <c r="AO867" s="162"/>
      <c r="AP867" s="162"/>
      <c r="AY867" s="162"/>
      <c r="AZ867" s="162"/>
      <c r="BA867" s="162"/>
      <c r="BB867" s="162"/>
      <c r="BC867" s="162"/>
      <c r="BD867" s="162"/>
      <c r="BE867" s="162"/>
      <c r="BF867" s="162"/>
      <c r="BG867" s="162"/>
      <c r="BH867" s="162"/>
      <c r="BI867" s="162"/>
      <c r="BJ867" s="162"/>
      <c r="BV867" s="162"/>
      <c r="BY867" s="162"/>
    </row>
    <row r="868" spans="1:77">
      <c r="A868" s="162"/>
      <c r="B868" s="525"/>
      <c r="C868" s="525"/>
      <c r="D868" s="525"/>
      <c r="E868" s="162"/>
      <c r="F868" s="162"/>
      <c r="G868" s="162"/>
      <c r="H868" s="162"/>
      <c r="I868" s="359"/>
      <c r="J868" s="162"/>
      <c r="K868" s="162"/>
      <c r="L868" s="162"/>
      <c r="M868" s="162"/>
      <c r="N868" s="162"/>
      <c r="P868" s="162"/>
      <c r="Q868" s="162"/>
      <c r="R868" s="162"/>
      <c r="S868" s="162"/>
      <c r="W868" s="162"/>
      <c r="AA868" s="162"/>
      <c r="AB868" s="162"/>
      <c r="AC868" s="162"/>
      <c r="AD868" s="162"/>
      <c r="AI868" s="162"/>
      <c r="AJ868" s="162"/>
      <c r="AK868" s="162"/>
      <c r="AL868" s="162"/>
      <c r="AM868" s="162"/>
      <c r="AN868" s="162"/>
      <c r="AO868" s="162"/>
      <c r="AP868" s="162"/>
      <c r="AY868" s="162"/>
      <c r="AZ868" s="162"/>
      <c r="BA868" s="162"/>
      <c r="BB868" s="162"/>
      <c r="BC868" s="162"/>
      <c r="BD868" s="162"/>
      <c r="BE868" s="162"/>
      <c r="BF868" s="162"/>
      <c r="BG868" s="162"/>
      <c r="BH868" s="162"/>
      <c r="BI868" s="162"/>
      <c r="BJ868" s="162"/>
      <c r="BV868" s="162"/>
      <c r="BY868" s="162"/>
    </row>
    <row r="869" spans="1:77">
      <c r="A869" s="162"/>
      <c r="B869" s="525"/>
      <c r="C869" s="525"/>
      <c r="D869" s="525"/>
      <c r="E869" s="162"/>
      <c r="F869" s="162"/>
      <c r="G869" s="162"/>
      <c r="H869" s="162"/>
      <c r="I869" s="359"/>
      <c r="J869" s="162"/>
      <c r="K869" s="162"/>
      <c r="L869" s="162"/>
      <c r="M869" s="162"/>
      <c r="N869" s="162"/>
      <c r="P869" s="162"/>
      <c r="Q869" s="162"/>
      <c r="R869" s="162"/>
      <c r="S869" s="162"/>
      <c r="W869" s="162"/>
      <c r="AA869" s="162"/>
      <c r="AB869" s="162"/>
      <c r="AC869" s="162"/>
      <c r="AD869" s="162"/>
      <c r="AI869" s="162"/>
      <c r="AJ869" s="162"/>
      <c r="AK869" s="162"/>
      <c r="AL869" s="162"/>
      <c r="AM869" s="162"/>
      <c r="AN869" s="162"/>
      <c r="AO869" s="162"/>
      <c r="AP869" s="162"/>
      <c r="AY869" s="162"/>
      <c r="AZ869" s="162"/>
      <c r="BA869" s="162"/>
      <c r="BB869" s="162"/>
      <c r="BC869" s="162"/>
      <c r="BD869" s="162"/>
      <c r="BE869" s="162"/>
      <c r="BF869" s="162"/>
      <c r="BG869" s="162"/>
      <c r="BH869" s="162"/>
      <c r="BI869" s="162"/>
      <c r="BJ869" s="162"/>
      <c r="BV869" s="162"/>
      <c r="BY869" s="162"/>
    </row>
    <row r="870" spans="1:77">
      <c r="A870" s="162"/>
      <c r="B870" s="525"/>
      <c r="C870" s="525"/>
      <c r="D870" s="525"/>
      <c r="E870" s="162"/>
      <c r="F870" s="162"/>
      <c r="G870" s="162"/>
      <c r="H870" s="162"/>
      <c r="I870" s="359"/>
      <c r="J870" s="162"/>
      <c r="K870" s="162"/>
      <c r="L870" s="162"/>
      <c r="M870" s="162"/>
      <c r="N870" s="162"/>
      <c r="P870" s="162"/>
      <c r="Q870" s="162"/>
      <c r="R870" s="162"/>
      <c r="S870" s="162"/>
      <c r="W870" s="162"/>
      <c r="AA870" s="162"/>
      <c r="AB870" s="162"/>
      <c r="AC870" s="162"/>
      <c r="AD870" s="162"/>
      <c r="AI870" s="162"/>
      <c r="AJ870" s="162"/>
      <c r="AK870" s="162"/>
      <c r="AL870" s="162"/>
      <c r="AM870" s="162"/>
      <c r="AN870" s="162"/>
      <c r="AO870" s="162"/>
      <c r="AP870" s="162"/>
      <c r="AY870" s="162"/>
      <c r="AZ870" s="162"/>
      <c r="BA870" s="162"/>
      <c r="BB870" s="162"/>
      <c r="BC870" s="162"/>
      <c r="BD870" s="162"/>
      <c r="BE870" s="162"/>
      <c r="BF870" s="162"/>
      <c r="BG870" s="162"/>
      <c r="BH870" s="162"/>
      <c r="BI870" s="162"/>
      <c r="BJ870" s="162"/>
      <c r="BV870" s="162"/>
      <c r="BY870" s="162"/>
    </row>
    <row r="871" spans="1:77">
      <c r="A871" s="162"/>
      <c r="B871" s="525"/>
      <c r="C871" s="525"/>
      <c r="D871" s="525"/>
      <c r="E871" s="162"/>
      <c r="F871" s="162"/>
      <c r="G871" s="162"/>
      <c r="H871" s="162"/>
      <c r="I871" s="359"/>
      <c r="J871" s="162"/>
      <c r="K871" s="162"/>
      <c r="L871" s="162"/>
      <c r="M871" s="162"/>
      <c r="N871" s="162"/>
      <c r="P871" s="162"/>
      <c r="Q871" s="162"/>
      <c r="R871" s="162"/>
      <c r="S871" s="162"/>
      <c r="W871" s="162"/>
      <c r="AA871" s="162"/>
      <c r="AB871" s="162"/>
      <c r="AC871" s="162"/>
      <c r="AD871" s="162"/>
      <c r="AI871" s="162"/>
      <c r="AJ871" s="162"/>
      <c r="AK871" s="162"/>
      <c r="AL871" s="162"/>
      <c r="AM871" s="162"/>
      <c r="AN871" s="162"/>
      <c r="AO871" s="162"/>
      <c r="AP871" s="162"/>
      <c r="AY871" s="162"/>
      <c r="AZ871" s="162"/>
      <c r="BA871" s="162"/>
      <c r="BB871" s="162"/>
      <c r="BC871" s="162"/>
      <c r="BD871" s="162"/>
      <c r="BE871" s="162"/>
      <c r="BF871" s="162"/>
      <c r="BG871" s="162"/>
      <c r="BH871" s="162"/>
      <c r="BI871" s="162"/>
      <c r="BJ871" s="162"/>
      <c r="BV871" s="162"/>
      <c r="BY871" s="162"/>
    </row>
    <row r="872" spans="1:77">
      <c r="A872" s="162"/>
      <c r="B872" s="525"/>
      <c r="C872" s="525"/>
      <c r="D872" s="525"/>
      <c r="E872" s="162"/>
      <c r="F872" s="162"/>
      <c r="G872" s="162"/>
      <c r="H872" s="162"/>
      <c r="I872" s="359"/>
      <c r="J872" s="162"/>
      <c r="K872" s="162"/>
      <c r="L872" s="162"/>
      <c r="M872" s="162"/>
      <c r="N872" s="162"/>
      <c r="P872" s="162"/>
      <c r="Q872" s="162"/>
      <c r="R872" s="162"/>
      <c r="S872" s="162"/>
      <c r="W872" s="162"/>
      <c r="AA872" s="162"/>
      <c r="AB872" s="162"/>
      <c r="AC872" s="162"/>
      <c r="AD872" s="162"/>
      <c r="AI872" s="162"/>
      <c r="AJ872" s="162"/>
      <c r="AK872" s="162"/>
      <c r="AL872" s="162"/>
      <c r="AM872" s="162"/>
      <c r="AN872" s="162"/>
      <c r="AO872" s="162"/>
      <c r="AP872" s="162"/>
      <c r="AY872" s="162"/>
      <c r="AZ872" s="162"/>
      <c r="BA872" s="162"/>
      <c r="BB872" s="162"/>
      <c r="BC872" s="162"/>
      <c r="BD872" s="162"/>
      <c r="BE872" s="162"/>
      <c r="BF872" s="162"/>
      <c r="BG872" s="162"/>
      <c r="BH872" s="162"/>
      <c r="BI872" s="162"/>
      <c r="BJ872" s="162"/>
      <c r="BV872" s="162"/>
      <c r="BY872" s="162"/>
    </row>
    <row r="873" spans="1:77">
      <c r="A873" s="162"/>
      <c r="B873" s="525"/>
      <c r="C873" s="525"/>
      <c r="D873" s="525"/>
      <c r="E873" s="162"/>
      <c r="F873" s="162"/>
      <c r="G873" s="162"/>
      <c r="H873" s="162"/>
      <c r="I873" s="359"/>
      <c r="J873" s="162"/>
      <c r="K873" s="162"/>
      <c r="L873" s="162"/>
      <c r="M873" s="162"/>
      <c r="N873" s="162"/>
      <c r="P873" s="162"/>
      <c r="Q873" s="162"/>
      <c r="R873" s="162"/>
      <c r="S873" s="162"/>
      <c r="W873" s="162"/>
      <c r="AA873" s="162"/>
      <c r="AB873" s="162"/>
      <c r="AC873" s="162"/>
      <c r="AD873" s="162"/>
      <c r="AI873" s="162"/>
      <c r="AJ873" s="162"/>
      <c r="AK873" s="162"/>
      <c r="AL873" s="162"/>
      <c r="AM873" s="162"/>
      <c r="AN873" s="162"/>
      <c r="AO873" s="162"/>
      <c r="AP873" s="162"/>
      <c r="AY873" s="162"/>
      <c r="AZ873" s="162"/>
      <c r="BA873" s="162"/>
      <c r="BB873" s="162"/>
      <c r="BC873" s="162"/>
      <c r="BD873" s="162"/>
      <c r="BE873" s="162"/>
      <c r="BF873" s="162"/>
      <c r="BG873" s="162"/>
      <c r="BH873" s="162"/>
      <c r="BI873" s="162"/>
      <c r="BJ873" s="162"/>
      <c r="BV873" s="162"/>
      <c r="BY873" s="162"/>
    </row>
    <row r="874" spans="1:77">
      <c r="A874" s="162"/>
      <c r="B874" s="525"/>
      <c r="C874" s="525"/>
      <c r="D874" s="525"/>
      <c r="E874" s="162"/>
      <c r="F874" s="162"/>
      <c r="G874" s="162"/>
      <c r="H874" s="162"/>
      <c r="I874" s="359"/>
      <c r="J874" s="162"/>
      <c r="K874" s="162"/>
      <c r="L874" s="162"/>
      <c r="M874" s="162"/>
      <c r="N874" s="162"/>
      <c r="P874" s="162"/>
      <c r="Q874" s="162"/>
      <c r="R874" s="162"/>
      <c r="S874" s="162"/>
      <c r="W874" s="162"/>
      <c r="AA874" s="162"/>
      <c r="AB874" s="162"/>
      <c r="AC874" s="162"/>
      <c r="AD874" s="162"/>
      <c r="AI874" s="162"/>
      <c r="AJ874" s="162"/>
      <c r="AK874" s="162"/>
      <c r="AL874" s="162"/>
      <c r="AM874" s="162"/>
      <c r="AN874" s="162"/>
      <c r="AO874" s="162"/>
      <c r="AP874" s="162"/>
      <c r="AY874" s="162"/>
      <c r="AZ874" s="162"/>
      <c r="BA874" s="162"/>
      <c r="BB874" s="162"/>
      <c r="BC874" s="162"/>
      <c r="BD874" s="162"/>
      <c r="BE874" s="162"/>
      <c r="BF874" s="162"/>
      <c r="BG874" s="162"/>
      <c r="BH874" s="162"/>
      <c r="BI874" s="162"/>
      <c r="BJ874" s="162"/>
      <c r="BV874" s="162"/>
      <c r="BY874" s="162"/>
    </row>
    <row r="875" spans="1:77">
      <c r="A875" s="162"/>
      <c r="B875" s="525"/>
      <c r="C875" s="525"/>
      <c r="D875" s="525"/>
      <c r="E875" s="162"/>
      <c r="F875" s="162"/>
      <c r="G875" s="162"/>
      <c r="H875" s="162"/>
      <c r="I875" s="359"/>
      <c r="J875" s="162"/>
      <c r="K875" s="162"/>
      <c r="L875" s="162"/>
      <c r="M875" s="162"/>
      <c r="N875" s="162"/>
      <c r="P875" s="162"/>
      <c r="Q875" s="162"/>
      <c r="R875" s="162"/>
      <c r="S875" s="162"/>
      <c r="W875" s="162"/>
      <c r="AA875" s="162"/>
      <c r="AB875" s="162"/>
      <c r="AC875" s="162"/>
      <c r="AD875" s="162"/>
      <c r="AI875" s="162"/>
      <c r="AJ875" s="162"/>
      <c r="AK875" s="162"/>
      <c r="AL875" s="162"/>
      <c r="AM875" s="162"/>
      <c r="AN875" s="162"/>
      <c r="AO875" s="162"/>
      <c r="AP875" s="162"/>
      <c r="AY875" s="162"/>
      <c r="AZ875" s="162"/>
      <c r="BA875" s="162"/>
      <c r="BB875" s="162"/>
      <c r="BC875" s="162"/>
      <c r="BD875" s="162"/>
      <c r="BE875" s="162"/>
      <c r="BF875" s="162"/>
      <c r="BG875" s="162"/>
      <c r="BH875" s="162"/>
      <c r="BI875" s="162"/>
      <c r="BJ875" s="162"/>
      <c r="BV875" s="162"/>
      <c r="BY875" s="162"/>
    </row>
    <row r="876" spans="1:77">
      <c r="C876" s="525"/>
    </row>
    <row r="877" spans="1:77">
      <c r="A877" s="162"/>
      <c r="B877" s="525"/>
      <c r="C877" s="525"/>
      <c r="D877" s="525"/>
      <c r="E877" s="162"/>
      <c r="F877" s="162"/>
      <c r="G877" s="162"/>
      <c r="H877" s="162"/>
      <c r="I877" s="359"/>
      <c r="J877" s="162"/>
      <c r="K877" s="162"/>
      <c r="L877" s="162"/>
      <c r="M877" s="162"/>
      <c r="N877" s="162"/>
      <c r="P877" s="162"/>
      <c r="Q877" s="162"/>
      <c r="R877" s="162"/>
      <c r="S877" s="162"/>
      <c r="W877" s="162"/>
      <c r="AA877" s="162"/>
      <c r="AB877" s="162"/>
      <c r="AC877" s="162"/>
      <c r="AD877" s="162"/>
      <c r="AI877" s="162"/>
      <c r="AJ877" s="162"/>
      <c r="AK877" s="162"/>
      <c r="AL877" s="162"/>
      <c r="AM877" s="162"/>
      <c r="AN877" s="162"/>
      <c r="AO877" s="162"/>
      <c r="AP877" s="162"/>
      <c r="AY877" s="162"/>
      <c r="AZ877" s="162"/>
      <c r="BA877" s="162"/>
      <c r="BB877" s="162"/>
      <c r="BC877" s="162"/>
      <c r="BD877" s="162"/>
      <c r="BE877" s="162"/>
      <c r="BF877" s="162"/>
      <c r="BG877" s="162"/>
      <c r="BH877" s="162"/>
      <c r="BI877" s="162"/>
      <c r="BJ877" s="162"/>
      <c r="BV877" s="162"/>
      <c r="BY877" s="162"/>
    </row>
    <row r="878" spans="1:77">
      <c r="A878" s="162"/>
      <c r="B878" s="525"/>
      <c r="C878" s="525"/>
      <c r="D878" s="525"/>
      <c r="E878" s="162"/>
      <c r="F878" s="162"/>
      <c r="G878" s="162"/>
      <c r="H878" s="162"/>
      <c r="I878" s="359"/>
      <c r="J878" s="162"/>
      <c r="K878" s="162"/>
      <c r="L878" s="162"/>
      <c r="M878" s="162"/>
      <c r="N878" s="162"/>
      <c r="P878" s="162"/>
      <c r="Q878" s="162"/>
      <c r="R878" s="162"/>
      <c r="S878" s="162"/>
      <c r="W878" s="162"/>
      <c r="AA878" s="162"/>
      <c r="AB878" s="162"/>
      <c r="AC878" s="162"/>
      <c r="AD878" s="162"/>
      <c r="AI878" s="162"/>
      <c r="AJ878" s="162"/>
      <c r="AK878" s="162"/>
      <c r="AL878" s="162"/>
      <c r="AM878" s="162"/>
      <c r="AN878" s="162"/>
      <c r="AO878" s="162"/>
      <c r="AP878" s="162"/>
      <c r="AY878" s="162"/>
      <c r="AZ878" s="162"/>
      <c r="BA878" s="162"/>
      <c r="BB878" s="162"/>
      <c r="BC878" s="162"/>
      <c r="BD878" s="162"/>
      <c r="BE878" s="162"/>
      <c r="BF878" s="162"/>
      <c r="BG878" s="162"/>
      <c r="BH878" s="162"/>
      <c r="BI878" s="162"/>
      <c r="BJ878" s="162"/>
      <c r="BV878" s="162"/>
      <c r="BY878" s="162"/>
    </row>
    <row r="879" spans="1:77">
      <c r="A879" s="162"/>
      <c r="B879" s="525"/>
      <c r="C879" s="525"/>
      <c r="D879" s="525"/>
      <c r="E879" s="162"/>
      <c r="F879" s="162"/>
      <c r="G879" s="162"/>
      <c r="H879" s="162"/>
      <c r="I879" s="359"/>
      <c r="J879" s="162"/>
      <c r="K879" s="162"/>
      <c r="L879" s="162"/>
      <c r="M879" s="162"/>
      <c r="N879" s="162"/>
      <c r="P879" s="162"/>
      <c r="Q879" s="162"/>
      <c r="R879" s="162"/>
      <c r="S879" s="162"/>
      <c r="W879" s="162"/>
      <c r="AA879" s="162"/>
      <c r="AB879" s="162"/>
      <c r="AC879" s="162"/>
      <c r="AD879" s="162"/>
      <c r="AI879" s="162"/>
      <c r="AJ879" s="162"/>
      <c r="AK879" s="162"/>
      <c r="AL879" s="162"/>
      <c r="AM879" s="162"/>
      <c r="AN879" s="162"/>
      <c r="AO879" s="162"/>
      <c r="AP879" s="162"/>
      <c r="AY879" s="162"/>
      <c r="AZ879" s="162"/>
      <c r="BA879" s="162"/>
      <c r="BB879" s="162"/>
      <c r="BC879" s="162"/>
      <c r="BD879" s="162"/>
      <c r="BE879" s="162"/>
      <c r="BF879" s="162"/>
      <c r="BG879" s="162"/>
      <c r="BH879" s="162"/>
      <c r="BI879" s="162"/>
      <c r="BJ879" s="162"/>
      <c r="BV879" s="162"/>
      <c r="BY879" s="162"/>
    </row>
    <row r="880" spans="1:77">
      <c r="A880" s="162"/>
      <c r="B880" s="525"/>
      <c r="C880" s="525"/>
      <c r="D880" s="525"/>
      <c r="E880" s="162"/>
      <c r="F880" s="162"/>
      <c r="G880" s="162"/>
      <c r="H880" s="162"/>
      <c r="I880" s="359"/>
      <c r="J880" s="162"/>
      <c r="K880" s="162"/>
      <c r="L880" s="162"/>
      <c r="M880" s="162"/>
      <c r="N880" s="162"/>
      <c r="P880" s="162"/>
      <c r="Q880" s="162"/>
      <c r="R880" s="162"/>
      <c r="S880" s="162"/>
      <c r="W880" s="162"/>
      <c r="AA880" s="162"/>
      <c r="AB880" s="162"/>
      <c r="AC880" s="162"/>
      <c r="AD880" s="162"/>
      <c r="AI880" s="162"/>
      <c r="AJ880" s="162"/>
      <c r="AK880" s="162"/>
      <c r="AL880" s="162"/>
      <c r="AM880" s="162"/>
      <c r="AN880" s="162"/>
      <c r="AO880" s="162"/>
      <c r="AP880" s="162"/>
      <c r="AY880" s="162"/>
      <c r="AZ880" s="162"/>
      <c r="BA880" s="162"/>
      <c r="BB880" s="162"/>
      <c r="BC880" s="162"/>
      <c r="BD880" s="162"/>
      <c r="BE880" s="162"/>
      <c r="BF880" s="162"/>
      <c r="BG880" s="162"/>
      <c r="BH880" s="162"/>
      <c r="BI880" s="162"/>
      <c r="BJ880" s="162"/>
      <c r="BV880" s="162"/>
      <c r="BY880" s="162"/>
    </row>
    <row r="881" spans="1:77">
      <c r="A881" s="162"/>
      <c r="B881" s="525"/>
      <c r="D881" s="525"/>
      <c r="E881" s="162"/>
      <c r="F881" s="162"/>
      <c r="G881" s="162"/>
      <c r="H881" s="162"/>
      <c r="I881" s="359"/>
      <c r="J881" s="162"/>
      <c r="K881" s="162"/>
      <c r="L881" s="162"/>
      <c r="M881" s="162"/>
      <c r="N881" s="162"/>
      <c r="P881" s="162"/>
      <c r="Q881" s="162"/>
      <c r="R881" s="162"/>
      <c r="S881" s="162"/>
      <c r="W881" s="162"/>
      <c r="AA881" s="162"/>
      <c r="AB881" s="162"/>
      <c r="AC881" s="162"/>
      <c r="AD881" s="162"/>
      <c r="AI881" s="162"/>
      <c r="AJ881" s="162"/>
      <c r="AK881" s="162"/>
      <c r="AL881" s="162"/>
      <c r="AM881" s="162"/>
      <c r="AN881" s="162"/>
      <c r="AO881" s="162"/>
      <c r="AP881" s="162"/>
      <c r="AY881" s="162"/>
      <c r="AZ881" s="162"/>
      <c r="BA881" s="162"/>
      <c r="BB881" s="162"/>
      <c r="BC881" s="162"/>
      <c r="BD881" s="162"/>
      <c r="BE881" s="162"/>
      <c r="BF881" s="162"/>
      <c r="BG881" s="162"/>
      <c r="BH881" s="162"/>
      <c r="BI881" s="162"/>
      <c r="BJ881" s="162"/>
      <c r="BV881" s="162"/>
      <c r="BY881" s="162"/>
    </row>
    <row r="882" spans="1:77">
      <c r="A882" s="162"/>
      <c r="B882" s="525"/>
      <c r="C882" s="525"/>
      <c r="D882" s="525"/>
      <c r="E882" s="162"/>
      <c r="F882" s="162"/>
      <c r="G882" s="162"/>
      <c r="H882" s="162"/>
      <c r="I882" s="359"/>
      <c r="J882" s="162"/>
      <c r="K882" s="162"/>
      <c r="L882" s="162"/>
      <c r="M882" s="162"/>
      <c r="N882" s="162"/>
      <c r="P882" s="162"/>
      <c r="Q882" s="162"/>
      <c r="R882" s="162"/>
      <c r="S882" s="162"/>
      <c r="W882" s="162"/>
      <c r="AA882" s="162"/>
      <c r="AB882" s="162"/>
      <c r="AC882" s="162"/>
      <c r="AD882" s="162"/>
      <c r="AI882" s="162"/>
      <c r="AJ882" s="162"/>
      <c r="AK882" s="162"/>
      <c r="AL882" s="162"/>
      <c r="AM882" s="162"/>
      <c r="AN882" s="162"/>
      <c r="AO882" s="162"/>
      <c r="AP882" s="162"/>
      <c r="AY882" s="162"/>
      <c r="AZ882" s="162"/>
      <c r="BA882" s="162"/>
      <c r="BB882" s="162"/>
      <c r="BC882" s="162"/>
      <c r="BD882" s="162"/>
      <c r="BE882" s="162"/>
      <c r="BF882" s="162"/>
      <c r="BG882" s="162"/>
      <c r="BH882" s="162"/>
      <c r="BI882" s="162"/>
      <c r="BJ882" s="162"/>
      <c r="BV882" s="162"/>
      <c r="BY882" s="162"/>
    </row>
    <row r="883" spans="1:77">
      <c r="A883" s="162"/>
      <c r="B883" s="525"/>
      <c r="C883" s="525"/>
      <c r="D883" s="525"/>
      <c r="E883" s="162"/>
      <c r="F883" s="162"/>
      <c r="G883" s="162"/>
      <c r="H883" s="162"/>
      <c r="I883" s="359"/>
      <c r="J883" s="162"/>
      <c r="K883" s="162"/>
      <c r="L883" s="162"/>
      <c r="M883" s="162"/>
      <c r="N883" s="162"/>
      <c r="P883" s="162"/>
      <c r="Q883" s="162"/>
      <c r="R883" s="162"/>
      <c r="S883" s="162"/>
      <c r="W883" s="162"/>
      <c r="AA883" s="162"/>
      <c r="AB883" s="162"/>
      <c r="AC883" s="162"/>
      <c r="AD883" s="162"/>
      <c r="AI883" s="162"/>
      <c r="AJ883" s="162"/>
      <c r="AK883" s="162"/>
      <c r="AL883" s="162"/>
      <c r="AM883" s="162"/>
      <c r="AN883" s="162"/>
      <c r="AO883" s="162"/>
      <c r="AP883" s="162"/>
      <c r="AY883" s="162"/>
      <c r="AZ883" s="162"/>
      <c r="BA883" s="162"/>
      <c r="BB883" s="162"/>
      <c r="BC883" s="162"/>
      <c r="BD883" s="162"/>
      <c r="BE883" s="162"/>
      <c r="BF883" s="162"/>
      <c r="BG883" s="162"/>
      <c r="BH883" s="162"/>
      <c r="BI883" s="162"/>
      <c r="BJ883" s="162"/>
      <c r="BV883" s="162"/>
      <c r="BY883" s="162"/>
    </row>
    <row r="884" spans="1:77">
      <c r="A884" s="162"/>
      <c r="B884" s="525"/>
      <c r="C884" s="525"/>
      <c r="D884" s="525"/>
      <c r="E884" s="162"/>
      <c r="F884" s="162"/>
      <c r="G884" s="162"/>
      <c r="H884" s="162"/>
      <c r="I884" s="359"/>
      <c r="J884" s="162"/>
      <c r="K884" s="162"/>
      <c r="L884" s="162"/>
      <c r="M884" s="162"/>
      <c r="N884" s="162"/>
      <c r="P884" s="162"/>
      <c r="Q884" s="162"/>
      <c r="R884" s="162"/>
      <c r="S884" s="162"/>
      <c r="W884" s="162"/>
      <c r="AA884" s="162"/>
      <c r="AB884" s="162"/>
      <c r="AC884" s="162"/>
      <c r="AD884" s="162"/>
      <c r="AI884" s="162"/>
      <c r="AJ884" s="162"/>
      <c r="AK884" s="162"/>
      <c r="AL884" s="162"/>
      <c r="AM884" s="162"/>
      <c r="AN884" s="162"/>
      <c r="AO884" s="162"/>
      <c r="AP884" s="162"/>
      <c r="AY884" s="162"/>
      <c r="AZ884" s="162"/>
      <c r="BA884" s="162"/>
      <c r="BB884" s="162"/>
      <c r="BC884" s="162"/>
      <c r="BD884" s="162"/>
      <c r="BE884" s="162"/>
      <c r="BF884" s="162"/>
      <c r="BG884" s="162"/>
      <c r="BH884" s="162"/>
      <c r="BI884" s="162"/>
      <c r="BJ884" s="162"/>
      <c r="BV884" s="162"/>
      <c r="BY884" s="162"/>
    </row>
    <row r="885" spans="1:77">
      <c r="A885" s="162"/>
      <c r="B885" s="525"/>
      <c r="C885" s="525"/>
      <c r="D885" s="525"/>
      <c r="E885" s="162"/>
      <c r="F885" s="162"/>
      <c r="G885" s="162"/>
      <c r="H885" s="162"/>
      <c r="I885" s="359"/>
      <c r="J885" s="162"/>
      <c r="K885" s="162"/>
      <c r="L885" s="162"/>
      <c r="M885" s="162"/>
      <c r="N885" s="162"/>
      <c r="P885" s="162"/>
      <c r="Q885" s="162"/>
      <c r="R885" s="162"/>
      <c r="S885" s="162"/>
      <c r="W885" s="162"/>
      <c r="AA885" s="162"/>
      <c r="AB885" s="162"/>
      <c r="AC885" s="162"/>
      <c r="AD885" s="162"/>
      <c r="AI885" s="162"/>
      <c r="AJ885" s="162"/>
      <c r="AK885" s="162"/>
      <c r="AL885" s="162"/>
      <c r="AM885" s="162"/>
      <c r="AN885" s="162"/>
      <c r="AO885" s="162"/>
      <c r="AP885" s="162"/>
      <c r="AY885" s="162"/>
      <c r="AZ885" s="162"/>
      <c r="BA885" s="162"/>
      <c r="BB885" s="162"/>
      <c r="BC885" s="162"/>
      <c r="BD885" s="162"/>
      <c r="BE885" s="162"/>
      <c r="BF885" s="162"/>
      <c r="BG885" s="162"/>
      <c r="BH885" s="162"/>
      <c r="BI885" s="162"/>
      <c r="BJ885" s="162"/>
      <c r="BV885" s="162"/>
      <c r="BY885" s="162"/>
    </row>
    <row r="886" spans="1:77">
      <c r="A886" s="162"/>
      <c r="B886" s="525"/>
      <c r="C886" s="525"/>
      <c r="D886" s="525"/>
      <c r="E886" s="162"/>
      <c r="F886" s="162"/>
      <c r="G886" s="162"/>
      <c r="H886" s="162"/>
      <c r="I886" s="359"/>
      <c r="J886" s="162"/>
      <c r="K886" s="162"/>
      <c r="L886" s="162"/>
      <c r="M886" s="162"/>
      <c r="N886" s="162"/>
      <c r="P886" s="162"/>
      <c r="Q886" s="162"/>
      <c r="R886" s="162"/>
      <c r="S886" s="162"/>
      <c r="W886" s="162"/>
      <c r="AA886" s="162"/>
      <c r="AB886" s="162"/>
      <c r="AC886" s="162"/>
      <c r="AD886" s="162"/>
      <c r="AI886" s="162"/>
      <c r="AJ886" s="162"/>
      <c r="AK886" s="162"/>
      <c r="AL886" s="162"/>
      <c r="AM886" s="162"/>
      <c r="AN886" s="162"/>
      <c r="AO886" s="162"/>
      <c r="AP886" s="162"/>
      <c r="AY886" s="162"/>
      <c r="AZ886" s="162"/>
      <c r="BA886" s="162"/>
      <c r="BB886" s="162"/>
      <c r="BC886" s="162"/>
      <c r="BD886" s="162"/>
      <c r="BE886" s="162"/>
      <c r="BF886" s="162"/>
      <c r="BG886" s="162"/>
      <c r="BH886" s="162"/>
      <c r="BI886" s="162"/>
      <c r="BJ886" s="162"/>
      <c r="BV886" s="162"/>
      <c r="BY886" s="162"/>
    </row>
    <row r="887" spans="1:77">
      <c r="A887" s="162"/>
      <c r="B887" s="525"/>
      <c r="C887" s="525"/>
      <c r="D887" s="525"/>
      <c r="E887" s="162"/>
      <c r="F887" s="162"/>
      <c r="G887" s="162"/>
      <c r="H887" s="162"/>
      <c r="I887" s="359"/>
      <c r="J887" s="162"/>
      <c r="K887" s="162"/>
      <c r="L887" s="162"/>
      <c r="M887" s="162"/>
      <c r="N887" s="162"/>
      <c r="P887" s="162"/>
      <c r="Q887" s="162"/>
      <c r="R887" s="162"/>
      <c r="S887" s="162"/>
      <c r="W887" s="162"/>
      <c r="AA887" s="162"/>
      <c r="AB887" s="162"/>
      <c r="AC887" s="162"/>
      <c r="AD887" s="162"/>
      <c r="AI887" s="162"/>
      <c r="AJ887" s="162"/>
      <c r="AK887" s="162"/>
      <c r="AL887" s="162"/>
      <c r="AM887" s="162"/>
      <c r="AN887" s="162"/>
      <c r="AO887" s="162"/>
      <c r="AP887" s="162"/>
      <c r="AY887" s="162"/>
      <c r="AZ887" s="162"/>
      <c r="BA887" s="162"/>
      <c r="BB887" s="162"/>
      <c r="BC887" s="162"/>
      <c r="BD887" s="162"/>
      <c r="BE887" s="162"/>
      <c r="BF887" s="162"/>
      <c r="BG887" s="162"/>
      <c r="BH887" s="162"/>
      <c r="BI887" s="162"/>
      <c r="BJ887" s="162"/>
      <c r="BV887" s="162"/>
      <c r="BY887" s="162"/>
    </row>
    <row r="888" spans="1:77">
      <c r="A888" s="162"/>
      <c r="B888" s="525"/>
      <c r="C888" s="525"/>
      <c r="D888" s="525"/>
      <c r="E888" s="162"/>
      <c r="F888" s="162"/>
      <c r="G888" s="162"/>
      <c r="H888" s="162"/>
      <c r="I888" s="359"/>
      <c r="J888" s="162"/>
      <c r="K888" s="162"/>
      <c r="L888" s="162"/>
      <c r="M888" s="162"/>
      <c r="N888" s="162"/>
      <c r="P888" s="162"/>
      <c r="Q888" s="162"/>
      <c r="R888" s="162"/>
      <c r="S888" s="162"/>
      <c r="W888" s="162"/>
      <c r="AA888" s="162"/>
      <c r="AB888" s="162"/>
      <c r="AC888" s="162"/>
      <c r="AD888" s="162"/>
      <c r="AI888" s="162"/>
      <c r="AJ888" s="162"/>
      <c r="AK888" s="162"/>
      <c r="AL888" s="162"/>
      <c r="AM888" s="162"/>
      <c r="AN888" s="162"/>
      <c r="AO888" s="162"/>
      <c r="AP888" s="162"/>
      <c r="AY888" s="162"/>
      <c r="AZ888" s="162"/>
      <c r="BA888" s="162"/>
      <c r="BB888" s="162"/>
      <c r="BC888" s="162"/>
      <c r="BD888" s="162"/>
      <c r="BE888" s="162"/>
      <c r="BF888" s="162"/>
      <c r="BG888" s="162"/>
      <c r="BH888" s="162"/>
      <c r="BI888" s="162"/>
      <c r="BJ888" s="162"/>
      <c r="BV888" s="162"/>
      <c r="BY888" s="162"/>
    </row>
    <row r="889" spans="1:77">
      <c r="A889" s="162"/>
      <c r="B889" s="525"/>
      <c r="C889" s="525"/>
      <c r="D889" s="525"/>
      <c r="E889" s="162"/>
      <c r="F889" s="162"/>
      <c r="G889" s="162"/>
      <c r="H889" s="162"/>
      <c r="I889" s="359"/>
      <c r="J889" s="162"/>
      <c r="K889" s="162"/>
      <c r="L889" s="162"/>
      <c r="M889" s="162"/>
      <c r="N889" s="162"/>
      <c r="P889" s="162"/>
      <c r="Q889" s="162"/>
      <c r="R889" s="162"/>
      <c r="S889" s="162"/>
      <c r="W889" s="162"/>
      <c r="AA889" s="162"/>
      <c r="AB889" s="162"/>
      <c r="AC889" s="162"/>
      <c r="AD889" s="162"/>
      <c r="AI889" s="162"/>
      <c r="AJ889" s="162"/>
      <c r="AK889" s="162"/>
      <c r="AL889" s="162"/>
      <c r="AM889" s="162"/>
      <c r="AN889" s="162"/>
      <c r="AO889" s="162"/>
      <c r="AP889" s="162"/>
      <c r="AY889" s="162"/>
      <c r="AZ889" s="162"/>
      <c r="BA889" s="162"/>
      <c r="BB889" s="162"/>
      <c r="BC889" s="162"/>
      <c r="BD889" s="162"/>
      <c r="BE889" s="162"/>
      <c r="BF889" s="162"/>
      <c r="BG889" s="162"/>
      <c r="BH889" s="162"/>
      <c r="BI889" s="162"/>
      <c r="BJ889" s="162"/>
      <c r="BV889" s="162"/>
      <c r="BY889" s="162"/>
    </row>
    <row r="890" spans="1:77">
      <c r="A890" s="162"/>
      <c r="B890" s="525"/>
      <c r="C890" s="525"/>
      <c r="D890" s="525"/>
      <c r="E890" s="162"/>
      <c r="F890" s="162"/>
      <c r="G890" s="162"/>
      <c r="H890" s="162"/>
      <c r="I890" s="359"/>
      <c r="J890" s="162"/>
      <c r="K890" s="162"/>
      <c r="L890" s="162"/>
      <c r="M890" s="162"/>
      <c r="N890" s="162"/>
      <c r="P890" s="162"/>
      <c r="Q890" s="162"/>
      <c r="R890" s="162"/>
      <c r="S890" s="162"/>
      <c r="W890" s="162"/>
      <c r="AA890" s="162"/>
      <c r="AB890" s="162"/>
      <c r="AC890" s="162"/>
      <c r="AD890" s="162"/>
      <c r="AI890" s="162"/>
      <c r="AJ890" s="162"/>
      <c r="AK890" s="162"/>
      <c r="AL890" s="162"/>
      <c r="AM890" s="162"/>
      <c r="AN890" s="162"/>
      <c r="AO890" s="162"/>
      <c r="AP890" s="162"/>
      <c r="AY890" s="162"/>
      <c r="AZ890" s="162"/>
      <c r="BA890" s="162"/>
      <c r="BB890" s="162"/>
      <c r="BC890" s="162"/>
      <c r="BD890" s="162"/>
      <c r="BE890" s="162"/>
      <c r="BF890" s="162"/>
      <c r="BG890" s="162"/>
      <c r="BH890" s="162"/>
      <c r="BI890" s="162"/>
      <c r="BJ890" s="162"/>
      <c r="BV890" s="162"/>
      <c r="BY890" s="162"/>
    </row>
    <row r="891" spans="1:77">
      <c r="A891" s="162"/>
      <c r="B891" s="525"/>
      <c r="C891" s="525"/>
      <c r="D891" s="525"/>
      <c r="E891" s="162"/>
      <c r="F891" s="162"/>
      <c r="G891" s="162"/>
      <c r="H891" s="162"/>
      <c r="I891" s="359"/>
      <c r="J891" s="162"/>
      <c r="K891" s="162"/>
      <c r="L891" s="162"/>
      <c r="M891" s="162"/>
      <c r="N891" s="162"/>
      <c r="P891" s="162"/>
      <c r="Q891" s="162"/>
      <c r="R891" s="162"/>
      <c r="S891" s="162"/>
      <c r="W891" s="162"/>
      <c r="AA891" s="162"/>
      <c r="AB891" s="162"/>
      <c r="AC891" s="162"/>
      <c r="AD891" s="162"/>
      <c r="AI891" s="162"/>
      <c r="AJ891" s="162"/>
      <c r="AK891" s="162"/>
      <c r="AL891" s="162"/>
      <c r="AM891" s="162"/>
      <c r="AN891" s="162"/>
      <c r="AO891" s="162"/>
      <c r="AP891" s="162"/>
      <c r="AY891" s="162"/>
      <c r="AZ891" s="162"/>
      <c r="BA891" s="162"/>
      <c r="BB891" s="162"/>
      <c r="BC891" s="162"/>
      <c r="BD891" s="162"/>
      <c r="BE891" s="162"/>
      <c r="BF891" s="162"/>
      <c r="BG891" s="162"/>
      <c r="BH891" s="162"/>
      <c r="BI891" s="162"/>
      <c r="BJ891" s="162"/>
      <c r="BV891" s="162"/>
      <c r="BY891" s="162"/>
    </row>
    <row r="892" spans="1:77">
      <c r="A892" s="162"/>
      <c r="B892" s="525"/>
      <c r="C892" s="525"/>
      <c r="D892" s="525"/>
      <c r="E892" s="162"/>
      <c r="F892" s="162"/>
      <c r="G892" s="162"/>
      <c r="H892" s="162"/>
      <c r="I892" s="359"/>
      <c r="J892" s="162"/>
      <c r="K892" s="162"/>
      <c r="L892" s="162"/>
      <c r="M892" s="162"/>
      <c r="N892" s="162"/>
      <c r="P892" s="162"/>
      <c r="Q892" s="162"/>
      <c r="R892" s="162"/>
      <c r="S892" s="162"/>
      <c r="W892" s="162"/>
      <c r="AA892" s="162"/>
      <c r="AB892" s="162"/>
      <c r="AC892" s="162"/>
      <c r="AD892" s="162"/>
      <c r="AI892" s="162"/>
      <c r="AJ892" s="162"/>
      <c r="AK892" s="162"/>
      <c r="AL892" s="162"/>
      <c r="AM892" s="162"/>
      <c r="AN892" s="162"/>
      <c r="AO892" s="162"/>
      <c r="AP892" s="162"/>
      <c r="AY892" s="162"/>
      <c r="AZ892" s="162"/>
      <c r="BA892" s="162"/>
      <c r="BB892" s="162"/>
      <c r="BC892" s="162"/>
      <c r="BD892" s="162"/>
      <c r="BE892" s="162"/>
      <c r="BF892" s="162"/>
      <c r="BG892" s="162"/>
      <c r="BH892" s="162"/>
      <c r="BI892" s="162"/>
      <c r="BJ892" s="162"/>
      <c r="BV892" s="162"/>
      <c r="BY892" s="162"/>
    </row>
    <row r="893" spans="1:77">
      <c r="A893" s="162"/>
      <c r="B893" s="525"/>
      <c r="C893" s="525"/>
      <c r="D893" s="525"/>
      <c r="E893" s="162"/>
      <c r="F893" s="162"/>
      <c r="G893" s="162"/>
      <c r="H893" s="162"/>
      <c r="I893" s="359"/>
      <c r="J893" s="162"/>
      <c r="K893" s="162"/>
      <c r="L893" s="162"/>
      <c r="M893" s="162"/>
      <c r="N893" s="162"/>
      <c r="P893" s="162"/>
      <c r="Q893" s="162"/>
      <c r="R893" s="162"/>
      <c r="S893" s="162"/>
      <c r="W893" s="162"/>
      <c r="AA893" s="162"/>
      <c r="AB893" s="162"/>
      <c r="AC893" s="162"/>
      <c r="AD893" s="162"/>
      <c r="AI893" s="162"/>
      <c r="AJ893" s="162"/>
      <c r="AK893" s="162"/>
      <c r="AL893" s="162"/>
      <c r="AM893" s="162"/>
      <c r="AN893" s="162"/>
      <c r="AO893" s="162"/>
      <c r="AP893" s="162"/>
      <c r="AY893" s="162"/>
      <c r="AZ893" s="162"/>
      <c r="BA893" s="162"/>
      <c r="BB893" s="162"/>
      <c r="BC893" s="162"/>
      <c r="BD893" s="162"/>
      <c r="BE893" s="162"/>
      <c r="BF893" s="162"/>
      <c r="BG893" s="162"/>
      <c r="BH893" s="162"/>
      <c r="BI893" s="162"/>
      <c r="BJ893" s="162"/>
      <c r="BV893" s="162"/>
      <c r="BY893" s="162"/>
    </row>
    <row r="894" spans="1:77">
      <c r="A894" s="162"/>
      <c r="B894" s="525"/>
      <c r="C894" s="525"/>
      <c r="D894" s="525"/>
      <c r="E894" s="162"/>
      <c r="F894" s="162"/>
      <c r="G894" s="162"/>
      <c r="H894" s="162"/>
      <c r="I894" s="359"/>
      <c r="J894" s="162"/>
      <c r="K894" s="162"/>
      <c r="L894" s="162"/>
      <c r="M894" s="162"/>
      <c r="N894" s="162"/>
      <c r="P894" s="162"/>
      <c r="Q894" s="162"/>
      <c r="R894" s="162"/>
      <c r="S894" s="162"/>
      <c r="W894" s="162"/>
      <c r="AA894" s="162"/>
      <c r="AB894" s="162"/>
      <c r="AC894" s="162"/>
      <c r="AD894" s="162"/>
      <c r="AI894" s="162"/>
      <c r="AJ894" s="162"/>
      <c r="AK894" s="162"/>
      <c r="AL894" s="162"/>
      <c r="AM894" s="162"/>
      <c r="AN894" s="162"/>
      <c r="AO894" s="162"/>
      <c r="AP894" s="162"/>
      <c r="AY894" s="162"/>
      <c r="AZ894" s="162"/>
      <c r="BA894" s="162"/>
      <c r="BB894" s="162"/>
      <c r="BC894" s="162"/>
      <c r="BD894" s="162"/>
      <c r="BE894" s="162"/>
      <c r="BF894" s="162"/>
      <c r="BG894" s="162"/>
      <c r="BH894" s="162"/>
      <c r="BI894" s="162"/>
      <c r="BJ894" s="162"/>
      <c r="BV894" s="162"/>
      <c r="BY894" s="162"/>
    </row>
    <row r="895" spans="1:77">
      <c r="A895" s="162"/>
      <c r="B895" s="525"/>
      <c r="C895" s="525"/>
      <c r="D895" s="525"/>
      <c r="E895" s="162"/>
      <c r="F895" s="162"/>
      <c r="G895" s="162"/>
      <c r="H895" s="162"/>
      <c r="I895" s="359"/>
      <c r="J895" s="162"/>
      <c r="K895" s="162"/>
      <c r="L895" s="162"/>
      <c r="M895" s="162"/>
      <c r="N895" s="162"/>
      <c r="P895" s="162"/>
      <c r="Q895" s="162"/>
      <c r="R895" s="162"/>
      <c r="S895" s="162"/>
      <c r="W895" s="162"/>
      <c r="AA895" s="162"/>
      <c r="AB895" s="162"/>
      <c r="AC895" s="162"/>
      <c r="AD895" s="162"/>
      <c r="AI895" s="162"/>
      <c r="AJ895" s="162"/>
      <c r="AK895" s="162"/>
      <c r="AL895" s="162"/>
      <c r="AM895" s="162"/>
      <c r="AN895" s="162"/>
      <c r="AO895" s="162"/>
      <c r="AP895" s="162"/>
      <c r="AY895" s="162"/>
      <c r="AZ895" s="162"/>
      <c r="BA895" s="162"/>
      <c r="BB895" s="162"/>
      <c r="BC895" s="162"/>
      <c r="BD895" s="162"/>
      <c r="BE895" s="162"/>
      <c r="BF895" s="162"/>
      <c r="BG895" s="162"/>
      <c r="BH895" s="162"/>
      <c r="BI895" s="162"/>
      <c r="BJ895" s="162"/>
      <c r="BV895" s="162"/>
      <c r="BY895" s="162"/>
    </row>
    <row r="896" spans="1:77">
      <c r="A896" s="162"/>
      <c r="B896" s="525"/>
      <c r="C896" s="525"/>
      <c r="D896" s="525"/>
      <c r="E896" s="162"/>
      <c r="F896" s="162"/>
      <c r="G896" s="162"/>
      <c r="H896" s="162"/>
      <c r="I896" s="359"/>
      <c r="J896" s="162"/>
      <c r="K896" s="162"/>
      <c r="L896" s="162"/>
      <c r="M896" s="162"/>
      <c r="N896" s="162"/>
      <c r="P896" s="162"/>
      <c r="Q896" s="162"/>
      <c r="R896" s="162"/>
      <c r="S896" s="162"/>
      <c r="W896" s="162"/>
      <c r="AA896" s="162"/>
      <c r="AB896" s="162"/>
      <c r="AC896" s="162"/>
      <c r="AD896" s="162"/>
      <c r="AI896" s="162"/>
      <c r="AJ896" s="162"/>
      <c r="AK896" s="162"/>
      <c r="AL896" s="162"/>
      <c r="AM896" s="162"/>
      <c r="AN896" s="162"/>
      <c r="AO896" s="162"/>
      <c r="AP896" s="162"/>
      <c r="AY896" s="162"/>
      <c r="AZ896" s="162"/>
      <c r="BA896" s="162"/>
      <c r="BB896" s="162"/>
      <c r="BC896" s="162"/>
      <c r="BD896" s="162"/>
      <c r="BE896" s="162"/>
      <c r="BF896" s="162"/>
      <c r="BG896" s="162"/>
      <c r="BH896" s="162"/>
      <c r="BI896" s="162"/>
      <c r="BJ896" s="162"/>
      <c r="BV896" s="162"/>
      <c r="BY896" s="162"/>
    </row>
    <row r="897" spans="1:77">
      <c r="A897" s="162"/>
      <c r="B897" s="525"/>
      <c r="C897" s="525"/>
      <c r="D897" s="525"/>
      <c r="E897" s="162"/>
      <c r="F897" s="162"/>
      <c r="G897" s="162"/>
      <c r="H897" s="162"/>
      <c r="I897" s="359"/>
      <c r="J897" s="162"/>
      <c r="K897" s="162"/>
      <c r="L897" s="162"/>
      <c r="M897" s="162"/>
      <c r="N897" s="162"/>
      <c r="P897" s="162"/>
      <c r="Q897" s="162"/>
      <c r="R897" s="162"/>
      <c r="S897" s="162"/>
      <c r="W897" s="162"/>
      <c r="AA897" s="162"/>
      <c r="AB897" s="162"/>
      <c r="AC897" s="162"/>
      <c r="AD897" s="162"/>
      <c r="AI897" s="162"/>
      <c r="AJ897" s="162"/>
      <c r="AK897" s="162"/>
      <c r="AL897" s="162"/>
      <c r="AM897" s="162"/>
      <c r="AN897" s="162"/>
      <c r="AO897" s="162"/>
      <c r="AP897" s="162"/>
      <c r="AY897" s="162"/>
      <c r="AZ897" s="162"/>
      <c r="BA897" s="162"/>
      <c r="BB897" s="162"/>
      <c r="BC897" s="162"/>
      <c r="BD897" s="162"/>
      <c r="BE897" s="162"/>
      <c r="BF897" s="162"/>
      <c r="BG897" s="162"/>
      <c r="BH897" s="162"/>
      <c r="BI897" s="162"/>
      <c r="BJ897" s="162"/>
      <c r="BV897" s="162"/>
      <c r="BY897" s="162"/>
    </row>
    <row r="898" spans="1:77">
      <c r="C898" s="525"/>
    </row>
    <row r="899" spans="1:77">
      <c r="A899" s="162"/>
      <c r="B899" s="525"/>
      <c r="C899" s="525"/>
      <c r="D899" s="525"/>
      <c r="E899" s="162"/>
      <c r="F899" s="162"/>
      <c r="G899" s="162"/>
      <c r="H899" s="162"/>
      <c r="I899" s="359"/>
      <c r="J899" s="162"/>
      <c r="K899" s="162"/>
      <c r="L899" s="162"/>
      <c r="M899" s="162"/>
      <c r="N899" s="162"/>
      <c r="P899" s="162"/>
      <c r="Q899" s="162"/>
      <c r="R899" s="162"/>
      <c r="S899" s="162"/>
      <c r="W899" s="162"/>
      <c r="AA899" s="162"/>
      <c r="AB899" s="162"/>
      <c r="AC899" s="162"/>
      <c r="AD899" s="162"/>
      <c r="AI899" s="162"/>
      <c r="AJ899" s="162"/>
      <c r="AK899" s="162"/>
      <c r="AL899" s="162"/>
      <c r="AM899" s="162"/>
      <c r="AN899" s="162"/>
      <c r="AO899" s="162"/>
      <c r="AP899" s="162"/>
      <c r="AY899" s="162"/>
      <c r="AZ899" s="162"/>
      <c r="BA899" s="162"/>
      <c r="BB899" s="162"/>
      <c r="BC899" s="162"/>
      <c r="BD899" s="162"/>
      <c r="BE899" s="162"/>
      <c r="BF899" s="162"/>
      <c r="BG899" s="162"/>
      <c r="BH899" s="162"/>
      <c r="BI899" s="162"/>
      <c r="BJ899" s="162"/>
      <c r="BV899" s="162"/>
      <c r="BY899" s="162"/>
    </row>
    <row r="900" spans="1:77">
      <c r="A900" s="162"/>
      <c r="B900" s="525"/>
      <c r="C900" s="525"/>
      <c r="D900" s="525"/>
      <c r="E900" s="162"/>
      <c r="F900" s="162"/>
      <c r="G900" s="162"/>
      <c r="H900" s="162"/>
      <c r="I900" s="359"/>
      <c r="J900" s="162"/>
      <c r="K900" s="162"/>
      <c r="L900" s="162"/>
      <c r="M900" s="162"/>
      <c r="N900" s="162"/>
      <c r="P900" s="162"/>
      <c r="Q900" s="162"/>
      <c r="R900" s="162"/>
      <c r="S900" s="162"/>
      <c r="W900" s="162"/>
      <c r="AA900" s="162"/>
      <c r="AB900" s="162"/>
      <c r="AC900" s="162"/>
      <c r="AD900" s="162"/>
      <c r="AI900" s="162"/>
      <c r="AJ900" s="162"/>
      <c r="AK900" s="162"/>
      <c r="AL900" s="162"/>
      <c r="AM900" s="162"/>
      <c r="AN900" s="162"/>
      <c r="AO900" s="162"/>
      <c r="AP900" s="162"/>
      <c r="AY900" s="162"/>
      <c r="AZ900" s="162"/>
      <c r="BA900" s="162"/>
      <c r="BB900" s="162"/>
      <c r="BC900" s="162"/>
      <c r="BD900" s="162"/>
      <c r="BE900" s="162"/>
      <c r="BF900" s="162"/>
      <c r="BG900" s="162"/>
      <c r="BH900" s="162"/>
      <c r="BI900" s="162"/>
      <c r="BJ900" s="162"/>
      <c r="BV900" s="162"/>
      <c r="BY900" s="162"/>
    </row>
    <row r="901" spans="1:77">
      <c r="A901" s="162"/>
      <c r="B901" s="525"/>
      <c r="C901" s="525"/>
      <c r="D901" s="525"/>
      <c r="E901" s="162"/>
      <c r="F901" s="162"/>
      <c r="G901" s="162"/>
      <c r="H901" s="162"/>
      <c r="I901" s="359"/>
      <c r="J901" s="162"/>
      <c r="K901" s="162"/>
      <c r="L901" s="162"/>
      <c r="M901" s="162"/>
      <c r="N901" s="162"/>
      <c r="P901" s="162"/>
      <c r="Q901" s="162"/>
      <c r="R901" s="162"/>
      <c r="S901" s="162"/>
      <c r="W901" s="162"/>
      <c r="AA901" s="162"/>
      <c r="AB901" s="162"/>
      <c r="AC901" s="162"/>
      <c r="AD901" s="162"/>
      <c r="AI901" s="162"/>
      <c r="AJ901" s="162"/>
      <c r="AK901" s="162"/>
      <c r="AL901" s="162"/>
      <c r="AM901" s="162"/>
      <c r="AN901" s="162"/>
      <c r="AO901" s="162"/>
      <c r="AP901" s="162"/>
      <c r="AY901" s="162"/>
      <c r="AZ901" s="162"/>
      <c r="BA901" s="162"/>
      <c r="BB901" s="162"/>
      <c r="BC901" s="162"/>
      <c r="BD901" s="162"/>
      <c r="BE901" s="162"/>
      <c r="BF901" s="162"/>
      <c r="BG901" s="162"/>
      <c r="BH901" s="162"/>
      <c r="BI901" s="162"/>
      <c r="BJ901" s="162"/>
      <c r="BV901" s="162"/>
      <c r="BY901" s="162"/>
    </row>
    <row r="902" spans="1:77">
      <c r="A902" s="162"/>
      <c r="B902" s="525"/>
      <c r="C902" s="525"/>
      <c r="D902" s="525"/>
      <c r="E902" s="162"/>
      <c r="F902" s="162"/>
      <c r="G902" s="162"/>
      <c r="H902" s="162"/>
      <c r="I902" s="359"/>
      <c r="J902" s="162"/>
      <c r="K902" s="162"/>
      <c r="L902" s="162"/>
      <c r="M902" s="162"/>
      <c r="N902" s="162"/>
      <c r="P902" s="162"/>
      <c r="Q902" s="162"/>
      <c r="R902" s="162"/>
      <c r="S902" s="162"/>
      <c r="W902" s="162"/>
      <c r="AA902" s="162"/>
      <c r="AB902" s="162"/>
      <c r="AC902" s="162"/>
      <c r="AD902" s="162"/>
      <c r="AI902" s="162"/>
      <c r="AJ902" s="162"/>
      <c r="AK902" s="162"/>
      <c r="AL902" s="162"/>
      <c r="AM902" s="162"/>
      <c r="AN902" s="162"/>
      <c r="AO902" s="162"/>
      <c r="AP902" s="162"/>
      <c r="AY902" s="162"/>
      <c r="AZ902" s="162"/>
      <c r="BA902" s="162"/>
      <c r="BB902" s="162"/>
      <c r="BC902" s="162"/>
      <c r="BD902" s="162"/>
      <c r="BE902" s="162"/>
      <c r="BF902" s="162"/>
      <c r="BG902" s="162"/>
      <c r="BH902" s="162"/>
      <c r="BI902" s="162"/>
      <c r="BJ902" s="162"/>
      <c r="BV902" s="162"/>
      <c r="BY902" s="162"/>
    </row>
    <row r="903" spans="1:77">
      <c r="A903" s="162"/>
      <c r="B903" s="525"/>
      <c r="D903" s="525"/>
      <c r="E903" s="162"/>
      <c r="F903" s="162"/>
      <c r="G903" s="162"/>
      <c r="H903" s="162"/>
      <c r="I903" s="359"/>
      <c r="J903" s="162"/>
      <c r="K903" s="162"/>
      <c r="L903" s="162"/>
      <c r="M903" s="162"/>
      <c r="N903" s="162"/>
      <c r="P903" s="162"/>
      <c r="Q903" s="162"/>
      <c r="R903" s="162"/>
      <c r="S903" s="162"/>
      <c r="W903" s="162"/>
      <c r="AA903" s="162"/>
      <c r="AB903" s="162"/>
      <c r="AC903" s="162"/>
      <c r="AD903" s="162"/>
      <c r="AI903" s="162"/>
      <c r="AJ903" s="162"/>
      <c r="AK903" s="162"/>
      <c r="AL903" s="162"/>
      <c r="AM903" s="162"/>
      <c r="AN903" s="162"/>
      <c r="AO903" s="162"/>
      <c r="AP903" s="162"/>
      <c r="AY903" s="162"/>
      <c r="AZ903" s="162"/>
      <c r="BA903" s="162"/>
      <c r="BB903" s="162"/>
      <c r="BC903" s="162"/>
      <c r="BD903" s="162"/>
      <c r="BE903" s="162"/>
      <c r="BF903" s="162"/>
      <c r="BG903" s="162"/>
      <c r="BH903" s="162"/>
      <c r="BI903" s="162"/>
      <c r="BJ903" s="162"/>
      <c r="BV903" s="162"/>
      <c r="BY903" s="162"/>
    </row>
    <row r="904" spans="1:77">
      <c r="A904" s="162"/>
      <c r="B904" s="525"/>
      <c r="C904" s="525"/>
      <c r="D904" s="525"/>
      <c r="E904" s="162"/>
      <c r="F904" s="162"/>
      <c r="G904" s="162"/>
      <c r="H904" s="162"/>
      <c r="I904" s="359"/>
      <c r="J904" s="162"/>
      <c r="K904" s="162"/>
      <c r="L904" s="162"/>
      <c r="M904" s="162"/>
      <c r="N904" s="162"/>
      <c r="P904" s="162"/>
      <c r="Q904" s="162"/>
      <c r="R904" s="162"/>
      <c r="S904" s="162"/>
      <c r="W904" s="162"/>
      <c r="AA904" s="162"/>
      <c r="AB904" s="162"/>
      <c r="AC904" s="162"/>
      <c r="AD904" s="162"/>
      <c r="AI904" s="162"/>
      <c r="AJ904" s="162"/>
      <c r="AK904" s="162"/>
      <c r="AL904" s="162"/>
      <c r="AM904" s="162"/>
      <c r="AN904" s="162"/>
      <c r="AO904" s="162"/>
      <c r="AP904" s="162"/>
      <c r="AY904" s="162"/>
      <c r="AZ904" s="162"/>
      <c r="BA904" s="162"/>
      <c r="BB904" s="162"/>
      <c r="BC904" s="162"/>
      <c r="BD904" s="162"/>
      <c r="BE904" s="162"/>
      <c r="BF904" s="162"/>
      <c r="BG904" s="162"/>
      <c r="BH904" s="162"/>
      <c r="BI904" s="162"/>
      <c r="BJ904" s="162"/>
      <c r="BV904" s="162"/>
      <c r="BY904" s="162"/>
    </row>
    <row r="905" spans="1:77">
      <c r="A905" s="162"/>
      <c r="B905" s="525"/>
      <c r="C905" s="525"/>
      <c r="D905" s="525"/>
      <c r="E905" s="162"/>
      <c r="F905" s="162"/>
      <c r="G905" s="162"/>
      <c r="H905" s="162"/>
      <c r="I905" s="359"/>
      <c r="J905" s="162"/>
      <c r="K905" s="162"/>
      <c r="L905" s="162"/>
      <c r="M905" s="162"/>
      <c r="N905" s="162"/>
      <c r="P905" s="162"/>
      <c r="Q905" s="162"/>
      <c r="R905" s="162"/>
      <c r="S905" s="162"/>
      <c r="W905" s="162"/>
      <c r="AA905" s="162"/>
      <c r="AB905" s="162"/>
      <c r="AC905" s="162"/>
      <c r="AD905" s="162"/>
      <c r="AI905" s="162"/>
      <c r="AJ905" s="162"/>
      <c r="AK905" s="162"/>
      <c r="AL905" s="162"/>
      <c r="AM905" s="162"/>
      <c r="AN905" s="162"/>
      <c r="AO905" s="162"/>
      <c r="AP905" s="162"/>
      <c r="AY905" s="162"/>
      <c r="AZ905" s="162"/>
      <c r="BA905" s="162"/>
      <c r="BB905" s="162"/>
      <c r="BC905" s="162"/>
      <c r="BD905" s="162"/>
      <c r="BE905" s="162"/>
      <c r="BF905" s="162"/>
      <c r="BG905" s="162"/>
      <c r="BH905" s="162"/>
      <c r="BI905" s="162"/>
      <c r="BJ905" s="162"/>
      <c r="BV905" s="162"/>
      <c r="BY905" s="162"/>
    </row>
    <row r="906" spans="1:77">
      <c r="A906" s="162"/>
      <c r="B906" s="525"/>
      <c r="C906" s="525"/>
      <c r="D906" s="525"/>
      <c r="E906" s="162"/>
      <c r="F906" s="162"/>
      <c r="G906" s="162"/>
      <c r="H906" s="162"/>
      <c r="I906" s="359"/>
      <c r="J906" s="162"/>
      <c r="K906" s="162"/>
      <c r="L906" s="162"/>
      <c r="M906" s="162"/>
      <c r="N906" s="162"/>
      <c r="P906" s="162"/>
      <c r="Q906" s="162"/>
      <c r="R906" s="162"/>
      <c r="S906" s="162"/>
      <c r="W906" s="162"/>
      <c r="AA906" s="162"/>
      <c r="AB906" s="162"/>
      <c r="AC906" s="162"/>
      <c r="AD906" s="162"/>
      <c r="AI906" s="162"/>
      <c r="AJ906" s="162"/>
      <c r="AK906" s="162"/>
      <c r="AL906" s="162"/>
      <c r="AM906" s="162"/>
      <c r="AN906" s="162"/>
      <c r="AO906" s="162"/>
      <c r="AP906" s="162"/>
      <c r="AY906" s="162"/>
      <c r="AZ906" s="162"/>
      <c r="BA906" s="162"/>
      <c r="BB906" s="162"/>
      <c r="BC906" s="162"/>
      <c r="BD906" s="162"/>
      <c r="BE906" s="162"/>
      <c r="BF906" s="162"/>
      <c r="BG906" s="162"/>
      <c r="BH906" s="162"/>
      <c r="BI906" s="162"/>
      <c r="BJ906" s="162"/>
      <c r="BV906" s="162"/>
      <c r="BY906" s="162"/>
    </row>
    <row r="907" spans="1:77">
      <c r="A907" s="162"/>
      <c r="B907" s="525"/>
      <c r="C907" s="525"/>
      <c r="D907" s="525"/>
      <c r="E907" s="162"/>
      <c r="F907" s="162"/>
      <c r="G907" s="162"/>
      <c r="H907" s="162"/>
      <c r="I907" s="359"/>
      <c r="J907" s="162"/>
      <c r="K907" s="162"/>
      <c r="L907" s="162"/>
      <c r="M907" s="162"/>
      <c r="N907" s="162"/>
      <c r="P907" s="162"/>
      <c r="Q907" s="162"/>
      <c r="R907" s="162"/>
      <c r="S907" s="162"/>
      <c r="W907" s="162"/>
      <c r="AA907" s="162"/>
      <c r="AB907" s="162"/>
      <c r="AC907" s="162"/>
      <c r="AD907" s="162"/>
      <c r="AI907" s="162"/>
      <c r="AJ907" s="162"/>
      <c r="AK907" s="162"/>
      <c r="AL907" s="162"/>
      <c r="AM907" s="162"/>
      <c r="AN907" s="162"/>
      <c r="AO907" s="162"/>
      <c r="AP907" s="162"/>
      <c r="AY907" s="162"/>
      <c r="AZ907" s="162"/>
      <c r="BA907" s="162"/>
      <c r="BB907" s="162"/>
      <c r="BC907" s="162"/>
      <c r="BD907" s="162"/>
      <c r="BE907" s="162"/>
      <c r="BF907" s="162"/>
      <c r="BG907" s="162"/>
      <c r="BH907" s="162"/>
      <c r="BI907" s="162"/>
      <c r="BJ907" s="162"/>
      <c r="BV907" s="162"/>
      <c r="BY907" s="162"/>
    </row>
    <row r="908" spans="1:77">
      <c r="A908" s="162"/>
      <c r="B908" s="525"/>
      <c r="C908" s="525"/>
      <c r="D908" s="525"/>
      <c r="E908" s="162"/>
      <c r="F908" s="162"/>
      <c r="G908" s="162"/>
      <c r="H908" s="162"/>
      <c r="I908" s="359"/>
      <c r="J908" s="162"/>
      <c r="K908" s="162"/>
      <c r="L908" s="162"/>
      <c r="M908" s="162"/>
      <c r="N908" s="162"/>
      <c r="P908" s="162"/>
      <c r="Q908" s="162"/>
      <c r="R908" s="162"/>
      <c r="S908" s="162"/>
      <c r="W908" s="162"/>
      <c r="AA908" s="162"/>
      <c r="AB908" s="162"/>
      <c r="AC908" s="162"/>
      <c r="AD908" s="162"/>
      <c r="AI908" s="162"/>
      <c r="AJ908" s="162"/>
      <c r="AK908" s="162"/>
      <c r="AL908" s="162"/>
      <c r="AM908" s="162"/>
      <c r="AN908" s="162"/>
      <c r="AO908" s="162"/>
      <c r="AP908" s="162"/>
      <c r="AY908" s="162"/>
      <c r="AZ908" s="162"/>
      <c r="BA908" s="162"/>
      <c r="BB908" s="162"/>
      <c r="BC908" s="162"/>
      <c r="BD908" s="162"/>
      <c r="BE908" s="162"/>
      <c r="BF908" s="162"/>
      <c r="BG908" s="162"/>
      <c r="BH908" s="162"/>
      <c r="BI908" s="162"/>
      <c r="BJ908" s="162"/>
      <c r="BV908" s="162"/>
      <c r="BY908" s="162"/>
    </row>
    <row r="909" spans="1:77">
      <c r="A909" s="162"/>
      <c r="B909" s="525"/>
      <c r="C909" s="525"/>
      <c r="D909" s="525"/>
      <c r="E909" s="162"/>
      <c r="F909" s="162"/>
      <c r="G909" s="162"/>
      <c r="H909" s="162"/>
      <c r="I909" s="359"/>
      <c r="J909" s="162"/>
      <c r="K909" s="162"/>
      <c r="L909" s="162"/>
      <c r="M909" s="162"/>
      <c r="N909" s="162"/>
      <c r="P909" s="162"/>
      <c r="Q909" s="162"/>
      <c r="R909" s="162"/>
      <c r="S909" s="162"/>
      <c r="W909" s="162"/>
      <c r="AA909" s="162"/>
      <c r="AB909" s="162"/>
      <c r="AC909" s="162"/>
      <c r="AD909" s="162"/>
      <c r="AI909" s="162"/>
      <c r="AJ909" s="162"/>
      <c r="AK909" s="162"/>
      <c r="AL909" s="162"/>
      <c r="AM909" s="162"/>
      <c r="AN909" s="162"/>
      <c r="AO909" s="162"/>
      <c r="AP909" s="162"/>
      <c r="AY909" s="162"/>
      <c r="AZ909" s="162"/>
      <c r="BA909" s="162"/>
      <c r="BB909" s="162"/>
      <c r="BC909" s="162"/>
      <c r="BD909" s="162"/>
      <c r="BE909" s="162"/>
      <c r="BF909" s="162"/>
      <c r="BG909" s="162"/>
      <c r="BH909" s="162"/>
      <c r="BI909" s="162"/>
      <c r="BJ909" s="162"/>
      <c r="BV909" s="162"/>
      <c r="BY909" s="162"/>
    </row>
    <row r="910" spans="1:77">
      <c r="A910" s="162"/>
      <c r="B910" s="525"/>
      <c r="C910" s="525"/>
      <c r="D910" s="525"/>
      <c r="E910" s="162"/>
      <c r="F910" s="162"/>
      <c r="G910" s="162"/>
      <c r="H910" s="162"/>
      <c r="I910" s="359"/>
      <c r="J910" s="162"/>
      <c r="K910" s="162"/>
      <c r="L910" s="162"/>
      <c r="M910" s="162"/>
      <c r="N910" s="162"/>
      <c r="P910" s="162"/>
      <c r="Q910" s="162"/>
      <c r="R910" s="162"/>
      <c r="S910" s="162"/>
      <c r="W910" s="162"/>
      <c r="AA910" s="162"/>
      <c r="AB910" s="162"/>
      <c r="AC910" s="162"/>
      <c r="AD910" s="162"/>
      <c r="AI910" s="162"/>
      <c r="AJ910" s="162"/>
      <c r="AK910" s="162"/>
      <c r="AL910" s="162"/>
      <c r="AM910" s="162"/>
      <c r="AN910" s="162"/>
      <c r="AO910" s="162"/>
      <c r="AP910" s="162"/>
      <c r="AY910" s="162"/>
      <c r="AZ910" s="162"/>
      <c r="BA910" s="162"/>
      <c r="BB910" s="162"/>
      <c r="BC910" s="162"/>
      <c r="BD910" s="162"/>
      <c r="BE910" s="162"/>
      <c r="BF910" s="162"/>
      <c r="BG910" s="162"/>
      <c r="BH910" s="162"/>
      <c r="BI910" s="162"/>
      <c r="BJ910" s="162"/>
      <c r="BV910" s="162"/>
      <c r="BY910" s="162"/>
    </row>
    <row r="911" spans="1:77">
      <c r="A911" s="162"/>
      <c r="B911" s="525"/>
      <c r="C911" s="525"/>
      <c r="D911" s="525"/>
      <c r="E911" s="162"/>
      <c r="F911" s="162"/>
      <c r="G911" s="162"/>
      <c r="H911" s="162"/>
      <c r="I911" s="359"/>
      <c r="J911" s="162"/>
      <c r="K911" s="162"/>
      <c r="L911" s="162"/>
      <c r="M911" s="162"/>
      <c r="N911" s="162"/>
      <c r="P911" s="162"/>
      <c r="Q911" s="162"/>
      <c r="R911" s="162"/>
      <c r="S911" s="162"/>
      <c r="W911" s="162"/>
      <c r="AA911" s="162"/>
      <c r="AB911" s="162"/>
      <c r="AC911" s="162"/>
      <c r="AD911" s="162"/>
      <c r="AI911" s="162"/>
      <c r="AJ911" s="162"/>
      <c r="AK911" s="162"/>
      <c r="AL911" s="162"/>
      <c r="AM911" s="162"/>
      <c r="AN911" s="162"/>
      <c r="AO911" s="162"/>
      <c r="AP911" s="162"/>
      <c r="AY911" s="162"/>
      <c r="AZ911" s="162"/>
      <c r="BA911" s="162"/>
      <c r="BB911" s="162"/>
      <c r="BC911" s="162"/>
      <c r="BD911" s="162"/>
      <c r="BE911" s="162"/>
      <c r="BF911" s="162"/>
      <c r="BG911" s="162"/>
      <c r="BH911" s="162"/>
      <c r="BI911" s="162"/>
      <c r="BJ911" s="162"/>
      <c r="BV911" s="162"/>
      <c r="BY911" s="162"/>
    </row>
    <row r="912" spans="1:77">
      <c r="A912" s="162"/>
      <c r="B912" s="525"/>
      <c r="C912" s="525"/>
      <c r="D912" s="525"/>
      <c r="E912" s="162"/>
      <c r="F912" s="162"/>
      <c r="G912" s="162"/>
      <c r="H912" s="162"/>
      <c r="I912" s="359"/>
      <c r="J912" s="162"/>
      <c r="K912" s="162"/>
      <c r="L912" s="162"/>
      <c r="M912" s="162"/>
      <c r="N912" s="162"/>
      <c r="P912" s="162"/>
      <c r="Q912" s="162"/>
      <c r="R912" s="162"/>
      <c r="S912" s="162"/>
      <c r="W912" s="162"/>
      <c r="AA912" s="162"/>
      <c r="AB912" s="162"/>
      <c r="AC912" s="162"/>
      <c r="AD912" s="162"/>
      <c r="AI912" s="162"/>
      <c r="AJ912" s="162"/>
      <c r="AK912" s="162"/>
      <c r="AL912" s="162"/>
      <c r="AM912" s="162"/>
      <c r="AN912" s="162"/>
      <c r="AO912" s="162"/>
      <c r="AP912" s="162"/>
      <c r="AY912" s="162"/>
      <c r="AZ912" s="162"/>
      <c r="BA912" s="162"/>
      <c r="BB912" s="162"/>
      <c r="BC912" s="162"/>
      <c r="BD912" s="162"/>
      <c r="BE912" s="162"/>
      <c r="BF912" s="162"/>
      <c r="BG912" s="162"/>
      <c r="BH912" s="162"/>
      <c r="BI912" s="162"/>
      <c r="BJ912" s="162"/>
      <c r="BV912" s="162"/>
      <c r="BY912" s="162"/>
    </row>
    <row r="913" spans="1:77">
      <c r="A913" s="162"/>
      <c r="B913" s="525"/>
      <c r="C913" s="525"/>
      <c r="D913" s="525"/>
      <c r="E913" s="162"/>
      <c r="F913" s="162"/>
      <c r="G913" s="162"/>
      <c r="H913" s="162"/>
      <c r="I913" s="359"/>
      <c r="J913" s="162"/>
      <c r="K913" s="162"/>
      <c r="L913" s="162"/>
      <c r="M913" s="162"/>
      <c r="N913" s="162"/>
      <c r="P913" s="162"/>
      <c r="Q913" s="162"/>
      <c r="R913" s="162"/>
      <c r="S913" s="162"/>
      <c r="W913" s="162"/>
      <c r="AA913" s="162"/>
      <c r="AB913" s="162"/>
      <c r="AC913" s="162"/>
      <c r="AD913" s="162"/>
      <c r="AI913" s="162"/>
      <c r="AJ913" s="162"/>
      <c r="AK913" s="162"/>
      <c r="AL913" s="162"/>
      <c r="AM913" s="162"/>
      <c r="AN913" s="162"/>
      <c r="AO913" s="162"/>
      <c r="AP913" s="162"/>
      <c r="AY913" s="162"/>
      <c r="AZ913" s="162"/>
      <c r="BA913" s="162"/>
      <c r="BB913" s="162"/>
      <c r="BC913" s="162"/>
      <c r="BD913" s="162"/>
      <c r="BE913" s="162"/>
      <c r="BF913" s="162"/>
      <c r="BG913" s="162"/>
      <c r="BH913" s="162"/>
      <c r="BI913" s="162"/>
      <c r="BJ913" s="162"/>
      <c r="BV913" s="162"/>
      <c r="BY913" s="162"/>
    </row>
    <row r="914" spans="1:77">
      <c r="A914" s="162"/>
      <c r="B914" s="525"/>
      <c r="C914" s="525"/>
      <c r="D914" s="525"/>
      <c r="E914" s="162"/>
      <c r="F914" s="162"/>
      <c r="G914" s="162"/>
      <c r="H914" s="162"/>
      <c r="I914" s="359"/>
      <c r="J914" s="162"/>
      <c r="K914" s="162"/>
      <c r="L914" s="162"/>
      <c r="M914" s="162"/>
      <c r="N914" s="162"/>
      <c r="P914" s="162"/>
      <c r="Q914" s="162"/>
      <c r="R914" s="162"/>
      <c r="S914" s="162"/>
      <c r="W914" s="162"/>
      <c r="AA914" s="162"/>
      <c r="AB914" s="162"/>
      <c r="AC914" s="162"/>
      <c r="AD914" s="162"/>
      <c r="AI914" s="162"/>
      <c r="AJ914" s="162"/>
      <c r="AK914" s="162"/>
      <c r="AL914" s="162"/>
      <c r="AM914" s="162"/>
      <c r="AN914" s="162"/>
      <c r="AO914" s="162"/>
      <c r="AP914" s="162"/>
      <c r="AY914" s="162"/>
      <c r="AZ914" s="162"/>
      <c r="BA914" s="162"/>
      <c r="BB914" s="162"/>
      <c r="BC914" s="162"/>
      <c r="BD914" s="162"/>
      <c r="BE914" s="162"/>
      <c r="BF914" s="162"/>
      <c r="BG914" s="162"/>
      <c r="BH914" s="162"/>
      <c r="BI914" s="162"/>
      <c r="BJ914" s="162"/>
      <c r="BV914" s="162"/>
      <c r="BY914" s="162"/>
    </row>
    <row r="915" spans="1:77">
      <c r="A915" s="162"/>
      <c r="B915" s="525"/>
      <c r="C915" s="525"/>
      <c r="D915" s="525"/>
      <c r="E915" s="162"/>
      <c r="F915" s="162"/>
      <c r="G915" s="162"/>
      <c r="H915" s="162"/>
      <c r="I915" s="359"/>
      <c r="J915" s="162"/>
      <c r="K915" s="162"/>
      <c r="L915" s="162"/>
      <c r="M915" s="162"/>
      <c r="N915" s="162"/>
      <c r="P915" s="162"/>
      <c r="Q915" s="162"/>
      <c r="R915" s="162"/>
      <c r="S915" s="162"/>
      <c r="W915" s="162"/>
      <c r="AA915" s="162"/>
      <c r="AB915" s="162"/>
      <c r="AC915" s="162"/>
      <c r="AD915" s="162"/>
      <c r="AI915" s="162"/>
      <c r="AJ915" s="162"/>
      <c r="AK915" s="162"/>
      <c r="AL915" s="162"/>
      <c r="AM915" s="162"/>
      <c r="AN915" s="162"/>
      <c r="AO915" s="162"/>
      <c r="AP915" s="162"/>
      <c r="AY915" s="162"/>
      <c r="AZ915" s="162"/>
      <c r="BA915" s="162"/>
      <c r="BB915" s="162"/>
      <c r="BC915" s="162"/>
      <c r="BD915" s="162"/>
      <c r="BE915" s="162"/>
      <c r="BF915" s="162"/>
      <c r="BG915" s="162"/>
      <c r="BH915" s="162"/>
      <c r="BI915" s="162"/>
      <c r="BJ915" s="162"/>
      <c r="BV915" s="162"/>
      <c r="BY915" s="162"/>
    </row>
    <row r="916" spans="1:77">
      <c r="A916" s="162"/>
      <c r="B916" s="525"/>
      <c r="C916" s="525"/>
      <c r="D916" s="525"/>
      <c r="E916" s="162"/>
      <c r="F916" s="162"/>
      <c r="G916" s="162"/>
      <c r="H916" s="162"/>
      <c r="I916" s="359"/>
      <c r="J916" s="162"/>
      <c r="K916" s="162"/>
      <c r="L916" s="162"/>
      <c r="M916" s="162"/>
      <c r="N916" s="162"/>
      <c r="P916" s="162"/>
      <c r="Q916" s="162"/>
      <c r="R916" s="162"/>
      <c r="S916" s="162"/>
      <c r="W916" s="162"/>
      <c r="AA916" s="162"/>
      <c r="AB916" s="162"/>
      <c r="AC916" s="162"/>
      <c r="AD916" s="162"/>
      <c r="AI916" s="162"/>
      <c r="AJ916" s="162"/>
      <c r="AK916" s="162"/>
      <c r="AL916" s="162"/>
      <c r="AM916" s="162"/>
      <c r="AN916" s="162"/>
      <c r="AO916" s="162"/>
      <c r="AP916" s="162"/>
      <c r="AY916" s="162"/>
      <c r="AZ916" s="162"/>
      <c r="BA916" s="162"/>
      <c r="BB916" s="162"/>
      <c r="BC916" s="162"/>
      <c r="BD916" s="162"/>
      <c r="BE916" s="162"/>
      <c r="BF916" s="162"/>
      <c r="BG916" s="162"/>
      <c r="BH916" s="162"/>
      <c r="BI916" s="162"/>
      <c r="BJ916" s="162"/>
      <c r="BV916" s="162"/>
      <c r="BY916" s="162"/>
    </row>
    <row r="917" spans="1:77">
      <c r="A917" s="162"/>
      <c r="B917" s="525"/>
      <c r="C917" s="525"/>
      <c r="D917" s="525"/>
      <c r="E917" s="162"/>
      <c r="F917" s="162"/>
      <c r="G917" s="162"/>
      <c r="H917" s="162"/>
      <c r="I917" s="359"/>
      <c r="J917" s="162"/>
      <c r="K917" s="162"/>
      <c r="L917" s="162"/>
      <c r="M917" s="162"/>
      <c r="N917" s="162"/>
      <c r="P917" s="162"/>
      <c r="Q917" s="162"/>
      <c r="R917" s="162"/>
      <c r="S917" s="162"/>
      <c r="W917" s="162"/>
      <c r="AA917" s="162"/>
      <c r="AB917" s="162"/>
      <c r="AC917" s="162"/>
      <c r="AD917" s="162"/>
      <c r="AI917" s="162"/>
      <c r="AJ917" s="162"/>
      <c r="AK917" s="162"/>
      <c r="AL917" s="162"/>
      <c r="AM917" s="162"/>
      <c r="AN917" s="162"/>
      <c r="AO917" s="162"/>
      <c r="AP917" s="162"/>
      <c r="AY917" s="162"/>
      <c r="AZ917" s="162"/>
      <c r="BA917" s="162"/>
      <c r="BB917" s="162"/>
      <c r="BC917" s="162"/>
      <c r="BD917" s="162"/>
      <c r="BE917" s="162"/>
      <c r="BF917" s="162"/>
      <c r="BG917" s="162"/>
      <c r="BH917" s="162"/>
      <c r="BI917" s="162"/>
      <c r="BJ917" s="162"/>
      <c r="BV917" s="162"/>
      <c r="BY917" s="162"/>
    </row>
    <row r="918" spans="1:77">
      <c r="A918" s="162"/>
      <c r="B918" s="525"/>
      <c r="C918" s="525"/>
      <c r="D918" s="525"/>
      <c r="E918" s="162"/>
      <c r="F918" s="162"/>
      <c r="G918" s="162"/>
      <c r="H918" s="162"/>
      <c r="I918" s="359"/>
      <c r="J918" s="162"/>
      <c r="K918" s="162"/>
      <c r="L918" s="162"/>
      <c r="M918" s="162"/>
      <c r="N918" s="162"/>
      <c r="P918" s="162"/>
      <c r="Q918" s="162"/>
      <c r="R918" s="162"/>
      <c r="S918" s="162"/>
      <c r="W918" s="162"/>
      <c r="AA918" s="162"/>
      <c r="AB918" s="162"/>
      <c r="AC918" s="162"/>
      <c r="AD918" s="162"/>
      <c r="AI918" s="162"/>
      <c r="AJ918" s="162"/>
      <c r="AK918" s="162"/>
      <c r="AL918" s="162"/>
      <c r="AM918" s="162"/>
      <c r="AN918" s="162"/>
      <c r="AO918" s="162"/>
      <c r="AP918" s="162"/>
      <c r="AY918" s="162"/>
      <c r="AZ918" s="162"/>
      <c r="BA918" s="162"/>
      <c r="BB918" s="162"/>
      <c r="BC918" s="162"/>
      <c r="BD918" s="162"/>
      <c r="BE918" s="162"/>
      <c r="BF918" s="162"/>
      <c r="BG918" s="162"/>
      <c r="BH918" s="162"/>
      <c r="BI918" s="162"/>
      <c r="BJ918" s="162"/>
      <c r="BV918" s="162"/>
      <c r="BY918" s="162"/>
    </row>
    <row r="919" spans="1:77">
      <c r="A919" s="162"/>
      <c r="B919" s="525"/>
      <c r="C919" s="525"/>
      <c r="D919" s="525"/>
      <c r="E919" s="162"/>
      <c r="F919" s="162"/>
      <c r="G919" s="162"/>
      <c r="H919" s="162"/>
      <c r="I919" s="359"/>
      <c r="J919" s="162"/>
      <c r="K919" s="162"/>
      <c r="L919" s="162"/>
      <c r="M919" s="162"/>
      <c r="N919" s="162"/>
      <c r="P919" s="162"/>
      <c r="Q919" s="162"/>
      <c r="R919" s="162"/>
      <c r="S919" s="162"/>
      <c r="W919" s="162"/>
      <c r="AA919" s="162"/>
      <c r="AB919" s="162"/>
      <c r="AC919" s="162"/>
      <c r="AD919" s="162"/>
      <c r="AI919" s="162"/>
      <c r="AJ919" s="162"/>
      <c r="AK919" s="162"/>
      <c r="AL919" s="162"/>
      <c r="AM919" s="162"/>
      <c r="AN919" s="162"/>
      <c r="AO919" s="162"/>
      <c r="AP919" s="162"/>
      <c r="AY919" s="162"/>
      <c r="AZ919" s="162"/>
      <c r="BA919" s="162"/>
      <c r="BB919" s="162"/>
      <c r="BC919" s="162"/>
      <c r="BD919" s="162"/>
      <c r="BE919" s="162"/>
      <c r="BF919" s="162"/>
      <c r="BG919" s="162"/>
      <c r="BH919" s="162"/>
      <c r="BI919" s="162"/>
      <c r="BJ919" s="162"/>
      <c r="BV919" s="162"/>
      <c r="BY919" s="162"/>
    </row>
    <row r="920" spans="1:77">
      <c r="A920" s="162"/>
      <c r="B920" s="525"/>
      <c r="C920" s="525"/>
      <c r="D920" s="525"/>
      <c r="E920" s="162"/>
      <c r="F920" s="162"/>
      <c r="G920" s="162"/>
      <c r="H920" s="162"/>
      <c r="I920" s="359"/>
      <c r="J920" s="162"/>
      <c r="K920" s="162"/>
      <c r="L920" s="162"/>
      <c r="M920" s="162"/>
      <c r="N920" s="162"/>
      <c r="P920" s="162"/>
      <c r="Q920" s="162"/>
      <c r="R920" s="162"/>
      <c r="S920" s="162"/>
      <c r="W920" s="162"/>
      <c r="AA920" s="162"/>
      <c r="AB920" s="162"/>
      <c r="AC920" s="162"/>
      <c r="AD920" s="162"/>
      <c r="AI920" s="162"/>
      <c r="AJ920" s="162"/>
      <c r="AK920" s="162"/>
      <c r="AL920" s="162"/>
      <c r="AM920" s="162"/>
      <c r="AN920" s="162"/>
      <c r="AO920" s="162"/>
      <c r="AP920" s="162"/>
      <c r="AY920" s="162"/>
      <c r="AZ920" s="162"/>
      <c r="BA920" s="162"/>
      <c r="BB920" s="162"/>
      <c r="BC920" s="162"/>
      <c r="BD920" s="162"/>
      <c r="BE920" s="162"/>
      <c r="BF920" s="162"/>
      <c r="BG920" s="162"/>
      <c r="BH920" s="162"/>
      <c r="BI920" s="162"/>
      <c r="BJ920" s="162"/>
      <c r="BV920" s="162"/>
      <c r="BY920" s="162"/>
    </row>
    <row r="921" spans="1:77">
      <c r="A921" s="162"/>
      <c r="B921" s="525"/>
      <c r="C921" s="525"/>
      <c r="D921" s="525"/>
      <c r="E921" s="162"/>
      <c r="F921" s="162"/>
      <c r="G921" s="162"/>
      <c r="H921" s="162"/>
      <c r="I921" s="359"/>
      <c r="J921" s="162"/>
      <c r="K921" s="162"/>
      <c r="L921" s="162"/>
      <c r="M921" s="162"/>
      <c r="N921" s="162"/>
      <c r="P921" s="162"/>
      <c r="Q921" s="162"/>
      <c r="R921" s="162"/>
      <c r="S921" s="162"/>
      <c r="W921" s="162"/>
      <c r="AA921" s="162"/>
      <c r="AB921" s="162"/>
      <c r="AC921" s="162"/>
      <c r="AD921" s="162"/>
      <c r="AI921" s="162"/>
      <c r="AJ921" s="162"/>
      <c r="AK921" s="162"/>
      <c r="AL921" s="162"/>
      <c r="AM921" s="162"/>
      <c r="AN921" s="162"/>
      <c r="AO921" s="162"/>
      <c r="AP921" s="162"/>
      <c r="AY921" s="162"/>
      <c r="AZ921" s="162"/>
      <c r="BA921" s="162"/>
      <c r="BB921" s="162"/>
      <c r="BC921" s="162"/>
      <c r="BD921" s="162"/>
      <c r="BE921" s="162"/>
      <c r="BF921" s="162"/>
      <c r="BG921" s="162"/>
      <c r="BH921" s="162"/>
      <c r="BI921" s="162"/>
      <c r="BJ921" s="162"/>
      <c r="BV921" s="162"/>
      <c r="BY921" s="162"/>
    </row>
    <row r="922" spans="1:77">
      <c r="A922" s="162"/>
      <c r="B922" s="525"/>
      <c r="C922" s="525"/>
      <c r="D922" s="525"/>
      <c r="E922" s="162"/>
      <c r="F922" s="162"/>
      <c r="G922" s="162"/>
      <c r="H922" s="162"/>
      <c r="I922" s="359"/>
      <c r="J922" s="162"/>
      <c r="K922" s="162"/>
      <c r="L922" s="162"/>
      <c r="M922" s="162"/>
      <c r="N922" s="162"/>
      <c r="P922" s="162"/>
      <c r="Q922" s="162"/>
      <c r="R922" s="162"/>
      <c r="S922" s="162"/>
      <c r="W922" s="162"/>
      <c r="AA922" s="162"/>
      <c r="AB922" s="162"/>
      <c r="AC922" s="162"/>
      <c r="AD922" s="162"/>
      <c r="AI922" s="162"/>
      <c r="AJ922" s="162"/>
      <c r="AK922" s="162"/>
      <c r="AL922" s="162"/>
      <c r="AM922" s="162"/>
      <c r="AN922" s="162"/>
      <c r="AO922" s="162"/>
      <c r="AP922" s="162"/>
      <c r="AY922" s="162"/>
      <c r="AZ922" s="162"/>
      <c r="BA922" s="162"/>
      <c r="BB922" s="162"/>
      <c r="BC922" s="162"/>
      <c r="BD922" s="162"/>
      <c r="BE922" s="162"/>
      <c r="BF922" s="162"/>
      <c r="BG922" s="162"/>
      <c r="BH922" s="162"/>
      <c r="BI922" s="162"/>
      <c r="BJ922" s="162"/>
      <c r="BV922" s="162"/>
      <c r="BY922" s="162"/>
    </row>
    <row r="923" spans="1:77">
      <c r="A923" s="162"/>
      <c r="B923" s="525"/>
      <c r="C923" s="525"/>
      <c r="D923" s="525"/>
      <c r="E923" s="162"/>
      <c r="F923" s="162"/>
      <c r="G923" s="162"/>
      <c r="H923" s="162"/>
      <c r="I923" s="359"/>
      <c r="J923" s="162"/>
      <c r="K923" s="162"/>
      <c r="L923" s="162"/>
      <c r="M923" s="162"/>
      <c r="N923" s="162"/>
      <c r="P923" s="162"/>
      <c r="Q923" s="162"/>
      <c r="R923" s="162"/>
      <c r="S923" s="162"/>
      <c r="W923" s="162"/>
      <c r="AA923" s="162"/>
      <c r="AB923" s="162"/>
      <c r="AC923" s="162"/>
      <c r="AD923" s="162"/>
      <c r="AI923" s="162"/>
      <c r="AJ923" s="162"/>
      <c r="AK923" s="162"/>
      <c r="AL923" s="162"/>
      <c r="AM923" s="162"/>
      <c r="AN923" s="162"/>
      <c r="AO923" s="162"/>
      <c r="AP923" s="162"/>
      <c r="AY923" s="162"/>
      <c r="AZ923" s="162"/>
      <c r="BA923" s="162"/>
      <c r="BB923" s="162"/>
      <c r="BC923" s="162"/>
      <c r="BD923" s="162"/>
      <c r="BE923" s="162"/>
      <c r="BF923" s="162"/>
      <c r="BG923" s="162"/>
      <c r="BH923" s="162"/>
      <c r="BI923" s="162"/>
      <c r="BJ923" s="162"/>
      <c r="BV923" s="162"/>
      <c r="BY923" s="162"/>
    </row>
    <row r="924" spans="1:77">
      <c r="A924" s="162"/>
      <c r="B924" s="525"/>
      <c r="C924" s="525"/>
      <c r="D924" s="525"/>
      <c r="E924" s="162"/>
      <c r="F924" s="162"/>
      <c r="G924" s="162"/>
      <c r="H924" s="162"/>
      <c r="I924" s="359"/>
      <c r="J924" s="162"/>
      <c r="K924" s="162"/>
      <c r="L924" s="162"/>
      <c r="M924" s="162"/>
      <c r="N924" s="162"/>
      <c r="P924" s="162"/>
      <c r="Q924" s="162"/>
      <c r="R924" s="162"/>
      <c r="S924" s="162"/>
      <c r="W924" s="162"/>
      <c r="AA924" s="162"/>
      <c r="AB924" s="162"/>
      <c r="AC924" s="162"/>
      <c r="AD924" s="162"/>
      <c r="AI924" s="162"/>
      <c r="AJ924" s="162"/>
      <c r="AK924" s="162"/>
      <c r="AL924" s="162"/>
      <c r="AM924" s="162"/>
      <c r="AN924" s="162"/>
      <c r="AO924" s="162"/>
      <c r="AP924" s="162"/>
      <c r="AY924" s="162"/>
      <c r="AZ924" s="162"/>
      <c r="BA924" s="162"/>
      <c r="BB924" s="162"/>
      <c r="BC924" s="162"/>
      <c r="BD924" s="162"/>
      <c r="BE924" s="162"/>
      <c r="BF924" s="162"/>
      <c r="BG924" s="162"/>
      <c r="BH924" s="162"/>
      <c r="BI924" s="162"/>
      <c r="BJ924" s="162"/>
      <c r="BV924" s="162"/>
      <c r="BY924" s="162"/>
    </row>
    <row r="925" spans="1:77">
      <c r="C925" s="525"/>
    </row>
    <row r="926" spans="1:77">
      <c r="C926" s="525"/>
    </row>
    <row r="927" spans="1:77">
      <c r="C927" s="525"/>
    </row>
    <row r="928" spans="1:77">
      <c r="C928" s="525"/>
    </row>
    <row r="929" spans="3:3">
      <c r="C929" s="525"/>
    </row>
  </sheetData>
  <autoFilter ref="A1:BY925"/>
  <conditionalFormatting sqref="BD86:BD90">
    <cfRule type="cellIs" dxfId="9" priority="1" stopIfTrue="1" operator="equal">
      <formula>"eRx"</formula>
    </cfRule>
  </conditionalFormatting>
  <dataValidations count="3">
    <dataValidation type="list" allowBlank="1" showInputMessage="1" showErrorMessage="1" sqref="J65555:J65566 JJ65555:JJ65566 TF65555:TF65566 ADB65555:ADB65566 AMX65555:AMX65566 AWT65555:AWT65566 BGP65555:BGP65566 BQL65555:BQL65566 CAH65555:CAH65566 CKD65555:CKD65566 CTZ65555:CTZ65566 DDV65555:DDV65566 DNR65555:DNR65566 DXN65555:DXN65566 EHJ65555:EHJ65566 ERF65555:ERF65566 FBB65555:FBB65566 FKX65555:FKX65566 FUT65555:FUT65566 GEP65555:GEP65566 GOL65555:GOL65566 GYH65555:GYH65566 HID65555:HID65566 HRZ65555:HRZ65566 IBV65555:IBV65566 ILR65555:ILR65566 IVN65555:IVN65566 JFJ65555:JFJ65566 JPF65555:JPF65566 JZB65555:JZB65566 KIX65555:KIX65566 KST65555:KST65566 LCP65555:LCP65566 LML65555:LML65566 LWH65555:LWH65566 MGD65555:MGD65566 MPZ65555:MPZ65566 MZV65555:MZV65566 NJR65555:NJR65566 NTN65555:NTN65566 ODJ65555:ODJ65566 ONF65555:ONF65566 OXB65555:OXB65566 PGX65555:PGX65566 PQT65555:PQT65566 QAP65555:QAP65566 QKL65555:QKL65566 QUH65555:QUH65566 RED65555:RED65566 RNZ65555:RNZ65566 RXV65555:RXV65566 SHR65555:SHR65566 SRN65555:SRN65566 TBJ65555:TBJ65566 TLF65555:TLF65566 TVB65555:TVB65566 UEX65555:UEX65566 UOT65555:UOT65566 UYP65555:UYP65566 VIL65555:VIL65566 VSH65555:VSH65566 WCD65555:WCD65566 WLZ65555:WLZ65566 WVV65555:WVV65566 J131091:J131102 JJ131091:JJ131102 TF131091:TF131102 ADB131091:ADB131102 AMX131091:AMX131102 AWT131091:AWT131102 BGP131091:BGP131102 BQL131091:BQL131102 CAH131091:CAH131102 CKD131091:CKD131102 CTZ131091:CTZ131102 DDV131091:DDV131102 DNR131091:DNR131102 DXN131091:DXN131102 EHJ131091:EHJ131102 ERF131091:ERF131102 FBB131091:FBB131102 FKX131091:FKX131102 FUT131091:FUT131102 GEP131091:GEP131102 GOL131091:GOL131102 GYH131091:GYH131102 HID131091:HID131102 HRZ131091:HRZ131102 IBV131091:IBV131102 ILR131091:ILR131102 IVN131091:IVN131102 JFJ131091:JFJ131102 JPF131091:JPF131102 JZB131091:JZB131102 KIX131091:KIX131102 KST131091:KST131102 LCP131091:LCP131102 LML131091:LML131102 LWH131091:LWH131102 MGD131091:MGD131102 MPZ131091:MPZ131102 MZV131091:MZV131102 NJR131091:NJR131102 NTN131091:NTN131102 ODJ131091:ODJ131102 ONF131091:ONF131102 OXB131091:OXB131102 PGX131091:PGX131102 PQT131091:PQT131102 QAP131091:QAP131102 QKL131091:QKL131102 QUH131091:QUH131102 RED131091:RED131102 RNZ131091:RNZ131102 RXV131091:RXV131102 SHR131091:SHR131102 SRN131091:SRN131102 TBJ131091:TBJ131102 TLF131091:TLF131102 TVB131091:TVB131102 UEX131091:UEX131102 UOT131091:UOT131102 UYP131091:UYP131102 VIL131091:VIL131102 VSH131091:VSH131102 WCD131091:WCD131102 WLZ131091:WLZ131102 WVV131091:WVV131102 J196627:J196638 JJ196627:JJ196638 TF196627:TF196638 ADB196627:ADB196638 AMX196627:AMX196638 AWT196627:AWT196638 BGP196627:BGP196638 BQL196627:BQL196638 CAH196627:CAH196638 CKD196627:CKD196638 CTZ196627:CTZ196638 DDV196627:DDV196638 DNR196627:DNR196638 DXN196627:DXN196638 EHJ196627:EHJ196638 ERF196627:ERF196638 FBB196627:FBB196638 FKX196627:FKX196638 FUT196627:FUT196638 GEP196627:GEP196638 GOL196627:GOL196638 GYH196627:GYH196638 HID196627:HID196638 HRZ196627:HRZ196638 IBV196627:IBV196638 ILR196627:ILR196638 IVN196627:IVN196638 JFJ196627:JFJ196638 JPF196627:JPF196638 JZB196627:JZB196638 KIX196627:KIX196638 KST196627:KST196638 LCP196627:LCP196638 LML196627:LML196638 LWH196627:LWH196638 MGD196627:MGD196638 MPZ196627:MPZ196638 MZV196627:MZV196638 NJR196627:NJR196638 NTN196627:NTN196638 ODJ196627:ODJ196638 ONF196627:ONF196638 OXB196627:OXB196638 PGX196627:PGX196638 PQT196627:PQT196638 QAP196627:QAP196638 QKL196627:QKL196638 QUH196627:QUH196638 RED196627:RED196638 RNZ196627:RNZ196638 RXV196627:RXV196638 SHR196627:SHR196638 SRN196627:SRN196638 TBJ196627:TBJ196638 TLF196627:TLF196638 TVB196627:TVB196638 UEX196627:UEX196638 UOT196627:UOT196638 UYP196627:UYP196638 VIL196627:VIL196638 VSH196627:VSH196638 WCD196627:WCD196638 WLZ196627:WLZ196638 WVV196627:WVV196638 J262163:J262174 JJ262163:JJ262174 TF262163:TF262174 ADB262163:ADB262174 AMX262163:AMX262174 AWT262163:AWT262174 BGP262163:BGP262174 BQL262163:BQL262174 CAH262163:CAH262174 CKD262163:CKD262174 CTZ262163:CTZ262174 DDV262163:DDV262174 DNR262163:DNR262174 DXN262163:DXN262174 EHJ262163:EHJ262174 ERF262163:ERF262174 FBB262163:FBB262174 FKX262163:FKX262174 FUT262163:FUT262174 GEP262163:GEP262174 GOL262163:GOL262174 GYH262163:GYH262174 HID262163:HID262174 HRZ262163:HRZ262174 IBV262163:IBV262174 ILR262163:ILR262174 IVN262163:IVN262174 JFJ262163:JFJ262174 JPF262163:JPF262174 JZB262163:JZB262174 KIX262163:KIX262174 KST262163:KST262174 LCP262163:LCP262174 LML262163:LML262174 LWH262163:LWH262174 MGD262163:MGD262174 MPZ262163:MPZ262174 MZV262163:MZV262174 NJR262163:NJR262174 NTN262163:NTN262174 ODJ262163:ODJ262174 ONF262163:ONF262174 OXB262163:OXB262174 PGX262163:PGX262174 PQT262163:PQT262174 QAP262163:QAP262174 QKL262163:QKL262174 QUH262163:QUH262174 RED262163:RED262174 RNZ262163:RNZ262174 RXV262163:RXV262174 SHR262163:SHR262174 SRN262163:SRN262174 TBJ262163:TBJ262174 TLF262163:TLF262174 TVB262163:TVB262174 UEX262163:UEX262174 UOT262163:UOT262174 UYP262163:UYP262174 VIL262163:VIL262174 VSH262163:VSH262174 WCD262163:WCD262174 WLZ262163:WLZ262174 WVV262163:WVV262174 J327699:J327710 JJ327699:JJ327710 TF327699:TF327710 ADB327699:ADB327710 AMX327699:AMX327710 AWT327699:AWT327710 BGP327699:BGP327710 BQL327699:BQL327710 CAH327699:CAH327710 CKD327699:CKD327710 CTZ327699:CTZ327710 DDV327699:DDV327710 DNR327699:DNR327710 DXN327699:DXN327710 EHJ327699:EHJ327710 ERF327699:ERF327710 FBB327699:FBB327710 FKX327699:FKX327710 FUT327699:FUT327710 GEP327699:GEP327710 GOL327699:GOL327710 GYH327699:GYH327710 HID327699:HID327710 HRZ327699:HRZ327710 IBV327699:IBV327710 ILR327699:ILR327710 IVN327699:IVN327710 JFJ327699:JFJ327710 JPF327699:JPF327710 JZB327699:JZB327710 KIX327699:KIX327710 KST327699:KST327710 LCP327699:LCP327710 LML327699:LML327710 LWH327699:LWH327710 MGD327699:MGD327710 MPZ327699:MPZ327710 MZV327699:MZV327710 NJR327699:NJR327710 NTN327699:NTN327710 ODJ327699:ODJ327710 ONF327699:ONF327710 OXB327699:OXB327710 PGX327699:PGX327710 PQT327699:PQT327710 QAP327699:QAP327710 QKL327699:QKL327710 QUH327699:QUH327710 RED327699:RED327710 RNZ327699:RNZ327710 RXV327699:RXV327710 SHR327699:SHR327710 SRN327699:SRN327710 TBJ327699:TBJ327710 TLF327699:TLF327710 TVB327699:TVB327710 UEX327699:UEX327710 UOT327699:UOT327710 UYP327699:UYP327710 VIL327699:VIL327710 VSH327699:VSH327710 WCD327699:WCD327710 WLZ327699:WLZ327710 WVV327699:WVV327710 J393235:J393246 JJ393235:JJ393246 TF393235:TF393246 ADB393235:ADB393246 AMX393235:AMX393246 AWT393235:AWT393246 BGP393235:BGP393246 BQL393235:BQL393246 CAH393235:CAH393246 CKD393235:CKD393246 CTZ393235:CTZ393246 DDV393235:DDV393246 DNR393235:DNR393246 DXN393235:DXN393246 EHJ393235:EHJ393246 ERF393235:ERF393246 FBB393235:FBB393246 FKX393235:FKX393246 FUT393235:FUT393246 GEP393235:GEP393246 GOL393235:GOL393246 GYH393235:GYH393246 HID393235:HID393246 HRZ393235:HRZ393246 IBV393235:IBV393246 ILR393235:ILR393246 IVN393235:IVN393246 JFJ393235:JFJ393246 JPF393235:JPF393246 JZB393235:JZB393246 KIX393235:KIX393246 KST393235:KST393246 LCP393235:LCP393246 LML393235:LML393246 LWH393235:LWH393246 MGD393235:MGD393246 MPZ393235:MPZ393246 MZV393235:MZV393246 NJR393235:NJR393246 NTN393235:NTN393246 ODJ393235:ODJ393246 ONF393235:ONF393246 OXB393235:OXB393246 PGX393235:PGX393246 PQT393235:PQT393246 QAP393235:QAP393246 QKL393235:QKL393246 QUH393235:QUH393246 RED393235:RED393246 RNZ393235:RNZ393246 RXV393235:RXV393246 SHR393235:SHR393246 SRN393235:SRN393246 TBJ393235:TBJ393246 TLF393235:TLF393246 TVB393235:TVB393246 UEX393235:UEX393246 UOT393235:UOT393246 UYP393235:UYP393246 VIL393235:VIL393246 VSH393235:VSH393246 WCD393235:WCD393246 WLZ393235:WLZ393246 WVV393235:WVV393246 J458771:J458782 JJ458771:JJ458782 TF458771:TF458782 ADB458771:ADB458782 AMX458771:AMX458782 AWT458771:AWT458782 BGP458771:BGP458782 BQL458771:BQL458782 CAH458771:CAH458782 CKD458771:CKD458782 CTZ458771:CTZ458782 DDV458771:DDV458782 DNR458771:DNR458782 DXN458771:DXN458782 EHJ458771:EHJ458782 ERF458771:ERF458782 FBB458771:FBB458782 FKX458771:FKX458782 FUT458771:FUT458782 GEP458771:GEP458782 GOL458771:GOL458782 GYH458771:GYH458782 HID458771:HID458782 HRZ458771:HRZ458782 IBV458771:IBV458782 ILR458771:ILR458782 IVN458771:IVN458782 JFJ458771:JFJ458782 JPF458771:JPF458782 JZB458771:JZB458782 KIX458771:KIX458782 KST458771:KST458782 LCP458771:LCP458782 LML458771:LML458782 LWH458771:LWH458782 MGD458771:MGD458782 MPZ458771:MPZ458782 MZV458771:MZV458782 NJR458771:NJR458782 NTN458771:NTN458782 ODJ458771:ODJ458782 ONF458771:ONF458782 OXB458771:OXB458782 PGX458771:PGX458782 PQT458771:PQT458782 QAP458771:QAP458782 QKL458771:QKL458782 QUH458771:QUH458782 RED458771:RED458782 RNZ458771:RNZ458782 RXV458771:RXV458782 SHR458771:SHR458782 SRN458771:SRN458782 TBJ458771:TBJ458782 TLF458771:TLF458782 TVB458771:TVB458782 UEX458771:UEX458782 UOT458771:UOT458782 UYP458771:UYP458782 VIL458771:VIL458782 VSH458771:VSH458782 WCD458771:WCD458782 WLZ458771:WLZ458782 WVV458771:WVV458782 J524307:J524318 JJ524307:JJ524318 TF524307:TF524318 ADB524307:ADB524318 AMX524307:AMX524318 AWT524307:AWT524318 BGP524307:BGP524318 BQL524307:BQL524318 CAH524307:CAH524318 CKD524307:CKD524318 CTZ524307:CTZ524318 DDV524307:DDV524318 DNR524307:DNR524318 DXN524307:DXN524318 EHJ524307:EHJ524318 ERF524307:ERF524318 FBB524307:FBB524318 FKX524307:FKX524318 FUT524307:FUT524318 GEP524307:GEP524318 GOL524307:GOL524318 GYH524307:GYH524318 HID524307:HID524318 HRZ524307:HRZ524318 IBV524307:IBV524318 ILR524307:ILR524318 IVN524307:IVN524318 JFJ524307:JFJ524318 JPF524307:JPF524318 JZB524307:JZB524318 KIX524307:KIX524318 KST524307:KST524318 LCP524307:LCP524318 LML524307:LML524318 LWH524307:LWH524318 MGD524307:MGD524318 MPZ524307:MPZ524318 MZV524307:MZV524318 NJR524307:NJR524318 NTN524307:NTN524318 ODJ524307:ODJ524318 ONF524307:ONF524318 OXB524307:OXB524318 PGX524307:PGX524318 PQT524307:PQT524318 QAP524307:QAP524318 QKL524307:QKL524318 QUH524307:QUH524318 RED524307:RED524318 RNZ524307:RNZ524318 RXV524307:RXV524318 SHR524307:SHR524318 SRN524307:SRN524318 TBJ524307:TBJ524318 TLF524307:TLF524318 TVB524307:TVB524318 UEX524307:UEX524318 UOT524307:UOT524318 UYP524307:UYP524318 VIL524307:VIL524318 VSH524307:VSH524318 WCD524307:WCD524318 WLZ524307:WLZ524318 WVV524307:WVV524318 J589843:J589854 JJ589843:JJ589854 TF589843:TF589854 ADB589843:ADB589854 AMX589843:AMX589854 AWT589843:AWT589854 BGP589843:BGP589854 BQL589843:BQL589854 CAH589843:CAH589854 CKD589843:CKD589854 CTZ589843:CTZ589854 DDV589843:DDV589854 DNR589843:DNR589854 DXN589843:DXN589854 EHJ589843:EHJ589854 ERF589843:ERF589854 FBB589843:FBB589854 FKX589843:FKX589854 FUT589843:FUT589854 GEP589843:GEP589854 GOL589843:GOL589854 GYH589843:GYH589854 HID589843:HID589854 HRZ589843:HRZ589854 IBV589843:IBV589854 ILR589843:ILR589854 IVN589843:IVN589854 JFJ589843:JFJ589854 JPF589843:JPF589854 JZB589843:JZB589854 KIX589843:KIX589854 KST589843:KST589854 LCP589843:LCP589854 LML589843:LML589854 LWH589843:LWH589854 MGD589843:MGD589854 MPZ589843:MPZ589854 MZV589843:MZV589854 NJR589843:NJR589854 NTN589843:NTN589854 ODJ589843:ODJ589854 ONF589843:ONF589854 OXB589843:OXB589854 PGX589843:PGX589854 PQT589843:PQT589854 QAP589843:QAP589854 QKL589843:QKL589854 QUH589843:QUH589854 RED589843:RED589854 RNZ589843:RNZ589854 RXV589843:RXV589854 SHR589843:SHR589854 SRN589843:SRN589854 TBJ589843:TBJ589854 TLF589843:TLF589854 TVB589843:TVB589854 UEX589843:UEX589854 UOT589843:UOT589854 UYP589843:UYP589854 VIL589843:VIL589854 VSH589843:VSH589854 WCD589843:WCD589854 WLZ589843:WLZ589854 WVV589843:WVV589854 J655379:J655390 JJ655379:JJ655390 TF655379:TF655390 ADB655379:ADB655390 AMX655379:AMX655390 AWT655379:AWT655390 BGP655379:BGP655390 BQL655379:BQL655390 CAH655379:CAH655390 CKD655379:CKD655390 CTZ655379:CTZ655390 DDV655379:DDV655390 DNR655379:DNR655390 DXN655379:DXN655390 EHJ655379:EHJ655390 ERF655379:ERF655390 FBB655379:FBB655390 FKX655379:FKX655390 FUT655379:FUT655390 GEP655379:GEP655390 GOL655379:GOL655390 GYH655379:GYH655390 HID655379:HID655390 HRZ655379:HRZ655390 IBV655379:IBV655390 ILR655379:ILR655390 IVN655379:IVN655390 JFJ655379:JFJ655390 JPF655379:JPF655390 JZB655379:JZB655390 KIX655379:KIX655390 KST655379:KST655390 LCP655379:LCP655390 LML655379:LML655390 LWH655379:LWH655390 MGD655379:MGD655390 MPZ655379:MPZ655390 MZV655379:MZV655390 NJR655379:NJR655390 NTN655379:NTN655390 ODJ655379:ODJ655390 ONF655379:ONF655390 OXB655379:OXB655390 PGX655379:PGX655390 PQT655379:PQT655390 QAP655379:QAP655390 QKL655379:QKL655390 QUH655379:QUH655390 RED655379:RED655390 RNZ655379:RNZ655390 RXV655379:RXV655390 SHR655379:SHR655390 SRN655379:SRN655390 TBJ655379:TBJ655390 TLF655379:TLF655390 TVB655379:TVB655390 UEX655379:UEX655390 UOT655379:UOT655390 UYP655379:UYP655390 VIL655379:VIL655390 VSH655379:VSH655390 WCD655379:WCD655390 WLZ655379:WLZ655390 WVV655379:WVV655390 J720915:J720926 JJ720915:JJ720926 TF720915:TF720926 ADB720915:ADB720926 AMX720915:AMX720926 AWT720915:AWT720926 BGP720915:BGP720926 BQL720915:BQL720926 CAH720915:CAH720926 CKD720915:CKD720926 CTZ720915:CTZ720926 DDV720915:DDV720926 DNR720915:DNR720926 DXN720915:DXN720926 EHJ720915:EHJ720926 ERF720915:ERF720926 FBB720915:FBB720926 FKX720915:FKX720926 FUT720915:FUT720926 GEP720915:GEP720926 GOL720915:GOL720926 GYH720915:GYH720926 HID720915:HID720926 HRZ720915:HRZ720926 IBV720915:IBV720926 ILR720915:ILR720926 IVN720915:IVN720926 JFJ720915:JFJ720926 JPF720915:JPF720926 JZB720915:JZB720926 KIX720915:KIX720926 KST720915:KST720926 LCP720915:LCP720926 LML720915:LML720926 LWH720915:LWH720926 MGD720915:MGD720926 MPZ720915:MPZ720926 MZV720915:MZV720926 NJR720915:NJR720926 NTN720915:NTN720926 ODJ720915:ODJ720926 ONF720915:ONF720926 OXB720915:OXB720926 PGX720915:PGX720926 PQT720915:PQT720926 QAP720915:QAP720926 QKL720915:QKL720926 QUH720915:QUH720926 RED720915:RED720926 RNZ720915:RNZ720926 RXV720915:RXV720926 SHR720915:SHR720926 SRN720915:SRN720926 TBJ720915:TBJ720926 TLF720915:TLF720926 TVB720915:TVB720926 UEX720915:UEX720926 UOT720915:UOT720926 UYP720915:UYP720926 VIL720915:VIL720926 VSH720915:VSH720926 WCD720915:WCD720926 WLZ720915:WLZ720926 WVV720915:WVV720926 J786451:J786462 JJ786451:JJ786462 TF786451:TF786462 ADB786451:ADB786462 AMX786451:AMX786462 AWT786451:AWT786462 BGP786451:BGP786462 BQL786451:BQL786462 CAH786451:CAH786462 CKD786451:CKD786462 CTZ786451:CTZ786462 DDV786451:DDV786462 DNR786451:DNR786462 DXN786451:DXN786462 EHJ786451:EHJ786462 ERF786451:ERF786462 FBB786451:FBB786462 FKX786451:FKX786462 FUT786451:FUT786462 GEP786451:GEP786462 GOL786451:GOL786462 GYH786451:GYH786462 HID786451:HID786462 HRZ786451:HRZ786462 IBV786451:IBV786462 ILR786451:ILR786462 IVN786451:IVN786462 JFJ786451:JFJ786462 JPF786451:JPF786462 JZB786451:JZB786462 KIX786451:KIX786462 KST786451:KST786462 LCP786451:LCP786462 LML786451:LML786462 LWH786451:LWH786462 MGD786451:MGD786462 MPZ786451:MPZ786462 MZV786451:MZV786462 NJR786451:NJR786462 NTN786451:NTN786462 ODJ786451:ODJ786462 ONF786451:ONF786462 OXB786451:OXB786462 PGX786451:PGX786462 PQT786451:PQT786462 QAP786451:QAP786462 QKL786451:QKL786462 QUH786451:QUH786462 RED786451:RED786462 RNZ786451:RNZ786462 RXV786451:RXV786462 SHR786451:SHR786462 SRN786451:SRN786462 TBJ786451:TBJ786462 TLF786451:TLF786462 TVB786451:TVB786462 UEX786451:UEX786462 UOT786451:UOT786462 UYP786451:UYP786462 VIL786451:VIL786462 VSH786451:VSH786462 WCD786451:WCD786462 WLZ786451:WLZ786462 WVV786451:WVV786462 J851987:J851998 JJ851987:JJ851998 TF851987:TF851998 ADB851987:ADB851998 AMX851987:AMX851998 AWT851987:AWT851998 BGP851987:BGP851998 BQL851987:BQL851998 CAH851987:CAH851998 CKD851987:CKD851998 CTZ851987:CTZ851998 DDV851987:DDV851998 DNR851987:DNR851998 DXN851987:DXN851998 EHJ851987:EHJ851998 ERF851987:ERF851998 FBB851987:FBB851998 FKX851987:FKX851998 FUT851987:FUT851998 GEP851987:GEP851998 GOL851987:GOL851998 GYH851987:GYH851998 HID851987:HID851998 HRZ851987:HRZ851998 IBV851987:IBV851998 ILR851987:ILR851998 IVN851987:IVN851998 JFJ851987:JFJ851998 JPF851987:JPF851998 JZB851987:JZB851998 KIX851987:KIX851998 KST851987:KST851998 LCP851987:LCP851998 LML851987:LML851998 LWH851987:LWH851998 MGD851987:MGD851998 MPZ851987:MPZ851998 MZV851987:MZV851998 NJR851987:NJR851998 NTN851987:NTN851998 ODJ851987:ODJ851998 ONF851987:ONF851998 OXB851987:OXB851998 PGX851987:PGX851998 PQT851987:PQT851998 QAP851987:QAP851998 QKL851987:QKL851998 QUH851987:QUH851998 RED851987:RED851998 RNZ851987:RNZ851998 RXV851987:RXV851998 SHR851987:SHR851998 SRN851987:SRN851998 TBJ851987:TBJ851998 TLF851987:TLF851998 TVB851987:TVB851998 UEX851987:UEX851998 UOT851987:UOT851998 UYP851987:UYP851998 VIL851987:VIL851998 VSH851987:VSH851998 WCD851987:WCD851998 WLZ851987:WLZ851998 WVV851987:WVV851998 J917523:J917534 JJ917523:JJ917534 TF917523:TF917534 ADB917523:ADB917534 AMX917523:AMX917534 AWT917523:AWT917534 BGP917523:BGP917534 BQL917523:BQL917534 CAH917523:CAH917534 CKD917523:CKD917534 CTZ917523:CTZ917534 DDV917523:DDV917534 DNR917523:DNR917534 DXN917523:DXN917534 EHJ917523:EHJ917534 ERF917523:ERF917534 FBB917523:FBB917534 FKX917523:FKX917534 FUT917523:FUT917534 GEP917523:GEP917534 GOL917523:GOL917534 GYH917523:GYH917534 HID917523:HID917534 HRZ917523:HRZ917534 IBV917523:IBV917534 ILR917523:ILR917534 IVN917523:IVN917534 JFJ917523:JFJ917534 JPF917523:JPF917534 JZB917523:JZB917534 KIX917523:KIX917534 KST917523:KST917534 LCP917523:LCP917534 LML917523:LML917534 LWH917523:LWH917534 MGD917523:MGD917534 MPZ917523:MPZ917534 MZV917523:MZV917534 NJR917523:NJR917534 NTN917523:NTN917534 ODJ917523:ODJ917534 ONF917523:ONF917534 OXB917523:OXB917534 PGX917523:PGX917534 PQT917523:PQT917534 QAP917523:QAP917534 QKL917523:QKL917534 QUH917523:QUH917534 RED917523:RED917534 RNZ917523:RNZ917534 RXV917523:RXV917534 SHR917523:SHR917534 SRN917523:SRN917534 TBJ917523:TBJ917534 TLF917523:TLF917534 TVB917523:TVB917534 UEX917523:UEX917534 UOT917523:UOT917534 UYP917523:UYP917534 VIL917523:VIL917534 VSH917523:VSH917534 WCD917523:WCD917534 WLZ917523:WLZ917534 WVV917523:WVV917534 J983059:J983070 JJ983059:JJ983070 TF983059:TF983070 ADB983059:ADB983070 AMX983059:AMX983070 AWT983059:AWT983070 BGP983059:BGP983070 BQL983059:BQL983070 CAH983059:CAH983070 CKD983059:CKD983070 CTZ983059:CTZ983070 DDV983059:DDV983070 DNR983059:DNR983070 DXN983059:DXN983070 EHJ983059:EHJ983070 ERF983059:ERF983070 FBB983059:FBB983070 FKX983059:FKX983070 FUT983059:FUT983070 GEP983059:GEP983070 GOL983059:GOL983070 GYH983059:GYH983070 HID983059:HID983070 HRZ983059:HRZ983070 IBV983059:IBV983070 ILR983059:ILR983070 IVN983059:IVN983070 JFJ983059:JFJ983070 JPF983059:JPF983070 JZB983059:JZB983070 KIX983059:KIX983070 KST983059:KST983070 LCP983059:LCP983070 LML983059:LML983070 LWH983059:LWH983070 MGD983059:MGD983070 MPZ983059:MPZ983070 MZV983059:MZV983070 NJR983059:NJR983070 NTN983059:NTN983070 ODJ983059:ODJ983070 ONF983059:ONF983070 OXB983059:OXB983070 PGX983059:PGX983070 PQT983059:PQT983070 QAP983059:QAP983070 QKL983059:QKL983070 QUH983059:QUH983070 RED983059:RED983070 RNZ983059:RNZ983070 RXV983059:RXV983070 SHR983059:SHR983070 SRN983059:SRN983070 TBJ983059:TBJ983070 TLF983059:TLF983070 TVB983059:TVB983070 UEX983059:UEX983070 UOT983059:UOT983070 UYP983059:UYP983070 VIL983059:VIL983070 VSH983059:VSH983070 WCD983059:WCD983070 WLZ983059:WLZ983070 WVV983059:WVV983070 J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J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J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J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J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J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J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J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J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J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J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J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J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J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J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J65594 JJ65594 TF65594 ADB65594 AMX65594 AWT65594 BGP65594 BQL65594 CAH65594 CKD65594 CTZ65594 DDV65594 DNR65594 DXN65594 EHJ65594 ERF65594 FBB65594 FKX65594 FUT65594 GEP65594 GOL65594 GYH65594 HID65594 HRZ65594 IBV65594 ILR65594 IVN65594 JFJ65594 JPF65594 JZB65594 KIX65594 KST65594 LCP65594 LML65594 LWH65594 MGD65594 MPZ65594 MZV65594 NJR65594 NTN65594 ODJ65594 ONF65594 OXB65594 PGX65594 PQT65594 QAP65594 QKL65594 QUH65594 RED65594 RNZ65594 RXV65594 SHR65594 SRN65594 TBJ65594 TLF65594 TVB65594 UEX65594 UOT65594 UYP65594 VIL65594 VSH65594 WCD65594 WLZ65594 WVV65594 J131130 JJ131130 TF131130 ADB131130 AMX131130 AWT131130 BGP131130 BQL131130 CAH131130 CKD131130 CTZ131130 DDV131130 DNR131130 DXN131130 EHJ131130 ERF131130 FBB131130 FKX131130 FUT131130 GEP131130 GOL131130 GYH131130 HID131130 HRZ131130 IBV131130 ILR131130 IVN131130 JFJ131130 JPF131130 JZB131130 KIX131130 KST131130 LCP131130 LML131130 LWH131130 MGD131130 MPZ131130 MZV131130 NJR131130 NTN131130 ODJ131130 ONF131130 OXB131130 PGX131130 PQT131130 QAP131130 QKL131130 QUH131130 RED131130 RNZ131130 RXV131130 SHR131130 SRN131130 TBJ131130 TLF131130 TVB131130 UEX131130 UOT131130 UYP131130 VIL131130 VSH131130 WCD131130 WLZ131130 WVV131130 J196666 JJ196666 TF196666 ADB196666 AMX196666 AWT196666 BGP196666 BQL196666 CAH196666 CKD196666 CTZ196666 DDV196666 DNR196666 DXN196666 EHJ196666 ERF196666 FBB196666 FKX196666 FUT196666 GEP196666 GOL196666 GYH196666 HID196666 HRZ196666 IBV196666 ILR196666 IVN196666 JFJ196666 JPF196666 JZB196666 KIX196666 KST196666 LCP196666 LML196666 LWH196666 MGD196666 MPZ196666 MZV196666 NJR196666 NTN196666 ODJ196666 ONF196666 OXB196666 PGX196666 PQT196666 QAP196666 QKL196666 QUH196666 RED196666 RNZ196666 RXV196666 SHR196666 SRN196666 TBJ196666 TLF196666 TVB196666 UEX196666 UOT196666 UYP196666 VIL196666 VSH196666 WCD196666 WLZ196666 WVV196666 J262202 JJ262202 TF262202 ADB262202 AMX262202 AWT262202 BGP262202 BQL262202 CAH262202 CKD262202 CTZ262202 DDV262202 DNR262202 DXN262202 EHJ262202 ERF262202 FBB262202 FKX262202 FUT262202 GEP262202 GOL262202 GYH262202 HID262202 HRZ262202 IBV262202 ILR262202 IVN262202 JFJ262202 JPF262202 JZB262202 KIX262202 KST262202 LCP262202 LML262202 LWH262202 MGD262202 MPZ262202 MZV262202 NJR262202 NTN262202 ODJ262202 ONF262202 OXB262202 PGX262202 PQT262202 QAP262202 QKL262202 QUH262202 RED262202 RNZ262202 RXV262202 SHR262202 SRN262202 TBJ262202 TLF262202 TVB262202 UEX262202 UOT262202 UYP262202 VIL262202 VSH262202 WCD262202 WLZ262202 WVV262202 J327738 JJ327738 TF327738 ADB327738 AMX327738 AWT327738 BGP327738 BQL327738 CAH327738 CKD327738 CTZ327738 DDV327738 DNR327738 DXN327738 EHJ327738 ERF327738 FBB327738 FKX327738 FUT327738 GEP327738 GOL327738 GYH327738 HID327738 HRZ327738 IBV327738 ILR327738 IVN327738 JFJ327738 JPF327738 JZB327738 KIX327738 KST327738 LCP327738 LML327738 LWH327738 MGD327738 MPZ327738 MZV327738 NJR327738 NTN327738 ODJ327738 ONF327738 OXB327738 PGX327738 PQT327738 QAP327738 QKL327738 QUH327738 RED327738 RNZ327738 RXV327738 SHR327738 SRN327738 TBJ327738 TLF327738 TVB327738 UEX327738 UOT327738 UYP327738 VIL327738 VSH327738 WCD327738 WLZ327738 WVV327738 J393274 JJ393274 TF393274 ADB393274 AMX393274 AWT393274 BGP393274 BQL393274 CAH393274 CKD393274 CTZ393274 DDV393274 DNR393274 DXN393274 EHJ393274 ERF393274 FBB393274 FKX393274 FUT393274 GEP393274 GOL393274 GYH393274 HID393274 HRZ393274 IBV393274 ILR393274 IVN393274 JFJ393274 JPF393274 JZB393274 KIX393274 KST393274 LCP393274 LML393274 LWH393274 MGD393274 MPZ393274 MZV393274 NJR393274 NTN393274 ODJ393274 ONF393274 OXB393274 PGX393274 PQT393274 QAP393274 QKL393274 QUH393274 RED393274 RNZ393274 RXV393274 SHR393274 SRN393274 TBJ393274 TLF393274 TVB393274 UEX393274 UOT393274 UYP393274 VIL393274 VSH393274 WCD393274 WLZ393274 WVV393274 J458810 JJ458810 TF458810 ADB458810 AMX458810 AWT458810 BGP458810 BQL458810 CAH458810 CKD458810 CTZ458810 DDV458810 DNR458810 DXN458810 EHJ458810 ERF458810 FBB458810 FKX458810 FUT458810 GEP458810 GOL458810 GYH458810 HID458810 HRZ458810 IBV458810 ILR458810 IVN458810 JFJ458810 JPF458810 JZB458810 KIX458810 KST458810 LCP458810 LML458810 LWH458810 MGD458810 MPZ458810 MZV458810 NJR458810 NTN458810 ODJ458810 ONF458810 OXB458810 PGX458810 PQT458810 QAP458810 QKL458810 QUH458810 RED458810 RNZ458810 RXV458810 SHR458810 SRN458810 TBJ458810 TLF458810 TVB458810 UEX458810 UOT458810 UYP458810 VIL458810 VSH458810 WCD458810 WLZ458810 WVV458810 J524346 JJ524346 TF524346 ADB524346 AMX524346 AWT524346 BGP524346 BQL524346 CAH524346 CKD524346 CTZ524346 DDV524346 DNR524346 DXN524346 EHJ524346 ERF524346 FBB524346 FKX524346 FUT524346 GEP524346 GOL524346 GYH524346 HID524346 HRZ524346 IBV524346 ILR524346 IVN524346 JFJ524346 JPF524346 JZB524346 KIX524346 KST524346 LCP524346 LML524346 LWH524346 MGD524346 MPZ524346 MZV524346 NJR524346 NTN524346 ODJ524346 ONF524346 OXB524346 PGX524346 PQT524346 QAP524346 QKL524346 QUH524346 RED524346 RNZ524346 RXV524346 SHR524346 SRN524346 TBJ524346 TLF524346 TVB524346 UEX524346 UOT524346 UYP524346 VIL524346 VSH524346 WCD524346 WLZ524346 WVV524346 J589882 JJ589882 TF589882 ADB589882 AMX589882 AWT589882 BGP589882 BQL589882 CAH589882 CKD589882 CTZ589882 DDV589882 DNR589882 DXN589882 EHJ589882 ERF589882 FBB589882 FKX589882 FUT589882 GEP589882 GOL589882 GYH589882 HID589882 HRZ589882 IBV589882 ILR589882 IVN589882 JFJ589882 JPF589882 JZB589882 KIX589882 KST589882 LCP589882 LML589882 LWH589882 MGD589882 MPZ589882 MZV589882 NJR589882 NTN589882 ODJ589882 ONF589882 OXB589882 PGX589882 PQT589882 QAP589882 QKL589882 QUH589882 RED589882 RNZ589882 RXV589882 SHR589882 SRN589882 TBJ589882 TLF589882 TVB589882 UEX589882 UOT589882 UYP589882 VIL589882 VSH589882 WCD589882 WLZ589882 WVV589882 J655418 JJ655418 TF655418 ADB655418 AMX655418 AWT655418 BGP655418 BQL655418 CAH655418 CKD655418 CTZ655418 DDV655418 DNR655418 DXN655418 EHJ655418 ERF655418 FBB655418 FKX655418 FUT655418 GEP655418 GOL655418 GYH655418 HID655418 HRZ655418 IBV655418 ILR655418 IVN655418 JFJ655418 JPF655418 JZB655418 KIX655418 KST655418 LCP655418 LML655418 LWH655418 MGD655418 MPZ655418 MZV655418 NJR655418 NTN655418 ODJ655418 ONF655418 OXB655418 PGX655418 PQT655418 QAP655418 QKL655418 QUH655418 RED655418 RNZ655418 RXV655418 SHR655418 SRN655418 TBJ655418 TLF655418 TVB655418 UEX655418 UOT655418 UYP655418 VIL655418 VSH655418 WCD655418 WLZ655418 WVV655418 J720954 JJ720954 TF720954 ADB720954 AMX720954 AWT720954 BGP720954 BQL720954 CAH720954 CKD720954 CTZ720954 DDV720954 DNR720954 DXN720954 EHJ720954 ERF720954 FBB720954 FKX720954 FUT720954 GEP720954 GOL720954 GYH720954 HID720954 HRZ720954 IBV720954 ILR720954 IVN720954 JFJ720954 JPF720954 JZB720954 KIX720954 KST720954 LCP720954 LML720954 LWH720954 MGD720954 MPZ720954 MZV720954 NJR720954 NTN720954 ODJ720954 ONF720954 OXB720954 PGX720954 PQT720954 QAP720954 QKL720954 QUH720954 RED720954 RNZ720954 RXV720954 SHR720954 SRN720954 TBJ720954 TLF720954 TVB720954 UEX720954 UOT720954 UYP720954 VIL720954 VSH720954 WCD720954 WLZ720954 WVV720954 J786490 JJ786490 TF786490 ADB786490 AMX786490 AWT786490 BGP786490 BQL786490 CAH786490 CKD786490 CTZ786490 DDV786490 DNR786490 DXN786490 EHJ786490 ERF786490 FBB786490 FKX786490 FUT786490 GEP786490 GOL786490 GYH786490 HID786490 HRZ786490 IBV786490 ILR786490 IVN786490 JFJ786490 JPF786490 JZB786490 KIX786490 KST786490 LCP786490 LML786490 LWH786490 MGD786490 MPZ786490 MZV786490 NJR786490 NTN786490 ODJ786490 ONF786490 OXB786490 PGX786490 PQT786490 QAP786490 QKL786490 QUH786490 RED786490 RNZ786490 RXV786490 SHR786490 SRN786490 TBJ786490 TLF786490 TVB786490 UEX786490 UOT786490 UYP786490 VIL786490 VSH786490 WCD786490 WLZ786490 WVV786490 J852026 JJ852026 TF852026 ADB852026 AMX852026 AWT852026 BGP852026 BQL852026 CAH852026 CKD852026 CTZ852026 DDV852026 DNR852026 DXN852026 EHJ852026 ERF852026 FBB852026 FKX852026 FUT852026 GEP852026 GOL852026 GYH852026 HID852026 HRZ852026 IBV852026 ILR852026 IVN852026 JFJ852026 JPF852026 JZB852026 KIX852026 KST852026 LCP852026 LML852026 LWH852026 MGD852026 MPZ852026 MZV852026 NJR852026 NTN852026 ODJ852026 ONF852026 OXB852026 PGX852026 PQT852026 QAP852026 QKL852026 QUH852026 RED852026 RNZ852026 RXV852026 SHR852026 SRN852026 TBJ852026 TLF852026 TVB852026 UEX852026 UOT852026 UYP852026 VIL852026 VSH852026 WCD852026 WLZ852026 WVV852026 J917562 JJ917562 TF917562 ADB917562 AMX917562 AWT917562 BGP917562 BQL917562 CAH917562 CKD917562 CTZ917562 DDV917562 DNR917562 DXN917562 EHJ917562 ERF917562 FBB917562 FKX917562 FUT917562 GEP917562 GOL917562 GYH917562 HID917562 HRZ917562 IBV917562 ILR917562 IVN917562 JFJ917562 JPF917562 JZB917562 KIX917562 KST917562 LCP917562 LML917562 LWH917562 MGD917562 MPZ917562 MZV917562 NJR917562 NTN917562 ODJ917562 ONF917562 OXB917562 PGX917562 PQT917562 QAP917562 QKL917562 QUH917562 RED917562 RNZ917562 RXV917562 SHR917562 SRN917562 TBJ917562 TLF917562 TVB917562 UEX917562 UOT917562 UYP917562 VIL917562 VSH917562 WCD917562 WLZ917562 WVV917562 J983098 JJ983098 TF983098 ADB983098 AMX983098 AWT983098 BGP983098 BQL983098 CAH983098 CKD983098 CTZ983098 DDV983098 DNR983098 DXN983098 EHJ983098 ERF983098 FBB983098 FKX983098 FUT983098 GEP983098 GOL983098 GYH983098 HID983098 HRZ983098 IBV983098 ILR983098 IVN983098 JFJ983098 JPF983098 JZB983098 KIX983098 KST983098 LCP983098 LML983098 LWH983098 MGD983098 MPZ983098 MZV983098 NJR983098 NTN983098 ODJ983098 ONF983098 OXB983098 PGX983098 PQT983098 QAP983098 QKL983098 QUH983098 RED983098 RNZ983098 RXV983098 SHR983098 SRN983098 TBJ983098 TLF983098 TVB983098 UEX983098 UOT983098 UYP983098 VIL983098 VSH983098 WCD983098 WLZ983098 WVV983098 J214:J215 JJ214:JJ215 TF214:TF215 ADB214:ADB215 AMX214:AMX215 AWT214:AWT215 BGP214:BGP215 BQL214:BQL215 CAH214:CAH215 CKD214:CKD215 CTZ214:CTZ215 DDV214:DDV215 DNR214:DNR215 DXN214:DXN215 EHJ214:EHJ215 ERF214:ERF215 FBB214:FBB215 FKX214:FKX215 FUT214:FUT215 GEP214:GEP215 GOL214:GOL215 GYH214:GYH215 HID214:HID215 HRZ214:HRZ215 IBV214:IBV215 ILR214:ILR215 IVN214:IVN215 JFJ214:JFJ215 JPF214:JPF215 JZB214:JZB215 KIX214:KIX215 KST214:KST215 LCP214:LCP215 LML214:LML215 LWH214:LWH215 MGD214:MGD215 MPZ214:MPZ215 MZV214:MZV215 NJR214:NJR215 NTN214:NTN215 ODJ214:ODJ215 ONF214:ONF215 OXB214:OXB215 PGX214:PGX215 PQT214:PQT215 QAP214:QAP215 QKL214:QKL215 QUH214:QUH215 RED214:RED215 RNZ214:RNZ215 RXV214:RXV215 SHR214:SHR215 SRN214:SRN215 TBJ214:TBJ215 TLF214:TLF215 TVB214:TVB215 UEX214:UEX215 UOT214:UOT215 UYP214:UYP215 VIL214:VIL215 VSH214:VSH215 WCD214:WCD215 WLZ214:WLZ215 WVV214:WVV215 J65750:J65751 JJ65750:JJ65751 TF65750:TF65751 ADB65750:ADB65751 AMX65750:AMX65751 AWT65750:AWT65751 BGP65750:BGP65751 BQL65750:BQL65751 CAH65750:CAH65751 CKD65750:CKD65751 CTZ65750:CTZ65751 DDV65750:DDV65751 DNR65750:DNR65751 DXN65750:DXN65751 EHJ65750:EHJ65751 ERF65750:ERF65751 FBB65750:FBB65751 FKX65750:FKX65751 FUT65750:FUT65751 GEP65750:GEP65751 GOL65750:GOL65751 GYH65750:GYH65751 HID65750:HID65751 HRZ65750:HRZ65751 IBV65750:IBV65751 ILR65750:ILR65751 IVN65750:IVN65751 JFJ65750:JFJ65751 JPF65750:JPF65751 JZB65750:JZB65751 KIX65750:KIX65751 KST65750:KST65751 LCP65750:LCP65751 LML65750:LML65751 LWH65750:LWH65751 MGD65750:MGD65751 MPZ65750:MPZ65751 MZV65750:MZV65751 NJR65750:NJR65751 NTN65750:NTN65751 ODJ65750:ODJ65751 ONF65750:ONF65751 OXB65750:OXB65751 PGX65750:PGX65751 PQT65750:PQT65751 QAP65750:QAP65751 QKL65750:QKL65751 QUH65750:QUH65751 RED65750:RED65751 RNZ65750:RNZ65751 RXV65750:RXV65751 SHR65750:SHR65751 SRN65750:SRN65751 TBJ65750:TBJ65751 TLF65750:TLF65751 TVB65750:TVB65751 UEX65750:UEX65751 UOT65750:UOT65751 UYP65750:UYP65751 VIL65750:VIL65751 VSH65750:VSH65751 WCD65750:WCD65751 WLZ65750:WLZ65751 WVV65750:WVV65751 J131286:J131287 JJ131286:JJ131287 TF131286:TF131287 ADB131286:ADB131287 AMX131286:AMX131287 AWT131286:AWT131287 BGP131286:BGP131287 BQL131286:BQL131287 CAH131286:CAH131287 CKD131286:CKD131287 CTZ131286:CTZ131287 DDV131286:DDV131287 DNR131286:DNR131287 DXN131286:DXN131287 EHJ131286:EHJ131287 ERF131286:ERF131287 FBB131286:FBB131287 FKX131286:FKX131287 FUT131286:FUT131287 GEP131286:GEP131287 GOL131286:GOL131287 GYH131286:GYH131287 HID131286:HID131287 HRZ131286:HRZ131287 IBV131286:IBV131287 ILR131286:ILR131287 IVN131286:IVN131287 JFJ131286:JFJ131287 JPF131286:JPF131287 JZB131286:JZB131287 KIX131286:KIX131287 KST131286:KST131287 LCP131286:LCP131287 LML131286:LML131287 LWH131286:LWH131287 MGD131286:MGD131287 MPZ131286:MPZ131287 MZV131286:MZV131287 NJR131286:NJR131287 NTN131286:NTN131287 ODJ131286:ODJ131287 ONF131286:ONF131287 OXB131286:OXB131287 PGX131286:PGX131287 PQT131286:PQT131287 QAP131286:QAP131287 QKL131286:QKL131287 QUH131286:QUH131287 RED131286:RED131287 RNZ131286:RNZ131287 RXV131286:RXV131287 SHR131286:SHR131287 SRN131286:SRN131287 TBJ131286:TBJ131287 TLF131286:TLF131287 TVB131286:TVB131287 UEX131286:UEX131287 UOT131286:UOT131287 UYP131286:UYP131287 VIL131286:VIL131287 VSH131286:VSH131287 WCD131286:WCD131287 WLZ131286:WLZ131287 WVV131286:WVV131287 J196822:J196823 JJ196822:JJ196823 TF196822:TF196823 ADB196822:ADB196823 AMX196822:AMX196823 AWT196822:AWT196823 BGP196822:BGP196823 BQL196822:BQL196823 CAH196822:CAH196823 CKD196822:CKD196823 CTZ196822:CTZ196823 DDV196822:DDV196823 DNR196822:DNR196823 DXN196822:DXN196823 EHJ196822:EHJ196823 ERF196822:ERF196823 FBB196822:FBB196823 FKX196822:FKX196823 FUT196822:FUT196823 GEP196822:GEP196823 GOL196822:GOL196823 GYH196822:GYH196823 HID196822:HID196823 HRZ196822:HRZ196823 IBV196822:IBV196823 ILR196822:ILR196823 IVN196822:IVN196823 JFJ196822:JFJ196823 JPF196822:JPF196823 JZB196822:JZB196823 KIX196822:KIX196823 KST196822:KST196823 LCP196822:LCP196823 LML196822:LML196823 LWH196822:LWH196823 MGD196822:MGD196823 MPZ196822:MPZ196823 MZV196822:MZV196823 NJR196822:NJR196823 NTN196822:NTN196823 ODJ196822:ODJ196823 ONF196822:ONF196823 OXB196822:OXB196823 PGX196822:PGX196823 PQT196822:PQT196823 QAP196822:QAP196823 QKL196822:QKL196823 QUH196822:QUH196823 RED196822:RED196823 RNZ196822:RNZ196823 RXV196822:RXV196823 SHR196822:SHR196823 SRN196822:SRN196823 TBJ196822:TBJ196823 TLF196822:TLF196823 TVB196822:TVB196823 UEX196822:UEX196823 UOT196822:UOT196823 UYP196822:UYP196823 VIL196822:VIL196823 VSH196822:VSH196823 WCD196822:WCD196823 WLZ196822:WLZ196823 WVV196822:WVV196823 J262358:J262359 JJ262358:JJ262359 TF262358:TF262359 ADB262358:ADB262359 AMX262358:AMX262359 AWT262358:AWT262359 BGP262358:BGP262359 BQL262358:BQL262359 CAH262358:CAH262359 CKD262358:CKD262359 CTZ262358:CTZ262359 DDV262358:DDV262359 DNR262358:DNR262359 DXN262358:DXN262359 EHJ262358:EHJ262359 ERF262358:ERF262359 FBB262358:FBB262359 FKX262358:FKX262359 FUT262358:FUT262359 GEP262358:GEP262359 GOL262358:GOL262359 GYH262358:GYH262359 HID262358:HID262359 HRZ262358:HRZ262359 IBV262358:IBV262359 ILR262358:ILR262359 IVN262358:IVN262359 JFJ262358:JFJ262359 JPF262358:JPF262359 JZB262358:JZB262359 KIX262358:KIX262359 KST262358:KST262359 LCP262358:LCP262359 LML262358:LML262359 LWH262358:LWH262359 MGD262358:MGD262359 MPZ262358:MPZ262359 MZV262358:MZV262359 NJR262358:NJR262359 NTN262358:NTN262359 ODJ262358:ODJ262359 ONF262358:ONF262359 OXB262358:OXB262359 PGX262358:PGX262359 PQT262358:PQT262359 QAP262358:QAP262359 QKL262358:QKL262359 QUH262358:QUH262359 RED262358:RED262359 RNZ262358:RNZ262359 RXV262358:RXV262359 SHR262358:SHR262359 SRN262358:SRN262359 TBJ262358:TBJ262359 TLF262358:TLF262359 TVB262358:TVB262359 UEX262358:UEX262359 UOT262358:UOT262359 UYP262358:UYP262359 VIL262358:VIL262359 VSH262358:VSH262359 WCD262358:WCD262359 WLZ262358:WLZ262359 WVV262358:WVV262359 J327894:J327895 JJ327894:JJ327895 TF327894:TF327895 ADB327894:ADB327895 AMX327894:AMX327895 AWT327894:AWT327895 BGP327894:BGP327895 BQL327894:BQL327895 CAH327894:CAH327895 CKD327894:CKD327895 CTZ327894:CTZ327895 DDV327894:DDV327895 DNR327894:DNR327895 DXN327894:DXN327895 EHJ327894:EHJ327895 ERF327894:ERF327895 FBB327894:FBB327895 FKX327894:FKX327895 FUT327894:FUT327895 GEP327894:GEP327895 GOL327894:GOL327895 GYH327894:GYH327895 HID327894:HID327895 HRZ327894:HRZ327895 IBV327894:IBV327895 ILR327894:ILR327895 IVN327894:IVN327895 JFJ327894:JFJ327895 JPF327894:JPF327895 JZB327894:JZB327895 KIX327894:KIX327895 KST327894:KST327895 LCP327894:LCP327895 LML327894:LML327895 LWH327894:LWH327895 MGD327894:MGD327895 MPZ327894:MPZ327895 MZV327894:MZV327895 NJR327894:NJR327895 NTN327894:NTN327895 ODJ327894:ODJ327895 ONF327894:ONF327895 OXB327894:OXB327895 PGX327894:PGX327895 PQT327894:PQT327895 QAP327894:QAP327895 QKL327894:QKL327895 QUH327894:QUH327895 RED327894:RED327895 RNZ327894:RNZ327895 RXV327894:RXV327895 SHR327894:SHR327895 SRN327894:SRN327895 TBJ327894:TBJ327895 TLF327894:TLF327895 TVB327894:TVB327895 UEX327894:UEX327895 UOT327894:UOT327895 UYP327894:UYP327895 VIL327894:VIL327895 VSH327894:VSH327895 WCD327894:WCD327895 WLZ327894:WLZ327895 WVV327894:WVV327895 J393430:J393431 JJ393430:JJ393431 TF393430:TF393431 ADB393430:ADB393431 AMX393430:AMX393431 AWT393430:AWT393431 BGP393430:BGP393431 BQL393430:BQL393431 CAH393430:CAH393431 CKD393430:CKD393431 CTZ393430:CTZ393431 DDV393430:DDV393431 DNR393430:DNR393431 DXN393430:DXN393431 EHJ393430:EHJ393431 ERF393430:ERF393431 FBB393430:FBB393431 FKX393430:FKX393431 FUT393430:FUT393431 GEP393430:GEP393431 GOL393430:GOL393431 GYH393430:GYH393431 HID393430:HID393431 HRZ393430:HRZ393431 IBV393430:IBV393431 ILR393430:ILR393431 IVN393430:IVN393431 JFJ393430:JFJ393431 JPF393430:JPF393431 JZB393430:JZB393431 KIX393430:KIX393431 KST393430:KST393431 LCP393430:LCP393431 LML393430:LML393431 LWH393430:LWH393431 MGD393430:MGD393431 MPZ393430:MPZ393431 MZV393430:MZV393431 NJR393430:NJR393431 NTN393430:NTN393431 ODJ393430:ODJ393431 ONF393430:ONF393431 OXB393430:OXB393431 PGX393430:PGX393431 PQT393430:PQT393431 QAP393430:QAP393431 QKL393430:QKL393431 QUH393430:QUH393431 RED393430:RED393431 RNZ393430:RNZ393431 RXV393430:RXV393431 SHR393430:SHR393431 SRN393430:SRN393431 TBJ393430:TBJ393431 TLF393430:TLF393431 TVB393430:TVB393431 UEX393430:UEX393431 UOT393430:UOT393431 UYP393430:UYP393431 VIL393430:VIL393431 VSH393430:VSH393431 WCD393430:WCD393431 WLZ393430:WLZ393431 WVV393430:WVV393431 J458966:J458967 JJ458966:JJ458967 TF458966:TF458967 ADB458966:ADB458967 AMX458966:AMX458967 AWT458966:AWT458967 BGP458966:BGP458967 BQL458966:BQL458967 CAH458966:CAH458967 CKD458966:CKD458967 CTZ458966:CTZ458967 DDV458966:DDV458967 DNR458966:DNR458967 DXN458966:DXN458967 EHJ458966:EHJ458967 ERF458966:ERF458967 FBB458966:FBB458967 FKX458966:FKX458967 FUT458966:FUT458967 GEP458966:GEP458967 GOL458966:GOL458967 GYH458966:GYH458967 HID458966:HID458967 HRZ458966:HRZ458967 IBV458966:IBV458967 ILR458966:ILR458967 IVN458966:IVN458967 JFJ458966:JFJ458967 JPF458966:JPF458967 JZB458966:JZB458967 KIX458966:KIX458967 KST458966:KST458967 LCP458966:LCP458967 LML458966:LML458967 LWH458966:LWH458967 MGD458966:MGD458967 MPZ458966:MPZ458967 MZV458966:MZV458967 NJR458966:NJR458967 NTN458966:NTN458967 ODJ458966:ODJ458967 ONF458966:ONF458967 OXB458966:OXB458967 PGX458966:PGX458967 PQT458966:PQT458967 QAP458966:QAP458967 QKL458966:QKL458967 QUH458966:QUH458967 RED458966:RED458967 RNZ458966:RNZ458967 RXV458966:RXV458967 SHR458966:SHR458967 SRN458966:SRN458967 TBJ458966:TBJ458967 TLF458966:TLF458967 TVB458966:TVB458967 UEX458966:UEX458967 UOT458966:UOT458967 UYP458966:UYP458967 VIL458966:VIL458967 VSH458966:VSH458967 WCD458966:WCD458967 WLZ458966:WLZ458967 WVV458966:WVV458967 J524502:J524503 JJ524502:JJ524503 TF524502:TF524503 ADB524502:ADB524503 AMX524502:AMX524503 AWT524502:AWT524503 BGP524502:BGP524503 BQL524502:BQL524503 CAH524502:CAH524503 CKD524502:CKD524503 CTZ524502:CTZ524503 DDV524502:DDV524503 DNR524502:DNR524503 DXN524502:DXN524503 EHJ524502:EHJ524503 ERF524502:ERF524503 FBB524502:FBB524503 FKX524502:FKX524503 FUT524502:FUT524503 GEP524502:GEP524503 GOL524502:GOL524503 GYH524502:GYH524503 HID524502:HID524503 HRZ524502:HRZ524503 IBV524502:IBV524503 ILR524502:ILR524503 IVN524502:IVN524503 JFJ524502:JFJ524503 JPF524502:JPF524503 JZB524502:JZB524503 KIX524502:KIX524503 KST524502:KST524503 LCP524502:LCP524503 LML524502:LML524503 LWH524502:LWH524503 MGD524502:MGD524503 MPZ524502:MPZ524503 MZV524502:MZV524503 NJR524502:NJR524503 NTN524502:NTN524503 ODJ524502:ODJ524503 ONF524502:ONF524503 OXB524502:OXB524503 PGX524502:PGX524503 PQT524502:PQT524503 QAP524502:QAP524503 QKL524502:QKL524503 QUH524502:QUH524503 RED524502:RED524503 RNZ524502:RNZ524503 RXV524502:RXV524503 SHR524502:SHR524503 SRN524502:SRN524503 TBJ524502:TBJ524503 TLF524502:TLF524503 TVB524502:TVB524503 UEX524502:UEX524503 UOT524502:UOT524503 UYP524502:UYP524503 VIL524502:VIL524503 VSH524502:VSH524503 WCD524502:WCD524503 WLZ524502:WLZ524503 WVV524502:WVV524503 J590038:J590039 JJ590038:JJ590039 TF590038:TF590039 ADB590038:ADB590039 AMX590038:AMX590039 AWT590038:AWT590039 BGP590038:BGP590039 BQL590038:BQL590039 CAH590038:CAH590039 CKD590038:CKD590039 CTZ590038:CTZ590039 DDV590038:DDV590039 DNR590038:DNR590039 DXN590038:DXN590039 EHJ590038:EHJ590039 ERF590038:ERF590039 FBB590038:FBB590039 FKX590038:FKX590039 FUT590038:FUT590039 GEP590038:GEP590039 GOL590038:GOL590039 GYH590038:GYH590039 HID590038:HID590039 HRZ590038:HRZ590039 IBV590038:IBV590039 ILR590038:ILR590039 IVN590038:IVN590039 JFJ590038:JFJ590039 JPF590038:JPF590039 JZB590038:JZB590039 KIX590038:KIX590039 KST590038:KST590039 LCP590038:LCP590039 LML590038:LML590039 LWH590038:LWH590039 MGD590038:MGD590039 MPZ590038:MPZ590039 MZV590038:MZV590039 NJR590038:NJR590039 NTN590038:NTN590039 ODJ590038:ODJ590039 ONF590038:ONF590039 OXB590038:OXB590039 PGX590038:PGX590039 PQT590038:PQT590039 QAP590038:QAP590039 QKL590038:QKL590039 QUH590038:QUH590039 RED590038:RED590039 RNZ590038:RNZ590039 RXV590038:RXV590039 SHR590038:SHR590039 SRN590038:SRN590039 TBJ590038:TBJ590039 TLF590038:TLF590039 TVB590038:TVB590039 UEX590038:UEX590039 UOT590038:UOT590039 UYP590038:UYP590039 VIL590038:VIL590039 VSH590038:VSH590039 WCD590038:WCD590039 WLZ590038:WLZ590039 WVV590038:WVV590039 J655574:J655575 JJ655574:JJ655575 TF655574:TF655575 ADB655574:ADB655575 AMX655574:AMX655575 AWT655574:AWT655575 BGP655574:BGP655575 BQL655574:BQL655575 CAH655574:CAH655575 CKD655574:CKD655575 CTZ655574:CTZ655575 DDV655574:DDV655575 DNR655574:DNR655575 DXN655574:DXN655575 EHJ655574:EHJ655575 ERF655574:ERF655575 FBB655574:FBB655575 FKX655574:FKX655575 FUT655574:FUT655575 GEP655574:GEP655575 GOL655574:GOL655575 GYH655574:GYH655575 HID655574:HID655575 HRZ655574:HRZ655575 IBV655574:IBV655575 ILR655574:ILR655575 IVN655574:IVN655575 JFJ655574:JFJ655575 JPF655574:JPF655575 JZB655574:JZB655575 KIX655574:KIX655575 KST655574:KST655575 LCP655574:LCP655575 LML655574:LML655575 LWH655574:LWH655575 MGD655574:MGD655575 MPZ655574:MPZ655575 MZV655574:MZV655575 NJR655574:NJR655575 NTN655574:NTN655575 ODJ655574:ODJ655575 ONF655574:ONF655575 OXB655574:OXB655575 PGX655574:PGX655575 PQT655574:PQT655575 QAP655574:QAP655575 QKL655574:QKL655575 QUH655574:QUH655575 RED655574:RED655575 RNZ655574:RNZ655575 RXV655574:RXV655575 SHR655574:SHR655575 SRN655574:SRN655575 TBJ655574:TBJ655575 TLF655574:TLF655575 TVB655574:TVB655575 UEX655574:UEX655575 UOT655574:UOT655575 UYP655574:UYP655575 VIL655574:VIL655575 VSH655574:VSH655575 WCD655574:WCD655575 WLZ655574:WLZ655575 WVV655574:WVV655575 J721110:J721111 JJ721110:JJ721111 TF721110:TF721111 ADB721110:ADB721111 AMX721110:AMX721111 AWT721110:AWT721111 BGP721110:BGP721111 BQL721110:BQL721111 CAH721110:CAH721111 CKD721110:CKD721111 CTZ721110:CTZ721111 DDV721110:DDV721111 DNR721110:DNR721111 DXN721110:DXN721111 EHJ721110:EHJ721111 ERF721110:ERF721111 FBB721110:FBB721111 FKX721110:FKX721111 FUT721110:FUT721111 GEP721110:GEP721111 GOL721110:GOL721111 GYH721110:GYH721111 HID721110:HID721111 HRZ721110:HRZ721111 IBV721110:IBV721111 ILR721110:ILR721111 IVN721110:IVN721111 JFJ721110:JFJ721111 JPF721110:JPF721111 JZB721110:JZB721111 KIX721110:KIX721111 KST721110:KST721111 LCP721110:LCP721111 LML721110:LML721111 LWH721110:LWH721111 MGD721110:MGD721111 MPZ721110:MPZ721111 MZV721110:MZV721111 NJR721110:NJR721111 NTN721110:NTN721111 ODJ721110:ODJ721111 ONF721110:ONF721111 OXB721110:OXB721111 PGX721110:PGX721111 PQT721110:PQT721111 QAP721110:QAP721111 QKL721110:QKL721111 QUH721110:QUH721111 RED721110:RED721111 RNZ721110:RNZ721111 RXV721110:RXV721111 SHR721110:SHR721111 SRN721110:SRN721111 TBJ721110:TBJ721111 TLF721110:TLF721111 TVB721110:TVB721111 UEX721110:UEX721111 UOT721110:UOT721111 UYP721110:UYP721111 VIL721110:VIL721111 VSH721110:VSH721111 WCD721110:WCD721111 WLZ721110:WLZ721111 WVV721110:WVV721111 J786646:J786647 JJ786646:JJ786647 TF786646:TF786647 ADB786646:ADB786647 AMX786646:AMX786647 AWT786646:AWT786647 BGP786646:BGP786647 BQL786646:BQL786647 CAH786646:CAH786647 CKD786646:CKD786647 CTZ786646:CTZ786647 DDV786646:DDV786647 DNR786646:DNR786647 DXN786646:DXN786647 EHJ786646:EHJ786647 ERF786646:ERF786647 FBB786646:FBB786647 FKX786646:FKX786647 FUT786646:FUT786647 GEP786646:GEP786647 GOL786646:GOL786647 GYH786646:GYH786647 HID786646:HID786647 HRZ786646:HRZ786647 IBV786646:IBV786647 ILR786646:ILR786647 IVN786646:IVN786647 JFJ786646:JFJ786647 JPF786646:JPF786647 JZB786646:JZB786647 KIX786646:KIX786647 KST786646:KST786647 LCP786646:LCP786647 LML786646:LML786647 LWH786646:LWH786647 MGD786646:MGD786647 MPZ786646:MPZ786647 MZV786646:MZV786647 NJR786646:NJR786647 NTN786646:NTN786647 ODJ786646:ODJ786647 ONF786646:ONF786647 OXB786646:OXB786647 PGX786646:PGX786647 PQT786646:PQT786647 QAP786646:QAP786647 QKL786646:QKL786647 QUH786646:QUH786647 RED786646:RED786647 RNZ786646:RNZ786647 RXV786646:RXV786647 SHR786646:SHR786647 SRN786646:SRN786647 TBJ786646:TBJ786647 TLF786646:TLF786647 TVB786646:TVB786647 UEX786646:UEX786647 UOT786646:UOT786647 UYP786646:UYP786647 VIL786646:VIL786647 VSH786646:VSH786647 WCD786646:WCD786647 WLZ786646:WLZ786647 WVV786646:WVV786647 J852182:J852183 JJ852182:JJ852183 TF852182:TF852183 ADB852182:ADB852183 AMX852182:AMX852183 AWT852182:AWT852183 BGP852182:BGP852183 BQL852182:BQL852183 CAH852182:CAH852183 CKD852182:CKD852183 CTZ852182:CTZ852183 DDV852182:DDV852183 DNR852182:DNR852183 DXN852182:DXN852183 EHJ852182:EHJ852183 ERF852182:ERF852183 FBB852182:FBB852183 FKX852182:FKX852183 FUT852182:FUT852183 GEP852182:GEP852183 GOL852182:GOL852183 GYH852182:GYH852183 HID852182:HID852183 HRZ852182:HRZ852183 IBV852182:IBV852183 ILR852182:ILR852183 IVN852182:IVN852183 JFJ852182:JFJ852183 JPF852182:JPF852183 JZB852182:JZB852183 KIX852182:KIX852183 KST852182:KST852183 LCP852182:LCP852183 LML852182:LML852183 LWH852182:LWH852183 MGD852182:MGD852183 MPZ852182:MPZ852183 MZV852182:MZV852183 NJR852182:NJR852183 NTN852182:NTN852183 ODJ852182:ODJ852183 ONF852182:ONF852183 OXB852182:OXB852183 PGX852182:PGX852183 PQT852182:PQT852183 QAP852182:QAP852183 QKL852182:QKL852183 QUH852182:QUH852183 RED852182:RED852183 RNZ852182:RNZ852183 RXV852182:RXV852183 SHR852182:SHR852183 SRN852182:SRN852183 TBJ852182:TBJ852183 TLF852182:TLF852183 TVB852182:TVB852183 UEX852182:UEX852183 UOT852182:UOT852183 UYP852182:UYP852183 VIL852182:VIL852183 VSH852182:VSH852183 WCD852182:WCD852183 WLZ852182:WLZ852183 WVV852182:WVV852183 J917718:J917719 JJ917718:JJ917719 TF917718:TF917719 ADB917718:ADB917719 AMX917718:AMX917719 AWT917718:AWT917719 BGP917718:BGP917719 BQL917718:BQL917719 CAH917718:CAH917719 CKD917718:CKD917719 CTZ917718:CTZ917719 DDV917718:DDV917719 DNR917718:DNR917719 DXN917718:DXN917719 EHJ917718:EHJ917719 ERF917718:ERF917719 FBB917718:FBB917719 FKX917718:FKX917719 FUT917718:FUT917719 GEP917718:GEP917719 GOL917718:GOL917719 GYH917718:GYH917719 HID917718:HID917719 HRZ917718:HRZ917719 IBV917718:IBV917719 ILR917718:ILR917719 IVN917718:IVN917719 JFJ917718:JFJ917719 JPF917718:JPF917719 JZB917718:JZB917719 KIX917718:KIX917719 KST917718:KST917719 LCP917718:LCP917719 LML917718:LML917719 LWH917718:LWH917719 MGD917718:MGD917719 MPZ917718:MPZ917719 MZV917718:MZV917719 NJR917718:NJR917719 NTN917718:NTN917719 ODJ917718:ODJ917719 ONF917718:ONF917719 OXB917718:OXB917719 PGX917718:PGX917719 PQT917718:PQT917719 QAP917718:QAP917719 QKL917718:QKL917719 QUH917718:QUH917719 RED917718:RED917719 RNZ917718:RNZ917719 RXV917718:RXV917719 SHR917718:SHR917719 SRN917718:SRN917719 TBJ917718:TBJ917719 TLF917718:TLF917719 TVB917718:TVB917719 UEX917718:UEX917719 UOT917718:UOT917719 UYP917718:UYP917719 VIL917718:VIL917719 VSH917718:VSH917719 WCD917718:WCD917719 WLZ917718:WLZ917719 WVV917718:WVV917719 J983254:J983255 JJ983254:JJ983255 TF983254:TF983255 ADB983254:ADB983255 AMX983254:AMX983255 AWT983254:AWT983255 BGP983254:BGP983255 BQL983254:BQL983255 CAH983254:CAH983255 CKD983254:CKD983255 CTZ983254:CTZ983255 DDV983254:DDV983255 DNR983254:DNR983255 DXN983254:DXN983255 EHJ983254:EHJ983255 ERF983254:ERF983255 FBB983254:FBB983255 FKX983254:FKX983255 FUT983254:FUT983255 GEP983254:GEP983255 GOL983254:GOL983255 GYH983254:GYH983255 HID983254:HID983255 HRZ983254:HRZ983255 IBV983254:IBV983255 ILR983254:ILR983255 IVN983254:IVN983255 JFJ983254:JFJ983255 JPF983254:JPF983255 JZB983254:JZB983255 KIX983254:KIX983255 KST983254:KST983255 LCP983254:LCP983255 LML983254:LML983255 LWH983254:LWH983255 MGD983254:MGD983255 MPZ983254:MPZ983255 MZV983254:MZV983255 NJR983254:NJR983255 NTN983254:NTN983255 ODJ983254:ODJ983255 ONF983254:ONF983255 OXB983254:OXB983255 PGX983254:PGX983255 PQT983254:PQT983255 QAP983254:QAP983255 QKL983254:QKL983255 QUH983254:QUH983255 RED983254:RED983255 RNZ983254:RNZ983255 RXV983254:RXV983255 SHR983254:SHR983255 SRN983254:SRN983255 TBJ983254:TBJ983255 TLF983254:TLF983255 TVB983254:TVB983255 UEX983254:UEX983255 UOT983254:UOT983255 UYP983254:UYP983255 VIL983254:VIL983255 VSH983254:VSH983255 WCD983254:WCD983255 WLZ983254:WLZ983255 WVV983254:WVV983255 WVV45 WLZ45 WCD45 VSH45 VIL45 UYP45 UOT45 UEX45 TVB45 TLF45 TBJ45 SRN45 SHR45 RXV45 RNZ45 RED45 QUH45 QKL45 QAP45 PQT45 PGX45 OXB45 ONF45 ODJ45 NTN45 NJR45 MZV45 MPZ45 MGD45 LWH45 LML45 LCP45 KST45 KIX45 JZB45 JPF45 JFJ45 IVN45 ILR45 IBV45 HRZ45 HID45 GYH45 GOL45 GEP45 FUT45 FKX45 FBB45 ERF45 EHJ45 DXN45 DNR45 DDV45 CTZ45 CKD45 CAH45 BQL45 BGP45 AWT45 AMX45 ADB45 TF45 JJ45 J45 WVV23 WLZ23 WCD23 VSH23 VIL23 UYP23 UOT23 UEX23 TVB23 TLF23 TBJ23 SRN23 SHR23 RXV23 RNZ23 RED23 QUH23 QKL23 QAP23 PQT23 PGX23 OXB23 ONF23 ODJ23 NTN23 NJR23 MZV23 MPZ23 MGD23 LWH23 LML23 LCP23 KST23 KIX23 JZB23 JPF23 JFJ23 IVN23 ILR23 IBV23 HRZ23 HID23 GYH23 GOL23 GEP23 FUT23 FKX23 FBB23 ERF23 EHJ23 DXN23 DNR23 DDV23 CTZ23 CKD23 CAH23 BQL23 BGP23 AWT23 AMX23 ADB23 TF23 JJ23 J23 WVV6:WVV17 WLZ6:WLZ17 WCD6:WCD17 VSH6:VSH17 VIL6:VIL17 UYP6:UYP17 UOT6:UOT17 UEX6:UEX17 TVB6:TVB17 TLF6:TLF17 TBJ6:TBJ17 SRN6:SRN17 SHR6:SHR17 RXV6:RXV17 RNZ6:RNZ17 RED6:RED17 QUH6:QUH17 QKL6:QKL17 QAP6:QAP17 PQT6:PQT17 PGX6:PGX17 OXB6:OXB17 ONF6:ONF17 ODJ6:ODJ17 NTN6:NTN17 NJR6:NJR17 MZV6:MZV17 MPZ6:MPZ17 MGD6:MGD17 LWH6:LWH17 LML6:LML17 LCP6:LCP17 KST6:KST17 KIX6:KIX17 JZB6:JZB17 JPF6:JPF17 JFJ6:JFJ17 IVN6:IVN17 ILR6:ILR17 IBV6:IBV17 HRZ6:HRZ17 HID6:HID17 GYH6:GYH17 GOL6:GOL17 GEP6:GEP17 FUT6:FUT17 FKX6:FKX17 FBB6:FBB17 ERF6:ERF17 EHJ6:EHJ17 DXN6:DXN17 DNR6:DNR17 DDV6:DDV17 CTZ6:CTZ17 CKD6:CKD17 CAH6:CAH17 BQL6:BQL17 BGP6:BGP17 AWT6:AWT17 AMX6:AMX17 ADB6:ADB17 TF6:TF17 JJ6:JJ17 J6:J17">
      <formula1>"Not yet applied,Applied,Research needed"</formula1>
    </dataValidation>
    <dataValidation type="list" allowBlank="1" showInputMessage="1" showErrorMessage="1" sqref="E2:E228">
      <formula1>Checked</formula1>
    </dataValidation>
    <dataValidation type="list" allowBlank="1" showInputMessage="1" showErrorMessage="1" sqref="F2:F228">
      <formula1>Action</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vt:i4>
      </vt:variant>
    </vt:vector>
  </HeadingPairs>
  <TitlesOfParts>
    <vt:vector size="23" baseType="lpstr">
      <vt:lpstr>Spreadsheet Key</vt:lpstr>
      <vt:lpstr>Function List-DC</vt:lpstr>
      <vt:lpstr>DC 1.0 Mtl V1 with AB</vt:lpstr>
      <vt:lpstr>DC 2.0 AB3</vt:lpstr>
      <vt:lpstr>DC 3.0 TO AB2</vt:lpstr>
      <vt:lpstr>S 1.0 ToMtl V2</vt:lpstr>
      <vt:lpstr>S 2.0</vt:lpstr>
      <vt:lpstr>S 3.0</vt:lpstr>
      <vt:lpstr>IN 1.0-AB2</vt:lpstr>
      <vt:lpstr>IN 2.0-AB2</vt:lpstr>
      <vt:lpstr>IN 3.0</vt:lpstr>
      <vt:lpstr>IN 4.0</vt:lpstr>
      <vt:lpstr>IN 5.0</vt:lpstr>
      <vt:lpstr>IN 6.0</vt:lpstr>
      <vt:lpstr>IN 7.0</vt:lpstr>
      <vt:lpstr>IN 8.0</vt:lpstr>
      <vt:lpstr>IN x.x</vt:lpstr>
      <vt:lpstr>DropBox</vt:lpstr>
      <vt:lpstr>Content per Tab</vt:lpstr>
      <vt:lpstr>Do Not Use- (WIP)</vt:lpstr>
      <vt:lpstr>Action</vt:lpstr>
      <vt:lpstr>Checked</vt:lpstr>
      <vt:lpstr>'IN 6.0'!OLE_LINK4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SueM</dc:creator>
  <cp:lastModifiedBy>Mitchell</cp:lastModifiedBy>
  <dcterms:created xsi:type="dcterms:W3CDTF">2010-02-17T20:47:00Z</dcterms:created>
  <dcterms:modified xsi:type="dcterms:W3CDTF">2010-10-05T14:44:57Z</dcterms:modified>
</cp:coreProperties>
</file>